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iho\DSE3101 Project\dse3101investmentproject\Backend\"/>
    </mc:Choice>
  </mc:AlternateContent>
  <xr:revisionPtr revIDLastSave="0" documentId="13_ncr:9_{F78AE7B0-BAD9-4B89-800D-CCD35EDCA4B3}" xr6:coauthVersionLast="47" xr6:coauthVersionMax="47" xr10:uidLastSave="{00000000-0000-0000-0000-000000000000}"/>
  <bookViews>
    <workbookView xWindow="-120" yWindow="-120" windowWidth="29040" windowHeight="15720" xr2:uid="{E3D6F445-A8CA-443A-ADC7-D5B9351C649B}"/>
  </bookViews>
  <sheets>
    <sheet name="Sheet1" sheetId="2" r:id="rId1"/>
    <sheet name="summary sheets" sheetId="3" r:id="rId2"/>
    <sheet name="clean_single_13f_manual" sheetId="1" r:id="rId3"/>
  </sheets>
  <definedNames>
    <definedName name="_xlnm._FilterDatabase" localSheetId="2" hidden="1">clean_single_13f_manual!$A$1:$Q$11103</definedName>
    <definedName name="_xlnm._FilterDatabase" localSheetId="1" hidden="1">'summary sheets'!$G$1:$H$1</definedName>
  </definedNames>
  <calcPr calcId="0"/>
  <pivotCaches>
    <pivotCache cacheId="7" r:id="rId4"/>
  </pivotCaches>
</workbook>
</file>

<file path=xl/sharedStrings.xml><?xml version="1.0" encoding="utf-8"?>
<sst xmlns="http://schemas.openxmlformats.org/spreadsheetml/2006/main" count="88509" uniqueCount="7304">
  <si>
    <t>CIK</t>
  </si>
  <si>
    <t>FILINGMANAGER_NAME</t>
  </si>
  <si>
    <t>PERIODOFREPORT</t>
  </si>
  <si>
    <t>FILING_DATE</t>
  </si>
  <si>
    <t>SUBMISSIONTYPE</t>
  </si>
  <si>
    <t>ISAMENDMENT</t>
  </si>
  <si>
    <t>TABLEVALUETOTAL</t>
  </si>
  <si>
    <t>TABLEENTRYTOTAL</t>
  </si>
  <si>
    <t>ISCONFIDENTIALOMITTED</t>
  </si>
  <si>
    <t>NAMEOFISSUER</t>
  </si>
  <si>
    <t>CUSIP</t>
  </si>
  <si>
    <t>TITLEOFCLASS</t>
  </si>
  <si>
    <t>VALUE</t>
  </si>
  <si>
    <t>SSHPRNAMT</t>
  </si>
  <si>
    <t>SSHPRNAMTTYPE</t>
  </si>
  <si>
    <t>INVESTMENTDISCRETION</t>
  </si>
  <si>
    <t>weight</t>
  </si>
  <si>
    <t>DONALDSON CAPITAL MANAGEMENT, LLC</t>
  </si>
  <si>
    <t>13F-HR</t>
  </si>
  <si>
    <t>N</t>
  </si>
  <si>
    <t>***BP P L C SPONSORED ADR (FRM</t>
  </si>
  <si>
    <t>COM</t>
  </si>
  <si>
    <t>SH</t>
  </si>
  <si>
    <t>SOLE</t>
  </si>
  <si>
    <t>3M COMPANY</t>
  </si>
  <si>
    <t>88579Y101</t>
  </si>
  <si>
    <t>ABBOTT LABORATORIES</t>
  </si>
  <si>
    <t>AT&amp;T INC</t>
  </si>
  <si>
    <t>00206R102</t>
  </si>
  <si>
    <t>AUTOMATIC DATA PROCESSING INC</t>
  </si>
  <si>
    <t>BANK OF AMER CORP</t>
  </si>
  <si>
    <t>BARCLAYS PLC ADR</t>
  </si>
  <si>
    <t>BAXTER INTL</t>
  </si>
  <si>
    <t>BCE INC</t>
  </si>
  <si>
    <t>05534B760</t>
  </si>
  <si>
    <t>BECTON DICKINSON &amp; CO</t>
  </si>
  <si>
    <t>BERKSHIRE HATHAWAY INC CL B</t>
  </si>
  <si>
    <t>BOEING</t>
  </si>
  <si>
    <t>BRISTOL MYERS SQUIBB CO</t>
  </si>
  <si>
    <t>CATERPILLAR INC</t>
  </si>
  <si>
    <t>CHEVRON CORP</t>
  </si>
  <si>
    <t>CHUBB CORP</t>
  </si>
  <si>
    <t>CINCINNATI FINANCIAL CORP</t>
  </si>
  <si>
    <t>CISCO SYSTEMS INC</t>
  </si>
  <si>
    <t>17275R102</t>
  </si>
  <si>
    <t>COCA COLA CO</t>
  </si>
  <si>
    <t>COLGATE PALMOLIVE</t>
  </si>
  <si>
    <t>CONOCOPHILLIPS</t>
  </si>
  <si>
    <t>20825C104</t>
  </si>
  <si>
    <t>CONSUMER STAPLES S&amp;P SECTOR</t>
  </si>
  <si>
    <t>81369Y308</t>
  </si>
  <si>
    <t>CVS CORP</t>
  </si>
  <si>
    <t>DEERE &amp; COMPANY</t>
  </si>
  <si>
    <t>DOMINION RES INC VA NEW</t>
  </si>
  <si>
    <t>25746U109</t>
  </si>
  <si>
    <t>DUKE ENERGY CORP (HOLDING COMP</t>
  </si>
  <si>
    <t>26441C204</t>
  </si>
  <si>
    <t>EATON CORP</t>
  </si>
  <si>
    <t>ECOLAB INC</t>
  </si>
  <si>
    <t>ELI LILLY &amp; CO</t>
  </si>
  <si>
    <t>EMERSON ELEC</t>
  </si>
  <si>
    <t>ENERGY S&amp;P SECTOR</t>
  </si>
  <si>
    <t>81369Y506</t>
  </si>
  <si>
    <t>EXXON MOBIL CORP</t>
  </si>
  <si>
    <t>30231G102</t>
  </si>
  <si>
    <t>FIRST FINANCIAL CORP-IND</t>
  </si>
  <si>
    <t>GENERAL ELECTRIC CO</t>
  </si>
  <si>
    <t>HEALTH CARE REIT INC</t>
  </si>
  <si>
    <t>42217K106</t>
  </si>
  <si>
    <t>HONDA MOTOR ADR</t>
  </si>
  <si>
    <t>HUMANA INC</t>
  </si>
  <si>
    <t>ILLINOIS TOOL WORKS INC</t>
  </si>
  <si>
    <t>INDUSTRIAL S&amp;P SECTOR</t>
  </si>
  <si>
    <t>81369Y704</t>
  </si>
  <si>
    <t>INTEGRA BANK CORPORATION</t>
  </si>
  <si>
    <t>45814P105</t>
  </si>
  <si>
    <t>INTEL CORP</t>
  </si>
  <si>
    <t>INTERNATIONAL BUSINESS MACHINE</t>
  </si>
  <si>
    <t>ISHARES S&amp;P GLOBAL HLTHCARE</t>
  </si>
  <si>
    <t>ISHARES TR S&amp;P SMALLCAP 600 GT</t>
  </si>
  <si>
    <t>ISHARES TRUST MSCI EAFE INDEX</t>
  </si>
  <si>
    <t>ISHARES TRUST S&amp;P SMALLCAP 600</t>
  </si>
  <si>
    <t>JOHNSON &amp; JOHNSON</t>
  </si>
  <si>
    <t>JPMORGAN CHASE &amp; CO</t>
  </si>
  <si>
    <t>46625H100</t>
  </si>
  <si>
    <t>KINDER MORGAN MANAGEMENT LLC</t>
  </si>
  <si>
    <t>49455U100</t>
  </si>
  <si>
    <t>LINEAR TECHNOLOGY CORP</t>
  </si>
  <si>
    <t>LOWES COMPANIES INC</t>
  </si>
  <si>
    <t>MCDONALDS CORP</t>
  </si>
  <si>
    <t>MERCK &amp; CO INC</t>
  </si>
  <si>
    <t>58933Y105</t>
  </si>
  <si>
    <t>MICROSOFT CORP</t>
  </si>
  <si>
    <t>NESTLE S A REG ADR</t>
  </si>
  <si>
    <t>NEXTERA ENERGY INC COM</t>
  </si>
  <si>
    <t>65339F101</t>
  </si>
  <si>
    <t>NIKE</t>
  </si>
  <si>
    <t>NORTHERN TRUST CORP</t>
  </si>
  <si>
    <t>NOVO-NORDISK A/S-SPONS ADR</t>
  </si>
  <si>
    <t>OLD NATIONAL BANCORP-IND</t>
  </si>
  <si>
    <t>PAYCHEX INC</t>
  </si>
  <si>
    <t>PEPSICO INC</t>
  </si>
  <si>
    <t>PRAXAIR INC</t>
  </si>
  <si>
    <t>74005P104</t>
  </si>
  <si>
    <t>PRICE T ROWE GROUP INC</t>
  </si>
  <si>
    <t>74144T108</t>
  </si>
  <si>
    <t>PROCTER &amp; GAMBLE</t>
  </si>
  <si>
    <t>PROGRESS ENERGY INC</t>
  </si>
  <si>
    <t>REALTY INCOME CORP</t>
  </si>
  <si>
    <t>ROYAL BANK OF CANADA</t>
  </si>
  <si>
    <t>ROYAL DUTCH SHELL PLC-ADR A</t>
  </si>
  <si>
    <t>S&amp;P DIVIDEND ARISTOCRATS</t>
  </si>
  <si>
    <t>78464A763</t>
  </si>
  <si>
    <t>SIMON PROPERTY GRP</t>
  </si>
  <si>
    <t>SOUTHERN COMPANY</t>
  </si>
  <si>
    <t>SYSCO</t>
  </si>
  <si>
    <t>TECHNOLOGY S&amp;P SECTOR</t>
  </si>
  <si>
    <t>81369Y803</t>
  </si>
  <si>
    <t>TEVA PHARMACEUTICAL ADR</t>
  </si>
  <si>
    <t>TJX COMPANIES INC</t>
  </si>
  <si>
    <t>TOYOTA MTR CORP ADR NEW</t>
  </si>
  <si>
    <t>UNITED TECH CP</t>
  </si>
  <si>
    <t>US BANCORP NEW</t>
  </si>
  <si>
    <t>V F CORP</t>
  </si>
  <si>
    <t>VECTREN CORP</t>
  </si>
  <si>
    <t>92240G101</t>
  </si>
  <si>
    <t>WAL-MART STORES INC</t>
  </si>
  <si>
    <t>WELLS FARGO &amp; CO-NEW</t>
  </si>
  <si>
    <t>AMERISOURCEBERGEN CORP COM</t>
  </si>
  <si>
    <t>APPLE COMPUTER</t>
  </si>
  <si>
    <t>BP PRUDHOE BAY ROYALTY TRUST</t>
  </si>
  <si>
    <t>EXPEDITORS INTL WASH INC COM</t>
  </si>
  <si>
    <t>ISHARES DJ SELECT DIVIDEND</t>
  </si>
  <si>
    <t>KINDER MORGAN ENERGY</t>
  </si>
  <si>
    <t>ONEOK INC</t>
  </si>
  <si>
    <t>NEW YORK COMMUNITY BANCORP INC</t>
  </si>
  <si>
    <t>SIEMENS AG-SPONS ADR</t>
  </si>
  <si>
    <t>VANGAURD FTSE ALL WORLD EX-U</t>
  </si>
  <si>
    <t>WALGREEN CO</t>
  </si>
  <si>
    <t>AFLAC INC</t>
  </si>
  <si>
    <t>INDIANA COMMUNITY BANCORP</t>
  </si>
  <si>
    <t>BANCTRUST FINANCIAL GP COM</t>
  </si>
  <si>
    <t>05978R107</t>
  </si>
  <si>
    <t>HEMIWEDGE INDUSTRIES INC- DELI</t>
  </si>
  <si>
    <t>42366T106</t>
  </si>
  <si>
    <t>JOHNSON CONTROLS INC</t>
  </si>
  <si>
    <t>OMNICOM GROUP INC</t>
  </si>
  <si>
    <t>SCHLUMBERGER LTD</t>
  </si>
  <si>
    <t>STANLEY BLACK &amp; DECKER INC</t>
  </si>
  <si>
    <t>TORONTO-DOMINION BANK</t>
  </si>
  <si>
    <t>ATLANTIC PWR CORP</t>
  </si>
  <si>
    <t>04878Q863</t>
  </si>
  <si>
    <t>BUCKEYE PARTNERS LP</t>
  </si>
  <si>
    <t>CHIMERA INVT CORP COM</t>
  </si>
  <si>
    <t>16934Q109</t>
  </si>
  <si>
    <t>GLADSTONE CAPITAL CORP COM</t>
  </si>
  <si>
    <t>MAG SILVER CORP COM</t>
  </si>
  <si>
    <t>55903Q104</t>
  </si>
  <si>
    <t>NUSTAR ENERGY LP UNIT</t>
  </si>
  <si>
    <t>67058H102</t>
  </si>
  <si>
    <t>NUVEEN PREM INCOME MUN FD</t>
  </si>
  <si>
    <t>67062T100</t>
  </si>
  <si>
    <t>PROVIDENT ENERGY LTD NEW COM</t>
  </si>
  <si>
    <t>74386V100</t>
  </si>
  <si>
    <t>RESERVE YIELD PLUS FUND IN LIQ</t>
  </si>
  <si>
    <t>TRANSCANADA CORP</t>
  </si>
  <si>
    <t>89353D107</t>
  </si>
  <si>
    <t>***BANK OF MONTREAL</t>
  </si>
  <si>
    <t>ABBOTT LABS COM</t>
  </si>
  <si>
    <t>ALBEMARLE CORP</t>
  </si>
  <si>
    <t>CINCINNATI FINL CORP COM</t>
  </si>
  <si>
    <t>DOMINION RES INC VA NEW COM</t>
  </si>
  <si>
    <t>EMERSON ELEC CO COM</t>
  </si>
  <si>
    <t>EXXON MOBIL CORP COM</t>
  </si>
  <si>
    <t>GENERAL ELECTRIC CO COM</t>
  </si>
  <si>
    <t>HEALTH CARE REIT INC COM</t>
  </si>
  <si>
    <t>INTERNATIONAL BUSINESS MACHS C</t>
  </si>
  <si>
    <t>JOHNSON &amp; JOHNSON COM</t>
  </si>
  <si>
    <t>KINDER MORGAN MANAGEMENT LLC S</t>
  </si>
  <si>
    <t>MCDONALDS CORP COM</t>
  </si>
  <si>
    <t>OMNICOM GROUP INC COM</t>
  </si>
  <si>
    <t>ONEOK INC NEW COM</t>
  </si>
  <si>
    <t>PHILIP MORRIS INTL</t>
  </si>
  <si>
    <t>PROCTER &amp; GAMBLE CO COM</t>
  </si>
  <si>
    <t>REALTY INCOME CORP COM</t>
  </si>
  <si>
    <t>SOUTHERN CO COM</t>
  </si>
  <si>
    <t>SPDR DOW JONES INDL AVE ETF -</t>
  </si>
  <si>
    <t>78467X109</t>
  </si>
  <si>
    <t>STANLEY BLACK &amp; DECKER INC COM</t>
  </si>
  <si>
    <t>TARGET CORP</t>
  </si>
  <si>
    <t>TOYOTA MOTOR CORP SP ADR REP2C</t>
  </si>
  <si>
    <t>UNITED TECHNOLOGIES CORP COM</t>
  </si>
  <si>
    <t>V F CORP COM</t>
  </si>
  <si>
    <t>WELLS FARGO &amp; CO NEW COM</t>
  </si>
  <si>
    <t>EXELON CORPORATION</t>
  </si>
  <si>
    <t>30161N101</t>
  </si>
  <si>
    <t>GALLAGHER ARTHUR J CO</t>
  </si>
  <si>
    <t>VGI PARTNERS PTY ltd</t>
  </si>
  <si>
    <t>SOTHEBYS</t>
  </si>
  <si>
    <t>CME GROUP INC</t>
  </si>
  <si>
    <t>12572Q105</t>
  </si>
  <si>
    <t>MATTEL INC</t>
  </si>
  <si>
    <t>MCGRAW HILL COS INC</t>
  </si>
  <si>
    <t>MONSTER BEVERAGE CORP</t>
  </si>
  <si>
    <t>NIELSEN HOLDINGS N V</t>
  </si>
  <si>
    <t>N63218106</t>
  </si>
  <si>
    <t>ORACLE CORP</t>
  </si>
  <si>
    <t>68389X105</t>
  </si>
  <si>
    <t>REALOGY HLDGS CORP</t>
  </si>
  <si>
    <t>95605Y106</t>
  </si>
  <si>
    <t>TRULIA INC</t>
  </si>
  <si>
    <t>TUMI HLDGS INC</t>
  </si>
  <si>
    <t>89969Q104</t>
  </si>
  <si>
    <t>WD-40 CO</t>
  </si>
  <si>
    <t>WEIGHT WATCHERS INTL INC NEW</t>
  </si>
  <si>
    <t>VANGUARD SPECIALIZED PORTFOL D</t>
  </si>
  <si>
    <t>CUMMINS INC</t>
  </si>
  <si>
    <t>HYBRID FUELS</t>
  </si>
  <si>
    <t>44860F103</t>
  </si>
  <si>
    <t>ISHARES TRUST - S&amp;P 500/BARRA</t>
  </si>
  <si>
    <t>PFIZER INC</t>
  </si>
  <si>
    <t>Five Oceans Asset Management LTD</t>
  </si>
  <si>
    <t>AETNA INC NEW</t>
  </si>
  <si>
    <t>00817Y108</t>
  </si>
  <si>
    <t>AGILENT TECHNOLOGIES INC</t>
  </si>
  <si>
    <t>00846U101</t>
  </si>
  <si>
    <t>APACHE CORP</t>
  </si>
  <si>
    <t>APPLE INC</t>
  </si>
  <si>
    <t>AUTOMATIC DATA PROCESSING IN</t>
  </si>
  <si>
    <t>BAKER HUGHES INC</t>
  </si>
  <si>
    <t>CISCO SYS INC</t>
  </si>
  <si>
    <t>COACH INC</t>
  </si>
  <si>
    <t>DANAHER CORP DEL</t>
  </si>
  <si>
    <t>DEVON ENERGY CORP NEW</t>
  </si>
  <si>
    <t>25179M103</t>
  </si>
  <si>
    <t>EBAY INC</t>
  </si>
  <si>
    <t>EMERSON ELEC CO</t>
  </si>
  <si>
    <t>GRAINGER W W INC</t>
  </si>
  <si>
    <t>HARLEY DAVIDSON INC</t>
  </si>
  <si>
    <t>JOHNSON CTLS INC</t>
  </si>
  <si>
    <t>LOWES COS INC</t>
  </si>
  <si>
    <t>MARSH &amp; MCLENNAN COS INC</t>
  </si>
  <si>
    <t>MSCI INC</t>
  </si>
  <si>
    <t>55354G100</t>
  </si>
  <si>
    <t>PALL CORP</t>
  </si>
  <si>
    <t>PROCTER &amp; GAMBLE CO</t>
  </si>
  <si>
    <t>QUALCOMM INC</t>
  </si>
  <si>
    <t>QUANTA SVCS INC</t>
  </si>
  <si>
    <t>ROBERT HALF INTL INC</t>
  </si>
  <si>
    <t>SIRONA DENTAL SYSTEMS INC</t>
  </si>
  <si>
    <t>82966C103</t>
  </si>
  <si>
    <t>SOHU COM INC</t>
  </si>
  <si>
    <t>83408W103</t>
  </si>
  <si>
    <t>STARBUCKS CORP</t>
  </si>
  <si>
    <t>UNITEDHEALTH GROUP INC</t>
  </si>
  <si>
    <t>91324P102</t>
  </si>
  <si>
    <t>URBAN OUTFITTERS INC</t>
  </si>
  <si>
    <t>VARIAN MED SYS INC</t>
  </si>
  <si>
    <t>92220P105</t>
  </si>
  <si>
    <t>WELLS FARGO &amp; CO NEW</t>
  </si>
  <si>
    <t>YUM BRANDS INC</t>
  </si>
  <si>
    <t>ARCH COAL INC</t>
  </si>
  <si>
    <t>GENTEX CORP</t>
  </si>
  <si>
    <t>JONES LANG LASALLE INC</t>
  </si>
  <si>
    <t>48020Q107</t>
  </si>
  <si>
    <t>BANK OF NEW YORK MELLON CORP</t>
  </si>
  <si>
    <t>CEVA INC</t>
  </si>
  <si>
    <t>D R HORTON INC</t>
  </si>
  <si>
    <t>23331A109</t>
  </si>
  <si>
    <t>HEWLETT PACKARD CO</t>
  </si>
  <si>
    <t>PERKINELMER INC</t>
  </si>
  <si>
    <t>TEXAS INSTRS INC</t>
  </si>
  <si>
    <t>3M CO</t>
  </si>
  <si>
    <t>BEST BUY INC</t>
  </si>
  <si>
    <t>MEDCO HEALTH SOLUTIONS INC</t>
  </si>
  <si>
    <t>58405U102</t>
  </si>
  <si>
    <t>ST JOE CO</t>
  </si>
  <si>
    <t>VCA ANTECH INC</t>
  </si>
  <si>
    <t>TEALWOOD ASSET MANAGEMENT INC</t>
  </si>
  <si>
    <t>3M Company</t>
  </si>
  <si>
    <t>88579y101</t>
  </si>
  <si>
    <t>AFLAC Inc</t>
  </si>
  <si>
    <t>Affiliated Managers Group Inc.</t>
  </si>
  <si>
    <t>Agnico-Eagle Mines Ltd F</t>
  </si>
  <si>
    <t>American Tower Corp REIT</t>
  </si>
  <si>
    <t>03027x100</t>
  </si>
  <si>
    <t>Amgen Inc</t>
  </si>
  <si>
    <t>Apple Inc</t>
  </si>
  <si>
    <t>Barrick Gold Corp F</t>
  </si>
  <si>
    <t>Berkshire Hathaway B New Class</t>
  </si>
  <si>
    <t>Brookfield Infra Ptnrs F</t>
  </si>
  <si>
    <t>G16252101</t>
  </si>
  <si>
    <t>Canadian Oil Sands LTD F</t>
  </si>
  <si>
    <t>Celgene Corp</t>
  </si>
  <si>
    <t>Cimarex Energy Co</t>
  </si>
  <si>
    <t>Compania Cervecerias Unidas S.</t>
  </si>
  <si>
    <t>Conocophillips</t>
  </si>
  <si>
    <t>20825c104</t>
  </si>
  <si>
    <t>Digital Realty Trust Inc</t>
  </si>
  <si>
    <t>Directv</t>
  </si>
  <si>
    <t>25490A309</t>
  </si>
  <si>
    <t>Dominion Res Inc Va New</t>
  </si>
  <si>
    <t>25746u109</t>
  </si>
  <si>
    <t>Dorchester Minerals Lp</t>
  </si>
  <si>
    <t>25820r105</t>
  </si>
  <si>
    <t>Du Pont E I De Nemour&amp;co</t>
  </si>
  <si>
    <t>Dun &amp; Bradstreet Cp New</t>
  </si>
  <si>
    <t>EMC Corp</t>
  </si>
  <si>
    <t>Energy Transfer Partners Units</t>
  </si>
  <si>
    <t>29273r109</t>
  </si>
  <si>
    <t>Enhanced Oil Resources F</t>
  </si>
  <si>
    <t>Ensco PLC Class A</t>
  </si>
  <si>
    <t>g3157s106</t>
  </si>
  <si>
    <t>Enstar Group Ltd F</t>
  </si>
  <si>
    <t>G3075P101</t>
  </si>
  <si>
    <t>Exxon Mobil Corporation</t>
  </si>
  <si>
    <t>30231g102</t>
  </si>
  <si>
    <t>Fair Isaac Corporation</t>
  </si>
  <si>
    <t>Fidelity National Info Svcs</t>
  </si>
  <si>
    <t>31620m106</t>
  </si>
  <si>
    <t>Fiserv Inc</t>
  </si>
  <si>
    <t>Fleetcor Technologies Inc</t>
  </si>
  <si>
    <t>General Mills Inc</t>
  </si>
  <si>
    <t>Glaxosmithkline Plc ADRf Spons</t>
  </si>
  <si>
    <t>37733w105</t>
  </si>
  <si>
    <t>Heinz H J Co</t>
  </si>
  <si>
    <t>Hutchison Whampoa ADR F 1 Adr</t>
  </si>
  <si>
    <t>IAC/InterActive Corp</t>
  </si>
  <si>
    <t>44919p508</t>
  </si>
  <si>
    <t>ICG Group Inc. (Internet Capit</t>
  </si>
  <si>
    <t>44928d108</t>
  </si>
  <si>
    <t>IdaCorp Inc</t>
  </si>
  <si>
    <t>Iron Mountain Inc.</t>
  </si>
  <si>
    <t>Jazz Pharmaceuticals</t>
  </si>
  <si>
    <t>g50871105</t>
  </si>
  <si>
    <t>Johnson &amp; Johnson</t>
  </si>
  <si>
    <t>Leucadia National Corp</t>
  </si>
  <si>
    <t>Marathon Oil Corp</t>
  </si>
  <si>
    <t>Meredith Corp.</t>
  </si>
  <si>
    <t>Microsoft Corp</t>
  </si>
  <si>
    <t>Myriad Genetics</t>
  </si>
  <si>
    <t>62855j104</t>
  </si>
  <si>
    <t>Neustar, Inc.</t>
  </si>
  <si>
    <t>64126x201</t>
  </si>
  <si>
    <t>Northern Oil &amp; Gas</t>
  </si>
  <si>
    <t>Nuance Communication Inc.</t>
  </si>
  <si>
    <t>67020y100</t>
  </si>
  <si>
    <t>Oracle Corporation</t>
  </si>
  <si>
    <t>68389x105</t>
  </si>
  <si>
    <t>Portfolio Recovery Associates</t>
  </si>
  <si>
    <t>73640q105</t>
  </si>
  <si>
    <t>Principal Financial Grp</t>
  </si>
  <si>
    <t>74251v102</t>
  </si>
  <si>
    <t>Purecycle Corp New</t>
  </si>
  <si>
    <t>Qualcomm Inc</t>
  </si>
  <si>
    <t>RPX Corporation</t>
  </si>
  <si>
    <t>74972g103</t>
  </si>
  <si>
    <t>Rovi Corporation</t>
  </si>
  <si>
    <t>Sanofi ADR</t>
  </si>
  <si>
    <t>80105n105</t>
  </si>
  <si>
    <t>Semafo Inc.</t>
  </si>
  <si>
    <t>St Jude Medical Inc</t>
  </si>
  <si>
    <t>State Street Corp</t>
  </si>
  <si>
    <t>Stryker Corp</t>
  </si>
  <si>
    <t>Symantec Corp</t>
  </si>
  <si>
    <t>Target Corporation</t>
  </si>
  <si>
    <t>Telefonica Brasil SA ADR</t>
  </si>
  <si>
    <t>87936r106</t>
  </si>
  <si>
    <t>Terra Nitrogen</t>
  </si>
  <si>
    <t>Teva Pharm Inds Ltd ADRf Spons</t>
  </si>
  <si>
    <t>The Mosaic Co</t>
  </si>
  <si>
    <t>61945c103</t>
  </si>
  <si>
    <t>Torchmark Corp</t>
  </si>
  <si>
    <t>TransCanada Corp</t>
  </si>
  <si>
    <t>89353d107</t>
  </si>
  <si>
    <t>U.S. Concrete Inc.</t>
  </si>
  <si>
    <t>90333l201</t>
  </si>
  <si>
    <t>Union Pacific Corp</t>
  </si>
  <si>
    <t>United Therapeutics Corp</t>
  </si>
  <si>
    <t>91307c102</t>
  </si>
  <si>
    <t>Verifone Holdings Inc</t>
  </si>
  <si>
    <t>92342y109</t>
  </si>
  <si>
    <t>Verizon Communications</t>
  </si>
  <si>
    <t>92343v104</t>
  </si>
  <si>
    <t>Viacom Inc Cl A New</t>
  </si>
  <si>
    <t>92553p102</t>
  </si>
  <si>
    <t>Vodafone Group New ADR F Spons</t>
  </si>
  <si>
    <t>92857w209</t>
  </si>
  <si>
    <t>Western Union Co.</t>
  </si>
  <si>
    <t>Whiting Petroleum Corp.</t>
  </si>
  <si>
    <t>Wintrust Financial Corp.</t>
  </si>
  <si>
    <t>97650w108</t>
  </si>
  <si>
    <t>ACCENTURE PLC IRELAND SHS CLAS</t>
  </si>
  <si>
    <t>G1151C101</t>
  </si>
  <si>
    <t>AMERICAN EXPRESS COMPANY</t>
  </si>
  <si>
    <t>DISNEY WALT CO</t>
  </si>
  <si>
    <t>EQUIFAX</t>
  </si>
  <si>
    <t>NOUVEAU LIFE</t>
  </si>
  <si>
    <t>66979K103</t>
  </si>
  <si>
    <t>PERRIGO COMPANY</t>
  </si>
  <si>
    <t>VERIZON COMMUNICATIONS</t>
  </si>
  <si>
    <t>92343V104</t>
  </si>
  <si>
    <t>BLACKROCK INC COM</t>
  </si>
  <si>
    <t>09247X101</t>
  </si>
  <si>
    <t>ISHARES TR DJ REGIONAL BK</t>
  </si>
  <si>
    <t>NEW YORK HEALTH CARE</t>
  </si>
  <si>
    <t>WILLIAMS COS INC DEL COM</t>
  </si>
  <si>
    <t>G29183103</t>
  </si>
  <si>
    <t>GALXOSMITHKLINE PLC - ADS</t>
  </si>
  <si>
    <t>37733W105</t>
  </si>
  <si>
    <t>GOLDMAN SACHS GRP</t>
  </si>
  <si>
    <t>38141G104</t>
  </si>
  <si>
    <t>ISHARES RUSSELL MIDCAP GRWTH</t>
  </si>
  <si>
    <t>ISHARES RUSSELL MIDCAP INDX</t>
  </si>
  <si>
    <t>KIMBERLY-CLARK</t>
  </si>
  <si>
    <t>SELECT SECTOR SPDR TR SBI HEAL</t>
  </si>
  <si>
    <t>81369Y209</t>
  </si>
  <si>
    <t>STARBUCKS</t>
  </si>
  <si>
    <t>VANGUARD REIT ETF</t>
  </si>
  <si>
    <t>Alyeska Investment Group, L.P.</t>
  </si>
  <si>
    <t>13F-HR/A</t>
  </si>
  <si>
    <t>Y</t>
  </si>
  <si>
    <t>COOPER INDUSTRIES PLC</t>
  </si>
  <si>
    <t xml:space="preserve">G2414108 </t>
  </si>
  <si>
    <t>Peregrine Asset Advisers, Inc.</t>
  </si>
  <si>
    <t xml:space="preserve">Halliburton            </t>
  </si>
  <si>
    <t xml:space="preserve">Home Depot </t>
  </si>
  <si>
    <t>Honeywell</t>
  </si>
  <si>
    <t>Humana</t>
  </si>
  <si>
    <t>IBM</t>
  </si>
  <si>
    <t>IHS</t>
  </si>
  <si>
    <t>Intel Corp</t>
  </si>
  <si>
    <t>IsharesTr Turkey Index Fd</t>
  </si>
  <si>
    <t>Ishares Tr   20+ Treas Index</t>
  </si>
  <si>
    <t>Ishares Tr Barclays Tips</t>
  </si>
  <si>
    <t>Javelin Mtg Invt</t>
  </si>
  <si>
    <t>47200B104</t>
  </si>
  <si>
    <t>G50871105</t>
  </si>
  <si>
    <t>Johnson&amp;Johnson</t>
  </si>
  <si>
    <t>Kinder Morgan Inc</t>
  </si>
  <si>
    <t>49455P101</t>
  </si>
  <si>
    <t>Spirit Realty Capital</t>
  </si>
  <si>
    <t>84860F109</t>
  </si>
  <si>
    <t>Starbucks</t>
  </si>
  <si>
    <t>Tal Intl Group</t>
  </si>
  <si>
    <t>THL Credit</t>
  </si>
  <si>
    <t>Trimas</t>
  </si>
  <si>
    <t>TRW Automotive</t>
  </si>
  <si>
    <t>87264S106</t>
  </si>
  <si>
    <t>U S Silica</t>
  </si>
  <si>
    <t>Unitedhealth Group</t>
  </si>
  <si>
    <t>US Bancorp</t>
  </si>
  <si>
    <t>Verizon Comm</t>
  </si>
  <si>
    <t>Visa</t>
  </si>
  <si>
    <t>92826C839</t>
  </si>
  <si>
    <t>Williams Partners</t>
  </si>
  <si>
    <t>96950F104</t>
  </si>
  <si>
    <t>Williams Sonoma</t>
  </si>
  <si>
    <t>Yahoo</t>
  </si>
  <si>
    <t>Zoetis</t>
  </si>
  <si>
    <t>98978V103</t>
  </si>
  <si>
    <t>Abbot Labs</t>
  </si>
  <si>
    <t>Agrium</t>
  </si>
  <si>
    <t>AK Steel Hldg</t>
  </si>
  <si>
    <t>Allergan</t>
  </si>
  <si>
    <t>Amazon</t>
  </si>
  <si>
    <t>American Intl Group</t>
  </si>
  <si>
    <t>Amgen</t>
  </si>
  <si>
    <t>Anadarko Pete</t>
  </si>
  <si>
    <t>Antares Pharma</t>
  </si>
  <si>
    <t>Apple</t>
  </si>
  <si>
    <t>Ares Capital</t>
  </si>
  <si>
    <t>04010L103</t>
  </si>
  <si>
    <t>Armour Residential</t>
  </si>
  <si>
    <t>AT&amp;T</t>
  </si>
  <si>
    <t>Bank of America</t>
  </si>
  <si>
    <t>Biogen Idec</t>
  </si>
  <si>
    <t>09062X103</t>
  </si>
  <si>
    <t>BJS Restaurants</t>
  </si>
  <si>
    <t>09180C106</t>
  </si>
  <si>
    <t>Blackrock High Income</t>
  </si>
  <si>
    <t>Boeing</t>
  </si>
  <si>
    <t>Bonanza Creek Energy</t>
  </si>
  <si>
    <t>BorgWarner</t>
  </si>
  <si>
    <t>Carlisle Cos</t>
  </si>
  <si>
    <t>Caterpillar</t>
  </si>
  <si>
    <t>Chevron</t>
  </si>
  <si>
    <t>Cisco Sys</t>
  </si>
  <si>
    <t>Clorox</t>
  </si>
  <si>
    <t>Columbia Banking Systems</t>
  </si>
  <si>
    <t>Costco Wholesale</t>
  </si>
  <si>
    <t>22160K105</t>
  </si>
  <si>
    <t>Craft Brew Alliance</t>
  </si>
  <si>
    <t xml:space="preserve">CSX Corp                 </t>
  </si>
  <si>
    <t>Devry Inc</t>
  </si>
  <si>
    <t>Disney Walt Co</t>
  </si>
  <si>
    <t>Emeritus Corp</t>
  </si>
  <si>
    <t>Essex Ppty Tr</t>
  </si>
  <si>
    <t xml:space="preserve">Expedia          </t>
  </si>
  <si>
    <t>Exxon Mobil</t>
  </si>
  <si>
    <t xml:space="preserve">Ferro Corp                </t>
  </si>
  <si>
    <t xml:space="preserve">Fifth Street Finance        </t>
  </si>
  <si>
    <t>31678A103</t>
  </si>
  <si>
    <t>FleetCor Technologies</t>
  </si>
  <si>
    <t>Frontier Communications</t>
  </si>
  <si>
    <t>35906A108</t>
  </si>
  <si>
    <t>Generac Hldgs</t>
  </si>
  <si>
    <t>General Electric</t>
  </si>
  <si>
    <t>Golub Capital</t>
  </si>
  <si>
    <t>38173M102</t>
  </si>
  <si>
    <t>Google</t>
  </si>
  <si>
    <t>38259P508</t>
  </si>
  <si>
    <t>Government Pptys Income Tr</t>
  </si>
  <si>
    <t>38376A103</t>
  </si>
  <si>
    <t>Grand Canyon Education</t>
  </si>
  <si>
    <t>38526M106</t>
  </si>
  <si>
    <t>BOYD WATTERSON ASSET MANAGEMENT LLC/OH</t>
  </si>
  <si>
    <t>iShares Barclays Agg Bond</t>
  </si>
  <si>
    <t>iShares High Yield Corp</t>
  </si>
  <si>
    <t>iShares iBoxx Inv Grd Corp</t>
  </si>
  <si>
    <t>iShares JP Morgan EMB</t>
  </si>
  <si>
    <t>PIMCO 1-5 Year US TIPS Fd</t>
  </si>
  <si>
    <t xml:space="preserve">72201R20 </t>
  </si>
  <si>
    <t>SPDR Barclays Hi Yld ETF</t>
  </si>
  <si>
    <t xml:space="preserve">78464A41 </t>
  </si>
  <si>
    <t>Powershrs Bld America PO</t>
  </si>
  <si>
    <t xml:space="preserve">73937B40 </t>
  </si>
  <si>
    <t>iShares 7-10 Year Treasury</t>
  </si>
  <si>
    <t>iShares Intermed. Credit</t>
  </si>
  <si>
    <t>Powershrs Sr Loan Port</t>
  </si>
  <si>
    <t xml:space="preserve">73936Q76 </t>
  </si>
  <si>
    <t>F&amp;C Asset Management plc</t>
  </si>
  <si>
    <t>TELUS CORP</t>
  </si>
  <si>
    <t>87971M103</t>
  </si>
  <si>
    <t>ACTAVIS INC</t>
  </si>
  <si>
    <t>00507K103</t>
  </si>
  <si>
    <t>CREDICORP LTD</t>
  </si>
  <si>
    <t>G2519Y108</t>
  </si>
  <si>
    <t>BORGWARNER INC</t>
  </si>
  <si>
    <t>LINDSAY CORP</t>
  </si>
  <si>
    <t>GREEN MOUNTAIN COFFEE ROASTERS</t>
  </si>
  <si>
    <t>VALMONT INDUSTRIES INC</t>
  </si>
  <si>
    <t>ABBVIE INC COM</t>
  </si>
  <si>
    <t>00287Y109</t>
  </si>
  <si>
    <t>AQUA AMERICA INC</t>
  </si>
  <si>
    <t>03836W103</t>
  </si>
  <si>
    <t>NESTLE S A SPONSORED ADR</t>
  </si>
  <si>
    <t>PGGM Investments</t>
  </si>
  <si>
    <t>WYNDHAM WORLDWIDE CORP COM</t>
  </si>
  <si>
    <t>98310W108</t>
  </si>
  <si>
    <t>XCEL ENERGY INC COM</t>
  </si>
  <si>
    <t>98389B100</t>
  </si>
  <si>
    <t>XEROX CORP COM</t>
  </si>
  <si>
    <t>XILINX INC COM</t>
  </si>
  <si>
    <t>YUM BRANDS INC COM</t>
  </si>
  <si>
    <t>ZIMMER HLDGS INC COM</t>
  </si>
  <si>
    <t>98956P102</t>
  </si>
  <si>
    <t>3M CO COM</t>
  </si>
  <si>
    <t>ACTAVIS INC COM ADDED</t>
  </si>
  <si>
    <t>ACTIVISION BLIZZARD INC COM</t>
  </si>
  <si>
    <t>00507V109</t>
  </si>
  <si>
    <t>ADECOAGRO S A COM</t>
  </si>
  <si>
    <t>L00849106</t>
  </si>
  <si>
    <t>AETNA INC NEW COM</t>
  </si>
  <si>
    <t>AFLAC INC COM</t>
  </si>
  <si>
    <t>AIRGAS INC COM</t>
  </si>
  <si>
    <t>ALCOA INC COM</t>
  </si>
  <si>
    <t>ALEXANDRIA REAL ESTATE EQ IN COM</t>
  </si>
  <si>
    <t>ALLIANT ENERGY CORP COM</t>
  </si>
  <si>
    <t>ALLSTATE CORP COM</t>
  </si>
  <si>
    <t>ALTRIA GROUP INC COM</t>
  </si>
  <si>
    <t>02209S103</t>
  </si>
  <si>
    <t>AMEREN CORP COM</t>
  </si>
  <si>
    <t>AMERICAN CAMPUS CMNTYS INC COM</t>
  </si>
  <si>
    <t>AMERICAN EAGLE OUTFITTERS NE COM</t>
  </si>
  <si>
    <t>AMERICAN ELEC PWR INC COM</t>
  </si>
  <si>
    <t>AMERICAN WTR WKS CO INC NEW COM</t>
  </si>
  <si>
    <t>AMERIPRISE FINL INC COM</t>
  </si>
  <si>
    <t>03076C106</t>
  </si>
  <si>
    <t>AMETEK INC NEW COM</t>
  </si>
  <si>
    <t>AMGEN INC COM</t>
  </si>
  <si>
    <t>ANNALY CAP MGMT INC COM</t>
  </si>
  <si>
    <t>APACHE CORP COM</t>
  </si>
  <si>
    <t>APPLIED MATLS INC COM</t>
  </si>
  <si>
    <t>ARCHER DANIELS MIDLAND CO COM</t>
  </si>
  <si>
    <t>ASSURANT INC COM</t>
  </si>
  <si>
    <t>04621X108</t>
  </si>
  <si>
    <t>AT&amp;T INC COM</t>
  </si>
  <si>
    <t>AUTOLIV INC COM</t>
  </si>
  <si>
    <t>AUTOMATIC DATA PROCESSING IN COM</t>
  </si>
  <si>
    <t>AUTOZONE INC COM</t>
  </si>
  <si>
    <t>AVALONBAY CMNTYS INC COM</t>
  </si>
  <si>
    <t>BALL CORP COM</t>
  </si>
  <si>
    <t>BANK NEW YORK MELLON CORP COM</t>
  </si>
  <si>
    <t>BARD C R INC COM</t>
  </si>
  <si>
    <t>BAXTER INTL INC COM</t>
  </si>
  <si>
    <t>BB&amp;T CORP COM</t>
  </si>
  <si>
    <t>BECTON DICKINSON &amp; CO COM</t>
  </si>
  <si>
    <t>BED BATH &amp; BEYOND INC COM</t>
  </si>
  <si>
    <t>BEMIS INC COM</t>
  </si>
  <si>
    <t>BERKLEY W R CORP COM</t>
  </si>
  <si>
    <t>BEST BUY INC COM</t>
  </si>
  <si>
    <t>BIOGEN IDEC INC COM</t>
  </si>
  <si>
    <t>BIOMED REALTY TRUST INC COM</t>
  </si>
  <si>
    <t>09063H107</t>
  </si>
  <si>
    <t>BLOCK H &amp; R INC COM</t>
  </si>
  <si>
    <t>BMC SOFTWARE INC COM</t>
  </si>
  <si>
    <t>BOSTON PROPERTIES INC COM</t>
  </si>
  <si>
    <t>BROADRIDGE FINL SOLUTIONS IN COM</t>
  </si>
  <si>
    <t>11133T103</t>
  </si>
  <si>
    <t>BUNGE LIMITED COM</t>
  </si>
  <si>
    <t>G16962105</t>
  </si>
  <si>
    <t>C H ROBINSON WORLDWIDE INC COM NEW</t>
  </si>
  <si>
    <t>12541W209</t>
  </si>
  <si>
    <t>CA INC COM</t>
  </si>
  <si>
    <t>12673P105</t>
  </si>
  <si>
    <t>CAMPBELL SOUP CO COM</t>
  </si>
  <si>
    <t>CAPITAL ONE FINL CORP COM</t>
  </si>
  <si>
    <t>14040H105</t>
  </si>
  <si>
    <t>CARDINAL HEALTH INC COM</t>
  </si>
  <si>
    <t>14149Y108</t>
  </si>
  <si>
    <t>CAREFUSION CORP COM</t>
  </si>
  <si>
    <t>14170T101</t>
  </si>
  <si>
    <t>CBL &amp; ASSOC PPTYS INC COM</t>
  </si>
  <si>
    <t>CELGENE CORP COM</t>
  </si>
  <si>
    <t>CENTERPOINT ENERGY INC COM</t>
  </si>
  <si>
    <t>15189T107</t>
  </si>
  <si>
    <t>CENTURYLINK INC COM</t>
  </si>
  <si>
    <t>CF INDS HLDGS INC COM</t>
  </si>
  <si>
    <t>CHESAPEAKE ENERGY CORP COM</t>
  </si>
  <si>
    <t>CHEVRON CORP NEW COM</t>
  </si>
  <si>
    <t>CHUBB CORP COM</t>
  </si>
  <si>
    <t>CHURCH &amp; DWIGHT INC COM</t>
  </si>
  <si>
    <t>CIGNA CORPORATION COM</t>
  </si>
  <si>
    <t>CISCO SYS INC COM</t>
  </si>
  <si>
    <t>CITIGROUP INC COM NEW</t>
  </si>
  <si>
    <t>CLIFFS NAT RES INC COM</t>
  </si>
  <si>
    <t>18683K101</t>
  </si>
  <si>
    <t>CME GROUP INC COM</t>
  </si>
  <si>
    <t>COCA COLA CO COM</t>
  </si>
  <si>
    <t>COCA COLA ENTERPRISES INC NE COM</t>
  </si>
  <si>
    <t>19122T109</t>
  </si>
  <si>
    <t>COLGATE PALMOLIVE CO COM</t>
  </si>
  <si>
    <t>COMERICA INC COM</t>
  </si>
  <si>
    <t>COMMERCE BANCSHARES INC COM</t>
  </si>
  <si>
    <t>CONAGRA FOODS INC COM</t>
  </si>
  <si>
    <t>CONOCOPHILLIPS COM</t>
  </si>
  <si>
    <t>CONSOLIDATED EDISON INC COM</t>
  </si>
  <si>
    <t>CORNING INC COM</t>
  </si>
  <si>
    <t>COSTCO WHSL CORP NEW COM</t>
  </si>
  <si>
    <t>CSX CORP COM</t>
  </si>
  <si>
    <t>CVS CAREMARK CORPORATION COM</t>
  </si>
  <si>
    <t>DAVITA HEALTHCARE PARTNERS I COM</t>
  </si>
  <si>
    <t>23918K108</t>
  </si>
  <si>
    <t>DCT INDUSTRIAL TRUST INC COM</t>
  </si>
  <si>
    <t>DDR CORP COM</t>
  </si>
  <si>
    <t>23317H102</t>
  </si>
  <si>
    <t>DEERE &amp; CO COM</t>
  </si>
  <si>
    <t>DELL INC COM</t>
  </si>
  <si>
    <t>24702R101</t>
  </si>
  <si>
    <t>DIAMOND OFFSHORE DRILLING IN COM</t>
  </si>
  <si>
    <t>25271C102</t>
  </si>
  <si>
    <t>DIGITAL RLTY TR INC COM</t>
  </si>
  <si>
    <t>DISCOVER FINL SVCS COM</t>
  </si>
  <si>
    <t>DISCOVERY COMMUNICATNS NEW COM SER A</t>
  </si>
  <si>
    <t>25470F104</t>
  </si>
  <si>
    <t>DOVER CORP COM</t>
  </si>
  <si>
    <t>DR PEPPER SNAPPLE GROUP INC COM</t>
  </si>
  <si>
    <t>DTE ENERGY CO COM</t>
  </si>
  <si>
    <t>DU PONT E I DE NEMOURS &amp; CO COM</t>
  </si>
  <si>
    <t>DUKE ENERGY CORP NEW COM NEW</t>
  </si>
  <si>
    <t>DUKE REALTY CORP COM NEW</t>
  </si>
  <si>
    <t>EBAY INC COM</t>
  </si>
  <si>
    <t>ENERGIZER HLDGS INC COM</t>
  </si>
  <si>
    <t>29266R108</t>
  </si>
  <si>
    <t>ENTERGY CORP NEW COM</t>
  </si>
  <si>
    <t>29364G103</t>
  </si>
  <si>
    <t>EOG RES INC COM</t>
  </si>
  <si>
    <t>26875P101</t>
  </si>
  <si>
    <t>EQUIFAX INC COM</t>
  </si>
  <si>
    <t>ESSEX PPTY TR INC COM</t>
  </si>
  <si>
    <t>EXELON CORP COM</t>
  </si>
  <si>
    <t>EXTRA SPACE STORAGE INC COM</t>
  </si>
  <si>
    <t>30225T102</t>
  </si>
  <si>
    <t>F5 NETWORKS INC COM</t>
  </si>
  <si>
    <t>FAMILY DLR STORES INC COM</t>
  </si>
  <si>
    <t>FIDELITY NATL INFORMATION SV COM</t>
  </si>
  <si>
    <t>31620M106</t>
  </si>
  <si>
    <t>FIFTH THIRD BANCORP COM</t>
  </si>
  <si>
    <t>FIRSTENERGY CORP COM</t>
  </si>
  <si>
    <t>FISERV INC COM</t>
  </si>
  <si>
    <t>FOOT LOCKER INC COM</t>
  </si>
  <si>
    <t>FORD MTR CO DEL COM PAR $0.01</t>
  </si>
  <si>
    <t>FRANKLIN RES INC COM</t>
  </si>
  <si>
    <t>FREEPORT-MCMORAN COPPER &amp; GO COM</t>
  </si>
  <si>
    <t>35671D857</t>
  </si>
  <si>
    <t>FRONTIER COMMUNICATIONS CORP COM</t>
  </si>
  <si>
    <t>GALLAGHER ARTHUR J &amp; CO COM</t>
  </si>
  <si>
    <t>GANNETT INC COM</t>
  </si>
  <si>
    <t>GENERAL GROWTH PPTYS INC NEW COM</t>
  </si>
  <si>
    <t>GENERAL MLS INC COM</t>
  </si>
  <si>
    <t>GENERAL MTRS CO COM</t>
  </si>
  <si>
    <t>37045V100</t>
  </si>
  <si>
    <t>GENUINE PARTS CO COM</t>
  </si>
  <si>
    <t>GOLDMAN SACHS GROUP INC COM</t>
  </si>
  <si>
    <t>HALLIBURTON CO COM</t>
  </si>
  <si>
    <t>HARRIS CORP DEL COM</t>
  </si>
  <si>
    <t>HARTFORD FINL SVCS GROUP INC COM</t>
  </si>
  <si>
    <t>HASBRO INC COM</t>
  </si>
  <si>
    <t>HCP INC COM</t>
  </si>
  <si>
    <t>40414L109</t>
  </si>
  <si>
    <t>HEINZ H J CO COM</t>
  </si>
  <si>
    <t>HERSHEY CO COM</t>
  </si>
  <si>
    <t>HESS CORP COM</t>
  </si>
  <si>
    <t>42809H107</t>
  </si>
  <si>
    <t>HOLLYFRONTIER CORP COM</t>
  </si>
  <si>
    <t>HORMEL FOODS CORP COM</t>
  </si>
  <si>
    <t>HOST HOTELS &amp; RESORTS INC COM</t>
  </si>
  <si>
    <t>44107P104</t>
  </si>
  <si>
    <t>HUMANA INC COM</t>
  </si>
  <si>
    <t>HUNTINGTON BANCSHARES INC COM</t>
  </si>
  <si>
    <t>IAC INTERACTIVECORP COM PAR $.001</t>
  </si>
  <si>
    <t>44919P508</t>
  </si>
  <si>
    <t>ILLINOIS TOOL WKS INC COM</t>
  </si>
  <si>
    <t>IMATION CORP COM</t>
  </si>
  <si>
    <t>45245A107</t>
  </si>
  <si>
    <t>INTEL CORP COM</t>
  </si>
  <si>
    <t>INTERMEC INC COM</t>
  </si>
  <si>
    <t>INTERNATIONAL BUSINESS MACHS COM</t>
  </si>
  <si>
    <t>INTERNATIONAL FLAVORS&amp;FRAGRA COM</t>
  </si>
  <si>
    <t>INTL PAPER CO COM</t>
  </si>
  <si>
    <t>INTUIT COM</t>
  </si>
  <si>
    <t>JABIL CIRCUIT INC COM</t>
  </si>
  <si>
    <t>JPMORGAN CHASE &amp; CO COM</t>
  </si>
  <si>
    <t>KELLOGG CO COM</t>
  </si>
  <si>
    <t>KEYCORP NEW COM</t>
  </si>
  <si>
    <t>KILROY RLTY CORP COM</t>
  </si>
  <si>
    <t>49427F108</t>
  </si>
  <si>
    <t>KIMBERLY CLARK CORP COM</t>
  </si>
  <si>
    <t>KIMCO RLTY CORP COM</t>
  </si>
  <si>
    <t>49446R109</t>
  </si>
  <si>
    <t>KLA-TENCOR CORP COM</t>
  </si>
  <si>
    <t>KOHLS CORP COM</t>
  </si>
  <si>
    <t>KROGER CO COM</t>
  </si>
  <si>
    <t>LABORATORY CORP AMER HLDGS COM NEW</t>
  </si>
  <si>
    <t>50540R409</t>
  </si>
  <si>
    <t>PETSMART INC COM</t>
  </si>
  <si>
    <t>PFIZER INC COM</t>
  </si>
  <si>
    <t>PG&amp;E CORP COM</t>
  </si>
  <si>
    <t>69331C108</t>
  </si>
  <si>
    <t>PINNACLE WEST CAP CORP COM</t>
  </si>
  <si>
    <t>PITNEY BOWES INC COM</t>
  </si>
  <si>
    <t>PNC FINL SVCS GROUP INC COM</t>
  </si>
  <si>
    <t>PPL CORP COM</t>
  </si>
  <si>
    <t>69351T106</t>
  </si>
  <si>
    <t>PRECISION CASTPARTS CORP COM</t>
  </si>
  <si>
    <t>PRICE T ROWE GROUP INC COM</t>
  </si>
  <si>
    <t>PRINCIPAL FINL GROUP INC COM</t>
  </si>
  <si>
    <t>74251V102</t>
  </si>
  <si>
    <t>PROGRESSIVE CORP OHIO COM</t>
  </si>
  <si>
    <t>PROLOGIS INC COM</t>
  </si>
  <si>
    <t>74340W103</t>
  </si>
  <si>
    <t>PRUDENTIAL FINL INC COM</t>
  </si>
  <si>
    <t>PUBLIC STORAGE COM</t>
  </si>
  <si>
    <t>74460D109</t>
  </si>
  <si>
    <t>PUBLIC SVC ENTERPRISE GROUP COM</t>
  </si>
  <si>
    <t>QUALCOMM INC COM</t>
  </si>
  <si>
    <t>QUEST DIAGNOSTICS INC COM</t>
  </si>
  <si>
    <t>74834L100</t>
  </si>
  <si>
    <t>REPUBLIC SVCS INC COM</t>
  </si>
  <si>
    <t>LEGG MASON INC COM</t>
  </si>
  <si>
    <t>LIBERTY INTERACTIVE CORP INT COM SER A</t>
  </si>
  <si>
    <t>53071M104</t>
  </si>
  <si>
    <t>LIFE TECHNOLOGIES CORP COM</t>
  </si>
  <si>
    <t>53217V109</t>
  </si>
  <si>
    <t>LILLY ELI &amp; CO COM</t>
  </si>
  <si>
    <t>LINCOLN NATL CORP IND COM</t>
  </si>
  <si>
    <t>LORILLARD INC COM</t>
  </si>
  <si>
    <t>M &amp; T BK CORP COM</t>
  </si>
  <si>
    <t>55261F104</t>
  </si>
  <si>
    <t>MACYS INC COM</t>
  </si>
  <si>
    <t>55616P104</t>
  </si>
  <si>
    <t>MARATHON OIL CORP COM</t>
  </si>
  <si>
    <t>MARATHON PETE CORP COM</t>
  </si>
  <si>
    <t>56585A102</t>
  </si>
  <si>
    <t>MATTEL INC COM</t>
  </si>
  <si>
    <t>MCCORMICK &amp; CO INC COM NON VTG</t>
  </si>
  <si>
    <t>MCKESSON CORP COM</t>
  </si>
  <si>
    <t>58155Q103</t>
  </si>
  <si>
    <t>MEDTRONIC INC COM</t>
  </si>
  <si>
    <t>MERCK &amp; CO INC NEW COM</t>
  </si>
  <si>
    <t>MERCURY GENL CORP NEW COM</t>
  </si>
  <si>
    <t>METLIFE INC COM</t>
  </si>
  <si>
    <t>59156R108</t>
  </si>
  <si>
    <t>METTLER TOLEDO INTERNATIONAL COM</t>
  </si>
  <si>
    <t>MICROSOFT CORP COM</t>
  </si>
  <si>
    <t>MOLEX INC COM</t>
  </si>
  <si>
    <t>MORGAN STANLEY COM NEW</t>
  </si>
  <si>
    <t>NEW YORK CMNTY BANCORP INC COM</t>
  </si>
  <si>
    <t>NEWELL RUBBERMAID INC COM</t>
  </si>
  <si>
    <t>NEWMONT MINING CORP COM</t>
  </si>
  <si>
    <t>NORFOLK SOUTHERN CORP COM</t>
  </si>
  <si>
    <t>O REILLY AUTOMOTIVE INC NEW COM</t>
  </si>
  <si>
    <t>67103H107</t>
  </si>
  <si>
    <t>OCCIDENTAL PETE CORP DEL COM</t>
  </si>
  <si>
    <t>OMNICARE INC COM</t>
  </si>
  <si>
    <t>ORACLE CORP COM</t>
  </si>
  <si>
    <t>PARKER HANNIFIN CORP COM</t>
  </si>
  <si>
    <t>PATTERSON COMPANIES INC COM</t>
  </si>
  <si>
    <t>PEOPLES UNITED FINANCIAL INC COM</t>
  </si>
  <si>
    <t>PEPCO HOLDINGS INC COM</t>
  </si>
  <si>
    <t>PEPSICO INC COM</t>
  </si>
  <si>
    <t>PERRIGO CO COM</t>
  </si>
  <si>
    <t>REYNOLDS AMERICAN INC COM</t>
  </si>
  <si>
    <t>ROCKWELL AUTOMATION INC COM</t>
  </si>
  <si>
    <t>ROPER INDS INC NEW COM</t>
  </si>
  <si>
    <t>ROYAL CARIBBEAN CRUISES LTD COM</t>
  </si>
  <si>
    <t>V7780T103</t>
  </si>
  <si>
    <t>SAFEWAY INC COM NEW</t>
  </si>
  <si>
    <t>SAIC INC COM</t>
  </si>
  <si>
    <t>78390X101</t>
  </si>
  <si>
    <t>SCANA CORP NEW COM</t>
  </si>
  <si>
    <t>80589M102</t>
  </si>
  <si>
    <t>SCHEIN HENRY INC COM</t>
  </si>
  <si>
    <t>SEALED AIR CORP NEW COM</t>
  </si>
  <si>
    <t>81211K100</t>
  </si>
  <si>
    <t>SEMPRA ENERGY COM</t>
  </si>
  <si>
    <t>SHERWIN WILLIAMS CO COM</t>
  </si>
  <si>
    <t>SIGMA ALDRICH CORP COM</t>
  </si>
  <si>
    <t>SIMON PPTY GROUP INC NEW COM</t>
  </si>
  <si>
    <t>SL GREEN RLTY CORP COM</t>
  </si>
  <si>
    <t>78440X101</t>
  </si>
  <si>
    <t>SLM CORP COM</t>
  </si>
  <si>
    <t>78442P106</t>
  </si>
  <si>
    <t>SMUCKER J M CO COM NEW</t>
  </si>
  <si>
    <t>SPECTRA ENERGY CORP COM</t>
  </si>
  <si>
    <t>ST JUDE MED INC COM</t>
  </si>
  <si>
    <t>STAPLES INC COM</t>
  </si>
  <si>
    <t>STATE STR CORP COM</t>
  </si>
  <si>
    <t>STRYKER CORP COM</t>
  </si>
  <si>
    <t>SUNSTONE HOTEL INVS INC NEW COM</t>
  </si>
  <si>
    <t>SYMANTEC CORP COM</t>
  </si>
  <si>
    <t>SYNOPSYS INC COM</t>
  </si>
  <si>
    <t>TARGET CORP COM</t>
  </si>
  <si>
    <t>TECO ENERGY INC COM</t>
  </si>
  <si>
    <t>TELEPHONE &amp; DATA SYS INC COM NEW</t>
  </si>
  <si>
    <t>THE ADT CORPORATION COM</t>
  </si>
  <si>
    <t>00101J106</t>
  </si>
  <si>
    <t>THERMO FISHER SCIENTIFIC INC COM</t>
  </si>
  <si>
    <t>TIME WARNER CABLE INC COM</t>
  </si>
  <si>
    <t>88732J207</t>
  </si>
  <si>
    <t>TJX COS INC NEW COM</t>
  </si>
  <si>
    <t>TORCHMARK CORP COM</t>
  </si>
  <si>
    <t>TRAVELERS COMPANIES INC COM</t>
  </si>
  <si>
    <t>UDR INC COM</t>
  </si>
  <si>
    <t>UNITED CONTL HLDGS INC COM</t>
  </si>
  <si>
    <t>UNITEDHEALTH GROUP INC COM</t>
  </si>
  <si>
    <t>UNUM GROUP COM</t>
  </si>
  <si>
    <t>91529Y106</t>
  </si>
  <si>
    <t>US BANCORP DEL COM NEW</t>
  </si>
  <si>
    <t>VALERO ENERGY CORP NEW COM</t>
  </si>
  <si>
    <t>91913Y100</t>
  </si>
  <si>
    <t>VARIAN MED SYS INC COM</t>
  </si>
  <si>
    <t>VENTAS INC COM</t>
  </si>
  <si>
    <t>92276F100</t>
  </si>
  <si>
    <t>VERIZON COMMUNICATIONS INC COM</t>
  </si>
  <si>
    <t>WALGREEN CO COM</t>
  </si>
  <si>
    <t>WAL-MART STORES INC COM</t>
  </si>
  <si>
    <t>WASTE MGMT INC DEL COM</t>
  </si>
  <si>
    <t>94106L109</t>
  </si>
  <si>
    <t>WATERS CORP COM</t>
  </si>
  <si>
    <t>WELLPOINT INC COM</t>
  </si>
  <si>
    <t>94973V107</t>
  </si>
  <si>
    <t>WESTERN DIGITAL CORP COM</t>
  </si>
  <si>
    <t>WISCONSIN ENERGY CORP COM</t>
  </si>
  <si>
    <t>TORONTO DOMINION BANK</t>
  </si>
  <si>
    <t>MANULIFE FINANCIAL CORP</t>
  </si>
  <si>
    <t>56501R106</t>
  </si>
  <si>
    <t>MARATHON OIL CORP</t>
  </si>
  <si>
    <t>MARATHON OIL CORPORATION</t>
  </si>
  <si>
    <t>MARATHON PETROLEUM CORP</t>
  </si>
  <si>
    <t>MARSH &amp; MCLENNAN COMPANIES INC</t>
  </si>
  <si>
    <t>MASTERCARD INC CLASS A</t>
  </si>
  <si>
    <t>57636Q104</t>
  </si>
  <si>
    <t>MATERIALS SELECT SECTOR SPDR</t>
  </si>
  <si>
    <t>81369Y100</t>
  </si>
  <si>
    <t>MCCORMICK &amp; CO INC NVS</t>
  </si>
  <si>
    <t>MCDONALD'S CORPORATION</t>
  </si>
  <si>
    <t>MCGRAW-HILL COMPANIES INC</t>
  </si>
  <si>
    <t>MEDTRONIC INC</t>
  </si>
  <si>
    <t>MELCO CROWN ENTERTAINMENT LTD ADR</t>
  </si>
  <si>
    <t>MEMC ELECTRONIC MATERIALS</t>
  </si>
  <si>
    <t>MESA LABORATORIES INC</t>
  </si>
  <si>
    <t>59064R109</t>
  </si>
  <si>
    <t>METHANEX CORP</t>
  </si>
  <si>
    <t>59151K108</t>
  </si>
  <si>
    <t>METLIFE INC</t>
  </si>
  <si>
    <t>METTLER-TOLEDO INTERNATIONAL INC</t>
  </si>
  <si>
    <t>MICROS SYSTEMS INC</t>
  </si>
  <si>
    <t>MICROSOFT CORPORATION</t>
  </si>
  <si>
    <t>MIDDLEBY CORP</t>
  </si>
  <si>
    <t>MOLSON COORS BREWING COMPANY CL B</t>
  </si>
  <si>
    <t>60871R209</t>
  </si>
  <si>
    <t>MOLYCORP INC</t>
  </si>
  <si>
    <t>QLT INC</t>
  </si>
  <si>
    <t>RANDGOLD RESOURCES LIMITED ADR</t>
  </si>
  <si>
    <t>RANDGOLD RESOURCES LTD-ADR</t>
  </si>
  <si>
    <t>RARE ELEMENT RESOURCES LTD</t>
  </si>
  <si>
    <t>75381M102</t>
  </si>
  <si>
    <t>RAYTHEON COMPANY</t>
  </si>
  <si>
    <t>RESEARCH IN MOTION</t>
  </si>
  <si>
    <t>RESEARCH IN MOTION LTD</t>
  </si>
  <si>
    <t>RESOLUTE FOREST PRODUCTS</t>
  </si>
  <si>
    <t>76117W109</t>
  </si>
  <si>
    <t>RIO ALTO MINING LTD</t>
  </si>
  <si>
    <t>76689T104</t>
  </si>
  <si>
    <t>RIO TINTO PLC SPONSORED ADR</t>
  </si>
  <si>
    <t>RIO TINTO PLC-SPON ADR</t>
  </si>
  <si>
    <t>ROCHESTER MEDICAL CORP</t>
  </si>
  <si>
    <t>ROGERS COMMUNICATIONS -CL B</t>
  </si>
  <si>
    <t>ROGERS COMMUNICATIONS INC CL B NVS</t>
  </si>
  <si>
    <t>ROYAL BANK OF SCOTLAND ADR - NEW</t>
  </si>
  <si>
    <t>ROYAL DUTCH SHELL PLC ADR CL A</t>
  </si>
  <si>
    <t>ROYAL DUTCH SHELL PLC SPON ADR B</t>
  </si>
  <si>
    <t>ROYAL GOLD INC</t>
  </si>
  <si>
    <t>RPM INTERNATIONAL INC</t>
  </si>
  <si>
    <t>RUBICON MINERALS CORP</t>
  </si>
  <si>
    <t>SAFEWAY INC</t>
  </si>
  <si>
    <t>SANDSTORM GOLD LTD NEW</t>
  </si>
  <si>
    <t>80013R206</t>
  </si>
  <si>
    <t>SANOFI</t>
  </si>
  <si>
    <t>80105N105</t>
  </si>
  <si>
    <t>SAP AG</t>
  </si>
  <si>
    <t>SASOL LIMITED SPONSORED ADR</t>
  </si>
  <si>
    <t>SCANSOURCE INC</t>
  </si>
  <si>
    <t>SCHWAB, CHARLES CORP</t>
  </si>
  <si>
    <t>SEADRILL LTD</t>
  </si>
  <si>
    <t>G7945E105</t>
  </si>
  <si>
    <t>SEASPAN CORP</t>
  </si>
  <si>
    <t>Y75638109</t>
  </si>
  <si>
    <t>SECTOR SPDR TR-UTILITIES</t>
  </si>
  <si>
    <t>81369Y886</t>
  </si>
  <si>
    <t>SEMICONDUCTOR MFG INTL CORP ADR</t>
  </si>
  <si>
    <t>81663N206</t>
  </si>
  <si>
    <t>SHAW COMMUNICATIONS INC CL B NVS</t>
  </si>
  <si>
    <t>82028K200</t>
  </si>
  <si>
    <t>SHAW COMMUNICATIONS INC-B</t>
  </si>
  <si>
    <t>SHERWIN-WILLIAMS COMPANY (THE)</t>
  </si>
  <si>
    <t>SIBANYE GOLD- SPON ADR</t>
  </si>
  <si>
    <t>SIEMENS AG SPONSORED ADR</t>
  </si>
  <si>
    <t>SIGMA-ALDRICH CORP</t>
  </si>
  <si>
    <t>SILVER STANDARD RESOURCES</t>
  </si>
  <si>
    <t>82823L106</t>
  </si>
  <si>
    <t>SILVER WHEATON CORP</t>
  </si>
  <si>
    <t>SILVERCORP METALS INC</t>
  </si>
  <si>
    <t>82835P103</t>
  </si>
  <si>
    <t>SMITH &amp; NEPHEW PLC SPONSORED ADR</t>
  </si>
  <si>
    <t>83175M205</t>
  </si>
  <si>
    <t>SMUCKER (J.M.) CO</t>
  </si>
  <si>
    <t>SOLERA HOLDINGS INC</t>
  </si>
  <si>
    <t>83421A104</t>
  </si>
  <si>
    <t>SONDE RESOURCES CORP</t>
  </si>
  <si>
    <t>SONY CORPORATION SPON ADR</t>
  </si>
  <si>
    <t>SOUTHWEST AIRLINES CO</t>
  </si>
  <si>
    <t>SPDR BARCLAYS HI YLD BD ETF</t>
  </si>
  <si>
    <t>78464A417</t>
  </si>
  <si>
    <t>SPDR DJIA ETF</t>
  </si>
  <si>
    <t>SPDR FTSE/MACQUARIE GLB INFR 100 ETF</t>
  </si>
  <si>
    <t>78463X855</t>
  </si>
  <si>
    <t>SPDR GOLD TRUST</t>
  </si>
  <si>
    <t>78463V107</t>
  </si>
  <si>
    <t>SPDR S&amp;P 500 ETF TRUST</t>
  </si>
  <si>
    <t>78462F103</t>
  </si>
  <si>
    <t>SPDR S&amp;P BIOTECH ETF</t>
  </si>
  <si>
    <t>78464A870</t>
  </si>
  <si>
    <t>SPDR S&amp;P DIVIDEND ETF</t>
  </si>
  <si>
    <t>SPDR S&amp;P MIDCAP 400 ETF TRUST</t>
  </si>
  <si>
    <t>78467Y107</t>
  </si>
  <si>
    <t>SPECTRA ENERGY CORP</t>
  </si>
  <si>
    <t>STANTEC INC</t>
  </si>
  <si>
    <t>85472N109</t>
  </si>
  <si>
    <t>STARBUCKS CORPORATION</t>
  </si>
  <si>
    <t>STATE STREET CORP</t>
  </si>
  <si>
    <t>STATOIL ASA SPON ADR</t>
  </si>
  <si>
    <t>85771P102</t>
  </si>
  <si>
    <t>STILLWATER MINING COMPANY</t>
  </si>
  <si>
    <t>86074Q102</t>
  </si>
  <si>
    <t>STRAYER EDUCATION INC</t>
  </si>
  <si>
    <t>SUN LIFE FINANCIAL INC</t>
  </si>
  <si>
    <t>SUNCOR ENERGY INC</t>
  </si>
  <si>
    <t>SUNCOR ENERGY INC (NEW)</t>
  </si>
  <si>
    <t>MONDELEZ INTERNATIONAL INC</t>
  </si>
  <si>
    <t>MONSANTO CO</t>
  </si>
  <si>
    <t>61166W101</t>
  </si>
  <si>
    <t>MONSANTO COMPANY</t>
  </si>
  <si>
    <t>MOODY'S CORPORATION</t>
  </si>
  <si>
    <t>MORGAN STANLEY</t>
  </si>
  <si>
    <t>MOSAIC COMPANY</t>
  </si>
  <si>
    <t>61945C103</t>
  </si>
  <si>
    <t>MOTOROLA SOLUTIONS INC</t>
  </si>
  <si>
    <t>MYLAN INC</t>
  </si>
  <si>
    <t>NABORS INDUSTRIES LTD</t>
  </si>
  <si>
    <t>G6359F103</t>
  </si>
  <si>
    <t>NATIONAL GRID PLC SP ADR</t>
  </si>
  <si>
    <t>NATIONAL OILWELL VARCO INC</t>
  </si>
  <si>
    <t>NATIONAL OILWELL VARCO INC NEW</t>
  </si>
  <si>
    <t>NATIONSTAR MORTGAGE HOLDINGS</t>
  </si>
  <si>
    <t>63861C109</t>
  </si>
  <si>
    <t>NAVISTAR INTL CORP</t>
  </si>
  <si>
    <t>NEVSUN RESOURCES LTD</t>
  </si>
  <si>
    <t>64156L101</t>
  </si>
  <si>
    <t>NEW GOLD INC</t>
  </si>
  <si>
    <t>NEWELL RUBBERMAID INC</t>
  </si>
  <si>
    <t>NEWMONT MINING CORP</t>
  </si>
  <si>
    <t>NEWMONT MINING CORP-HOLDING COMPANY</t>
  </si>
  <si>
    <t>NEWS CORP-CL A</t>
  </si>
  <si>
    <t>NEXTERA ENERGY INC</t>
  </si>
  <si>
    <t>NIKE INC CLASS B</t>
  </si>
  <si>
    <t>NORDION INC</t>
  </si>
  <si>
    <t>65563C105</t>
  </si>
  <si>
    <t>NORFOLK SOUTHERN CORP</t>
  </si>
  <si>
    <t>NORTHERN TRUST CORPORATION</t>
  </si>
  <si>
    <t>NORTHROP GRUMMAN CORP</t>
  </si>
  <si>
    <t>NORTHWEST PIPE COMPANY</t>
  </si>
  <si>
    <t>NOVACOPPER INC</t>
  </si>
  <si>
    <t>66988K102</t>
  </si>
  <si>
    <t>NOVAGOLD RESOURCES INC</t>
  </si>
  <si>
    <t>NOVARTIS AG SPONSORED ADR</t>
  </si>
  <si>
    <t>66987V109</t>
  </si>
  <si>
    <t>NOVO-NORDISK A/S ADR</t>
  </si>
  <si>
    <t>NUCOR CORPORATION</t>
  </si>
  <si>
    <t>NUVEEN SENIOR INCOME FUND</t>
  </si>
  <si>
    <t>67067Y104</t>
  </si>
  <si>
    <t>OCCIDENTAL PETROLEUM CORP</t>
  </si>
  <si>
    <t>OCWEN FINANCIAL CORPORATION</t>
  </si>
  <si>
    <t>OIL STATES INTERNATIONAL INC</t>
  </si>
  <si>
    <t>ONCOLYTICS BIOTECH INC</t>
  </si>
  <si>
    <t>OPEN TEXT CORP</t>
  </si>
  <si>
    <t>OPEN TEXT CORPORATION</t>
  </si>
  <si>
    <t>ORACLE CORPORATION</t>
  </si>
  <si>
    <t>O'REILLY AUTOMOTIVE INC</t>
  </si>
  <si>
    <t>PACTERA TECHNOLOGY INTL LTD-ADR</t>
  </si>
  <si>
    <t>PAN AMERICAN SILVER CORP</t>
  </si>
  <si>
    <t>PARKER HANNIFIN CORP</t>
  </si>
  <si>
    <t>PARTNERRE LTD</t>
  </si>
  <si>
    <t>G6852T105</t>
  </si>
  <si>
    <t>PATTERSON COMPANIES INC</t>
  </si>
  <si>
    <t>PEABODY ENERGY CORP</t>
  </si>
  <si>
    <t>PEMBINA PIPELINE CORP</t>
  </si>
  <si>
    <t>PEMBINA PIPELINE CORPORATION</t>
  </si>
  <si>
    <t>PENGROWTH ENERGY CORP</t>
  </si>
  <si>
    <t>70706P104</t>
  </si>
  <si>
    <t>PENN WEST PETROLEUM LTD</t>
  </si>
  <si>
    <t>PENNYMAC MORTGAGE INVESTMENT</t>
  </si>
  <si>
    <t>70931T103</t>
  </si>
  <si>
    <t>PENSKE AUTOMOTIVE GROUP INC</t>
  </si>
  <si>
    <t>70959W103</t>
  </si>
  <si>
    <t>PEPCO HOLDINGS INC</t>
  </si>
  <si>
    <t>PETROLEO BRASILEIRO SA ADR</t>
  </si>
  <si>
    <t>71654V408</t>
  </si>
  <si>
    <t>PG &amp; E CORPORATION</t>
  </si>
  <si>
    <t>PHILIP MORRIS INTERNATIONAL</t>
  </si>
  <si>
    <t>PHILIP MORRIS INTERNATIONAL INC</t>
  </si>
  <si>
    <t>PHILLIPS 66</t>
  </si>
  <si>
    <t>PHOTRONICS INC</t>
  </si>
  <si>
    <t>PIMCO 0-5 YEAR HIGH YIELD ETF</t>
  </si>
  <si>
    <t>72201R783</t>
  </si>
  <si>
    <t>PIMCO DYNAMIC INCOME FUND</t>
  </si>
  <si>
    <t>72201Y101</t>
  </si>
  <si>
    <t>PITNEY BOWES INC</t>
  </si>
  <si>
    <t>PLUM CREEK TIMBER COMPANY INC</t>
  </si>
  <si>
    <t>POSCO SPONSORED ADR</t>
  </si>
  <si>
    <t>POST HOLDINGS INC</t>
  </si>
  <si>
    <t>POTASH CORP OF SASKATCHEWAN</t>
  </si>
  <si>
    <t>73755L107</t>
  </si>
  <si>
    <t>POTASH CORPORATION OF SASKATCHEWAN</t>
  </si>
  <si>
    <t>POWERSHARES EXCH INTL DIV ACHIEVERS</t>
  </si>
  <si>
    <t>73935X716</t>
  </si>
  <si>
    <t>POWERSHARES QQQ TRUST SERIES 1</t>
  </si>
  <si>
    <t>73935A104</t>
  </si>
  <si>
    <t>PRECISION CASTPARTS CORP</t>
  </si>
  <si>
    <t>PRECISION DRILLING CORP</t>
  </si>
  <si>
    <t>74022D308</t>
  </si>
  <si>
    <t>PRECISION DRILLING CORPORATION</t>
  </si>
  <si>
    <t>PRETIUM RESOURCES INC</t>
  </si>
  <si>
    <t>74139C102</t>
  </si>
  <si>
    <t>PROASSURANCE CORPORATION</t>
  </si>
  <si>
    <t>74267C106</t>
  </si>
  <si>
    <t>PROCTER &amp; GAMBLE COMPANY</t>
  </si>
  <si>
    <t>PROGRESSIVE CORP OHIO</t>
  </si>
  <si>
    <t>PROGRESSIVE WASTE SOLUTIONS LTD</t>
  </si>
  <si>
    <t>74339G101</t>
  </si>
  <si>
    <t>PROSHARES SHORT S&amp;P500</t>
  </si>
  <si>
    <t>74347R503</t>
  </si>
  <si>
    <t>PROSHARES ULTRA 20+YR TREAS ETF(NEW)</t>
  </si>
  <si>
    <t>74347B201</t>
  </si>
  <si>
    <t>PROSHARES ULTRASHORT YEN</t>
  </si>
  <si>
    <t>74347W569</t>
  </si>
  <si>
    <t>PUBLIC SERVICE ENTERPRISE GROUP</t>
  </si>
  <si>
    <t>PULTEGROUP INC</t>
  </si>
  <si>
    <t>ENCANA CORP</t>
  </si>
  <si>
    <t>ENCANA CORPORATION</t>
  </si>
  <si>
    <t>ENDEAVOUR SILVER CORP</t>
  </si>
  <si>
    <t>29258Y103</t>
  </si>
  <si>
    <t>ENERGY SELECT SECTOR SPDR</t>
  </si>
  <si>
    <t>ENERGY TRANSFER PARTNERS LPU</t>
  </si>
  <si>
    <t>29273R109</t>
  </si>
  <si>
    <t>ENERPLUS CORP</t>
  </si>
  <si>
    <t>EOG RESOURCES INC</t>
  </si>
  <si>
    <t>ERICSSON ADR</t>
  </si>
  <si>
    <t>EXPRESS SCRIPTS HOLDING COMPANY</t>
  </si>
  <si>
    <t>30219G108</t>
  </si>
  <si>
    <t>EXXON MOBIL CORPORATION</t>
  </si>
  <si>
    <t>FACEBOOK INC-A</t>
  </si>
  <si>
    <t>30303M102</t>
  </si>
  <si>
    <t>FEDEX CORP</t>
  </si>
  <si>
    <t>31428X106</t>
  </si>
  <si>
    <t>FEDEX CORPORATION</t>
  </si>
  <si>
    <t>FINISAR CORPORATION</t>
  </si>
  <si>
    <t>31787A507</t>
  </si>
  <si>
    <t>FIRST MAJESTIC SILVER CORP</t>
  </si>
  <si>
    <t>32076V103</t>
  </si>
  <si>
    <t>FIRST SOLAR INC</t>
  </si>
  <si>
    <t>FIRSTSERVICE CORP</t>
  </si>
  <si>
    <t>33761N109</t>
  </si>
  <si>
    <t>FIRSTSERVICE CORP SVS</t>
  </si>
  <si>
    <t>FISERV INC</t>
  </si>
  <si>
    <t>FLOWSERVE CORPORATION</t>
  </si>
  <si>
    <t>34354P105</t>
  </si>
  <si>
    <t>FLUOR CORPORATION</t>
  </si>
  <si>
    <t>FORD MOTOR COMPANY</t>
  </si>
  <si>
    <t>FORTUNA SILVER MINES INC</t>
  </si>
  <si>
    <t>FRANCE TELECOM SA SPON ADR</t>
  </si>
  <si>
    <t>35177Q105</t>
  </si>
  <si>
    <t>FRANCO-NEVADA CORP</t>
  </si>
  <si>
    <t>FRANKLIN RESOURCES INC</t>
  </si>
  <si>
    <t>FREEPORT MCMORAN COPPER &amp; GOLD INC</t>
  </si>
  <si>
    <t>FREEPORT-MCMORAN COPPER</t>
  </si>
  <si>
    <t>FRESENIUS MEDICAL CARE AG &amp; CO KGAA</t>
  </si>
  <si>
    <t>FRESH DEL MONTE PRODUCE INC</t>
  </si>
  <si>
    <t>G36738105</t>
  </si>
  <si>
    <t>FRONTIER COMMUNICATIONS CORP</t>
  </si>
  <si>
    <t>GAP INC</t>
  </si>
  <si>
    <t>GENERAL CABLE CORP</t>
  </si>
  <si>
    <t>GENERAL DYNAMICS CORPORATION</t>
  </si>
  <si>
    <t>GENERAL ELECTRIC COMPANY</t>
  </si>
  <si>
    <t>GENERAL MILLS INC</t>
  </si>
  <si>
    <t>GENERAL MOTORS CO</t>
  </si>
  <si>
    <t>GENWORTH FINANCIAL INC CLASS A</t>
  </si>
  <si>
    <t>37247D106</t>
  </si>
  <si>
    <t>TIME WARNER CABLE INC</t>
  </si>
  <si>
    <t>TIME WARNER INC</t>
  </si>
  <si>
    <t>TOLL BROTHERS INC</t>
  </si>
  <si>
    <t>TOTAL S.A. SPONSORED ADR</t>
  </si>
  <si>
    <t>TOYOTA MOTOR CORP ADR</t>
  </si>
  <si>
    <t>TRACTOR SUPPLY COMPANY</t>
  </si>
  <si>
    <t>CANADIAN NATURAL RESOURCES</t>
  </si>
  <si>
    <t>CANADIAN NATURAL RESOURCES LTD</t>
  </si>
  <si>
    <t>CANADIAN PACIFIC RAILWAY LTD</t>
  </si>
  <si>
    <t>13645T100</t>
  </si>
  <si>
    <t>CANON INC ADR</t>
  </si>
  <si>
    <t>CATAMARAN CORP</t>
  </si>
  <si>
    <t>CATAMARAN CORPORATION</t>
  </si>
  <si>
    <t>CELESTICA INC</t>
  </si>
  <si>
    <t>15101Q108</t>
  </si>
  <si>
    <t>CELESTICA INC SV</t>
  </si>
  <si>
    <t>CEMEX S.A.B. DE C.V.</t>
  </si>
  <si>
    <t>CENOVUS ENERGY INC</t>
  </si>
  <si>
    <t>15135U109</t>
  </si>
  <si>
    <t>CENTRAL FUND OF CDA LTD CL A NVS</t>
  </si>
  <si>
    <t>CGI GROUP INC - CL A</t>
  </si>
  <si>
    <t>39945C109</t>
  </si>
  <si>
    <t>CGI GROUP INC CL A SVS</t>
  </si>
  <si>
    <t>CHENIERE ENERGY INC</t>
  </si>
  <si>
    <t>16411R208</t>
  </si>
  <si>
    <t>CHENIERE ENERGY PARTNERS LP</t>
  </si>
  <si>
    <t>16411Q101</t>
  </si>
  <si>
    <t>CHESAPEAKE ENERGY CORP</t>
  </si>
  <si>
    <t>TRANSALTA CORP</t>
  </si>
  <si>
    <t>89346D107</t>
  </si>
  <si>
    <t>TRANSALTA CORPORATION</t>
  </si>
  <si>
    <t>TRANSCANADA CORPORATION</t>
  </si>
  <si>
    <t>TRANSGLOBE ENERGY CORP</t>
  </si>
  <si>
    <t>TRAVELERS COMPANIES INC</t>
  </si>
  <si>
    <t>TRW AUTOMOTIVE HOLDINGS CORP</t>
  </si>
  <si>
    <t>TUPPERWARE BRANDS CORP</t>
  </si>
  <si>
    <t>TURQUOISE HILL RESOURCES LTD</t>
  </si>
  <si>
    <t>U.S. BANCORP</t>
  </si>
  <si>
    <t>UFP TECHNOLOGIES INC</t>
  </si>
  <si>
    <t>UNILEVER N.V. NEW YORK SHARES</t>
  </si>
  <si>
    <t>UNILEVER PLC SPON ADR</t>
  </si>
  <si>
    <t>UNION PACIFIC CORP</t>
  </si>
  <si>
    <t>UNION PACIFIC CORPORATION</t>
  </si>
  <si>
    <t>UNITED PARCEL SERVICE INC CL B</t>
  </si>
  <si>
    <t>UNITED PARCEL SERVICE-CL B</t>
  </si>
  <si>
    <t>UNITED STATES OIL FUND LP</t>
  </si>
  <si>
    <t>91232N108</t>
  </si>
  <si>
    <t>UNITED TECHNOLOGIES CORPORATION</t>
  </si>
  <si>
    <t>US BANCORP</t>
  </si>
  <si>
    <t>VALE S.A SPON ADR</t>
  </si>
  <si>
    <t>VALE SA-SP ADR</t>
  </si>
  <si>
    <t>VALEANT PHARMACEUTICALS INTE</t>
  </si>
  <si>
    <t>91911K102</t>
  </si>
  <si>
    <t>VALEANT PHARMACEUTICALS INTL INC</t>
  </si>
  <si>
    <t>VALERO ENERGY CORP</t>
  </si>
  <si>
    <t>VANGUARD DIVIDEND APREC INDEX FD ETF</t>
  </si>
  <si>
    <t>VANGUARD EMERGING MARKETS ETF</t>
  </si>
  <si>
    <t>VANGUARD EXTENDED MARKET ETF</t>
  </si>
  <si>
    <t>VANGUARD HIGH DIVIDEND YIELD ETF</t>
  </si>
  <si>
    <t>VANGUARD MSCI EAFE ETF</t>
  </si>
  <si>
    <t>VANGUARD TOTAL STOCK MARKET ETF</t>
  </si>
  <si>
    <t>VARIAN MEDICAL SYSTEMS INC</t>
  </si>
  <si>
    <t>VEECO INSTRUMENTS INC</t>
  </si>
  <si>
    <t>CHEVRON CORPORATION</t>
  </si>
  <si>
    <t>CHINA MOBILE LIMITED ADR</t>
  </si>
  <si>
    <t>16941M109</t>
  </si>
  <si>
    <t>CHIPOTLE MEXICAN GRILL INC</t>
  </si>
  <si>
    <t>CHURCH&amp;DWIGHT CO INC</t>
  </si>
  <si>
    <t>CIA DE MINAS BUENAVENTUR-ADR</t>
  </si>
  <si>
    <t>CIA PARANAENSE DE ENERGIA SP ADR</t>
  </si>
  <si>
    <t>20441B407</t>
  </si>
  <si>
    <t>CIA SANEAMENTO BASICO ADR</t>
  </si>
  <si>
    <t>20441A102</t>
  </si>
  <si>
    <t>CITIGROUP INC NEW</t>
  </si>
  <si>
    <t>CITRIX SYSTEMS INC</t>
  </si>
  <si>
    <t>CNOOC LIMITED ADR</t>
  </si>
  <si>
    <t>COCA-COLA CO/THE</t>
  </si>
  <si>
    <t>COCA-COLA COMPANY</t>
  </si>
  <si>
    <t>COCA-COLA ENTERPRISES INC</t>
  </si>
  <si>
    <t>COEUR DALENE MINES CORP</t>
  </si>
  <si>
    <t>COLGATE-PALMOLIVE COMPANY</t>
  </si>
  <si>
    <t>COMCAST CORP CL A</t>
  </si>
  <si>
    <t>20030N101</t>
  </si>
  <si>
    <t>COMCAST CORP CL A SPL</t>
  </si>
  <si>
    <t>20030N200</t>
  </si>
  <si>
    <t>CONAGRA FOODS INC</t>
  </si>
  <si>
    <t>CONSUMER STAPLES SEL SECT SPDR ETF</t>
  </si>
  <si>
    <t>COPART INC</t>
  </si>
  <si>
    <t>CORNING INC</t>
  </si>
  <si>
    <t>COSTCO WHOLESALE CORP</t>
  </si>
  <si>
    <t>COTT CORPORATION</t>
  </si>
  <si>
    <t>22163N106</t>
  </si>
  <si>
    <t>CREDIT ACCEPTANCE CORP</t>
  </si>
  <si>
    <t>CSX CORPORATION</t>
  </si>
  <si>
    <t>CVS CAREMARK CORPORATION</t>
  </si>
  <si>
    <t>DANAHER CORP</t>
  </si>
  <si>
    <t>DARLING INTERNATIONAL INC</t>
  </si>
  <si>
    <t>DELUXE CORP</t>
  </si>
  <si>
    <t>DENBURY RESOURCES INC</t>
  </si>
  <si>
    <t>DENISON MINES CORP</t>
  </si>
  <si>
    <t>DENTSPLY INTERNATIONAL INC</t>
  </si>
  <si>
    <t>DESCARTES SYSTEMS GROUP INC</t>
  </si>
  <si>
    <t>DEVON ENERGY CORPORATION</t>
  </si>
  <si>
    <t>DIAGEO PLC SPONSORED ADR</t>
  </si>
  <si>
    <t>25243Q205</t>
  </si>
  <si>
    <t>DIAGEO PLC-SPONSORED ADR</t>
  </si>
  <si>
    <t>DIAMOND OFFSHORE DRILLING</t>
  </si>
  <si>
    <t>DIGITAL REALTY TRUST INC</t>
  </si>
  <si>
    <t>DIRECTV</t>
  </si>
  <si>
    <t>DISCOVER FINANCIAL SERVICES</t>
  </si>
  <si>
    <t>DISNEY,WALT COMPANY</t>
  </si>
  <si>
    <t>DOLLAR GENERAL CORP</t>
  </si>
  <si>
    <t>DOLLAR TREE INC</t>
  </si>
  <si>
    <t>DOMINION RESOURCES INC</t>
  </si>
  <si>
    <t>VERISK ANALYTICS INC CLASS A</t>
  </si>
  <si>
    <t>92345Y106</t>
  </si>
  <si>
    <t>VERIZON COMMUNICATIONS INC</t>
  </si>
  <si>
    <t>VERMILION ENERGY INC</t>
  </si>
  <si>
    <t>VERTEX PHARMACEUTICALS INC</t>
  </si>
  <si>
    <t>92532F100</t>
  </si>
  <si>
    <t>VIACOM INC-CLASS B</t>
  </si>
  <si>
    <t>92553P201</t>
  </si>
  <si>
    <t>VISA INC CLASS A</t>
  </si>
  <si>
    <t>VISA INC-CLASS A SHARES</t>
  </si>
  <si>
    <t>VISTEON CORPORATION</t>
  </si>
  <si>
    <t>92839U206</t>
  </si>
  <si>
    <t>VODAFONE GROUP PLC ADR</t>
  </si>
  <si>
    <t>92857W209</t>
  </si>
  <si>
    <t>VULCAN MATERIALS COMPANY</t>
  </si>
  <si>
    <t>WALT DISNEY CO/THE</t>
  </si>
  <si>
    <t>WASHINGTON POST COMPANY CL B</t>
  </si>
  <si>
    <t>WASTE MANAGEMENT INC</t>
  </si>
  <si>
    <t>WATERS CORPORATION</t>
  </si>
  <si>
    <t>WELLPOINT INC</t>
  </si>
  <si>
    <t>WELLS FARGO &amp; CO</t>
  </si>
  <si>
    <t>WESTERN DIGITAL CORP</t>
  </si>
  <si>
    <t>WESTERN UNION CO</t>
  </si>
  <si>
    <t>WESTPORT INNOVATIONS INC</t>
  </si>
  <si>
    <t>WESTPORT INNOVATIONS INC NEW</t>
  </si>
  <si>
    <t>WESTWOOD HOLDINGS GROUP INC</t>
  </si>
  <si>
    <t>WEX INC</t>
  </si>
  <si>
    <t>96208T104</t>
  </si>
  <si>
    <t>WEYERHAEUSER CO</t>
  </si>
  <si>
    <t>WI-LAN INC</t>
  </si>
  <si>
    <t>WINTHROP REALTY TRUST</t>
  </si>
  <si>
    <t>WISDOMTREE JAPAN HEDGED EQ</t>
  </si>
  <si>
    <t>97717W851</t>
  </si>
  <si>
    <t>WYNN RESORTS LTD</t>
  </si>
  <si>
    <t>XCEL ENERGY INC</t>
  </si>
  <si>
    <t>YAMANA GOLD INC</t>
  </si>
  <si>
    <t>98462Y100</t>
  </si>
  <si>
    <t>YUM! BRANDS INC</t>
  </si>
  <si>
    <t>ZIMMER HOLDINGS INC</t>
  </si>
  <si>
    <t>SUPERVALU INC</t>
  </si>
  <si>
    <t>SYNNEX CORP</t>
  </si>
  <si>
    <t>87162W100</t>
  </si>
  <si>
    <t>SYSCO CORPORATION</t>
  </si>
  <si>
    <t>T ROWE PRICE GROUP INC</t>
  </si>
  <si>
    <t>DOMTAR CORPORATION</t>
  </si>
  <si>
    <t>DONALDSON COMPANY INC</t>
  </si>
  <si>
    <t>DONNELLEY (R.R.) &amp; SONS CO</t>
  </si>
  <si>
    <t>DOVER CORPORATION</t>
  </si>
  <si>
    <t>DOW CHEMICAL COMPANY</t>
  </si>
  <si>
    <t>DUKE ENERGY CORP NEW</t>
  </si>
  <si>
    <t>DUPONT E.I. DE NEMOURS &amp; CO</t>
  </si>
  <si>
    <t>EASTMAN CHEMICAL COMPANY</t>
  </si>
  <si>
    <t>ELDORADO GOLD CORP</t>
  </si>
  <si>
    <t>EMC CORPORATION(MASS)</t>
  </si>
  <si>
    <t>EMERSON ELECTRIC CO</t>
  </si>
  <si>
    <t>ENBRIDGE INC</t>
  </si>
  <si>
    <t>29250N105</t>
  </si>
  <si>
    <t>ABB LTD SPONSORED ADR</t>
  </si>
  <si>
    <t>ABBOTT LABORATORIES INC</t>
  </si>
  <si>
    <t>ABBVIE INC</t>
  </si>
  <si>
    <t>ACASTI PHARMA INC</t>
  </si>
  <si>
    <t>00430K105</t>
  </si>
  <si>
    <t>ACTUANT CORP CL A</t>
  </si>
  <si>
    <t>00508X203</t>
  </si>
  <si>
    <t>ADT CORPORATION (THE)</t>
  </si>
  <si>
    <t>ADVANTAGE OIL &amp; GAS LTD</t>
  </si>
  <si>
    <t>00765F101</t>
  </si>
  <si>
    <t>AGNICO-EAGLE MINES</t>
  </si>
  <si>
    <t>AGNICO-EAGLE MINES LTD</t>
  </si>
  <si>
    <t>AGRIUM INC</t>
  </si>
  <si>
    <t>TALISMAN ENERGY INC</t>
  </si>
  <si>
    <t>TASEKO MINES LTD</t>
  </si>
  <si>
    <t>TECHNOLOGY SELECT SECTOR SPDR FUND</t>
  </si>
  <si>
    <t>TECK COMINCO LTD-CL B</t>
  </si>
  <si>
    <t>TECK RESOURCES LTD CL B SVS</t>
  </si>
  <si>
    <t>TELSA MOTORS INC</t>
  </si>
  <si>
    <t>88160R101</t>
  </si>
  <si>
    <t>TELUS CORPORATION</t>
  </si>
  <si>
    <t>TENARIS S.A. ADR</t>
  </si>
  <si>
    <t>88031M109</t>
  </si>
  <si>
    <t>TERADYNE INC</t>
  </si>
  <si>
    <t>TEREX CORPORATION</t>
  </si>
  <si>
    <t>TESCO CORP</t>
  </si>
  <si>
    <t>88157K101</t>
  </si>
  <si>
    <t>TESORO CORP</t>
  </si>
  <si>
    <t>TEVA PHARMACEUTICAL INDUSTRIES ADR</t>
  </si>
  <si>
    <t>TEXAS INSTRUMENTS INC</t>
  </si>
  <si>
    <t>THOMPSON CREEK METALS CO INC</t>
  </si>
  <si>
    <t>THOMPSON CREEK METALS COMPANY</t>
  </si>
  <si>
    <t>THOMSON REUTERS CORP</t>
  </si>
  <si>
    <t>THOMSON REUTERS CORPORATION</t>
  </si>
  <si>
    <t>THOR INDUSTRIES INC</t>
  </si>
  <si>
    <t>TIFFANY &amp; CO</t>
  </si>
  <si>
    <t>AIR PRODUCTS AND CHEMICALS INC</t>
  </si>
  <si>
    <t>ALAMOS GOLD INC</t>
  </si>
  <si>
    <t>ALCATEL LUCENT ADR</t>
  </si>
  <si>
    <t>ALCOA INC</t>
  </si>
  <si>
    <t>ALLIED NEVADA GOLD CORP</t>
  </si>
  <si>
    <t>ALLSTATE CORPORATION</t>
  </si>
  <si>
    <t>ALTRIA GROUP INC</t>
  </si>
  <si>
    <t>ALUMINA LIMITED SPON ADR</t>
  </si>
  <si>
    <t>AMAG PHARMACEUTICALS INC</t>
  </si>
  <si>
    <t>00163U106</t>
  </si>
  <si>
    <t>AMCOL INTERNATIONAL CORPORATION</t>
  </si>
  <si>
    <t>02341W103</t>
  </si>
  <si>
    <t>AMERICAN CAPITAL AGENCY CORP</t>
  </si>
  <si>
    <t>02503X105</t>
  </si>
  <si>
    <t>AMERICAN INTERNATIONAL GROUP</t>
  </si>
  <si>
    <t>AMERICAN INTERNATIONAL GROUP INC</t>
  </si>
  <si>
    <t>AMERICAN INTL GROUP WTS 19/01/21</t>
  </si>
  <si>
    <t>AMERIPRISE FINANCIAL INC</t>
  </si>
  <si>
    <t>AMETEK INC</t>
  </si>
  <si>
    <t>AMGEN INC</t>
  </si>
  <si>
    <t>AMTRUST FINANCIAL SERVICES INC</t>
  </si>
  <si>
    <t>ANADARKO PETROLEUM CORP</t>
  </si>
  <si>
    <t>ANGLOGOLD ASHANTI-SPON ADR</t>
  </si>
  <si>
    <t>ANHEUSER-BUSCH INBEV SPN ADR</t>
  </si>
  <si>
    <t>03524A108</t>
  </si>
  <si>
    <t>ANNALY CAPITAL MANAGEMENT INC</t>
  </si>
  <si>
    <t>AOL INC</t>
  </si>
  <si>
    <t>00184X105</t>
  </si>
  <si>
    <t>APACHE CORPORATION</t>
  </si>
  <si>
    <t>ARCELORMITTAL NY REGISTERED</t>
  </si>
  <si>
    <t>03938L104</t>
  </si>
  <si>
    <t>ARCHER DANIELS MIDLAND COMPANY</t>
  </si>
  <si>
    <t>ASSURANT INC</t>
  </si>
  <si>
    <t>ASTRAZENECA PLC SPONSORED ADR</t>
  </si>
  <si>
    <t>ATLANTIC POWER CORP</t>
  </si>
  <si>
    <t>ATLANTIC POWER CORPORATION NEW</t>
  </si>
  <si>
    <t>AURICO GOLD INC</t>
  </si>
  <si>
    <t>05155C105</t>
  </si>
  <si>
    <t>TIM HORTONS INC</t>
  </si>
  <si>
    <t>88706M103</t>
  </si>
  <si>
    <t>AURIZON MINES LTD</t>
  </si>
  <si>
    <t>05155P106</t>
  </si>
  <si>
    <t>AVON PRODUCTS INC</t>
  </si>
  <si>
    <t>BAIDU INC - SPON ADR</t>
  </si>
  <si>
    <t>BANCO SANTANDER S.A. ADR</t>
  </si>
  <si>
    <t>05964H105</t>
  </si>
  <si>
    <t>BANK OF AMERICA CORP</t>
  </si>
  <si>
    <t>BANK OF AMERICA CORPORATION</t>
  </si>
  <si>
    <t>BANK OF MONTREAL</t>
  </si>
  <si>
    <t>BANK OF NOVA SCOTIA</t>
  </si>
  <si>
    <t>BANRO CORPORATION</t>
  </si>
  <si>
    <t>BARCLAYS PLC SPONSORED ADR</t>
  </si>
  <si>
    <t>BARRICK GOLD CORP</t>
  </si>
  <si>
    <t>BAXTER INTERNATIONAL INC</t>
  </si>
  <si>
    <t>BAYTEX ENERGY CORP</t>
  </si>
  <si>
    <t>07317Q105</t>
  </si>
  <si>
    <t>BB&amp;T CORPORATION</t>
  </si>
  <si>
    <t>BCE INC NEW</t>
  </si>
  <si>
    <t>BECTON, DICKINSON &amp; CO</t>
  </si>
  <si>
    <t>BED BATH AND BEYOND INC</t>
  </si>
  <si>
    <t>BELLATRIX EXPLORATION LTD</t>
  </si>
  <si>
    <t>BERKSHIRE HATHAWAY INC CL A</t>
  </si>
  <si>
    <t>BERKSHIRE HATHAWAY INC CLASS B NEW</t>
  </si>
  <si>
    <t>BHP BILLITON LTD SPONSORED ADR</t>
  </si>
  <si>
    <t>BHP BILLITON PLC ADR</t>
  </si>
  <si>
    <t>BIG LOTS INC</t>
  </si>
  <si>
    <t>BIOSANTE PHARMACEUTICALS INC</t>
  </si>
  <si>
    <t>09065V302</t>
  </si>
  <si>
    <t>BLACKROCK INC</t>
  </si>
  <si>
    <t>BLACKSTONE GROUP LP/THE</t>
  </si>
  <si>
    <t>09253U108</t>
  </si>
  <si>
    <t>BOEING COMPANY</t>
  </si>
  <si>
    <t>BP PLC SPONSORED ADR</t>
  </si>
  <si>
    <t>BRISTOL-MYERS SQUIBB COMPANY</t>
  </si>
  <si>
    <t>BRITISH AMERICAN TOBACCO-SPON ADR</t>
  </si>
  <si>
    <t>BROOKFIELD ASSET MANAGE-CL A</t>
  </si>
  <si>
    <t>BROOKFIELD ASSET MGMT INC CL A LVS</t>
  </si>
  <si>
    <t>BROOKFIELD CDA OFFICE PPTYS T/U</t>
  </si>
  <si>
    <t>BROOKFIELD INFRA PARTNER LPU</t>
  </si>
  <si>
    <t>BROOKFIELD INFRASTRUCTURE PA</t>
  </si>
  <si>
    <t>BROOKFIELD OFFICE PROPERTIES INC</t>
  </si>
  <si>
    <t>BROOKFIELD PROPERTIES CORP</t>
  </si>
  <si>
    <t>BROOKFIELD RESIDENTIAL PPTYS INC</t>
  </si>
  <si>
    <t>11283W104</t>
  </si>
  <si>
    <t>BROWN &amp; BROWN INC</t>
  </si>
  <si>
    <t>BROWN-FORMAN CORP CL A</t>
  </si>
  <si>
    <t>CAE INC</t>
  </si>
  <si>
    <t>CAMECO CORP</t>
  </si>
  <si>
    <t>13321L108</t>
  </si>
  <si>
    <t>CAMPBELL SOUP CO</t>
  </si>
  <si>
    <t>CAN IMPERIAL BK OF COMMERCE</t>
  </si>
  <si>
    <t>CANADIAN IMPERIAL BANK OF COMMERCE</t>
  </si>
  <si>
    <t>CANADIAN NATIONAL RAILWAY CO</t>
  </si>
  <si>
    <t>CANADIAN NATL RAILWAY CO</t>
  </si>
  <si>
    <t>GILDAN ACTIVEWEAR INC</t>
  </si>
  <si>
    <t>GILDAN ACTIVEWEAR INC CL A SVS</t>
  </si>
  <si>
    <t>GILEAD SCIENCES INC</t>
  </si>
  <si>
    <t>GLAXOSMITHKLINE PLC ADR</t>
  </si>
  <si>
    <t>GOLD FIELDS LTD-SPONS ADR</t>
  </si>
  <si>
    <t>38059T106</t>
  </si>
  <si>
    <t>GOLDCORP INC</t>
  </si>
  <si>
    <t>GOLDMAN SACHS GROUP INC</t>
  </si>
  <si>
    <t>GOODYEAR TIRE &amp; RUBBER CO</t>
  </si>
  <si>
    <t>GOOGLE INC CLASS A</t>
  </si>
  <si>
    <t>GRACO INC</t>
  </si>
  <si>
    <t>GRAN TIERRA ENERGY INC</t>
  </si>
  <si>
    <t>38500T101</t>
  </si>
  <si>
    <t>GRANITE REIT-STAPLED UNIT</t>
  </si>
  <si>
    <t>HALLIBURTON CO</t>
  </si>
  <si>
    <t>HALLIBURTON CO.</t>
  </si>
  <si>
    <t>HARMONY GOLD MNG-SPON ADR</t>
  </si>
  <si>
    <t>HARRY WINSTON DIAMOND CORP*</t>
  </si>
  <si>
    <t>41587B100</t>
  </si>
  <si>
    <t>HARTFORD FINANCIAL SVCS GROUP INC</t>
  </si>
  <si>
    <t>HEALTH CARE SELECT SECTOR SPDR</t>
  </si>
  <si>
    <t>HEINZ (H.J.) COMPANY</t>
  </si>
  <si>
    <t>HESS CORPORATION</t>
  </si>
  <si>
    <t>HEWLETT-PACKARD COMPANY</t>
  </si>
  <si>
    <t>HOLLYFRONTIER CORPORATION</t>
  </si>
  <si>
    <t>HOLOGIC INC</t>
  </si>
  <si>
    <t>HOME DEPOT INC</t>
  </si>
  <si>
    <t>HOME LOAN SERVICING SOLUTIONS LTD</t>
  </si>
  <si>
    <t>G6648D109</t>
  </si>
  <si>
    <t>HONDA MOTOR CO LTD SPONSORED ADR</t>
  </si>
  <si>
    <t>HONEYWELL INTERNATIONAL INC</t>
  </si>
  <si>
    <t>HOSPIRA INC</t>
  </si>
  <si>
    <t>HSBC HOLDINGS PLC 6.2% SER A PFD</t>
  </si>
  <si>
    <t>HSBC HOLDINGS PLC SPONS ADR</t>
  </si>
  <si>
    <t>HUDBAY MINERALS INC</t>
  </si>
  <si>
    <t>IAMGOLD CORP</t>
  </si>
  <si>
    <t>IAMGOLD CORPORATION</t>
  </si>
  <si>
    <t>ICICI BANK LTD SPON ADR</t>
  </si>
  <si>
    <t>45104G104</t>
  </si>
  <si>
    <t>IHS INC CLASS A</t>
  </si>
  <si>
    <t>IMPERIAL OIL LTD</t>
  </si>
  <si>
    <t>INGREDION INC</t>
  </si>
  <si>
    <t>INTEL CORPORATION</t>
  </si>
  <si>
    <t>INTERNATIONAL BUSINESS MACHINES CORP</t>
  </si>
  <si>
    <t>INTERNATIONAL FLAVORS &amp; FRAGRANCES</t>
  </si>
  <si>
    <t>INTERNATIONAL PAPER COMPANY</t>
  </si>
  <si>
    <t>INTUIT INC</t>
  </si>
  <si>
    <t>INVESCO LIMITED</t>
  </si>
  <si>
    <t>G491BT108</t>
  </si>
  <si>
    <t>IPATH DJ-UBS AGRI TTL RET S/INDX ETN</t>
  </si>
  <si>
    <t>06739H206</t>
  </si>
  <si>
    <t>ISHARES DJ INTL SEL DIV FD</t>
  </si>
  <si>
    <t>ISHARES DJ U.S. TECH SECTOR IDX FUND</t>
  </si>
  <si>
    <t>ISHARES FTSE CHINA 25 INDEX</t>
  </si>
  <si>
    <t>ISHARES INC MSCI SINGAPORE IDX FD</t>
  </si>
  <si>
    <t>ISHARES JPM USD EMERG MKTS BD FD ETF</t>
  </si>
  <si>
    <t>ISHARES MSCI ASIA EX-JAPAN ETF</t>
  </si>
  <si>
    <t>ISHARES MSCI BRAZIL CAPPED INDEX FD</t>
  </si>
  <si>
    <t>ISHARES MSCI EAFE INDEX FUND</t>
  </si>
  <si>
    <t>ISHARES MSCI EMERGING MKTS INDEX</t>
  </si>
  <si>
    <t>ISHARES MSCI HONG KONG INDEX FUND</t>
  </si>
  <si>
    <t>ISHARES MSCI JAPAN INDEX FUND</t>
  </si>
  <si>
    <t>ISHARES MSCI SOUTH KOREA CAP</t>
  </si>
  <si>
    <t>ISHARES NASDAQ BIOTECH INDEX FUND</t>
  </si>
  <si>
    <t>ISHARES S&amp;P 100 INDEX FUND</t>
  </si>
  <si>
    <t>ISHARES S&amp;P 500 INDEX FUND</t>
  </si>
  <si>
    <t>ISHARES S&amp;P ASIA 50 ETF</t>
  </si>
  <si>
    <t>ISHARES S&amp;P EMERG MKTS INFRAS</t>
  </si>
  <si>
    <t>ISHARES S&amp;P LATIN AMERICAN 40 IDX FD</t>
  </si>
  <si>
    <t>ISHARES S&amp;P MIDCAP 400 ETF</t>
  </si>
  <si>
    <t>ISHARES TR RUSSEL 2000 INDEX FUND</t>
  </si>
  <si>
    <t>ISHARES TRUST DJ SEL DIV</t>
  </si>
  <si>
    <t>JAGUAR MINING INC</t>
  </si>
  <si>
    <t>47009M103</t>
  </si>
  <si>
    <t>JUST ENERGY GROUP INC</t>
  </si>
  <si>
    <t>48213W101</t>
  </si>
  <si>
    <t>KANSAS CITY SOUTHERN</t>
  </si>
  <si>
    <t>KELLOGG CO</t>
  </si>
  <si>
    <t>KIMBERLY-CLARK CORPORATION</t>
  </si>
  <si>
    <t>KINROSS GOLD CORP</t>
  </si>
  <si>
    <t>KINROSS GOLD CORPORATION NO PAR</t>
  </si>
  <si>
    <t>KLA-TENCOR CORPORATION</t>
  </si>
  <si>
    <t>KRAFT FOODS GROUP INC</t>
  </si>
  <si>
    <t>50076Q106</t>
  </si>
  <si>
    <t>KROGER CO</t>
  </si>
  <si>
    <t>LABORATORY CORP OF AMER HOLDINGS</t>
  </si>
  <si>
    <t>LAKE SHORE GOLD CORP</t>
  </si>
  <si>
    <t>LAS VEGAS SANDS INC</t>
  </si>
  <si>
    <t>LEUCADIA NATIONAL CORP</t>
  </si>
  <si>
    <t>LEVEL 3 COMMUNICATIONS INC</t>
  </si>
  <si>
    <t>52729N308</t>
  </si>
  <si>
    <t>LEXMARK INTERNATIONAL INC</t>
  </si>
  <si>
    <t>LEXMARK INTERNATIONAL INC-A</t>
  </si>
  <si>
    <t>LIFE TECHNOLOGIES CORP</t>
  </si>
  <si>
    <t>LIFEPOINT HOSPITALS INC</t>
  </si>
  <si>
    <t>53219L109</t>
  </si>
  <si>
    <t>LILLY (ELI) &amp; COMPANY</t>
  </si>
  <si>
    <t>LIMITED BRANDS INC*</t>
  </si>
  <si>
    <t>LINDSAY CORPORATION</t>
  </si>
  <si>
    <t>LKQ CORPORATION</t>
  </si>
  <si>
    <t>LOUISIANA-PACIFIC CORPORATION</t>
  </si>
  <si>
    <t>LOWE'S COMPANIES</t>
  </si>
  <si>
    <t>M &amp; T BANK CORP</t>
  </si>
  <si>
    <t>MACQUARIE/FT GLB INFRAS/UTIL D&amp;I</t>
  </si>
  <si>
    <t>55607W100</t>
  </si>
  <si>
    <t>MAGNA INTERNATIONAL INC</t>
  </si>
  <si>
    <t>MAGNA INTERNATIONAL INC-CL A</t>
  </si>
  <si>
    <t>MAIDEN HOLDINGS LTD</t>
  </si>
  <si>
    <t>G5753U112</t>
  </si>
  <si>
    <t>Mirae Asset Global Investments Co., Ltd.</t>
  </si>
  <si>
    <t>ATMEL CORP</t>
  </si>
  <si>
    <t>AUTODESK INC</t>
  </si>
  <si>
    <t>AVERY DENNISON CORP</t>
  </si>
  <si>
    <t>AVNET INC</t>
  </si>
  <si>
    <t>BB&amp;T CORP</t>
  </si>
  <si>
    <t>BED BATH &amp; BEYOND INC</t>
  </si>
  <si>
    <t>BIOMARIN PHARMACEUTICAL INC</t>
  </si>
  <si>
    <t>09061G101</t>
  </si>
  <si>
    <t>BOEING CO</t>
  </si>
  <si>
    <t>BUNGE LIMITED</t>
  </si>
  <si>
    <t>CARDINAL HEALTH INC</t>
  </si>
  <si>
    <t>CATERPILLAR INC DEL</t>
  </si>
  <si>
    <t>CELGENE CORP</t>
  </si>
  <si>
    <t>CHEVRON CORP NEW</t>
  </si>
  <si>
    <t>COLGATE PALMOLIVE CO</t>
  </si>
  <si>
    <t>CONTINENTAL RESOURCES INC</t>
  </si>
  <si>
    <t>CROWN CASTLE INTL CORP</t>
  </si>
  <si>
    <t>CROWN HOLDINGS INC</t>
  </si>
  <si>
    <t>DAVITA INC</t>
  </si>
  <si>
    <t>DEERE &amp; CO</t>
  </si>
  <si>
    <t>DOVER CORP</t>
  </si>
  <si>
    <t>DOW CHEM CO</t>
  </si>
  <si>
    <t>DU PONT E I DE NEMOURS &amp; CO</t>
  </si>
  <si>
    <t>EXELON CORP</t>
  </si>
  <si>
    <t>EXPRESS SCRIPTS INC</t>
  </si>
  <si>
    <t>FASTENAL CO</t>
  </si>
  <si>
    <t>GARTNER INC</t>
  </si>
  <si>
    <t>GENERAL DYNAMICS CORP</t>
  </si>
  <si>
    <t>GENERAL MLS INC</t>
  </si>
  <si>
    <t>HARTFORD FINL SVCS GROUP INC</t>
  </si>
  <si>
    <t>HELMERICH &amp; PAYNE INC</t>
  </si>
  <si>
    <t>ULTRA PETROLEUM CORP</t>
  </si>
  <si>
    <t>UNITED CONTL HLDGS INC</t>
  </si>
  <si>
    <t>UNITED TECHNOLOGIES CORP</t>
  </si>
  <si>
    <t>VALEANT PHARMACEUTICALS INTL</t>
  </si>
  <si>
    <t>VIRGIN MEDIA INC</t>
  </si>
  <si>
    <t>92769L101</t>
  </si>
  <si>
    <t>WABCO HLDGS INC</t>
  </si>
  <si>
    <t>92927K102</t>
  </si>
  <si>
    <t>WAL MART STORES INC</t>
  </si>
  <si>
    <t>HONEYWELL INTL INC</t>
  </si>
  <si>
    <t>INCYTE CORP</t>
  </si>
  <si>
    <t>45337C102</t>
  </si>
  <si>
    <t>INTERNATIONAL BUSINESS MACHS</t>
  </si>
  <si>
    <t>INTERNATIONAL RECTIFIER CORP</t>
  </si>
  <si>
    <t>ITC HLDGS CORP</t>
  </si>
  <si>
    <t>WASTE MGMT INC DEL</t>
  </si>
  <si>
    <t>WATSON PHARMACEUTICALS INC</t>
  </si>
  <si>
    <t>WHITING PETE CORP NEW</t>
  </si>
  <si>
    <t>WHOLE FOODS MKT INC</t>
  </si>
  <si>
    <t>PG&amp;E CORP</t>
  </si>
  <si>
    <t>PHILIP MORRIS INTL INC</t>
  </si>
  <si>
    <t>PNC FINL SVCS GROUP INC</t>
  </si>
  <si>
    <t>PRINCIPAL FINL GROUP INC</t>
  </si>
  <si>
    <t>PRUDENTIAL FINL INC</t>
  </si>
  <si>
    <t>QLIK TECHNOLOGIES INC</t>
  </si>
  <si>
    <t>74733T105</t>
  </si>
  <si>
    <t>REGENERON PHARMACEUTICALS</t>
  </si>
  <si>
    <t>75886F107</t>
  </si>
  <si>
    <t>SANDISK CORP</t>
  </si>
  <si>
    <t>80004C101</t>
  </si>
  <si>
    <t>LILLY ELI &amp; CO</t>
  </si>
  <si>
    <t>LIMITED BRANDS INC</t>
  </si>
  <si>
    <t>LOCKHEED MARTIN CORP</t>
  </si>
  <si>
    <t>MAXIM INTEGRATED PRODS INC</t>
  </si>
  <si>
    <t>57772K101</t>
  </si>
  <si>
    <t>MEAD JOHNSON NUTRITION CO</t>
  </si>
  <si>
    <t>MERCK &amp; CO INC NEW</t>
  </si>
  <si>
    <t>MGM RESORTS INTERNATIONAL</t>
  </si>
  <si>
    <t>NOBLE ENERGY INC</t>
  </si>
  <si>
    <t>NORDSTROM INC</t>
  </si>
  <si>
    <t>STAPLES INC</t>
  </si>
  <si>
    <t>NYSE EURONEXT</t>
  </si>
  <si>
    <t>OCCIDENTAL PETE CORP DEL</t>
  </si>
  <si>
    <t>OMNICARE INC</t>
  </si>
  <si>
    <t>ON SEMICONDUCTOR CORP</t>
  </si>
  <si>
    <t>PENNEY J C INC</t>
  </si>
  <si>
    <t>AIR PRODS &amp; CHEMS INC</t>
  </si>
  <si>
    <t>ALEXION PHARMACEUTICALS INC</t>
  </si>
  <si>
    <t>ALLERGAN INC</t>
  </si>
  <si>
    <t>AMAZON COM INC</t>
  </si>
  <si>
    <t>AMERICAN EXPRESS CO</t>
  </si>
  <si>
    <t>AMERIPRISE FINL INC</t>
  </si>
  <si>
    <t>AMERISOURCEBERGEN CORP</t>
  </si>
  <si>
    <t>ANADARKO PETE CORP</t>
  </si>
  <si>
    <t>AON CORP</t>
  </si>
  <si>
    <t>ARCHER DANIELS MIDLAND CO</t>
  </si>
  <si>
    <t>Burns Wealth Management, Inc.</t>
  </si>
  <si>
    <t>ENTERGY CORP NEW</t>
  </si>
  <si>
    <t>EOG RES INC</t>
  </si>
  <si>
    <t>EQT CORP</t>
  </si>
  <si>
    <t>26884L109</t>
  </si>
  <si>
    <t>EQUIFAX INC</t>
  </si>
  <si>
    <t>ERA GROUP INC</t>
  </si>
  <si>
    <t>26885G109</t>
  </si>
  <si>
    <t>EXELIS INC</t>
  </si>
  <si>
    <t>30162A108</t>
  </si>
  <si>
    <t>F5 NETWORKS INC</t>
  </si>
  <si>
    <t>FEI CO</t>
  </si>
  <si>
    <t>30241L109</t>
  </si>
  <si>
    <t>FIFTH THIRD BANCORP</t>
  </si>
  <si>
    <t>FIRST MIDWEST BANCORP DEL</t>
  </si>
  <si>
    <t>FIRST NIAGARA FINL GP INC</t>
  </si>
  <si>
    <t>33582V108</t>
  </si>
  <si>
    <t>FIRSTCITY FINL CORP</t>
  </si>
  <si>
    <t>33761X107</t>
  </si>
  <si>
    <t>FIRSTENERGY CORP</t>
  </si>
  <si>
    <t>FLAHERTY &amp;amp; CRUMRINE TOTAL RE</t>
  </si>
  <si>
    <t>FLOWERS FOODS INC</t>
  </si>
  <si>
    <t>FLOWSERVE CORP</t>
  </si>
  <si>
    <t>FLUOR CORP NEW</t>
  </si>
  <si>
    <t>FOOT LOCKER INC</t>
  </si>
  <si>
    <t>FOSSIL INC</t>
  </si>
  <si>
    <t>FRANKLIN RES INC</t>
  </si>
  <si>
    <t>FREEPORT-MCMORAN COPPER &amp;amp; GO</t>
  </si>
  <si>
    <t>FROZEN FOOD EXPRESS INDS INC</t>
  </si>
  <si>
    <t>FULLER H B CO</t>
  </si>
  <si>
    <t>GABELLI DIVD &amp;amp; INCOME TR</t>
  </si>
  <si>
    <t>36242H104</t>
  </si>
  <si>
    <t>GATX CORP</t>
  </si>
  <si>
    <t>GENERAC HLDGS INC</t>
  </si>
  <si>
    <t>GENESCO INC</t>
  </si>
  <si>
    <t>GENUINE PARTS CO</t>
  </si>
  <si>
    <t>GOLDCORP INC NEW</t>
  </si>
  <si>
    <t>GREAT PLAINS ENERGY INC</t>
  </si>
  <si>
    <t>GREEN MTN COFFEE ROASTERS IN</t>
  </si>
  <si>
    <t>GUIDEWIRE SOFTWARE INC</t>
  </si>
  <si>
    <t>40171V100</t>
  </si>
  <si>
    <t>HAIN CELESTIAL GROUP INC</t>
  </si>
  <si>
    <t>HEARTLAND PMT SYS INC</t>
  </si>
  <si>
    <t>42235N108</t>
  </si>
  <si>
    <t>HEINZ H J CO</t>
  </si>
  <si>
    <t>HERTZ GLOBAL HOLDINGS INC</t>
  </si>
  <si>
    <t>42805T105</t>
  </si>
  <si>
    <t>HOLLYFRONTIER CORP</t>
  </si>
  <si>
    <t>HUNTINGTON BANCSHARES INC</t>
  </si>
  <si>
    <t>IDEX CORP</t>
  </si>
  <si>
    <t>45167R104</t>
  </si>
  <si>
    <t>IGI LABS INC</t>
  </si>
  <si>
    <t>ILLINOIS TOOL WKS INC</t>
  </si>
  <si>
    <t>IMAX CORP</t>
  </si>
  <si>
    <t>ING GLBL ADV &amp;amp; PREM OPP FUND</t>
  </si>
  <si>
    <t>44982N109</t>
  </si>
  <si>
    <t>INTEGRYS ENERGY GROUP INC</t>
  </si>
  <si>
    <t>45822P105</t>
  </si>
  <si>
    <t>INTL PAPER CO</t>
  </si>
  <si>
    <t>INTREPID POTASH INC</t>
  </si>
  <si>
    <t>46121Y102</t>
  </si>
  <si>
    <t>INTUIT</t>
  </si>
  <si>
    <t>INVESCO MORTGAGE CAPITAL INC</t>
  </si>
  <si>
    <t>46131B100</t>
  </si>
  <si>
    <t>IPC THE HOSPITALIST CO INC</t>
  </si>
  <si>
    <t>44984A105</t>
  </si>
  <si>
    <t>IPG PHOTONICS CORP</t>
  </si>
  <si>
    <t>44980X109</t>
  </si>
  <si>
    <t>ABBOTT LABS</t>
  </si>
  <si>
    <t>ACI WORLDWIDE INC</t>
  </si>
  <si>
    <t>ACTIVISION BLIZZARD INC</t>
  </si>
  <si>
    <t>ADOBE SYS INC</t>
  </si>
  <si>
    <t>00724F101</t>
  </si>
  <si>
    <t>ADVANCED MICRO DEVICES INC</t>
  </si>
  <si>
    <t>AFFILIATED MANAGERS GROUP</t>
  </si>
  <si>
    <t>AGL RES INC</t>
  </si>
  <si>
    <t>AIR PRODS &amp;amp; CHEMS INC</t>
  </si>
  <si>
    <t>AIRGAS INC</t>
  </si>
  <si>
    <t>ALASKA AIR GROUP INC</t>
  </si>
  <si>
    <t>ALEXANDERS INC</t>
  </si>
  <si>
    <t>ALIGN TECHNOLOGY INC</t>
  </si>
  <si>
    <t>ALLEGHENY TECHNOLOGIES INC</t>
  </si>
  <si>
    <t>01741R102</t>
  </si>
  <si>
    <t>ALLIANCEBERNSTEIN NATL MUNI</t>
  </si>
  <si>
    <t>01864U106</t>
  </si>
  <si>
    <t>ALLSTATE CORP</t>
  </si>
  <si>
    <t>ALTERA CORP</t>
  </si>
  <si>
    <t>AMERICAN ASSETS TR INC</t>
  </si>
  <si>
    <t>AMERICAN ELEC PWR INC</t>
  </si>
  <si>
    <t>AMETEK INC NEW</t>
  </si>
  <si>
    <t>APPLIED MATLS INC</t>
  </si>
  <si>
    <t>ARES CAP CORP</t>
  </si>
  <si>
    <t>ARUBA NETWORKS INC</t>
  </si>
  <si>
    <t>ASBURY AUTOMOTIVE GROUP INC</t>
  </si>
  <si>
    <t>ATHERSYS INC</t>
  </si>
  <si>
    <t>04744L106</t>
  </si>
  <si>
    <t>ATMOS ENERGY CORP</t>
  </si>
  <si>
    <t>AVX CORP NEW</t>
  </si>
  <si>
    <t>B &amp;amp; G FOODS INC NEW</t>
  </si>
  <si>
    <t>05508R106</t>
  </si>
  <si>
    <t>B/E AEROSPACE INC</t>
  </si>
  <si>
    <t>BANK MONTREAL QUE</t>
  </si>
  <si>
    <t>BANK NOVA SCOTIA HALIFAX</t>
  </si>
  <si>
    <t>BAXTER INTL INC</t>
  </si>
  <si>
    <t>BEACON ROOFING SUPPLY INC</t>
  </si>
  <si>
    <t>BED BATH &amp;amp; BEYOND INC</t>
  </si>
  <si>
    <t>BEMIS INC</t>
  </si>
  <si>
    <t>BIOGEN IDEC INC</t>
  </si>
  <si>
    <t>BIOLASE INC</t>
  </si>
  <si>
    <t>BLACK HILLS CORP</t>
  </si>
  <si>
    <t>BLACKROCK ENHANCED EQT DIV T</t>
  </si>
  <si>
    <t>09251A104</t>
  </si>
  <si>
    <t>BLOCK H &amp;amp; R INC</t>
  </si>
  <si>
    <t>BMC SOFTWARE INC</t>
  </si>
  <si>
    <t>BOULDER GROWTH &amp;amp; INCOME FD I</t>
  </si>
  <si>
    <t>BRUKER CORP</t>
  </si>
  <si>
    <t>BRUNSWICK CORP</t>
  </si>
  <si>
    <t>BUCKLE INC</t>
  </si>
  <si>
    <t>BUFFALO WILD WINGS INC</t>
  </si>
  <si>
    <t>CADENCE DESIGN SYSTEM INC</t>
  </si>
  <si>
    <t>CANADIAN NATL RY CO</t>
  </si>
  <si>
    <t>CAPITAL ONE FINL CORP</t>
  </si>
  <si>
    <t>CAREFUSION CORP</t>
  </si>
  <si>
    <t>CASEYS GEN STORES INC</t>
  </si>
  <si>
    <t>CBIZ INC</t>
  </si>
  <si>
    <t>CERNER CORP</t>
  </si>
  <si>
    <t>CF INDS HLDGS INC</t>
  </si>
  <si>
    <t>CHEESECAKE FACTORY INC</t>
  </si>
  <si>
    <t>CHICOS FAS INC</t>
  </si>
  <si>
    <t>CHIQUITA BRANDS INTL INC</t>
  </si>
  <si>
    <t>CHURCH &amp;amp; DWIGHT INC</t>
  </si>
  <si>
    <t>CIGNA CORPORATION</t>
  </si>
  <si>
    <t>CINCINNATI FINL CORP</t>
  </si>
  <si>
    <t>CINTAS CORP</t>
  </si>
  <si>
    <t>CLOROX CO DEL</t>
  </si>
  <si>
    <t>CMS ENERGY CORP</t>
  </si>
  <si>
    <t>COMERICA INC</t>
  </si>
  <si>
    <t>COMMUNITY BK SYS INC</t>
  </si>
  <si>
    <t>COMMVAULT SYSTEMS INC</t>
  </si>
  <si>
    <t>CONSOLIDATED COMM HLDGS INC</t>
  </si>
  <si>
    <t>CONSOLIDATED EDISON INC</t>
  </si>
  <si>
    <t>CORE LABORATORIES N V</t>
  </si>
  <si>
    <t>N22717107</t>
  </si>
  <si>
    <t>COSTAR GROUP INC</t>
  </si>
  <si>
    <t>22160N109</t>
  </si>
  <si>
    <t>COSTCO WHSL CORP NEW</t>
  </si>
  <si>
    <t>COVANTA HLDG CORP</t>
  </si>
  <si>
    <t>CULLEN FROST BANKERS INC</t>
  </si>
  <si>
    <t>CYBERONICS INC</t>
  </si>
  <si>
    <t>23251P102</t>
  </si>
  <si>
    <t>CYTEC INDS INC</t>
  </si>
  <si>
    <t>DARDEN RESTAURANTS INC</t>
  </si>
  <si>
    <t>DEERE &amp;amp; CO</t>
  </si>
  <si>
    <t>DELL INC</t>
  </si>
  <si>
    <t>DELTA APPAREL INC</t>
  </si>
  <si>
    <t>DENTSPLY INTL INC NEW</t>
  </si>
  <si>
    <t>DEXCOM INC</t>
  </si>
  <si>
    <t>DIAMOND OFFSHORE DRILLING IN</t>
  </si>
  <si>
    <t>DICKS SPORTING GOODS INC</t>
  </si>
  <si>
    <t>DIEBOLD INC</t>
  </si>
  <si>
    <t>DISCOVER FINL SVCS</t>
  </si>
  <si>
    <t>DR PEPPER SNAPPLE GROUP INC</t>
  </si>
  <si>
    <t>DREYFUS STRATEGIC MUN BD FD</t>
  </si>
  <si>
    <t>26202F107</t>
  </si>
  <si>
    <t>DRIL-QUIP INC</t>
  </si>
  <si>
    <t>DU PONT E I DE NEMOURS &amp;amp; CO</t>
  </si>
  <si>
    <t>DUN &amp;amp; BRADSTREET CORP DEL NE</t>
  </si>
  <si>
    <t>E M C CORP MASS</t>
  </si>
  <si>
    <t>EAGLE MATERIALS INC</t>
  </si>
  <si>
    <t>26969P108</t>
  </si>
  <si>
    <t>EAST WEST BANCORP INC</t>
  </si>
  <si>
    <t>27579R104</t>
  </si>
  <si>
    <t>EATON VANCE LTD DUR INCOME F</t>
  </si>
  <si>
    <t>27828H105</t>
  </si>
  <si>
    <t>EDISON INTL</t>
  </si>
  <si>
    <t>EDWARDS LIFESCIENCES CORP</t>
  </si>
  <si>
    <t>ENERGEN CORP</t>
  </si>
  <si>
    <t>29265N108</t>
  </si>
  <si>
    <t>MICROCHIP TECHNOLOGY INC</t>
  </si>
  <si>
    <t>MICRON TECHNOLOGY INC</t>
  </si>
  <si>
    <t>MICROS SYS INC</t>
  </si>
  <si>
    <t>MODUSLINK GLOBAL SOLUTIONS I</t>
  </si>
  <si>
    <t>60786L107</t>
  </si>
  <si>
    <t>MONSANTO CO NEW</t>
  </si>
  <si>
    <t>MWI VETERINARY SUPPLY INC</t>
  </si>
  <si>
    <t>55402X105</t>
  </si>
  <si>
    <t>NATIONAL FUEL GAS CO N J</t>
  </si>
  <si>
    <t>NCR CORP NEW</t>
  </si>
  <si>
    <t>NEOGEN CORP</t>
  </si>
  <si>
    <t>NETSUITE INC</t>
  </si>
  <si>
    <t>64118Q107</t>
  </si>
  <si>
    <t>NEUBERGER BERMAN RE ES SEC F</t>
  </si>
  <si>
    <t>64190A103</t>
  </si>
  <si>
    <t>NEW JERSEY RES</t>
  </si>
  <si>
    <t>NORDIC AMERICAN TANKERS LIMI</t>
  </si>
  <si>
    <t>G65773106</t>
  </si>
  <si>
    <t>NORTHEAST UTILS</t>
  </si>
  <si>
    <t>NOVABAY PHARMACEUTICALS INC</t>
  </si>
  <si>
    <t>66987P102</t>
  </si>
  <si>
    <t>NUCOR CORP</t>
  </si>
  <si>
    <t>NUVEEN EQTY PRM OPPORTUNITYF</t>
  </si>
  <si>
    <t>6706EM102</t>
  </si>
  <si>
    <t>NUVEEN MASS PREM INCOME MUN</t>
  </si>
  <si>
    <t>NUVEEN MUN HIGH INCOME OPP F</t>
  </si>
  <si>
    <t>NUVEEN MUN OPPORTUNITY FD IN</t>
  </si>
  <si>
    <t>NUVEEN PERFORMANCE PLUS MUN</t>
  </si>
  <si>
    <t>67062P108</t>
  </si>
  <si>
    <t>NUVEEN PFD INCOME OPPRTNY FD</t>
  </si>
  <si>
    <t>67073B106</t>
  </si>
  <si>
    <t>NUVEEN PREM INCOME MUN FD 2</t>
  </si>
  <si>
    <t>67063W102</t>
  </si>
  <si>
    <t>NUVEEN SELECT QUALITY MUN FD</t>
  </si>
  <si>
    <t>NUVEEN SR INCOME FD</t>
  </si>
  <si>
    <t>OASIS PETE INC NEW</t>
  </si>
  <si>
    <t>OCEANEERING INTL INC</t>
  </si>
  <si>
    <t>OGE ENERGY CORP</t>
  </si>
  <si>
    <t>OIL STS INTL INC</t>
  </si>
  <si>
    <t>OLD DOMINION FGHT LINES INC</t>
  </si>
  <si>
    <t>OPENTABLE INC</t>
  </si>
  <si>
    <t>68372A104</t>
  </si>
  <si>
    <t>OSHKOSH CORP</t>
  </si>
  <si>
    <t>OWENS CORNING NEW</t>
  </si>
  <si>
    <t>PACCAR INC</t>
  </si>
  <si>
    <t>PACKAGING CORP AMER</t>
  </si>
  <si>
    <t>PENSKE AUTOMOTIVE GRP INC</t>
  </si>
  <si>
    <t>PERRIGO CO</t>
  </si>
  <si>
    <t>PETSMART INC</t>
  </si>
  <si>
    <t>PG&amp;amp;E CORP</t>
  </si>
  <si>
    <t>PIMCO CORPORATE &amp;amp; INCOME OPP</t>
  </si>
  <si>
    <t>72201B101</t>
  </si>
  <si>
    <t>PIMCO CORPORATE INCOME STRAT</t>
  </si>
  <si>
    <t>72200U100</t>
  </si>
  <si>
    <t>PIMCO MUN INCOME FD II</t>
  </si>
  <si>
    <t>72200W106</t>
  </si>
  <si>
    <t>PIMCO MUNICIPAL INCOME FD</t>
  </si>
  <si>
    <t>72200R107</t>
  </si>
  <si>
    <t>PIONEER NAT RES CO</t>
  </si>
  <si>
    <t>PLEXUS CORP</t>
  </si>
  <si>
    <t>PLUM CREEK TIMBER CO INC</t>
  </si>
  <si>
    <t>POLARIS INDS INC</t>
  </si>
  <si>
    <t>POOL CORPORATION</t>
  </si>
  <si>
    <t>73278L105</t>
  </si>
  <si>
    <t>PORTFOLIO RECOVERY ASSOCS IN</t>
  </si>
  <si>
    <t>73640Q105</t>
  </si>
  <si>
    <t>PPG INDS INC</t>
  </si>
  <si>
    <t>PPL CORP</t>
  </si>
  <si>
    <t>PRESTIGE BRANDS HLDGS INC</t>
  </si>
  <si>
    <t>74112D101</t>
  </si>
  <si>
    <t>PROCTER &amp;amp; GAMBLE CO</t>
  </si>
  <si>
    <t>PROS HOLDINGS INC</t>
  </si>
  <si>
    <t>74346Y103</t>
  </si>
  <si>
    <t>PROSPERITY BANCSHARES INC</t>
  </si>
  <si>
    <t>PUBLIC SVC ENTERPRISE GROUP</t>
  </si>
  <si>
    <t>PULTE GROUP INC</t>
  </si>
  <si>
    <t>QLOGIC CORP</t>
  </si>
  <si>
    <t>RANGE RES CORP</t>
  </si>
  <si>
    <t>75281A109</t>
  </si>
  <si>
    <t>RAYONIER INC</t>
  </si>
  <si>
    <t>RED HAT INC</t>
  </si>
  <si>
    <t>REGIONS FINL CORP NEW</t>
  </si>
  <si>
    <t>7591EP100</t>
  </si>
  <si>
    <t>RENT A CTR INC NEW</t>
  </si>
  <si>
    <t>76009N100</t>
  </si>
  <si>
    <t>REPUBLIC SVCS INC</t>
  </si>
  <si>
    <t>REYNOLDS AMERICAN INC</t>
  </si>
  <si>
    <t>RLJ LODGING TR</t>
  </si>
  <si>
    <t>74965L101</t>
  </si>
  <si>
    <t>ROCKWELL AUTOMATION INC</t>
  </si>
  <si>
    <t>ROCKWELL COLLINS INC</t>
  </si>
  <si>
    <t>ROCKWOOD HLDGS INC</t>
  </si>
  <si>
    <t>ROPER INDS INC NEW</t>
  </si>
  <si>
    <t>ROSETTA RESOURCES INC</t>
  </si>
  <si>
    <t>ROSS STORES INC</t>
  </si>
  <si>
    <t>RPM INTL INC</t>
  </si>
  <si>
    <t>SANGAMO BIOSCIENCES INC</t>
  </si>
  <si>
    <t>SANTARUS INC</t>
  </si>
  <si>
    <t>SCHWAB CHARLES CORP NEW</t>
  </si>
  <si>
    <t>SEACOR HOLDINGS INC</t>
  </si>
  <si>
    <t>SEMPRA ENERGY</t>
  </si>
  <si>
    <t>SHERWIN WILLIAMS CO</t>
  </si>
  <si>
    <t>SIGNATURE BK NEW YORK N Y</t>
  </si>
  <si>
    <t>82669G104</t>
  </si>
  <si>
    <t>SILGAN HOLDINGS INC</t>
  </si>
  <si>
    <t>SLM CORP</t>
  </si>
  <si>
    <t>SMITH A O</t>
  </si>
  <si>
    <t>SNYDERS-LANCE INC</t>
  </si>
  <si>
    <t>SONIC CORP</t>
  </si>
  <si>
    <t>SOUTHERN CO</t>
  </si>
  <si>
    <t>SOUTHERN COPPER CORP</t>
  </si>
  <si>
    <t>84265V105</t>
  </si>
  <si>
    <t>SOUTHWEST AIRLS CO</t>
  </si>
  <si>
    <t>SOUTHWESTERN ENERGY CO</t>
  </si>
  <si>
    <t>WILLIAMS COS INC DEL</t>
  </si>
  <si>
    <t>WINDSTREAM CORP</t>
  </si>
  <si>
    <t>97381W104</t>
  </si>
  <si>
    <t>WPX ENERGY INC</t>
  </si>
  <si>
    <t>98212B103</t>
  </si>
  <si>
    <t>WYNDHAM WORLDWIDE CORP</t>
  </si>
  <si>
    <t>XEROX CORP</t>
  </si>
  <si>
    <t>XILINX INC</t>
  </si>
  <si>
    <t>XYLEM INC</t>
  </si>
  <si>
    <t>98419M100</t>
  </si>
  <si>
    <t>YAHOO INC</t>
  </si>
  <si>
    <t>ZIMMER HLDGS INC</t>
  </si>
  <si>
    <t>STAG INDL INC</t>
  </si>
  <si>
    <t>85254J102</t>
  </si>
  <si>
    <t>STANLEY BLACK &amp;amp; DECKER INC</t>
  </si>
  <si>
    <t>STARWOOD HOTELS&amp;amp;RESORTS WRLD</t>
  </si>
  <si>
    <t>85590A401</t>
  </si>
  <si>
    <t>STATE STR CORP</t>
  </si>
  <si>
    <t>STILLWATER MNG CO</t>
  </si>
  <si>
    <t>STRYKER CORP</t>
  </si>
  <si>
    <t>SUN HYDRAULICS CORP</t>
  </si>
  <si>
    <t>SUNTRUST BKS INC</t>
  </si>
  <si>
    <t>SUPERIOR ENERGY SVCS INC</t>
  </si>
  <si>
    <t>SYMANTEC CORP</t>
  </si>
  <si>
    <t>SYNCHRONOSS TECHNOLOGIES INC</t>
  </si>
  <si>
    <t>87157B103</t>
  </si>
  <si>
    <t>SYNTROLEUM CORP</t>
  </si>
  <si>
    <t>TANGER FACTORY OUTLET CTRS I</t>
  </si>
  <si>
    <t>TEAM HEALTH HOLDINGS INC</t>
  </si>
  <si>
    <t>87817A107</t>
  </si>
  <si>
    <t>TECO ENERGY INC</t>
  </si>
  <si>
    <t>TEMPUR PEDIC INTL INC</t>
  </si>
  <si>
    <t>88023U101</t>
  </si>
  <si>
    <t>TENNECO INC</t>
  </si>
  <si>
    <t>TESLA MTRS INC</t>
  </si>
  <si>
    <t>THE ADT CORPORATION</t>
  </si>
  <si>
    <t>TIFFANY &amp;amp; CO NEW</t>
  </si>
  <si>
    <t>TJX COS INC NEW</t>
  </si>
  <si>
    <t>TORO CO</t>
  </si>
  <si>
    <t>TRACTOR SUPPLY CO</t>
  </si>
  <si>
    <t>TRANSDIGM GROUP INC</t>
  </si>
  <si>
    <t>TRAVELCENTERS OF AMERICA LLC</t>
  </si>
  <si>
    <t>TRI CONTL CORP</t>
  </si>
  <si>
    <t>TRIMBLE NAVIGATION LTD</t>
  </si>
  <si>
    <t>TRINITY INDS INC</t>
  </si>
  <si>
    <t>TRIUMPH GROUP INC NEW</t>
  </si>
  <si>
    <t>UGI CORP NEW</t>
  </si>
  <si>
    <t>UIL HLDG CORP</t>
  </si>
  <si>
    <t>ULTIMATE SOFTWARE GROUP INC</t>
  </si>
  <si>
    <t>90385D107</t>
  </si>
  <si>
    <t>ULTRALIFE CORP</t>
  </si>
  <si>
    <t>ULTRATECH INC</t>
  </si>
  <si>
    <t>UNION PAC CORP</t>
  </si>
  <si>
    <t>UNIT CORP</t>
  </si>
  <si>
    <t>UNITED ONLINE INC</t>
  </si>
  <si>
    <t>UNITED RENTALS INC</t>
  </si>
  <si>
    <t>UNITIL CORP</t>
  </si>
  <si>
    <t>VAIL RESORTS INC</t>
  </si>
  <si>
    <t>91879Q109</t>
  </si>
  <si>
    <t>VALERO ENERGY CORP NEW</t>
  </si>
  <si>
    <t>VECTOR GROUP LTD</t>
  </si>
  <si>
    <t>92240M108</t>
  </si>
  <si>
    <t>WABTEC CORP</t>
  </si>
  <si>
    <t>WAGEWORKS INC</t>
  </si>
  <si>
    <t>WATERS CORP</t>
  </si>
  <si>
    <t>WATSCO INC</t>
  </si>
  <si>
    <t>WELLS FARGO &amp;amp; CO NEW</t>
  </si>
  <si>
    <t>WERNER ENTERPRISES INC</t>
  </si>
  <si>
    <t>WESCO INTL INC</t>
  </si>
  <si>
    <t>95082P105</t>
  </si>
  <si>
    <t>WEST PHARMACEUTICAL SVSC INC</t>
  </si>
  <si>
    <t>ITT EDUCATIONAL SERVICES INC</t>
  </si>
  <si>
    <t>45068B109</t>
  </si>
  <si>
    <t>JARDEN CORP</t>
  </si>
  <si>
    <t>JOHNSON &amp;amp; JOHNSON</t>
  </si>
  <si>
    <t>JPMORGAN CHASE &amp;amp; CO</t>
  </si>
  <si>
    <t>KBR INC</t>
  </si>
  <si>
    <t>48242W106</t>
  </si>
  <si>
    <t>KEYCORP NEW</t>
  </si>
  <si>
    <t>KIMBERLY CLARK CORP</t>
  </si>
  <si>
    <t>KLA-TENCOR CORP</t>
  </si>
  <si>
    <t>KOHLS CORP</t>
  </si>
  <si>
    <t>KOPPERS HOLDINGS INC</t>
  </si>
  <si>
    <t>50060P106</t>
  </si>
  <si>
    <t>LAM RESEARCH CORP</t>
  </si>
  <si>
    <t>LEUCADIA NATL CORP</t>
  </si>
  <si>
    <t>LILLY ELI &amp;amp; CO</t>
  </si>
  <si>
    <t>LINCOLN ELEC HLDGS INC</t>
  </si>
  <si>
    <t>LKQ CORP</t>
  </si>
  <si>
    <t>LSB INDS INC</t>
  </si>
  <si>
    <t>LSI CORPORATION</t>
  </si>
  <si>
    <t>MACYS INC</t>
  </si>
  <si>
    <t>MADDEN STEVEN LTD</t>
  </si>
  <si>
    <t>MANHATTAN ASSOCS INC</t>
  </si>
  <si>
    <t>MANULIFE FINL CORP</t>
  </si>
  <si>
    <t>MARATHON PETE CORP</t>
  </si>
  <si>
    <t>MARKETAXESS HLDGS INC</t>
  </si>
  <si>
    <t>57060D108</t>
  </si>
  <si>
    <t>MARSH &amp;amp; MCLENNAN COS INC</t>
  </si>
  <si>
    <t>MCKESSON CORP</t>
  </si>
  <si>
    <t>MDU RES GROUP INC</t>
  </si>
  <si>
    <t>METTLER TOLEDO INTERNATIONAL</t>
  </si>
  <si>
    <t>BANK OF NOVA SCOTIA /</t>
  </si>
  <si>
    <t>MERCK &amp;amp; CO INC NEW</t>
  </si>
  <si>
    <t>MOSAIC CO NEW</t>
  </si>
  <si>
    <t>NEPTUNE TECHNOLOGIES BIORESO</t>
  </si>
  <si>
    <t>64077P108</t>
  </si>
  <si>
    <t>NEVSUN RES LTD</t>
  </si>
  <si>
    <t>NEW GOLD INC CDA</t>
  </si>
  <si>
    <t>NVIDIA CORP</t>
  </si>
  <si>
    <t>67066G104</t>
  </si>
  <si>
    <t>OFFICE DEPOT INC</t>
  </si>
  <si>
    <t>PENN WEST PETE LTD NEW</t>
  </si>
  <si>
    <t>TURQUOISE HILL RES LTD</t>
  </si>
  <si>
    <t>AGNICO EAGLE MINES LTD</t>
  </si>
  <si>
    <t>ALDERON IRON ORE CORP</t>
  </si>
  <si>
    <t>01434T100</t>
  </si>
  <si>
    <t>ALLIANCE DATA SYSTEMS CORP</t>
  </si>
  <si>
    <t>ALLIANCE ONE INTL INC</t>
  </si>
  <si>
    <t>ALPHA NATURAL RESOURCES INC</t>
  </si>
  <si>
    <t>02076X102</t>
  </si>
  <si>
    <t>AMERICAN EQTY INVT LIFE HLD</t>
  </si>
  <si>
    <t>AMERICAN TOWER CORP NEW</t>
  </si>
  <si>
    <t>03027X100</t>
  </si>
  <si>
    <t>ASANKO GOLD INC</t>
  </si>
  <si>
    <t>04341Y105</t>
  </si>
  <si>
    <t>BOSTON SCIENTIFIC CORP</t>
  </si>
  <si>
    <t>BRIGUS GOLD CORP</t>
  </si>
  <si>
    <t>BROOKFIELD OFFICE PPTYS INC</t>
  </si>
  <si>
    <t>CANADIAN NAT RES LTD</t>
  </si>
  <si>
    <t>CANADIAN PAC RY LTD</t>
  </si>
  <si>
    <t>CDN IMPERIAL BK OF COMMERCE</t>
  </si>
  <si>
    <t>CHARLES RIV LABS INTL INC</t>
  </si>
  <si>
    <t>CLIFFS NAT RES INC</t>
  </si>
  <si>
    <t>CONCHO RES INC</t>
  </si>
  <si>
    <t>20605P101</t>
  </si>
  <si>
    <t>POTASH CORP SASK INC</t>
  </si>
  <si>
    <t>PRIMERO MNG CORP</t>
  </si>
  <si>
    <t>74164W106</t>
  </si>
  <si>
    <t>PROGRESSIVE WASTE SOLUTIONS</t>
  </si>
  <si>
    <t>RITCHIE BROS AUCTIONEERS</t>
  </si>
  <si>
    <t>ROYAL BK CDA MONTREAL QUE</t>
  </si>
  <si>
    <t>RYMAN HOSPITALITY PPTYS INC</t>
  </si>
  <si>
    <t>78377T107</t>
  </si>
  <si>
    <t>SALESFORCE COM INC</t>
  </si>
  <si>
    <t>79466L302</t>
  </si>
  <si>
    <t>SBA COMMUNICATIONS CORP</t>
  </si>
  <si>
    <t>78388J106</t>
  </si>
  <si>
    <t>SEABRIDGE GOLD INC</t>
  </si>
  <si>
    <t>SONDE RES CORP</t>
  </si>
  <si>
    <t>ICONIX BRAND GROUP INC</t>
  </si>
  <si>
    <t>INTERNATIONAL GAME TECHNOLOG</t>
  </si>
  <si>
    <t>DEALERTRACK TECHNOLOGIES INC</t>
  </si>
  <si>
    <t>ELDORADO GOLD CORP NEW</t>
  </si>
  <si>
    <t>EXPRESS SCRIPTS HLDG CO</t>
  </si>
  <si>
    <t>EXTERRAN HLDGS INC</t>
  </si>
  <si>
    <t>30225X103</t>
  </si>
  <si>
    <t>FRANCO NEVADA CORP</t>
  </si>
  <si>
    <t>IVANHOE ENERGY INC</t>
  </si>
  <si>
    <t>KINDER MORGAN INC DEL</t>
  </si>
  <si>
    <t>49456B101</t>
  </si>
  <si>
    <t>LULULEMON ATHLETICA INC</t>
  </si>
  <si>
    <t>MAGNA INTL INC</t>
  </si>
  <si>
    <t>GENERAL MTRS CO</t>
  </si>
  <si>
    <t>GOODYEAR TIRE &amp;amp; RUBR CO</t>
  </si>
  <si>
    <t>STUDENT TRANSN INC</t>
  </si>
  <si>
    <t>86388A108</t>
  </si>
  <si>
    <t>SUN LIFE FINL INC</t>
  </si>
  <si>
    <t>SUNCOR ENERGY INC NEW</t>
  </si>
  <si>
    <t>SUNPOWER CORP</t>
  </si>
  <si>
    <t>TAKE-TWO INTERACTIVE SOFTWAR</t>
  </si>
  <si>
    <t>OPPENHEIMER FUNDS INC</t>
  </si>
  <si>
    <t>BROWN &amp;amp; BROWN INC</t>
  </si>
  <si>
    <t>CA INC</t>
  </si>
  <si>
    <t>CABOT OIL &amp;amp; GAS CORP</t>
  </si>
  <si>
    <t>CAMECO CORP  CAD</t>
  </si>
  <si>
    <t>13321L959</t>
  </si>
  <si>
    <t>CAMERON INTERNATIONAL CORP</t>
  </si>
  <si>
    <t>13342B105</t>
  </si>
  <si>
    <t>CAPITAL SR LIVING CORP</t>
  </si>
  <si>
    <t>CARMAX INC</t>
  </si>
  <si>
    <t>CENTERPOINT ENERGY INC</t>
  </si>
  <si>
    <t>CERES INC</t>
  </si>
  <si>
    <t>CHIMERA INVT CORP</t>
  </si>
  <si>
    <t>CIMAREX ENERGY CO</t>
  </si>
  <si>
    <t>CINEMARK HOLDINGS INC</t>
  </si>
  <si>
    <t>17243V102</t>
  </si>
  <si>
    <t>CLECO CORP NEW</t>
  </si>
  <si>
    <t>12561W105</t>
  </si>
  <si>
    <t>CNO FINL GROUP INC</t>
  </si>
  <si>
    <t>COHERENT INC</t>
  </si>
  <si>
    <t>COLONY FINL INC</t>
  </si>
  <si>
    <t>19624R106</t>
  </si>
  <si>
    <t>COMMERCE BANCSHARES INC</t>
  </si>
  <si>
    <t>CONCUR TECHNOLOGIES INC</t>
  </si>
  <si>
    <t>CONNS INC</t>
  </si>
  <si>
    <t>CORESITE RLTY CORP</t>
  </si>
  <si>
    <t>21870Q105</t>
  </si>
  <si>
    <t>CORNERSTONE ONDEMAND INC</t>
  </si>
  <si>
    <t>21925Y103</t>
  </si>
  <si>
    <t>COTT CORP QUE</t>
  </si>
  <si>
    <t>COVANCE INC</t>
  </si>
  <si>
    <t>CREE INC</t>
  </si>
  <si>
    <t>CUBESMART</t>
  </si>
  <si>
    <t>CUBIST PHARMACEUTICALS INC</t>
  </si>
  <si>
    <t>DAVITA HEALTHCARE PARTNERS I</t>
  </si>
  <si>
    <t>DDR CORP</t>
  </si>
  <si>
    <t>DIANA CONTAINERSHIPS INC</t>
  </si>
  <si>
    <t>Y2069P101</t>
  </si>
  <si>
    <t>DIGITAL RLTY TR INC</t>
  </si>
  <si>
    <t>DONNELLEY R R &amp;amp; SONS CO</t>
  </si>
  <si>
    <t>DORMAN PRODUCTS INC</t>
  </si>
  <si>
    <t>DOUGLAS EMMETT INC</t>
  </si>
  <si>
    <t>25960P109</t>
  </si>
  <si>
    <t>DRESSER-RAND GROUP INC</t>
  </si>
  <si>
    <t>EASTMAN CHEM CO</t>
  </si>
  <si>
    <t>ELDORADO GOLD CORP  CAD</t>
  </si>
  <si>
    <t>ELECTRONIC ARTS INC</t>
  </si>
  <si>
    <t>ENDOLOGIX INC</t>
  </si>
  <si>
    <t>29266S106</t>
  </si>
  <si>
    <t>ENERGIZER HLDGS INC</t>
  </si>
  <si>
    <t>ETHAN ALLEN INTERIORS INC</t>
  </si>
  <si>
    <t>EVEREST RE GROUP LTD</t>
  </si>
  <si>
    <t>G3223R108</t>
  </si>
  <si>
    <t>EXTRA SPACE STORAGE INC</t>
  </si>
  <si>
    <t>FAIRCHILD SEMICONDUCTOR INTL</t>
  </si>
  <si>
    <t>FIRST INDUSTRIAL REALTY TRUS</t>
  </si>
  <si>
    <t>32054K103</t>
  </si>
  <si>
    <t>FIRST MAJESTIC SILVER CO</t>
  </si>
  <si>
    <t>32076V954</t>
  </si>
  <si>
    <t>FIRST REP BK SAN FRANCISCO C</t>
  </si>
  <si>
    <t>33616C100</t>
  </si>
  <si>
    <t>FISHER COMMUNICATIONS INC</t>
  </si>
  <si>
    <t>FIVE BELOW INC</t>
  </si>
  <si>
    <t>33829M101</t>
  </si>
  <si>
    <t>FMC TECHNOLOGIES INC</t>
  </si>
  <si>
    <t>30249U101</t>
  </si>
  <si>
    <t>PVH CORP</t>
  </si>
  <si>
    <t>QEP RES INC</t>
  </si>
  <si>
    <t>74733V100</t>
  </si>
  <si>
    <t>QUEST DIAGNOSTICS INC</t>
  </si>
  <si>
    <t>RAYMOND JAMES FINANCIAL INC</t>
  </si>
  <si>
    <t>REALD INC</t>
  </si>
  <si>
    <t>75604L105</t>
  </si>
  <si>
    <t>75605Y106</t>
  </si>
  <si>
    <t>RESOLUTE FST PRODS INC</t>
  </si>
  <si>
    <t>RESOURCE CAP CORP</t>
  </si>
  <si>
    <t>76120W302</t>
  </si>
  <si>
    <t>RESTORATION HARDWARE HLDGS I</t>
  </si>
  <si>
    <t>REX ENERGY CORPORATION</t>
  </si>
  <si>
    <t>RIO ALTO MINING LTD  CAD</t>
  </si>
  <si>
    <t>76689T955</t>
  </si>
  <si>
    <t>RITE AID CORP</t>
  </si>
  <si>
    <t>ROGERS COMMUNICATIONS IN</t>
  </si>
  <si>
    <t>RYDER SYS INC</t>
  </si>
  <si>
    <t>RYLAND GROUP INC</t>
  </si>
  <si>
    <t>SABRA HEALTH CARE REIT INC</t>
  </si>
  <si>
    <t>78573L106</t>
  </si>
  <si>
    <t>SANDSTORM GOLD LTD  CAD</t>
  </si>
  <si>
    <t>80013R958</t>
  </si>
  <si>
    <t>SCANA CORP NEW</t>
  </si>
  <si>
    <t>SCHWEITZER-MAUDUIT INTL INC</t>
  </si>
  <si>
    <t>SEATTLE GENETICS INC</t>
  </si>
  <si>
    <t>SHUTTERFLY INC</t>
  </si>
  <si>
    <t>82568P304</t>
  </si>
  <si>
    <t>SILVER BAY RLTY TR CORP</t>
  </si>
  <si>
    <t>82735Q102</t>
  </si>
  <si>
    <t>SIMON PPTY GROUP INC NEW</t>
  </si>
  <si>
    <t>SL GREEN RLTY CORP</t>
  </si>
  <si>
    <t>SM ENERGY CO</t>
  </si>
  <si>
    <t>78454L100</t>
  </si>
  <si>
    <t>SOLARWINDS INC</t>
  </si>
  <si>
    <t>83416B109</t>
  </si>
  <si>
    <t>SOURCEFIRE INC</t>
  </si>
  <si>
    <t>83616T108</t>
  </si>
  <si>
    <t>SPECTRANETICS CORP</t>
  </si>
  <si>
    <t>84760C107</t>
  </si>
  <si>
    <t>SPX CORP</t>
  </si>
  <si>
    <t>STANDARD PAC CORP NEW</t>
  </si>
  <si>
    <t>85375C101</t>
  </si>
  <si>
    <t>STERICYCLE INC</t>
  </si>
  <si>
    <t>STRATEGIC HOTELS &amp;amp; RESORTS I</t>
  </si>
  <si>
    <t>86272T106</t>
  </si>
  <si>
    <t>SUNSTONE HOTEL INVS INC NEW</t>
  </si>
  <si>
    <t>SUSSER HLDGS CORP</t>
  </si>
  <si>
    <t>SYNOPSYS INC</t>
  </si>
  <si>
    <t>TAHOE RES INC</t>
  </si>
  <si>
    <t>TAUBMAN CTRS INC</t>
  </si>
  <si>
    <t>TEAM INC</t>
  </si>
  <si>
    <t>TELEFLEX INC</t>
  </si>
  <si>
    <t>TERADATA CORP DEL</t>
  </si>
  <si>
    <t>88076W103</t>
  </si>
  <si>
    <t>TEREX CORP NEW</t>
  </si>
  <si>
    <t>TEXAS CAPITAL BANCSHARES INC</t>
  </si>
  <si>
    <t>88224Q107</t>
  </si>
  <si>
    <t>TEXTRON INC</t>
  </si>
  <si>
    <t>TIDEWATER INC</t>
  </si>
  <si>
    <t>TIMKEN CO</t>
  </si>
  <si>
    <t>TIMMINS GOLD CORP  CAD</t>
  </si>
  <si>
    <t>88741P954</t>
  </si>
  <si>
    <t>TIVO INC</t>
  </si>
  <si>
    <t>TORCHMARK CORP</t>
  </si>
  <si>
    <t>TRI POINTE HOMES INC</t>
  </si>
  <si>
    <t>87265H109</t>
  </si>
  <si>
    <t>TWO HBRS INVT CORP</t>
  </si>
  <si>
    <t>90187B101</t>
  </si>
  <si>
    <t>ULTA SALON COSMETCS &amp;amp; FRAG I</t>
  </si>
  <si>
    <t>90384S303</t>
  </si>
  <si>
    <t>UNITED STATES CELLULAR CORP</t>
  </si>
  <si>
    <t>VALASSIS COMMUNICATIONS INC</t>
  </si>
  <si>
    <t>VENTAS INC</t>
  </si>
  <si>
    <t>VERIFONE SYS INC</t>
  </si>
  <si>
    <t>92342Y109</t>
  </si>
  <si>
    <t>VITAMIN SHOPPE INC</t>
  </si>
  <si>
    <t>VOCERA COMMUNICATIONS INC</t>
  </si>
  <si>
    <t>92857F107</t>
  </si>
  <si>
    <t>WEB COM GROUP INC</t>
  </si>
  <si>
    <t>94733A104</t>
  </si>
  <si>
    <t>WESTERN ALLIANCE BANCORP</t>
  </si>
  <si>
    <t>WESTERN UN CO</t>
  </si>
  <si>
    <t>WESTLAKE CHEM CORP</t>
  </si>
  <si>
    <t>WHIRLPOOL CORP</t>
  </si>
  <si>
    <t>YAMANA GOLD INC  CAD</t>
  </si>
  <si>
    <t>98462Y951</t>
  </si>
  <si>
    <t>ZIONS BANCORPORATION</t>
  </si>
  <si>
    <t>HUNT J B TRANS SVCS INC</t>
  </si>
  <si>
    <t>HUNTINGTON INGALLS INDS INC</t>
  </si>
  <si>
    <t>IDEXX LABS INC</t>
  </si>
  <si>
    <t>45168D104</t>
  </si>
  <si>
    <t>ILLUMINA INC</t>
  </si>
  <si>
    <t>IMPERVA INC</t>
  </si>
  <si>
    <t>45321L100</t>
  </si>
  <si>
    <t>INFOBLOX INC</t>
  </si>
  <si>
    <t>45672H104</t>
  </si>
  <si>
    <t>INFORMATICA CORP</t>
  </si>
  <si>
    <t>45666Q102</t>
  </si>
  <si>
    <t>INSULET CORP</t>
  </si>
  <si>
    <t>45784P101</t>
  </si>
  <si>
    <t>INTERACTIVE INTELLIGENCE GRO</t>
  </si>
  <si>
    <t>45841V109</t>
  </si>
  <si>
    <t>IROBOT CORP</t>
  </si>
  <si>
    <t>JOY GLOBAL INC</t>
  </si>
  <si>
    <t>KILROY RLTY CORP</t>
  </si>
  <si>
    <t>KINROSS GOLD CORP  CAD</t>
  </si>
  <si>
    <t>KKR FINL HLDGS LLC</t>
  </si>
  <si>
    <t>48248A306</t>
  </si>
  <si>
    <t>KNIGHT TRANSN INC</t>
  </si>
  <si>
    <t>LA Z BOY INC</t>
  </si>
  <si>
    <t>LANDSTAR SYS INC</t>
  </si>
  <si>
    <t>LAREDO PETE HLDGS INC</t>
  </si>
  <si>
    <t>LEGGETT &amp;amp; PLATT INC</t>
  </si>
  <si>
    <t>LEXINGTON REALTY TRUST</t>
  </si>
  <si>
    <t>LOUISIANA PAC CORP</t>
  </si>
  <si>
    <t>LUMBER LIQUIDATORS HLDGS INC</t>
  </si>
  <si>
    <t>55003T107</t>
  </si>
  <si>
    <t>MACERICH CO</t>
  </si>
  <si>
    <t>MAG SILVER CORP</t>
  </si>
  <si>
    <t>MAKO SURGICAL CORP</t>
  </si>
  <si>
    <t>MANITOWOC INC</t>
  </si>
  <si>
    <t>MASCO CORP</t>
  </si>
  <si>
    <t>MCEWEN MNG INC</t>
  </si>
  <si>
    <t>58039P107</t>
  </si>
  <si>
    <t>MEDICINES CO</t>
  </si>
  <si>
    <t>MEDIDATA SOLUTIONS INC</t>
  </si>
  <si>
    <t>58471A105</t>
  </si>
  <si>
    <t>MFA FINANCIAL INC</t>
  </si>
  <si>
    <t>55272X102</t>
  </si>
  <si>
    <t>MOHAWK INDS INC</t>
  </si>
  <si>
    <t>MONOLITHIC PWR SYS INC</t>
  </si>
  <si>
    <t>NATIONAL CINEMEDIA INC</t>
  </si>
  <si>
    <t>NATIONAL RETAIL PPTYS INC</t>
  </si>
  <si>
    <t>NEKTAR THERAPEUTICS</t>
  </si>
  <si>
    <t>NEW YORK CMNTY BANCORP INC</t>
  </si>
  <si>
    <t>NORDSON CORP</t>
  </si>
  <si>
    <t>NV ENERGY INC</t>
  </si>
  <si>
    <t>67073Y106</t>
  </si>
  <si>
    <t>NXP SEMICONDUCTORS N V</t>
  </si>
  <si>
    <t>N6596X109</t>
  </si>
  <si>
    <t>O REILLY AUTOMOTIVE INC NEW</t>
  </si>
  <si>
    <t>OMEGA HEALTHCARE INVS INC</t>
  </si>
  <si>
    <t>ON ASSIGNMENT INC</t>
  </si>
  <si>
    <t>ONYX PHARMACEUTICALS INC</t>
  </si>
  <si>
    <t>ORBCOMM INC</t>
  </si>
  <si>
    <t>68555P100</t>
  </si>
  <si>
    <t>OSI SYSTEMS INC</t>
  </si>
  <si>
    <t>PEOPLES UNITED FINANCIAL INC</t>
  </si>
  <si>
    <t>PINNACLE ENTMT INC</t>
  </si>
  <si>
    <t>POST PPTYS INC</t>
  </si>
  <si>
    <t>PRETIUM RESOURCES INC  C</t>
  </si>
  <si>
    <t>74139C961</t>
  </si>
  <si>
    <t>PRIMERO MINING CORP  CAD</t>
  </si>
  <si>
    <t>74164W957</t>
  </si>
  <si>
    <t>PRIVATEBANCORP INC</t>
  </si>
  <si>
    <t>PROASSURANCE CORP</t>
  </si>
  <si>
    <t>PROLOGIS INC</t>
  </si>
  <si>
    <t>PROTO LABS INC</t>
  </si>
  <si>
    <t>PTC INC</t>
  </si>
  <si>
    <t>69370C100</t>
  </si>
  <si>
    <t>ABAXIS INC</t>
  </si>
  <si>
    <t>ACADIA HEALTHCARE COMPANY IN</t>
  </si>
  <si>
    <t>00404A109</t>
  </si>
  <si>
    <t>ADVISORY BRD CO</t>
  </si>
  <si>
    <t>00762W107</t>
  </si>
  <si>
    <t>AKORN INC</t>
  </si>
  <si>
    <t>ALAMOS GOLD INC  CAD</t>
  </si>
  <si>
    <t>ALLEGHANY CORP DEL</t>
  </si>
  <si>
    <t>ALLISON TRANSMISSION HLDGS I</t>
  </si>
  <si>
    <t>01973R101</t>
  </si>
  <si>
    <t>AMEREN CORP</t>
  </si>
  <si>
    <t>AMERICAN AXLE &amp;amp; MFG HLDGS IN</t>
  </si>
  <si>
    <t>AMERICAN VANGUARD CORP</t>
  </si>
  <si>
    <t>AMERICAN WOODMARK CORP</t>
  </si>
  <si>
    <t>ANALOG DEVICES INC</t>
  </si>
  <si>
    <t>ANNALY CAP MGMT INC</t>
  </si>
  <si>
    <t>ANNIES INC</t>
  </si>
  <si>
    <t>03600T104</t>
  </si>
  <si>
    <t>ANWORTH MORTGAGE ASSET CP</t>
  </si>
  <si>
    <t>APPROACH RESOURCES INC</t>
  </si>
  <si>
    <t>03834A103</t>
  </si>
  <si>
    <t>ARENA PHARMACEUTICALS INC</t>
  </si>
  <si>
    <t>ARIAD PHARMACEUTICALS INC</t>
  </si>
  <si>
    <t>04033A100</t>
  </si>
  <si>
    <t>FORTUNE BRANDS HOME &amp;amp; SEC IN</t>
  </si>
  <si>
    <t>34964C106</t>
  </si>
  <si>
    <t>FORUM ENERGY TECHNOLOGIES IN</t>
  </si>
  <si>
    <t>34984V100</t>
  </si>
  <si>
    <t>FRANCESCAS HLDGS CORP</t>
  </si>
  <si>
    <t>FRESH MKT INC</t>
  </si>
  <si>
    <t>35804H106</t>
  </si>
  <si>
    <t>GENERAL GROWTH PPTYS INC NEW</t>
  </si>
  <si>
    <t>GOLD STD VENTURES CORP</t>
  </si>
  <si>
    <t>GRIFFON CORP</t>
  </si>
  <si>
    <t>GUIDANCE SOFTWARE INC</t>
  </si>
  <si>
    <t>H &amp;amp; E EQUIPMENT SERVICES INC</t>
  </si>
  <si>
    <t>HASBRO INC</t>
  </si>
  <si>
    <t>HAWAIIAN ELEC INDUSTRIES</t>
  </si>
  <si>
    <t>HCA HOLDINGS INC</t>
  </si>
  <si>
    <t>40412C101</t>
  </si>
  <si>
    <t>HCP INC</t>
  </si>
  <si>
    <t>HEALTHCARE RLTY TR</t>
  </si>
  <si>
    <t>HEALTHCARE SVCS GRP INC</t>
  </si>
  <si>
    <t>HELIX ENERGY SOLUTIONS GRP I</t>
  </si>
  <si>
    <t>42330P107</t>
  </si>
  <si>
    <t>HEXCEL CORP NEW</t>
  </si>
  <si>
    <t>HIGHWOODS PPTYS INC</t>
  </si>
  <si>
    <t>HILLSHIRE BRANDS CO</t>
  </si>
  <si>
    <t>HOME PROPERTIES INC</t>
  </si>
  <si>
    <t>HOMEAWAY INC</t>
  </si>
  <si>
    <t>43739Q100</t>
  </si>
  <si>
    <t>HOST HOTELS &amp;amp; RESORTS INC</t>
  </si>
  <si>
    <t>HSN INC</t>
  </si>
  <si>
    <t>HUDSON PAC PPTYS INC</t>
  </si>
  <si>
    <t>ARMOUR RESIDENTIAL REIT INC</t>
  </si>
  <si>
    <t>ASPEN TECHNOLOGY INC</t>
  </si>
  <si>
    <t>ASSURED GUARANTY LTD</t>
  </si>
  <si>
    <t>G0585R106</t>
  </si>
  <si>
    <t>AT&amp;amp;T INC</t>
  </si>
  <si>
    <t>ATWOOD OCEANICS INC</t>
  </si>
  <si>
    <t>AVALONBAY CMNTYS INC</t>
  </si>
  <si>
    <t>AXIALL CORP</t>
  </si>
  <si>
    <t>05463D100</t>
  </si>
  <si>
    <t>BALL CORP</t>
  </si>
  <si>
    <t>BANK OF THE OZARKS INC</t>
  </si>
  <si>
    <t>BANRO CORP</t>
  </si>
  <si>
    <t>BIOMED REALTY TRUST INC</t>
  </si>
  <si>
    <t>BONANZA CREEK ENERGY INC</t>
  </si>
  <si>
    <t>BOSTON PROPERTIES INC</t>
  </si>
  <si>
    <t>BOULDER BRANDS INC</t>
  </si>
  <si>
    <t>Carmignac Gestion</t>
  </si>
  <si>
    <t>INTERCONTINENTALEXCHANGE INC</t>
  </si>
  <si>
    <t>45865V100</t>
  </si>
  <si>
    <t>LAS VEGAS SANDS CORP</t>
  </si>
  <si>
    <t>Pine River Capital Management L.P.</t>
  </si>
  <si>
    <t>AQUASITION CORP</t>
  </si>
  <si>
    <t>Y0192H103</t>
  </si>
  <si>
    <t>BRIGHT HORIZONS FAMILY SOLUT</t>
  </si>
  <si>
    <t>CHART ACQUISITION CORP</t>
  </si>
  <si>
    <t>HEALTH INSURANCE INNOVATIO-A</t>
  </si>
  <si>
    <t>42225K106</t>
  </si>
  <si>
    <t>MAST THERAPEUTICS INC</t>
  </si>
  <si>
    <t>Bares Capital Management, Inc.</t>
  </si>
  <si>
    <t xml:space="preserve">Capital Southwest Corpora  </t>
  </si>
  <si>
    <t>Cherokee Inc</t>
  </si>
  <si>
    <t>16444H102</t>
  </si>
  <si>
    <t xml:space="preserve">Choice Hotels Internation  </t>
  </si>
  <si>
    <t xml:space="preserve">Colfax Corporation         </t>
  </si>
  <si>
    <t xml:space="preserve">Conagra Food Inc           </t>
  </si>
  <si>
    <t xml:space="preserve">ConocoPhillips             </t>
  </si>
  <si>
    <t xml:space="preserve">Contango Oil &amp; Gas Co   </t>
  </si>
  <si>
    <t>21075N204</t>
  </si>
  <si>
    <t xml:space="preserve">Corporate Executive Board  </t>
  </si>
  <si>
    <t>21988R102</t>
  </si>
  <si>
    <t xml:space="preserve">Emerson Electric Co     </t>
  </si>
  <si>
    <t xml:space="preserve">Expeditors International   </t>
  </si>
  <si>
    <t xml:space="preserve">Female Health Co    </t>
  </si>
  <si>
    <t xml:space="preserve">Interactive Intelligence   </t>
  </si>
  <si>
    <t xml:space="preserve">Interval Leisure Group </t>
  </si>
  <si>
    <t>46113M108</t>
  </si>
  <si>
    <t>INTL FCStone Inc</t>
  </si>
  <si>
    <t>46116V105</t>
  </si>
  <si>
    <t xml:space="preserve">Leucadia National Corp   </t>
  </si>
  <si>
    <t xml:space="preserve">Lockheed Martin Corporati  </t>
  </si>
  <si>
    <t xml:space="preserve">Masimo Corporation         </t>
  </si>
  <si>
    <t xml:space="preserve">Microsoft Corp             </t>
  </si>
  <si>
    <t xml:space="preserve">Morningstar Inc           </t>
  </si>
  <si>
    <t xml:space="preserve">National Retail Propertie  </t>
  </si>
  <si>
    <t xml:space="preserve">Occidental Petroleum       </t>
  </si>
  <si>
    <t xml:space="preserve">Omega Flex Inc          </t>
  </si>
  <si>
    <t xml:space="preserve">Pfizer Inc              </t>
  </si>
  <si>
    <t xml:space="preserve">Phillips 66 Common Stock   </t>
  </si>
  <si>
    <t xml:space="preserve">Pizza Inn Holdings Inc </t>
  </si>
  <si>
    <t xml:space="preserve">RealD Inc              </t>
  </si>
  <si>
    <t xml:space="preserve">Reis Inc                  </t>
  </si>
  <si>
    <t>75936P105</t>
  </si>
  <si>
    <t xml:space="preserve">Sears Holdings Corporatio  </t>
  </si>
  <si>
    <t xml:space="preserve">Tandy Leather Factory Inc  </t>
  </si>
  <si>
    <t>87538X105</t>
  </si>
  <si>
    <t xml:space="preserve">The Middleby Corporation   </t>
  </si>
  <si>
    <t xml:space="preserve">Travelcenters of America   </t>
  </si>
  <si>
    <t xml:space="preserve">Travelzoo Inc             </t>
  </si>
  <si>
    <t>89421Q106</t>
  </si>
  <si>
    <t xml:space="preserve">Utah Medical Products      </t>
  </si>
  <si>
    <t xml:space="preserve">Walgreen Co  </t>
  </si>
  <si>
    <t xml:space="preserve">Western Union Co        </t>
  </si>
  <si>
    <t xml:space="preserve">Weyehaeuser Company        </t>
  </si>
  <si>
    <t xml:space="preserve">White Mountains Insurance  </t>
  </si>
  <si>
    <t>G9618E107</t>
  </si>
  <si>
    <t xml:space="preserve">Winmark Corp             </t>
  </si>
  <si>
    <t xml:space="preserve">XCEL Energy Inc           </t>
  </si>
  <si>
    <t xml:space="preserve">XPO Logistics Inc        </t>
  </si>
  <si>
    <t xml:space="preserve">Zimmer Holdings Inc    </t>
  </si>
  <si>
    <t>CORNERSTONE CAPITAL MANAGEMENT HOLDINGS LLC.</t>
  </si>
  <si>
    <t>MCDONALD'S CORP</t>
  </si>
  <si>
    <t>MEAD JOHNSON NUTRITION CO-A</t>
  </si>
  <si>
    <t>MEADWESTVACO CORP</t>
  </si>
  <si>
    <t>MEDASSETS INC</t>
  </si>
  <si>
    <t>MEDICAL PROPERTIES TRUST INC</t>
  </si>
  <si>
    <t>58463J304</t>
  </si>
  <si>
    <t>MEDICINES COMPANY</t>
  </si>
  <si>
    <t>MEDIFAST INC</t>
  </si>
  <si>
    <t>58470H101</t>
  </si>
  <si>
    <t>GREAT SOUTHERN BANCORP INC</t>
  </si>
  <si>
    <t>GREEN MOUNTAIN COFFEE ROASTE</t>
  </si>
  <si>
    <t>GREEN PLAINS RENEWABLE ENERG</t>
  </si>
  <si>
    <t>GREENBRIER COMPANIES INC</t>
  </si>
  <si>
    <t>GREENHILL &amp; CO INC</t>
  </si>
  <si>
    <t>GRIFFON CORPORATION</t>
  </si>
  <si>
    <t>H&amp;R BLOCK INC</t>
  </si>
  <si>
    <t>HACKETT GROUP INC/THE</t>
  </si>
  <si>
    <t>HALLADOR ENERGY CO</t>
  </si>
  <si>
    <t>40609P105</t>
  </si>
  <si>
    <t>HANDY &amp; HARMAN LTD</t>
  </si>
  <si>
    <t>HANESBRANDS INC</t>
  </si>
  <si>
    <t>HARDINGE INC</t>
  </si>
  <si>
    <t>HARLEY-DAVIDSON INC</t>
  </si>
  <si>
    <t>HARMAN INTERNATIONAL</t>
  </si>
  <si>
    <t>HARMONIC INC</t>
  </si>
  <si>
    <t>HARRIS CORP</t>
  </si>
  <si>
    <t>HARTE-HANKS INC</t>
  </si>
  <si>
    <t>HARTFORD FINANCIAL SVCS GRP</t>
  </si>
  <si>
    <t>HARVARD BIOSCIENCE INC</t>
  </si>
  <si>
    <t>HAWAIIAN HOLDINGS INC</t>
  </si>
  <si>
    <t>HEADWATERS INC</t>
  </si>
  <si>
    <t>42210P102</t>
  </si>
  <si>
    <t>HEALTHCARE REALTY TRUST INC</t>
  </si>
  <si>
    <t>HEARTLAND FINANCIAL USA INC</t>
  </si>
  <si>
    <t>42234Q102</t>
  </si>
  <si>
    <t>HEARTLAND PAYMENT SYSTEMS IN</t>
  </si>
  <si>
    <t>HELIX ENERGY SOLUTIONS GROUP</t>
  </si>
  <si>
    <t>HELMERICH &amp; PAYNE</t>
  </si>
  <si>
    <t>HERITAGE FINANCIAL GROUP INC</t>
  </si>
  <si>
    <t>42726X102</t>
  </si>
  <si>
    <t>HERSHEY CO/THE</t>
  </si>
  <si>
    <t>HESS CORP</t>
  </si>
  <si>
    <t>HEWLETT-PACKARD CO</t>
  </si>
  <si>
    <t>HHGREGG INC</t>
  </si>
  <si>
    <t>42833L108</t>
  </si>
  <si>
    <t>HIGHWOODS PROPERTIES INC</t>
  </si>
  <si>
    <t>HILL-ROM HOLDINGS INC</t>
  </si>
  <si>
    <t>HITTITE MICROWAVE CORP</t>
  </si>
  <si>
    <t>43365Y104</t>
  </si>
  <si>
    <t>HJ HEINZ CO</t>
  </si>
  <si>
    <t>HOMEOWNERS CHOICE INC</t>
  </si>
  <si>
    <t>HOMESTREET INC</t>
  </si>
  <si>
    <t>43785V102</t>
  </si>
  <si>
    <t>HOMETRUST BANCSHARES INC</t>
  </si>
  <si>
    <t>HOOKER FURNITURE CORP</t>
  </si>
  <si>
    <t>HORIZON BANCORP INDIANA</t>
  </si>
  <si>
    <t>HORMEL FOODS CORP</t>
  </si>
  <si>
    <t>HOST HOTELS &amp; RESORTS INC</t>
  </si>
  <si>
    <t>HOT TOPIC INC</t>
  </si>
  <si>
    <t>HUDSON CITY BANCORP INC</t>
  </si>
  <si>
    <t>HUDSON GLOBAL</t>
  </si>
  <si>
    <t>HUDSON VALLEY HOLDING CORP</t>
  </si>
  <si>
    <t>HUNT (JB) TRANSPRT SVCS INC</t>
  </si>
  <si>
    <t>HUNTINGTON INGALLS INDUST</t>
  </si>
  <si>
    <t>HUNTSMAN CORP</t>
  </si>
  <si>
    <t>ICU MEDICAL INC</t>
  </si>
  <si>
    <t>44930G107</t>
  </si>
  <si>
    <t>ILLINOIS TOOL WORKS</t>
  </si>
  <si>
    <t>IMPAX LABORATORIES INC</t>
  </si>
  <si>
    <t>45256B101</t>
  </si>
  <si>
    <t>INCINSPERITY INC</t>
  </si>
  <si>
    <t>45778Q107</t>
  </si>
  <si>
    <t>INSIGHT ENTERPRISES INC</t>
  </si>
  <si>
    <t>45765U103</t>
  </si>
  <si>
    <t>INSTEEL INDUSTRIES INC</t>
  </si>
  <si>
    <t>45774W108</t>
  </si>
  <si>
    <t>INTERACTIVE BROKERS GRO-CL A</t>
  </si>
  <si>
    <t>45841N107</t>
  </si>
  <si>
    <t>INTERDIGITAL INC</t>
  </si>
  <si>
    <t>45867G101</t>
  </si>
  <si>
    <t>INTERNATIONAL PAPER CO</t>
  </si>
  <si>
    <t>INTERPUBLIC GROUP OF COS INC</t>
  </si>
  <si>
    <t>INTERSECTIONS INC</t>
  </si>
  <si>
    <t>INTL BUSINESS MACHINES CORP</t>
  </si>
  <si>
    <t>INTL FLAVORS &amp; FRAGRANCES</t>
  </si>
  <si>
    <t>INTL GAME TECHNOLOGY</t>
  </si>
  <si>
    <t>INTRALINKS HOLDINGS INC</t>
  </si>
  <si>
    <t>46118H104</t>
  </si>
  <si>
    <t>INVACARE CORP</t>
  </si>
  <si>
    <t>INVENTURE FOODS INC</t>
  </si>
  <si>
    <t>INVESCO MORTGAGE CAPITAL</t>
  </si>
  <si>
    <t>IRON MOUNTAIN INC</t>
  </si>
  <si>
    <t>ITRON INC</t>
  </si>
  <si>
    <t>J &amp; J SNACK FOODS CORP</t>
  </si>
  <si>
    <t>J.C. PENNEY CO INC</t>
  </si>
  <si>
    <t>J2 GLOBAL INC</t>
  </si>
  <si>
    <t>48123V102</t>
  </si>
  <si>
    <t>JABIL CIRCUIT INC</t>
  </si>
  <si>
    <t>JACK HENRY &amp; ASSOCIATES INC</t>
  </si>
  <si>
    <t>JACOBS ENGINEERING GROUP INC</t>
  </si>
  <si>
    <t>JAMBA INC</t>
  </si>
  <si>
    <t>47023A101</t>
  </si>
  <si>
    <t>JANUS CAPITAL GROUP INC</t>
  </si>
  <si>
    <t>47102X105</t>
  </si>
  <si>
    <t>JOHN B. SANFILIPPO &amp; SON</t>
  </si>
  <si>
    <t>JUNIPER NETWORKS INC</t>
  </si>
  <si>
    <t>48203R104</t>
  </si>
  <si>
    <t>KEY ENERGY SERVICES INC</t>
  </si>
  <si>
    <t>KEYCORP</t>
  </si>
  <si>
    <t>KILROY REALTY CORP</t>
  </si>
  <si>
    <t>CTS CORP</t>
  </si>
  <si>
    <t>CULP INC</t>
  </si>
  <si>
    <t>CVR ENERGY INC</t>
  </si>
  <si>
    <t>12662P108</t>
  </si>
  <si>
    <t>CVS CAREMARK CORP</t>
  </si>
  <si>
    <t>DAKTRONICS INC</t>
  </si>
  <si>
    <t>DATALINK CORP</t>
  </si>
  <si>
    <t>DAVITA HEALTHCARE PARTNERS INC</t>
  </si>
  <si>
    <t>DAWSON GEOPHYSICAL CO</t>
  </si>
  <si>
    <t>DCT INDUSTRIAL TRUST INC</t>
  </si>
  <si>
    <t>DEAN FOODS CO</t>
  </si>
  <si>
    <t>DELEK US HOLDINGS INC</t>
  </si>
  <si>
    <t>DEMAND MEDIA INC</t>
  </si>
  <si>
    <t>24802N109</t>
  </si>
  <si>
    <t>DENDREON CORP</t>
  </si>
  <si>
    <t>24823Q107</t>
  </si>
  <si>
    <t>DESTINATION MATERNITY CORP</t>
  </si>
  <si>
    <t>25065D100</t>
  </si>
  <si>
    <t>DEVRY INC</t>
  </si>
  <si>
    <t>DIAMONDROCK HOSPITALITY CO</t>
  </si>
  <si>
    <t>DIGITAL RIVER INC</t>
  </si>
  <si>
    <t>25388B104</t>
  </si>
  <si>
    <t>DIME COMMUNITY BANCSHARES</t>
  </si>
  <si>
    <t>DOMINION RESOURCES INC/VA</t>
  </si>
  <si>
    <t>DOW CHEMICAL</t>
  </si>
  <si>
    <t>DR HORTON INC</t>
  </si>
  <si>
    <t>DTE ENERGY COMPANY</t>
  </si>
  <si>
    <t>DU PONT (E.I.) DE NEMOURS</t>
  </si>
  <si>
    <t>DUN &amp; BRADSTREET CORP</t>
  </si>
  <si>
    <t>DUPONT FABROS TECHNOLOGY</t>
  </si>
  <si>
    <t>26613Q106</t>
  </si>
  <si>
    <t>DYAX CORP</t>
  </si>
  <si>
    <t>EARTHLINK INC</t>
  </si>
  <si>
    <t>ECHELON CORP</t>
  </si>
  <si>
    <t>27874N105</t>
  </si>
  <si>
    <t>EDISON INTERNATIONAL</t>
  </si>
  <si>
    <t>EMC CORP/MASS</t>
  </si>
  <si>
    <t>EMCOR GROUP INC</t>
  </si>
  <si>
    <t>29084Q100</t>
  </si>
  <si>
    <t>EMERGENT BIOSOLUTIONS INC</t>
  </si>
  <si>
    <t>29089Q105</t>
  </si>
  <si>
    <t>ENCORE WIRE CORP</t>
  </si>
  <si>
    <t>ENDO HEALTH SOLUTIONS INC.</t>
  </si>
  <si>
    <t>29264F205</t>
  </si>
  <si>
    <t>ENDOCYTE INC</t>
  </si>
  <si>
    <t>29269A102</t>
  </si>
  <si>
    <t>ENERGIZER HOLDINGS INC</t>
  </si>
  <si>
    <t>ENERNOC INC</t>
  </si>
  <si>
    <t>ENERSYS</t>
  </si>
  <si>
    <t>29275Y102</t>
  </si>
  <si>
    <t>ENGILITY HOLDINGS INC</t>
  </si>
  <si>
    <t>29285W104</t>
  </si>
  <si>
    <t>ENTERGY CORP</t>
  </si>
  <si>
    <t>ENTERPRISE FINANCIAL SERVICE</t>
  </si>
  <si>
    <t>ENZON PHARMACEUTICALS INC</t>
  </si>
  <si>
    <t>EPIQ SYSTEMS INC</t>
  </si>
  <si>
    <t>26882D109</t>
  </si>
  <si>
    <t>EPLUS INC</t>
  </si>
  <si>
    <t>EQT CORPORATION</t>
  </si>
  <si>
    <t>EQUITY LIFESTYLE PROPERTIES</t>
  </si>
  <si>
    <t>29472R108</t>
  </si>
  <si>
    <t>EQUITY ONE INC</t>
  </si>
  <si>
    <t>ESSA BANCORP INC</t>
  </si>
  <si>
    <t>29667D104</t>
  </si>
  <si>
    <t>ESSEX PROPERTY TRUST INC</t>
  </si>
  <si>
    <t>EURONET WORLDWIDE INC</t>
  </si>
  <si>
    <t>EVERBANK FINANCIAL CORP</t>
  </si>
  <si>
    <t>29977G102</t>
  </si>
  <si>
    <t>EXA CORP</t>
  </si>
  <si>
    <t>EXACTECH INC</t>
  </si>
  <si>
    <t>EXPEDITORS INTL WASH INC</t>
  </si>
  <si>
    <t>EXPRESS INC</t>
  </si>
  <si>
    <t>EXPRESS SCRIPTS HOLDING CO</t>
  </si>
  <si>
    <t>EXTREME NETWORKS INC</t>
  </si>
  <si>
    <t>30226D106</t>
  </si>
  <si>
    <t>FAIR ISAAC CORP</t>
  </si>
  <si>
    <t>FAMILY DOLLAR STORES</t>
  </si>
  <si>
    <t>FARMER BROS CO</t>
  </si>
  <si>
    <t>FARMERS NATL BANC CORP</t>
  </si>
  <si>
    <t>FELCOR LODGING TRUST INC</t>
  </si>
  <si>
    <t>31430F101</t>
  </si>
  <si>
    <t>FIDELITY NATIONAL INFORMATIO</t>
  </si>
  <si>
    <t>FIDELITY SOUTHERN CORP</t>
  </si>
  <si>
    <t>FINANCIAL INSTITUTIONS INC</t>
  </si>
  <si>
    <t>FIRST AMERICAN FINANCIAL</t>
  </si>
  <si>
    <t>31847R102</t>
  </si>
  <si>
    <t>FIRST COMMUNITY BANCSHARES</t>
  </si>
  <si>
    <t>31983A103</t>
  </si>
  <si>
    <t>FIRST DEFIANCE FINL CORP</t>
  </si>
  <si>
    <t>32006W106</t>
  </si>
  <si>
    <t>FIRST FINANCIAL HOLDINGS INC</t>
  </si>
  <si>
    <t>FIRST FINANCIAL NORTHWEST</t>
  </si>
  <si>
    <t>32022K102</t>
  </si>
  <si>
    <t>FIRST HORIZON NATIONAL CORP</t>
  </si>
  <si>
    <t>FIRST MERCHANTS CORP</t>
  </si>
  <si>
    <t>FIRST PACTRUST BANCORP INC</t>
  </si>
  <si>
    <t>33589V101</t>
  </si>
  <si>
    <t>FIRST REPUBLIC BANK/SAN FRAN</t>
  </si>
  <si>
    <t>FIRSTMERIT CORP</t>
  </si>
  <si>
    <t>FIVE STAR QUALITY CARE</t>
  </si>
  <si>
    <t>33832D106</t>
  </si>
  <si>
    <t>FLEXSTEEL INDS</t>
  </si>
  <si>
    <t>FLIR SYSTEMS INC</t>
  </si>
  <si>
    <t>FLUOR CORP</t>
  </si>
  <si>
    <t>FOREST LABORATORIES INC</t>
  </si>
  <si>
    <t>FORESTAR REAL ESTATE GROUP</t>
  </si>
  <si>
    <t>FOSTER (LB) CO -CL A</t>
  </si>
  <si>
    <t>FREIGHTCAR AMERICA INC</t>
  </si>
  <si>
    <t>FRISCH'S RESTAURANTS INC</t>
  </si>
  <si>
    <t>AMERICAN ELECTRIC POWER</t>
  </si>
  <si>
    <t>AMERICAN NATIONAL INSURANCE</t>
  </si>
  <si>
    <t>AMERICAN RAILCAR INDUSTRIES</t>
  </si>
  <si>
    <t>02916P103</t>
  </si>
  <si>
    <t>AMERICAN TOWER CORP-CL A</t>
  </si>
  <si>
    <t>AMN HEALTHCARE SERVICES INC</t>
  </si>
  <si>
    <t>AMSURG CORP</t>
  </si>
  <si>
    <t>03232P405</t>
  </si>
  <si>
    <t>ANALOG DEVICES</t>
  </si>
  <si>
    <t>ANIKA THERAPEUTICS INC</t>
  </si>
  <si>
    <t>ANN INC</t>
  </si>
  <si>
    <t>APOGEE ENTERPRISES INC</t>
  </si>
  <si>
    <t>APPLIED MATERIALS INC</t>
  </si>
  <si>
    <t>ARBITRON INC</t>
  </si>
  <si>
    <t>03875Q108</t>
  </si>
  <si>
    <t>ARC DOCUMENT SOLUTIONS INC</t>
  </si>
  <si>
    <t>00191G103</t>
  </si>
  <si>
    <t>ARCHER-DANIELS-MIDLAND CO</t>
  </si>
  <si>
    <t>ARCTIC CAT INC</t>
  </si>
  <si>
    <t>ARGAN INC</t>
  </si>
  <si>
    <t>ARKANSAS BEST CORP</t>
  </si>
  <si>
    <t>ARQULE INC</t>
  </si>
  <si>
    <t>ARRAY BIOPHARMA INC</t>
  </si>
  <si>
    <t>04269X105</t>
  </si>
  <si>
    <t>ARRIS GROUP INC</t>
  </si>
  <si>
    <t>04269Q100</t>
  </si>
  <si>
    <t>ASTEX PHARMACEUTICALS</t>
  </si>
  <si>
    <t>04624B103</t>
  </si>
  <si>
    <t>AUTOMATIC DATA PROCESSING</t>
  </si>
  <si>
    <t>AUTONATION INC</t>
  </si>
  <si>
    <t>05329W102</t>
  </si>
  <si>
    <t>AUTOZONE INC</t>
  </si>
  <si>
    <t>AUXILIUM PHARMACEUTICALS INC</t>
  </si>
  <si>
    <t>05334D107</t>
  </si>
  <si>
    <t>AV HOMES INC</t>
  </si>
  <si>
    <t>00234P102</t>
  </si>
  <si>
    <t>AVALONBAY COMMUNITIES INC</t>
  </si>
  <si>
    <t>AVIAT NETWORKS INC</t>
  </si>
  <si>
    <t>05366Y102</t>
  </si>
  <si>
    <t>AVID TECHNOLOGY INC</t>
  </si>
  <si>
    <t>05367P100</t>
  </si>
  <si>
    <t>AVIS BUDGET GROUP INC</t>
  </si>
  <si>
    <t>AVX CORP</t>
  </si>
  <si>
    <t>BANCFIRST CORP</t>
  </si>
  <si>
    <t>05945F103</t>
  </si>
  <si>
    <t>BANCORP INC/THE</t>
  </si>
  <si>
    <t>05969A105</t>
  </si>
  <si>
    <t>BANK OF KENTUCKY FINL CORP</t>
  </si>
  <si>
    <t>BANKFINANCIAL CORP</t>
  </si>
  <si>
    <t>06643P104</t>
  </si>
  <si>
    <t>BARD (C.R.) INC</t>
  </si>
  <si>
    <t>BARNES &amp; NOBLE INC</t>
  </si>
  <si>
    <t>BARRETT BUSINESS SVCS INC</t>
  </si>
  <si>
    <t>BASSETT FURNITURE INDS</t>
  </si>
  <si>
    <t>BEAM INC</t>
  </si>
  <si>
    <t>BEMIS COMPANY</t>
  </si>
  <si>
    <t>BENCHMARK ELECTRONICS INC</t>
  </si>
  <si>
    <t>08160H101</t>
  </si>
  <si>
    <t>MERCANTILE BANK CORP</t>
  </si>
  <si>
    <t>MERCHANTS BANCSHARES INC</t>
  </si>
  <si>
    <t>MERCK &amp; CO. INC.</t>
  </si>
  <si>
    <t>METALICO INC</t>
  </si>
  <si>
    <t>METALS USA HOLDINGS CORP</t>
  </si>
  <si>
    <t>59132A104</t>
  </si>
  <si>
    <t>METROPCS COMMUNICATIONS INC</t>
  </si>
  <si>
    <t>MGIC INVESTMENT CORP</t>
  </si>
  <si>
    <t>MICROSEMI CORP</t>
  </si>
  <si>
    <t>MID-AMERICA APARTMENT COMM</t>
  </si>
  <si>
    <t>59522J103</t>
  </si>
  <si>
    <t>MIDWESTONE FINANCIAL GROUP I</t>
  </si>
  <si>
    <t>MKS INSTRUMENTS INC</t>
  </si>
  <si>
    <t>55306N104</t>
  </si>
  <si>
    <t>MOHAWK INDUSTRIES INC</t>
  </si>
  <si>
    <t>MOLEX INC</t>
  </si>
  <si>
    <t>MOLINA HEALTHCARE INC</t>
  </si>
  <si>
    <t>60855R100</t>
  </si>
  <si>
    <t>MOODY'S CORP</t>
  </si>
  <si>
    <t>MOSAIC CO/THE</t>
  </si>
  <si>
    <t>MOVADO GROUP INC</t>
  </si>
  <si>
    <t>MRC GLOBAL INC</t>
  </si>
  <si>
    <t>55345K103</t>
  </si>
  <si>
    <t>MSCI INC-A</t>
  </si>
  <si>
    <t>MTR GAMING GROUP INC</t>
  </si>
  <si>
    <t>MUELLER INDUSTRIES INC</t>
  </si>
  <si>
    <t>MULTI-FINELINE ELECTRONIX IN</t>
  </si>
  <si>
    <t>62541B101</t>
  </si>
  <si>
    <t>MURPHY OIL CORP</t>
  </si>
  <si>
    <t>MYR GROUP INC/DELAWARE</t>
  </si>
  <si>
    <t>55405W104</t>
  </si>
  <si>
    <t>MYRIAD GENETICS INC</t>
  </si>
  <si>
    <t>62855J104</t>
  </si>
  <si>
    <t>NASDAQ OMX GROUP/THE</t>
  </si>
  <si>
    <t>NATIONAL HEALTHCARE CORP</t>
  </si>
  <si>
    <t>NATIONAL RETAIL PROPERTIES</t>
  </si>
  <si>
    <t>NATL HEALTH INVESTORS INC</t>
  </si>
  <si>
    <t>63633D104</t>
  </si>
  <si>
    <t>NATURAL GAS SERVICES GROUP</t>
  </si>
  <si>
    <t>63886Q109</t>
  </si>
  <si>
    <t>NATURES SUNSHINE PRODS INC</t>
  </si>
  <si>
    <t>NATUS MEDICAL INC</t>
  </si>
  <si>
    <t>NETAPP INC</t>
  </si>
  <si>
    <t>64110D104</t>
  </si>
  <si>
    <t>NETFLIX INC</t>
  </si>
  <si>
    <t>64110L106</t>
  </si>
  <si>
    <t>NETSCOUT SYSTEMS INC</t>
  </si>
  <si>
    <t>64115T104</t>
  </si>
  <si>
    <t>NEUTRAL TANDEM INC</t>
  </si>
  <si>
    <t>64128B108</t>
  </si>
  <si>
    <t>NEW YORK &amp; CO</t>
  </si>
  <si>
    <t>NEWFIELD EXPLORATION CO</t>
  </si>
  <si>
    <t>NEWMARKET CORP</t>
  </si>
  <si>
    <t>NIELSEN HOLDINGS NV</t>
  </si>
  <si>
    <t xml:space="preserve">B4NTRF5  </t>
  </si>
  <si>
    <t>NISOURCE INC</t>
  </si>
  <si>
    <t>65473P105</t>
  </si>
  <si>
    <t>NN INC</t>
  </si>
  <si>
    <t>NORTHEAST UTILITIES</t>
  </si>
  <si>
    <t>NUTRACEUTICAL INTL CORP</t>
  </si>
  <si>
    <t>67060Y101</t>
  </si>
  <si>
    <t>NUTRISYSTEM INC</t>
  </si>
  <si>
    <t>67069D108</t>
  </si>
  <si>
    <t>NUVASIVE INC</t>
  </si>
  <si>
    <t>OBAGI MEDICAL PRODUCTS INC</t>
  </si>
  <si>
    <t>67423R108</t>
  </si>
  <si>
    <t>OFFICEMAX INC</t>
  </si>
  <si>
    <t>67622P101</t>
  </si>
  <si>
    <t>OLD NATL BANCORP/IN</t>
  </si>
  <si>
    <t>OM GROUP INC</t>
  </si>
  <si>
    <t>OMEGA HEALTHCARE INVESTORS</t>
  </si>
  <si>
    <t>OMEGA PROTEIN CORP</t>
  </si>
  <si>
    <t>68210P107</t>
  </si>
  <si>
    <t>OMNICELL INC</t>
  </si>
  <si>
    <t>68213N109</t>
  </si>
  <si>
    <t>OMNICOM GROUP</t>
  </si>
  <si>
    <t>OMNOVA SOLUTIONS INC</t>
  </si>
  <si>
    <t>ORBITZ WORLDWIDE INC</t>
  </si>
  <si>
    <t>68557K109</t>
  </si>
  <si>
    <t>ORIENTAL FINANCIAL GROUP</t>
  </si>
  <si>
    <t>68618W100</t>
  </si>
  <si>
    <t>ORION MARINE GROUP INC</t>
  </si>
  <si>
    <t>68628V308</t>
  </si>
  <si>
    <t>ORTHOFIX INTERNATIONAL NV</t>
  </si>
  <si>
    <t>OTTER TAIL CORP</t>
  </si>
  <si>
    <t>OVERSTOCK.COM INC</t>
  </si>
  <si>
    <t>P G &amp; E CORP</t>
  </si>
  <si>
    <t>PAPA JOHN'S INTL INC</t>
  </si>
  <si>
    <t>PAREXEL INTERNATIONAL CORP</t>
  </si>
  <si>
    <t>PARKER DRILLING CO</t>
  </si>
  <si>
    <t>PARKWAY PROPERTIES INC</t>
  </si>
  <si>
    <t>70159Q104</t>
  </si>
  <si>
    <t>PATRICK INDUSTRIES INC</t>
  </si>
  <si>
    <t>PATTERSON COS INC</t>
  </si>
  <si>
    <t>PATTERSON-UTI ENERGY INC</t>
  </si>
  <si>
    <t>PC CONNECTION INC</t>
  </si>
  <si>
    <t>69318J100</t>
  </si>
  <si>
    <t>PEOPLE'S UNITED FINANCIAL</t>
  </si>
  <si>
    <t>PEP BOYS-MANNY MOE &amp; JACK</t>
  </si>
  <si>
    <t>PERRY ELLIS INTERNATIONAL</t>
  </si>
  <si>
    <t>PETMED EXPRESS INC</t>
  </si>
  <si>
    <t>PETROQUEST ENERGY INC</t>
  </si>
  <si>
    <t>PGT INC</t>
  </si>
  <si>
    <t>69336V101</t>
  </si>
  <si>
    <t>PHARMACYCLICS INC</t>
  </si>
  <si>
    <t>PHARMERICA CORP</t>
  </si>
  <si>
    <t>71714F104</t>
  </si>
  <si>
    <t>PILGRIM'S PRIDE CORP</t>
  </si>
  <si>
    <t>72147K108</t>
  </si>
  <si>
    <t>PINNACLE WEST CAPITAL</t>
  </si>
  <si>
    <t>PIONEER ENERGY SERVICES CORP</t>
  </si>
  <si>
    <t>PIONEER NATURAL RESOURCES CO</t>
  </si>
  <si>
    <t>PLATINUM UNDERWRITERS HLDGS</t>
  </si>
  <si>
    <t>PLUM CREEK TIMBER CO</t>
  </si>
  <si>
    <t>PMFG INC</t>
  </si>
  <si>
    <t>69345P103</t>
  </si>
  <si>
    <t>PNC FINANCIAL SERVICES GROUP</t>
  </si>
  <si>
    <t>PNM RESOURCES INC</t>
  </si>
  <si>
    <t>69349H107</t>
  </si>
  <si>
    <t>POLYCOM INC</t>
  </si>
  <si>
    <t>73172K104</t>
  </si>
  <si>
    <t>POLYONE CORPORATION</t>
  </si>
  <si>
    <t>73179P106</t>
  </si>
  <si>
    <t>PORTFOLIO RECOVERY ASSOCIATE</t>
  </si>
  <si>
    <t>POST PROPERTIES INC</t>
  </si>
  <si>
    <t>POTLATCH CORP</t>
  </si>
  <si>
    <t>POWER-ONE INC</t>
  </si>
  <si>
    <t>73930R102</t>
  </si>
  <si>
    <t>POZEN INC</t>
  </si>
  <si>
    <t>73941U102</t>
  </si>
  <si>
    <t>PPG INDUSTRIES INC</t>
  </si>
  <si>
    <t>PPL CORPORATION</t>
  </si>
  <si>
    <t>PRIMUS TELECOMMUNICATIONS GR</t>
  </si>
  <si>
    <t>PRINCIPAL FINANCIAL GROUP</t>
  </si>
  <si>
    <t>PROGRESS SOFTWARE CORP</t>
  </si>
  <si>
    <t>PROGRESSIVE CORP</t>
  </si>
  <si>
    <t>PROSPECT CAPITAL CORP</t>
  </si>
  <si>
    <t>74348T102</t>
  </si>
  <si>
    <t>PROTECTIVE LIFE CORP</t>
  </si>
  <si>
    <t>PROVIDENCE SERVICE CORP</t>
  </si>
  <si>
    <t>PROVIDENT FINANCIAL HLDGS</t>
  </si>
  <si>
    <t>PROVIDENT FINANCIAL SERVICES</t>
  </si>
  <si>
    <t>74386T105</t>
  </si>
  <si>
    <t>PRUDENTIAL FINANCIAL INC</t>
  </si>
  <si>
    <t>PS BUSINESS PARKS INC/CA</t>
  </si>
  <si>
    <t>69360J107</t>
  </si>
  <si>
    <t>PUBLIC SERVICE ENTERPRISE GP</t>
  </si>
  <si>
    <t>PUBLIC STORAGE</t>
  </si>
  <si>
    <t>QEP RESOURCES INC</t>
  </si>
  <si>
    <t>QUANTA SERVICES INC</t>
  </si>
  <si>
    <t>QUEST DIAGNOSTICS</t>
  </si>
  <si>
    <t>QUINSTREET INC</t>
  </si>
  <si>
    <t>74874Q100</t>
  </si>
  <si>
    <t>RADIAN GROUP INC</t>
  </si>
  <si>
    <t>RANGE RESOURCES CORP</t>
  </si>
  <si>
    <t>REACHLOCAL</t>
  </si>
  <si>
    <t>75525F104</t>
  </si>
  <si>
    <t>RED ROBIN GOURMET BURGERS</t>
  </si>
  <si>
    <t>75689M101</t>
  </si>
  <si>
    <t>REGAL BELOIT CORP</t>
  </si>
  <si>
    <t>REGENCY CENTERS CORP</t>
  </si>
  <si>
    <t>REGIONS FINANCIAL CORP</t>
  </si>
  <si>
    <t>RENTECH INC</t>
  </si>
  <si>
    <t>REPLIGEN CORP</t>
  </si>
  <si>
    <t>REPUBLIC AIRWAYS HOLDINGS IN</t>
  </si>
  <si>
    <t>REPUBLIC SERVICES INC</t>
  </si>
  <si>
    <t>RESMED INC</t>
  </si>
  <si>
    <t>REX American Resources Corp</t>
  </si>
  <si>
    <t>RF MICRO DEVICES INC</t>
  </si>
  <si>
    <t>RIVERBED TECHNOLOGY INC</t>
  </si>
  <si>
    <t>RLJ LODGING TRUST</t>
  </si>
  <si>
    <t>ROCKWELL COLLINS INC.</t>
  </si>
  <si>
    <t>ROPER INDUSTRIES INC</t>
  </si>
  <si>
    <t>ROSETTA STONE INC</t>
  </si>
  <si>
    <t>ROVI CORP</t>
  </si>
  <si>
    <t>RPC INC</t>
  </si>
  <si>
    <t>RTI BIOLOGICS INC</t>
  </si>
  <si>
    <t>74975N105</t>
  </si>
  <si>
    <t>RUBY TUESDAY INC</t>
  </si>
  <si>
    <t>RUTH'S HOSPITALITY GROUP INC</t>
  </si>
  <si>
    <t>RYDER SYSTEM INC</t>
  </si>
  <si>
    <t>RYMAN HOSPITALITY PROPERTIES INC</t>
  </si>
  <si>
    <t>SAGENT PHARMACEUTICALS INC</t>
  </si>
  <si>
    <t>SAIA INC</t>
  </si>
  <si>
    <t>78709Y105</t>
  </si>
  <si>
    <t>SAIC INC</t>
  </si>
  <si>
    <t>SALESFORCE.COM INC</t>
  </si>
  <si>
    <t>SALIX PHARMACEUTICALS LTD</t>
  </si>
  <si>
    <t>SANDERSON FARMS INC</t>
  </si>
  <si>
    <t>UTAH MEDICAL PRODUCTS INC</t>
  </si>
  <si>
    <t>VALUECLICK INC</t>
  </si>
  <si>
    <t>92046N102</t>
  </si>
  <si>
    <t>VANDA PHARMACEUTICALS INC</t>
  </si>
  <si>
    <t>VANGUARD HEALTH SYSTEMS INC</t>
  </si>
  <si>
    <t>VASCO DATA SECURITY INTL</t>
  </si>
  <si>
    <t>92230Y104</t>
  </si>
  <si>
    <t>VERIFONE SYSTEMS INC</t>
  </si>
  <si>
    <t>VERISIGN INC</t>
  </si>
  <si>
    <t>VF CORP</t>
  </si>
  <si>
    <t>VICOR CORP</t>
  </si>
  <si>
    <t>VIRTUS INVESTMENT PARTNERS</t>
  </si>
  <si>
    <t>92828Q109</t>
  </si>
  <si>
    <t>VISHAY INTERTECHNOLOGY INC</t>
  </si>
  <si>
    <t>VONAGE HOLDINGS CORP</t>
  </si>
  <si>
    <t>92886T201</t>
  </si>
  <si>
    <t>VULCAN MATERIALS CO</t>
  </si>
  <si>
    <t>W&amp;T OFFSHORE INC</t>
  </si>
  <si>
    <t>92922P106</t>
  </si>
  <si>
    <t>WABASH NATIONAL CORP</t>
  </si>
  <si>
    <t>WARREN RESOURCES INC</t>
  </si>
  <si>
    <t>93564A100</t>
  </si>
  <si>
    <t>WATERSTONE FINANCIAL INC</t>
  </si>
  <si>
    <t>WEBMD HEALTH CORP-CLASS A</t>
  </si>
  <si>
    <t>94770V102</t>
  </si>
  <si>
    <t>WEBSENSE INC</t>
  </si>
  <si>
    <t>WEBSTER FINANCIAL CORP</t>
  </si>
  <si>
    <t>WEIGHT WATCHERS INTL INC</t>
  </si>
  <si>
    <t>WESBANCO INC</t>
  </si>
  <si>
    <t>WEST MARINE INC</t>
  </si>
  <si>
    <t>WEST PHARMACEUTICAL SERVICES</t>
  </si>
  <si>
    <t>WESTERN REFINING INC</t>
  </si>
  <si>
    <t>WESTLAKE CHEMICAL CORP</t>
  </si>
  <si>
    <t>WESTMORELAND COAL CO</t>
  </si>
  <si>
    <t>WHOLE FOODS MARKET INC</t>
  </si>
  <si>
    <t>WILLBROS GROUP INC</t>
  </si>
  <si>
    <t>WILLIAMS COS INC</t>
  </si>
  <si>
    <t>WILSHIRE BANCORP INC</t>
  </si>
  <si>
    <t>97186T108</t>
  </si>
  <si>
    <t>WINTRUST FINANCIAL CORP</t>
  </si>
  <si>
    <t>97650W108</t>
  </si>
  <si>
    <t>WISCONSIN ENERGY CORP</t>
  </si>
  <si>
    <t>WORLD FUEL SERVICES CORP</t>
  </si>
  <si>
    <t>WORTHINGTON INDUSTRIES</t>
  </si>
  <si>
    <t>WR GRACE &amp; CO</t>
  </si>
  <si>
    <t>38388F108</t>
  </si>
  <si>
    <t>WSFS FINANCIAL CORP</t>
  </si>
  <si>
    <t>WW GRAINGER INC</t>
  </si>
  <si>
    <t>XO GROUP INC</t>
  </si>
  <si>
    <t>XYLEM INC-W/I</t>
  </si>
  <si>
    <t>YAHOO! INC</t>
  </si>
  <si>
    <t>ZAPATA CORP</t>
  </si>
  <si>
    <t>41146A106</t>
  </si>
  <si>
    <t>SANMINA CORP</t>
  </si>
  <si>
    <t>SCANA CORP</t>
  </si>
  <si>
    <t>SCHOLASTIC CORP</t>
  </si>
  <si>
    <t>SCHULMAN (A.) INC</t>
  </si>
  <si>
    <t>SCHWAB (CHARLES) CORP</t>
  </si>
  <si>
    <t>SCICLONE PHARMACEUTICALS INC</t>
  </si>
  <si>
    <t>80862K104</t>
  </si>
  <si>
    <t>SEABOARD CORP</t>
  </si>
  <si>
    <t>SEALED AIR CORP</t>
  </si>
  <si>
    <t>SEARS HOMETOWN AND OUTLET STORES</t>
  </si>
  <si>
    <t>SELECT MEDICAL HOLDINGS CORP</t>
  </si>
  <si>
    <t>81619Q105</t>
  </si>
  <si>
    <t>SERVICE CORP INTERNATIONAL</t>
  </si>
  <si>
    <t>SHERWIN-WILLIAMS CO/THE</t>
  </si>
  <si>
    <t>SIGMA-ALDRICH</t>
  </si>
  <si>
    <t>SILVER BAY REALTY TRUST CO</t>
  </si>
  <si>
    <t>SIMON PROPERTY GROUP INC</t>
  </si>
  <si>
    <t>SKYWEST INC</t>
  </si>
  <si>
    <t>SL GREEN REALTY CORP</t>
  </si>
  <si>
    <t>SMITHFIELD FOODS INC</t>
  </si>
  <si>
    <t>SNAP-ON INC</t>
  </si>
  <si>
    <t>SOLTA MEDICAL INC</t>
  </si>
  <si>
    <t>83438K103</t>
  </si>
  <si>
    <t>SOUTHWEST BANCORP INC/OKLA</t>
  </si>
  <si>
    <t>SOVRAN SELF STORAGE INC</t>
  </si>
  <si>
    <t>84610H108</t>
  </si>
  <si>
    <t>SPARTAN MOTORS INC</t>
  </si>
  <si>
    <t>SPECTRUM PHARMACEUTICALS INC</t>
  </si>
  <si>
    <t>84763A108</t>
  </si>
  <si>
    <t>ST JUDE MEDICAL INC</t>
  </si>
  <si>
    <t>STANCORP FINANCIAL GROUP</t>
  </si>
  <si>
    <t>STARWOOD HOTELS &amp; RESORTS</t>
  </si>
  <si>
    <t>STARWOOD PROPERTY TRUST INC</t>
  </si>
  <si>
    <t>85571B105</t>
  </si>
  <si>
    <t>STEEL DYNAMICS INC</t>
  </si>
  <si>
    <t>STEIN MART INC</t>
  </si>
  <si>
    <t>STERIS CORP</t>
  </si>
  <si>
    <t>STERLING CONSTRUCTION CO</t>
  </si>
  <si>
    <t>STEWART INFORMATION SERVICES</t>
  </si>
  <si>
    <t>STIFEL FINANCIAL CORP</t>
  </si>
  <si>
    <t>STONE ENERGY CORP</t>
  </si>
  <si>
    <t>STONERIDGE INC</t>
  </si>
  <si>
    <t>86183P102</t>
  </si>
  <si>
    <t>STRATEGIC HOTELS &amp; RESORTS I</t>
  </si>
  <si>
    <t>SUFFOLK BANCORP</t>
  </si>
  <si>
    <t>SUNCOKE ENERGY INC</t>
  </si>
  <si>
    <t>86722A103</t>
  </si>
  <si>
    <t>SUNSTONE HOTEL INVESTORS INC</t>
  </si>
  <si>
    <t>SUNTRUST BANKS INC</t>
  </si>
  <si>
    <t>SUPERIOR ENERGY SERVICES INC</t>
  </si>
  <si>
    <t>SYKES ENTERPRISES INC</t>
  </si>
  <si>
    <t>SYMMETRICOM INC</t>
  </si>
  <si>
    <t>SYMMETRY MEDICAL INC</t>
  </si>
  <si>
    <t>SYNACOR INC</t>
  </si>
  <si>
    <t>SYNAPTICS INC</t>
  </si>
  <si>
    <t>87157D109</t>
  </si>
  <si>
    <t>SYPRIS SOLUTIONS INC</t>
  </si>
  <si>
    <t>SYSCO CORP</t>
  </si>
  <si>
    <t>TANGER FACTORY OUTLET CENTER</t>
  </si>
  <si>
    <t>TARGA RESOURCES CORP</t>
  </si>
  <si>
    <t>87612G101</t>
  </si>
  <si>
    <t>TARGACEPT INC</t>
  </si>
  <si>
    <t>87611R306</t>
  </si>
  <si>
    <t>TAUBMAN CENTERS INC</t>
  </si>
  <si>
    <t>TAYLOR CAPITAL GROUP INC</t>
  </si>
  <si>
    <t>TD AMERITRADE HOLDING CORP</t>
  </si>
  <si>
    <t>87236Y108</t>
  </si>
  <si>
    <t>TELENAV INC</t>
  </si>
  <si>
    <t>TELLABS INC</t>
  </si>
  <si>
    <t>TERADATA CORP</t>
  </si>
  <si>
    <t>TEREX CORP</t>
  </si>
  <si>
    <t>TESSCO TECHNOLOGIES INC</t>
  </si>
  <si>
    <t>TETRA TECH INC</t>
  </si>
  <si>
    <t>88162G103</t>
  </si>
  <si>
    <t>THE HILLSHIRE BRANDS CO</t>
  </si>
  <si>
    <t>THE JONES GROUP INC</t>
  </si>
  <si>
    <t>48020T101</t>
  </si>
  <si>
    <t>THERMO FISHER SCIENTIFIC INC</t>
  </si>
  <si>
    <t>TIME WARNER CABLE</t>
  </si>
  <si>
    <t>TOTAL SYSTEM SERVICES INC</t>
  </si>
  <si>
    <t>TOWER INTERNATIONAL INC</t>
  </si>
  <si>
    <t>TOWN SPORTS INTERNATIONAL</t>
  </si>
  <si>
    <t>89214A102</t>
  </si>
  <si>
    <t>TRANSCEPT PHARMACEUTICALS IN</t>
  </si>
  <si>
    <t>89354M106</t>
  </si>
  <si>
    <t>TRAVELERS COS INC/THE</t>
  </si>
  <si>
    <t>TRAVELZOO INC</t>
  </si>
  <si>
    <t>TRICO BANCSHARES</t>
  </si>
  <si>
    <t>TRINITY INDUSTRIES INC</t>
  </si>
  <si>
    <t>TRIPADVISOR INC</t>
  </si>
  <si>
    <t>TRUE RELIGION APPAREL INC</t>
  </si>
  <si>
    <t>89784N104</t>
  </si>
  <si>
    <t>TWO HARBORS INVESTMENT CORP</t>
  </si>
  <si>
    <t>UAL CORP</t>
  </si>
  <si>
    <t>UDR INC</t>
  </si>
  <si>
    <t>ULTRA CLEAN HOLDINGS</t>
  </si>
  <si>
    <t>90385V107</t>
  </si>
  <si>
    <t>UMB FINANCIAL CORP</t>
  </si>
  <si>
    <t>UMPQUA HOLDINGS CORP</t>
  </si>
  <si>
    <t>UNIFIRST CORP/MA</t>
  </si>
  <si>
    <t>UNITED FINANCIAL BANCORP INC</t>
  </si>
  <si>
    <t>91030T109</t>
  </si>
  <si>
    <t>UNITED FIRE GROUP INC</t>
  </si>
  <si>
    <t>UNITED STATES LIME &amp; MINERAL</t>
  </si>
  <si>
    <t>UNITED STATES STEEL CORP</t>
  </si>
  <si>
    <t>UNITED THERAPEUTICS CORP</t>
  </si>
  <si>
    <t>91307C102</t>
  </si>
  <si>
    <t>UNIVERSAL CORP/VA</t>
  </si>
  <si>
    <t>UNIVERSAL ELECTRONICS INC</t>
  </si>
  <si>
    <t>UNIVERSAL INSURANCE HOLDINGS</t>
  </si>
  <si>
    <t>91359V107</t>
  </si>
  <si>
    <t>UNIVEST CORP OF PENNSYLVANIA</t>
  </si>
  <si>
    <t>UNS ENERGY CORP</t>
  </si>
  <si>
    <t>UNUM GROUP</t>
  </si>
  <si>
    <t>US AIRWAYS GROUP INC</t>
  </si>
  <si>
    <t>90341W108</t>
  </si>
  <si>
    <t>US CELLULAR CORP</t>
  </si>
  <si>
    <t>KIMBERLY-CLARK CORP</t>
  </si>
  <si>
    <t>KIMCO REALTY CORP</t>
  </si>
  <si>
    <t>KINDER MORGAN INC</t>
  </si>
  <si>
    <t>KINDRED HEALTHCARE INC</t>
  </si>
  <si>
    <t>KIRKLAND'S INC</t>
  </si>
  <si>
    <t>KRATON PERFORMANCE POLYMERS</t>
  </si>
  <si>
    <t>50077C106</t>
  </si>
  <si>
    <t>KVH INDUSTRIES INC</t>
  </si>
  <si>
    <t>L-3 COMMUNICATIONS HOLDINGS</t>
  </si>
  <si>
    <t>LANCASTER COLONY CORP</t>
  </si>
  <si>
    <t>LANNETT CO INC</t>
  </si>
  <si>
    <t>LA-Z-BOY INC</t>
  </si>
  <si>
    <t>LEGG MASON INC</t>
  </si>
  <si>
    <t>LEGGETT &amp; PLATT INC</t>
  </si>
  <si>
    <t>LENDER PROCESSING SERVICES</t>
  </si>
  <si>
    <t>LENNOX INTERNATIONAL INC</t>
  </si>
  <si>
    <t>LIFETIME BRANDS INC</t>
  </si>
  <si>
    <t>53222Q103</t>
  </si>
  <si>
    <t>LIMELIGHT NETWORKS INC</t>
  </si>
  <si>
    <t>53261M104</t>
  </si>
  <si>
    <t>LINCOLN NATIONAL CORP</t>
  </si>
  <si>
    <t>LIONBRIDGE TECHNOLOGIES INC</t>
  </si>
  <si>
    <t>LIVE NATION ENTERTAINMENT INC</t>
  </si>
  <si>
    <t>LOEWS CORP</t>
  </si>
  <si>
    <t>LORAL SPACE &amp; COMMUNICATIONS</t>
  </si>
  <si>
    <t>LORILLARD INC</t>
  </si>
  <si>
    <t>LOWE'S COS INC</t>
  </si>
  <si>
    <t>LSI CORP</t>
  </si>
  <si>
    <t>LSI INDUSTRIES INC</t>
  </si>
  <si>
    <t>50216C108</t>
  </si>
  <si>
    <t>LUBY'S INC</t>
  </si>
  <si>
    <t>LYDALL INC</t>
  </si>
  <si>
    <t>MACERICH CO/THE</t>
  </si>
  <si>
    <t>MACK-CALI REALTY CORP</t>
  </si>
  <si>
    <t>MACY'S INC</t>
  </si>
  <si>
    <t>MAINSOURCE FINANCIAL GROUP I</t>
  </si>
  <si>
    <t>56062Y102</t>
  </si>
  <si>
    <t>MANHATTAN ASSOCIATES INC</t>
  </si>
  <si>
    <t>MANPOWERGROUP</t>
  </si>
  <si>
    <t>56418H100</t>
  </si>
  <si>
    <t>MARRIOT VACATIONS WORLD</t>
  </si>
  <si>
    <t>57164Y107</t>
  </si>
  <si>
    <t>MARSH &amp; MCLENNAN COS</t>
  </si>
  <si>
    <t>MASTEC INC</t>
  </si>
  <si>
    <t>BERKSHIRE HILLS BANCORP INC</t>
  </si>
  <si>
    <t>BEST BUY CO INC</t>
  </si>
  <si>
    <t>BIG 5 SPORTING GOODS CORP</t>
  </si>
  <si>
    <t>08915P101</t>
  </si>
  <si>
    <t>BIOCRYST PHARMACEUTICALS INC</t>
  </si>
  <si>
    <t>09058V103</t>
  </si>
  <si>
    <t>BIODELIVERY SCIENCES I</t>
  </si>
  <si>
    <t>09060J106</t>
  </si>
  <si>
    <t>BLACK BOX CORPORATION</t>
  </si>
  <si>
    <t>BLOOMIN' BRANDS INC</t>
  </si>
  <si>
    <t>BLUCORA INC</t>
  </si>
  <si>
    <t>BLUEGREEN CORP</t>
  </si>
  <si>
    <t>BODY CENTRAL CORP</t>
  </si>
  <si>
    <t>09689U102</t>
  </si>
  <si>
    <t>BOLT TECHNOLOGY CORP</t>
  </si>
  <si>
    <t>BRAVO BRIO RESTAURANT GROUP</t>
  </si>
  <si>
    <t>10567B109</t>
  </si>
  <si>
    <t>BRIDGEPOINT EDUCATION INC</t>
  </si>
  <si>
    <t>10807M105</t>
  </si>
  <si>
    <t>BRIGGS &amp; STRATTON</t>
  </si>
  <si>
    <t>BRINKER INTERNATIONAL INC</t>
  </si>
  <si>
    <t>BRINK'S CO/THE</t>
  </si>
  <si>
    <t>BRISTOL-MYERS SQUIBB CO</t>
  </si>
  <si>
    <t>BROADRIDGE FINANCIAL SOLUTIO</t>
  </si>
  <si>
    <t>BROWN SHOE COMPANY INC</t>
  </si>
  <si>
    <t>C&amp;J ENERGY SERVICES INC</t>
  </si>
  <si>
    <t>12467B304</t>
  </si>
  <si>
    <t>CABOT OIL &amp; GAS CORP</t>
  </si>
  <si>
    <t>CADENCE DESIGN SYS INC</t>
  </si>
  <si>
    <t>CAFEPRESS INC</t>
  </si>
  <si>
    <t>12769A103</t>
  </si>
  <si>
    <t>CALLON PETROLEUM CO</t>
  </si>
  <si>
    <t>13123X102</t>
  </si>
  <si>
    <t>CAMBREX CORP</t>
  </si>
  <si>
    <t>CAPITAL ONE FINANCIAL CORP</t>
  </si>
  <si>
    <t>CAPITOL FEDERAL FINANCIAL INC</t>
  </si>
  <si>
    <t>14057J101</t>
  </si>
  <si>
    <t>CARBO CERAMICS INC</t>
  </si>
  <si>
    <t>CARDINAL FINANCIAL CORP</t>
  </si>
  <si>
    <t>14149F109</t>
  </si>
  <si>
    <t>CARLISLE COS INC</t>
  </si>
  <si>
    <t>CARMIKE CINEMAS INC</t>
  </si>
  <si>
    <t>CARROLS RESTAURANT GROUP INC</t>
  </si>
  <si>
    <t>14574X104</t>
  </si>
  <si>
    <t>AAR CORP</t>
  </si>
  <si>
    <t>ABBVIE INC - WHEN ISSUE</t>
  </si>
  <si>
    <t>ABM INDUSTRIES INC</t>
  </si>
  <si>
    <t>ACCESS NATIONAL CORP</t>
  </si>
  <si>
    <t>ACCRETIVE HEALTH INC</t>
  </si>
  <si>
    <t>00438V103</t>
  </si>
  <si>
    <t>ACORDA THERAPEUTICS INC</t>
  </si>
  <si>
    <t>00484M106</t>
  </si>
  <si>
    <t>ACTIVE NETWORK INC/THE</t>
  </si>
  <si>
    <t>00506D100</t>
  </si>
  <si>
    <t>ACXIOM CORP</t>
  </si>
  <si>
    <t>ADOBE SYSTEMS INC</t>
  </si>
  <si>
    <t>ADT CORP</t>
  </si>
  <si>
    <t>ADVANCE AUTO PARTS INC</t>
  </si>
  <si>
    <t>00751Y106</t>
  </si>
  <si>
    <t>ADVANCED ENERGY INDUSTRIES</t>
  </si>
  <si>
    <t>ADVANCED MICRO DEVICES</t>
  </si>
  <si>
    <t>AECOM TECHNOLOGY CORP</t>
  </si>
  <si>
    <t>00766T100</t>
  </si>
  <si>
    <t>AEP INDUSTRIES INC</t>
  </si>
  <si>
    <t>AES CORP</t>
  </si>
  <si>
    <t>00130H105</t>
  </si>
  <si>
    <t>AETNA INC</t>
  </si>
  <si>
    <t>AFFYMAX INC</t>
  </si>
  <si>
    <t>00826A109</t>
  </si>
  <si>
    <t>AGCO CORP</t>
  </si>
  <si>
    <t>AGL RESOURCES INC</t>
  </si>
  <si>
    <t>AIR PRODUCTS &amp; CHEMICALS INC</t>
  </si>
  <si>
    <t>AKAMAI TECHNOLOGIES</t>
  </si>
  <si>
    <t>00971T101</t>
  </si>
  <si>
    <t>ALEXANDER'S INC</t>
  </si>
  <si>
    <t>ALEXANDRIA REAL ESTATE EQUIT</t>
  </si>
  <si>
    <t>ALLEGHANY CORP</t>
  </si>
  <si>
    <t>ALLSCRIPTS HEALTHCARE SOLUTION</t>
  </si>
  <si>
    <t>01988P108</t>
  </si>
  <si>
    <t>ALON USA ENERGY INC</t>
  </si>
  <si>
    <t>ALPHATEC HOLDINGS INC</t>
  </si>
  <si>
    <t>02081G102</t>
  </si>
  <si>
    <t>ALTERA CORPORATION</t>
  </si>
  <si>
    <t>ALTRA HOLDINGS INC</t>
  </si>
  <si>
    <t>02208R106</t>
  </si>
  <si>
    <t>AMAZON.COM INC</t>
  </si>
  <si>
    <t>AMEDISYS INC</t>
  </si>
  <si>
    <t>AMERCO</t>
  </si>
  <si>
    <t>AMEREN CORPORATION</t>
  </si>
  <si>
    <t>AMERICAN CAMPUS COMMUNITIES</t>
  </si>
  <si>
    <t>AMERICAN CAPITAL LTD</t>
  </si>
  <si>
    <t>02503Y103</t>
  </si>
  <si>
    <t>AMERICAN EAGLE OUTFITTERS</t>
  </si>
  <si>
    <t>CARTER'S INC</t>
  </si>
  <si>
    <t>CASCADE CORP</t>
  </si>
  <si>
    <t>CASH AMERICA INTL INC</t>
  </si>
  <si>
    <t>14754D100</t>
  </si>
  <si>
    <t>CBEYOND INC</t>
  </si>
  <si>
    <t>CBL &amp; ASSOCIATES PROPERTIES</t>
  </si>
  <si>
    <t>CDI CORP</t>
  </si>
  <si>
    <t>CENTENE CORP</t>
  </si>
  <si>
    <t>15135B101</t>
  </si>
  <si>
    <t>CENTER BANCORP INC</t>
  </si>
  <si>
    <t>CENTURY ALUMINUM COMPANY</t>
  </si>
  <si>
    <t>CENTURYLINK INC</t>
  </si>
  <si>
    <t>CF INDUSTRIES HOLDINGS INC</t>
  </si>
  <si>
    <t>CHICO'S FAS INC</t>
  </si>
  <si>
    <t>CHILDREN'S PLACE</t>
  </si>
  <si>
    <t>CHIPOTLE MEXICAN GRILL-CL A</t>
  </si>
  <si>
    <t>CHIQUITA BRANDS INTL</t>
  </si>
  <si>
    <t>CIGNA CORP</t>
  </si>
  <si>
    <t>CITI TRENDS INC</t>
  </si>
  <si>
    <t>17306X102</t>
  </si>
  <si>
    <t>CITIZENS &amp; NORTHERN CORP</t>
  </si>
  <si>
    <t>CLAYTON WILLIAMS ENERGY INC</t>
  </si>
  <si>
    <t>CLECO CORPORATION</t>
  </si>
  <si>
    <t>Cliffs Natural Resources Inc</t>
  </si>
  <si>
    <t>CLOROX COMPANY</t>
  </si>
  <si>
    <t>CLOUD PEAK ENERGY INC</t>
  </si>
  <si>
    <t>18911Q102</t>
  </si>
  <si>
    <t>CNA FINANCIAL CORP</t>
  </si>
  <si>
    <t>CNO FINANCIAL GROUP INC</t>
  </si>
  <si>
    <t>COCA-COLA ENTERPRISES</t>
  </si>
  <si>
    <t>CODEXIS INC</t>
  </si>
  <si>
    <t>COINSTAR INC</t>
  </si>
  <si>
    <t>19259P300</t>
  </si>
  <si>
    <t>COLEMAN CABLE INC</t>
  </si>
  <si>
    <t>COLGATE-PALMOLIVE CO</t>
  </si>
  <si>
    <t>COMMERCIAL VEHICLE GROUP INC</t>
  </si>
  <si>
    <t>COMMUNITY HEALTH SYSTEMS INC</t>
  </si>
  <si>
    <t>COMPUTER SCIENCES CORP</t>
  </si>
  <si>
    <t>COMSCORE INC</t>
  </si>
  <si>
    <t>20564W105</t>
  </si>
  <si>
    <t>COMVERSE INC</t>
  </si>
  <si>
    <t>20585P105</t>
  </si>
  <si>
    <t>CONSOL ENERGY INC</t>
  </si>
  <si>
    <t>20854P109</t>
  </si>
  <si>
    <t>CONSOLIDATED GRAPHICS INC</t>
  </si>
  <si>
    <t>CONSTANT CONTACT INC</t>
  </si>
  <si>
    <t>CONVERGYS CORP</t>
  </si>
  <si>
    <t>COOPER TIRE &amp; RUBBER</t>
  </si>
  <si>
    <t>CORELOGIC</t>
  </si>
  <si>
    <t>21871D103</t>
  </si>
  <si>
    <t>CORE-MARK HOLDING CO INC</t>
  </si>
  <si>
    <t>CORESITE REALTY CORP</t>
  </si>
  <si>
    <t>CORINTHIAN COLLEGES INC</t>
  </si>
  <si>
    <t>CORN PRODUCTS INTL INC</t>
  </si>
  <si>
    <t>CORNERSTONE THERAPEUTICS INC</t>
  </si>
  <si>
    <t>21924P103</t>
  </si>
  <si>
    <t>COURIER CORP</t>
  </si>
  <si>
    <t>COVENTRY HEALTH CARE INC</t>
  </si>
  <si>
    <t>CRACKER BARREL OLD COUNTRY</t>
  </si>
  <si>
    <t>22410J106</t>
  </si>
  <si>
    <t>CRYOLIFE INC</t>
  </si>
  <si>
    <t>CSG SYSTEMS INTL INC</t>
  </si>
  <si>
    <t>CSS INDUSTRIES INC</t>
  </si>
  <si>
    <t>CSX CORP</t>
  </si>
  <si>
    <t>FUTUREFUEL CORP</t>
  </si>
  <si>
    <t>36116M106</t>
  </si>
  <si>
    <t>GAIN CAPITAL HOLDINGS INC</t>
  </si>
  <si>
    <t>36268W100</t>
  </si>
  <si>
    <t>GANNETT CO</t>
  </si>
  <si>
    <t>GAP INC/THE</t>
  </si>
  <si>
    <t>GARDNER DENVER INC</t>
  </si>
  <si>
    <t>GENERAL GROWTH PROPERTIES</t>
  </si>
  <si>
    <t>GENOMIC HEALTH INC</t>
  </si>
  <si>
    <t>37244C101</t>
  </si>
  <si>
    <t>GENTIVA HEALTH SERVICES</t>
  </si>
  <si>
    <t>37247A102</t>
  </si>
  <si>
    <t>GEO GROUP INC/THE</t>
  </si>
  <si>
    <t>36159R103</t>
  </si>
  <si>
    <t>GFI GROUP INC</t>
  </si>
  <si>
    <t>GIBRALTAR INDUSTRIES INC</t>
  </si>
  <si>
    <t>G-III APPAREL GROUP LTD</t>
  </si>
  <si>
    <t>36237H101</t>
  </si>
  <si>
    <t>GLOBAL CASH ACCESS HOLDINGS</t>
  </si>
  <si>
    <t>GLOBAL GEOPHYSICAL SERVICES</t>
  </si>
  <si>
    <t>37946S107</t>
  </si>
  <si>
    <t>GLOBAL PAYMENTS INC</t>
  </si>
  <si>
    <t>37940X102</t>
  </si>
  <si>
    <t>GLOBECOMM SYSTEMS INC</t>
  </si>
  <si>
    <t>37956X103</t>
  </si>
  <si>
    <t>GOLDEN STAR RESOURCES LTD</t>
  </si>
  <si>
    <t>38119T104</t>
  </si>
  <si>
    <t>Redmile Group, LLC</t>
  </si>
  <si>
    <t>AMICUS THERAPEUTICS INC</t>
  </si>
  <si>
    <t>03152W109</t>
  </si>
  <si>
    <t>ARTHROCARE CORP</t>
  </si>
  <si>
    <t>BIOSPECIFICS TECHNOLOGIES CO</t>
  </si>
  <si>
    <t>BROOKDALE SR LIVING INC</t>
  </si>
  <si>
    <t>CEPHEID</t>
  </si>
  <si>
    <t>15670R107</t>
  </si>
  <si>
    <t>CERUS CORP</t>
  </si>
  <si>
    <t>CLOVIS ONCOLOGY INC</t>
  </si>
  <si>
    <t>CONCEPTUS INC</t>
  </si>
  <si>
    <t>DYNAVAX TECHNOLOGIES CORP</t>
  </si>
  <si>
    <t>EXELIXIS INC</t>
  </si>
  <si>
    <t>30161Q104</t>
  </si>
  <si>
    <t>GREENWAY MED TECHNOLOGIES IN</t>
  </si>
  <si>
    <t>39679B103</t>
  </si>
  <si>
    <t>HEARTWARE INTL INC</t>
  </si>
  <si>
    <t>IDENIX PHARMACEUTICALS INC</t>
  </si>
  <si>
    <t>45166R204</t>
  </si>
  <si>
    <t>KYTHERA BIOPHARMACEUTICALS I</t>
  </si>
  <si>
    <t>MOMENTA PHARMACEUTICALS INC</t>
  </si>
  <si>
    <t>60877T100</t>
  </si>
  <si>
    <t>NEUROCRINE BIOSCIENCES INC</t>
  </si>
  <si>
    <t>64125C109</t>
  </si>
  <si>
    <t>OPTIMER PHARMACEUTICALS INC</t>
  </si>
  <si>
    <t>68401H104</t>
  </si>
  <si>
    <t>OREXIGEN THERAPEUTICS INC</t>
  </si>
  <si>
    <t>PUMA BIOTECHNOLOGY INC</t>
  </si>
  <si>
    <t>74587V107</t>
  </si>
  <si>
    <t>SALIX PHARMACEUTICALS INC</t>
  </si>
  <si>
    <t>TRIUS THERAPEUTICS INC</t>
  </si>
  <si>
    <t>89685K100</t>
  </si>
  <si>
    <t>VANGUARD HEALTH SYS INC</t>
  </si>
  <si>
    <t>FAMILY DLR STORES INC</t>
  </si>
  <si>
    <t>FREEPORT-MCMORAN COPPER &amp; GO</t>
  </si>
  <si>
    <t>HERSHEY CO</t>
  </si>
  <si>
    <t>SARA LEE CORP</t>
  </si>
  <si>
    <t>DOLIVER CAPITAL ADVISORS, INC.</t>
  </si>
  <si>
    <t>ABERDEEN EMERG MKTS TELE&amp;INF</t>
  </si>
  <si>
    <t>00301T102</t>
  </si>
  <si>
    <t>ABERDEEN INDONESIA FD INC</t>
  </si>
  <si>
    <t>00305P106</t>
  </si>
  <si>
    <t>ABERDEEN ISRAEL FUND INC</t>
  </si>
  <si>
    <t>00301L109</t>
  </si>
  <si>
    <t>ABERDEEN LATIN AMER EQTY FD</t>
  </si>
  <si>
    <t>00306K106</t>
  </si>
  <si>
    <t>ADAMS EXPRESS CO</t>
  </si>
  <si>
    <t>ADVENT CLAY CONV SEC INC FD</t>
  </si>
  <si>
    <t>ADVENT CLAYMORE CV SECS &amp; IN</t>
  </si>
  <si>
    <t>00764C109</t>
  </si>
  <si>
    <t>ADVENT CLAYMORE ENH GRW &amp; IN</t>
  </si>
  <si>
    <t>AGIC EQUITY &amp; CONV INCOME FD</t>
  </si>
  <si>
    <t>00119P102</t>
  </si>
  <si>
    <t>AGIC GLOBAL EQUITY &amp; CONV IN</t>
  </si>
  <si>
    <t>00119R108</t>
  </si>
  <si>
    <t>AGIC INTL &amp; PREM STRATEGY FD</t>
  </si>
  <si>
    <t>00119Q100</t>
  </si>
  <si>
    <t>ALLIANCE NEW YORK MUN INC FD</t>
  </si>
  <si>
    <t>ALLIANCEBERNSTEIN INCOME FUN</t>
  </si>
  <si>
    <t>ALPINE GLOBAL DYNAMIC DIVD F</t>
  </si>
  <si>
    <t>AMERICAN MUN INCOME PORTFOLI</t>
  </si>
  <si>
    <t>AMERICAN SELECT PORTFOLIO IN</t>
  </si>
  <si>
    <t>AMERICAN STRATEGIC INCM PTFL</t>
  </si>
  <si>
    <t>AMERICAN STRATEGIC INCOME II</t>
  </si>
  <si>
    <t>03009T101</t>
  </si>
  <si>
    <t>AMERN STRATEGIC INCOME PTFL</t>
  </si>
  <si>
    <t>ASIA PAC FD INC</t>
  </si>
  <si>
    <t>ASIA TIGERS FD INC</t>
  </si>
  <si>
    <t>04516T105</t>
  </si>
  <si>
    <t>BABSON CAP GLB SHT DURHGH YL</t>
  </si>
  <si>
    <t>05617T100</t>
  </si>
  <si>
    <t>BANCROFT FUND LTD</t>
  </si>
  <si>
    <t>BLACKROCK CREDIT ALL INC TR</t>
  </si>
  <si>
    <t>BLACKROCK ENERGY &amp; RES TR</t>
  </si>
  <si>
    <t>09250U101</t>
  </si>
  <si>
    <t>BLACKROCK ENH CAP &amp; INC FD I</t>
  </si>
  <si>
    <t>09256A109</t>
  </si>
  <si>
    <t>BLACKROCK GLOBAL OPP EQTY TR</t>
  </si>
  <si>
    <t>BLACKROCK INCOME OPP TRUST I</t>
  </si>
  <si>
    <t>BLACKROCK INCOME TR INC</t>
  </si>
  <si>
    <t>09247F100</t>
  </si>
  <si>
    <t>BLACKROCK MUNI INCOME INV QL</t>
  </si>
  <si>
    <t>09250G102</t>
  </si>
  <si>
    <t>BLACKROCK MUNI INTER DR FD I</t>
  </si>
  <si>
    <t>09253X102</t>
  </si>
  <si>
    <t>BLACKROCK MUNIASSETS FD INC</t>
  </si>
  <si>
    <t>09254J102</t>
  </si>
  <si>
    <t>BLACKROCK MUNICIPL INC QLTY</t>
  </si>
  <si>
    <t>BLACKROCK MUNIHLDGS NJ QLTY</t>
  </si>
  <si>
    <t>09254X101</t>
  </si>
  <si>
    <t>BLACKROCK MUNIHLDS INVSTM QL</t>
  </si>
  <si>
    <t>09254P108</t>
  </si>
  <si>
    <t>BLACKROCK MUNIHOLDNGS QLTY I</t>
  </si>
  <si>
    <t>09254A101</t>
  </si>
  <si>
    <t>BLACKROCK MUNIY QUALITY FD I</t>
  </si>
  <si>
    <t>09254G108</t>
  </si>
  <si>
    <t>BLACKROCK MUNIYIELD CALIF FD</t>
  </si>
  <si>
    <t>09254M105</t>
  </si>
  <si>
    <t>BLACKROCK MUNIYIELD INVST FD</t>
  </si>
  <si>
    <t>09254R104</t>
  </si>
  <si>
    <t>BLACKROCK MUNIYIELD N J FD I</t>
  </si>
  <si>
    <t>09254Y109</t>
  </si>
  <si>
    <t>BLACKROCK MUNIYIELD NJ QLTY</t>
  </si>
  <si>
    <t>09255A100</t>
  </si>
  <si>
    <t>BLACKROCK MUNIYIELD PA QLTY</t>
  </si>
  <si>
    <t>09255G107</t>
  </si>
  <si>
    <t>BLACKROCK MUNIYIELD QLTY FD</t>
  </si>
  <si>
    <t>BLACKROCK MUNIYIELD QUALITY</t>
  </si>
  <si>
    <t>09254F100</t>
  </si>
  <si>
    <t>BLACKROCK MUNIYLD INVST QLTY</t>
  </si>
  <si>
    <t>09254T100</t>
  </si>
  <si>
    <t>BLACKROCK MUNIYLD MICH QLTY</t>
  </si>
  <si>
    <t>09254V105</t>
  </si>
  <si>
    <t>BLACKROCK UTIL &amp; INFRASTRCTU</t>
  </si>
  <si>
    <t>09248D104</t>
  </si>
  <si>
    <t>BOULDER GROWTH &amp; INCOME FD I</t>
  </si>
  <si>
    <t>CENTRAL EUROPE &amp; RUSSIA FD I</t>
  </si>
  <si>
    <t>CHINA FD INC</t>
  </si>
  <si>
    <t>CLOUGH GLOBAL EQUITY FD</t>
  </si>
  <si>
    <t>18914C100</t>
  </si>
  <si>
    <t>COHEN &amp; STEERS CLOSED END OP</t>
  </si>
  <si>
    <t>19248P106</t>
  </si>
  <si>
    <t>COHEN &amp; STEERS DIV MJRS FDIN</t>
  </si>
  <si>
    <t>19248G106</t>
  </si>
  <si>
    <t>COHEN &amp; STEERS GLOBAL INC BL</t>
  </si>
  <si>
    <t>19248M103</t>
  </si>
  <si>
    <t>COHEN &amp; STEERS INFRASTRUCTUR</t>
  </si>
  <si>
    <t>19248A109</t>
  </si>
  <si>
    <t>COHEN &amp; STEERS QUALITY RLTY</t>
  </si>
  <si>
    <t>19247L106</t>
  </si>
  <si>
    <t>CUTWATER SELECT INCOME FD</t>
  </si>
  <si>
    <t>DELAWARE ENHANCED GBL DIV &amp;</t>
  </si>
  <si>
    <t>DOW 30 PREMIUM &amp; DIV INC FD</t>
  </si>
  <si>
    <t>DOW 30SM ENHANCED PREM &amp; INC</t>
  </si>
  <si>
    <t>DUFF &amp; PHELPS GLB UTL INC FD</t>
  </si>
  <si>
    <t>26433C105</t>
  </si>
  <si>
    <t>DWS GLOBAL HIGH INCOME FD</t>
  </si>
  <si>
    <t>23338W104</t>
  </si>
  <si>
    <t>EATON VANCE ENH EQTY INC FD</t>
  </si>
  <si>
    <t>EATON VANCE ENHANCED EQ INC</t>
  </si>
  <si>
    <t>EATON VANCE MUN BD FD</t>
  </si>
  <si>
    <t>27827X101</t>
  </si>
  <si>
    <t>EATON VANCE MUN BD FD II</t>
  </si>
  <si>
    <t>27827K109</t>
  </si>
  <si>
    <t>EATON VANCE N J MUN BD FD</t>
  </si>
  <si>
    <t>27828R103</t>
  </si>
  <si>
    <t>EATON VANCE PA MUN BD FD</t>
  </si>
  <si>
    <t>27828W102</t>
  </si>
  <si>
    <t>EATON VANCE RISK MNGD DIV EQ</t>
  </si>
  <si>
    <t>27829G106</t>
  </si>
  <si>
    <t>EATON VANCE TAX MNGD GBL DV</t>
  </si>
  <si>
    <t>27829F108</t>
  </si>
  <si>
    <t>EATON VANCE TAX MNGED BUY WR</t>
  </si>
  <si>
    <t>27828X100</t>
  </si>
  <si>
    <t>EATON VANCE TX MGD DIV EQ IN</t>
  </si>
  <si>
    <t>27828N102</t>
  </si>
  <si>
    <t>EATON VANCE TX MNG BY WRT OP</t>
  </si>
  <si>
    <t>27828Y108</t>
  </si>
  <si>
    <t>EATON VANCE TXMGD GL BUYWR O</t>
  </si>
  <si>
    <t>27829C105</t>
  </si>
  <si>
    <t>ELLSWORTH FUND LTD</t>
  </si>
  <si>
    <t>EUROPEAN EQUITY FUND</t>
  </si>
  <si>
    <t>FIRST TR ACTIVE DIVID INCOME</t>
  </si>
  <si>
    <t>33731L100</t>
  </si>
  <si>
    <t>FIRST TR ENHANCED EQTY INC F</t>
  </si>
  <si>
    <t>FORT DEARBORN INCOME SECS IN</t>
  </si>
  <si>
    <t>GABELLI DIVD &amp; INCOME TR</t>
  </si>
  <si>
    <t>GENERAL AMERN INVS INC</t>
  </si>
  <si>
    <t>GREATER CHINA FD INC</t>
  </si>
  <si>
    <t>39167B102</t>
  </si>
  <si>
    <t>GUGGENHEIM BLD AMR BDS MNG D</t>
  </si>
  <si>
    <t>HANCOCK JOHN TAX-ADV DIV INC</t>
  </si>
  <si>
    <t>41013V100</t>
  </si>
  <si>
    <t>INDIA FD INC</t>
  </si>
  <si>
    <t>ING GLOBAL EQTY DIV &amp; PREM O</t>
  </si>
  <si>
    <t>ING RISK MANAGED NAT RES FD</t>
  </si>
  <si>
    <t>INVESCO BD FD</t>
  </si>
  <si>
    <t>46132L107</t>
  </si>
  <si>
    <t>INVESCO MUN OPPORTUNITY TR</t>
  </si>
  <si>
    <t>46132C107</t>
  </si>
  <si>
    <t>INVESCO MUN TR</t>
  </si>
  <si>
    <t>46131J103</t>
  </si>
  <si>
    <t>INVESCO MUNI INCOME OPP TRST</t>
  </si>
  <si>
    <t>46132X101</t>
  </si>
  <si>
    <t>INVESCO PA VALUE MUN INCOME</t>
  </si>
  <si>
    <t>46132K109</t>
  </si>
  <si>
    <t>INVESCO QUALITY MUNI INC TRS</t>
  </si>
  <si>
    <t>46133G107</t>
  </si>
  <si>
    <t>INVESCO TR INVT GRADE MUNS</t>
  </si>
  <si>
    <t>46131M106</t>
  </si>
  <si>
    <t>INVESCO VALUE MUN INCOME TR</t>
  </si>
  <si>
    <t>46132P108</t>
  </si>
  <si>
    <t>J F CHINA REGION FD INC</t>
  </si>
  <si>
    <t>46614T107</t>
  </si>
  <si>
    <t>JAPAN EQUITY FD INC</t>
  </si>
  <si>
    <t>JOHN HANCOCK HDG EQ &amp; INC FD</t>
  </si>
  <si>
    <t>47804L102</t>
  </si>
  <si>
    <t>KOREA EQUITY FD INC</t>
  </si>
  <si>
    <t>50063B104</t>
  </si>
  <si>
    <t>LATIN AMERN DISCOVERY FD INC</t>
  </si>
  <si>
    <t>51828C106</t>
  </si>
  <si>
    <t>LAZARD GLB TTL RET&amp;INCM FD I</t>
  </si>
  <si>
    <t>52106W103</t>
  </si>
  <si>
    <t>LEGG MASON BW GLB INC OPP FD</t>
  </si>
  <si>
    <t>52469B100</t>
  </si>
  <si>
    <t>LIBERTY ALL-STAR GROWTH FD I</t>
  </si>
  <si>
    <t>LMP CAP &amp; INCOME FD INC</t>
  </si>
  <si>
    <t>50208A102</t>
  </si>
  <si>
    <t>LMP REAL ESTATE INCOME FD IN</t>
  </si>
  <si>
    <t>50208C108</t>
  </si>
  <si>
    <t>MACQUARIE GLBL INFRA TOTL RE</t>
  </si>
  <si>
    <t>55608D101</t>
  </si>
  <si>
    <t>MADISON CLAYMORE CALL &amp;EQTY</t>
  </si>
  <si>
    <t>MADISON STRTG SECTOR PREM FD</t>
  </si>
  <si>
    <t>MAINSTAY DEFINEDTERM MN OPP</t>
  </si>
  <si>
    <t>56064K100</t>
  </si>
  <si>
    <t>MANAGED HIGH YIELD PLUS FD I</t>
  </si>
  <si>
    <t>MFS CALIF MUN FD</t>
  </si>
  <si>
    <t>59318C106</t>
  </si>
  <si>
    <t>MONTGOMERY STR INCOME SECS I</t>
  </si>
  <si>
    <t>MORGAN STANLEY ASIA PAC FD I</t>
  </si>
  <si>
    <t>61744U106</t>
  </si>
  <si>
    <t>MORGAN STANLEY EASTN EUR FD</t>
  </si>
  <si>
    <t>MORGAN STANLEY EM MKTS DM DE</t>
  </si>
  <si>
    <t>MORGAN STANLEY EMER MKTS FD</t>
  </si>
  <si>
    <t>61744G107</t>
  </si>
  <si>
    <t>MORGAN STANLEY INDIA INVS FD</t>
  </si>
  <si>
    <t>61745C105</t>
  </si>
  <si>
    <t>NEW GERMANY FD INC</t>
  </si>
  <si>
    <t>NEW IRELAND FUND INC</t>
  </si>
  <si>
    <t>NUVEEN AMT-FREE MUN INCOME F</t>
  </si>
  <si>
    <t>NUVEEN BUILD AMER BD FD</t>
  </si>
  <si>
    <t>67074C103</t>
  </si>
  <si>
    <t>NUVEEN BUILD AMER BD OPPTNY</t>
  </si>
  <si>
    <t>67074Q102</t>
  </si>
  <si>
    <t>NUVEEN CAL AMT-FREE MUN INC</t>
  </si>
  <si>
    <t>NUVEEN DIV ADVANTAGE MUN FD</t>
  </si>
  <si>
    <t>67070F100</t>
  </si>
  <si>
    <t>NUVEEN DIVER CURRENCY OPPOR</t>
  </si>
  <si>
    <t>67090N109</t>
  </si>
  <si>
    <t>NUVEEN DIVID ADVANTAGE MUN F</t>
  </si>
  <si>
    <t>67066V101</t>
  </si>
  <si>
    <t>NUVEEN DIVID ADVANTAGE MUN I</t>
  </si>
  <si>
    <t>67071L106</t>
  </si>
  <si>
    <t>NUVEEN EQUITY PREM &amp; GROWTH</t>
  </si>
  <si>
    <t>6706EW100</t>
  </si>
  <si>
    <t>NUVEEN EQUITY PREM ADV FD</t>
  </si>
  <si>
    <t>6706ET107</t>
  </si>
  <si>
    <t>NUVEEN INVT QUALITY MUN FD I</t>
  </si>
  <si>
    <t>NUVEEN MASS AMT-FREE MUN INC</t>
  </si>
  <si>
    <t>67072F108</t>
  </si>
  <si>
    <t>NUVEEN MD PREM INCOME MUN FD</t>
  </si>
  <si>
    <t>67061Q107</t>
  </si>
  <si>
    <t>NUVEEN MICH QUALITY INCOME M</t>
  </si>
  <si>
    <t>NUVEEN MUN ADVANTAGE FD INC</t>
  </si>
  <si>
    <t>67062H106</t>
  </si>
  <si>
    <t>NUVEEN MUN HIGH INC OPPTY FD</t>
  </si>
  <si>
    <t>NUVEEN MUN MKT OPPORTUNITY F</t>
  </si>
  <si>
    <t>67062W103</t>
  </si>
  <si>
    <t>NUVEEN NEW JERSEY MUN VALUE</t>
  </si>
  <si>
    <t>NUVEEN NJ DIV ADVANTAGE MUN</t>
  </si>
  <si>
    <t>67069Y102</t>
  </si>
  <si>
    <t>NUVEEN NJ INVT QUALITY MUN F</t>
  </si>
  <si>
    <t>NUVEEN NJ PREM INCOME MUN FD</t>
  </si>
  <si>
    <t>67101N106</t>
  </si>
  <si>
    <t>NUVEEN NY AMT-FREE MUN INCOM</t>
  </si>
  <si>
    <t>NUVEEN NY DIV ADVANTG MUN FD</t>
  </si>
  <si>
    <t>67070A101</t>
  </si>
  <si>
    <t>NUVEEN NY DIVID ADVNTG MUN F</t>
  </si>
  <si>
    <t>67066X107</t>
  </si>
  <si>
    <t>NUVEEN NY MUN VALUE FD</t>
  </si>
  <si>
    <t>67062M105</t>
  </si>
  <si>
    <t>NUVEEN NY PERFORM PLUS MUN F</t>
  </si>
  <si>
    <t>67062R104</t>
  </si>
  <si>
    <t>NUVEEN OH DIV ADVANTAGE MUN</t>
  </si>
  <si>
    <t>67070C107</t>
  </si>
  <si>
    <t>NUVEEN OHIO DIVID ADVANTAGE</t>
  </si>
  <si>
    <t>67071V104</t>
  </si>
  <si>
    <t>NUVEEN OHIO QUALITY INCOME M</t>
  </si>
  <si>
    <t>NUVEEN PA DIV ADVANTAGE MUN</t>
  </si>
  <si>
    <t>NUVEEN PA DIVID ADVANTAGE MU</t>
  </si>
  <si>
    <t>67071W102</t>
  </si>
  <si>
    <t>NUVEEN PA INVT QUALITY MUN F</t>
  </si>
  <si>
    <t>NUVEEN PA PREM INCOME MUN FD</t>
  </si>
  <si>
    <t>67061F101</t>
  </si>
  <si>
    <t>NUVEEN PREM INCOME MUN OPPTY</t>
  </si>
  <si>
    <t>6706D8104</t>
  </si>
  <si>
    <t>NUVEEN PREMIER MUN INCOME FD</t>
  </si>
  <si>
    <t>NUVEEN PREMIER OPPURTUNITY F</t>
  </si>
  <si>
    <t>NUVEEN QUALITY INCOME MUN FD</t>
  </si>
  <si>
    <t>NUVEEN QUALITY PFD INC FD 3</t>
  </si>
  <si>
    <t>67072W101</t>
  </si>
  <si>
    <t>NUVEEN REAL ASSET INC &amp; GROW</t>
  </si>
  <si>
    <t>67074Y105</t>
  </si>
  <si>
    <t>NUVEEN TAX ADVANTAGED DIV GR</t>
  </si>
  <si>
    <t>67073G105</t>
  </si>
  <si>
    <t>NUVEEN VA PREM INCOME MUN FD</t>
  </si>
  <si>
    <t>67064R102</t>
  </si>
  <si>
    <t>PETROLEUM &amp; RES CORP</t>
  </si>
  <si>
    <t>RMR REAL ESTATE INCOME FUND</t>
  </si>
  <si>
    <t>76970B101</t>
  </si>
  <si>
    <t>ROYCE FOCUS TR</t>
  </si>
  <si>
    <t>78080N108</t>
  </si>
  <si>
    <t>ROYCE MICRO-CAP TR INC</t>
  </si>
  <si>
    <t>ROYCE VALUE TR INC</t>
  </si>
  <si>
    <t>SINGAPORE FD INC</t>
  </si>
  <si>
    <t>82929L109</t>
  </si>
  <si>
    <t>STONE HBR EMERG MKTS TL INC</t>
  </si>
  <si>
    <t>86164W100</t>
  </si>
  <si>
    <t>SWISS HELVETIA FD INC</t>
  </si>
  <si>
    <t>TAIWAN FD INC</t>
  </si>
  <si>
    <t>TEMPLETON DRAGON FD INC</t>
  </si>
  <si>
    <t>88018T101</t>
  </si>
  <si>
    <t>TEMPLETON EMERGING MKTS FD I</t>
  </si>
  <si>
    <t>TEMPLETON RUS AND EAST EUR F</t>
  </si>
  <si>
    <t>88022F105</t>
  </si>
  <si>
    <t>THAI FD INC</t>
  </si>
  <si>
    <t>TRANSAMERICA INCOME SHS INC</t>
  </si>
  <si>
    <t>TURKISH INVT FD INC</t>
  </si>
  <si>
    <t>VIRTUS GLOBAL MULTI-SEC INC</t>
  </si>
  <si>
    <t>92829B101</t>
  </si>
  <si>
    <t>VIRTUS TOTAL RETURN FD</t>
  </si>
  <si>
    <t>92829A103</t>
  </si>
  <si>
    <t>WESTERN ASSET CLYM INFL OPP</t>
  </si>
  <si>
    <t>95766R104</t>
  </si>
  <si>
    <t>WESTERN ASSET GLOBAL CP DEFI</t>
  </si>
  <si>
    <t>95790C107</t>
  </si>
  <si>
    <t>WESTERN ASSET HIGH INCM OPP</t>
  </si>
  <si>
    <t>95766K109</t>
  </si>
  <si>
    <t>WESTERN ASSET INCOME FD</t>
  </si>
  <si>
    <t>95766T100</t>
  </si>
  <si>
    <t>WESTERN ASSET INFL MGMT FD I</t>
  </si>
  <si>
    <t>95766U107</t>
  </si>
  <si>
    <t>WESTERN ASSET MUN DEF OPP TR</t>
  </si>
  <si>
    <t>95768A109</t>
  </si>
  <si>
    <t>WESTERN ASST MN PRT FD INC</t>
  </si>
  <si>
    <t>95766P108</t>
  </si>
  <si>
    <t>CAMBIAR INVESTORS LLC</t>
  </si>
  <si>
    <t>ABM INDS INC</t>
  </si>
  <si>
    <t>AEROPOSTALE</t>
  </si>
  <si>
    <t>BRINKS CO</t>
  </si>
  <si>
    <t>C&amp;J ENERGY SVCS INC</t>
  </si>
  <si>
    <t>CABOT CORP</t>
  </si>
  <si>
    <t>CARPENTER TECHNOLOGY CORP</t>
  </si>
  <si>
    <t>CATHAY GENERAL BANCORP</t>
  </si>
  <si>
    <t>COCA COLA ENTERPRISES INC NE</t>
  </si>
  <si>
    <t>CRANE CO</t>
  </si>
  <si>
    <t>DARLING INTL INC</t>
  </si>
  <si>
    <t>FOSTER WHEELER AG</t>
  </si>
  <si>
    <t>H27178104</t>
  </si>
  <si>
    <t>HANOVER INS GROUP INC</t>
  </si>
  <si>
    <t>HARMAN INTL INDS INC</t>
  </si>
  <si>
    <t>HARSCO CORP</t>
  </si>
  <si>
    <t>HEALTH NET INC</t>
  </si>
  <si>
    <t>42222G108</t>
  </si>
  <si>
    <t>KEY ENERGY SVCS INC</t>
  </si>
  <si>
    <t>LATTICE SEMICONDUCTOR CORP</t>
  </si>
  <si>
    <t>MCDERMOTT INTL INC</t>
  </si>
  <si>
    <t>QUALITY SYS INC</t>
  </si>
  <si>
    <t>SAKS INC</t>
  </si>
  <si>
    <t>79377W108</t>
  </si>
  <si>
    <t>TCF FINL CORP</t>
  </si>
  <si>
    <t>TREEHOUSE FOODS INC</t>
  </si>
  <si>
    <t>89469A104</t>
  </si>
  <si>
    <t>UMPQUA HLDGS CORP</t>
  </si>
  <si>
    <t>WELLCARE HEALTH PLANS INC</t>
  </si>
  <si>
    <t>94946T106</t>
  </si>
  <si>
    <t>WENDYS CO</t>
  </si>
  <si>
    <t>95058W100</t>
  </si>
  <si>
    <t>Adirondack Research &amp; Management Inc.</t>
  </si>
  <si>
    <t xml:space="preserve">ALBANY MOLECULAR RESH INC </t>
  </si>
  <si>
    <t>ALLSCRIPTS HEALTHCARE SOLUTN</t>
  </si>
  <si>
    <t>ALTEVA</t>
  </si>
  <si>
    <t>02153V102</t>
  </si>
  <si>
    <t>AXT INC</t>
  </si>
  <si>
    <t>00246W103</t>
  </si>
  <si>
    <t>BEBE STORES INC</t>
  </si>
  <si>
    <t>BENCHMARK ELECTRS INC</t>
  </si>
  <si>
    <t>BROADRIDGE FINL SOLUTIONS IN</t>
  </si>
  <si>
    <t>BROOKLINE BANCORP INC DEL</t>
  </si>
  <si>
    <t>11373M107</t>
  </si>
  <si>
    <t>CALLAWAY GOLF CO</t>
  </si>
  <si>
    <t>CHRISTOPHER &amp; BANKS CORP</t>
  </si>
  <si>
    <t>COCA COLA BOTTLING CO CONS</t>
  </si>
  <si>
    <t>COSI INC</t>
  </si>
  <si>
    <t>22122P101</t>
  </si>
  <si>
    <t>DOLE FOOD CO INC NEW</t>
  </si>
  <si>
    <t>DYNEGY INC NEW</t>
  </si>
  <si>
    <t>26817R108</t>
  </si>
  <si>
    <t>ELECTRO SCIENTIFIC INDS</t>
  </si>
  <si>
    <t>HOOPER HOLMES INC</t>
  </si>
  <si>
    <t>INTRALINKS HLDGS INC</t>
  </si>
  <si>
    <t>IPASS INC</t>
  </si>
  <si>
    <t>46261V108</t>
  </si>
  <si>
    <t>JANUS CAP GROUP INC</t>
  </si>
  <si>
    <t>KEYNOTE SYS INC</t>
  </si>
  <si>
    <t>LSI INDS INC</t>
  </si>
  <si>
    <t>MATRIX SVC CO</t>
  </si>
  <si>
    <t>MYERS INDS INC</t>
  </si>
  <si>
    <t>OWENS &amp; MINOR INC NEW</t>
  </si>
  <si>
    <t>PNM RES INC</t>
  </si>
  <si>
    <t>SANMINA CORPORATION</t>
  </si>
  <si>
    <t>SEACHANGE INTL INC</t>
  </si>
  <si>
    <t>SELECTIVE INS GROUP INC</t>
  </si>
  <si>
    <t>STEWART INFORMATION SVCS COR</t>
  </si>
  <si>
    <t>TETRA TECHNOLOGIES INC DEL</t>
  </si>
  <si>
    <t>88162F105</t>
  </si>
  <si>
    <t>TRIQUINT SEMICONDUCTOR INC</t>
  </si>
  <si>
    <t>89674K103</t>
  </si>
  <si>
    <t xml:space="preserve">TRUSTCO BK CORP N Y </t>
  </si>
  <si>
    <t>VASCULAR SOLUTIONS INC</t>
  </si>
  <si>
    <t>92231M109</t>
  </si>
  <si>
    <t>VISHAY INTERTECHNOLOGY INC COM</t>
  </si>
  <si>
    <t>BAINCO INTERNATIONAL INVESTORS</t>
  </si>
  <si>
    <t>ACE LTD</t>
  </si>
  <si>
    <t>h0023r105</t>
  </si>
  <si>
    <t>AT&amp;T Inc</t>
  </si>
  <si>
    <t>AbbVie, Inc.</t>
  </si>
  <si>
    <t>00287y109</t>
  </si>
  <si>
    <t>Abbott Laboratories</t>
  </si>
  <si>
    <t>BB&amp;T Corporation</t>
  </si>
  <si>
    <t>Berkshire Hathaway Cl B</t>
  </si>
  <si>
    <t>Blackrock Inc</t>
  </si>
  <si>
    <t>CACI International Inc.</t>
  </si>
  <si>
    <t>Carbonite Inc</t>
  </si>
  <si>
    <t>Check Point Software Technol</t>
  </si>
  <si>
    <t>m22465104</t>
  </si>
  <si>
    <t>Chevron Texaco Corp</t>
  </si>
  <si>
    <t>Cisco Systems Inc</t>
  </si>
  <si>
    <t>Coca-Cola Company</t>
  </si>
  <si>
    <t>Consumer Discretionary Secto</t>
  </si>
  <si>
    <t>81369y407</t>
  </si>
  <si>
    <t>Consumer Staples Sector SPDR</t>
  </si>
  <si>
    <t>81369y308</t>
  </si>
  <si>
    <t>Covidien PLC</t>
  </si>
  <si>
    <t>g2554f113</t>
  </si>
  <si>
    <t>Disney, Walt Co</t>
  </si>
  <si>
    <t>Du Pont E.I. De Nemours</t>
  </si>
  <si>
    <t>Duke Energy Corporation</t>
  </si>
  <si>
    <t>26441c204</t>
  </si>
  <si>
    <t>EOG Resources, Inc.</t>
  </si>
  <si>
    <t>26875p101</t>
  </si>
  <si>
    <t>Exxon Mobil Corp</t>
  </si>
  <si>
    <t>Facebook Inc.</t>
  </si>
  <si>
    <t>30303m102</t>
  </si>
  <si>
    <t>Fusion-io Inc</t>
  </si>
  <si>
    <t>36112j107</t>
  </si>
  <si>
    <t>Google Inc CL A</t>
  </si>
  <si>
    <t>38259p508</t>
  </si>
  <si>
    <t>Honeywell International Inc</t>
  </si>
  <si>
    <t>Illinois Tool Works</t>
  </si>
  <si>
    <t>Industrial Select Sector SPD</t>
  </si>
  <si>
    <t>81369y704</t>
  </si>
  <si>
    <t>Instapay Systems Inc</t>
  </si>
  <si>
    <t>45775u101</t>
  </si>
  <si>
    <t>Intel Corporation</t>
  </si>
  <si>
    <t>JP Morgan Chase</t>
  </si>
  <si>
    <t>46625h100</t>
  </si>
  <si>
    <t>Juniper Networks Inc</t>
  </si>
  <si>
    <t>48203r104</t>
  </si>
  <si>
    <t>Kraft Foods Group, Inc</t>
  </si>
  <si>
    <t>50076q106</t>
  </si>
  <si>
    <t>Kulicke &amp; Soffa Industries</t>
  </si>
  <si>
    <t>Market Vectors Small Cap Ind</t>
  </si>
  <si>
    <t>57060u563</t>
  </si>
  <si>
    <t>Marsh &amp; McLennan</t>
  </si>
  <si>
    <t>Materials Select Sector SPDR</t>
  </si>
  <si>
    <t>81369y100</t>
  </si>
  <si>
    <t>Maxim Integrated Prods.</t>
  </si>
  <si>
    <t>McDonald's Corp</t>
  </si>
  <si>
    <t>Mobilepro Corp.</t>
  </si>
  <si>
    <t>Mondelez International Inc</t>
  </si>
  <si>
    <t>NASDAQ 100 Index Tracking ET</t>
  </si>
  <si>
    <t>73935a104</t>
  </si>
  <si>
    <t>New Jersey Resources Corpora</t>
  </si>
  <si>
    <t>Nortel Networks Corp</t>
  </si>
  <si>
    <t>Occidental Petroleum Corp</t>
  </si>
  <si>
    <t>Office Depot</t>
  </si>
  <si>
    <t>Orthometrix Inc.</t>
  </si>
  <si>
    <t>68750M100</t>
  </si>
  <si>
    <t>PepsiCo Inc</t>
  </si>
  <si>
    <t>Pfizer Inc</t>
  </si>
  <si>
    <t>Philip Morris International</t>
  </si>
  <si>
    <t>Powershares S&amp;P 500 Low Vola</t>
  </si>
  <si>
    <t>73937b779</t>
  </si>
  <si>
    <t>Procter &amp; Gamble Co</t>
  </si>
  <si>
    <t>Qualcomm</t>
  </si>
  <si>
    <t>S&amp;P 500 Depository Receipt (</t>
  </si>
  <si>
    <t>Schlumberger Ltd</t>
  </si>
  <si>
    <t>Southern Company</t>
  </si>
  <si>
    <t>Supertex Inc</t>
  </si>
  <si>
    <t>TJX Companies Inc</t>
  </si>
  <si>
    <t>Target Corp</t>
  </si>
  <si>
    <t>The Hershey Company</t>
  </si>
  <si>
    <t>Toyota Motor Corp Spon ADR</t>
  </si>
  <si>
    <t>Tyler Technologies Inc.</t>
  </si>
  <si>
    <t>United Parcel Service</t>
  </si>
  <si>
    <t>UnitedHealth Group</t>
  </si>
  <si>
    <t>91324p102</t>
  </si>
  <si>
    <t>Utilities Select Sector SPDR</t>
  </si>
  <si>
    <t>81369y886</t>
  </si>
  <si>
    <t>VF Corp</t>
  </si>
  <si>
    <t>Vanguard FTSE All-World Ex-U</t>
  </si>
  <si>
    <t>Vanguard MSCI Emerging Marke</t>
  </si>
  <si>
    <t>Vanguard REIT ETF</t>
  </si>
  <si>
    <t>Vanguard Total Int'l Stock I</t>
  </si>
  <si>
    <t>Visa Inc</t>
  </si>
  <si>
    <t>92826c839</t>
  </si>
  <si>
    <t>iShares Core MSCI Emerging M</t>
  </si>
  <si>
    <t>46434g103</t>
  </si>
  <si>
    <t>iShares MSCI EAFE Growth Ind</t>
  </si>
  <si>
    <t>iShares MSCI EAFE Index Fund</t>
  </si>
  <si>
    <t>iShares MSCI Germany Index</t>
  </si>
  <si>
    <t>iShares MSCI Singapore</t>
  </si>
  <si>
    <t>iShares MSCI Taiwan Index Fu</t>
  </si>
  <si>
    <t>iShares S&amp;P MidCap 400</t>
  </si>
  <si>
    <t>Eqis Capital Management, Inc.</t>
  </si>
  <si>
    <t>NAVIOS MARITIME HOLDINGS INC</t>
  </si>
  <si>
    <t>Y62196103</t>
  </si>
  <si>
    <t>AMERICAN NATL INS CO</t>
  </si>
  <si>
    <t>AMERICAN RAILCAR INDS INC</t>
  </si>
  <si>
    <t>AMERICAN STS WTR CO</t>
  </si>
  <si>
    <t>ASCENA RETAIL GROUP INC</t>
  </si>
  <si>
    <t>04351G101</t>
  </si>
  <si>
    <t>BROOKS AUTOMATION INC</t>
  </si>
  <si>
    <t>COOPER TIRE &amp; RUBR CO</t>
  </si>
  <si>
    <t>DONNELLEY R R &amp; SONS CO</t>
  </si>
  <si>
    <t>FX ENERGY INC</t>
  </si>
  <si>
    <t>FEMALE HEALTH CO</t>
  </si>
  <si>
    <t>FERRO CORP</t>
  </si>
  <si>
    <t>GENTIVA HEALTH SERVICES INC</t>
  </si>
  <si>
    <t>HCC INS HLDGS INC</t>
  </si>
  <si>
    <t>HECLA MNG CO</t>
  </si>
  <si>
    <t>IRIDIUM COMMUNICATIONS INC</t>
  </si>
  <si>
    <t>46269C102</t>
  </si>
  <si>
    <t>KAYNE ANDERSON ENERGY DEV CO</t>
  </si>
  <si>
    <t>48660Q102</t>
  </si>
  <si>
    <t>LENNOX INTL INC</t>
  </si>
  <si>
    <t>MOLYCORP INC DEL</t>
  </si>
  <si>
    <t>MONOTYPE IMAGING HOLDINGS IN</t>
  </si>
  <si>
    <t>61022P100</t>
  </si>
  <si>
    <t>OCULUS INNOVATIVE SCIENCES I</t>
  </si>
  <si>
    <t>67575P108</t>
  </si>
  <si>
    <t>OPKO HEALTH INC</t>
  </si>
  <si>
    <t>68375N103</t>
  </si>
  <si>
    <t>PENNANTPARK INVT CORP</t>
  </si>
  <si>
    <t>PILGRIMS PRIDE CORP NEW</t>
  </si>
  <si>
    <t>RELIANCE STEEL &amp; ALUMINUM CO</t>
  </si>
  <si>
    <t>RENTRAK CORP</t>
  </si>
  <si>
    <t>RESOURCES CONNECTION INC</t>
  </si>
  <si>
    <t>76122Q105</t>
  </si>
  <si>
    <t>SWS GROUP INC</t>
  </si>
  <si>
    <t>78503N107</t>
  </si>
  <si>
    <t>SAVIENT PHARMACEUTICALS INC</t>
  </si>
  <si>
    <t>80517Q100</t>
  </si>
  <si>
    <t>SMART BALANCE INC</t>
  </si>
  <si>
    <t>83169Y108</t>
  </si>
  <si>
    <t>SNAP ON INC</t>
  </si>
  <si>
    <t>SOLITARIO EXPL &amp; RTY CORP</t>
  </si>
  <si>
    <t>8342EP107</t>
  </si>
  <si>
    <t>SYMETRA FINL CORP</t>
  </si>
  <si>
    <t>87151Q106</t>
  </si>
  <si>
    <t>TASER INTL INC</t>
  </si>
  <si>
    <t>87651B104</t>
  </si>
  <si>
    <t>TIMMINS GOLD CORP</t>
  </si>
  <si>
    <t>88741P103</t>
  </si>
  <si>
    <t>TYLER TECHNOLOGIES INC</t>
  </si>
  <si>
    <t>UNION FIRST MKT BANKSH CP</t>
  </si>
  <si>
    <t>90662P104</t>
  </si>
  <si>
    <t>WESCO AIRCRAFT HLDGS INC</t>
  </si>
  <si>
    <t>AQR CAPITAL MANAGEMENT LLC</t>
  </si>
  <si>
    <t>FEDERAL SIGNAL CORP</t>
  </si>
  <si>
    <t>FELCOR LODGING TR INC</t>
  </si>
  <si>
    <t>FIDELITY NATL INFORMATION SV</t>
  </si>
  <si>
    <t>FIFTH &amp;amp; PAC COS INC</t>
  </si>
  <si>
    <t>FIRST AMERN FINL CORP</t>
  </si>
  <si>
    <t>FIRST BUSEY CORP</t>
  </si>
  <si>
    <t>FIRST COMWLTH FINL CORP PA</t>
  </si>
  <si>
    <t>FIRST FINL BANCORP OH</t>
  </si>
  <si>
    <t>FIRST FINL BANKSHARES</t>
  </si>
  <si>
    <t>32020R109</t>
  </si>
  <si>
    <t>FIRST MARBLEHEAD CORP</t>
  </si>
  <si>
    <t>FIRST POTOMAC RLTY TR</t>
  </si>
  <si>
    <t>33610F109</t>
  </si>
  <si>
    <t>FIRST TR/ABERDEEN EMERG OPT</t>
  </si>
  <si>
    <t>33731K102</t>
  </si>
  <si>
    <t>FLIR SYS INC</t>
  </si>
  <si>
    <t>FLOTEK INDS INC DEL</t>
  </si>
  <si>
    <t>FLOW INTL CORP</t>
  </si>
  <si>
    <t>FOREST LABS INC</t>
  </si>
  <si>
    <t>FORESTAR GROUP INC</t>
  </si>
  <si>
    <t>FORMFACTOR INC</t>
  </si>
  <si>
    <t>FORRESTER RESH INC</t>
  </si>
  <si>
    <t>FORTINET INC</t>
  </si>
  <si>
    <t>FORWARD AIR CORP</t>
  </si>
  <si>
    <t>FOSTER L B CO</t>
  </si>
  <si>
    <t>VALMONT INDS INC</t>
  </si>
  <si>
    <t>VALSPAR CORP</t>
  </si>
  <si>
    <t>VEECO INSTRS INC DEL</t>
  </si>
  <si>
    <t>VICAL INC</t>
  </si>
  <si>
    <t>VIEWPOINT FINL GROUP INC MD</t>
  </si>
  <si>
    <t>92672A101</t>
  </si>
  <si>
    <t>VIRGINIA COMM BANCORP INC</t>
  </si>
  <si>
    <t>92778Q109</t>
  </si>
  <si>
    <t>VIRNETX HLDG CORP</t>
  </si>
  <si>
    <t>92823T108</t>
  </si>
  <si>
    <t>VIROPHARMA INC</t>
  </si>
  <si>
    <t>VIRTUS INVT PARTNERS INC</t>
  </si>
  <si>
    <t>VIVUS INC</t>
  </si>
  <si>
    <t>VOLTERRA SEMICONDUCTOR CORP</t>
  </si>
  <si>
    <t>VONAGE HLDGS CORP</t>
  </si>
  <si>
    <t>VULCAN MATLS CO</t>
  </si>
  <si>
    <t>W &amp;amp; T OFFSHORE INC</t>
  </si>
  <si>
    <t>SKYWORKS SOLUTIONS INC</t>
  </si>
  <si>
    <t>83088M102</t>
  </si>
  <si>
    <t>SMITH &amp;amp; WESSON HLDG CORP</t>
  </si>
  <si>
    <t>SMITH MICRO SOFTWARE INC</t>
  </si>
  <si>
    <t>FRANKLIN ELEC INC</t>
  </si>
  <si>
    <t>FREIGHTCAR AMER INC</t>
  </si>
  <si>
    <t>CAVIUM INC</t>
  </si>
  <si>
    <t>14964U108</t>
  </si>
  <si>
    <t>CBL &amp;amp; ASSOC PPTYS INC</t>
  </si>
  <si>
    <t>CBOE HLDGS INC</t>
  </si>
  <si>
    <t>12503M108</t>
  </si>
  <si>
    <t>CBRE CLARION GLOBAL REAL EST</t>
  </si>
  <si>
    <t>12504G100</t>
  </si>
  <si>
    <t>CEC ENTMT INC</t>
  </si>
  <si>
    <t>CELADON GROUP INC</t>
  </si>
  <si>
    <t>CELLDEX THERAPEUTICS INC NEW</t>
  </si>
  <si>
    <t>15117B103</t>
  </si>
  <si>
    <t>CENTENE CORP DEL</t>
  </si>
  <si>
    <t>CENTRAL GARDEN &amp;amp; PET CO</t>
  </si>
  <si>
    <t>CENTRAL SECS CORP</t>
  </si>
  <si>
    <t>CENTURY ALUM CO</t>
  </si>
  <si>
    <t>CH ENERGY GROUP INC</t>
  </si>
  <si>
    <t>12541M102</t>
  </si>
  <si>
    <t>CHECKPOINT SYS INC</t>
  </si>
  <si>
    <t>CHEMED CORP NEW</t>
  </si>
  <si>
    <t>16359R103</t>
  </si>
  <si>
    <t>CHEMICAL FINL CORP</t>
  </si>
  <si>
    <t>CHESAPEAKE UTILS CORP</t>
  </si>
  <si>
    <t>CHILDRENS PL RETAIL STORES I</t>
  </si>
  <si>
    <t>CHINA GENGSHENG MINERALS INC</t>
  </si>
  <si>
    <t>16942P101</t>
  </si>
  <si>
    <t>SOLAR CAP LTD</t>
  </si>
  <si>
    <t>83413U100</t>
  </si>
  <si>
    <t>SOLTA MED INC</t>
  </si>
  <si>
    <t>SONOCO PRODS CO</t>
  </si>
  <si>
    <t>SONUS NETWORKS INC</t>
  </si>
  <si>
    <t>SOURCE CAP INC</t>
  </si>
  <si>
    <t>SOUTHSIDE BANCSHARES INC</t>
  </si>
  <si>
    <t>84470P109</t>
  </si>
  <si>
    <t>SPARTAN STORES INC</t>
  </si>
  <si>
    <t>SPECTRA ENERGY PARTNERS LP</t>
  </si>
  <si>
    <t>84756N109</t>
  </si>
  <si>
    <t>SPECTRUM BRANDS HLDGS INC</t>
  </si>
  <si>
    <t>84763R101</t>
  </si>
  <si>
    <t>SPIRIT AIRLS INC</t>
  </si>
  <si>
    <t>SPS COMM INC</t>
  </si>
  <si>
    <t>78463M107</t>
  </si>
  <si>
    <t>SS&amp;amp;C TECHNOLOGIES HLDGS INC</t>
  </si>
  <si>
    <t>78467J100</t>
  </si>
  <si>
    <t>ST JUDE MED INC</t>
  </si>
  <si>
    <t>STANDARD MTR PRODS INC</t>
  </si>
  <si>
    <t>STANDEX INTL CORP</t>
  </si>
  <si>
    <t>STAR SCIENTIFIC INC</t>
  </si>
  <si>
    <t>85517P101</t>
  </si>
  <si>
    <t>STARWOOD PPTY TR INC</t>
  </si>
  <si>
    <t>STEC INC</t>
  </si>
  <si>
    <t>STEPAN CO</t>
  </si>
  <si>
    <t>STR HLDGS INC</t>
  </si>
  <si>
    <t>78478V100</t>
  </si>
  <si>
    <t>CHURCHILL DOWNS INC</t>
  </si>
  <si>
    <t>CIBER INC</t>
  </si>
  <si>
    <t>17163B102</t>
  </si>
  <si>
    <t>CINCINNATI BELL INC NEW</t>
  </si>
  <si>
    <t>CIRCOR INTL INC</t>
  </si>
  <si>
    <t>17273K109</t>
  </si>
  <si>
    <t>CIRRUS LOGIC INC</t>
  </si>
  <si>
    <t>CITRIX SYS INC</t>
  </si>
  <si>
    <t>CITY HLDG CO</t>
  </si>
  <si>
    <t>CITY NATL CORP</t>
  </si>
  <si>
    <t>CLARCOR INC</t>
  </si>
  <si>
    <t>CLEAN HARBORS INC</t>
  </si>
  <si>
    <t>COBALT INTL ENERGY INC</t>
  </si>
  <si>
    <t>19075F106</t>
  </si>
  <si>
    <t>COGNEX CORP</t>
  </si>
  <si>
    <t>COHEN &amp;amp; STEERS GLOBAL INC BL</t>
  </si>
  <si>
    <t>COLUMBIA BKG SYS INC</t>
  </si>
  <si>
    <t>COLUMBIA SPORTSWEAR CO</t>
  </si>
  <si>
    <t>COMFORT SYS USA INC</t>
  </si>
  <si>
    <t>STRAYER ED INC</t>
  </si>
  <si>
    <t>STURM RUGER &amp;amp; CO INC</t>
  </si>
  <si>
    <t>SUN CMNTYS INC</t>
  </si>
  <si>
    <t>SUNRISE SENIOR LIVING INC</t>
  </si>
  <si>
    <t>86768K106</t>
  </si>
  <si>
    <t>SUPERIOR INDS INTL INC</t>
  </si>
  <si>
    <t>SUPERMEDIA INC</t>
  </si>
  <si>
    <t>SUPPORT COM INC</t>
  </si>
  <si>
    <t>86858W101</t>
  </si>
  <si>
    <t>SUSQUEHANNA BANCSHARES INC P</t>
  </si>
  <si>
    <t>SVB FINL GROUP</t>
  </si>
  <si>
    <t>78486Q101</t>
  </si>
  <si>
    <t>SWIFT ENERGY CO</t>
  </si>
  <si>
    <t>SYMMETRY MED INC</t>
  </si>
  <si>
    <t>SYNAGEVA BIOPHARMA CORP</t>
  </si>
  <si>
    <t>87159A103</t>
  </si>
  <si>
    <t>SYNERGETICS USA INC</t>
  </si>
  <si>
    <t>87160G107</t>
  </si>
  <si>
    <t>SYNOVUS FINL CORP</t>
  </si>
  <si>
    <t>87161C105</t>
  </si>
  <si>
    <t>SYNTA PHARMACEUTICALS CORP</t>
  </si>
  <si>
    <t>87162T206</t>
  </si>
  <si>
    <t>SYSTEMAX INC</t>
  </si>
  <si>
    <t>TAL INTL GROUP INC</t>
  </si>
  <si>
    <t>TEAVANA HLDGS INC</t>
  </si>
  <si>
    <t>87819P102</t>
  </si>
  <si>
    <t>TECH DATA CORP</t>
  </si>
  <si>
    <t>TELEDYNE TECHNOLOGIES INC</t>
  </si>
  <si>
    <t>TELESTONE TECHNOLOGIES CORP</t>
  </si>
  <si>
    <t>87953J102</t>
  </si>
  <si>
    <t>TELETECH HOLDINGS INC</t>
  </si>
  <si>
    <t>COMMERCIAL METALS CO</t>
  </si>
  <si>
    <t>COMMUNITY HEALTH SYS INC NEW</t>
  </si>
  <si>
    <t>COMPLETE GENOMICS INC</t>
  </si>
  <si>
    <t>20454K104</t>
  </si>
  <si>
    <t>COMPUTER PROGRAMS &amp;amp; SYS INC</t>
  </si>
  <si>
    <t>COMPUWARE CORP</t>
  </si>
  <si>
    <t>CONMED CORP</t>
  </si>
  <si>
    <t>CONNECTICUT WTR SVC INC</t>
  </si>
  <si>
    <t>CON-WAY INC</t>
  </si>
  <si>
    <t>COOPER TIRE &amp;amp; RUBR CO</t>
  </si>
  <si>
    <t>CORE MARK HOLDING CO INC</t>
  </si>
  <si>
    <t>CORELOGIC INC</t>
  </si>
  <si>
    <t>CORMEDIX INC</t>
  </si>
  <si>
    <t>21900C100</t>
  </si>
  <si>
    <t>CORPORATE EXECUTIVE BRD CO</t>
  </si>
  <si>
    <t>COUSINS PPTYS INC</t>
  </si>
  <si>
    <t>CRA INTL INC</t>
  </si>
  <si>
    <t>12618T105</t>
  </si>
  <si>
    <t>CRACKER BARREL OLD CTRY STOR</t>
  </si>
  <si>
    <t>CREDIT ACCEP CORP MICH</t>
  </si>
  <si>
    <t>TENNANT CO</t>
  </si>
  <si>
    <t>TESSERA TECHNOLOGIES INC</t>
  </si>
  <si>
    <t>88164L100</t>
  </si>
  <si>
    <t>OWENS &amp;amp; MINOR INC NEW</t>
  </si>
  <si>
    <t>OXFORD INDS INC</t>
  </si>
  <si>
    <t>PACER INTL INC TENN</t>
  </si>
  <si>
    <t>69373H106</t>
  </si>
  <si>
    <t>PACIFIC SUNWEAR CALIF INC</t>
  </si>
  <si>
    <t>PACIRA PHARMACEUTICALS INC</t>
  </si>
  <si>
    <t>PACWEST BANCORP DEL</t>
  </si>
  <si>
    <t>PAIN THERAPEUTICS INC</t>
  </si>
  <si>
    <t>69562K100</t>
  </si>
  <si>
    <t>PAPA JOHNS INTL INC</t>
  </si>
  <si>
    <t>PAREXEL INTL CORP</t>
  </si>
  <si>
    <t>PARK ELECTROCHEMICAL CORP</t>
  </si>
  <si>
    <t>PARKWAY PPTYS INC</t>
  </si>
  <si>
    <t>PATRICK INDS INC</t>
  </si>
  <si>
    <t>PATTERSON UTI ENERGY INC</t>
  </si>
  <si>
    <t>PDC ENERGY INC</t>
  </si>
  <si>
    <t>69327R101</t>
  </si>
  <si>
    <t>PDF SOLUTIONS INC</t>
  </si>
  <si>
    <t>PDL BIOPHARMA INC</t>
  </si>
  <si>
    <t>69329Y104</t>
  </si>
  <si>
    <t>PEBBLEBROOK HOTEL TR</t>
  </si>
  <si>
    <t>70509V100</t>
  </si>
  <si>
    <t>PENN NATL GAMING INC</t>
  </si>
  <si>
    <t>PENN VA CORP</t>
  </si>
  <si>
    <t>PERVASIVE SOFTWARE INC</t>
  </si>
  <si>
    <t>PETROLEUM &amp;amp; RES CORP</t>
  </si>
  <si>
    <t>CREXUS INVT CORP</t>
  </si>
  <si>
    <t>CROCS INC</t>
  </si>
  <si>
    <t>CROSSTEX ENERGY INC</t>
  </si>
  <si>
    <t>22765Y104</t>
  </si>
  <si>
    <t>CROSSTEX ENERGY L P</t>
  </si>
  <si>
    <t>22765U102</t>
  </si>
  <si>
    <t>CSG SYS INTL INC</t>
  </si>
  <si>
    <t>CUBIC CORP</t>
  </si>
  <si>
    <t>CURIS INC</t>
  </si>
  <si>
    <t>CURTISS WRIGHT CORP</t>
  </si>
  <si>
    <t>CVB FINL CORP</t>
  </si>
  <si>
    <t>CVD EQUIPMENT CORP</t>
  </si>
  <si>
    <t>CYMER INC</t>
  </si>
  <si>
    <t>CYPRESS SEMICONDUCTOR CORP</t>
  </si>
  <si>
    <t>CYS INVTS INC</t>
  </si>
  <si>
    <t>12673A108</t>
  </si>
  <si>
    <t>CYTORI THERAPEUTICS INC</t>
  </si>
  <si>
    <t>23283K105</t>
  </si>
  <si>
    <t>DANA HLDG CORP</t>
  </si>
  <si>
    <t>DEAN FOODS CO NEW</t>
  </si>
  <si>
    <t>DECKERS OUTDOOR CORP</t>
  </si>
  <si>
    <t>DELEK US HLDGS INC</t>
  </si>
  <si>
    <t>DELTIC TIMBER CORP</t>
  </si>
  <si>
    <t>MOODYS CORP</t>
  </si>
  <si>
    <t>MOSYS INC</t>
  </si>
  <si>
    <t>PIER 1 IMPORTS INC</t>
  </si>
  <si>
    <t>PINNACLE FINL PARTNERS INC</t>
  </si>
  <si>
    <t>72346Q104</t>
  </si>
  <si>
    <t>PINNACLE WEST CAP CORP</t>
  </si>
  <si>
    <t>PIPER JAFFRAY COS</t>
  </si>
  <si>
    <t>PIZZA INN HOLDINGS INC</t>
  </si>
  <si>
    <t>PLAINS EXPL&amp;amp; PRODTN CO</t>
  </si>
  <si>
    <t>PLANTRONICS INC NEW</t>
  </si>
  <si>
    <t>PLATINUM UNDERWRITER HLDGS L</t>
  </si>
  <si>
    <t>G7127P100</t>
  </si>
  <si>
    <t>PLX TECHNOLOGY INC</t>
  </si>
  <si>
    <t>PMC-SIERRA INC</t>
  </si>
  <si>
    <t>69344F106</t>
  </si>
  <si>
    <t>POLYONE CORP</t>
  </si>
  <si>
    <t>POLYPORE INTL INC</t>
  </si>
  <si>
    <t>73179V103</t>
  </si>
  <si>
    <t>POST HLDGS INC</t>
  </si>
  <si>
    <t>POTLATCH CORP NEW</t>
  </si>
  <si>
    <t>POWER ONE INC NEW</t>
  </si>
  <si>
    <t>PREMIERE GLOBAL SVCS INC</t>
  </si>
  <si>
    <t>PRICESMART INC</t>
  </si>
  <si>
    <t>PRIMERICA INC</t>
  </si>
  <si>
    <t>74164M108</t>
  </si>
  <si>
    <t>PRIMORIS SVCS CORP</t>
  </si>
  <si>
    <t>74164F103</t>
  </si>
  <si>
    <t>PROGENICS PHARMACEUTICALS IN</t>
  </si>
  <si>
    <t>8X8 INC NEW</t>
  </si>
  <si>
    <t>ABIOMED INC</t>
  </si>
  <si>
    <t>ABRAXAS PETE CORP</t>
  </si>
  <si>
    <t>ACADIA PHARMACEUTICALS INC</t>
  </si>
  <si>
    <t>ACCELRYS INC</t>
  </si>
  <si>
    <t>00430U103</t>
  </si>
  <si>
    <t>ACCO BRANDS CORP</t>
  </si>
  <si>
    <t>00081T108</t>
  </si>
  <si>
    <t>ACCURAY INC</t>
  </si>
  <si>
    <t>ACELRX PHARMACEUTICALS INC</t>
  </si>
  <si>
    <t>00444T100</t>
  </si>
  <si>
    <t>ACHILLION PHARMACEUTICALS IN</t>
  </si>
  <si>
    <t>00448Q201</t>
  </si>
  <si>
    <t>ACME PACKET INC</t>
  </si>
  <si>
    <t>ACTUATE CORP</t>
  </si>
  <si>
    <t>00508B102</t>
  </si>
  <si>
    <t>ACUITY BRANDS INC</t>
  </si>
  <si>
    <t>00508Y102</t>
  </si>
  <si>
    <t>ADTRAN INC</t>
  </si>
  <si>
    <t>00738A106</t>
  </si>
  <si>
    <t>ADVANCED ENERGY INDS</t>
  </si>
  <si>
    <t>ADVENT CLAYMORE CV SECS &amp;amp; IN</t>
  </si>
  <si>
    <t>ADVENT CLAYMORE ENH GRW &amp;amp; IN</t>
  </si>
  <si>
    <t>AECOM TECHNOLOGY CORP DELAWA</t>
  </si>
  <si>
    <t>AEGERION PHARMACEUTICALS INC</t>
  </si>
  <si>
    <t>AFC ENTERPRISES INC</t>
  </si>
  <si>
    <t>00104Q107</t>
  </si>
  <si>
    <t>AFFYMETRIX INC</t>
  </si>
  <si>
    <t>00826T108</t>
  </si>
  <si>
    <t>AGILYSYS INC</t>
  </si>
  <si>
    <t>00847J105</t>
  </si>
  <si>
    <t>AGREE REALTY CORP</t>
  </si>
  <si>
    <t>AIR TRANSPORT SERVICES GRP I</t>
  </si>
  <si>
    <t>00922R105</t>
  </si>
  <si>
    <t>AIRCASTLE LTD</t>
  </si>
  <si>
    <t>G0129k104</t>
  </si>
  <si>
    <t>MTS SYS CORP</t>
  </si>
  <si>
    <t>MUELLER INDS INC</t>
  </si>
  <si>
    <t>MULTI COLOR CORP</t>
  </si>
  <si>
    <t>MULTIMEDIA GAMES HLDG CO INC</t>
  </si>
  <si>
    <t>MYR GROUP INC DEL</t>
  </si>
  <si>
    <t>NANOMETRICS INC</t>
  </si>
  <si>
    <t>NASDAQ OMX GROUP INC</t>
  </si>
  <si>
    <t>NASH FINCH CO</t>
  </si>
  <si>
    <t>NATIONAL FINL PARTNERS CORP</t>
  </si>
  <si>
    <t>63607P208</t>
  </si>
  <si>
    <t>NATIONAL HEALTH INVS INC</t>
  </si>
  <si>
    <t>NATIONAL PENN BANCSHARES INC</t>
  </si>
  <si>
    <t>NATIONAL PRESTO INDS INC</t>
  </si>
  <si>
    <t>NATIONSTAR MTG HLDGS INC</t>
  </si>
  <si>
    <t>NAVIDEA BIOPHARMACEUTICALS I</t>
  </si>
  <si>
    <t>63937X103</t>
  </si>
  <si>
    <t>NAVIGANT CONSULTING INC</t>
  </si>
  <si>
    <t>63935N107</t>
  </si>
  <si>
    <t>NAVISTAR INTL CORP NEW</t>
  </si>
  <si>
    <t>NBT BANCORP INC</t>
  </si>
  <si>
    <t>NEENAH PAPER INC</t>
  </si>
  <si>
    <t>NETLIST INC</t>
  </si>
  <si>
    <t>64118P109</t>
  </si>
  <si>
    <t>NETSCOUT SYS INC</t>
  </si>
  <si>
    <t>NETSPEND HLDGS INC</t>
  </si>
  <si>
    <t>64118V106</t>
  </si>
  <si>
    <t>NEWFIELD EXPL CO</t>
  </si>
  <si>
    <t>NEWPORT CORP</t>
  </si>
  <si>
    <t>NEWSTAR FINANCIAL INC</t>
  </si>
  <si>
    <t>65251F105</t>
  </si>
  <si>
    <t>NEXEN INC</t>
  </si>
  <si>
    <t>65334H102</t>
  </si>
  <si>
    <t>NIC INC</t>
  </si>
  <si>
    <t>62914B100</t>
  </si>
  <si>
    <t>NORANDA ALUM HLDG CORP</t>
  </si>
  <si>
    <t>65542W107</t>
  </si>
  <si>
    <t>PROSPECT CAPITAL CORPORATION</t>
  </si>
  <si>
    <t>PROVIDENT FINL SVCS INC</t>
  </si>
  <si>
    <t>PS BUSINESS PKS INC CALIF</t>
  </si>
  <si>
    <t>PSS WORLD MED INC</t>
  </si>
  <si>
    <t>69366A100</t>
  </si>
  <si>
    <t>QUALITY DISTR INC FLA</t>
  </si>
  <si>
    <t>74756M102</t>
  </si>
  <si>
    <t>QUANEX BUILDING PRODUCTS COR</t>
  </si>
  <si>
    <t>QUESTAR CORP</t>
  </si>
  <si>
    <t>QUESTCOR PHARMACEUTICALS INC</t>
  </si>
  <si>
    <t>74835Y101</t>
  </si>
  <si>
    <t>QUICKLOGIC CORP</t>
  </si>
  <si>
    <t>74837P108</t>
  </si>
  <si>
    <t>QUICKSILVER RESOURCES INC</t>
  </si>
  <si>
    <t>74837R104</t>
  </si>
  <si>
    <t>QUIDEL CORP</t>
  </si>
  <si>
    <t>74838J101</t>
  </si>
  <si>
    <t>QUIKSILVER INC</t>
  </si>
  <si>
    <t>74838C106</t>
  </si>
  <si>
    <t>RACKSPACE HOSTING INC</t>
  </si>
  <si>
    <t>RADIOSHACK CORP</t>
  </si>
  <si>
    <t>RALCORP HLDGS INC NEW</t>
  </si>
  <si>
    <t>RAMBUS INC DEL</t>
  </si>
  <si>
    <t>RAVEN INDS INC</t>
  </si>
  <si>
    <t>RBC BEARINGS INC</t>
  </si>
  <si>
    <t>75524B104</t>
  </si>
  <si>
    <t>RED ROBIN GOURMET BURGERS IN</t>
  </si>
  <si>
    <t>REGENCY CTRS CORP</t>
  </si>
  <si>
    <t>REGIS CORP MINN</t>
  </si>
  <si>
    <t>RELIANCE STEEL &amp;amp; ALUMINUM CO</t>
  </si>
  <si>
    <t>RENAISSANCERE HOLDINGS LTD</t>
  </si>
  <si>
    <t>G7496G103</t>
  </si>
  <si>
    <t>REPUBLIC AWYS HLDGS INC</t>
  </si>
  <si>
    <t>AK STL HLDG CORP</t>
  </si>
  <si>
    <t>AKAMAI TECHNOLOGIES INC</t>
  </si>
  <si>
    <t>ALBANY MOLECULAR RESH INC</t>
  </si>
  <si>
    <t>ALEXANDRIA REAL ESTATE EQ IN</t>
  </si>
  <si>
    <t>ALLEGIANT TRAVEL CO</t>
  </si>
  <si>
    <t>01748X102</t>
  </si>
  <si>
    <t>BRINKER INTL INC</t>
  </si>
  <si>
    <t>BRISTOW GROUP INC</t>
  </si>
  <si>
    <t>BROOKFIELD RESIDENTIAL PPTYS</t>
  </si>
  <si>
    <t>BROWN SHOE INC NEW</t>
  </si>
  <si>
    <t>BUCKEYE TECHNOLOGIES INC</t>
  </si>
  <si>
    <t>BUILDERS FIRSTSOURCE INC</t>
  </si>
  <si>
    <t>12008R107</t>
  </si>
  <si>
    <t>C D I CORP</t>
  </si>
  <si>
    <t>CABELAS INC</t>
  </si>
  <si>
    <t>CAESARS ENTMT CORP</t>
  </si>
  <si>
    <t>CAL DIVE INTL INC DEL</t>
  </si>
  <si>
    <t>12802T101</t>
  </si>
  <si>
    <t>CALAMP CORP</t>
  </si>
  <si>
    <t>CALIFORNIA WTR SVC GROUP</t>
  </si>
  <si>
    <t>CALIX INC</t>
  </si>
  <si>
    <t>13100M509</t>
  </si>
  <si>
    <t>CALLIDUS SOFTWARE INC</t>
  </si>
  <si>
    <t>13123E500</t>
  </si>
  <si>
    <t>CALLON PETE CO DEL</t>
  </si>
  <si>
    <t>NORTHERN TR CORP</t>
  </si>
  <si>
    <t>NORTHSTAR RLTY FIN CORP</t>
  </si>
  <si>
    <t>66704R100</t>
  </si>
  <si>
    <t>NORTHWEST BANCSHARES INC MD</t>
  </si>
  <si>
    <t>NORTHWEST NAT GAS CO</t>
  </si>
  <si>
    <t>NPS PHARMACEUTICALS INC</t>
  </si>
  <si>
    <t>62936P103</t>
  </si>
  <si>
    <t>NUANCE COMMUNICATIONS INC</t>
  </si>
  <si>
    <t>67020Y100</t>
  </si>
  <si>
    <t>NUTRI SYS INC NEW</t>
  </si>
  <si>
    <t>NUVEEN EQUITY PREM &amp;amp; GROWTH</t>
  </si>
  <si>
    <t>NUVEEN EQUITY PREM INCOME FD</t>
  </si>
  <si>
    <t>6706ER101</t>
  </si>
  <si>
    <t>NUVEEN QUALITY PFD INCOME FD</t>
  </si>
  <si>
    <t>67071S101</t>
  </si>
  <si>
    <t>67072C105</t>
  </si>
  <si>
    <t>NUVEEN TX ADV TOTAL RET STRG</t>
  </si>
  <si>
    <t>67090H102</t>
  </si>
  <si>
    <t>NVR INC</t>
  </si>
  <si>
    <t>62944T105</t>
  </si>
  <si>
    <t>ODYSSEY MARINE EXPLORATION I</t>
  </si>
  <si>
    <t>OFFICEMAX INC DEL</t>
  </si>
  <si>
    <t>OLD NATL BANCORP IND</t>
  </si>
  <si>
    <t>OLD REP INTL CORP</t>
  </si>
  <si>
    <t>OMNIVISION TECHNOLOGIES INC</t>
  </si>
  <si>
    <t>ONCOTHYREON INC</t>
  </si>
  <si>
    <t>ONEOK INC NEW</t>
  </si>
  <si>
    <t>RESPONSYS INC</t>
  </si>
  <si>
    <t>RETAIL OPPORTUNITY INVTS COR</t>
  </si>
  <si>
    <t>76131N101</t>
  </si>
  <si>
    <t>REXAHN PHARMACEUTICALS INC</t>
  </si>
  <si>
    <t>RF MICRODEVICES INC</t>
  </si>
  <si>
    <t>RICHARDSON ELECTRS LTD</t>
  </si>
  <si>
    <t>RLI CORP</t>
  </si>
  <si>
    <t>ROBBINS &amp;amp; MYERS INC</t>
  </si>
  <si>
    <t>ROGERS CORP</t>
  </si>
  <si>
    <t>ROI ACQUISITION CORP</t>
  </si>
  <si>
    <t>74966A104</t>
  </si>
  <si>
    <t>ROMA FINANCIAL CORP</t>
  </si>
  <si>
    <t>77581P109</t>
  </si>
  <si>
    <t>ROUSE PPTYS INC</t>
  </si>
  <si>
    <t>ROYAL CARIBBEAN CRUISES LTD</t>
  </si>
  <si>
    <t>RPX CORP</t>
  </si>
  <si>
    <t>74972G103</t>
  </si>
  <si>
    <t>RTI INTL METALS INC</t>
  </si>
  <si>
    <t>74973W107</t>
  </si>
  <si>
    <t>RUDOLPH TECHNOLOGIES INC</t>
  </si>
  <si>
    <t>RUTHS HOSPITALITY GROUP INC</t>
  </si>
  <si>
    <t>SAFETY INS GROUP INC</t>
  </si>
  <si>
    <t>78648T100</t>
  </si>
  <si>
    <t>WALTER ENERGY INC</t>
  </si>
  <si>
    <t>93317Q105</t>
  </si>
  <si>
    <t>WASHINGTON FED INC</t>
  </si>
  <si>
    <t>WASTE CONNECTIONS INC</t>
  </si>
  <si>
    <t>WAUSAU PAPER CORP</t>
  </si>
  <si>
    <t>CAMAC ENERGY INC</t>
  </si>
  <si>
    <t>CAMPUS CREST CMNTYS INC</t>
  </si>
  <si>
    <t>13466Y105</t>
  </si>
  <si>
    <t>CANTEL MEDICAL CORP</t>
  </si>
  <si>
    <t>CAPELLA EDUCATION COMPANY</t>
  </si>
  <si>
    <t>CAPITALSOURCE INC</t>
  </si>
  <si>
    <t>14055X102</t>
  </si>
  <si>
    <t>CAPITOL FED FINL INC</t>
  </si>
  <si>
    <t>CAPLEASE INC</t>
  </si>
  <si>
    <t>CARDIOVASCULAR SYS INC DEL</t>
  </si>
  <si>
    <t>CAREER EDUCATION CORP</t>
  </si>
  <si>
    <t>CARIBOU COFFEE INC</t>
  </si>
  <si>
    <t>CARTER INC</t>
  </si>
  <si>
    <t>ALLIANT ENERGY CORP</t>
  </si>
  <si>
    <t>ALLIANT TECHSYSTEMS INC</t>
  </si>
  <si>
    <t>ALMOST FAMILY INC</t>
  </si>
  <si>
    <t>ALNYLAM PHARMACEUTICALS INC</t>
  </si>
  <si>
    <t>02043Q107</t>
  </si>
  <si>
    <t>ALTERRA CAPITAL HOLDINGS LIM</t>
  </si>
  <si>
    <t>G0229R108</t>
  </si>
  <si>
    <t>AMERICAN CAMPUS CMNTYS INC</t>
  </si>
  <si>
    <t>AMERICAN CAP LTD</t>
  </si>
  <si>
    <t>AMERICAN EAGLE OUTFITTERS NE</t>
  </si>
  <si>
    <t>AMERICAN FINL GROUP INC OHIO</t>
  </si>
  <si>
    <t>ORASURE TECHNOLOGIES INC</t>
  </si>
  <si>
    <t>68554V108</t>
  </si>
  <si>
    <t>ORBITAL SCIENCES CORP</t>
  </si>
  <si>
    <t>ORIENTAL FINL GROUP INC</t>
  </si>
  <si>
    <t>ORITANI FINL CORP DEL</t>
  </si>
  <si>
    <t>68633D103</t>
  </si>
  <si>
    <t>ORTHOFIX INTL N V</t>
  </si>
  <si>
    <t>N6748L102</t>
  </si>
  <si>
    <t>HILLTOP HOLDINGS INC</t>
  </si>
  <si>
    <t>HI-TECH PHARMACAL INC</t>
  </si>
  <si>
    <t>42840B101</t>
  </si>
  <si>
    <t>HNI CORP</t>
  </si>
  <si>
    <t>HOME BANCSHARES INC</t>
  </si>
  <si>
    <t>HORACE MANN EDUCATORS CORP N</t>
  </si>
  <si>
    <t>HORSEHEAD HLDG CORP</t>
  </si>
  <si>
    <t>HUDSON CITY BANCORP</t>
  </si>
  <si>
    <t>HYDE PK ACQUISITION CORP II</t>
  </si>
  <si>
    <t>ICF INTL INC</t>
  </si>
  <si>
    <t>44925C103</t>
  </si>
  <si>
    <t>ICU MED INC</t>
  </si>
  <si>
    <t>IDACORP INC</t>
  </si>
  <si>
    <t>IMATION CORP</t>
  </si>
  <si>
    <t>IMMERSION CORP</t>
  </si>
  <si>
    <t>IMMUNOGEN INC</t>
  </si>
  <si>
    <t>45253H101</t>
  </si>
  <si>
    <t>IMMUNOMEDICS INC</t>
  </si>
  <si>
    <t>INCONTACT INC</t>
  </si>
  <si>
    <t>INDEPENDENT BANK CORP MASS</t>
  </si>
  <si>
    <t>WEBMD HEALTH CORP</t>
  </si>
  <si>
    <t>WEBSTER FINL CORP CONN</t>
  </si>
  <si>
    <t>WEIS MKTS INC</t>
  </si>
  <si>
    <t>WESTAMERICA BANCORPORATION</t>
  </si>
  <si>
    <t>WESTERN REFNG INC</t>
  </si>
  <si>
    <t>WESTWAY GROUP INC</t>
  </si>
  <si>
    <t>96169B100</t>
  </si>
  <si>
    <t>WGL HLDGS INC</t>
  </si>
  <si>
    <t>92924F106</t>
  </si>
  <si>
    <t>WILLBROS GROUP INC DEL</t>
  </si>
  <si>
    <t>WILLIAMS CLAYTON ENERGY INC</t>
  </si>
  <si>
    <t>WILLIAMS SONOMA INC</t>
  </si>
  <si>
    <t>WINNEBAGO INDS INC</t>
  </si>
  <si>
    <t>WISDOMTREE INVTS INC</t>
  </si>
  <si>
    <t>97717P104</t>
  </si>
  <si>
    <t>WMS INDS INC</t>
  </si>
  <si>
    <t>WOLVERINE WORLD WIDE INC</t>
  </si>
  <si>
    <t>WORLD ACCEP CORP DEL</t>
  </si>
  <si>
    <t>WORLD FUEL SVCS CORP</t>
  </si>
  <si>
    <t>WORTHINGTON INDS INC</t>
  </si>
  <si>
    <t>WRIGHT MED GROUP INC</t>
  </si>
  <si>
    <t>98235T107</t>
  </si>
  <si>
    <t>XENOPORT INC</t>
  </si>
  <si>
    <t>98411C100</t>
  </si>
  <si>
    <t>AMERICAN RLTY CAP TR INC</t>
  </si>
  <si>
    <t>02917L101</t>
  </si>
  <si>
    <t>AMERICAN SCIENCE &amp;amp; ENGR INC</t>
  </si>
  <si>
    <t>AMERICAN SUPERCONDUCTOR CORP</t>
  </si>
  <si>
    <t>AMERICAN WTR WKS CO INC NEW</t>
  </si>
  <si>
    <t>AMERICAS CAR MART INC</t>
  </si>
  <si>
    <t>03062T105</t>
  </si>
  <si>
    <t>AMERIS BANCORP</t>
  </si>
  <si>
    <t>03076K108</t>
  </si>
  <si>
    <t>AMERISAFE INC</t>
  </si>
  <si>
    <t>03071H100</t>
  </si>
  <si>
    <t>AMERISTAR CASINOS INC</t>
  </si>
  <si>
    <t>03070Q101</t>
  </si>
  <si>
    <t>AMKOR TECHNOLOGY INC</t>
  </si>
  <si>
    <t>AMTRUST FINANCIAL SERVICES I</t>
  </si>
  <si>
    <t>ANDERSONS INC</t>
  </si>
  <si>
    <t>ANDINA ACQUISITION CORP</t>
  </si>
  <si>
    <t>G0440W100</t>
  </si>
  <si>
    <t>ANIXTER INTL INC</t>
  </si>
  <si>
    <t>ANSYS INC</t>
  </si>
  <si>
    <t>03662Q105</t>
  </si>
  <si>
    <t>ANTARES PHARMA INC</t>
  </si>
  <si>
    <t>APOLLO INVT CORP</t>
  </si>
  <si>
    <t>03761U106</t>
  </si>
  <si>
    <t>APPLIED INDL TECHNOLOGIES IN</t>
  </si>
  <si>
    <t>03820C105</t>
  </si>
  <si>
    <t>APRICUS BIOSCIENCES INC</t>
  </si>
  <si>
    <t>03832V109</t>
  </si>
  <si>
    <t>ARGO GROUP INTL HLDGS LTD</t>
  </si>
  <si>
    <t>G0464B107</t>
  </si>
  <si>
    <t>ARKANSAS BEST CORP DEL</t>
  </si>
  <si>
    <t>ARMSTRONG WORLD INDS INC NEW</t>
  </si>
  <si>
    <t>04247X102</t>
  </si>
  <si>
    <t>INFINITY PHARMACEUTICALS INC</t>
  </si>
  <si>
    <t>45665G303</t>
  </si>
  <si>
    <t>INFINITY PPTY &amp;amp; CAS CORP</t>
  </si>
  <si>
    <t>45665Q103</t>
  </si>
  <si>
    <t>ING GLOBAL EQTY DIV &amp;amp; PREM O</t>
  </si>
  <si>
    <t>INNERWORKINGS INC</t>
  </si>
  <si>
    <t>45773Y105</t>
  </si>
  <si>
    <t>INNOPHOS HOLDINGS INC</t>
  </si>
  <si>
    <t>45774N108</t>
  </si>
  <si>
    <t>INNOSPEC INC</t>
  </si>
  <si>
    <t>45768S105</t>
  </si>
  <si>
    <t>INPHI CORP</t>
  </si>
  <si>
    <t>45772F107</t>
  </si>
  <si>
    <t>INSPERITY INC</t>
  </si>
  <si>
    <t>INTEGRATED DEVICE TECHNOLOGY</t>
  </si>
  <si>
    <t>INTEGRATED SILICON SOLUTION</t>
  </si>
  <si>
    <t>45812P107</t>
  </si>
  <si>
    <t>INTERMEC INC</t>
  </si>
  <si>
    <t>INTERNATIONAL BANCSHARES COR</t>
  </si>
  <si>
    <t>INTERNATIONAL FLAVORS&amp;amp;FRAGRA</t>
  </si>
  <si>
    <t>INTEROIL CORP</t>
  </si>
  <si>
    <t>INTERPUBLIC GROUP COS INC</t>
  </si>
  <si>
    <t>INTERVAL LEISURE GROUP INC</t>
  </si>
  <si>
    <t>INVESCO DYNAMIC CR OPP FD</t>
  </si>
  <si>
    <t>46132R104</t>
  </si>
  <si>
    <t>INVESTMENT TECHNOLOGY GRP NE</t>
  </si>
  <si>
    <t>46145F105</t>
  </si>
  <si>
    <t>INVESTORS BANCORP INC</t>
  </si>
  <si>
    <t>46146P102</t>
  </si>
  <si>
    <t>ION GEOPHYSICAL CORP</t>
  </si>
  <si>
    <t>IRON MTN INC</t>
  </si>
  <si>
    <t>ISIS PHARMACEUTICALS INC</t>
  </si>
  <si>
    <t>IXIA</t>
  </si>
  <si>
    <t>45071R109</t>
  </si>
  <si>
    <t>IXYS CORP</t>
  </si>
  <si>
    <t>46600W106</t>
  </si>
  <si>
    <t>J &amp;amp; J SNACK FOODS CORP</t>
  </si>
  <si>
    <t>JACK IN THE BOX INC</t>
  </si>
  <si>
    <t>JACOBS ENGR GROUP INC DEL</t>
  </si>
  <si>
    <t>XPO LOGISTICS INC</t>
  </si>
  <si>
    <t>XYRATEX LTD</t>
  </si>
  <si>
    <t>G98268108</t>
  </si>
  <si>
    <t>YM BIOSCIENCES INC</t>
  </si>
  <si>
    <t>ZALE CORP NEW</t>
  </si>
  <si>
    <t>ZIOPHARM ONCOLOGY INC</t>
  </si>
  <si>
    <t>98973P101</t>
  </si>
  <si>
    <t>ZIX CORP</t>
  </si>
  <si>
    <t>98974P100</t>
  </si>
  <si>
    <t>ZYGO CORP</t>
  </si>
  <si>
    <t>ARROW ELECTRS INC</t>
  </si>
  <si>
    <t>ASHLAND INC NEW</t>
  </si>
  <si>
    <t>ASSOCIATED BANC CORP</t>
  </si>
  <si>
    <t>ASSOCIATED ESTATES RLTY CORP</t>
  </si>
  <si>
    <t>ASTEC INDS INC</t>
  </si>
  <si>
    <t>ASTORIA FINL CORP</t>
  </si>
  <si>
    <t>ATHENAHEALTH INC</t>
  </si>
  <si>
    <t>04685W103</t>
  </si>
  <si>
    <t>ATLANTICUS HLDGS CORP</t>
  </si>
  <si>
    <t>04914Y102</t>
  </si>
  <si>
    <t>ATMI INC</t>
  </si>
  <si>
    <t>00207R101</t>
  </si>
  <si>
    <t>AUTOLIV INC</t>
  </si>
  <si>
    <t>AVEO PHARMACEUTICALS INC</t>
  </si>
  <si>
    <t>AVIS BUDGET GROUP</t>
  </si>
  <si>
    <t>AVISTA CORP</t>
  </si>
  <si>
    <t>05379B107</t>
  </si>
  <si>
    <t>AVON PRODS INC</t>
  </si>
  <si>
    <t>AXCELIS TECHNOLOGIES INC</t>
  </si>
  <si>
    <t>AZZ INC</t>
  </si>
  <si>
    <t>BABCOCK &amp;amp; WILCOX CO NEW</t>
  </si>
  <si>
    <t>05615F102</t>
  </si>
  <si>
    <t>BALCHEM CORP</t>
  </si>
  <si>
    <t>BALLY TECHNOLOGIES INC</t>
  </si>
  <si>
    <t>05874B107</t>
  </si>
  <si>
    <t>BANCORPSOUTH INC</t>
  </si>
  <si>
    <t>BANCTRUST FINANCIAL GP</t>
  </si>
  <si>
    <t>BANK HAWAII CORP</t>
  </si>
  <si>
    <t>BANK MUTUAL CORP NEW</t>
  </si>
  <si>
    <t>BANK NEW YORK MELLON CORP</t>
  </si>
  <si>
    <t>JAKKS PAC INC</t>
  </si>
  <si>
    <t>JDA SOFTWARE GROUP INC</t>
  </si>
  <si>
    <t>46612K108</t>
  </si>
  <si>
    <t>JEFFERIES GROUP INC NEW</t>
  </si>
  <si>
    <t>JETBLUE AIRWAYS CORP</t>
  </si>
  <si>
    <t>JOHN BEAN TECHNOLOGIES CORP</t>
  </si>
  <si>
    <t>JOHN HANCOCK HDG EQ &amp;amp; INC FD</t>
  </si>
  <si>
    <t>JONES GROUP INC</t>
  </si>
  <si>
    <t>KADANT INC</t>
  </si>
  <si>
    <t>48282T104</t>
  </si>
  <si>
    <t>KAPSTONE PAPER &amp;amp; PACKAGING C</t>
  </si>
  <si>
    <t>48562P103</t>
  </si>
  <si>
    <t>KB HOME</t>
  </si>
  <si>
    <t>48666K109</t>
  </si>
  <si>
    <t>KBW INC</t>
  </si>
  <si>
    <t>KEMPER CORP DEL</t>
  </si>
  <si>
    <t>KENNAMETAL INC</t>
  </si>
  <si>
    <t>KERYX BIOPHARMACEUTICALS INC</t>
  </si>
  <si>
    <t>KFORCE INC</t>
  </si>
  <si>
    <t>KIMCO RLTY CORP</t>
  </si>
  <si>
    <t>KIRBY CORP</t>
  </si>
  <si>
    <t>KIRKLANDS INC</t>
  </si>
  <si>
    <t>KODIAK OIL &amp;amp; GAS CORP</t>
  </si>
  <si>
    <t>50015Q100</t>
  </si>
  <si>
    <t>KRISPY KREME DOUGHNUTS INC</t>
  </si>
  <si>
    <t>KULICKE &amp;amp; SOFFA INDS INC</t>
  </si>
  <si>
    <t>BARD C R INC</t>
  </si>
  <si>
    <t>BARNES &amp;amp; NOBLE INC</t>
  </si>
  <si>
    <t>BARNES GROUP INC</t>
  </si>
  <si>
    <t>BARRETT BUSINESS SERVICES IN</t>
  </si>
  <si>
    <t>BB&amp;amp;T CORP</t>
  </si>
  <si>
    <t>BBCN BANCORP INC</t>
  </si>
  <si>
    <t>BECTON DICKINSON &amp;amp; CO</t>
  </si>
  <si>
    <t>BELDEN INC</t>
  </si>
  <si>
    <t>BERKLEY W R CORP</t>
  </si>
  <si>
    <t>BIGLARI HLDGS INC</t>
  </si>
  <si>
    <t>08986R101</t>
  </si>
  <si>
    <t>BIOMIMETIC THERAPEUTICS INC</t>
  </si>
  <si>
    <t>09064X101</t>
  </si>
  <si>
    <t>BIOSCRIP INC</t>
  </si>
  <si>
    <t>09069N108</t>
  </si>
  <si>
    <t>BLACK BOX CORP DEL</t>
  </si>
  <si>
    <t>BLACKROCK ENH CAP &amp;amp; INC FD I</t>
  </si>
  <si>
    <t>BLACKROCK KELSO CAPITAL CORP</t>
  </si>
  <si>
    <t>BOB EVANS FARMS INC</t>
  </si>
  <si>
    <t>BOFI HLDG INC</t>
  </si>
  <si>
    <t>05566U108</t>
  </si>
  <si>
    <t>BOISE INC</t>
  </si>
  <si>
    <t>09746Y105</t>
  </si>
  <si>
    <t>BON-TON STORES INC</t>
  </si>
  <si>
    <t>09776J101</t>
  </si>
  <si>
    <t>BOSTON PRIVATE FINL HLDGS IN</t>
  </si>
  <si>
    <t>L-3 COMMUNICATIONS HLDGS INC</t>
  </si>
  <si>
    <t>LACLEDE GROUP INC</t>
  </si>
  <si>
    <t>LADENBURG THALMAN FIN SVCS I</t>
  </si>
  <si>
    <t>50575Q102</t>
  </si>
  <si>
    <t>LAKELAND FINL CORP</t>
  </si>
  <si>
    <t>LAYNE CHRISTENSEN CO</t>
  </si>
  <si>
    <t>LAZARD GLB TTL RET&amp;amp;INCM FD I</t>
  </si>
  <si>
    <t>LEARNING TREE INTL INC</t>
  </si>
  <si>
    <t>LENDER PROCESSING SVCS INC</t>
  </si>
  <si>
    <t>LHC GROUP INC</t>
  </si>
  <si>
    <t>50187A107</t>
  </si>
  <si>
    <t>LINCOLN EDL SVCS CORP</t>
  </si>
  <si>
    <t>LINCOLN NATL CORP IND</t>
  </si>
  <si>
    <t>LIQUIDITY SERVICES INC</t>
  </si>
  <si>
    <t>53635B107</t>
  </si>
  <si>
    <t>LITTELFUSE INC</t>
  </si>
  <si>
    <t>LIVE NATION ENTERTAINMENT IN</t>
  </si>
  <si>
    <t>LIVEPERSON INC</t>
  </si>
  <si>
    <t>LML PMT SYS INC</t>
  </si>
  <si>
    <t>50208P109</t>
  </si>
  <si>
    <t>BOYD GAMING CORP</t>
  </si>
  <si>
    <t>BPZ RESOURCES INC</t>
  </si>
  <si>
    <t>DENNYS CORP</t>
  </si>
  <si>
    <t>24869P104</t>
  </si>
  <si>
    <t>DEVRY INC DEL</t>
  </si>
  <si>
    <t>DFC GLOBAL CORP</t>
  </si>
  <si>
    <t>23324T107</t>
  </si>
  <si>
    <t>DICE HLDGS INC</t>
  </si>
  <si>
    <t>DIGI INTL INC</t>
  </si>
  <si>
    <t>DIGITAL GENERATION INC</t>
  </si>
  <si>
    <t>25400B108</t>
  </si>
  <si>
    <t>DIGITAL RIV INC</t>
  </si>
  <si>
    <t>DINEEQUITY INC</t>
  </si>
  <si>
    <t>DOLBY LABORATORIES INC</t>
  </si>
  <si>
    <t>25659T107</t>
  </si>
  <si>
    <t>DOLLAR GEN CORP NEW</t>
  </si>
  <si>
    <t>DOMINOS PIZZA INC</t>
  </si>
  <si>
    <t>25754A201</t>
  </si>
  <si>
    <t>DONALDSON INC</t>
  </si>
  <si>
    <t>DOT HILL SYS CORP</t>
  </si>
  <si>
    <t>25848T109</t>
  </si>
  <si>
    <t>DST SYS INC DEL</t>
  </si>
  <si>
    <t>DTE ENERGY CO</t>
  </si>
  <si>
    <t>DUPONT FABROS TECHNOLOGY INC</t>
  </si>
  <si>
    <t>DYCOM INDS INC</t>
  </si>
  <si>
    <t>LORAL SPACE &amp;amp; COMMUNICATNS I</t>
  </si>
  <si>
    <t>LTC PPTYS INC</t>
  </si>
  <si>
    <t>LUFKIN INDS INC</t>
  </si>
  <si>
    <t>LYDALL INC DEL</t>
  </si>
  <si>
    <t>M &amp;amp; T BK CORP</t>
  </si>
  <si>
    <t>M D C HLDGS INC</t>
  </si>
  <si>
    <t>M/I HOMES INC</t>
  </si>
  <si>
    <t>55305B101</t>
  </si>
  <si>
    <t>MACK CALI RLTY CORP</t>
  </si>
  <si>
    <t>MAIDENFORM BRANDS INC</t>
  </si>
  <si>
    <t>MAIN STREET CAPITAL CORP</t>
  </si>
  <si>
    <t>56035L104</t>
  </si>
  <si>
    <t>MANNKIND CORP</t>
  </si>
  <si>
    <t>56400P201</t>
  </si>
  <si>
    <t>MANPOWERGROUP INC</t>
  </si>
  <si>
    <t>MAP PHARMACEUTICALS INC</t>
  </si>
  <si>
    <t>56509R108</t>
  </si>
  <si>
    <t>MARRIOTT VACATIONS WRLDWDE C</t>
  </si>
  <si>
    <t>MATERION CORP</t>
  </si>
  <si>
    <t>MAXIMUS INC</t>
  </si>
  <si>
    <t>MAXYGEN INC</t>
  </si>
  <si>
    <t>MB FINANCIAL INC NEW</t>
  </si>
  <si>
    <t>55264U108</t>
  </si>
  <si>
    <t>MBIA INC</t>
  </si>
  <si>
    <t>55262C100</t>
  </si>
  <si>
    <t>MCG CAPITAL CORP</t>
  </si>
  <si>
    <t>58047P107</t>
  </si>
  <si>
    <t>MCGRATH RENTCORP</t>
  </si>
  <si>
    <t>DYNEGY INC NEW DEL</t>
  </si>
  <si>
    <t>EAGLE BANCORP INC MD</t>
  </si>
  <si>
    <t>EASTGROUP PPTY INC</t>
  </si>
  <si>
    <t>EATON VANCE TAX ADVT DIV INC</t>
  </si>
  <si>
    <t>27828G107</t>
  </si>
  <si>
    <t>EATON VANCE TX ADV GLB DIV O</t>
  </si>
  <si>
    <t>27828U106</t>
  </si>
  <si>
    <t>FUELCELL ENERGY INC</t>
  </si>
  <si>
    <t>35952H106</t>
  </si>
  <si>
    <t>FULTON FINL CORP PA</t>
  </si>
  <si>
    <t>FUSION-IO INC</t>
  </si>
  <si>
    <t>36112J107</t>
  </si>
  <si>
    <t>GALENA BIOPHARMA</t>
  </si>
  <si>
    <t>GALLAGHER ARTHUR J &amp;amp; CO</t>
  </si>
  <si>
    <t>GANNETT INC</t>
  </si>
  <si>
    <t>GAP INC DEL</t>
  </si>
  <si>
    <t>GASCO ENERGY INC</t>
  </si>
  <si>
    <t>GENCORP INC</t>
  </si>
  <si>
    <t>GENERAL CABLE CORP DEL NEW</t>
  </si>
  <si>
    <t>GEO GROUP INC</t>
  </si>
  <si>
    <t>GEOEYE INC</t>
  </si>
  <si>
    <t>37250W108</t>
  </si>
  <si>
    <t>GEOSPACE TECHNOLOGIES CORP</t>
  </si>
  <si>
    <t>37364X109</t>
  </si>
  <si>
    <t>GETTY RLTY CORP NEW</t>
  </si>
  <si>
    <t>GIBRALTAR INDS INC</t>
  </si>
  <si>
    <t>GLACIER BANCORP INC NEW</t>
  </si>
  <si>
    <t>37637Q105</t>
  </si>
  <si>
    <t>GLADSTONE CAPITAL CORP</t>
  </si>
  <si>
    <t>MCMORAN EXPLORATION CO</t>
  </si>
  <si>
    <t>MEADOWBROOK INS GROUP INC</t>
  </si>
  <si>
    <t>58319P108</t>
  </si>
  <si>
    <t>MEASUREMENT SPECIALTIES INC</t>
  </si>
  <si>
    <t>MEDALLION FINL CORP</t>
  </si>
  <si>
    <t>MEDICAL PPTYS TRUST INC</t>
  </si>
  <si>
    <t>MEDIVATION INC</t>
  </si>
  <si>
    <t>58501N101</t>
  </si>
  <si>
    <t>MEDLEY CAP CORP</t>
  </si>
  <si>
    <t>58503F106</t>
  </si>
  <si>
    <t>MELA SCIENCES INC</t>
  </si>
  <si>
    <t>55277R100</t>
  </si>
  <si>
    <t>MEMC ELECTR MATLS INC</t>
  </si>
  <si>
    <t>MEMSIC INC</t>
  </si>
  <si>
    <t>MENS WEARHOUSE INC</t>
  </si>
  <si>
    <t>MENTOR GRAPHICS CORP</t>
  </si>
  <si>
    <t>MERCURY GENL CORP NEW</t>
  </si>
  <si>
    <t>MEREDITH CORP</t>
  </si>
  <si>
    <t>MERGE HEALTHCARE INC</t>
  </si>
  <si>
    <t>MERIDIAN BIOSCIENCE INC</t>
  </si>
  <si>
    <t>MERIT MED SYS INC</t>
  </si>
  <si>
    <t>MERITAGE HOMES CORP</t>
  </si>
  <si>
    <t>59001A102</t>
  </si>
  <si>
    <t>MERITOR INC</t>
  </si>
  <si>
    <t>59001K100</t>
  </si>
  <si>
    <t>METALS USA HLDGS CORP</t>
  </si>
  <si>
    <t>METHODE ELECTRS INC</t>
  </si>
  <si>
    <t>MGE ENERGY INC</t>
  </si>
  <si>
    <t>55277P104</t>
  </si>
  <si>
    <t>MGIC INVT CORP WIS</t>
  </si>
  <si>
    <t>MICREL INC</t>
  </si>
  <si>
    <t>MID-AMER APT CMNTYS INC</t>
  </si>
  <si>
    <t>MIDWAY GOLD CORP</t>
  </si>
  <si>
    <t>MILLER ENERGY RES INC</t>
  </si>
  <si>
    <t>MILLER HERMAN INC</t>
  </si>
  <si>
    <t>MINE SAFETY APPLIANCES CO</t>
  </si>
  <si>
    <t>MINERALS TECHNOLOGIES INC</t>
  </si>
  <si>
    <t>MINES MGMT INC</t>
  </si>
  <si>
    <t>MIPS TECHNOLOGIES INC</t>
  </si>
  <si>
    <t>MISTRAS GROUP INC</t>
  </si>
  <si>
    <t>60649T107</t>
  </si>
  <si>
    <t>MITCHAM INDS INC</t>
  </si>
  <si>
    <t>GLADSTONE INVT CORP</t>
  </si>
  <si>
    <t>GLATFELTER</t>
  </si>
  <si>
    <t>GLOBAL CASH ACCESS HLDGS INC</t>
  </si>
  <si>
    <t>GLOBAL EAGLE ACQUISITION COR</t>
  </si>
  <si>
    <t>37951D102</t>
  </si>
  <si>
    <t>GLOBAL PMTS INC</t>
  </si>
  <si>
    <t>GLOBALSTAR INC</t>
  </si>
  <si>
    <t>GLU MOBILE INC</t>
  </si>
  <si>
    <t>GRACE W R &amp;amp; CO DEL NEW</t>
  </si>
  <si>
    <t>GRAFTECH INTL LTD</t>
  </si>
  <si>
    <t>GRAMERCY CAP CORP</t>
  </si>
  <si>
    <t>GRAND CANYON ED INC</t>
  </si>
  <si>
    <t>GRANITE CONSTR INC</t>
  </si>
  <si>
    <t>GRAPHIC PACKAGING HLDG CO</t>
  </si>
  <si>
    <t>GREAT LAKES DREDGE &amp;amp; DOCK CO</t>
  </si>
  <si>
    <t>GREATBATCH INC</t>
  </si>
  <si>
    <t>39153L106</t>
  </si>
  <si>
    <t>GREENHILL &amp;amp; CO INC</t>
  </si>
  <si>
    <t>GROUP 1 AUTOMOTIVE INC</t>
  </si>
  <si>
    <t>GSI TECHNOLOGY</t>
  </si>
  <si>
    <t>36241U106</t>
  </si>
  <si>
    <t>GSV CAP CORP</t>
  </si>
  <si>
    <t>36191J101</t>
  </si>
  <si>
    <t>GT ADVANCED TECHNOLOGIES INC</t>
  </si>
  <si>
    <t>36191U106</t>
  </si>
  <si>
    <t>GTX INC DEL</t>
  </si>
  <si>
    <t>40052B108</t>
  </si>
  <si>
    <t>GUESS INC</t>
  </si>
  <si>
    <t>GULF ISLAND FABRICATION INC</t>
  </si>
  <si>
    <t>HAEMONETICS CORP</t>
  </si>
  <si>
    <t>HALOZYME THERAPEUTICS INC</t>
  </si>
  <si>
    <t>40637H109</t>
  </si>
  <si>
    <t>HANSEN MEDICAL INC</t>
  </si>
  <si>
    <t>HARRIS CORP DEL</t>
  </si>
  <si>
    <t>HARRIS TEETER SUPERMARKETS I</t>
  </si>
  <si>
    <t>HARVEST NATURAL RESOURCES IN</t>
  </si>
  <si>
    <t>41754V103</t>
  </si>
  <si>
    <t>MKS INSTRUMENT INC</t>
  </si>
  <si>
    <t>MODINE MFG CO</t>
  </si>
  <si>
    <t>SALLY BEAUTY HLDGS INC</t>
  </si>
  <si>
    <t>SAPIENT CORP</t>
  </si>
  <si>
    <t>SAREPTA THERAPEUTICS INC</t>
  </si>
  <si>
    <t>SAUER-DANFOSS INC</t>
  </si>
  <si>
    <t>SCBT FINANCIAL CORP</t>
  </si>
  <si>
    <t>78401V102</t>
  </si>
  <si>
    <t>SCG FINL ACQUISITION CORP</t>
  </si>
  <si>
    <t>78404K103</t>
  </si>
  <si>
    <t>SCHEIN HENRY INC</t>
  </si>
  <si>
    <t>SCHIFF NUTRITION INTL INC</t>
  </si>
  <si>
    <t>SCHULMAN A INC</t>
  </si>
  <si>
    <t>SEABRIGHT HOLDINGS INC</t>
  </si>
  <si>
    <t>SEACOAST BKG CORP FLA</t>
  </si>
  <si>
    <t>SEALED AIR CORP NEW</t>
  </si>
  <si>
    <t>SEALY CORP</t>
  </si>
  <si>
    <t>SEARS HLDGS CORP</t>
  </si>
  <si>
    <t>SEI INVESTMENTS CO</t>
  </si>
  <si>
    <t>SELECT COMFORT CORP</t>
  </si>
  <si>
    <t>81616X103</t>
  </si>
  <si>
    <t>SELECT MED HLDGS CORP</t>
  </si>
  <si>
    <t>SENOMYX INC</t>
  </si>
  <si>
    <t>81724Q107</t>
  </si>
  <si>
    <t>HATTERAS FINL CORP</t>
  </si>
  <si>
    <t>41902R103</t>
  </si>
  <si>
    <t>HAVERTY FURNITURE INC</t>
  </si>
  <si>
    <t>HEALTHSTREAM INC</t>
  </si>
  <si>
    <t>42222N103</t>
  </si>
  <si>
    <t>HEALTHWAYS INC</t>
  </si>
  <si>
    <t>HEELYS INC</t>
  </si>
  <si>
    <t>42279M107</t>
  </si>
  <si>
    <t>HEIDRICK &amp;amp; STRUGGLES INTL IN</t>
  </si>
  <si>
    <t>HELEN OF TROY CORP LTD</t>
  </si>
  <si>
    <t>G4388N106</t>
  </si>
  <si>
    <t>HELMERICH &amp;amp; PAYNE INC</t>
  </si>
  <si>
    <t>HENRY JACK &amp;amp; ASSOC INC</t>
  </si>
  <si>
    <t>HERCULES OFFSHORE INC</t>
  </si>
  <si>
    <t>HERCULES TECH GROWTH CAP INC</t>
  </si>
  <si>
    <t>HIBBETT SPORTS INC</t>
  </si>
  <si>
    <t>HILL ROM HLDGS INC</t>
  </si>
  <si>
    <t>HILLENBRAND INC</t>
  </si>
  <si>
    <t>EDUCATION RLTY TR INC</t>
  </si>
  <si>
    <t>28140H104</t>
  </si>
  <si>
    <t>ELECTRONICS FOR IMAGING INC</t>
  </si>
  <si>
    <t>ELIZABETH ARDEN INC</t>
  </si>
  <si>
    <t>28660G106</t>
  </si>
  <si>
    <t>ELLIE MAE INC</t>
  </si>
  <si>
    <t>28849P100</t>
  </si>
  <si>
    <t>ELLIS PERRY INTL INC</t>
  </si>
  <si>
    <t>SENSIENT TECHNOLOGIES CORP</t>
  </si>
  <si>
    <t>81725T100</t>
  </si>
  <si>
    <t>SERVICE CORP INTL</t>
  </si>
  <si>
    <t>SERVICENOW INC</t>
  </si>
  <si>
    <t>81762P102</t>
  </si>
  <si>
    <t>SHAW GROUP INC</t>
  </si>
  <si>
    <t>SHFL ENTMT INC</t>
  </si>
  <si>
    <t>78423R105</t>
  </si>
  <si>
    <t>SIGMA ALDRICH CORP</t>
  </si>
  <si>
    <t>SILICON IMAGE INC</t>
  </si>
  <si>
    <t>82705T102</t>
  </si>
  <si>
    <t>SILICON LABORATORIES INC</t>
  </si>
  <si>
    <t>SIMPSON MANUFACTURING CO INC</t>
  </si>
  <si>
    <t>SIRIUS XM RADIO INC</t>
  </si>
  <si>
    <t>82967N108</t>
  </si>
  <si>
    <t>SIX FLAGS ENTMT CORP NEW</t>
  </si>
  <si>
    <t>83001A102</t>
  </si>
  <si>
    <t>TEXAS INDS INC</t>
  </si>
  <si>
    <t>THOR INDS INC</t>
  </si>
  <si>
    <t>TIBCO SOFTWARE INC</t>
  </si>
  <si>
    <t>88632Q103</t>
  </si>
  <si>
    <t>TICC CAPITAL CORP</t>
  </si>
  <si>
    <t>87244T109</t>
  </si>
  <si>
    <t>TITAN INTL INC ILL</t>
  </si>
  <si>
    <t>88830M102</t>
  </si>
  <si>
    <t>TNS INC</t>
  </si>
  <si>
    <t>TOTAL SYS SVCS INC</t>
  </si>
  <si>
    <t>TOWER GROUP INC</t>
  </si>
  <si>
    <t>TOWN SPORTS INTL HLDGS INC</t>
  </si>
  <si>
    <t>TREDEGAR CORP</t>
  </si>
  <si>
    <t>TREX CO INC</t>
  </si>
  <si>
    <t>89531P105</t>
  </si>
  <si>
    <t>EMPLOYERS HOLDINGS INC</t>
  </si>
  <si>
    <t>ENBRIDGE ENERGY PARTNERS L P</t>
  </si>
  <si>
    <t>29250R106</t>
  </si>
  <si>
    <t>ENCORE CAP GROUP INC</t>
  </si>
  <si>
    <t>ENDO HEALTH SOLUTIONS INC</t>
  </si>
  <si>
    <t>ENERGYSOLUTIONS INC</t>
  </si>
  <si>
    <t>ENPRO INDS INC</t>
  </si>
  <si>
    <t>29355X107</t>
  </si>
  <si>
    <t>ENSIGN GROUP INC</t>
  </si>
  <si>
    <t>29358P101</t>
  </si>
  <si>
    <t>ENTEGRIS INC</t>
  </si>
  <si>
    <t>29362U104</t>
  </si>
  <si>
    <t>ENTERPRISE PRODS PARTNERS L</t>
  </si>
  <si>
    <t>EPL OIL &amp;amp; GAS INC</t>
  </si>
  <si>
    <t>26883D108</t>
  </si>
  <si>
    <t>EPOCH HOLDING CORP</t>
  </si>
  <si>
    <t>29428R103</t>
  </si>
  <si>
    <t>EQUITY LIFESTYLE PPTYS INC</t>
  </si>
  <si>
    <t>EQUITY ONE</t>
  </si>
  <si>
    <t>ESSEX PPTY TR INC</t>
  </si>
  <si>
    <t>ESTERLINE TECHNOLOGIES CORP</t>
  </si>
  <si>
    <t>EVOLUTION PETROLEUM CORP</t>
  </si>
  <si>
    <t>30049A107</t>
  </si>
  <si>
    <t>EXACT SCIENCES CORP</t>
  </si>
  <si>
    <t>30063P105</t>
  </si>
  <si>
    <t>EXCO RESOURCES INC</t>
  </si>
  <si>
    <t>EXLSERVICE HOLDINGS INC</t>
  </si>
  <si>
    <t>EXPONENT INC</t>
  </si>
  <si>
    <t>30214U102</t>
  </si>
  <si>
    <t>FACTSET RESH SYS INC</t>
  </si>
  <si>
    <t>TRIANGLE CAP CORP</t>
  </si>
  <si>
    <t>TRIO MERGER CORP</t>
  </si>
  <si>
    <t>TRUEBLUE INC</t>
  </si>
  <si>
    <t>89785X101</t>
  </si>
  <si>
    <t>TRUSTMARK CORP</t>
  </si>
  <si>
    <t>TRW AUTOMOTIVE HLDGS CORP</t>
  </si>
  <si>
    <t>TUTOR PERINI CORP</t>
  </si>
  <si>
    <t>TW TELECOM INC</t>
  </si>
  <si>
    <t>87311L104</t>
  </si>
  <si>
    <t>U S AIRWAYS GROUP INC</t>
  </si>
  <si>
    <t>UMB FINL CORP</t>
  </si>
  <si>
    <t>UNIFIRST CORP MASS</t>
  </si>
  <si>
    <t>UNITED STATES STL CORP NEW</t>
  </si>
  <si>
    <t>UNITED THERAPEUTICS CORP DEL</t>
  </si>
  <si>
    <t>UNIVERSAL AMERN CORP NEW</t>
  </si>
  <si>
    <t>UNIVERSAL BUSINESS PMT SOL A</t>
  </si>
  <si>
    <t>UNIVERSAL CORP VA</t>
  </si>
  <si>
    <t>UNIVERSAL DISPLAY CORP</t>
  </si>
  <si>
    <t>91347P105</t>
  </si>
  <si>
    <t>UNIVERSAL FST PRODS INC</t>
  </si>
  <si>
    <t>URANERZ ENERGY CORP</t>
  </si>
  <si>
    <t>91688T104</t>
  </si>
  <si>
    <t>URS CORP NEW</t>
  </si>
  <si>
    <t>USA MOBILITY INC</t>
  </si>
  <si>
    <t>90341G103</t>
  </si>
  <si>
    <t>USANA HEALTH SCIENCES INC</t>
  </si>
  <si>
    <t>90328M107</t>
  </si>
  <si>
    <t>USEC INC</t>
  </si>
  <si>
    <t>BEACH INVESTMENT COUNSEL INC/PA</t>
  </si>
  <si>
    <t>AGL Resources</t>
  </si>
  <si>
    <t>AllianceBernstein Holdings, LP</t>
  </si>
  <si>
    <t>01881g106</t>
  </si>
  <si>
    <t>Costamare Inc.</t>
  </si>
  <si>
    <t>y1771g102</t>
  </si>
  <si>
    <t>Crestwood Midstream Partners L</t>
  </si>
  <si>
    <t>DCP Midstream Partners, LP</t>
  </si>
  <si>
    <t>23311P100</t>
  </si>
  <si>
    <t>Dominion Resources</t>
  </si>
  <si>
    <t>Duke Realty</t>
  </si>
  <si>
    <t>EV Energy Partners</t>
  </si>
  <si>
    <t>26926v107</t>
  </si>
  <si>
    <t>Eagle Rock Energy Partners, LP</t>
  </si>
  <si>
    <t>26985r104</t>
  </si>
  <si>
    <t>Enbridge Energy Mgmt.</t>
  </si>
  <si>
    <t>29250x103</t>
  </si>
  <si>
    <t>Enbridge Energy Partners L.P.</t>
  </si>
  <si>
    <t>Energy Transfer Equity LP</t>
  </si>
  <si>
    <t>29273V100</t>
  </si>
  <si>
    <t>Enterprise Prod Partners</t>
  </si>
  <si>
    <t>Golar LNG Partners LP</t>
  </si>
  <si>
    <t>y2745c102</t>
  </si>
  <si>
    <t>Inergy L.P.</t>
  </si>
  <si>
    <t>Kinder Morgan Energy Partners</t>
  </si>
  <si>
    <t>Kinder Morgan Mgmt</t>
  </si>
  <si>
    <t>49455u100</t>
  </si>
  <si>
    <t>Liberty Property Tr</t>
  </si>
  <si>
    <t>Magellan Midstream Partners, L</t>
  </si>
  <si>
    <t>MarkWest Energy Partners LP</t>
  </si>
  <si>
    <t>NextEra Energy</t>
  </si>
  <si>
    <t>Northstar Realty Finance Corp.</t>
  </si>
  <si>
    <t>66704r100</t>
  </si>
  <si>
    <t>Nustar Energy LP</t>
  </si>
  <si>
    <t>Nustar GP Holdings LLC</t>
  </si>
  <si>
    <t>67059l102</t>
  </si>
  <si>
    <t>PVR Partners LP</t>
  </si>
  <si>
    <t>Pioneer Southwest Energy Partn</t>
  </si>
  <si>
    <t>72388B106</t>
  </si>
  <si>
    <t>Plains All American Pipeline L</t>
  </si>
  <si>
    <t>Resource Capital</t>
  </si>
  <si>
    <t>StoneMor Partners LP</t>
  </si>
  <si>
    <t>86183q100</t>
  </si>
  <si>
    <t>Surburban Propane Partners LP</t>
  </si>
  <si>
    <t>Teekay Offshore Partners, L.P.</t>
  </si>
  <si>
    <t>y8565j101</t>
  </si>
  <si>
    <t>Two Harbors Investment Corp.</t>
  </si>
  <si>
    <t>Vodafone Group PLC</t>
  </si>
  <si>
    <t>Williams Partners, LP</t>
  </si>
  <si>
    <t>96950f104</t>
  </si>
  <si>
    <t>ABB Ltd.</t>
  </si>
  <si>
    <t>Advance Auto Parts</t>
  </si>
  <si>
    <t>Airgas Inc.</t>
  </si>
  <si>
    <t>Allergan Inc.</t>
  </si>
  <si>
    <t>Amazon.com Inc.</t>
  </si>
  <si>
    <t>American Express</t>
  </si>
  <si>
    <t>American Intl. Group</t>
  </si>
  <si>
    <t>Anadarko Petroleum</t>
  </si>
  <si>
    <t>Anheuser-Busch InBev</t>
  </si>
  <si>
    <t>b5064a925</t>
  </si>
  <si>
    <t>Anheuser-Busch Inbev ADR</t>
  </si>
  <si>
    <t>Apple Computer</t>
  </si>
  <si>
    <t>Arch Capital Group</t>
  </si>
  <si>
    <t>g0450a105</t>
  </si>
  <si>
    <t>Automatic Data Processing</t>
  </si>
  <si>
    <t>Bancorp Inc</t>
  </si>
  <si>
    <t>05969a105</t>
  </si>
  <si>
    <t>Baxter Intl.</t>
  </si>
  <si>
    <t>Becton Dickinson</t>
  </si>
  <si>
    <t>Biogen Idec Inc.</t>
  </si>
  <si>
    <t>Boeing Company</t>
  </si>
  <si>
    <t>Brkshire Hathaway A</t>
  </si>
  <si>
    <t>Brkshire Hathaway B</t>
  </si>
  <si>
    <t>CVS/Caremark</t>
  </si>
  <si>
    <t>Canadian Oil Sands Trust Ltd</t>
  </si>
  <si>
    <t>Celgne Corp</t>
  </si>
  <si>
    <t>Chubb</t>
  </si>
  <si>
    <t>Cisco Systems</t>
  </si>
  <si>
    <t>Citigroup</t>
  </si>
  <si>
    <t>Coca Cola Co.</t>
  </si>
  <si>
    <t>Colgate Palmolive</t>
  </si>
  <si>
    <t>Comcast Cl A</t>
  </si>
  <si>
    <t>Comerica Inc.</t>
  </si>
  <si>
    <t>ConocoPhillips</t>
  </si>
  <si>
    <t>Covidien Ltd.</t>
  </si>
  <si>
    <t>Crown Holdings Inc .</t>
  </si>
  <si>
    <t>Cummins Inc.</t>
  </si>
  <si>
    <t>DST Systems</t>
  </si>
  <si>
    <t>Deere &amp; Co.</t>
  </si>
  <si>
    <t>Delta Airlines</t>
  </si>
  <si>
    <t>Dentsply Intl</t>
  </si>
  <si>
    <t>DirectTV</t>
  </si>
  <si>
    <t>25490a309</t>
  </si>
  <si>
    <t>Discovery Comm C</t>
  </si>
  <si>
    <t>25470f302</t>
  </si>
  <si>
    <t>Discovery Holding A</t>
  </si>
  <si>
    <t>25470f104</t>
  </si>
  <si>
    <t>Eastern Insurance Holdings</t>
  </si>
  <si>
    <t>Edwards Lifesciences</t>
  </si>
  <si>
    <t>Emerson Electric Co.</t>
  </si>
  <si>
    <t>Estee Lauder</t>
  </si>
  <si>
    <t>Express Scripts Holding</t>
  </si>
  <si>
    <t>F.N.B. Corp.</t>
  </si>
  <si>
    <t>Fedex</t>
  </si>
  <si>
    <t>31428x106</t>
  </si>
  <si>
    <t>Fifth Third Bancorp</t>
  </si>
  <si>
    <t>Fomento Economico Mexicano SA</t>
  </si>
  <si>
    <t>Ford Motor Co.</t>
  </si>
  <si>
    <t>Franklin Resources</t>
  </si>
  <si>
    <t>Gamco Investors A</t>
  </si>
  <si>
    <t>General Mills</t>
  </si>
  <si>
    <t>Genuine Parts</t>
  </si>
  <si>
    <t>Gilead Science</t>
  </si>
  <si>
    <t>Goldman Sachs Inc.</t>
  </si>
  <si>
    <t>H. J. Heinz</t>
  </si>
  <si>
    <t>Henry Schein</t>
  </si>
  <si>
    <t>Intel Corp.</t>
  </si>
  <si>
    <t>Invesco</t>
  </si>
  <si>
    <t>Itau Unibanco Holding S.A.</t>
  </si>
  <si>
    <t>J.P. Morgan Chase</t>
  </si>
  <si>
    <t>JF China Region Fund</t>
  </si>
  <si>
    <t>Jabil Circuits Inc.</t>
  </si>
  <si>
    <t>Kimberly Clark</t>
  </si>
  <si>
    <t>Kraft Foods Group, Inc.</t>
  </si>
  <si>
    <t>Kunlun Energy</t>
  </si>
  <si>
    <t>g5320c108</t>
  </si>
  <si>
    <t>LKQ Corporation</t>
  </si>
  <si>
    <t>Lehman Note</t>
  </si>
  <si>
    <t>524ESC100</t>
  </si>
  <si>
    <t>Liberty Media</t>
  </si>
  <si>
    <t>LinkedIn</t>
  </si>
  <si>
    <t>53578A108</t>
  </si>
  <si>
    <t>MasterCard Inc.</t>
  </si>
  <si>
    <t>57636q104</t>
  </si>
  <si>
    <t>McCormick &amp; Co.</t>
  </si>
  <si>
    <t>McDonald's Corp.</t>
  </si>
  <si>
    <t>Medtronic</t>
  </si>
  <si>
    <t>Merck</t>
  </si>
  <si>
    <t>58933y105</t>
  </si>
  <si>
    <t>MetLife</t>
  </si>
  <si>
    <t>Micron Technology Inc.</t>
  </si>
  <si>
    <t>Microsoft</t>
  </si>
  <si>
    <t>Mondelez International Inc.</t>
  </si>
  <si>
    <t>Monsanto</t>
  </si>
  <si>
    <t>Morgan Stanley</t>
  </si>
  <si>
    <t>Nestle Spons ADR</t>
  </si>
  <si>
    <t>Noble Energy</t>
  </si>
  <si>
    <t>Northrup Grumman</t>
  </si>
  <si>
    <t>Novartis</t>
  </si>
  <si>
    <t>Occidental Petroleum</t>
  </si>
  <si>
    <t>Oracle</t>
  </si>
  <si>
    <t>Pepsico</t>
  </si>
  <si>
    <t>Pfizer</t>
  </si>
  <si>
    <t>Philip Morris</t>
  </si>
  <si>
    <t>Phillips 66</t>
  </si>
  <si>
    <t>Praxair</t>
  </si>
  <si>
    <t>Precision Castparts</t>
  </si>
  <si>
    <t>ProShares UltraShort 20+ Year</t>
  </si>
  <si>
    <t>Procter &amp; Gamble</t>
  </si>
  <si>
    <t>Resource America</t>
  </si>
  <si>
    <t>Roche Holding AG</t>
  </si>
  <si>
    <t>Rockwell International</t>
  </si>
  <si>
    <t>Royal Dutch Shell</t>
  </si>
  <si>
    <t>SAB Miller ADR</t>
  </si>
  <si>
    <t>78572M105</t>
  </si>
  <si>
    <t>SAB Miller PLC/GBP/</t>
  </si>
  <si>
    <t>G77395104</t>
  </si>
  <si>
    <t>SPDR Index Shs S&amp;P China</t>
  </si>
  <si>
    <t>78463X400</t>
  </si>
  <si>
    <t>SPDR S&amp;P 500 ETF</t>
  </si>
  <si>
    <t>Schlumberger</t>
  </si>
  <si>
    <t>Silicon Motion Technologies Co</t>
  </si>
  <si>
    <t>82706c108</t>
  </si>
  <si>
    <t>Staples</t>
  </si>
  <si>
    <t>Starbucks Corp.</t>
  </si>
  <si>
    <t>Suncor Energy Inc.</t>
  </si>
  <si>
    <t>Sysco</t>
  </si>
  <si>
    <t>Tellabs</t>
  </si>
  <si>
    <t>Thermo Fisher Scientific</t>
  </si>
  <si>
    <t>Tiffany &amp; Co.</t>
  </si>
  <si>
    <t>Time Warner Cable, Inc.</t>
  </si>
  <si>
    <t>88732j207</t>
  </si>
  <si>
    <t>Time Warner Inc.</t>
  </si>
  <si>
    <t>Tompkins Financial Corp</t>
  </si>
  <si>
    <t>Toronto Dominion Bank</t>
  </si>
  <si>
    <t>Total SA</t>
  </si>
  <si>
    <t>Tronox Inc.</t>
  </si>
  <si>
    <t>Q9235V101</t>
  </si>
  <si>
    <t>Tyco International</t>
  </si>
  <si>
    <t>h89128104</t>
  </si>
  <si>
    <t>Unilever NV NY</t>
  </si>
  <si>
    <t>Union Pacific</t>
  </si>
  <si>
    <t>United Continental Holdings, I</t>
  </si>
  <si>
    <t>United Technologies</t>
  </si>
  <si>
    <t>Vanguard FTSE Emerging Markets</t>
  </si>
  <si>
    <t>Viacom Class B</t>
  </si>
  <si>
    <t>92553p201</t>
  </si>
  <si>
    <t>W. W. Grainger</t>
  </si>
  <si>
    <t>Walgreen</t>
  </si>
  <si>
    <t>Walt Disney</t>
  </si>
  <si>
    <t>Wells Fargo</t>
  </si>
  <si>
    <t>Williams Companies Inc</t>
  </si>
  <si>
    <t>Xinhua China 25 Index Fund</t>
  </si>
  <si>
    <t>ZAGG Inc.</t>
  </si>
  <si>
    <t>98884u108</t>
  </si>
  <si>
    <t>duPont</t>
  </si>
  <si>
    <t>iShr MSCI Emerg Mkts ET</t>
  </si>
  <si>
    <t>STRATEGIC WEALTH MANAGEMENT INC /ADV</t>
  </si>
  <si>
    <t>Chesapeake Granite Wash Trust</t>
  </si>
  <si>
    <t>Gastar Exploration</t>
  </si>
  <si>
    <t>Imperial Petrolium Recovery</t>
  </si>
  <si>
    <t>Knight Capital Group, Inc.</t>
  </si>
  <si>
    <t>SMITHBRIDGE ASSET MANAGEMENT INC/DE</t>
  </si>
  <si>
    <t>ABBVIE INC. COM</t>
  </si>
  <si>
    <t>ACCENTURE PLC SHS CL A NEW</t>
  </si>
  <si>
    <t>ANALOG DEVICES INC COM</t>
  </si>
  <si>
    <t>APPLE COMPUTER INC COM</t>
  </si>
  <si>
    <t>BANK OF NOVA SCOTIA COM</t>
  </si>
  <si>
    <t>BCE INC COM</t>
  </si>
  <si>
    <t>CANADIAN NATL RY CO COM</t>
  </si>
  <si>
    <t>CHEVRON CORP COM</t>
  </si>
  <si>
    <t>CORNERSTONE FINL CORP COM</t>
  </si>
  <si>
    <t>21925G102</t>
  </si>
  <si>
    <t>DU PONT E I DE NEMOURS COM</t>
  </si>
  <si>
    <t>ENTERPRISE PRODUCTS</t>
  </si>
  <si>
    <t>KINDER MORGAN ENERGY UT LTD PA</t>
  </si>
  <si>
    <t>NIKE INC CL B</t>
  </si>
  <si>
    <t>SCHLUMBERGER LTD COM</t>
  </si>
  <si>
    <t>UNITED TECHNOLOGIES CP COM</t>
  </si>
  <si>
    <t>WAL MART STORES INC COM</t>
  </si>
  <si>
    <t>WELLS FARGO &amp; CO COM</t>
  </si>
  <si>
    <t>Tradeworx Inc.</t>
  </si>
  <si>
    <t>KEYCORP NEW          COM</t>
  </si>
  <si>
    <t>KIMCO REALTY CORP MD COM REIT</t>
  </si>
  <si>
    <t>KRISPY KREME DOUGHNUTS</t>
  </si>
  <si>
    <t>KIMBERLY CLARK</t>
  </si>
  <si>
    <t>COCA COLA FEMSA L SP ADR SPONSORED ADR REPSTG 10 SHS SERIES L</t>
  </si>
  <si>
    <t>LIBERTY GLOBAL INCSER A</t>
  </si>
  <si>
    <t>LDK SOLAR CO LTD     ADR</t>
  </si>
  <si>
    <t>50183L107</t>
  </si>
  <si>
    <t>LEAR CORP SHS COM</t>
  </si>
  <si>
    <t>LINCOLN ELEC HOLDINGS INC NEW</t>
  </si>
  <si>
    <t>LEAPFROG ENTERPRISESA  A</t>
  </si>
  <si>
    <t>52186N106</t>
  </si>
  <si>
    <t>LASALLE HOTEL PPTYS BN I REITFICIAL INTEREST</t>
  </si>
  <si>
    <t>LINCOLN NTL CORP IND NPV</t>
  </si>
  <si>
    <t>LIQUIDITY SVCS INC</t>
  </si>
  <si>
    <t>L BRANDS INC COM</t>
  </si>
  <si>
    <t>LIFE TIME FITNESS INC</t>
  </si>
  <si>
    <t>53217R207</t>
  </si>
  <si>
    <t>LIVE NATION INC</t>
  </si>
  <si>
    <t>MANPOWER INC</t>
  </si>
  <si>
    <t>MBIA INC             COM</t>
  </si>
  <si>
    <t>MOBILE TELESYS OJSC  ADR SPONS ADR REPSTG 20 SHS</t>
  </si>
  <si>
    <t>MCKESSON CORPORATION COM</t>
  </si>
  <si>
    <t>MDC HOLDINGS INC</t>
  </si>
  <si>
    <t>METHANEX CORP      COM</t>
  </si>
  <si>
    <t>MFA FINANCIAL INC REITS</t>
  </si>
  <si>
    <t>MC GRAW HILL COMPANIES</t>
  </si>
  <si>
    <t>MARKEL CORP COM</t>
  </si>
  <si>
    <t>MARTIN MARIETTA MATLS</t>
  </si>
  <si>
    <t>MORNINGSTAR INC</t>
  </si>
  <si>
    <t>MERCK AND CO INC SHS COM</t>
  </si>
  <si>
    <t>MSC INDUSTRIAL DIRECT CO INC</t>
  </si>
  <si>
    <t>METTLER-TOLEDO INTERNATIONAL</t>
  </si>
  <si>
    <t>MASTEC INC           FLA</t>
  </si>
  <si>
    <t>NORDIC AMERICN TAKR SHPG SHIPPING LTD</t>
  </si>
  <si>
    <t>NAT FUEL GAS CO NJ $1</t>
  </si>
  <si>
    <t>NETFLIX COM INC</t>
  </si>
  <si>
    <t>NEWFIELD EXPL CO     COM</t>
  </si>
  <si>
    <t>NRG ENERGY INC COM</t>
  </si>
  <si>
    <t>NATIONSTAR MTG HLDGS INC COMMON STOCK</t>
  </si>
  <si>
    <t>NETEASE.COM INC      ADR ADR</t>
  </si>
  <si>
    <t>64110W102</t>
  </si>
  <si>
    <t>NOVO NORDISK A S ADR ADR</t>
  </si>
  <si>
    <t>OWENS CORNING INC COMMON STOCK NEW WHEN ISSUED</t>
  </si>
  <si>
    <t>OCWEN FINL CORP COM NEW</t>
  </si>
  <si>
    <t>OMEGA HEALTHCARE INVS REIT</t>
  </si>
  <si>
    <t>OLIN CORP $1 NEW</t>
  </si>
  <si>
    <t>OREXIGEN THERAP INC</t>
  </si>
  <si>
    <t>OLD REPUB INTL CORP</t>
  </si>
  <si>
    <t>O'REILLY AUTOMATIVE INC</t>
  </si>
  <si>
    <t>PBF ENERGY INC CL A COM</t>
  </si>
  <si>
    <t>69318G106</t>
  </si>
  <si>
    <t>PRICELINE COM INC</t>
  </si>
  <si>
    <t>PENN NATL GAMING CORP</t>
  </si>
  <si>
    <t>SANDRIDGE PERMIAN TR</t>
  </si>
  <si>
    <t>80007A102</t>
  </si>
  <si>
    <t>PHH CORP</t>
  </si>
  <si>
    <t>PULTE HOMES INC      COM</t>
  </si>
  <si>
    <t>PERKINELMER INC      COM</t>
  </si>
  <si>
    <t>P P G INDUSTRIES INC</t>
  </si>
  <si>
    <t>POST PROPERTIES INC REIT</t>
  </si>
  <si>
    <t>PEARSON    SPONSORED ADR SPONSORED ADR</t>
  </si>
  <si>
    <t>PLATINUM UNDRWRITRS HLDG LTD</t>
  </si>
  <si>
    <t>PENN VIRGINIA CORP</t>
  </si>
  <si>
    <t>PIONEER NATURAL RES CO</t>
  </si>
  <si>
    <t>PROSHARES TR ULTRA QQQ</t>
  </si>
  <si>
    <t>74347R206</t>
  </si>
  <si>
    <t>POWERSHARES QQQ TR UNIT SER 1</t>
  </si>
  <si>
    <t>RITE AID CORPORATION</t>
  </si>
  <si>
    <t>RAIT FINANCIAL TRUST SHS</t>
  </si>
  <si>
    <t>EVEREST RE GROUP LTD BERMUDA</t>
  </si>
  <si>
    <t>REGENERON PHARMACEUTICALS INC</t>
  </si>
  <si>
    <t>REGIONS FINL CORP</t>
  </si>
  <si>
    <t>REINSURNCE GROUP AMERICA</t>
  </si>
  <si>
    <t>STURM RUGER &amp; CO INC</t>
  </si>
  <si>
    <t>REGIS CORP-MN</t>
  </si>
  <si>
    <t>TRANSOCEAN LTD NAMEN-AKT COM</t>
  </si>
  <si>
    <t>H8817H100</t>
  </si>
  <si>
    <t>REPUBLIC AIRWAYS HLDGS</t>
  </si>
  <si>
    <t>RALPH LAUREN CORP COM</t>
  </si>
  <si>
    <t>REPROS THERAPEUTICS INC COM</t>
  </si>
  <si>
    <t>76028H209</t>
  </si>
  <si>
    <t>RESOURCES CAP CORP</t>
  </si>
  <si>
    <t>RUBY TUESDAY INC PV$.01</t>
  </si>
  <si>
    <t>RAYTHEON CO NEW</t>
  </si>
  <si>
    <t>REDWOOD TRUST INC REIT</t>
  </si>
  <si>
    <t>RYANAIR HLDGS PLC    ADR ADR</t>
  </si>
  <si>
    <t>SPRINT NEXTEL CORP</t>
  </si>
  <si>
    <t>BOSTON BEER COMPANY INC</t>
  </si>
  <si>
    <t>SAP AKGSLTT SPONSORD ADR SPONSORED ADR 1ADR REPRESENTS 1/4TH COM SH</t>
  </si>
  <si>
    <t>COMPANHIA D SNMNTO BSCO D ESTDO SAO PAULO ADRO ADR</t>
  </si>
  <si>
    <t>SANDRIDGE ENERGY INC</t>
  </si>
  <si>
    <t>80007P307</t>
  </si>
  <si>
    <t>PROSHARES TR PROSHARES ULTRASHORT S&amp;P 500 ETF</t>
  </si>
  <si>
    <t>74347B300</t>
  </si>
  <si>
    <t>SMITHFILDS FOODS PV$0.50</t>
  </si>
  <si>
    <t>ISTAR FINANCIAL INC REITS-DIVERSIFIED</t>
  </si>
  <si>
    <t>45031U101</t>
  </si>
  <si>
    <t>SEATTLE GENETICS INC COM</t>
  </si>
  <si>
    <t>STONE ENERGY CORP COM</t>
  </si>
  <si>
    <t>SEARS HOLDINGS CORP</t>
  </si>
  <si>
    <t>SUNSTONE HOTEL INVS INC</t>
  </si>
  <si>
    <t>STEVEN MADDERS LTD</t>
  </si>
  <si>
    <t>SHAW COMMUNICATIONS B CV CL B</t>
  </si>
  <si>
    <t>SAKS INCORPORATED</t>
  </si>
  <si>
    <t>SALIX PHRMCTCLS LTD  COM</t>
  </si>
  <si>
    <t>SM ENERGY CO SHS COM</t>
  </si>
  <si>
    <t>SEMTECH CORP</t>
  </si>
  <si>
    <t>SYNOVUS FINL CORP    COM</t>
  </si>
  <si>
    <t>SIMON PROPERTY GROUP DEL REIT</t>
  </si>
  <si>
    <t>SILICONWARE PRECSN SPADR SPON ADR</t>
  </si>
  <si>
    <t>SPX CORP COM</t>
  </si>
  <si>
    <t>SUNPOWER CORP COM</t>
  </si>
  <si>
    <t>PROSHARES TR ULTRA S AND</t>
  </si>
  <si>
    <t>74347R107</t>
  </si>
  <si>
    <t>SUNTRUST BKS INC     COM</t>
  </si>
  <si>
    <t>SUPERVALU INC DEL    COM</t>
  </si>
  <si>
    <t>SMITH AND WESSON HLDG CP</t>
  </si>
  <si>
    <t>TEREX CORP DEL   NEW COM</t>
  </si>
  <si>
    <t>ASBURY AUTOMOTIVE GROUP</t>
  </si>
  <si>
    <t>COMP DE BEBIDAS SPN ADR SPON ADR REP 100 PREFERENCE SH</t>
  </si>
  <si>
    <t>20441W203</t>
  </si>
  <si>
    <t>ACADIA PHARMACUTICAL INC</t>
  </si>
  <si>
    <t>ACE LIMITED COM SHS</t>
  </si>
  <si>
    <t>H0023R105</t>
  </si>
  <si>
    <t>ARCH CAPITAL GRP LTD  BM</t>
  </si>
  <si>
    <t>G0450A105</t>
  </si>
  <si>
    <t>ADOBE SYS DEL PV$ 0.001</t>
  </si>
  <si>
    <t>AMER EAGLE OUTFITTERS</t>
  </si>
  <si>
    <t>AMN ELEC POWER CO</t>
  </si>
  <si>
    <t>AERCAP HOLDINGS N.V. SHS</t>
  </si>
  <si>
    <t>N00985106</t>
  </si>
  <si>
    <t>AFLAC INC            COM</t>
  </si>
  <si>
    <t>AMTR FINL SRVS INC</t>
  </si>
  <si>
    <t>ASPEN INSURANCE HLDS LTD</t>
  </si>
  <si>
    <t>G05384105</t>
  </si>
  <si>
    <t>AIR METHODS CRP COM$0.06</t>
  </si>
  <si>
    <t>APARTMENT INVT &amp; MGMT CO REITS A</t>
  </si>
  <si>
    <t>03748R101</t>
  </si>
  <si>
    <t>AK STEEL HOLDING CO</t>
  </si>
  <si>
    <t>ALBEMARLE CORP       COM</t>
  </si>
  <si>
    <t>ALEXION PHARMS INC</t>
  </si>
  <si>
    <t>ABERCROMBIE &amp; FITCH CO CL A</t>
  </si>
  <si>
    <t>ANN INC SHS COM</t>
  </si>
  <si>
    <t>ALLIED NEV GOLD CORP</t>
  </si>
  <si>
    <t>ARIAD P NEW COM$0.001RTD</t>
  </si>
  <si>
    <t>AMERICAN RAILCAR INDS</t>
  </si>
  <si>
    <t>ARENA PHARMACEUTICALS</t>
  </si>
  <si>
    <t>ARRAY BIOPHARMA INC  COM</t>
  </si>
  <si>
    <t>ARROW ELECTRONICS</t>
  </si>
  <si>
    <t>ASML HLDG NV NY REG SHS ADR</t>
  </si>
  <si>
    <t>N07059210</t>
  </si>
  <si>
    <t>GRUPO A SURESTE  SPD ADR SURESTE SPON ADR</t>
  </si>
  <si>
    <t>ADVANCED SEMICOND SPNADR SPON ADR</t>
  </si>
  <si>
    <t>00756M404</t>
  </si>
  <si>
    <t>ATLAS ENERGY LP LP</t>
  </si>
  <si>
    <t>04930A104</t>
  </si>
  <si>
    <t>AXIS CAPITAL HOLDINGS LTD</t>
  </si>
  <si>
    <t>G0692U109</t>
  </si>
  <si>
    <t>G0129K104</t>
  </si>
  <si>
    <t>CREDICORP LTD COM PV $5</t>
  </si>
  <si>
    <t>BELDEN CDT INC</t>
  </si>
  <si>
    <t>STRATEGIC HOTEL CAP INC</t>
  </si>
  <si>
    <t>BRIGHT HORIZONS FAMILY SOLUTIONS INC</t>
  </si>
  <si>
    <t>BUNGE LIMITED BERMUDA</t>
  </si>
  <si>
    <t>SOTHEBY'S (DELAWARE) CLASS A LTD VTG</t>
  </si>
  <si>
    <t>BIG LOTS INC         COM</t>
  </si>
  <si>
    <t>BIOMED REALTY TR INC</t>
  </si>
  <si>
    <t>POPULAR INC COM NEW COM</t>
  </si>
  <si>
    <t>BROCADE COMMUNICATIONS SYS INC NEW</t>
  </si>
  <si>
    <t>BLYTH INC COM NEW</t>
  </si>
  <si>
    <t>09643P207</t>
  </si>
  <si>
    <t>BRITISH AMN TOBACO SPADR SPONSORED ADR 1 ADR REPRESENTS 2 ORD SHS</t>
  </si>
  <si>
    <t>CITIGROUP INC COM NEW COM</t>
  </si>
  <si>
    <t>CIA BRA DIS PAO ADS REGS DISTRIBUICAO GRUPO GLOBAL DEPOSITARY RCPT-REG</t>
  </si>
  <si>
    <t>20440T201</t>
  </si>
  <si>
    <t>CBL &amp; ASSOC PPTYS INC REIT</t>
  </si>
  <si>
    <t>COMBIMATRIX CORP SHS COM</t>
  </si>
  <si>
    <t>20009T303</t>
  </si>
  <si>
    <t>CUBIST PHARMACEUTICALS</t>
  </si>
  <si>
    <t>COCA COLA ENTERPRISES</t>
  </si>
  <si>
    <t>CARNIVAL CORP PAIRED SHS PAIRED STOCK</t>
  </si>
  <si>
    <t>CELANESE CORP DEL SER A</t>
  </si>
  <si>
    <t>CEC ENTMT INC KANS $0.1</t>
  </si>
  <si>
    <t>CARLYLE GROUP LP COMMON UNITS COM</t>
  </si>
  <si>
    <t>14309L102</t>
  </si>
  <si>
    <t>CHECK POINT SOFTWRE TECH</t>
  </si>
  <si>
    <t>M22465104</t>
  </si>
  <si>
    <t>CHICOS FAS INC       COM</t>
  </si>
  <si>
    <t>CHIMERA INVESTMENT CORP</t>
  </si>
  <si>
    <t>CINN FINCL CRP OHIO</t>
  </si>
  <si>
    <t>CIT GROUP INC NEW ETF</t>
  </si>
  <si>
    <t>MACK CALI REALTY CORP REIT</t>
  </si>
  <si>
    <t>COLONIAL PPTYS T SBI ALA REITSBI</t>
  </si>
  <si>
    <t>COMERICA INC         COM</t>
  </si>
  <si>
    <t>COMCAST CRP NEW CL A SPL</t>
  </si>
  <si>
    <t>CAPATEAD MORTGAGE CORP-NEW</t>
  </si>
  <si>
    <t>14067E506</t>
  </si>
  <si>
    <t>CNO FINL GROUP INC COM</t>
  </si>
  <si>
    <t>CANADIAN NATURAL RES LTD</t>
  </si>
  <si>
    <t>CAPITAL ONE FINL</t>
  </si>
  <si>
    <t>COPA HOLDINGS S A CL A</t>
  </si>
  <si>
    <t>P31076105</t>
  </si>
  <si>
    <t>CAPELLA ED CO</t>
  </si>
  <si>
    <t>CAMDEN PPTY TR COM SBI REIT</t>
  </si>
  <si>
    <t>CARTER HOLDINGS INC</t>
  </si>
  <si>
    <t>CIRRUS LOGIC INC DEL</t>
  </si>
  <si>
    <t>COMPUTER SCIENCE CRP</t>
  </si>
  <si>
    <t>CISCO SYSTEMS INC    COM</t>
  </si>
  <si>
    <t>CARLISLE COMPANIES INC</t>
  </si>
  <si>
    <t>CINTAS CORP OHIO</t>
  </si>
  <si>
    <t>COOPER TIRE RUBBER</t>
  </si>
  <si>
    <t>CTC MEDIA INC</t>
  </si>
  <si>
    <t>12642X106</t>
  </si>
  <si>
    <t>CLEARBRIDGE ENERGY MLP TOTAL RETURN FD INC</t>
  </si>
  <si>
    <t>18469Q108</t>
  </si>
  <si>
    <t>CEMEX SAB DE CV SPND ADR SPONS ADR REPSTG 5 SHS</t>
  </si>
  <si>
    <t>CYTEC INDUSTRIES INC</t>
  </si>
  <si>
    <t>COSAN LTD          SHS A</t>
  </si>
  <si>
    <t>G25343107</t>
  </si>
  <si>
    <t>DELTA AIR LINES INC</t>
  </si>
  <si>
    <t>DU PONT E I DE NEMOURS</t>
  </si>
  <si>
    <t>3-D SYSTEMS CORP-NEW COM</t>
  </si>
  <si>
    <t>88554D205</t>
  </si>
  <si>
    <t>DDR CORP COM REIT</t>
  </si>
  <si>
    <t>DIAGEO PLC SPSD ADR NEW SPONSORED ADR-NEW</t>
  </si>
  <si>
    <t>DIGITAL GENERATION INC COM</t>
  </si>
  <si>
    <t>DISCOVERY COMMU INC SER A COM SER A</t>
  </si>
  <si>
    <t>DICKS SPORTING GOODS INC DELAWARE</t>
  </si>
  <si>
    <t>DIAMOND FOODS INC</t>
  </si>
  <si>
    <t>DIAMOND OFFSHORE DRLNG</t>
  </si>
  <si>
    <t>DOW CHEMICAL CO</t>
  </si>
  <si>
    <t>AMDOCS LIMITED</t>
  </si>
  <si>
    <t>G02602103</t>
  </si>
  <si>
    <t>DSW INC</t>
  </si>
  <si>
    <t>23334L102</t>
  </si>
  <si>
    <t>WISDOMTREE TR</t>
  </si>
  <si>
    <t>DYNEGY INC SHS COM</t>
  </si>
  <si>
    <t>ENI S P A  SPONSORED ADR MACRO ENDED 01/10/2006 09:56:4</t>
  </si>
  <si>
    <t>26874R108</t>
  </si>
  <si>
    <t>NEW ORIENTAL EDUCATIO ADR</t>
  </si>
  <si>
    <t>EDISON INTL CALIF</t>
  </si>
  <si>
    <t>EARTHLINK INC      COM</t>
  </si>
  <si>
    <t>CALLAWAY GOLF CO DEL COM</t>
  </si>
  <si>
    <t>ENDO HEALTH SOLUTIONS INC COM</t>
  </si>
  <si>
    <t>ERICSSON LM TEL CL B ADR SEK 10 NEW</t>
  </si>
  <si>
    <t>ENSCO PLC SHS CL A COM</t>
  </si>
  <si>
    <t>G3157S106</t>
  </si>
  <si>
    <t>E TRADE FINL CORP COM</t>
  </si>
  <si>
    <t>EATON CORP PLC COM</t>
  </si>
  <si>
    <t>EVERCORE PARTNERS INC CL A</t>
  </si>
  <si>
    <t>29977A105</t>
  </si>
  <si>
    <t>ENDEAVOUR SILVER CORP COM</t>
  </si>
  <si>
    <t>FORD MOTOR CO NEW</t>
  </si>
  <si>
    <t>FIRST AMERICAN FINL CORP COM</t>
  </si>
  <si>
    <t>FAIRCHILD SEMICON INTL INC</t>
  </si>
  <si>
    <t>FEDEX CORP DELAWARE  COM</t>
  </si>
  <si>
    <t>FIRST HORIZON NTNL CORP</t>
  </si>
  <si>
    <t>FEDERATED INVESTRS B CL B</t>
  </si>
  <si>
    <t>FLEXTRONICS INTL LTD</t>
  </si>
  <si>
    <t>Y2573F102</t>
  </si>
  <si>
    <t>FLOWERS FOODS INC    COM</t>
  </si>
  <si>
    <t>FOMENTO ECNMCO MEX SPADR SPONSORED ADR</t>
  </si>
  <si>
    <t>FIDELITY NATIONAL FINANC INCA</t>
  </si>
  <si>
    <t>31620R105</t>
  </si>
  <si>
    <t>FIRST INDUSTRIAL REALTY TR INC</t>
  </si>
  <si>
    <t>FOREST OIL CORP NEW</t>
  </si>
  <si>
    <t>H B FULLER CO</t>
  </si>
  <si>
    <t>GIANT INTERACTIVE GROUP INC ADR</t>
  </si>
  <si>
    <t>GLOBAL CASH ACCES LLC</t>
  </si>
  <si>
    <t>GENERAL ELECTRIC</t>
  </si>
  <si>
    <t>GREIF INC CLASS A</t>
  </si>
  <si>
    <t>CGI GROUP INC CL A</t>
  </si>
  <si>
    <t>GOLAR LNG LIMITED</t>
  </si>
  <si>
    <t>G9456A100</t>
  </si>
  <si>
    <t>GOL LINHAS AERS I SP ADR</t>
  </si>
  <si>
    <t>38045R107</t>
  </si>
  <si>
    <t>GOOGLE INC CL A</t>
  </si>
  <si>
    <t>GROUP 1 AUTOMOTIVE</t>
  </si>
  <si>
    <t>GRAPHIC PACKAGING HLDG C COM</t>
  </si>
  <si>
    <t>GAP INC DELAWARE</t>
  </si>
  <si>
    <t>GLIMCHER REALTY TR   SBI REIT</t>
  </si>
  <si>
    <t>GOODYEAR TIRE RUBBER</t>
  </si>
  <si>
    <t>W W GRAINGER INCORP</t>
  </si>
  <si>
    <t>HAWAIIAN HLDGS INC</t>
  </si>
  <si>
    <t>HALLIBURTON COMPANY</t>
  </si>
  <si>
    <t>HUNTNGTN BANCSHS INC MD</t>
  </si>
  <si>
    <t>HSBC HLDG PLC     SP ADR SPONS ADR REPSTG 5 ORD SHS</t>
  </si>
  <si>
    <t>HERBALIFE LTD</t>
  </si>
  <si>
    <t>G4412G101</t>
  </si>
  <si>
    <t>HEALTHSOUTH CORP</t>
  </si>
  <si>
    <t>HELIX ENERGY SOLUTIONS</t>
  </si>
  <si>
    <t>HARMONY GOLD SPNSD ADR ADR -NEW</t>
  </si>
  <si>
    <t>HARLEY DAVIDSON INC WIS</t>
  </si>
  <si>
    <t>HELMERICH PAYNE INC</t>
  </si>
  <si>
    <t>HOST MARRIOTT CORP REIT</t>
  </si>
  <si>
    <t>HEXCEL CORP NEW COM</t>
  </si>
  <si>
    <t>DESARROLLADORA HOMEX ADR</t>
  </si>
  <si>
    <t>25030W100</t>
  </si>
  <si>
    <t>IHS INC</t>
  </si>
  <si>
    <t>INFORMATICA CORP      CA</t>
  </si>
  <si>
    <t>INFINITY PHARMACEUTICAL</t>
  </si>
  <si>
    <t>INFINERA CORP</t>
  </si>
  <si>
    <t>45667G103</t>
  </si>
  <si>
    <t>INTUIT INC           COM MACRO ENDED 11/28/2005 03:10:3</t>
  </si>
  <si>
    <t>INTRPUBLIC GRP OF CO</t>
  </si>
  <si>
    <t>INGERSOLL-RAND PLC COM</t>
  </si>
  <si>
    <t>G47791101</t>
  </si>
  <si>
    <t>IRON MOUNTAIN INC NEW</t>
  </si>
  <si>
    <t>ISHARES TR DOW JONES US HOME CONSTN INDEX FD</t>
  </si>
  <si>
    <t>JAZZ PHARMACEUTICALS PLC (IREL COM</t>
  </si>
  <si>
    <t>JETBLUE AIRWAYS CORP DEL</t>
  </si>
  <si>
    <t>JDS UNIPHASE CORP</t>
  </si>
  <si>
    <t>46612J507</t>
  </si>
  <si>
    <t>KEY ENERGY SVCS INC  COM</t>
  </si>
  <si>
    <t>KERYX BIOPHARMACEUTICAL</t>
  </si>
  <si>
    <t>TEXTAINER GROUP HOLDINGS LTD</t>
  </si>
  <si>
    <t>G8766E109</t>
  </si>
  <si>
    <t>TIMKEN COMPANY</t>
  </si>
  <si>
    <t>TELLABS INC DEL PV 1CT</t>
  </si>
  <si>
    <t>ISHARES LEHMAN 20+ YR TREAS BOND FUND</t>
  </si>
  <si>
    <t>TOYOTA MOTOR CORP ADR ADR 2 COMMON</t>
  </si>
  <si>
    <t>TRUE RELIGION APPAREL IN</t>
  </si>
  <si>
    <t>TRW AUTOMOTIVE HLDGS CRP</t>
  </si>
  <si>
    <t>TAIWAN S MANUFCTRING ADR LTD-AMERICAN DEPOSITARY SHS EACH RPSTNG 5 COM SHS</t>
  </si>
  <si>
    <t>TEXAS INDUST INC</t>
  </si>
  <si>
    <t>TYCO INTL LTD NAMEN-AKT COM</t>
  </si>
  <si>
    <t>H89128104</t>
  </si>
  <si>
    <t>TYLER TECHS INC DEL  COM</t>
  </si>
  <si>
    <t>DOMTAR CORP SHS</t>
  </si>
  <si>
    <t>ULTRAPAR PARTICPAC SPADR SPONSORED ADR</t>
  </si>
  <si>
    <t>90400P101</t>
  </si>
  <si>
    <t>UNISYS CORP COM</t>
  </si>
  <si>
    <t>UNITED MICROELECTRONICS CORP</t>
  </si>
  <si>
    <t>UNIFIRST CORP</t>
  </si>
  <si>
    <t>UNS ENERGY CORP COM</t>
  </si>
  <si>
    <t>US BANCORP (NEW)</t>
  </si>
  <si>
    <t>USG CORP COM NEW</t>
  </si>
  <si>
    <t>PROSHARES ULTRA 7-10 YEA TREASURY</t>
  </si>
  <si>
    <t>74347R180</t>
  </si>
  <si>
    <t>UTI WORLDWIDE INC    COM</t>
  </si>
  <si>
    <t>G87210103</t>
  </si>
  <si>
    <t>VALSPAR CORP         COM</t>
  </si>
  <si>
    <t>VIMPELCOM LTD SPONSORED ADR</t>
  </si>
  <si>
    <t>92719A106</t>
  </si>
  <si>
    <t>VMWARE  INC.</t>
  </si>
  <si>
    <t>VISTAPRINT N V ORD</t>
  </si>
  <si>
    <t>N93540107</t>
  </si>
  <si>
    <t>VERTEX PHARMCTLS INC</t>
  </si>
  <si>
    <t>WESCO INTERNATIONAL INC</t>
  </si>
  <si>
    <t>WELLCARE HLTH PLANS INC</t>
  </si>
  <si>
    <t>WARNER CHILCOTT PLC CL A COM CL A</t>
  </si>
  <si>
    <t>G94368100</t>
  </si>
  <si>
    <t>WORTHINGTON INDSTRS OHIO</t>
  </si>
  <si>
    <t>WASHINGTON POST CO CLASS B</t>
  </si>
  <si>
    <t>WEINGARTEN RLTY INVS SBI REIT</t>
  </si>
  <si>
    <t>WATTS WATER TECH INC</t>
  </si>
  <si>
    <t>WOLVERINE WORLD WIDE</t>
  </si>
  <si>
    <t>SPDR S P HOMEBUILDERS</t>
  </si>
  <si>
    <t>78464A888</t>
  </si>
  <si>
    <t>XL GROUP PLC SHS COM</t>
  </si>
  <si>
    <t>G98290102</t>
  </si>
  <si>
    <t>EXXON MOBIL CORP     COM</t>
  </si>
  <si>
    <t>DENTSPLY INTL INC</t>
  </si>
  <si>
    <t>SPDR S P RETAIL</t>
  </si>
  <si>
    <t>78464A714</t>
  </si>
  <si>
    <t>ZUMIEZ INC</t>
  </si>
  <si>
    <t>Goelzer Investment Management, Inc.</t>
  </si>
  <si>
    <t>IKOS CIF LTD</t>
  </si>
  <si>
    <t xml:space="preserve">15135U10 </t>
  </si>
  <si>
    <t xml:space="preserve">15189T10 </t>
  </si>
  <si>
    <t xml:space="preserve">12561W10 </t>
  </si>
  <si>
    <t xml:space="preserve">19122T10 </t>
  </si>
  <si>
    <t xml:space="preserve">20825C10 </t>
  </si>
  <si>
    <t xml:space="preserve">20854P10 </t>
  </si>
  <si>
    <t xml:space="preserve">22160K10 </t>
  </si>
  <si>
    <t xml:space="preserve">23331A10 </t>
  </si>
  <si>
    <t xml:space="preserve">23918K10 </t>
  </si>
  <si>
    <t xml:space="preserve">25490A30 </t>
  </si>
  <si>
    <t xml:space="preserve">25746U10 </t>
  </si>
  <si>
    <t xml:space="preserve">29364G10 </t>
  </si>
  <si>
    <t xml:space="preserve">26884L10 </t>
  </si>
  <si>
    <t xml:space="preserve">30219G10 </t>
  </si>
  <si>
    <t xml:space="preserve">31428X10 </t>
  </si>
  <si>
    <t>GALLAGHER ARTHUR J &amp; CO</t>
  </si>
  <si>
    <t xml:space="preserve">37940X10 </t>
  </si>
  <si>
    <t xml:space="preserve">38141G10 </t>
  </si>
  <si>
    <t>GOODYEAR TIRE &amp; RUBR CO</t>
  </si>
  <si>
    <t xml:space="preserve">45167R10 </t>
  </si>
  <si>
    <t xml:space="preserve">45168D10 </t>
  </si>
  <si>
    <t xml:space="preserve">45666Q10 </t>
  </si>
  <si>
    <t xml:space="preserve">75281A10 </t>
  </si>
  <si>
    <t xml:space="preserve">7591EP10 </t>
  </si>
  <si>
    <t xml:space="preserve">80004C10 </t>
  </si>
  <si>
    <t xml:space="preserve">78388J10 </t>
  </si>
  <si>
    <t>TD AMERITRADE HLDG CORP</t>
  </si>
  <si>
    <t xml:space="preserve">87236Y10 </t>
  </si>
  <si>
    <t xml:space="preserve">89353D10 </t>
  </si>
  <si>
    <t xml:space="preserve">87264S10 </t>
  </si>
  <si>
    <t>VALLEY NATL BANCORP</t>
  </si>
  <si>
    <t xml:space="preserve">92343V10 </t>
  </si>
  <si>
    <t xml:space="preserve">92769L10 </t>
  </si>
  <si>
    <t xml:space="preserve">92927K10 </t>
  </si>
  <si>
    <t xml:space="preserve">95082P10 </t>
  </si>
  <si>
    <t xml:space="preserve">97381W10 </t>
  </si>
  <si>
    <t xml:space="preserve">98310W10 </t>
  </si>
  <si>
    <t xml:space="preserve">46625H10 </t>
  </si>
  <si>
    <t xml:space="preserve">48203R10 </t>
  </si>
  <si>
    <t>M &amp; T BK CORP</t>
  </si>
  <si>
    <t xml:space="preserve">55261F10 </t>
  </si>
  <si>
    <t xml:space="preserve">55616P10 </t>
  </si>
  <si>
    <t>MARTIN MARIETTA MATLS INC</t>
  </si>
  <si>
    <t xml:space="preserve">57772K10 </t>
  </si>
  <si>
    <t xml:space="preserve">58155Q10 </t>
  </si>
  <si>
    <t xml:space="preserve">58933Y10 </t>
  </si>
  <si>
    <t xml:space="preserve">59151K10 </t>
  </si>
  <si>
    <t xml:space="preserve">59156R10 </t>
  </si>
  <si>
    <t xml:space="preserve">65473P10 </t>
  </si>
  <si>
    <t xml:space="preserve">74005P10 </t>
  </si>
  <si>
    <t xml:space="preserve">74144T10 </t>
  </si>
  <si>
    <t xml:space="preserve">74834L10 </t>
  </si>
  <si>
    <t xml:space="preserve">00508Y10 </t>
  </si>
  <si>
    <t xml:space="preserve">00130H10 </t>
  </si>
  <si>
    <t xml:space="preserve">00817Y10 </t>
  </si>
  <si>
    <t xml:space="preserve">03076C10 </t>
  </si>
  <si>
    <t xml:space="preserve">03662Q10 </t>
  </si>
  <si>
    <t xml:space="preserve">04351G10 </t>
  </si>
  <si>
    <t xml:space="preserve">00206R10 </t>
  </si>
  <si>
    <t xml:space="preserve">07317Q10 </t>
  </si>
  <si>
    <t xml:space="preserve">13321L10 </t>
  </si>
  <si>
    <t>Investure, LLC</t>
  </si>
  <si>
    <t>BRIGHTCOVE INC</t>
  </si>
  <si>
    <t>10921T101</t>
  </si>
  <si>
    <t>HALLADOR ENERGY COMPANY</t>
  </si>
  <si>
    <t>Wilen Investment Management Corp.</t>
  </si>
  <si>
    <t>AFC ENTERPRISES</t>
  </si>
  <si>
    <t>AIR METHODS</t>
  </si>
  <si>
    <t>AMERIGAS PTRS.</t>
  </si>
  <si>
    <t>ASIA PAC. WIRE</t>
  </si>
  <si>
    <t>G0535E106</t>
  </si>
  <si>
    <t>ASTRONICS</t>
  </si>
  <si>
    <t>CHASE CORP.</t>
  </si>
  <si>
    <t>16150R104</t>
  </si>
  <si>
    <t>CHESAPEAKE ENG</t>
  </si>
  <si>
    <t>CIRCOR INT'L</t>
  </si>
  <si>
    <t>CORE MOLDINGS</t>
  </si>
  <si>
    <t>CRANE CO.</t>
  </si>
  <si>
    <t>CYTEC INDUSTRIES</t>
  </si>
  <si>
    <t>DELTA APPAREL</t>
  </si>
  <si>
    <t>DENNY'S CORP.</t>
  </si>
  <si>
    <t>DREW INDUSTRIES</t>
  </si>
  <si>
    <t>26168L205</t>
  </si>
  <si>
    <t>DUCOMMUN INC</t>
  </si>
  <si>
    <t xml:space="preserve">ENERGY XXI </t>
  </si>
  <si>
    <t>G10082140</t>
  </si>
  <si>
    <t>FERRO CORP.</t>
  </si>
  <si>
    <t>HANESBRANDS</t>
  </si>
  <si>
    <t>HARRIS CORP.</t>
  </si>
  <si>
    <t>HARRIS TEETER</t>
  </si>
  <si>
    <t>HESS CORP.</t>
  </si>
  <si>
    <t>HUNTSMAN CORP.</t>
  </si>
  <si>
    <t>INFUSYSTEM</t>
  </si>
  <si>
    <t>45685K102</t>
  </si>
  <si>
    <t xml:space="preserve">INGERSOLL RAND </t>
  </si>
  <si>
    <t>G4776G101</t>
  </si>
  <si>
    <t xml:space="preserve">INNODATA </t>
  </si>
  <si>
    <t>LIFETIME BRANDS</t>
  </si>
  <si>
    <t>MARATHON OIL</t>
  </si>
  <si>
    <t>MARATHON PET.</t>
  </si>
  <si>
    <t>MOD-PAC</t>
  </si>
  <si>
    <t>MOLYCORP</t>
  </si>
  <si>
    <t>NABORS IND</t>
  </si>
  <si>
    <t>NORTHERN TECH</t>
  </si>
  <si>
    <t>OCCIDENTAL PETROLEUM</t>
  </si>
  <si>
    <t>OIL STATES INTL</t>
  </si>
  <si>
    <t>ORCHIDS PAPER</t>
  </si>
  <si>
    <t>68572N104</t>
  </si>
  <si>
    <t>OWENS ILL INC</t>
  </si>
  <si>
    <t>PENGROWTH ENE.</t>
  </si>
  <si>
    <t>PENN WEST PETE</t>
  </si>
  <si>
    <t>PERMA-FIX ENV.</t>
  </si>
  <si>
    <t>PHI INC. NV</t>
  </si>
  <si>
    <t>69336T205</t>
  </si>
  <si>
    <t>Q.E.P. CO.,INC</t>
  </si>
  <si>
    <t>74727K102</t>
  </si>
  <si>
    <t>READING INT'L</t>
  </si>
  <si>
    <t>ROWAN COS.PLC</t>
  </si>
  <si>
    <t>G7665A101</t>
  </si>
  <si>
    <t>SAFEWAY</t>
  </si>
  <si>
    <t>SENSIENT TECH</t>
  </si>
  <si>
    <t>SL INDUSTRIES</t>
  </si>
  <si>
    <t>SPARTAN MOTORS</t>
  </si>
  <si>
    <t>SPX CORP.</t>
  </si>
  <si>
    <t>STANDEX INTL CP</t>
  </si>
  <si>
    <t>STEPAN CHEMICAL</t>
  </si>
  <si>
    <t>SUPREME IND</t>
  </si>
  <si>
    <t>TITAN INTL</t>
  </si>
  <si>
    <t>TOTAL SA</t>
  </si>
  <si>
    <t>TRIMAS CORP.</t>
  </si>
  <si>
    <t>UNIV PWR GROUP</t>
  </si>
  <si>
    <t>UNIVERSAL FOREST</t>
  </si>
  <si>
    <t>VAALCO ENERGY</t>
  </si>
  <si>
    <t>91851C201</t>
  </si>
  <si>
    <t>VSE CORP.</t>
  </si>
  <si>
    <t>WATTS WATER</t>
  </si>
  <si>
    <t>SOVRAN STORAGE</t>
  </si>
  <si>
    <t>AIR INDUSTRIES</t>
  </si>
  <si>
    <t>00912N205</t>
  </si>
  <si>
    <t>CCA IND.</t>
  </si>
  <si>
    <t>CRESTWOOD MID.</t>
  </si>
  <si>
    <t>DALMAC ENERGY</t>
  </si>
  <si>
    <t>LINN ENERGY</t>
  </si>
  <si>
    <t>LP BOARDWALK</t>
  </si>
  <si>
    <t>LP LEGACY RSV</t>
  </si>
  <si>
    <t>MANITEX INT'L</t>
  </si>
  <si>
    <t>RYDEX INVEST.</t>
  </si>
  <si>
    <t>23129X105</t>
  </si>
  <si>
    <t>UNIVERSAL SEC</t>
  </si>
  <si>
    <t>ZUNICOM INC COM</t>
  </si>
  <si>
    <t>98981X104</t>
  </si>
  <si>
    <t>Gary Goldberg Planning Services Inc</t>
  </si>
  <si>
    <t>ABERDEEN ASIA PACIFIC IN</t>
  </si>
  <si>
    <t>AMERICAN INTL GROUP INC</t>
  </si>
  <si>
    <t>DENBURY RES INC</t>
  </si>
  <si>
    <t>FLAHERTY &amp; CRMN/CLYMR PFD SE  SHS</t>
  </si>
  <si>
    <t>GABELLI EQUITY TR INC</t>
  </si>
  <si>
    <t>HANCOCK JOHN INVS TR</t>
  </si>
  <si>
    <t>KAYNE ANDERSON MLP INVSMNT C</t>
  </si>
  <si>
    <t>NUVEEN NY AMT-FREE MUN IN</t>
  </si>
  <si>
    <t>RAYTHEON CO  NEW</t>
  </si>
  <si>
    <t>RICKS CABARET INTL INCNEW</t>
  </si>
  <si>
    <t>STARBUCKS CORP COM</t>
  </si>
  <si>
    <t>TIME WARNER INCNEW</t>
  </si>
  <si>
    <t>US BANCORP DELNEW</t>
  </si>
  <si>
    <t>U S G CORPNEW</t>
  </si>
  <si>
    <t>AMERICAN TOWER CORP</t>
  </si>
  <si>
    <t>ASIAINFO-LINKAGE INC</t>
  </si>
  <si>
    <t>04518A104</t>
  </si>
  <si>
    <t>B &amp; G FOODS INC NEW</t>
  </si>
  <si>
    <t>BLACKROCK SR HIGH INCOME FD</t>
  </si>
  <si>
    <t>09255T109</t>
  </si>
  <si>
    <t>COMPASS MINERALS INTL INC</t>
  </si>
  <si>
    <t>20451N101</t>
  </si>
  <si>
    <t>COSTCO WHSL CORP</t>
  </si>
  <si>
    <t>DUKE ENERGY CORP NEWNEW</t>
  </si>
  <si>
    <t>ECA MARCELLUS TR I COM UNIT</t>
  </si>
  <si>
    <t>26827L109</t>
  </si>
  <si>
    <t>FORTUNE BRANDS HOME &amp; SEC IN</t>
  </si>
  <si>
    <t>FRONTIERMUNICATIONS CORP</t>
  </si>
  <si>
    <t>GABELLI HLTHCARE &amp; WELLNESS SHS</t>
  </si>
  <si>
    <t>36246K103</t>
  </si>
  <si>
    <t>GAMCO GLOBAL GOLD NAT RES &amp; COM SH BEN INT</t>
  </si>
  <si>
    <t>36465A109</t>
  </si>
  <si>
    <t>KRAFT FOODS GROUP INC ADDED</t>
  </si>
  <si>
    <t>NUVEEN REAL ESTATE INCOME FD</t>
  </si>
  <si>
    <t>67071B108</t>
  </si>
  <si>
    <t>PIMCO CORPORATE &amp; INCOME OPP</t>
  </si>
  <si>
    <t>PIONEER HIGH INCOME TR</t>
  </si>
  <si>
    <t>72369H106</t>
  </si>
  <si>
    <t>PLURISTEM THERAPEUTICS INC</t>
  </si>
  <si>
    <t>72940R102</t>
  </si>
  <si>
    <t>VERIZONMUNICATIONS INC</t>
  </si>
  <si>
    <t>WARREN RES INC</t>
  </si>
  <si>
    <t>BRINTON EATON ASSOCIATES INC</t>
  </si>
  <si>
    <t>ALERE INC</t>
  </si>
  <si>
    <t>01449J105</t>
  </si>
  <si>
    <t>COMMUNITY PARTNERS BANCORP</t>
  </si>
  <si>
    <t>COLUMBIA PARTNERS L L C INVESTMENT MANAGEMENT</t>
  </si>
  <si>
    <t>ACACIA RESEARCH - ACACIA TECH</t>
  </si>
  <si>
    <t>ACME PACKET INC COM</t>
  </si>
  <si>
    <t>ACTUANT CORP</t>
  </si>
  <si>
    <t>ALCATEL-LUCENT SPONSORED ADR</t>
  </si>
  <si>
    <t>ALKERMES PLC</t>
  </si>
  <si>
    <t>G01767105</t>
  </si>
  <si>
    <t>AMERICAN TOWER REIT INC</t>
  </si>
  <si>
    <t>ANNIE'S INC</t>
  </si>
  <si>
    <t>ARM HOLDINGS PLC ADR</t>
  </si>
  <si>
    <t>ARMSTRONG WORLD INDUSTRIES</t>
  </si>
  <si>
    <t>ASSURED GUARANTY LTD COM</t>
  </si>
  <si>
    <t>ASTRAZENECA PLC-SPONS ADR</t>
  </si>
  <si>
    <t>ATWOOD OCEANICS INC COM</t>
  </si>
  <si>
    <t>AVAGO TECHNOLOGIES LTD</t>
  </si>
  <si>
    <t>Y0486S104</t>
  </si>
  <si>
    <t>BEST BUY COMPANY INC</t>
  </si>
  <si>
    <t>BIO-REFERENCE LABS INC</t>
  </si>
  <si>
    <t>09057G602</t>
  </si>
  <si>
    <t>BP AMOCO PLC  -ADR</t>
  </si>
  <si>
    <t>BRANDYWINE REALTY TRUST</t>
  </si>
  <si>
    <t>BRISTOL MYERS SQUIBB</t>
  </si>
  <si>
    <t>BRITISH AMERICAN TOB-SP ADR</t>
  </si>
  <si>
    <t>BROADSOFT INC</t>
  </si>
  <si>
    <t>11133B409</t>
  </si>
  <si>
    <t>BUFFALO WILD WINGS INC COM</t>
  </si>
  <si>
    <t>BUILDERS FIRSTSOURCE I COM</t>
  </si>
  <si>
    <t>CABOT MICROELECTRONICS CORP</t>
  </si>
  <si>
    <t>12709P103</t>
  </si>
  <si>
    <t>CAMPUS CREST COMMUNITIES INC</t>
  </si>
  <si>
    <t>CARDTRONICS INC</t>
  </si>
  <si>
    <t>14161H108</t>
  </si>
  <si>
    <t>CHECK POINT SOFTWARE ORD</t>
  </si>
  <si>
    <t>CHEVRONTEXACO CORP</t>
  </si>
  <si>
    <t>CHICAGO BRIDGE &amp; IRON CO</t>
  </si>
  <si>
    <t>CHICO'S FAS</t>
  </si>
  <si>
    <t>COBIZ FINANCIAL INC</t>
  </si>
  <si>
    <t>COCA-COLA CO</t>
  </si>
  <si>
    <t>COGNIZANT TECH SOLUTIONS CRP</t>
  </si>
  <si>
    <t>COMPANHIA DE BEBIDAS-PRF ADR</t>
  </si>
  <si>
    <t>CORE LABORATORIES N V COM</t>
  </si>
  <si>
    <t>CVS CAREMARK CORP (formerly me</t>
  </si>
  <si>
    <t>DELPHI AUTOMOTIVE PLC</t>
  </si>
  <si>
    <t>G27823106</t>
  </si>
  <si>
    <t>DONALDSON INC COM</t>
  </si>
  <si>
    <t>EATON CORP PLC</t>
  </si>
  <si>
    <t>EDUCATION REALTY TRUST INC</t>
  </si>
  <si>
    <t>ELLIE MAE INC COM</t>
  </si>
  <si>
    <t>EMC CORP</t>
  </si>
  <si>
    <t>ENSCO PLC-CL A</t>
  </si>
  <si>
    <t>ENTRAVISION COMMUNCTNS CL A</t>
  </si>
  <si>
    <t>29382R107</t>
  </si>
  <si>
    <t>EPR PROPERTIES</t>
  </si>
  <si>
    <t>26884U109</t>
  </si>
  <si>
    <t>EQUINIX INC COM NEW</t>
  </si>
  <si>
    <t>29444U502</t>
  </si>
  <si>
    <t>FIFTH &amp; PACIFIC CO INC</t>
  </si>
  <si>
    <t>FIRST CASH FINL SVCS INC</t>
  </si>
  <si>
    <t>31942D107</t>
  </si>
  <si>
    <t>FIRST COMMONWEALTH FINL CORP</t>
  </si>
  <si>
    <t>FIRST REPUBLIC BANK/CA</t>
  </si>
  <si>
    <t>FNB CORP</t>
  </si>
  <si>
    <t>GAMESTOP CORP CLASS A NEW</t>
  </si>
  <si>
    <t>36467W109</t>
  </si>
  <si>
    <t>GENERAC HOLDINGS INC</t>
  </si>
  <si>
    <t>GLAXOSMITHLINE PLC-SPON ADR</t>
  </si>
  <si>
    <t>GOLDCORP INC NEW COM</t>
  </si>
  <si>
    <t>GOLDMAN, SACHS &amp; COMPANY</t>
  </si>
  <si>
    <t>38141g104</t>
  </si>
  <si>
    <t>GOOGLE INC-CL A</t>
  </si>
  <si>
    <t>GREIF INC CL A</t>
  </si>
  <si>
    <t>HANCOCK HLDG CO COM</t>
  </si>
  <si>
    <t>HEARTLAND PMT SYS INC COM</t>
  </si>
  <si>
    <t>HENRY SCHEIN INC</t>
  </si>
  <si>
    <t>HERCULES TECHNOLOGY GROWTH</t>
  </si>
  <si>
    <t>HERSHA HOSPITALITY TRUST</t>
  </si>
  <si>
    <t>HMS HLDGS CORP COM</t>
  </si>
  <si>
    <t>40425J101</t>
  </si>
  <si>
    <t>HORNBECK OFFSHORE SERVICES</t>
  </si>
  <si>
    <t>HOST HOTELS &amp; RESORTS</t>
  </si>
  <si>
    <t>ICG GROUP INC</t>
  </si>
  <si>
    <t>44928D108</t>
  </si>
  <si>
    <t>INTERNAP NETWORK SERVICES</t>
  </si>
  <si>
    <t>45885A300</t>
  </si>
  <si>
    <t>INTUITIVE SURGICAL INC</t>
  </si>
  <si>
    <t>46120E602</t>
  </si>
  <si>
    <t>ISHARES RUSSELL 3000 INDEX</t>
  </si>
  <si>
    <t>ISHARES SILVER TRUST</t>
  </si>
  <si>
    <t>46428Q109</t>
  </si>
  <si>
    <t>JP MORGAN CHASE &amp; CO</t>
  </si>
  <si>
    <t>LABORATORY AMER HLDGS COM NEW</t>
  </si>
  <si>
    <t>LINKEDIN CORP A</t>
  </si>
  <si>
    <t>LINN CO LLC</t>
  </si>
  <si>
    <t>LINN ENERGY LLC-UNITS</t>
  </si>
  <si>
    <t>LOUISIANA-PACIFIC CORP</t>
  </si>
  <si>
    <t>LYONDELLBASELL INDU-CL A</t>
  </si>
  <si>
    <t>N53745100</t>
  </si>
  <si>
    <t>MARINEMAX INC</t>
  </si>
  <si>
    <t>MASTERCARD INC CL A</t>
  </si>
  <si>
    <t>MATTRESS FIRM HOLDING CORP</t>
  </si>
  <si>
    <t>57722W106</t>
  </si>
  <si>
    <t>MEDLEY CAPITAL CORP</t>
  </si>
  <si>
    <t>MERCADOLIBRE INC</t>
  </si>
  <si>
    <t>58733R102</t>
  </si>
  <si>
    <t>MICHAEL KORS HOLDINGS LTD</t>
  </si>
  <si>
    <t>G60754101</t>
  </si>
  <si>
    <t>MYLAN LABORATORIES</t>
  </si>
  <si>
    <t>MYR GROUP INC DEL COM</t>
  </si>
  <si>
    <t>NATIONAL-OILWELL INC VARCO INC</t>
  </si>
  <si>
    <t>NCI BUILDING SYSTEM INC</t>
  </si>
  <si>
    <t>NICE SYSTEMS LTD-SPONS ADR</t>
  </si>
  <si>
    <t>NIKE INC  -CL B</t>
  </si>
  <si>
    <t>NOVARTIS AG-ADR</t>
  </si>
  <si>
    <t>NOVO-NORDISK A S ADR</t>
  </si>
  <si>
    <t>NTT DOCOMO INC-SPON ADR</t>
  </si>
  <si>
    <t>62942M201</t>
  </si>
  <si>
    <t>NU SKIN ASIA PACIFIC  -CL A</t>
  </si>
  <si>
    <t>67018T105</t>
  </si>
  <si>
    <t>NUMEREX CORP - CL A</t>
  </si>
  <si>
    <t>67053A102</t>
  </si>
  <si>
    <t>ODYSSEY MARINE EXPLORATION</t>
  </si>
  <si>
    <t>OIL STATES INTERNATIONAL</t>
  </si>
  <si>
    <t>ON ASSIGNMENT INC COM</t>
  </si>
  <si>
    <t>PANERA BREAD CO CL A</t>
  </si>
  <si>
    <t>69840W108</t>
  </si>
  <si>
    <t>PIER 1 IMPORTS INC/DE</t>
  </si>
  <si>
    <t>PINNACLE FINANCIAL PARTNERS</t>
  </si>
  <si>
    <t>PNC BANK CORP</t>
  </si>
  <si>
    <t>POLYPORE INTERNATIONAL INC</t>
  </si>
  <si>
    <t>POPULAR INC</t>
  </si>
  <si>
    <t>PRICELINE.COM INC</t>
  </si>
  <si>
    <t>QUEST DIAGNOSATICS</t>
  </si>
  <si>
    <t>RANGE RES CORP COM</t>
  </si>
  <si>
    <t>REALPAGE INC</t>
  </si>
  <si>
    <t>75606N109</t>
  </si>
  <si>
    <t>REGAL ENTERTAINMENT GROUP-A</t>
  </si>
  <si>
    <t>RELIANCE STEEL &amp; ALUMINUM</t>
  </si>
  <si>
    <t>ROYAL DUTCH SHELL PLC-ADR</t>
  </si>
  <si>
    <t>SANOFI-ADR</t>
  </si>
  <si>
    <t>SAP AG-SPONSORED ADR</t>
  </si>
  <si>
    <t>SHIRE PHARMACEUTICALS</t>
  </si>
  <si>
    <t>82481R106</t>
  </si>
  <si>
    <t>SINCLAIR BROADCAST GROUP-A</t>
  </si>
  <si>
    <t>SIRONA DENTAL SYS INC COM</t>
  </si>
  <si>
    <t>SMITH &amp; WESSON HLDG COM</t>
  </si>
  <si>
    <t>SODASTREAM INTERNATIONAL LTD</t>
  </si>
  <si>
    <t>M9068E105</t>
  </si>
  <si>
    <t>SPIRIT AIRLINES INC</t>
  </si>
  <si>
    <t>STANDARD PAC CORP NEW COM</t>
  </si>
  <si>
    <t>STEINER LEISURE LTD ORD</t>
  </si>
  <si>
    <t>P8744Y102</t>
  </si>
  <si>
    <t>STRATASYS LTD</t>
  </si>
  <si>
    <t>M85548101</t>
  </si>
  <si>
    <t>SUSQUEHANNA BKSHS PA COM</t>
  </si>
  <si>
    <t>SYNERON MEDICAL LTD</t>
  </si>
  <si>
    <t>M87245102</t>
  </si>
  <si>
    <t>T.G.C. INDUSTRIES INC</t>
  </si>
  <si>
    <t>TEARLAB CORP</t>
  </si>
  <si>
    <t>TERADATA CORPORATION</t>
  </si>
  <si>
    <t>TOLL BROTHERS</t>
  </si>
  <si>
    <t>TOTAL SA SPONSORED ADR</t>
  </si>
  <si>
    <t>TREE.COM</t>
  </si>
  <si>
    <t>TREX COMPANY INC</t>
  </si>
  <si>
    <t>TYSON FOODS INC  -CL A</t>
  </si>
  <si>
    <t>UBIQUITI NETWORKS INC</t>
  </si>
  <si>
    <t>90347A100</t>
  </si>
  <si>
    <t>ULTA SALON COSMETICS &amp; FRAGRAN</t>
  </si>
  <si>
    <t>UNDER ARMOUR INC-CLASS A</t>
  </si>
  <si>
    <t>UNILEVER NV NY SHARES</t>
  </si>
  <si>
    <t>UNITED BANKSHS INC WVA COM</t>
  </si>
  <si>
    <t>UNITED NATURAL FOOD</t>
  </si>
  <si>
    <t>UNUMPROVIDENT CORP</t>
  </si>
  <si>
    <t>UNWIRED PLANET INC</t>
  </si>
  <si>
    <t>91531F103</t>
  </si>
  <si>
    <t>US BANCORP DEL</t>
  </si>
  <si>
    <t>VERA BRADLEY INC</t>
  </si>
  <si>
    <t>92335c106</t>
  </si>
  <si>
    <t>VERINT SYSTEMS INC</t>
  </si>
  <si>
    <t>92343X100</t>
  </si>
  <si>
    <t>VIACOM INC  -CL B</t>
  </si>
  <si>
    <t>VISA INC-CLASS A</t>
  </si>
  <si>
    <t>VMWARE INC-CLASS A</t>
  </si>
  <si>
    <t>WAGEWORKS INC COM</t>
  </si>
  <si>
    <t>WAL-MART STORES</t>
  </si>
  <si>
    <t>WEB.COM GROUP INC</t>
  </si>
  <si>
    <t>94733a104</t>
  </si>
  <si>
    <t>WHITING PETROLEUM CORP</t>
  </si>
  <si>
    <t>WISDOMTREE INVESTMENTS INC</t>
  </si>
  <si>
    <t>8X8 INC</t>
  </si>
  <si>
    <t>Norman Fields, Gottscho Capital Management, LLC</t>
  </si>
  <si>
    <t>Abbvie Inc</t>
  </si>
  <si>
    <t>American Express Co</t>
  </si>
  <si>
    <t>American International Group</t>
  </si>
  <si>
    <t>Borg Warner Automotive Inc</t>
  </si>
  <si>
    <t>Capital One Financial Corp</t>
  </si>
  <si>
    <t>14040h105</t>
  </si>
  <si>
    <t>Chemtura Corp</t>
  </si>
  <si>
    <t>Chevron Corporation</t>
  </si>
  <si>
    <t>Coca Cola Co</t>
  </si>
  <si>
    <t>Cogent Communications Group</t>
  </si>
  <si>
    <t>19239V302</t>
  </si>
  <si>
    <t>Corning Inc</t>
  </si>
  <si>
    <t>Costco Wholesale Corp</t>
  </si>
  <si>
    <t>Deere &amp; Co</t>
  </si>
  <si>
    <t>Dole Food Company Inc</t>
  </si>
  <si>
    <t>E I Du Pont De Nemours</t>
  </si>
  <si>
    <t>Education Hold 1 Inc</t>
  </si>
  <si>
    <t>28141c104</t>
  </si>
  <si>
    <t>Enterprise Product Partners</t>
  </si>
  <si>
    <t>Equifax Inc</t>
  </si>
  <si>
    <t>Ford Motor Co</t>
  </si>
  <si>
    <t>Gaslog Ltd</t>
  </si>
  <si>
    <t>g37585109</t>
  </si>
  <si>
    <t>General Electric Co</t>
  </si>
  <si>
    <t>Google Inc-CL A</t>
  </si>
  <si>
    <t>Heineken NV ADR</t>
  </si>
  <si>
    <t>Hologic Inc</t>
  </si>
  <si>
    <t>Hospira Inc</t>
  </si>
  <si>
    <t>Howard Hughes Corp</t>
  </si>
  <si>
    <t>44267d107</t>
  </si>
  <si>
    <t>Huntsman Corp</t>
  </si>
  <si>
    <t>Intl Business Machines Corp</t>
  </si>
  <si>
    <t>JM Smucker Co/The</t>
  </si>
  <si>
    <t>KKR &amp; Co. LP</t>
  </si>
  <si>
    <t>48248M102</t>
  </si>
  <si>
    <t>Kirby Corporation</t>
  </si>
  <si>
    <t>Kratos Defense &amp; Sec Solution</t>
  </si>
  <si>
    <t>50077B207</t>
  </si>
  <si>
    <t>Lockheed Martin Corp</t>
  </si>
  <si>
    <t>Lululemon Athletica Inc</t>
  </si>
  <si>
    <t>Lyondellbasell Ind-Cl A</t>
  </si>
  <si>
    <t>NL0009434</t>
  </si>
  <si>
    <t>MFC Industrial Ltd</t>
  </si>
  <si>
    <t>55278t105</t>
  </si>
  <si>
    <t>Mastercard Inc</t>
  </si>
  <si>
    <t>Mine Safety Appliances Co</t>
  </si>
  <si>
    <t>Mosaic Co</t>
  </si>
  <si>
    <t>National OilWell Varco</t>
  </si>
  <si>
    <t>Novo Nordisk A/S ADR</t>
  </si>
  <si>
    <t>Pepsico Inc</t>
  </si>
  <si>
    <t>Potash Corp</t>
  </si>
  <si>
    <t>73755l107</t>
  </si>
  <si>
    <t>Rait Financial Trust</t>
  </si>
  <si>
    <t>Resource America Inc</t>
  </si>
  <si>
    <t>Royal Dutch Shell Plc ADR</t>
  </si>
  <si>
    <t>Royal Gold Inc</t>
  </si>
  <si>
    <t>Saul Centers Inc</t>
  </si>
  <si>
    <t>SemGroup Corporation</t>
  </si>
  <si>
    <t>81663a105</t>
  </si>
  <si>
    <t>Sodastream International Ltd</t>
  </si>
  <si>
    <t>IL0011213</t>
  </si>
  <si>
    <t>Starbucks Corp</t>
  </si>
  <si>
    <t>Titan Int'l Inc</t>
  </si>
  <si>
    <t>Tribune Company</t>
  </si>
  <si>
    <t>Unilever N V New York</t>
  </si>
  <si>
    <t>Viacom Inc-Class B</t>
  </si>
  <si>
    <t>Visa Inc-Class A Shares</t>
  </si>
  <si>
    <t>Wal-Mart Stores Inc</t>
  </si>
  <si>
    <t>Weight Watchers Intl Inc</t>
  </si>
  <si>
    <t>Xylem Inc</t>
  </si>
  <si>
    <t>TEXAS PERMANENT SCHOOL FUND</t>
  </si>
  <si>
    <t>HUNTINGTON INGALLS INDUSTRIES INC</t>
  </si>
  <si>
    <t>IPC THE HOSPITALIST CO</t>
  </si>
  <si>
    <t>ITT EDUCATIONAL SERVICES</t>
  </si>
  <si>
    <t>ITT CORP</t>
  </si>
  <si>
    <t>IDEXX LABORATORIES INC</t>
  </si>
  <si>
    <t>IGATE CORP</t>
  </si>
  <si>
    <t>45169U105</t>
  </si>
  <si>
    <t>INDEPENDENT BANK CORP</t>
  </si>
  <si>
    <t>INFINITY PROPERTY AND CASUALTY</t>
  </si>
  <si>
    <t>INGRAM MICRO INC-CL A</t>
  </si>
  <si>
    <t>INLAND REAL ESTATE CORP</t>
  </si>
  <si>
    <t>INNOPHOS HOLDINGS, INC.</t>
  </si>
  <si>
    <t>INTEGRA LIFESCIENCES HOLDING</t>
  </si>
  <si>
    <t>INTEGRATED INFORMATION SYSTEMS</t>
  </si>
  <si>
    <t>INTER PARFUMS INC</t>
  </si>
  <si>
    <t>INTERACTIVE BROKERS GROUP-CL A</t>
  </si>
  <si>
    <t>INTERACTIVE CORP</t>
  </si>
  <si>
    <t>INTERCONTINENTAL EXCHANGE INC</t>
  </si>
  <si>
    <t>INTERFACE INC</t>
  </si>
  <si>
    <t>INTERNATIONAL BANCSHARES CORP</t>
  </si>
  <si>
    <t>INTERNATIONAL GAME TECHNOLOGY</t>
  </si>
  <si>
    <t>INTERNATIONAL PAPER CO.</t>
  </si>
  <si>
    <t>INTERNATIONAL RECTIFIER CORPORATION</t>
  </si>
  <si>
    <t>INT'L SPEEDWAY CORP-CL A</t>
  </si>
  <si>
    <t>INTERPUBLIC GROUP COS INC.</t>
  </si>
  <si>
    <t>INTERSIL HOLDING CORP</t>
  </si>
  <si>
    <t>46069S109</t>
  </si>
  <si>
    <t>INTERVAL LEISURE GROUP</t>
  </si>
  <si>
    <t>MEDICAL PROPERTIES TRUST, INC.</t>
  </si>
  <si>
    <t>MEDNAX INC</t>
  </si>
  <si>
    <t>58502B106</t>
  </si>
  <si>
    <t>THE MEN'S WEARHOUSE</t>
  </si>
  <si>
    <t>MENTOR GRAPHICS</t>
  </si>
  <si>
    <t>MERCK &amp; COMPANY, INC.</t>
  </si>
  <si>
    <t>MERCURY COMPUTER SYS INC</t>
  </si>
  <si>
    <t>MERCURY GENERAL CORP</t>
  </si>
  <si>
    <t>MEREDITH CORPORATION</t>
  </si>
  <si>
    <t>MERIT MEDICAL SYSTEMS INC</t>
  </si>
  <si>
    <t>MIRCROSTRATEGY INC</t>
  </si>
  <si>
    <t>MID-AMERICA APARTMENT COMMUN</t>
  </si>
  <si>
    <t>HERMAN MILLER INC</t>
  </si>
  <si>
    <t>MOBILE MINI INC</t>
  </si>
  <si>
    <t>60740F105</t>
  </si>
  <si>
    <t>COORS (ADOLPH)</t>
  </si>
  <si>
    <t>MONARCH CASINO AND RESOURT INC</t>
  </si>
  <si>
    <t>MONDELEZ INTERNL INC</t>
  </si>
  <si>
    <t>MONOLITHIC SYSTEM TECHNOLOGY</t>
  </si>
  <si>
    <t>MONOTYPE IMAGING HOLDINGS INC</t>
  </si>
  <si>
    <t>MONRO MUFFLER BRAKE INC</t>
  </si>
  <si>
    <t>TMP WORLWIDE INC</t>
  </si>
  <si>
    <t>MOOG INC-CL A</t>
  </si>
  <si>
    <t>DEAN WITTER, DISCOVER &amp; CO.</t>
  </si>
  <si>
    <t>MOSAIC CO</t>
  </si>
  <si>
    <t>MOTOROLA INC</t>
  </si>
  <si>
    <t>MOVADO GROUP</t>
  </si>
  <si>
    <t>MULTIMEDIA GAMES</t>
  </si>
  <si>
    <t>MYERS INDUSTRIES INC</t>
  </si>
  <si>
    <t>NCI BLDG SYS INC</t>
  </si>
  <si>
    <t>NCR CORP</t>
  </si>
  <si>
    <t>NRG ENERGY INC</t>
  </si>
  <si>
    <t>NASDAQ OMX GROUP, INC.</t>
  </si>
  <si>
    <t>NATIONAL FINANCIAL PARTNERS CORPORATION</t>
  </si>
  <si>
    <t>NATIONAL LIFE GAS CO</t>
  </si>
  <si>
    <t>NATIONAL INSTRUMENTS CO</t>
  </si>
  <si>
    <t>NATIONAL OILWELL INC</t>
  </si>
  <si>
    <t>NATIONAL PENN BANCSHARES, INC</t>
  </si>
  <si>
    <t>NATIONAL PRESTO INDUSTIRES INC</t>
  </si>
  <si>
    <t>NATIONAL RETAIL PROPERTIES, INC.</t>
  </si>
  <si>
    <t>NAVIGATORS GROUP INC</t>
  </si>
  <si>
    <t>NETWORK APPLIANCES INC</t>
  </si>
  <si>
    <t>NETFLIX.COM INC</t>
  </si>
  <si>
    <t>NETGEAR INC</t>
  </si>
  <si>
    <t>64111Q104</t>
  </si>
  <si>
    <t>NEUSTAR INC-CLA</t>
  </si>
  <si>
    <t>64126X201</t>
  </si>
  <si>
    <t>NEW JERSEY RES INC</t>
  </si>
  <si>
    <t>NEW YORK COMMUNITY BANCORP</t>
  </si>
  <si>
    <t>NEW YORK TIMES CO</t>
  </si>
  <si>
    <t>NEWELL RUBBERMAID INC.</t>
  </si>
  <si>
    <t>NEWS CORP LTD</t>
  </si>
  <si>
    <t>NIKE INC</t>
  </si>
  <si>
    <t>NOBLE AFFILIATES</t>
  </si>
  <si>
    <t>NORTHERN OIL AND GAS INC</t>
  </si>
  <si>
    <t>NORHTERN TR CORP</t>
  </si>
  <si>
    <t>NORTHWEST BANCSHARES INC</t>
  </si>
  <si>
    <t>NORTHWEST NATURAL GAS CO</t>
  </si>
  <si>
    <t>NORTHWESTERN CORP</t>
  </si>
  <si>
    <t>NTELOS INC</t>
  </si>
  <si>
    <t>67020Q305</t>
  </si>
  <si>
    <t>OREILLY AUTOMTIVE INC</t>
  </si>
  <si>
    <t>OCI SYS INC</t>
  </si>
  <si>
    <t>OCEANEERING INC</t>
  </si>
  <si>
    <t>OFFICEMAX INC.</t>
  </si>
  <si>
    <t>OILS STATES INTERNATIONAL INC</t>
  </si>
  <si>
    <t>OLD DOMINION FREIGHT LINE INC</t>
  </si>
  <si>
    <t>OLD NATL BANCORP</t>
  </si>
  <si>
    <t>OLD REPUBLIC INTERNATIONAL CORP</t>
  </si>
  <si>
    <t>OLIN CORP</t>
  </si>
  <si>
    <t>OLYMPIC STEEL INC</t>
  </si>
  <si>
    <t>68162K106</t>
  </si>
  <si>
    <t>OPLINK COMMUNICATIONS INC</t>
  </si>
  <si>
    <t>68375Q403</t>
  </si>
  <si>
    <t>ORITANI FINANCIAL CORP</t>
  </si>
  <si>
    <t>OWEN &amp; MINOR INC</t>
  </si>
  <si>
    <t>OXFORD INDUSTRIES INC</t>
  </si>
  <si>
    <t>PC-TEL INC</t>
  </si>
  <si>
    <t>69325Q105</t>
  </si>
  <si>
    <t>PETROLEUM DEVELOPMENT CORP</t>
  </si>
  <si>
    <t>PACIFIC GAS &amp; ELECTRIC CO</t>
  </si>
  <si>
    <t>PNC BANK CORPORATION</t>
  </si>
  <si>
    <t>PUBLIC SERVICE CO NM</t>
  </si>
  <si>
    <t>PPG INDUSTRIES, INC.</t>
  </si>
  <si>
    <t>PS BUSINESS PARKS INC</t>
  </si>
  <si>
    <t>PHILLIPS VAN HEUSEN</t>
  </si>
  <si>
    <t>PACKAGING CORP OF AMERICA</t>
  </si>
  <si>
    <t>PACWEST BANCORP</t>
  </si>
  <si>
    <t>PALL CORPORATION</t>
  </si>
  <si>
    <t>PALOMAR MEDICAL TECHNOLOGIES</t>
  </si>
  <si>
    <t>PANERA BREAD COMPANY-CL A</t>
  </si>
  <si>
    <t>PAPA JOHN'S INT'L INC</t>
  </si>
  <si>
    <t>INTEVAC, INC.</t>
  </si>
  <si>
    <t>INVESTMENT TECHNOLOGY GROUP</t>
  </si>
  <si>
    <t>INPUT/OUTPUT INC</t>
  </si>
  <si>
    <t>S AND P 500 DEPOSITARY RECEIPT</t>
  </si>
  <si>
    <t>BARCLAYS GLOBAL FUND ADVISOR</t>
  </si>
  <si>
    <t>S&amp;P 600 SMALL CAP INDEX FUND</t>
  </si>
  <si>
    <t>J &amp; J SNACK FOODS</t>
  </si>
  <si>
    <t>J. P. MORGAN CHASE AND COMPANY</t>
  </si>
  <si>
    <t>JAVIL CIRCUIT INC</t>
  </si>
  <si>
    <t>JACOBS ENGINEERING</t>
  </si>
  <si>
    <t>STILWELL FINANCIAL INC</t>
  </si>
  <si>
    <t>JOHN BEAN TECHNOLOGIES</t>
  </si>
  <si>
    <t>JOHNSON AND JOHNSON</t>
  </si>
  <si>
    <t>JOHNSON CITY ISD</t>
  </si>
  <si>
    <t>JOS A BANK CLOTHIERS INC</t>
  </si>
  <si>
    <t>J2 GLOBAL COMMUNICATIONS INC</t>
  </si>
  <si>
    <t>KBR, INC.</t>
  </si>
  <si>
    <t>KLA - TENCOR CORPORATION</t>
  </si>
  <si>
    <t>K-SWISS INC</t>
  </si>
  <si>
    <t>KAISER ALUMINUM CORP</t>
  </si>
  <si>
    <t>KAMAN CORP</t>
  </si>
  <si>
    <t>KAPSTONE PAPER AND PACKAGING</t>
  </si>
  <si>
    <t>KAYDON CORP</t>
  </si>
  <si>
    <t>KELLY SERVICES CLASS A</t>
  </si>
  <si>
    <t>KEMPER CORP</t>
  </si>
  <si>
    <t>KEY CORPORATION</t>
  </si>
  <si>
    <t>KIRBY CORPORATION</t>
  </si>
  <si>
    <t>KIRKLAND S INC</t>
  </si>
  <si>
    <t>KITE REALTY GROUP TRUST</t>
  </si>
  <si>
    <t>49803T102</t>
  </si>
  <si>
    <t>KNIGHT TRANSPORTATION INC</t>
  </si>
  <si>
    <t>KOPIN CORP</t>
  </si>
  <si>
    <t>KOPPERS INDUSTRIES</t>
  </si>
  <si>
    <t>KORN/FERRY INTERNATIONAL</t>
  </si>
  <si>
    <t>KRAFT FOODS INC - A</t>
  </si>
  <si>
    <t>KRATON PERFORMANCE POLYMERS INC</t>
  </si>
  <si>
    <t>KULICKE &amp; SOFFA INDUSTRIES INC</t>
  </si>
  <si>
    <t>L BRANDS INC</t>
  </si>
  <si>
    <t>LSB INDUSTRIES INC</t>
  </si>
  <si>
    <t>LSI LOGIC CORP</t>
  </si>
  <si>
    <t>LTC PROPERTIES INC</t>
  </si>
  <si>
    <t>L-3 COMMUNICATIONS CORPORATION</t>
  </si>
  <si>
    <t>LABORATORY CORP OF AMER HLDGS</t>
  </si>
  <si>
    <t>LACLEDE GAS COMPANY</t>
  </si>
  <si>
    <t>LAM RESEARCH CORPORATION</t>
  </si>
  <si>
    <t>LAMAR CISD</t>
  </si>
  <si>
    <t>LANCASTER ISD</t>
  </si>
  <si>
    <t>LANDAUER INC</t>
  </si>
  <si>
    <t>51476K103</t>
  </si>
  <si>
    <t>LANDSTAR SYSTEM INC</t>
  </si>
  <si>
    <t>LASALLE HOTEL PROPERTIES</t>
  </si>
  <si>
    <t>ESTEE LAUDER COMPANIES-CL A</t>
  </si>
  <si>
    <t>LEGG MASON</t>
  </si>
  <si>
    <t>LENNAR CORP</t>
  </si>
  <si>
    <t>LEXINGTON CORP PROPERTY TRUST</t>
  </si>
  <si>
    <t>LEXMARK INTERNATIONAL GROUP</t>
  </si>
  <si>
    <t>LIBERTY PROPERTY TRUST</t>
  </si>
  <si>
    <t>INVITROGEN CORP</t>
  </si>
  <si>
    <t>LIFEPOINT HOSPITALS HOLDING 144A</t>
  </si>
  <si>
    <t>LINCOLN EDUCATIONAL SERVICES</t>
  </si>
  <si>
    <t>LINCOLN ELECTRIC HOLDINGS</t>
  </si>
  <si>
    <t>LINGLEVILLE ISD</t>
  </si>
  <si>
    <t>LINDSAY MANUFACTURING CO</t>
  </si>
  <si>
    <t>LINEAR TECHNOLOGY GROUP</t>
  </si>
  <si>
    <t>LITHIA MOTORS INC-CL A</t>
  </si>
  <si>
    <t>LIVE NATION</t>
  </si>
  <si>
    <t>LOGMEIN INC</t>
  </si>
  <si>
    <t>54142L109</t>
  </si>
  <si>
    <t>LORILARD INC.</t>
  </si>
  <si>
    <t>LOUISIANA PACIFIC CORP</t>
  </si>
  <si>
    <t>LOWE S COMPANIES</t>
  </si>
  <si>
    <t>LUFKIN INDUSTRIES INC</t>
  </si>
  <si>
    <t>LUMBER LIQUIDATORS HOLDINGS INC</t>
  </si>
  <si>
    <t>LUMINEX CORP</t>
  </si>
  <si>
    <t>MB FINANCIAL INC</t>
  </si>
  <si>
    <t>MDC HOLDINGS</t>
  </si>
  <si>
    <t>MDU RESOURCES</t>
  </si>
  <si>
    <t>MEMC ELECTRONIC MATERIEALS</t>
  </si>
  <si>
    <t>MI HOMES INC</t>
  </si>
  <si>
    <t>MSC INDL DIRECT INC</t>
  </si>
  <si>
    <t>MSCI INC - A</t>
  </si>
  <si>
    <t>MTS SYSTEMS CORP</t>
  </si>
  <si>
    <t>MACERICH COMPANY</t>
  </si>
  <si>
    <t>MACK-CALI REALTY</t>
  </si>
  <si>
    <t>FEDERATED DEPARTMENT STORES</t>
  </si>
  <si>
    <t>STEVEN MADDEN LTD</t>
  </si>
  <si>
    <t>MAGELLAN HEALTH SERVICES</t>
  </si>
  <si>
    <t>MANHATTAN ASSOC</t>
  </si>
  <si>
    <t>MANPOWER GROUP</t>
  </si>
  <si>
    <t>MANTECH INT'L CORP</t>
  </si>
  <si>
    <t>MARATHON OIL COMPANY</t>
  </si>
  <si>
    <t>MARCUS CORPORATION</t>
  </si>
  <si>
    <t>MARKET AXESS HOLDINGS INC</t>
  </si>
  <si>
    <t>MARRIOTT INTL INC -CL A</t>
  </si>
  <si>
    <t>MARTIN MARIETTA MATLS COM</t>
  </si>
  <si>
    <t>MASIMO CORP</t>
  </si>
  <si>
    <t>MASTERCARD INC</t>
  </si>
  <si>
    <t>MATRIX BANCORP</t>
  </si>
  <si>
    <t>MATSON INC</t>
  </si>
  <si>
    <t>57686G105</t>
  </si>
  <si>
    <t>MATTHEWS INT'L CORP-CL A</t>
  </si>
  <si>
    <t>MAXIMUS</t>
  </si>
  <si>
    <t>MCCORMICK &amp; CO</t>
  </si>
  <si>
    <t>MCKESSON CORPORATION</t>
  </si>
  <si>
    <t>MEADOWBROOK INSURANCE GROUP</t>
  </si>
  <si>
    <t>DEVON ENERGY CORP</t>
  </si>
  <si>
    <t>DIAMOND OFFSHORE DRILL</t>
  </si>
  <si>
    <t>DICE HOLDINGS INC</t>
  </si>
  <si>
    <t>DIEBOLD</t>
  </si>
  <si>
    <t>DIGI INTERNATIONAL INC</t>
  </si>
  <si>
    <t>DIN EQUITY INC</t>
  </si>
  <si>
    <t>DIODES INC</t>
  </si>
  <si>
    <t>THE WALT DISNEY CO</t>
  </si>
  <si>
    <t>DISCOVERY COMMUNICATIONS - A</t>
  </si>
  <si>
    <t>DIRECTV HOLDINGS/FINANCE</t>
  </si>
  <si>
    <t>DOLAN MEDIA COMPANY</t>
  </si>
  <si>
    <t>25659P402</t>
  </si>
  <si>
    <t>DOLLAR TREE STORES</t>
  </si>
  <si>
    <t>DOMTAR INC</t>
  </si>
  <si>
    <t>DONALDSON LUKIN</t>
  </si>
  <si>
    <t>DONNELLEY (R.R.) &amp; SONS</t>
  </si>
  <si>
    <t>DR PEPPER SNAPPLE GROUP INC.</t>
  </si>
  <si>
    <t>DREAMWORKS ANIMATION SKG-A</t>
  </si>
  <si>
    <t>26153C103</t>
  </si>
  <si>
    <t>DREW INDUSTRIES INC</t>
  </si>
  <si>
    <t>E.I. DU PONT DE NEMOURS</t>
  </si>
  <si>
    <t>DUKE REALTY CORP</t>
  </si>
  <si>
    <t>CABOT MICROELECTRONICS CORPORATION</t>
  </si>
  <si>
    <t>CACI INTERNATIONAL</t>
  </si>
  <si>
    <t>CADENCE DESIGN SYSTEM</t>
  </si>
  <si>
    <t>CAL-MAINE FOODS INC</t>
  </si>
  <si>
    <t>CALAMOS ASSET MANAGEMENT - A</t>
  </si>
  <si>
    <t>12811R104</t>
  </si>
  <si>
    <t>CALAVO GROWERS INC</t>
  </si>
  <si>
    <t>CALGON CARBON CORPORATION</t>
  </si>
  <si>
    <t>CALLAWAY GOLF COMPANY</t>
  </si>
  <si>
    <t>CAMDEN PROPERTY TRUST</t>
  </si>
  <si>
    <t>CAMPBELL SOUP COMPANY</t>
  </si>
  <si>
    <t>CAPELLA EDUCATION CO</t>
  </si>
  <si>
    <t>CAPITAL ONE BANK</t>
  </si>
  <si>
    <t>CONRAIL INC</t>
  </si>
  <si>
    <t>CARDINAL HEALTH CORP</t>
  </si>
  <si>
    <t>CARLISLE</t>
  </si>
  <si>
    <t>CARNIVAL CRUISE LINE</t>
  </si>
  <si>
    <t>CARRIZO OIL &amp; GAS INC</t>
  </si>
  <si>
    <t>A.M. CASTLE &amp; CO</t>
  </si>
  <si>
    <t>CATHAY BANCORP</t>
  </si>
  <si>
    <t>CATO CORP</t>
  </si>
  <si>
    <t>CEDAR SHOPPING CENTERS INC</t>
  </si>
  <si>
    <t>CELGENE COROPORATION</t>
  </si>
  <si>
    <t>CENTRAL GARDEN &amp; PET CO</t>
  </si>
  <si>
    <t>CENTURY TEL ENTERPRISES INC</t>
  </si>
  <si>
    <t>CERNER</t>
  </si>
  <si>
    <t>CHARLES RIVER LABORATORIES</t>
  </si>
  <si>
    <t>CHECKPOINT SYSTEMS  INC</t>
  </si>
  <si>
    <t>CHEMED CORP</t>
  </si>
  <si>
    <t>CHESAPEAKE ENERGY CORPORATION</t>
  </si>
  <si>
    <t>CHICOS FAS INCORPORATED</t>
  </si>
  <si>
    <t>CHRISTOPHER &amp; BANKS CORPORATION</t>
  </si>
  <si>
    <t>CHUBB CORPORATION</t>
  </si>
  <si>
    <t>CHURCH &amp; DWIGHT</t>
  </si>
  <si>
    <t>CIENA CORP</t>
  </si>
  <si>
    <t>BROADWING INC.</t>
  </si>
  <si>
    <t>CINCINNATI FINANCIAL CORPORATION</t>
  </si>
  <si>
    <t>CIRCOR INTERNATIONAL INC</t>
  </si>
  <si>
    <t>DUKE POWER COMPANY</t>
  </si>
  <si>
    <t>DYCOM INC</t>
  </si>
  <si>
    <t>EMC CORPORATION</t>
  </si>
  <si>
    <t>ENRON OIL AND GAS</t>
  </si>
  <si>
    <t>THE EQUITABLE</t>
  </si>
  <si>
    <t>EPR PROPERTIES TRUST</t>
  </si>
  <si>
    <t>E TRADE GROUP, INC</t>
  </si>
  <si>
    <t>EASTGROUP PROPERTY INC</t>
  </si>
  <si>
    <t>EATON VANCE CORP</t>
  </si>
  <si>
    <t>EBIX INC</t>
  </si>
  <si>
    <t>EDWARDS LIFESCIENCES CP - WI</t>
  </si>
  <si>
    <t>EHEALTH INC</t>
  </si>
  <si>
    <t>28238P109</t>
  </si>
  <si>
    <t>EL PASO ELECTRIC COMPANY</t>
  </si>
  <si>
    <t>ELECTRO SCIENTIFIC INDUSTRIES INC</t>
  </si>
  <si>
    <t>PERRY ELLLIS INTERNATIONAL, INC.</t>
  </si>
  <si>
    <t>EMERSON ELECTRIC</t>
  </si>
  <si>
    <t>ENCORE CAPITAL GROUP INC</t>
  </si>
  <si>
    <t>ENDO PHARMACEUTICAL HLDGS</t>
  </si>
  <si>
    <t>ENPRO INDUSTRIES INC</t>
  </si>
  <si>
    <t>ENTERGY CORPORATION</t>
  </si>
  <si>
    <t>ENTROPIC COMMUNICATIONS INC</t>
  </si>
  <si>
    <t>29384R105</t>
  </si>
  <si>
    <t>ENZO BIOCHEM INC</t>
  </si>
  <si>
    <t>EQUINEX INC</t>
  </si>
  <si>
    <t>QUESTCOR PHARMACEUTICALS</t>
  </si>
  <si>
    <t>QUINSTREET INC.</t>
  </si>
  <si>
    <t>RLI CORP ILL</t>
  </si>
  <si>
    <t>RPM INC-OHIO</t>
  </si>
  <si>
    <t>RTI INTERNATIONAL METALS INC</t>
  </si>
  <si>
    <t>RADISYS CORP</t>
  </si>
  <si>
    <t>RALPH LAUREN CORP</t>
  </si>
  <si>
    <t>RAYMOND JAMES FINL INC</t>
  </si>
  <si>
    <t>RAYTHEON CO</t>
  </si>
  <si>
    <t>REGAL BELOIT</t>
  </si>
  <si>
    <t>CINTAS COPR</t>
  </si>
  <si>
    <t>CITIGROUP INC</t>
  </si>
  <si>
    <t>CITY HOLDING CO</t>
  </si>
  <si>
    <t>CLEAN HARBORS IND</t>
  </si>
  <si>
    <t>CLEARWATER PAPER CORP</t>
  </si>
  <si>
    <t>18538R103</t>
  </si>
  <si>
    <t>CLIFFS DRILLING CO</t>
  </si>
  <si>
    <t>COCA COLA COMPANY</t>
  </si>
  <si>
    <t>COGNIZANT TECH SOLUTIONS</t>
  </si>
  <si>
    <t>COHU INC</t>
  </si>
  <si>
    <t>COINSTAR</t>
  </si>
  <si>
    <t>COLDWATER CREEK INC</t>
  </si>
  <si>
    <t>COLONIAL PROPERTIES TRUST</t>
  </si>
  <si>
    <t>COLUMBIA BANKING SYSTEM INC</t>
  </si>
  <si>
    <t>COMFORT SYSTEMS USA INC</t>
  </si>
  <si>
    <t>COMCAST CORP</t>
  </si>
  <si>
    <t>COMMERCIAL BANCSHARES, INC.</t>
  </si>
  <si>
    <t>COMMERCIAL METALS COMPANY</t>
  </si>
  <si>
    <t>COMMUNITY BANKS INC</t>
  </si>
  <si>
    <t>COMMUNITY HEALTH SYSTEMS</t>
  </si>
  <si>
    <t>COMPASS MINERALS INTERNATIONAL</t>
  </si>
  <si>
    <t>COMPUTER PROGRAMS &amp; SYSTEMS</t>
  </si>
  <si>
    <t>COMSTOCK RESOURCES, INC.</t>
  </si>
  <si>
    <t>COMTECH TELECOMMUNICATIONS</t>
  </si>
  <si>
    <t>CONAGRA INC</t>
  </si>
  <si>
    <t>CONWAY INC</t>
  </si>
  <si>
    <t>CONCUR TECHNOLOGIES, INC</t>
  </si>
  <si>
    <t>CONSTELLATION BRANDS INC</t>
  </si>
  <si>
    <t>21036P108</t>
  </si>
  <si>
    <t>CONTANGO OIL AND GAS</t>
  </si>
  <si>
    <t>CONVERGYS CORP.</t>
  </si>
  <si>
    <t>COOPER COMPANIES</t>
  </si>
  <si>
    <t>FIRST AMERICAN COPORATION</t>
  </si>
  <si>
    <t>CORINTHIAN COLLEGES INCORPORATED</t>
  </si>
  <si>
    <t>CORP EXECUTIVE BOARD</t>
  </si>
  <si>
    <t>CORPORATE OFFICE PROPERTIES</t>
  </si>
  <si>
    <t>22002T108</t>
  </si>
  <si>
    <t>CORRECTIONS CORP OF AMERICA</t>
  </si>
  <si>
    <t>22025Y407</t>
  </si>
  <si>
    <t>CORVEL</t>
  </si>
  <si>
    <t>COUSINS PROPERTIES</t>
  </si>
  <si>
    <t>COVENTRY CORPORATION</t>
  </si>
  <si>
    <t>CBRL GROUP</t>
  </si>
  <si>
    <t>CRANE COMPANY</t>
  </si>
  <si>
    <t>REINSURANCE GROUP AMERICA</t>
  </si>
  <si>
    <t>RENT-A-CENTER</t>
  </si>
  <si>
    <t>RESOURCE CONNECTION INC</t>
  </si>
  <si>
    <t>ROBERT HALF INTERNATIONAL INC</t>
  </si>
  <si>
    <t>ROCK-TENN COMPANY</t>
  </si>
  <si>
    <t>ROCKWELL INTERNATIONAL CORPORATION</t>
  </si>
  <si>
    <t>ROCKWELL COLLINS</t>
  </si>
  <si>
    <t>ROFIN SINAR TECHNOLOGIES INC</t>
  </si>
  <si>
    <t>ROGERS ISD</t>
  </si>
  <si>
    <t>ROLLINS</t>
  </si>
  <si>
    <t>MACROVISION CORP</t>
  </si>
  <si>
    <t>RUBICON TECHNOLOGY INC</t>
  </si>
  <si>
    <t>78112T107</t>
  </si>
  <si>
    <t>RUE21 INC</t>
  </si>
  <si>
    <t>RUTH'S CHRIS STEAK HOUSE</t>
  </si>
  <si>
    <t>RYDER SYSTEMS, INC</t>
  </si>
  <si>
    <t>S ANDT BANCORP INC</t>
  </si>
  <si>
    <t>SEI INVESTMENTS COMPANY</t>
  </si>
  <si>
    <t>SHFL ENTERTAINMENT INC</t>
  </si>
  <si>
    <t>USA EDUCATION INC</t>
  </si>
  <si>
    <t>ST MARY LAND &amp; EXPLORATION</t>
  </si>
  <si>
    <t>SPX CORPORATION</t>
  </si>
  <si>
    <t>SPDR KBW REGIONAL BANKING ETF</t>
  </si>
  <si>
    <t>78464A698</t>
  </si>
  <si>
    <t>S&amp;P 400 MIDCAP DEP RECEIPTS</t>
  </si>
  <si>
    <t>STR HOLDINGS INC</t>
  </si>
  <si>
    <t>SVB FINANCIAL GROUP</t>
  </si>
  <si>
    <t>SOUTHWEST SECS GROUP INC</t>
  </si>
  <si>
    <t>SAFETY INSURANCE GROUP</t>
  </si>
  <si>
    <t>ST. JUDE MEDICAL INC</t>
  </si>
  <si>
    <t>SANDISK INC</t>
  </si>
  <si>
    <t>SAUL CENTERS INC</t>
  </si>
  <si>
    <t>SCANA CORPORATION</t>
  </si>
  <si>
    <t>SCHWAB CHARLES INC</t>
  </si>
  <si>
    <t>SCIENTIFIC GAMES CORP</t>
  </si>
  <si>
    <t>80874P109</t>
  </si>
  <si>
    <t>SCOTTS CO</t>
  </si>
  <si>
    <t>SCRIPPS CO &lt;E.W.&gt;-CL A</t>
  </si>
  <si>
    <t>SEACOR SMIT INC</t>
  </si>
  <si>
    <t>CROSS COUNTRY HEALTHCARE INC</t>
  </si>
  <si>
    <t>CROWN CASTLE INTERNATIONAL</t>
  </si>
  <si>
    <t>CUBIST PHARMACEUTICALS, INC.</t>
  </si>
  <si>
    <t>CULLEN FROST BANKERS</t>
  </si>
  <si>
    <t>CUMMINS ENGINE INC</t>
  </si>
  <si>
    <t>CURTISS-WRIGHT CORP</t>
  </si>
  <si>
    <t>CYBERONICS</t>
  </si>
  <si>
    <t>CONTINENTAL HOMES HOLDING</t>
  </si>
  <si>
    <t>DST SYSTEMS, INC.</t>
  </si>
  <si>
    <t>DSP GROUP INC</t>
  </si>
  <si>
    <t>23332B106</t>
  </si>
  <si>
    <t>DTS INC</t>
  </si>
  <si>
    <t>23335C101</t>
  </si>
  <si>
    <t>DARDEN RESTAURANTS, INC.</t>
  </si>
  <si>
    <t>DARLING INTERNATIONAL INC.</t>
  </si>
  <si>
    <t>DEAN FOODS</t>
  </si>
  <si>
    <t>DENBURY RESOURCES</t>
  </si>
  <si>
    <t>DELUXE CORPORATION</t>
  </si>
  <si>
    <t>AAON INC</t>
  </si>
  <si>
    <t>AFLAC INC.</t>
  </si>
  <si>
    <t>AGL RESOURCES</t>
  </si>
  <si>
    <t>AK STEEL HOLDINGS CORP</t>
  </si>
  <si>
    <t>AMC NETWORKS INC.</t>
  </si>
  <si>
    <t>00164V103</t>
  </si>
  <si>
    <t>AMN HEALTHCARE SERVICES</t>
  </si>
  <si>
    <t>ATT INC</t>
  </si>
  <si>
    <t>AARON RENTS INC</t>
  </si>
  <si>
    <t>ABERCROMBIE AND FITCH INC</t>
  </si>
  <si>
    <t>ACADIA REALTY TRUST</t>
  </si>
  <si>
    <t>TRANSACTION SYS ARCHITECTS</t>
  </si>
  <si>
    <t>ADTRAN</t>
  </si>
  <si>
    <t>AEGION CORP</t>
  </si>
  <si>
    <t>00770F104</t>
  </si>
  <si>
    <t>AEROPOSTALE INC</t>
  </si>
  <si>
    <t>ADVANCED ENERGY INDUSTRIES INC</t>
  </si>
  <si>
    <t>ADVENT SOFTWARE</t>
  </si>
  <si>
    <t>81369Y407</t>
  </si>
  <si>
    <t>S&amp;P 500 FINANCIAL DEPOSITORY RECEIPT</t>
  </si>
  <si>
    <t>81369Y605</t>
  </si>
  <si>
    <t>SELECTIVE INSURANCE GROUP</t>
  </si>
  <si>
    <t>SEMTECH CORPORATION</t>
  </si>
  <si>
    <t>SENECA FOODS CORP - CL A</t>
  </si>
  <si>
    <t>SENIOR HOUSING TRUST</t>
  </si>
  <si>
    <t>81721M109</t>
  </si>
  <si>
    <t>SIGMA DESIGNS, INC</t>
  </si>
  <si>
    <t>SIGNATURE BANK</t>
  </si>
  <si>
    <t>SIMMONS FIRST NATL CORP - CL A</t>
  </si>
  <si>
    <t>SIMPSON MANUFACTURING INC</t>
  </si>
  <si>
    <t>SKETCHERS USA INC</t>
  </si>
  <si>
    <t>SKYWEST INC.</t>
  </si>
  <si>
    <t>SMITH A O CORP</t>
  </si>
  <si>
    <t>SMITHFIELD FOOD INC.</t>
  </si>
  <si>
    <t>SMUCKER JM CO</t>
  </si>
  <si>
    <t>SNAP-ON TOOLS CORPORATION</t>
  </si>
  <si>
    <t>SONIC AUTOMOTIVE INC</t>
  </si>
  <si>
    <t>83545G102</t>
  </si>
  <si>
    <t>SONOCO PRODUCTS COMPANY</t>
  </si>
  <si>
    <t>SOTHEBYS HOLDINGS,,US</t>
  </si>
  <si>
    <t>SOUTH JERSEY INDUSTIRES INC</t>
  </si>
  <si>
    <t>SOUTHERN CO.</t>
  </si>
  <si>
    <t>SOUTHWEST AIRLINES COMPANY</t>
  </si>
  <si>
    <t>SOUTHWEST ISD</t>
  </si>
  <si>
    <t>SOUTHWESTERN ENERGY COMPNAY</t>
  </si>
  <si>
    <t>SPARTAN MOTORS, INC.</t>
  </si>
  <si>
    <t>SPARTAN STORES, INC.</t>
  </si>
  <si>
    <t>SPRINT CORPORATION</t>
  </si>
  <si>
    <t>STAGE STORES INC</t>
  </si>
  <si>
    <t>85254C305</t>
  </si>
  <si>
    <t>STAMPS.COM</t>
  </si>
  <si>
    <t>STANDARD MOTOR PRODS</t>
  </si>
  <si>
    <t>STANDARD PACIFIC CORP</t>
  </si>
  <si>
    <t>STANDEX INTERNATIONAL CORP</t>
  </si>
  <si>
    <t>STANLEY WORKS</t>
  </si>
  <si>
    <t>STARWOOD LODGING TRUST</t>
  </si>
  <si>
    <t>STATE STREET BOSTON CORP</t>
  </si>
  <si>
    <t>AEROVIRONMENT INC</t>
  </si>
  <si>
    <t>AETNA LIFE &amp; CASUALTY CO</t>
  </si>
  <si>
    <t>AIR METHODS CORPORATION</t>
  </si>
  <si>
    <t>AIR PRODUCTS &amp; CHEMICALS, INC.</t>
  </si>
  <si>
    <t>ALASKA AIR GROUP</t>
  </si>
  <si>
    <t>ALBNY INTERNATIONAL</t>
  </si>
  <si>
    <t>ALEXANDER &amp; BALDWIN</t>
  </si>
  <si>
    <t>ALEXANDRIA MINERAL OILS CO</t>
  </si>
  <si>
    <t>ALLEGHENY POWER SYSTEM</t>
  </si>
  <si>
    <t>ALLERGAN INC.</t>
  </si>
  <si>
    <t>ALLETE</t>
  </si>
  <si>
    <t>ALLIANCE ONE INTERNATIONAL</t>
  </si>
  <si>
    <t>ALLSCRIPTS HEALTHCARE SOLUTIONS</t>
  </si>
  <si>
    <t>PHILIP MORRIS COMPANIES</t>
  </si>
  <si>
    <t>AMCOL INTERNATIONAL CORP</t>
  </si>
  <si>
    <t>AMERICAN EAGLE OUTFITTERS INC</t>
  </si>
  <si>
    <t>AMERICAN FINANCIAL GROUP HLD</t>
  </si>
  <si>
    <t>AMERICAN GREETINGS CORP</t>
  </si>
  <si>
    <t>AMERICAN PUBLIC EDUCATION INC</t>
  </si>
  <si>
    <t>02913V103</t>
  </si>
  <si>
    <t>AMERICAN SCIENCE AND ENGINEERING, INC</t>
  </si>
  <si>
    <t>AMGEN INC.</t>
  </si>
  <si>
    <t>AMPHENOL CORP</t>
  </si>
  <si>
    <t>ANALOGIC CORPORATION</t>
  </si>
  <si>
    <t>ANIXTER INTERNATIONAL INC</t>
  </si>
  <si>
    <t>ANNTAYLOR STORES CORP</t>
  </si>
  <si>
    <t>STERLING BANCORP</t>
  </si>
  <si>
    <t>WGL HOLDINGS INC</t>
  </si>
  <si>
    <t>WMS INDUSTRIES INC</t>
  </si>
  <si>
    <t>WADDELL &amp; REED FIN'L</t>
  </si>
  <si>
    <t>WALMART STORES INC</t>
  </si>
  <si>
    <t>WALGREEN'S</t>
  </si>
  <si>
    <t>WASHINGTON FEDERAL INC</t>
  </si>
  <si>
    <t>WASHINGTON POST - CL B</t>
  </si>
  <si>
    <t>WATTS INDUSTRIES INC - CL A</t>
  </si>
  <si>
    <t>WAUSAUMOSINEE PAPER CORP</t>
  </si>
  <si>
    <t>WEBSTER FINL CORP WATERBURY</t>
  </si>
  <si>
    <t>WEINGARTEN REALTY INVESTORS</t>
  </si>
  <si>
    <t>WELLCARE HEALTH PLANS, INC.</t>
  </si>
  <si>
    <t>WENDYS INTERNATIONAL</t>
  </si>
  <si>
    <t>WERNER ENTERPRISES INC.</t>
  </si>
  <si>
    <t>WEST PHARMACEUTICAL SERVIES INC</t>
  </si>
  <si>
    <t>WEST AMERICA BANCORPORATION</t>
  </si>
  <si>
    <t>WESTAR ENERGY INC</t>
  </si>
  <si>
    <t>95709T100</t>
  </si>
  <si>
    <t>WHIRLPOOL CORPORATION</t>
  </si>
  <si>
    <t>WHOLE FOODS MARKET</t>
  </si>
  <si>
    <t>WILEY (JOHN) &amp; SONS - CL A</t>
  </si>
  <si>
    <t>WILLIAMS COMPANIES, INC.</t>
  </si>
  <si>
    <t>WILLIAMS-SONOMA INC</t>
  </si>
  <si>
    <t>WINNEBAGO INDUSTRIES INC</t>
  </si>
  <si>
    <t>WISCONSIN ENERGY GROUP</t>
  </si>
  <si>
    <t>WOODWARD INC</t>
  </si>
  <si>
    <t>WORLD ACCEPTANCE CORP</t>
  </si>
  <si>
    <t>ZALES CORPORATION</t>
  </si>
  <si>
    <t>ZEBRA TECHNOLOGIES CORP</t>
  </si>
  <si>
    <t>ZEP INC</t>
  </si>
  <si>
    <t>98944B108</t>
  </si>
  <si>
    <t>ZIONS BANCORP</t>
  </si>
  <si>
    <t>G0408V102</t>
  </si>
  <si>
    <t>APARTMENT INVESTMENT &amp; MGMT</t>
  </si>
  <si>
    <t>APOGEE ENTERPRISES</t>
  </si>
  <si>
    <t>APOLLO GROUP INC</t>
  </si>
  <si>
    <t>APOLLO INVESTMENT CORP</t>
  </si>
  <si>
    <t>APPLE COMPUTER, INC.</t>
  </si>
  <si>
    <t>APPLIED INDUSTRIAL TECH INC</t>
  </si>
  <si>
    <t>APTARGROUP INC</t>
  </si>
  <si>
    <t>ARCHER DANIELS MIDLAND</t>
  </si>
  <si>
    <t>ASHLAND INC</t>
  </si>
  <si>
    <t>ASSOCIATED BANC CORPORATION</t>
  </si>
  <si>
    <t>ASTORIA FINANCIAL CORP</t>
  </si>
  <si>
    <t>ATLANTIC TELEC NETWORK INC</t>
  </si>
  <si>
    <t>ATLAS AIR INC</t>
  </si>
  <si>
    <t>AUTONATION INC.</t>
  </si>
  <si>
    <t>AUTOZONE INC.</t>
  </si>
  <si>
    <t>AVERY-DENNISON</t>
  </si>
  <si>
    <t>AVID TECHNOLOGY</t>
  </si>
  <si>
    <t>AVON PRODUCTS INC.</t>
  </si>
  <si>
    <t>B AND G FOODS INC</t>
  </si>
  <si>
    <t>BRE PROPERTIES INC</t>
  </si>
  <si>
    <t>BADGER METER INC</t>
  </si>
  <si>
    <t>BALL CORPORATION</t>
  </si>
  <si>
    <t>BANCORPSOUTH</t>
  </si>
  <si>
    <t>BANK OF HAWAII CORP</t>
  </si>
  <si>
    <t>BANK MUTUAL CORP</t>
  </si>
  <si>
    <t>BANK OF THE OZARKS</t>
  </si>
  <si>
    <t>BANK OF NEW YORK CO INC</t>
  </si>
  <si>
    <t>BANNER CORPORATION</t>
  </si>
  <si>
    <t>06652V208</t>
  </si>
  <si>
    <t>BARD (C.R.), INC.</t>
  </si>
  <si>
    <t>BARNES &amp; NOBLE</t>
  </si>
  <si>
    <t>BILL BARRETT CORP</t>
  </si>
  <si>
    <t>06846N104</t>
  </si>
  <si>
    <t>BASIC ENERGY SERVICES INC</t>
  </si>
  <si>
    <t>06985P100</t>
  </si>
  <si>
    <t>BAXTER INTERNATIONAL, INC.</t>
  </si>
  <si>
    <t>BE AEROSPACE INC</t>
  </si>
  <si>
    <t>BECTON DICKINSON &amp; CO.</t>
  </si>
  <si>
    <t>BED, BATH, BEYOND</t>
  </si>
  <si>
    <t>BEL FUSE INC</t>
  </si>
  <si>
    <t>ASPEN INSURANCE HOLDINGS LTD</t>
  </si>
  <si>
    <t>ACCENTURE LTD</t>
  </si>
  <si>
    <t>COVIDIEN LTD</t>
  </si>
  <si>
    <t>G2554F113</t>
  </si>
  <si>
    <t>EATON CORP.</t>
  </si>
  <si>
    <t>ENSCO PLC</t>
  </si>
  <si>
    <t>EVEREST REINSURANCE HOLDINGS INC</t>
  </si>
  <si>
    <t>HELEN OF TROY LTD</t>
  </si>
  <si>
    <t>INGERSOLL-RAND</t>
  </si>
  <si>
    <t>INVESCO LTD</t>
  </si>
  <si>
    <t>NABORS INDUSTRY INC</t>
  </si>
  <si>
    <t>ROWAN COMPANIES</t>
  </si>
  <si>
    <t>SEAGATE TECHNOLOGY</t>
  </si>
  <si>
    <t>G7945M107</t>
  </si>
  <si>
    <t>SIGNET JEWELERS LTD</t>
  </si>
  <si>
    <t>G81276100</t>
  </si>
  <si>
    <t>UTI WORLDWIDE INC</t>
  </si>
  <si>
    <t>TOWER LIMITED</t>
  </si>
  <si>
    <t>G8988C105</t>
  </si>
  <si>
    <t>XL GROUP PLC</t>
  </si>
  <si>
    <t>GARMIN LTD</t>
  </si>
  <si>
    <t>H2906T109</t>
  </si>
  <si>
    <t>NOBLE DRILLING</t>
  </si>
  <si>
    <t>H5833N103</t>
  </si>
  <si>
    <t>PENTAIR INC</t>
  </si>
  <si>
    <t>H6169Q108</t>
  </si>
  <si>
    <t>TE CONNECTIVITY LTD</t>
  </si>
  <si>
    <t>H84989104</t>
  </si>
  <si>
    <t>TYCO INTERNATIONAL LTD</t>
  </si>
  <si>
    <t>LYONDELL BASELL INDUSTRIES NV</t>
  </si>
  <si>
    <t>STILLWATER MINING</t>
  </si>
  <si>
    <t>STRYKER CORPORATION</t>
  </si>
  <si>
    <t>SUPER MICRO COMPUTER INC</t>
  </si>
  <si>
    <t>86800U104</t>
  </si>
  <si>
    <t>SUPERIOR INDUSTIRES INTERNATIONAL INC</t>
  </si>
  <si>
    <t>SUPERTEX INC</t>
  </si>
  <si>
    <t>SURMODICS INC</t>
  </si>
  <si>
    <t>SUSQUEHANNA BANCSHARES INC</t>
  </si>
  <si>
    <t>SWIFT ENERGY INC</t>
  </si>
  <si>
    <t>SYMANTEC CORPORATION</t>
  </si>
  <si>
    <t>SYNOVUS FINANCIAL CORP</t>
  </si>
  <si>
    <t>SYSCO CORP.</t>
  </si>
  <si>
    <t>TCF FINANCIAL CORPORATION</t>
  </si>
  <si>
    <t>TECO ENERGY</t>
  </si>
  <si>
    <t>TTM TECHNOLOGIES</t>
  </si>
  <si>
    <t>87305R109</t>
  </si>
  <si>
    <t>TAKE-TWO INTERACTIVE SOFTWARE</t>
  </si>
  <si>
    <t>TARGET CORPORATION</t>
  </si>
  <si>
    <t>TECHNE CORP</t>
  </si>
  <si>
    <t>TELEPHONE &amp; DATA SYSTEMS</t>
  </si>
  <si>
    <t>TEMPUR PEDIC INTERNATIONAL</t>
  </si>
  <si>
    <t>TENET HEALTHCARE CORP</t>
  </si>
  <si>
    <t>88033G407</t>
  </si>
  <si>
    <t>BERKLEY (WR) CORP</t>
  </si>
  <si>
    <t>BERKSHIRE HATHAWAY INC</t>
  </si>
  <si>
    <t>CONSOLIDATED STORES CORP</t>
  </si>
  <si>
    <t>BIGLARI HOLDINGS INC</t>
  </si>
  <si>
    <t>BIO-RAD LABORATORIES - CL A</t>
  </si>
  <si>
    <t>BJ S RESTAURANTS INC</t>
  </si>
  <si>
    <t>BLACK BOX CORP</t>
  </si>
  <si>
    <t>BLACKBAUD INC</t>
  </si>
  <si>
    <t>09227Q100</t>
  </si>
  <si>
    <t>BLACKROCK</t>
  </si>
  <si>
    <t>BLUE NILE INC</t>
  </si>
  <si>
    <t>09578R103</t>
  </si>
  <si>
    <t>BLYTH INC</t>
  </si>
  <si>
    <t>BOB EVANS FARMS</t>
  </si>
  <si>
    <t>BORG-WARNER INC.</t>
  </si>
  <si>
    <t>BOSTON BEER COMPANY INC - CL A</t>
  </si>
  <si>
    <t>BOSTON PRIVATE FINL HOLDING</t>
  </si>
  <si>
    <t>BOSTON PPTYS INC COM</t>
  </si>
  <si>
    <t>BOTTOMLINE TECHNOLOGIES INC</t>
  </si>
  <si>
    <t>BRADY ISD</t>
  </si>
  <si>
    <t>BROADCOM CORP</t>
  </si>
  <si>
    <t>BROADRIDGE FINANCIAL SOLUTIONS LLC</t>
  </si>
  <si>
    <t>BROOKLINE BANCORP INC</t>
  </si>
  <si>
    <t>BROWN-FORMAN CORP</t>
  </si>
  <si>
    <t>THE BUCKLE INC</t>
  </si>
  <si>
    <t>C AND J ENERGY SERVICES INC</t>
  </si>
  <si>
    <t>CBS CORP</t>
  </si>
  <si>
    <t>CBOE HOLDINGS INC</t>
  </si>
  <si>
    <t>CB RICHARD ELLIS SERVICES</t>
  </si>
  <si>
    <t>12504L109</t>
  </si>
  <si>
    <t>CEC ENTERTAINMENT</t>
  </si>
  <si>
    <t>CH ENERGY</t>
  </si>
  <si>
    <t>C H ROBINSON WORLDWIDE INC</t>
  </si>
  <si>
    <t>CHICAGO MERCANTILE EXCHANGE</t>
  </si>
  <si>
    <t>CVB FINCL CORP</t>
  </si>
  <si>
    <t>CVS/CAREMARK CORP</t>
  </si>
  <si>
    <t>COMPUTER ASSOCIATES INTL INC</t>
  </si>
  <si>
    <t>TENNANT</t>
  </si>
  <si>
    <t>TESORO PETROLEUM CORP</t>
  </si>
  <si>
    <t>TETRA TECHNOLOGIES INC</t>
  </si>
  <si>
    <t>TETRA TECH INC NEW</t>
  </si>
  <si>
    <t>TEXAS INDUSTIRES INC</t>
  </si>
  <si>
    <t>TEXAS INSTRUMENTS  INC</t>
  </si>
  <si>
    <t>TEXAS ROADHOUSE INC-CLASS A</t>
  </si>
  <si>
    <t>TEXTRON INC.</t>
  </si>
  <si>
    <t>THERMO ELECTRON CORP</t>
  </si>
  <si>
    <t>THOR INDUSTIRES INC</t>
  </si>
  <si>
    <t>THORATEC CORP</t>
  </si>
  <si>
    <t>3D SYSTEMS CORP</t>
  </si>
  <si>
    <t>MINNESOTA MINING &amp; MANUFACTURING</t>
  </si>
  <si>
    <t>TITAN INTERNATIONAL INC</t>
  </si>
  <si>
    <t>TOMPKINS FINANCIAL CORP</t>
  </si>
  <si>
    <t>TOOTSIE ROLL INDS</t>
  </si>
  <si>
    <t>TORCHMARK CORPORATION</t>
  </si>
  <si>
    <t>TOWERS WATSON &amp; CO - CL A</t>
  </si>
  <si>
    <t>TOTAL SYSTEM SERVICE</t>
  </si>
  <si>
    <t>TRIMBLE NOV LTD</t>
  </si>
  <si>
    <t>TRINITY ISD</t>
  </si>
  <si>
    <t>TRIUMPH GROUP INC</t>
  </si>
  <si>
    <t>TRIP ADVISOR INC</t>
  </si>
  <si>
    <t>LABOR READY INC</t>
  </si>
  <si>
    <t>TRUSTCO BANK CORP NY</t>
  </si>
  <si>
    <t>TUESDAY MORNING CORP</t>
  </si>
  <si>
    <t>TUPPERWARE BRAND CORP</t>
  </si>
  <si>
    <t>II-VI INC</t>
  </si>
  <si>
    <t>TYSON FOODS INC. - A</t>
  </si>
  <si>
    <t>UNITED DOMINION INDS LTD</t>
  </si>
  <si>
    <t>UGI CORP</t>
  </si>
  <si>
    <t>UIL HOLDING</t>
  </si>
  <si>
    <t>ULTRATECH STEPPER INC</t>
  </si>
  <si>
    <t>UNDER ARMOUR, INC.</t>
  </si>
  <si>
    <t>UNITED COMMUNITY BANKS, INC.</t>
  </si>
  <si>
    <t>90984P303</t>
  </si>
  <si>
    <t>UNITED BANKSHARES</t>
  </si>
  <si>
    <t>UNITED FIRE &amp; CASUALTY CO</t>
  </si>
  <si>
    <t>CABELA'S INC</t>
  </si>
  <si>
    <t>CABLE SYSTEM VISION CORP</t>
  </si>
  <si>
    <t>12686C109</t>
  </si>
  <si>
    <t>CABOT CORP COM</t>
  </si>
  <si>
    <t>CABOT OIL &amp; GAS CORPORATION</t>
  </si>
  <si>
    <t>EQUITY RESIDENTIAL PROPERTIES TRUST</t>
  </si>
  <si>
    <t>29476L107</t>
  </si>
  <si>
    <t>ESCO TECHNOLOGIES INC</t>
  </si>
  <si>
    <t>EXARCORP INC</t>
  </si>
  <si>
    <t>EXPEDIA INC-CL  A</t>
  </si>
  <si>
    <t>30212P303</t>
  </si>
  <si>
    <t>EXTERRAN HOLDINGS INC</t>
  </si>
  <si>
    <t>EXCORP INC - CL A</t>
  </si>
  <si>
    <t>FEI COMPANY</t>
  </si>
  <si>
    <t>FMC CORP</t>
  </si>
  <si>
    <t>FMC TECHNOLOGIES</t>
  </si>
  <si>
    <t>FTI CONSULTING INC</t>
  </si>
  <si>
    <t>FACTSET RESEARCH SYSTEMS INC</t>
  </si>
  <si>
    <t>FAIR ISAAC &amp; COMPANY INC</t>
  </si>
  <si>
    <t>FAIRCHILD SEMICONDUCTOR</t>
  </si>
  <si>
    <t>FAMILY DOLLAR STORES INC</t>
  </si>
  <si>
    <t>FARO TECHNOLOGIES INC</t>
  </si>
  <si>
    <t>FASTENAL CO.</t>
  </si>
  <si>
    <t>FEDERAL REALTY INVESTMENT TRUST</t>
  </si>
  <si>
    <t>FEDERAL SIGNAL CORP.</t>
  </si>
  <si>
    <t>FEDERATED INVESTORS INC CL B</t>
  </si>
  <si>
    <t>FEDERAL EXPRESS CORPORATION</t>
  </si>
  <si>
    <t>FIDELITY NATIONAL INFORMATION</t>
  </si>
  <si>
    <t>FIDELITY NATIONAL TITLE GROUP</t>
  </si>
  <si>
    <t>FIFTH AND PACIFIC CO INC</t>
  </si>
  <si>
    <t>FINANCIAL ENGINES INC</t>
  </si>
  <si>
    <t>THE FINISH LINE-CL A</t>
  </si>
  <si>
    <t>FIRST BANCORP PUERTO RICO</t>
  </si>
  <si>
    <t>FIRST CASH FINANCIAL SERVICES, INC.</t>
  </si>
  <si>
    <t>FIRST FINANCIAL HOLDINGS</t>
  </si>
  <si>
    <t>FIRST MIDWEST BANCORP INC</t>
  </si>
  <si>
    <t>FIRST NIAGARA FINANCIAL</t>
  </si>
  <si>
    <t>FISERV INC.</t>
  </si>
  <si>
    <t>FIRSTMERIT CORPORATION</t>
  </si>
  <si>
    <t>FOOT LOCKER</t>
  </si>
  <si>
    <t>FORD MOTOR CO.</t>
  </si>
  <si>
    <t>FOREST LABORATORIES</t>
  </si>
  <si>
    <t>FOREST OIL CORP</t>
  </si>
  <si>
    <t>FORESTAR REAL ESTATE GRP</t>
  </si>
  <si>
    <t>UNITED NATURAL FOODS INC</t>
  </si>
  <si>
    <t>UNITED PARCEL SERVICE</t>
  </si>
  <si>
    <t>UNITED STATIONERS INC</t>
  </si>
  <si>
    <t>UNITED HEALTHCARE CORP</t>
  </si>
  <si>
    <t>UNIVERSAL CORP-VA</t>
  </si>
  <si>
    <t>UNIVERSAL ELECTRICS INC</t>
  </si>
  <si>
    <t>UNIVERSAL FOREST PRODUCTS INC</t>
  </si>
  <si>
    <t>UNIVERSAL HEALTH RLTY INCOME</t>
  </si>
  <si>
    <t>UNIVERSAL HEALTH SERVICES "B"</t>
  </si>
  <si>
    <t>UNIVERSAL TECHNICAL INSTITUTE INC</t>
  </si>
  <si>
    <t>UNUMPROVIDENT CORP.</t>
  </si>
  <si>
    <t>URSTADT BIDDLE-CLASS A</t>
  </si>
  <si>
    <t>AUDIOVOX CORP</t>
  </si>
  <si>
    <t>91829F104</t>
  </si>
  <si>
    <t>VALASSIS COMMUNICATIONS</t>
  </si>
  <si>
    <t>VALLEY NATIONAL BANCORP</t>
  </si>
  <si>
    <t>VALMONT INDUSTRIES</t>
  </si>
  <si>
    <t>VALUECLICK, INC.</t>
  </si>
  <si>
    <t>VEECO INSTRUMENTS</t>
  </si>
  <si>
    <t>VIAD CORPORATION</t>
  </si>
  <si>
    <t>92552R406</t>
  </si>
  <si>
    <t>VIASAT INC</t>
  </si>
  <si>
    <t>92552V100</t>
  </si>
  <si>
    <t>VIACOM INC</t>
  </si>
  <si>
    <t>VICOR CORPORATION</t>
  </si>
  <si>
    <t>VIEWPOINT FINANCIAL GROUP</t>
  </si>
  <si>
    <t>VIRTUSA CORP</t>
  </si>
  <si>
    <t>92827P102</t>
  </si>
  <si>
    <t>VORNADO REALTY TRUST</t>
  </si>
  <si>
    <t>VULCAN MATERIALS CO.</t>
  </si>
  <si>
    <t>PARK ELECTROCHEMICAL COPRORATION</t>
  </si>
  <si>
    <t>PARKER - HANNIFIN CORP</t>
  </si>
  <si>
    <t>PARKWAY HOLDINGS LTD</t>
  </si>
  <si>
    <t>PATTERSON DENTAL CO</t>
  </si>
  <si>
    <t>PATTERSON ENERGY INC</t>
  </si>
  <si>
    <t>PEABODY ENERGY</t>
  </si>
  <si>
    <t>J.C. PENNEY CO</t>
  </si>
  <si>
    <t>PENNSYLVANIA REAL ESTATE INVESTMENT TRST</t>
  </si>
  <si>
    <t>PEP BOYS MANNY MOE</t>
  </si>
  <si>
    <t>PEPSICO INCORPORATED</t>
  </si>
  <si>
    <t>PERFICIENT INC</t>
  </si>
  <si>
    <t>71375U101</t>
  </si>
  <si>
    <t>PERICOM SEMICONDUCTOR CORP</t>
  </si>
  <si>
    <t>FORRESTER RESEARCH, INC.</t>
  </si>
  <si>
    <t>FORTUNE BRANDS INC</t>
  </si>
  <si>
    <t>FRANKLIN ELECTRIC</t>
  </si>
  <si>
    <t>FRANKLIN STREET PROPERTIES CORP</t>
  </si>
  <si>
    <t>35471R106</t>
  </si>
  <si>
    <t>FREDS</t>
  </si>
  <si>
    <t>CITIZENS COMMUNICATIONS CO</t>
  </si>
  <si>
    <t>FULLER (H.B.) CO.</t>
  </si>
  <si>
    <t>FULTON FINANCIAL CORP</t>
  </si>
  <si>
    <t>G &amp; K SERVICES INC</t>
  </si>
  <si>
    <t>GEO GROUP INC/ THE</t>
  </si>
  <si>
    <t>GALLAGHER A J</t>
  </si>
  <si>
    <t>GAMESTOP CORP</t>
  </si>
  <si>
    <t>GANNETT COMPANY</t>
  </si>
  <si>
    <t>GAP INC.</t>
  </si>
  <si>
    <t>GARDNER DENVER  INC.</t>
  </si>
  <si>
    <t>GARTNER GROUP INC-CL B</t>
  </si>
  <si>
    <t>GENERAL COMMUNICATION</t>
  </si>
  <si>
    <t>GE CORPORATION</t>
  </si>
  <si>
    <t>GENESEE &amp; WYOMING INC - CL A</t>
  </si>
  <si>
    <t>GENTEX</t>
  </si>
  <si>
    <t>GENUINE PARTS COMPANY</t>
  </si>
  <si>
    <t>GENWORTH FINANCIAL INC</t>
  </si>
  <si>
    <t>GERBER SCIENTIFIC INC</t>
  </si>
  <si>
    <t>37373ESC5</t>
  </si>
  <si>
    <t>GETTY REALTY CORP</t>
  </si>
  <si>
    <t>GIBRALTAR INDUSTRIES, INC.</t>
  </si>
  <si>
    <t>GLACIER BANCORP INC</t>
  </si>
  <si>
    <t>GLOBE SPECIALTY METALS INC</t>
  </si>
  <si>
    <t>37954N206</t>
  </si>
  <si>
    <t>GOLDMAN SACHS</t>
  </si>
  <si>
    <t>GOODYEAR TIRE &amp; RUBBER COMPANY</t>
  </si>
  <si>
    <t>GOOGLE INC - CL A</t>
  </si>
  <si>
    <t>GOVERNMENT PROPERTIES INCOME</t>
  </si>
  <si>
    <t>GRAINGER (W.W.) INC</t>
  </si>
  <si>
    <t>GRANITE CONSTRUCTION INC</t>
  </si>
  <si>
    <t>KANSAS CITY POWER &amp; LIGHT</t>
  </si>
  <si>
    <t>GREEN MOUNTAIN COFFEE ROASTERS INC</t>
  </si>
  <si>
    <t>GREENHILL AND CO INC</t>
  </si>
  <si>
    <t>GREIF INC-CL A</t>
  </si>
  <si>
    <t>GUESS? INC</t>
  </si>
  <si>
    <t>GULF ISLAND FABRICATION, INC.</t>
  </si>
  <si>
    <t>GULFPORT ENERGY CORP</t>
  </si>
  <si>
    <t>HCC INSURANCE HOLDINGS INC</t>
  </si>
  <si>
    <t>HFF INC - CLASS A</t>
  </si>
  <si>
    <t>40418F108</t>
  </si>
  <si>
    <t>HMS HOLDINGS CORP</t>
  </si>
  <si>
    <t>PERKIN-ELMER CORP</t>
  </si>
  <si>
    <t>PHARMERICA INC</t>
  </si>
  <si>
    <t>PHILIP MORRIS CR</t>
  </si>
  <si>
    <t>PIEDMONT NATURAL GAS</t>
  </si>
  <si>
    <t>PINNACLE ENTERTAINMENT INC</t>
  </si>
  <si>
    <t>PINNACLE WEST CAPITAL CORPORATION</t>
  </si>
  <si>
    <t>PIONEER NATURAL RESOURCES</t>
  </si>
  <si>
    <t>PIPER JAFFRAY CO</t>
  </si>
  <si>
    <t>PITNEY BOWES</t>
  </si>
  <si>
    <t>PLAINS EXPLORATION &amp; PRODUCT</t>
  </si>
  <si>
    <t>PLANTRONIC INC NEW</t>
  </si>
  <si>
    <t>POLARIS INDUSTRIES INC</t>
  </si>
  <si>
    <t>M.A. HANNA CO</t>
  </si>
  <si>
    <t>POOL CORP</t>
  </si>
  <si>
    <t>POWELL INDUSTIRIES INC</t>
  </si>
  <si>
    <t>POWER INTEGRATIONS INC</t>
  </si>
  <si>
    <t>POWERSHARES CAPITAL MGMT LLC</t>
  </si>
  <si>
    <t>PRAXAIR INC.</t>
  </si>
  <si>
    <t>PRESTIGE BRANDS HOLDINGS INC</t>
  </si>
  <si>
    <t>PROCERA NETWORKS INC</t>
  </si>
  <si>
    <t>74269U203</t>
  </si>
  <si>
    <t>PROGRESS SOFTWARE CORPORATION</t>
  </si>
  <si>
    <t>PROLOGIS</t>
  </si>
  <si>
    <t>PROVIDENT FINANCIAL GROUP</t>
  </si>
  <si>
    <t>PRUDENTIAL CORP</t>
  </si>
  <si>
    <t>PUBLIC SERVICE ENTERPRISE GROUP, INC</t>
  </si>
  <si>
    <t>PUBLIC STORAGE INC</t>
  </si>
  <si>
    <t>PULTE HOME</t>
  </si>
  <si>
    <t>QUAKER OATS CO</t>
  </si>
  <si>
    <t>QUALITY SYSTEMS INC</t>
  </si>
  <si>
    <t>QUANEX BUILDING PRODUCTS</t>
  </si>
  <si>
    <t>QUESTAR CORP COM</t>
  </si>
  <si>
    <t>HAEMONETICS CORP/MASS</t>
  </si>
  <si>
    <t>HANCOCK FABRICS INC /DE</t>
  </si>
  <si>
    <t>HANESBRAND INC</t>
  </si>
  <si>
    <t>HANGER ORTHOPEDIC GROUP INC</t>
  </si>
  <si>
    <t>41043F208</t>
  </si>
  <si>
    <t>HANMI FINANCIAL CORPORATION</t>
  </si>
  <si>
    <t>HANOVER INSURANCE GROUP, INC</t>
  </si>
  <si>
    <t>HARMAN INTL</t>
  </si>
  <si>
    <t>HARMONIC LIGHTWAVES INC</t>
  </si>
  <si>
    <t>HARRIS TEETER SUPERMARKETS INC</t>
  </si>
  <si>
    <t>HARTE HANKS INC</t>
  </si>
  <si>
    <t>HARTFORD FINANCIAL SERVICE GROUP</t>
  </si>
  <si>
    <t>HAVERTY FURNITURE</t>
  </si>
  <si>
    <t>HAWAIIAN ELECTRIC IND</t>
  </si>
  <si>
    <t>HAWKINS INC</t>
  </si>
  <si>
    <t>HAYNES INTERNATIONAL INC</t>
  </si>
  <si>
    <t>HEALTHCARE SERVICES GROUP</t>
  </si>
  <si>
    <t>HEALTH MGMT ASSOC INC</t>
  </si>
  <si>
    <t>HEALTHCARE REALTY TRUST</t>
  </si>
  <si>
    <t>HEADWATER INC</t>
  </si>
  <si>
    <t>HEALTH NET</t>
  </si>
  <si>
    <t>HEALTH STREAM INC</t>
  </si>
  <si>
    <t>HEARTLAND EXPRESS INC</t>
  </si>
  <si>
    <t>HEARTLAND PAYMENT SYSTEMS INC</t>
  </si>
  <si>
    <t>HEIDRICK &amp; STRUGGLES INTL</t>
  </si>
  <si>
    <t>HEINZ (H.J.) CO</t>
  </si>
  <si>
    <t>HELIX TECHNOLOGY CORP</t>
  </si>
  <si>
    <t>HENRY JACK &amp; ASSOCIATES</t>
  </si>
  <si>
    <t>HERSHEY FOODS CORP</t>
  </si>
  <si>
    <t>HEWLETT-PACKARD</t>
  </si>
  <si>
    <t>HI-TECH PHARMACAL CO INC</t>
  </si>
  <si>
    <t>HIBBETT SPORTING GOODS INC</t>
  </si>
  <si>
    <t>HIGHER ONE HOLDINGS INC</t>
  </si>
  <si>
    <t>42983D104</t>
  </si>
  <si>
    <t>HILLENBRAND INDUSTRIES</t>
  </si>
  <si>
    <t>HOLLY CORP</t>
  </si>
  <si>
    <t>HORACE MANN EDUCATORS</t>
  </si>
  <si>
    <t>HORMEL FOOD CORP</t>
  </si>
  <si>
    <t>HORNBECK OFFSHORE SERVICES, INC.</t>
  </si>
  <si>
    <t>HOSPITALITY PROPERTIES TRUST</t>
  </si>
  <si>
    <t>44106M102</t>
  </si>
  <si>
    <t>HOST HOTELS &amp; RESORTS, INC.</t>
  </si>
  <si>
    <t>HUB GROUP INC-CL A</t>
  </si>
  <si>
    <t>HUBBELL INC-CLASS B</t>
  </si>
  <si>
    <t>HUMANA</t>
  </si>
  <si>
    <t>JB HUNT TRANSPORT SERVICES</t>
  </si>
  <si>
    <t>SPRINGBOK CAPITAL MANAGEMENT, LLC</t>
  </si>
  <si>
    <t>MCG CAPITAL CORPORATION</t>
  </si>
  <si>
    <t>ICONIQ Capital, LLC</t>
  </si>
  <si>
    <t>Dorsal Capital Management, LLC</t>
  </si>
  <si>
    <t>PALO ALTO NETWORKS INC</t>
  </si>
  <si>
    <t>DELPHI MANAGEMENT INC /MA/</t>
  </si>
  <si>
    <t>AARONS INC</t>
  </si>
  <si>
    <t>00507k103</t>
  </si>
  <si>
    <t>AECOM TECH CORP.</t>
  </si>
  <si>
    <t>AGILENT TECHNOLOGIES</t>
  </si>
  <si>
    <t>AMERICA'S CAR-MART INC</t>
  </si>
  <si>
    <t>AMERICAN ASSETS TRUST INC</t>
  </si>
  <si>
    <t>APACHE CP</t>
  </si>
  <si>
    <t>ARES CAPITAL CORPORATION</t>
  </si>
  <si>
    <t>ARROW ELECTRS INC COM</t>
  </si>
  <si>
    <t>ASSOCIATED ESTATES REALTY</t>
  </si>
  <si>
    <t>ATWOOD OCEANICS</t>
  </si>
  <si>
    <t>AVNET INC COM</t>
  </si>
  <si>
    <t>BARRICK GOLD</t>
  </si>
  <si>
    <t>BAXTER INTERNATIONAL</t>
  </si>
  <si>
    <t>BED BATH AND BEYOND</t>
  </si>
  <si>
    <t>BELDEN CDT</t>
  </si>
  <si>
    <t>BIOMEDICAL REALTY TRUST INC</t>
  </si>
  <si>
    <t>BONANZA CREEK ENERGY</t>
  </si>
  <si>
    <t>BOSTON PROPERTIES, INC.</t>
  </si>
  <si>
    <t>BRINKER INTERNATIONAL</t>
  </si>
  <si>
    <t>12673p105</t>
  </si>
  <si>
    <t xml:space="preserve">CVS CAREMARK </t>
  </si>
  <si>
    <t>DANA HOLDING CORP</t>
  </si>
  <si>
    <t>DARDEN RESTAURANTS</t>
  </si>
  <si>
    <t>DIAGEO</t>
  </si>
  <si>
    <t>DIGITAL REALTY TRUST</t>
  </si>
  <si>
    <t>DIRECTV CO</t>
  </si>
  <si>
    <t>DISNEY WALT CO COM</t>
  </si>
  <si>
    <t xml:space="preserve">EMC CORP </t>
  </si>
  <si>
    <t>ENTERPRISE PRODUCT PARTNERS LP</t>
  </si>
  <si>
    <t>FIRST REPUBLIC BANK</t>
  </si>
  <si>
    <t>FRANKLIN STREET PROPERTIES</t>
  </si>
  <si>
    <t>G-III APPAREL GROUP LTD.</t>
  </si>
  <si>
    <t>GOLUB CAPITAL BDC</t>
  </si>
  <si>
    <t>HELEN OF TROY</t>
  </si>
  <si>
    <t>g4388n106</t>
  </si>
  <si>
    <t>HELMERICH AND PAYNE</t>
  </si>
  <si>
    <t>HERMAN MILLER</t>
  </si>
  <si>
    <t>HUDSON TECHNOLOGIES</t>
  </si>
  <si>
    <t>JABIL CIRCUIT INC.</t>
  </si>
  <si>
    <t xml:space="preserve">LABORATORY CORP. OF AMERICA </t>
  </si>
  <si>
    <t>LIFE TECHNOLOGIES</t>
  </si>
  <si>
    <t>53217v109</t>
  </si>
  <si>
    <t>MANITEX INTERNATIONAL</t>
  </si>
  <si>
    <t xml:space="preserve">MATTEL </t>
  </si>
  <si>
    <t>MCKESSON</t>
  </si>
  <si>
    <t>MEDICAL PROPERTIES TRUST</t>
  </si>
  <si>
    <t>METHANEX CORP.</t>
  </si>
  <si>
    <t>MYLAN</t>
  </si>
  <si>
    <t>NEENAH PAPER</t>
  </si>
  <si>
    <t>NOBLE ENERGY</t>
  </si>
  <si>
    <t>OLYMPIC STEEL</t>
  </si>
  <si>
    <t>OMEGA HEALTHCARE INVESTORS INC.</t>
  </si>
  <si>
    <t>ORACLE</t>
  </si>
  <si>
    <t>POTASH CORP</t>
  </si>
  <si>
    <t>PUBLICIS GROUPE</t>
  </si>
  <si>
    <t>74463M106</t>
  </si>
  <si>
    <t>PVH Corp</t>
  </si>
  <si>
    <t>RENT-A-CENTER INC</t>
  </si>
  <si>
    <t>ROSS STORES INC COM</t>
  </si>
  <si>
    <t>SIGNET JEWELERS</t>
  </si>
  <si>
    <t>SOVRAN SELF STORAGE COM</t>
  </si>
  <si>
    <t>STANLEY BLACK AND DECKER</t>
  </si>
  <si>
    <t>THE BUCKLE</t>
  </si>
  <si>
    <t xml:space="preserve">THERMO FISHER SCIENTIFIC </t>
  </si>
  <si>
    <t>TITAN INTERNATIONAL</t>
  </si>
  <si>
    <t>TJX COMPANIES</t>
  </si>
  <si>
    <t>TRIANGLE CAPITAL CORP</t>
  </si>
  <si>
    <t>TYSON FOODS</t>
  </si>
  <si>
    <t>UNITED STATIONERS</t>
  </si>
  <si>
    <t>UNITEDHEALTH GROUP</t>
  </si>
  <si>
    <t>US BANCORP DEL COM</t>
  </si>
  <si>
    <t>VALSPAR CORP.</t>
  </si>
  <si>
    <t>VERA BRADLEY</t>
  </si>
  <si>
    <t>92335C106</t>
  </si>
  <si>
    <t>WELLS FARGO AND CO</t>
  </si>
  <si>
    <t>WESCO INTERNATIONAL</t>
  </si>
  <si>
    <t>WHITING PETROLEUM</t>
  </si>
  <si>
    <t>YAMANA GOLD</t>
  </si>
  <si>
    <t>ZIMMER HOLDINGS</t>
  </si>
  <si>
    <t>Cheviot Value Management, LLC</t>
  </si>
  <si>
    <t>AbbVie Inc</t>
  </si>
  <si>
    <t>Agnico-Eagle Mines Ltd</t>
  </si>
  <si>
    <t>Becton Dickinson &amp; Co Com</t>
  </si>
  <si>
    <t>Berkshire Hathaway-B</t>
  </si>
  <si>
    <t>CVS Caremark Corp.</t>
  </si>
  <si>
    <t>Central Fund Of Canada</t>
  </si>
  <si>
    <t>Chesapeake Energy Corporation</t>
  </si>
  <si>
    <t>Crimson Wine</t>
  </si>
  <si>
    <t>22662x100</t>
  </si>
  <si>
    <t>DirecTV</t>
  </si>
  <si>
    <t>Fairfax Financial Holdings Lim</t>
  </si>
  <si>
    <t>Golden Star Resources Ltd</t>
  </si>
  <si>
    <t>Laboratory Corporation of Amer</t>
  </si>
  <si>
    <t>Markel Corp Holding Company</t>
  </si>
  <si>
    <t>Market Vectors Gold Miners Etf</t>
  </si>
  <si>
    <t>57060U100</t>
  </si>
  <si>
    <t>Medtronic Inc</t>
  </si>
  <si>
    <t>Merck &amp; Co Inc</t>
  </si>
  <si>
    <t>Newmont Mining Corp</t>
  </si>
  <si>
    <t>Pan American Silver Corp</t>
  </si>
  <si>
    <t>Pfizer Incorporated</t>
  </si>
  <si>
    <t>Plum Creek Timber Reit</t>
  </si>
  <si>
    <t>HOWARD CAPITAL MANAGEMENT</t>
  </si>
  <si>
    <t>3D SYSTEMS CORPORATION</t>
  </si>
  <si>
    <t>ACCENTURE PLC</t>
  </si>
  <si>
    <t>g1151c101</t>
  </si>
  <si>
    <t>AMAZON COM INC COM</t>
  </si>
  <si>
    <t>APPLE COMPUTER INC</t>
  </si>
  <si>
    <t>AT&amp;T (Formerly SBC COMM INC)</t>
  </si>
  <si>
    <t>00206r102</t>
  </si>
  <si>
    <t>BION ENVIRNMNTL TECH</t>
  </si>
  <si>
    <t>09061Q307</t>
  </si>
  <si>
    <t>BLACK DIAMOND INC COM</t>
  </si>
  <si>
    <t>09202G101</t>
  </si>
  <si>
    <t>EMC CORP-MASS</t>
  </si>
  <si>
    <t>EQT CORP COM</t>
  </si>
  <si>
    <t>FEDEX CORP COM</t>
  </si>
  <si>
    <t>FLUOR CORP NEW COM</t>
  </si>
  <si>
    <t>GABRIEL TECHNOLOGIES COM</t>
  </si>
  <si>
    <t>GILEAD SCIENCES INC COM</t>
  </si>
  <si>
    <t>IMF (AUSTRALIA) LIMITED NPV</t>
  </si>
  <si>
    <t>q48580114</t>
  </si>
  <si>
    <t>J P MORGAN CHASE AND CO</t>
  </si>
  <si>
    <t>JOHNSON AND JOHNSON CO</t>
  </si>
  <si>
    <t>MCCORMICK &amp; CO INC NON-VOTING</t>
  </si>
  <si>
    <t>MERCK AND CO INC</t>
  </si>
  <si>
    <t>MONDELEZ INTERNATIONAL, INC.</t>
  </si>
  <si>
    <t>NIKE INC-CL B</t>
  </si>
  <si>
    <t>PC GROUP INC COM</t>
  </si>
  <si>
    <t>70455g107</t>
  </si>
  <si>
    <t>PHILIP MORRIS INTL INC COM</t>
  </si>
  <si>
    <t>PROCTER AND GAMBLE CO</t>
  </si>
  <si>
    <t>SPDR GOLD TRUST GOLD SHS</t>
  </si>
  <si>
    <t>SPECTRUM GROUP INTL IN COM</t>
  </si>
  <si>
    <t>84763M102</t>
  </si>
  <si>
    <t>STRATASYS, INC</t>
  </si>
  <si>
    <t>m85548101</t>
  </si>
  <si>
    <t>TIGER X MED INC COM</t>
  </si>
  <si>
    <t>88677A104</t>
  </si>
  <si>
    <t>TRIMBLE NAVIGATION LIMITED</t>
  </si>
  <si>
    <t>UNITED STATES 12 MONTH OIL FUN</t>
  </si>
  <si>
    <t>91288v103</t>
  </si>
  <si>
    <t>UNWIRED PLANET INC NEW COM</t>
  </si>
  <si>
    <t>91531f103</t>
  </si>
  <si>
    <t>WORLDWIDE MEDICAL CORP DEL</t>
  </si>
  <si>
    <t>98159s101</t>
  </si>
  <si>
    <t>98419m100</t>
  </si>
  <si>
    <t>CARRET ASSET MANAGEMENT, LLC</t>
  </si>
  <si>
    <t>ZOOMLION HEAVY INDUSTRY-H</t>
  </si>
  <si>
    <t xml:space="preserve">B544N70  </t>
  </si>
  <si>
    <t>ZTE CORPORATION</t>
  </si>
  <si>
    <t xml:space="preserve">B04KP88  </t>
  </si>
  <si>
    <t>UNITED TRACTORS TBK</t>
  </si>
  <si>
    <t>CORPORACION GEO SAB de CV</t>
  </si>
  <si>
    <t>ADVANCED INFO SERVICES PUB CO</t>
  </si>
  <si>
    <t>ASIAN PROPERTY DEVELOPMENT PUB</t>
  </si>
  <si>
    <t>BANGKOK EXPRESSWAY PUB-NVDR</t>
  </si>
  <si>
    <t>ELECTRICITY GENERATING PUBLIC</t>
  </si>
  <si>
    <t>SUPALAI PUBLIC COMPANY NVDR</t>
  </si>
  <si>
    <t>THAI TAP WATER SUPPLY - NVDR</t>
  </si>
  <si>
    <t xml:space="preserve">B297425  </t>
  </si>
  <si>
    <t>THAI UNION FROZEN PROD-NVDR</t>
  </si>
  <si>
    <t>AASTROM BIOSCIENCES, INC</t>
  </si>
  <si>
    <t>00253U305</t>
  </si>
  <si>
    <t>02209s103</t>
  </si>
  <si>
    <t>AMERICAN ELEC PWR</t>
  </si>
  <si>
    <t>AMERICAN WATER WORKS INC</t>
  </si>
  <si>
    <t>ANNALY MORTGAGE MANAGEMENT</t>
  </si>
  <si>
    <t>APPLIED MATERIALS INC DELAWARE</t>
  </si>
  <si>
    <t>03836w103</t>
  </si>
  <si>
    <t>AUTOMATIC DATA PROCESSING INC.</t>
  </si>
  <si>
    <t>BERKSHIRE HATHAWAY - A</t>
  </si>
  <si>
    <t>CALPINE CORP</t>
  </si>
  <si>
    <t>CARPENTER TECHNOLOGY</t>
  </si>
  <si>
    <t>CHINA PHARMA HOLDINGS INC</t>
  </si>
  <si>
    <t>16941T104</t>
  </si>
  <si>
    <t>CHURCH &amp; DWIGHT CO INC</t>
  </si>
  <si>
    <t>17275r102</t>
  </si>
  <si>
    <t>CLOROX COMPANY DE</t>
  </si>
  <si>
    <t>20030n101</t>
  </si>
  <si>
    <t>COMCAST CORP CL A - SPL</t>
  </si>
  <si>
    <t>20030n200</t>
  </si>
  <si>
    <t>DENTSPLY INTERNATIONAL INC NEW</t>
  </si>
  <si>
    <t>DOLE FOOD CO INC.</t>
  </si>
  <si>
    <t>DOW CHEM CO COM</t>
  </si>
  <si>
    <t>DUKE ENERGY CORP</t>
  </si>
  <si>
    <t>EASTGROUP PROPERTIES INC</t>
  </si>
  <si>
    <t>FIRST CONNECTICUT BANCORP</t>
  </si>
  <si>
    <t>FNB CORP COM</t>
  </si>
  <si>
    <t>FORD MTR CO</t>
  </si>
  <si>
    <t>FREEPORT MCMORAN COPPER &amp; GOLD</t>
  </si>
  <si>
    <t>FULTON FINL CORP PA COM</t>
  </si>
  <si>
    <t>FUSE SCIENCE INC</t>
  </si>
  <si>
    <t>GENL DYNAMICS CORP   COM</t>
  </si>
  <si>
    <t>GREIF BROS CORP CLASS A</t>
  </si>
  <si>
    <t>GREIF INC CL B</t>
  </si>
  <si>
    <t>HALLIBURTON CO HOLDINGS CO</t>
  </si>
  <si>
    <t>HARTFORD FINANCIAL SERVICES GR</t>
  </si>
  <si>
    <t>HERSHEY COMPANY</t>
  </si>
  <si>
    <t>INDEPENDENCE ENERGY CORP</t>
  </si>
  <si>
    <t>KOPPERS HOLDINGS INC.</t>
  </si>
  <si>
    <t>L &amp; L ENERGY INC.</t>
  </si>
  <si>
    <t>L-3 COMMNCTNS HLDGS</t>
  </si>
  <si>
    <t>LAM RESEARCH CORP    COM</t>
  </si>
  <si>
    <t>LANDAUER INC.</t>
  </si>
  <si>
    <t>LIGHTBRIDGE CORPORATION</t>
  </si>
  <si>
    <t>MACQUARIE INFRASTRUCTURE CO LL</t>
  </si>
  <si>
    <t>MASTERCARD INC CL A COM</t>
  </si>
  <si>
    <t>METLIFE</t>
  </si>
  <si>
    <t>NIKE INC - B</t>
  </si>
  <si>
    <t>OCCIDENTAL PETE</t>
  </si>
  <si>
    <t>PRINCIPAL FINANCIAL GROUP INC</t>
  </si>
  <si>
    <t>PROGRESSIVE CORP-OHIO-</t>
  </si>
  <si>
    <t>RYDER SYS INC COM</t>
  </si>
  <si>
    <t>SEQUENOM INC</t>
  </si>
  <si>
    <t>SHIP FINANCE INT'L LTD</t>
  </si>
  <si>
    <t>TELECOMMUNICATION SYS CL A</t>
  </si>
  <si>
    <t>TIFFANY &amp; CO NEW</t>
  </si>
  <si>
    <t>TRANSOCEAN LTD NEW</t>
  </si>
  <si>
    <t>US BANCORP DEL NEW</t>
  </si>
  <si>
    <t>VIACOM INC NEW CLASS B</t>
  </si>
  <si>
    <t>VISA INC COM CL A</t>
  </si>
  <si>
    <t>VORNADO RLTY TR</t>
  </si>
  <si>
    <t>WALGREEN CO NEW</t>
  </si>
  <si>
    <t>WALT DISNEY CO</t>
  </si>
  <si>
    <t>WASHINGTON REAL EST INV TR SBI</t>
  </si>
  <si>
    <t>WASTE MGMT INC</t>
  </si>
  <si>
    <t>WEATHERFORD INTL LTD COM</t>
  </si>
  <si>
    <t>WESTERN UNION COMPANY (THE)</t>
  </si>
  <si>
    <t>FORTESCUE METALS GROUPS LTD</t>
  </si>
  <si>
    <t>Q39360104</t>
  </si>
  <si>
    <t>CHINA MERCHANTS HLDGS PAC</t>
  </si>
  <si>
    <t>CHINA MINZHONG FOOD CORPORATIO</t>
  </si>
  <si>
    <t xml:space="preserve">B51VJ76  </t>
  </si>
  <si>
    <t>EZION HOLDINGS LIMITED</t>
  </si>
  <si>
    <t>HYFLUX LTD</t>
  </si>
  <si>
    <t>PAN-UNITED CORP</t>
  </si>
  <si>
    <t>SINGAPORE AIRPORT TERMINAL SER</t>
  </si>
  <si>
    <t>TRIYARDS HOLDINGS LTD</t>
  </si>
  <si>
    <t xml:space="preserve">B88Y5H1  </t>
  </si>
  <si>
    <t>YANGZIJIANG SHIPBUILDING</t>
  </si>
  <si>
    <t xml:space="preserve">B1VT035  </t>
  </si>
  <si>
    <t>LINGKARAN TRANS KOTA HOLDINGS</t>
  </si>
  <si>
    <t>MALAYSIA AIRPORTS HOLDINGS BER</t>
  </si>
  <si>
    <t>YTL POWER INTERNATIONAL BHD</t>
  </si>
  <si>
    <t xml:space="preserve">B01GQS6  </t>
  </si>
  <si>
    <t>BOMBARDIER INC</t>
  </si>
  <si>
    <t>SYDNEY AIRPORT</t>
  </si>
  <si>
    <t xml:space="preserve">B70DWB2  </t>
  </si>
  <si>
    <t>DEUTSCHE POST AG-REG</t>
  </si>
  <si>
    <t>MOTOR SICH JSC SPON GDR REG S</t>
  </si>
  <si>
    <t xml:space="preserve">B1YXJM6  </t>
  </si>
  <si>
    <t>VIVENDI</t>
  </si>
  <si>
    <t>AGRICULTURAL BANK OF CHINA LIM</t>
  </si>
  <si>
    <t xml:space="preserve">B60LZR6  </t>
  </si>
  <si>
    <t>BEIJING ENTERPRISES HLDGS</t>
  </si>
  <si>
    <t>BEIJING ENTERPRISES WATER GROU</t>
  </si>
  <si>
    <t xml:space="preserve">B01YCG0  </t>
  </si>
  <si>
    <t>CHINA AUTOMATION GROUP</t>
  </si>
  <si>
    <t xml:space="preserve">B1Z98B5  </t>
  </si>
  <si>
    <t>CHINA COMMUNICATIONS CONSTRUCT</t>
  </si>
  <si>
    <t xml:space="preserve">B1JKTQ6  </t>
  </si>
  <si>
    <t>CHINA LILANG LTD</t>
  </si>
  <si>
    <t xml:space="preserve">B4JMX94  </t>
  </si>
  <si>
    <t>CHINA RAILWAY CONSTRUCTION-H</t>
  </si>
  <si>
    <t xml:space="preserve">B2PFVH7  </t>
  </si>
  <si>
    <t>CHINA STATE CONSTRUCTION INTL</t>
  </si>
  <si>
    <t xml:space="preserve">B0BM5T8  </t>
  </si>
  <si>
    <t>CHU KONG PETROLEUM &amp; NATURAL</t>
  </si>
  <si>
    <t xml:space="preserve">B3MZWN0  </t>
  </si>
  <si>
    <t>DALIAN PORT (PDS) COMPANY LTD</t>
  </si>
  <si>
    <t xml:space="preserve">B12YMD3  </t>
  </si>
  <si>
    <t>EVERGRANDE REAL ESTATE GROUP L</t>
  </si>
  <si>
    <t xml:space="preserve">B2Q8YL0  </t>
  </si>
  <si>
    <t>FORTUNE REAL ESTATE INVESTMENT</t>
  </si>
  <si>
    <t>GEELY AUTOMOBILE HOLDINGS LTD</t>
  </si>
  <si>
    <t>PACIFIC BASIN SHIPPING</t>
  </si>
  <si>
    <t xml:space="preserve">B01RQM3  </t>
  </si>
  <si>
    <t>WEST CHINA CEMENT LTD</t>
  </si>
  <si>
    <t xml:space="preserve">B4N6NB4  </t>
  </si>
  <si>
    <t>WUMART STORES INC - H</t>
  </si>
  <si>
    <t xml:space="preserve">B0PR2N2  </t>
  </si>
  <si>
    <t>SNS Financial Group, LLC</t>
  </si>
  <si>
    <t xml:space="preserve">ANNALY CAP MGMT INC </t>
  </si>
  <si>
    <t>CLOROX CO DEL COM</t>
  </si>
  <si>
    <t>SHEETS SMITH WEALTH MANAGEMENT</t>
  </si>
  <si>
    <t>DEUTSCHE BANK AG ADR</t>
  </si>
  <si>
    <t>D18190898</t>
  </si>
  <si>
    <t>ALKERMES INC COM</t>
  </si>
  <si>
    <t>ENSCO INTL INC COM</t>
  </si>
  <si>
    <t>NXP SEMICONDUCTORS NV</t>
  </si>
  <si>
    <t>A T &amp; T Corp</t>
  </si>
  <si>
    <t>AZZ INCORPORATED</t>
  </si>
  <si>
    <t>ABERDEEN ASIA PACIFIC INCOME</t>
  </si>
  <si>
    <t>ACTAVIS, INC</t>
  </si>
  <si>
    <t>AIR LEASE CORPORATION</t>
  </si>
  <si>
    <t>00912X302</t>
  </si>
  <si>
    <t>AMERICAN WOODMARK CORP COM</t>
  </si>
  <si>
    <t>APOGEE ENTERPRISES INC COM</t>
  </si>
  <si>
    <t>ASPEN TECHNOLOGY INC COM</t>
  </si>
  <si>
    <t>BANCORP INC</t>
  </si>
  <si>
    <t>BE AEROSPACE INC COM</t>
  </si>
  <si>
    <t>BLACKROCK CORE BOND TRUST</t>
  </si>
  <si>
    <t>CAMERON INT'L CORP.</t>
  </si>
  <si>
    <t>CDN IMPERIAL BANK OF COMMERCE</t>
  </si>
  <si>
    <t>CANADIAN NATURAL RESOURCE</t>
  </si>
  <si>
    <t>CAROLINA TRUST BANK</t>
  </si>
  <si>
    <t>CELGENE CORP.</t>
  </si>
  <si>
    <t>CHART INDUSTRIES  INC.</t>
  </si>
  <si>
    <t>16115Q308</t>
  </si>
  <si>
    <t>CHICAGO BRIDGE &amp; IRON CO.</t>
  </si>
  <si>
    <t>COACH INC COM</t>
  </si>
  <si>
    <t>COLFAX CORP</t>
  </si>
  <si>
    <t>CONNS INC.</t>
  </si>
  <si>
    <t>DIRECTV GROUP INC</t>
  </si>
  <si>
    <t>DREW INDUSTRIES INC.</t>
  </si>
  <si>
    <t>DRIL-QUIP INC COM</t>
  </si>
  <si>
    <t>EMC CORP MASS</t>
  </si>
  <si>
    <t>EASTMAN CHEM CO COM</t>
  </si>
  <si>
    <t>ECOLAB INC COM</t>
  </si>
  <si>
    <t>EDWARDS LIFESCIENCES COM</t>
  </si>
  <si>
    <t>ENTERPRISE PRODS PARTN COM</t>
  </si>
  <si>
    <t>FIRST TR S&amp;P REIT INDEX F</t>
  </si>
  <si>
    <t>33734G108</t>
  </si>
  <si>
    <t>FLOWSERVE CORP.</t>
  </si>
  <si>
    <t>GENERAL ELEC CO</t>
  </si>
  <si>
    <t>HATTERAS FINANCIAL CORP</t>
  </si>
  <si>
    <t>HAWKINS INC COM</t>
  </si>
  <si>
    <t>HORNBECK OFFSHORE SVCS</t>
  </si>
  <si>
    <t>I X I A</t>
  </si>
  <si>
    <t>INTERNATIONAL BUSINESS MA</t>
  </si>
  <si>
    <t>I SHARES M S C I GERMANY</t>
  </si>
  <si>
    <t>KINDER MORGAN ENERGY PART</t>
  </si>
  <si>
    <t>LABORATORY CORP OF AMERICA</t>
  </si>
  <si>
    <t>MDC HLDGS INC</t>
  </si>
  <si>
    <t>MYR GROUP INC</t>
  </si>
  <si>
    <t>MAGELLAN MIDSTREAM PARTNE</t>
  </si>
  <si>
    <t>MARTIN MARIETTA MATERIALS</t>
  </si>
  <si>
    <t>MASTEC INC COM</t>
  </si>
  <si>
    <t>MONDELEZ INTERNATIONAL W</t>
  </si>
  <si>
    <t>MONSANTO CO NEW COM</t>
  </si>
  <si>
    <t>NOVARTIS AG</t>
  </si>
  <si>
    <t>NUVEEN MUN INCOME FD INC</t>
  </si>
  <si>
    <t>67062J102</t>
  </si>
  <si>
    <t>NUVEEN MUNI MKT OPPTY FD</t>
  </si>
  <si>
    <t>NUVEEN FLOATING RATE INCOME</t>
  </si>
  <si>
    <t>67072T108</t>
  </si>
  <si>
    <t>OASIS PETROLEUM INC.</t>
  </si>
  <si>
    <t>OCEANEERING INT'L INC.</t>
  </si>
  <si>
    <t>OLD DOMINION FGHT LINE COM</t>
  </si>
  <si>
    <t>OLD REPUBLIC INTL CORP</t>
  </si>
  <si>
    <t>PVR PARTNERS L.P.</t>
  </si>
  <si>
    <t>PACKAGING CP OF AMERICA</t>
  </si>
  <si>
    <t>PIMCO CORP INCOME FUND</t>
  </si>
  <si>
    <t>PORTFOLIO RECOVERY ASS</t>
  </si>
  <si>
    <t>POWERSHARES QQQ TRUST</t>
  </si>
  <si>
    <t>POWERSHARES DB COMMODITY</t>
  </si>
  <si>
    <t>73935S105</t>
  </si>
  <si>
    <t>POWERSHARES PFD PORTFOLIO</t>
  </si>
  <si>
    <t>73936T565</t>
  </si>
  <si>
    <t>PRECISION CASTPART CORP</t>
  </si>
  <si>
    <t>PRIVATE BANCORP INC</t>
  </si>
  <si>
    <t>RENASANT CORP</t>
  </si>
  <si>
    <t>ROSS STORES</t>
  </si>
  <si>
    <t>GUGGENHEIM S&amp;P 500 EQUAL WEIGHT</t>
  </si>
  <si>
    <t>78355W106</t>
  </si>
  <si>
    <t>S P D R TRUST Unit SR</t>
  </si>
  <si>
    <t>SPDR S &amp; P INTL DIVIDEND</t>
  </si>
  <si>
    <t>78463X772</t>
  </si>
  <si>
    <t>SPDR MSCI ACWI EX-US ETF</t>
  </si>
  <si>
    <t>78463X848</t>
  </si>
  <si>
    <t>SPDR DOW JONES INTL REAL ESTATE</t>
  </si>
  <si>
    <t>78463X863</t>
  </si>
  <si>
    <t>SPDR BARCLAYS</t>
  </si>
  <si>
    <t>78464A474</t>
  </si>
  <si>
    <t>SPDR S&amp;P HOMEBUILDERS ETF</t>
  </si>
  <si>
    <t>SPDR DOW JONES INDUS AVG ETF</t>
  </si>
  <si>
    <t>SCHWAB EMERGING MKTS EQUITY</t>
  </si>
  <si>
    <t>SCHWAB US REIT ETF</t>
  </si>
  <si>
    <t>MATERIALS SELECT SPDR FUND</t>
  </si>
  <si>
    <t>HEALTH CARE SELECT SECTOR</t>
  </si>
  <si>
    <t>THE ENERGY SELECT SECTOR</t>
  </si>
  <si>
    <t>UTILITIES SELECT SECTOR S</t>
  </si>
  <si>
    <t>A. O. SMITH CORP.</t>
  </si>
  <si>
    <t>STATOILHYDRO ASA</t>
  </si>
  <si>
    <t>STEELCASE INC CL A</t>
  </si>
  <si>
    <t>TCW STRATEGIC INCOME FUND</t>
  </si>
  <si>
    <t>TEAM INC.</t>
  </si>
  <si>
    <t>TOYOTA MOTOR CORP.</t>
  </si>
  <si>
    <t>TRACTOR SUPPLY CO COM</t>
  </si>
  <si>
    <t>TRANSDIGM GROUP</t>
  </si>
  <si>
    <t>U S BANCORP</t>
  </si>
  <si>
    <t>UNION PACIFIC</t>
  </si>
  <si>
    <t>VALMONT INDUSTRIES INC.</t>
  </si>
  <si>
    <t>VANGUARD DIVIDEND APPREC ETF</t>
  </si>
  <si>
    <t>VANGUARD INTL EQTY INDEX</t>
  </si>
  <si>
    <t>VANGUARD SHORT TERM CORP BOND</t>
  </si>
  <si>
    <t>92206C409</t>
  </si>
  <si>
    <t>VANGUARD LARGE CAP VIPERS</t>
  </si>
  <si>
    <t>VANGUARD VALUE ETF</t>
  </si>
  <si>
    <t>VERIZON COMMUNICATIONS IN</t>
  </si>
  <si>
    <t>W P CAREY &amp; CO L L C</t>
  </si>
  <si>
    <t>92936U109</t>
  </si>
  <si>
    <t>WABTEC CORPORATION</t>
  </si>
  <si>
    <t>WASHINGTON REAL ESTATE IN</t>
  </si>
  <si>
    <t>WHOLE FOODS</t>
  </si>
  <si>
    <t>ZOETIS INC</t>
  </si>
  <si>
    <t>Row Labels</t>
  </si>
  <si>
    <t>Grand Total</t>
  </si>
  <si>
    <t xml:space="preserve"> </t>
  </si>
  <si>
    <t>FILING MANAGER (INVESTMENT COMPANY)</t>
  </si>
  <si>
    <t>AUM</t>
  </si>
  <si>
    <t>NAMEOFISSUER (stock name)</t>
  </si>
  <si>
    <t>value of these stocks owned by institutional investors</t>
  </si>
  <si>
    <t>NUM OF STOCKS IN REPORTED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</si>
</sst>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9" formatCode="_-&quot;$&quot;* #,##0_-;\-&quot;$&quot;* #,##0_-;_-&quot;$&quot;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1" applyFont="1"/>
    <xf numFmtId="169" fontId="0" fillId="0" borderId="0" xfId="1" applyNumberFormat="1" applyFont="1"/>
    <xf numFmtId="0" fontId="0" fillId="33" borderId="0" xfId="0" applyFill="1" applyAlignment="1">
      <alignment wrapText="1"/>
    </xf>
    <xf numFmtId="169" fontId="0" fillId="33" borderId="0" xfId="1" applyNumberFormat="1" applyFont="1" applyFill="1" applyAlignment="1">
      <alignment wrapText="1"/>
    </xf>
    <xf numFmtId="44" fontId="0" fillId="33" borderId="0" xfId="1" applyFont="1" applyFill="1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3">
    <dxf>
      <numFmt numFmtId="0" formatCode="General"/>
    </dxf>
    <dxf>
      <numFmt numFmtId="0" formatCode="General"/>
    </dxf>
    <dxf>
      <alignment wrapText="1"/>
    </dxf>
    <dxf>
      <alignment wrapText="1"/>
    </dxf>
    <dxf>
      <numFmt numFmtId="0" formatCode="General"/>
    </dxf>
    <dxf>
      <numFmt numFmtId="0" formatCode="General"/>
    </dxf>
    <dxf>
      <alignment wrapText="1"/>
    </dxf>
    <dxf>
      <alignment wrapText="1"/>
    </dxf>
    <dxf>
      <numFmt numFmtId="0" formatCode="General"/>
    </dxf>
    <dxf>
      <numFmt numFmtId="0" formatCode="General"/>
    </dxf>
    <dxf>
      <alignment wrapText="1"/>
    </dxf>
    <dxf>
      <alignment wrapText="1"/>
    </dxf>
    <dxf>
      <numFmt numFmtId="0" formatCode="General"/>
    </dxf>
    <dxf>
      <numFmt numFmtId="0" formatCode="General"/>
    </dxf>
    <dxf>
      <alignment wrapText="1"/>
    </dxf>
    <dxf>
      <alignment wrapText="1"/>
    </dxf>
    <dxf>
      <numFmt numFmtId="0" formatCode="General"/>
    </dxf>
    <dxf>
      <numFmt numFmtId="0" formatCode="General"/>
    </dxf>
    <dxf>
      <alignment wrapText="1"/>
    </dxf>
    <dxf>
      <alignment wrapText="1"/>
    </dxf>
    <dxf>
      <numFmt numFmtId="0" formatCode="General"/>
    </dxf>
    <dxf>
      <numFmt numFmtId="0" formatCode="General"/>
    </dxf>
    <dxf>
      <alignment wrapText="1"/>
    </dxf>
    <dxf>
      <alignment wrapText="1"/>
    </dxf>
    <dxf>
      <numFmt numFmtId="0" formatCode="General"/>
    </dxf>
    <dxf>
      <numFmt numFmtId="0" formatCode="General"/>
    </dxf>
    <dxf>
      <alignment wrapText="1"/>
    </dxf>
    <dxf>
      <alignment wrapText="1"/>
    </dxf>
    <dxf>
      <numFmt numFmtId="0" formatCode="General"/>
    </dxf>
    <dxf>
      <numFmt numFmtId="0" formatCode="General"/>
    </dxf>
    <dxf>
      <alignment wrapText="1"/>
    </dxf>
    <dxf>
      <alignment wrapText="1"/>
    </dxf>
    <dxf>
      <numFmt numFmtId="0" formatCode="General"/>
    </dxf>
    <dxf>
      <numFmt numFmtId="0" formatCode="General"/>
    </dxf>
    <dxf>
      <alignment wrapText="1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i Hong Tay" refreshedDate="46079.69215451389" createdVersion="8" refreshedVersion="8" minRefreshableVersion="3" recordCount="11102" xr:uid="{374984D2-08A0-4704-B728-857FF9CD8FCA}">
  <cacheSource type="worksheet">
    <worksheetSource ref="A1:Q11103" sheet="clean_single_13f_manual"/>
  </cacheSource>
  <cacheFields count="17">
    <cacheField name="CIK" numFmtId="0">
      <sharedItems containsSemiMixedTypes="0" containsString="0" containsNumber="1" containsInteger="1" minValue="9631" maxValue="1577774"/>
    </cacheField>
    <cacheField name="FILINGMANAGER_NAME" numFmtId="0">
      <sharedItems count="47">
        <s v="DONALDSON CAPITAL MANAGEMENT, LLC"/>
        <s v="VGI PARTNERS PTY ltd"/>
        <s v="Five Oceans Asset Management LTD"/>
        <s v="TEALWOOD ASSET MANAGEMENT INC"/>
        <s v="Alyeska Investment Group, L.P."/>
        <s v="Peregrine Asset Advisers, Inc."/>
        <s v="BOYD WATTERSON ASSET MANAGEMENT LLC/OH"/>
        <s v="F&amp;C Asset Management plc"/>
        <s v="PGGM Investments"/>
        <s v="TORONTO DOMINION BANK"/>
        <s v="Mirae Asset Global Investments Co., Ltd."/>
        <s v="Burns Wealth Management, Inc."/>
        <s v="BANK OF NOVA SCOTIA /"/>
        <s v="OPPENHEIMER FUNDS INC"/>
        <s v="Carmignac Gestion"/>
        <s v="Pine River Capital Management L.P."/>
        <s v="Bares Capital Management, Inc."/>
        <s v="CORNERSTONE CAPITAL MANAGEMENT HOLDINGS LLC."/>
        <s v="Redmile Group, LLC"/>
        <s v="DOLIVER CAPITAL ADVISORS, INC."/>
        <s v="CAMBIAR INVESTORS LLC"/>
        <s v="Adirondack Research &amp; Management Inc."/>
        <s v="BAINCO INTERNATIONAL INVESTORS"/>
        <s v="Eqis Capital Management, Inc."/>
        <s v="AQR CAPITAL MANAGEMENT LLC"/>
        <s v="BEACH INVESTMENT COUNSEL INC/PA"/>
        <s v="STRATEGIC WEALTH MANAGEMENT INC /ADV"/>
        <s v="SMITHBRIDGE ASSET MANAGEMENT INC/DE"/>
        <s v="Tradeworx Inc."/>
        <s v="Goelzer Investment Management, Inc."/>
        <s v="IKOS CIF LTD"/>
        <s v="Investure, LLC"/>
        <s v="Wilen Investment Management Corp."/>
        <s v="Gary Goldberg Planning Services Inc"/>
        <s v="BRINTON EATON ASSOCIATES INC"/>
        <s v="COLUMBIA PARTNERS L L C INVESTMENT MANAGEMENT"/>
        <s v="Norman Fields, Gottscho Capital Management, LLC"/>
        <s v="TEXAS PERMANENT SCHOOL FUND"/>
        <s v="SPRINGBOK CAPITAL MANAGEMENT, LLC"/>
        <s v="ICONIQ Capital, LLC"/>
        <s v="Dorsal Capital Management, LLC"/>
        <s v="DELPHI MANAGEMENT INC /MA/"/>
        <s v="Cheviot Value Management, LLC"/>
        <s v="HOWARD CAPITAL MANAGEMENT"/>
        <s v="CARRET ASSET MANAGEMENT, LLC"/>
        <s v="SNS Financial Group, LLC"/>
        <s v="SHEETS SMITH WEALTH MANAGEMENT"/>
      </sharedItems>
    </cacheField>
    <cacheField name="PERIODOFREPORT" numFmtId="14">
      <sharedItems containsSemiMixedTypes="0" containsNonDate="0" containsDate="1" containsString="0" minDate="2009-09-30T00:00:00" maxDate="2013-04-01T00:00:00"/>
    </cacheField>
    <cacheField name="FILING_DATE" numFmtId="14">
      <sharedItems containsSemiMixedTypes="0" containsNonDate="0" containsDate="1" containsString="0" minDate="2013-05-21T00:00:00" maxDate="2013-06-28T00:00:00"/>
    </cacheField>
    <cacheField name="SUBMISSIONTYPE" numFmtId="0">
      <sharedItems/>
    </cacheField>
    <cacheField name="ISAMENDMENT" numFmtId="0">
      <sharedItems containsBlank="1"/>
    </cacheField>
    <cacheField name="TABLEVALUETOTAL" numFmtId="0">
      <sharedItems containsSemiMixedTypes="0" containsString="0" containsNumber="1" containsInteger="1" minValue="173000" maxValue="736114000000"/>
    </cacheField>
    <cacheField name="TABLEENTRYTOTAL" numFmtId="0">
      <sharedItems containsSemiMixedTypes="0" containsString="0" containsNumber="1" containsInteger="1" minValue="1" maxValue="2377"/>
    </cacheField>
    <cacheField name="ISCONFIDENTIALOMITTED" numFmtId="0">
      <sharedItems containsBlank="1"/>
    </cacheField>
    <cacheField name="NAMEOFISSUER" numFmtId="0">
      <sharedItems count="5617">
        <s v="***BP P L C SPONSORED ADR (FRM"/>
        <s v="3M COMPANY"/>
        <s v="ABBOTT LABORATORIES"/>
        <s v="AT&amp;T INC"/>
        <s v="AUTOMATIC DATA PROCESSING INC"/>
        <s v="BANK OF AMER CORP"/>
        <s v="BARCLAYS PLC ADR"/>
        <s v="BAXTER INTL"/>
        <s v="BCE INC"/>
        <s v="BECTON DICKINSON &amp; CO"/>
        <s v="BERKSHIRE HATHAWAY INC CL B"/>
        <s v="BOEING"/>
        <s v="BRISTOL MYERS SQUIBB CO"/>
        <s v="CATERPILLAR INC"/>
        <s v="CHEVRON CORP"/>
        <s v="CHUBB CORP"/>
        <s v="CINCINNATI FINANCIAL CORP"/>
        <s v="CISCO SYSTEMS INC"/>
        <s v="COCA COLA CO"/>
        <s v="COLGATE PALMOLIVE"/>
        <s v="CONOCOPHILLIPS"/>
        <s v="CONSUMER STAPLES S&amp;P SECTOR"/>
        <s v="CVS CORP"/>
        <s v="DEERE &amp; COMPANY"/>
        <s v="DOMINION RES INC VA NEW"/>
        <s v="DUKE ENERGY CORP (HOLDING COMP"/>
        <s v="EATON CORP"/>
        <s v="ECOLAB INC"/>
        <s v="ELI LILLY &amp; CO"/>
        <s v="EMERSON ELEC"/>
        <s v="ENERGY S&amp;P SECTOR"/>
        <s v="EXXON MOBIL CORP"/>
        <s v="FIRST FINANCIAL CORP-IND"/>
        <s v="GENERAL ELECTRIC CO"/>
        <s v="HEALTH CARE REIT INC"/>
        <s v="HONDA MOTOR ADR"/>
        <s v="HUMANA INC"/>
        <s v="ILLINOIS TOOL WORKS INC"/>
        <s v="INDUSTRIAL S&amp;P SECTOR"/>
        <s v="INTEGRA BANK CORPORATION"/>
        <s v="INTEL CORP"/>
        <s v="INTERNATIONAL BUSINESS MACHINE"/>
        <s v="ISHARES S&amp;P GLOBAL HLTHCARE"/>
        <s v="ISHARES TR S&amp;P SMALLCAP 600 GT"/>
        <s v="ISHARES TRUST MSCI EAFE INDEX"/>
        <s v="ISHARES TRUST S&amp;P SMALLCAP 600"/>
        <s v="JOHNSON &amp; JOHNSON"/>
        <s v="JPMORGAN CHASE &amp; CO"/>
        <s v="KINDER MORGAN MANAGEMENT LLC"/>
        <s v="LINEAR TECHNOLOGY CORP"/>
        <s v="LOWES COMPANIES INC"/>
        <s v="MCDONALDS CORP"/>
        <s v="MERCK &amp; CO INC"/>
        <s v="MICROSOFT CORP"/>
        <s v="NESTLE S A REG ADR"/>
        <s v="NEXTERA ENERGY INC COM"/>
        <s v="NIKE"/>
        <s v="NORTHERN TRUST CORP"/>
        <s v="NOVO-NORDISK A/S-SPONS ADR"/>
        <s v="OLD NATIONAL BANCORP-IND"/>
        <s v="PAYCHEX INC"/>
        <s v="PEPSICO INC"/>
        <s v="PRAXAIR INC"/>
        <s v="PRICE T ROWE GROUP INC"/>
        <s v="PROCTER &amp; GAMBLE"/>
        <s v="PROGRESS ENERGY INC"/>
        <s v="REALTY INCOME CORP"/>
        <s v="ROYAL BANK OF CANADA"/>
        <s v="ROYAL DUTCH SHELL PLC-ADR A"/>
        <s v="S&amp;P DIVIDEND ARISTOCRATS"/>
        <s v="SIMON PROPERTY GRP"/>
        <s v="SOUTHERN COMPANY"/>
        <s v="SYSCO"/>
        <s v="TECHNOLOGY S&amp;P SECTOR"/>
        <s v="TEVA PHARMACEUTICAL ADR"/>
        <s v="TJX COMPANIES INC"/>
        <s v="TOYOTA MTR CORP ADR NEW"/>
        <s v="UNITED TECH CP"/>
        <s v="US BANCORP NEW"/>
        <s v="V F CORP"/>
        <s v="VECTREN CORP"/>
        <s v="WAL-MART STORES INC"/>
        <s v="WELLS FARGO &amp; CO-NEW"/>
        <s v="AMERISOURCEBERGEN CORP COM"/>
        <s v="APPLE COMPUTER"/>
        <s v="BP PRUDHOE BAY ROYALTY TRUST"/>
        <s v="EXPEDITORS INTL WASH INC COM"/>
        <s v="ISHARES DJ SELECT DIVIDEND"/>
        <s v="KINDER MORGAN ENERGY"/>
        <s v="ONEOK INC"/>
        <s v="NEW YORK COMMUNITY BANCORP INC"/>
        <s v="SIEMENS AG-SPONS ADR"/>
        <s v="VANGAURD FTSE ALL WORLD EX-U"/>
        <s v="WALGREEN CO"/>
        <s v="AFLAC INC"/>
        <s v="INDIANA COMMUNITY BANCORP"/>
        <s v="BANCTRUST FINANCIAL GP COM"/>
        <s v="HEMIWEDGE INDUSTRIES INC- DELI"/>
        <s v="JOHNSON CONTROLS INC"/>
        <s v="OMNICOM GROUP INC"/>
        <s v="SCHLUMBERGER LTD"/>
        <s v="STANLEY BLACK &amp; DECKER INC"/>
        <s v="TORONTO-DOMINION BANK"/>
        <s v="ATLANTIC PWR CORP"/>
        <s v="BUCKEYE PARTNERS LP"/>
        <s v="CHIMERA INVT CORP COM"/>
        <s v="GLADSTONE CAPITAL CORP COM"/>
        <s v="MAG SILVER CORP COM"/>
        <s v="NUSTAR ENERGY LP UNIT"/>
        <s v="NUVEEN PREM INCOME MUN FD"/>
        <s v="PROVIDENT ENERGY LTD NEW COM"/>
        <s v="RESERVE YIELD PLUS FUND IN LIQ"/>
        <s v="TRANSCANADA CORP"/>
        <s v="***BANK OF MONTREAL"/>
        <s v="ABBOTT LABS COM"/>
        <s v="ALBEMARLE CORP"/>
        <s v="CINCINNATI FINL CORP COM"/>
        <s v="DOMINION RES INC VA NEW COM"/>
        <s v="EMERSON ELEC CO COM"/>
        <s v="EXXON MOBIL CORP COM"/>
        <s v="GENERAL ELECTRIC CO COM"/>
        <s v="HEALTH CARE REIT INC COM"/>
        <s v="INTERNATIONAL BUSINESS MACHS C"/>
        <s v="JOHNSON &amp; JOHNSON COM"/>
        <s v="KINDER MORGAN MANAGEMENT LLC S"/>
        <s v="MCDONALDS CORP COM"/>
        <s v="OMNICOM GROUP INC COM"/>
        <s v="ONEOK INC NEW COM"/>
        <s v="PHILIP MORRIS INTL"/>
        <s v="PROCTER &amp; GAMBLE CO COM"/>
        <s v="REALTY INCOME CORP COM"/>
        <s v="SOUTHERN CO COM"/>
        <s v="SPDR DOW JONES INDL AVE ETF -"/>
        <s v="STANLEY BLACK &amp; DECKER INC COM"/>
        <s v="TARGET CORP"/>
        <s v="TOYOTA MOTOR CORP SP ADR REP2C"/>
        <s v="UNITED TECHNOLOGIES CORP COM"/>
        <s v="V F CORP COM"/>
        <s v="WELLS FARGO &amp; CO NEW COM"/>
        <s v="EXELON CORPORATION"/>
        <s v="GALLAGHER ARTHUR J CO"/>
        <s v="SOTHEBYS"/>
        <s v="CME GROUP INC"/>
        <s v="MATTEL INC"/>
        <s v="MCGRAW HILL COS INC"/>
        <s v="MONSTER BEVERAGE CORP"/>
        <s v="NIELSEN HOLDINGS N V"/>
        <s v="ORACLE CORP"/>
        <s v="REALOGY HLDGS CORP"/>
        <s v="TRULIA INC"/>
        <s v="TUMI HLDGS INC"/>
        <s v="WD-40 CO"/>
        <s v="WEIGHT WATCHERS INTL INC NEW"/>
        <s v="VANGUARD SPECIALIZED PORTFOL D"/>
        <s v="CUMMINS INC"/>
        <s v="HYBRID FUELS"/>
        <s v="ISHARES TRUST - S&amp;P 500/BARRA"/>
        <s v="PFIZER INC"/>
        <s v="AETNA INC NEW"/>
        <s v="AGILENT TECHNOLOGIES INC"/>
        <s v="APACHE CORP"/>
        <s v="APPLE INC"/>
        <s v="AUTOMATIC DATA PROCESSING IN"/>
        <s v="BAKER HUGHES INC"/>
        <s v="CISCO SYS INC"/>
        <s v="COACH INC"/>
        <s v="DANAHER CORP DEL"/>
        <s v="DEVON ENERGY CORP NEW"/>
        <s v="EBAY INC"/>
        <s v="EMERSON ELEC CO"/>
        <s v="GRAINGER W W INC"/>
        <s v="HARLEY DAVIDSON INC"/>
        <s v="JOHNSON CTLS INC"/>
        <s v="LOWES COS INC"/>
        <s v="MARSH &amp; MCLENNAN COS INC"/>
        <s v="MSCI INC"/>
        <s v="PALL CORP"/>
        <s v="PROCTER &amp; GAMBLE CO"/>
        <s v="QUALCOMM INC"/>
        <s v="QUANTA SVCS INC"/>
        <s v="ROBERT HALF INTL INC"/>
        <s v="SIRONA DENTAL SYSTEMS INC"/>
        <s v="SOHU COM INC"/>
        <s v="STARBUCKS CORP"/>
        <s v="UNITEDHEALTH GROUP INC"/>
        <s v="URBAN OUTFITTERS INC"/>
        <s v="VARIAN MED SYS INC"/>
        <s v="WELLS FARGO &amp; CO NEW"/>
        <s v="YUM BRANDS INC"/>
        <s v="ARCH COAL INC"/>
        <s v="GENTEX CORP"/>
        <s v="JONES LANG LASALLE INC"/>
        <s v="BANK OF NEW YORK MELLON CORP"/>
        <s v="CEVA INC"/>
        <s v="D R HORTON INC"/>
        <s v="HEWLETT PACKARD CO"/>
        <s v="PERKINELMER INC"/>
        <s v="TEXAS INSTRS INC"/>
        <s v="3M CO"/>
        <s v="BEST BUY INC"/>
        <s v="MEDCO HEALTH SOLUTIONS INC"/>
        <s v="ST JOE CO"/>
        <s v="VCA ANTECH INC"/>
        <s v="Affiliated Managers Group Inc."/>
        <s v="Agnico-Eagle Mines Ltd F"/>
        <s v="American Tower Corp REIT"/>
        <s v="Amgen Inc"/>
        <s v="Barrick Gold Corp F"/>
        <s v="Berkshire Hathaway B New Class"/>
        <s v="Brookfield Infra Ptnrs F"/>
        <s v="Canadian Oil Sands LTD F"/>
        <s v="Celgene Corp"/>
        <s v="Cimarex Energy Co"/>
        <s v="Compania Cervecerias Unidas S."/>
        <s v="Digital Realty Trust Inc"/>
        <s v="Directv"/>
        <s v="Dorchester Minerals Lp"/>
        <s v="Du Pont E I De Nemour&amp;co"/>
        <s v="Dun &amp; Bradstreet Cp New"/>
        <s v="EMC Corp"/>
        <s v="Energy Transfer Partners Units"/>
        <s v="Enhanced Oil Resources F"/>
        <s v="Ensco PLC Class A"/>
        <s v="Enstar Group Ltd F"/>
        <s v="Exxon Mobil Corporation"/>
        <s v="Fair Isaac Corporation"/>
        <s v="Fidelity National Info Svcs"/>
        <s v="Fiserv Inc"/>
        <s v="Fleetcor Technologies Inc"/>
        <s v="General Mills Inc"/>
        <s v="Glaxosmithkline Plc ADRf Spons"/>
        <s v="Heinz H J Co"/>
        <s v="Hutchison Whampoa ADR F 1 Adr"/>
        <s v="IAC/InterActive Corp"/>
        <s v="ICG Group Inc. (Internet Capit"/>
        <s v="IdaCorp Inc"/>
        <s v="Iron Mountain Inc."/>
        <s v="Jazz Pharmaceuticals"/>
        <s v="Leucadia National Corp"/>
        <s v="Marathon Oil Corp"/>
        <s v="Meredith Corp."/>
        <s v="Myriad Genetics"/>
        <s v="Neustar, Inc."/>
        <s v="Northern Oil &amp; Gas"/>
        <s v="Nuance Communication Inc."/>
        <s v="Oracle Corporation"/>
        <s v="Portfolio Recovery Associates"/>
        <s v="Principal Financial Grp"/>
        <s v="Purecycle Corp New"/>
        <s v="RPX Corporation"/>
        <s v="Rovi Corporation"/>
        <s v="Sanofi ADR"/>
        <s v="Semafo Inc."/>
        <s v="St Jude Medical Inc"/>
        <s v="State Street Corp"/>
        <s v="Stryker Corp"/>
        <s v="Symantec Corp"/>
        <s v="Target Corporation"/>
        <s v="Telefonica Brasil SA ADR"/>
        <s v="Terra Nitrogen"/>
        <s v="Teva Pharm Inds Ltd ADRf Spons"/>
        <s v="The Mosaic Co"/>
        <s v="Torchmark Corp"/>
        <s v="U.S. Concrete Inc."/>
        <s v="Union Pacific Corp"/>
        <s v="United Therapeutics Corp"/>
        <s v="Verifone Holdings Inc"/>
        <s v="Verizon Communications"/>
        <s v="Viacom Inc Cl A New"/>
        <s v="Vodafone Group New ADR F Spons"/>
        <s v="Western Union Co."/>
        <s v="Whiting Petroleum Corp."/>
        <s v="Wintrust Financial Corp."/>
        <s v="ACCENTURE PLC IRELAND SHS CLAS"/>
        <s v="AMERICAN EXPRESS COMPANY"/>
        <s v="DISNEY WALT CO"/>
        <s v="EQUIFAX"/>
        <s v="NOUVEAU LIFE"/>
        <s v="PERRIGO COMPANY"/>
        <s v="BLACKROCK INC COM"/>
        <s v="ISHARES TR DJ REGIONAL BK"/>
        <s v="NEW YORK HEALTH CARE"/>
        <s v="WILLIAMS COS INC DEL COM"/>
        <s v="GALXOSMITHKLINE PLC - ADS"/>
        <s v="GOLDMAN SACHS GRP"/>
        <s v="ISHARES RUSSELL MIDCAP GRWTH"/>
        <s v="ISHARES RUSSELL MIDCAP INDX"/>
        <s v="KIMBERLY-CLARK"/>
        <s v="SELECT SECTOR SPDR TR SBI HEAL"/>
        <s v="STARBUCKS"/>
        <s v="VANGUARD REIT ETF"/>
        <s v="COOPER INDUSTRIES PLC"/>
        <s v="Halliburton            "/>
        <s v="Home Depot "/>
        <s v="Honeywell"/>
        <s v="Humana"/>
        <s v="IBM"/>
        <s v="IHS"/>
        <s v="IsharesTr Turkey Index Fd"/>
        <s v="Ishares Tr   20+ Treas Index"/>
        <s v="Ishares Tr Barclays Tips"/>
        <s v="Javelin Mtg Invt"/>
        <s v="Johnson&amp;Johnson"/>
        <s v="Kinder Morgan Inc"/>
        <s v="Spirit Realty Capital"/>
        <s v="Tal Intl Group"/>
        <s v="THL Credit"/>
        <s v="Trimas"/>
        <s v="TRW Automotive"/>
        <s v="U S Silica"/>
        <s v="Unitedhealth Group"/>
        <s v="US Bancorp"/>
        <s v="Verizon Comm"/>
        <s v="Visa"/>
        <s v="Williams Partners"/>
        <s v="Williams Sonoma"/>
        <s v="Yahoo"/>
        <s v="Zoetis"/>
        <s v="Abbot Labs"/>
        <s v="Agrium"/>
        <s v="AK Steel Hldg"/>
        <s v="Allergan"/>
        <s v="Amazon"/>
        <s v="American Intl Group"/>
        <s v="Amgen"/>
        <s v="Anadarko Pete"/>
        <s v="Antares Pharma"/>
        <s v="Apple"/>
        <s v="Ares Capital"/>
        <s v="Armour Residential"/>
        <s v="AT&amp;T"/>
        <s v="Bank of America"/>
        <s v="Biogen Idec"/>
        <s v="BJS Restaurants"/>
        <s v="Blackrock High Income"/>
        <s v="Bonanza Creek Energy"/>
        <s v="BorgWarner"/>
        <s v="Carlisle Cos"/>
        <s v="Caterpillar"/>
        <s v="Chevron"/>
        <s v="Cisco Sys"/>
        <s v="Clorox"/>
        <s v="Columbia Banking Systems"/>
        <s v="Costco Wholesale"/>
        <s v="Craft Brew Alliance"/>
        <s v="CSX Corp                 "/>
        <s v="Devry Inc"/>
        <s v="Emeritus Corp"/>
        <s v="Essex Ppty Tr"/>
        <s v="Expedia          "/>
        <s v="Exxon Mobil"/>
        <s v="Ferro Corp                "/>
        <s v="Fifth Street Finance        "/>
        <s v="FleetCor Technologies"/>
        <s v="Frontier Communications"/>
        <s v="Generac Hldgs"/>
        <s v="General Electric"/>
        <s v="Golub Capital"/>
        <s v="Google"/>
        <s v="Government Pptys Income Tr"/>
        <s v="Grand Canyon Education"/>
        <s v="iShares Barclays Agg Bond"/>
        <s v="iShares High Yield Corp"/>
        <s v="iShares iBoxx Inv Grd Corp"/>
        <s v="iShares JP Morgan EMB"/>
        <s v="PIMCO 1-5 Year US TIPS Fd"/>
        <s v="SPDR Barclays Hi Yld ETF"/>
        <s v="Powershrs Bld America PO"/>
        <s v="iShares 7-10 Year Treasury"/>
        <s v="iShares Intermed. Credit"/>
        <s v="Powershrs Sr Loan Port"/>
        <s v="TELUS CORP"/>
        <s v="ACTAVIS INC"/>
        <s v="CREDICORP LTD"/>
        <s v="BORGWARNER INC"/>
        <s v="LINDSAY CORP"/>
        <s v="GREEN MOUNTAIN COFFEE ROASTERS"/>
        <s v="VALMONT INDUSTRIES INC"/>
        <s v="ABBVIE INC COM"/>
        <s v="AQUA AMERICA INC"/>
        <s v="NESTLE S A SPONSORED ADR"/>
        <s v="WYNDHAM WORLDWIDE CORP COM"/>
        <s v="XCEL ENERGY INC COM"/>
        <s v="XEROX CORP COM"/>
        <s v="XILINX INC COM"/>
        <s v="YUM BRANDS INC COM"/>
        <s v="ZIMMER HLDGS INC COM"/>
        <s v="3M CO COM"/>
        <s v="ACTAVIS INC COM ADDED"/>
        <s v="ACTIVISION BLIZZARD INC COM"/>
        <s v="ADECOAGRO S A COM"/>
        <s v="AETNA INC NEW COM"/>
        <s v="AFLAC INC COM"/>
        <s v="AIRGAS INC COM"/>
        <s v="ALCOA INC COM"/>
        <s v="ALEXANDRIA REAL ESTATE EQ IN COM"/>
        <s v="ALLIANT ENERGY CORP COM"/>
        <s v="ALLSTATE CORP COM"/>
        <s v="ALTRIA GROUP INC COM"/>
        <s v="AMEREN CORP COM"/>
        <s v="AMERICAN CAMPUS CMNTYS INC COM"/>
        <s v="AMERICAN EAGLE OUTFITTERS NE COM"/>
        <s v="AMERICAN ELEC PWR INC COM"/>
        <s v="AMERICAN WTR WKS CO INC NEW COM"/>
        <s v="AMERIPRISE FINL INC COM"/>
        <s v="AMETEK INC NEW COM"/>
        <s v="AMGEN INC COM"/>
        <s v="ANNALY CAP MGMT INC COM"/>
        <s v="APACHE CORP COM"/>
        <s v="APPLIED MATLS INC COM"/>
        <s v="ARCHER DANIELS MIDLAND CO COM"/>
        <s v="ASSURANT INC COM"/>
        <s v="AT&amp;T INC COM"/>
        <s v="AUTOLIV INC COM"/>
        <s v="AUTOMATIC DATA PROCESSING IN COM"/>
        <s v="AUTOZONE INC COM"/>
        <s v="AVALONBAY CMNTYS INC COM"/>
        <s v="BALL CORP COM"/>
        <s v="BANK NEW YORK MELLON CORP COM"/>
        <s v="BARD C R INC COM"/>
        <s v="BAXTER INTL INC COM"/>
        <s v="BB&amp;T CORP COM"/>
        <s v="BECTON DICKINSON &amp; CO COM"/>
        <s v="BED BATH &amp; BEYOND INC COM"/>
        <s v="BEMIS INC COM"/>
        <s v="BERKLEY W R CORP COM"/>
        <s v="BEST BUY INC COM"/>
        <s v="BIOGEN IDEC INC COM"/>
        <s v="BIOMED REALTY TRUST INC COM"/>
        <s v="BLOCK H &amp; R INC COM"/>
        <s v="BMC SOFTWARE INC COM"/>
        <s v="BOSTON PROPERTIES INC COM"/>
        <s v="BROADRIDGE FINL SOLUTIONS IN COM"/>
        <s v="BUNGE LIMITED COM"/>
        <s v="C H ROBINSON WORLDWIDE INC COM NEW"/>
        <s v="CA INC COM"/>
        <s v="CAMPBELL SOUP CO COM"/>
        <s v="CAPITAL ONE FINL CORP COM"/>
        <s v="CARDINAL HEALTH INC COM"/>
        <s v="CAREFUSION CORP COM"/>
        <s v="CBL &amp; ASSOC PPTYS INC COM"/>
        <s v="CELGENE CORP COM"/>
        <s v="CENTERPOINT ENERGY INC COM"/>
        <s v="CENTURYLINK INC COM"/>
        <s v="CF INDS HLDGS INC COM"/>
        <s v="CHESAPEAKE ENERGY CORP COM"/>
        <s v="CHEVRON CORP NEW COM"/>
        <s v="CHUBB CORP COM"/>
        <s v="CHURCH &amp; DWIGHT INC COM"/>
        <s v="CIGNA CORPORATION COM"/>
        <s v="CISCO SYS INC COM"/>
        <s v="CITIGROUP INC COM NEW"/>
        <s v="CLIFFS NAT RES INC COM"/>
        <s v="CME GROUP INC COM"/>
        <s v="COCA COLA CO COM"/>
        <s v="COCA COLA ENTERPRISES INC NE COM"/>
        <s v="COLGATE PALMOLIVE CO COM"/>
        <s v="COMERICA INC COM"/>
        <s v="COMMERCE BANCSHARES INC COM"/>
        <s v="CONAGRA FOODS INC COM"/>
        <s v="CONOCOPHILLIPS COM"/>
        <s v="CONSOLIDATED EDISON INC COM"/>
        <s v="CORNING INC COM"/>
        <s v="COSTCO WHSL CORP NEW COM"/>
        <s v="CSX CORP COM"/>
        <s v="CVS CAREMARK CORPORATION COM"/>
        <s v="DAVITA HEALTHCARE PARTNERS I COM"/>
        <s v="DCT INDUSTRIAL TRUST INC COM"/>
        <s v="DDR CORP COM"/>
        <s v="DEERE &amp; CO COM"/>
        <s v="DELL INC COM"/>
        <s v="DIAMOND OFFSHORE DRILLING IN COM"/>
        <s v="DIGITAL RLTY TR INC COM"/>
        <s v="DISCOVER FINL SVCS COM"/>
        <s v="DISCOVERY COMMUNICATNS NEW COM SER A"/>
        <s v="DOVER CORP COM"/>
        <s v="DR PEPPER SNAPPLE GROUP INC COM"/>
        <s v="DTE ENERGY CO COM"/>
        <s v="DU PONT E I DE NEMOURS &amp; CO COM"/>
        <s v="DUKE ENERGY CORP NEW COM NEW"/>
        <s v="DUKE REALTY CORP COM NEW"/>
        <s v="EBAY INC COM"/>
        <s v="ENERGIZER HLDGS INC COM"/>
        <s v="ENTERGY CORP NEW COM"/>
        <s v="EOG RES INC COM"/>
        <s v="EQUIFAX INC COM"/>
        <s v="ESSEX PPTY TR INC COM"/>
        <s v="EXELON CORP COM"/>
        <s v="EXTRA SPACE STORAGE INC COM"/>
        <s v="F5 NETWORKS INC COM"/>
        <s v="FAMILY DLR STORES INC COM"/>
        <s v="FIDELITY NATL INFORMATION SV COM"/>
        <s v="FIFTH THIRD BANCORP COM"/>
        <s v="FIRSTENERGY CORP COM"/>
        <s v="FISERV INC COM"/>
        <s v="FOOT LOCKER INC COM"/>
        <s v="FORD MTR CO DEL COM PAR $0.01"/>
        <s v="FRANKLIN RES INC COM"/>
        <s v="FREEPORT-MCMORAN COPPER &amp; GO COM"/>
        <s v="FRONTIER COMMUNICATIONS CORP COM"/>
        <s v="GALLAGHER ARTHUR J &amp; CO COM"/>
        <s v="GANNETT INC COM"/>
        <s v="GENERAL GROWTH PPTYS INC NEW COM"/>
        <s v="GENERAL MLS INC COM"/>
        <s v="GENERAL MTRS CO COM"/>
        <s v="GENUINE PARTS CO COM"/>
        <s v="GOLDMAN SACHS GROUP INC COM"/>
        <s v="HALLIBURTON CO COM"/>
        <s v="HARRIS CORP DEL COM"/>
        <s v="HARTFORD FINL SVCS GROUP INC COM"/>
        <s v="HASBRO INC COM"/>
        <s v="HCP INC COM"/>
        <s v="HEINZ H J CO COM"/>
        <s v="HERSHEY CO COM"/>
        <s v="HESS CORP COM"/>
        <s v="HOLLYFRONTIER CORP COM"/>
        <s v="HORMEL FOODS CORP COM"/>
        <s v="HOST HOTELS &amp; RESORTS INC COM"/>
        <s v="HUMANA INC COM"/>
        <s v="HUNTINGTON BANCSHARES INC COM"/>
        <s v="IAC INTERACTIVECORP COM PAR $.001"/>
        <s v="ILLINOIS TOOL WKS INC COM"/>
        <s v="IMATION CORP COM"/>
        <s v="INTEL CORP COM"/>
        <s v="INTERMEC INC COM"/>
        <s v="INTERNATIONAL BUSINESS MACHS COM"/>
        <s v="INTERNATIONAL FLAVORS&amp;FRAGRA COM"/>
        <s v="INTL PAPER CO COM"/>
        <s v="INTUIT COM"/>
        <s v="JABIL CIRCUIT INC COM"/>
        <s v="JPMORGAN CHASE &amp; CO COM"/>
        <s v="KELLOGG CO COM"/>
        <s v="KEYCORP NEW COM"/>
        <s v="KILROY RLTY CORP COM"/>
        <s v="KIMBERLY CLARK CORP COM"/>
        <s v="KIMCO RLTY CORP COM"/>
        <s v="KLA-TENCOR CORP COM"/>
        <s v="KOHLS CORP COM"/>
        <s v="KROGER CO COM"/>
        <s v="LABORATORY CORP AMER HLDGS COM NEW"/>
        <s v="PETSMART INC COM"/>
        <s v="PFIZER INC COM"/>
        <s v="PG&amp;E CORP COM"/>
        <s v="PINNACLE WEST CAP CORP COM"/>
        <s v="PITNEY BOWES INC COM"/>
        <s v="PNC FINL SVCS GROUP INC COM"/>
        <s v="PPL CORP COM"/>
        <s v="PRECISION CASTPARTS CORP COM"/>
        <s v="PRICE T ROWE GROUP INC COM"/>
        <s v="PRINCIPAL FINL GROUP INC COM"/>
        <s v="PROGRESSIVE CORP OHIO COM"/>
        <s v="PROLOGIS INC COM"/>
        <s v="PRUDENTIAL FINL INC COM"/>
        <s v="PUBLIC STORAGE COM"/>
        <s v="PUBLIC SVC ENTERPRISE GROUP COM"/>
        <s v="QUALCOMM INC COM"/>
        <s v="QUEST DIAGNOSTICS INC COM"/>
        <s v="REPUBLIC SVCS INC COM"/>
        <s v="LEGG MASON INC COM"/>
        <s v="LIBERTY INTERACTIVE CORP INT COM SER A"/>
        <s v="LIFE TECHNOLOGIES CORP COM"/>
        <s v="LILLY ELI &amp; CO COM"/>
        <s v="LINCOLN NATL CORP IND COM"/>
        <s v="LORILLARD INC COM"/>
        <s v="M &amp; T BK CORP COM"/>
        <s v="MACYS INC COM"/>
        <s v="MARATHON OIL CORP COM"/>
        <s v="MARATHON PETE CORP COM"/>
        <s v="MATTEL INC COM"/>
        <s v="MCCORMICK &amp; CO INC COM NON VTG"/>
        <s v="MCKESSON CORP COM"/>
        <s v="MEDTRONIC INC COM"/>
        <s v="MERCK &amp; CO INC NEW COM"/>
        <s v="MERCURY GENL CORP NEW COM"/>
        <s v="METLIFE INC COM"/>
        <s v="METTLER TOLEDO INTERNATIONAL COM"/>
        <s v="MICROSOFT CORP COM"/>
        <s v="MOLEX INC COM"/>
        <s v="MORGAN STANLEY COM NEW"/>
        <s v="NEW YORK CMNTY BANCORP INC COM"/>
        <s v="NEWELL RUBBERMAID INC COM"/>
        <s v="NEWMONT MINING CORP COM"/>
        <s v="NORFOLK SOUTHERN CORP COM"/>
        <s v="O REILLY AUTOMOTIVE INC NEW COM"/>
        <s v="OCCIDENTAL PETE CORP DEL COM"/>
        <s v="OMNICARE INC COM"/>
        <s v="ORACLE CORP COM"/>
        <s v="PARKER HANNIFIN CORP COM"/>
        <s v="PATTERSON COMPANIES INC COM"/>
        <s v="PEOPLES UNITED FINANCIAL INC COM"/>
        <s v="PEPCO HOLDINGS INC COM"/>
        <s v="PEPSICO INC COM"/>
        <s v="PERRIGO CO COM"/>
        <s v="REYNOLDS AMERICAN INC COM"/>
        <s v="ROCKWELL AUTOMATION INC COM"/>
        <s v="ROPER INDS INC NEW COM"/>
        <s v="ROYAL CARIBBEAN CRUISES LTD COM"/>
        <s v="SAFEWAY INC COM NEW"/>
        <s v="SAIC INC COM"/>
        <s v="SCANA CORP NEW COM"/>
        <s v="SCHEIN HENRY INC COM"/>
        <s v="SEALED AIR CORP NEW COM"/>
        <s v="SEMPRA ENERGY COM"/>
        <s v="SHERWIN WILLIAMS CO COM"/>
        <s v="SIGMA ALDRICH CORP COM"/>
        <s v="SIMON PPTY GROUP INC NEW COM"/>
        <s v="SL GREEN RLTY CORP COM"/>
        <s v="SLM CORP COM"/>
        <s v="SMUCKER J M CO COM NEW"/>
        <s v="SPECTRA ENERGY CORP COM"/>
        <s v="ST JUDE MED INC COM"/>
        <s v="STAPLES INC COM"/>
        <s v="STATE STR CORP COM"/>
        <s v="STRYKER CORP COM"/>
        <s v="SUNSTONE HOTEL INVS INC NEW COM"/>
        <s v="SYMANTEC CORP COM"/>
        <s v="SYNOPSYS INC COM"/>
        <s v="TARGET CORP COM"/>
        <s v="TECO ENERGY INC COM"/>
        <s v="TELEPHONE &amp; DATA SYS INC COM NEW"/>
        <s v="THE ADT CORPORATION COM"/>
        <s v="THERMO FISHER SCIENTIFIC INC COM"/>
        <s v="TIME WARNER CABLE INC COM"/>
        <s v="TJX COS INC NEW COM"/>
        <s v="TORCHMARK CORP COM"/>
        <s v="TRAVELERS COMPANIES INC COM"/>
        <s v="UDR INC COM"/>
        <s v="UNITED CONTL HLDGS INC COM"/>
        <s v="UNITEDHEALTH GROUP INC COM"/>
        <s v="UNUM GROUP COM"/>
        <s v="US BANCORP DEL COM NEW"/>
        <s v="VALERO ENERGY CORP NEW COM"/>
        <s v="VARIAN MED SYS INC COM"/>
        <s v="VENTAS INC COM"/>
        <s v="VERIZON COMMUNICATIONS INC COM"/>
        <s v="WALGREEN CO COM"/>
        <s v="WAL-MART STORES INC COM"/>
        <s v="WASTE MGMT INC DEL COM"/>
        <s v="WATERS CORP COM"/>
        <s v="WELLPOINT INC COM"/>
        <s v="WESTERN DIGITAL CORP COM"/>
        <s v="WISCONSIN ENERGY CORP COM"/>
        <s v="MANULIFE FINANCIAL CORP"/>
        <s v="MARATHON OIL CORPORATION"/>
        <s v="MARATHON PETROLEUM CORP"/>
        <s v="MARSH &amp; MCLENNAN COMPANIES INC"/>
        <s v="MASTERCARD INC CLASS A"/>
        <s v="MATERIALS SELECT SECTOR SPDR"/>
        <s v="MCCORMICK &amp; CO INC NVS"/>
        <s v="MCDONALD'S CORPORATION"/>
        <s v="MCGRAW-HILL COMPANIES INC"/>
        <s v="MEDTRONIC INC"/>
        <s v="MELCO CROWN ENTERTAINMENT LTD ADR"/>
        <s v="MEMC ELECTRONIC MATERIALS"/>
        <s v="MESA LABORATORIES INC"/>
        <s v="METHANEX CORP"/>
        <s v="METLIFE INC"/>
        <s v="METTLER-TOLEDO INTERNATIONAL INC"/>
        <s v="MICROS SYSTEMS INC"/>
        <s v="MICROSOFT CORPORATION"/>
        <s v="MIDDLEBY CORP"/>
        <s v="MOLSON COORS BREWING COMPANY CL B"/>
        <s v="MOLYCORP INC"/>
        <s v="QLT INC"/>
        <s v="RANDGOLD RESOURCES LIMITED ADR"/>
        <s v="RANDGOLD RESOURCES LTD-ADR"/>
        <s v="RARE ELEMENT RESOURCES LTD"/>
        <s v="RAYTHEON COMPANY"/>
        <s v="RESEARCH IN MOTION"/>
        <s v="RESEARCH IN MOTION LTD"/>
        <s v="RESOLUTE FOREST PRODUCTS"/>
        <s v="RIO ALTO MINING LTD"/>
        <s v="RIO TINTO PLC SPONSORED ADR"/>
        <s v="RIO TINTO PLC-SPON ADR"/>
        <s v="ROCHESTER MEDICAL CORP"/>
        <s v="ROGERS COMMUNICATIONS -CL B"/>
        <s v="ROGERS COMMUNICATIONS INC CL B NVS"/>
        <s v="ROYAL BANK OF SCOTLAND ADR - NEW"/>
        <s v="ROYAL DUTCH SHELL PLC ADR CL A"/>
        <s v="ROYAL DUTCH SHELL PLC SPON ADR B"/>
        <s v="ROYAL GOLD INC"/>
        <s v="RPM INTERNATIONAL INC"/>
        <s v="RUBICON MINERALS CORP"/>
        <s v="SAFEWAY INC"/>
        <s v="SANDSTORM GOLD LTD NEW"/>
        <s v="SANOFI"/>
        <s v="SAP AG"/>
        <s v="SASOL LIMITED SPONSORED ADR"/>
        <s v="SCANSOURCE INC"/>
        <s v="SCHWAB, CHARLES CORP"/>
        <s v="SEADRILL LTD"/>
        <s v="SEASPAN CORP"/>
        <s v="SECTOR SPDR TR-UTILITIES"/>
        <s v="SEMICONDUCTOR MFG INTL CORP ADR"/>
        <s v="SHAW COMMUNICATIONS INC CL B NVS"/>
        <s v="SHAW COMMUNICATIONS INC-B"/>
        <s v="SHERWIN-WILLIAMS COMPANY (THE)"/>
        <s v="SIBANYE GOLD- SPON ADR"/>
        <s v="SIEMENS AG SPONSORED ADR"/>
        <s v="SIGMA-ALDRICH CORP"/>
        <s v="SILVER STANDARD RESOURCES"/>
        <s v="SILVER WHEATON CORP"/>
        <s v="SILVERCORP METALS INC"/>
        <s v="SMITH &amp; NEPHEW PLC SPONSORED ADR"/>
        <s v="SMUCKER (J.M.) CO"/>
        <s v="SOLERA HOLDINGS INC"/>
        <s v="SONDE RESOURCES CORP"/>
        <s v="SONY CORPORATION SPON ADR"/>
        <s v="SOUTHWEST AIRLINES CO"/>
        <s v="SPDR BARCLAYS HI YLD BD ETF"/>
        <s v="SPDR DJIA ETF"/>
        <s v="SPDR FTSE/MACQUARIE GLB INFR 100 ETF"/>
        <s v="SPDR GOLD TRUST"/>
        <s v="SPDR S&amp;P 500 ETF TRUST"/>
        <s v="SPDR S&amp;P BIOTECH ETF"/>
        <s v="SPDR S&amp;P DIVIDEND ETF"/>
        <s v="SPDR S&amp;P MIDCAP 400 ETF TRUST"/>
        <s v="SPECTRA ENERGY CORP"/>
        <s v="STANTEC INC"/>
        <s v="STARBUCKS CORPORATION"/>
        <s v="STATOIL ASA SPON ADR"/>
        <s v="STILLWATER MINING COMPANY"/>
        <s v="STRAYER EDUCATION INC"/>
        <s v="SUN LIFE FINANCIAL INC"/>
        <s v="SUNCOR ENERGY INC"/>
        <s v="SUNCOR ENERGY INC (NEW)"/>
        <s v="MONDELEZ INTERNATIONAL INC"/>
        <s v="MONSANTO CO"/>
        <s v="MONSANTO COMPANY"/>
        <s v="MOODY'S CORPORATION"/>
        <s v="MORGAN STANLEY"/>
        <s v="MOSAIC COMPANY"/>
        <s v="MOTOROLA SOLUTIONS INC"/>
        <s v="MYLAN INC"/>
        <s v="NABORS INDUSTRIES LTD"/>
        <s v="NATIONAL GRID PLC SP ADR"/>
        <s v="NATIONAL OILWELL VARCO INC"/>
        <s v="NATIONAL OILWELL VARCO INC NEW"/>
        <s v="NATIONSTAR MORTGAGE HOLDINGS"/>
        <s v="NAVISTAR INTL CORP"/>
        <s v="NEVSUN RESOURCES LTD"/>
        <s v="NEW GOLD INC"/>
        <s v="NEWELL RUBBERMAID INC"/>
        <s v="NEWMONT MINING CORP"/>
        <s v="NEWMONT MINING CORP-HOLDING COMPANY"/>
        <s v="NEWS CORP-CL A"/>
        <s v="NEXTERA ENERGY INC"/>
        <s v="NIKE INC CLASS B"/>
        <s v="NORDION INC"/>
        <s v="NORFOLK SOUTHERN CORP"/>
        <s v="NORTHERN TRUST CORPORATION"/>
        <s v="NORTHROP GRUMMAN CORP"/>
        <s v="NORTHWEST PIPE COMPANY"/>
        <s v="NOVACOPPER INC"/>
        <s v="NOVAGOLD RESOURCES INC"/>
        <s v="NOVARTIS AG SPONSORED ADR"/>
        <s v="NOVO-NORDISK A/S ADR"/>
        <s v="NUCOR CORPORATION"/>
        <s v="NUVEEN SENIOR INCOME FUND"/>
        <s v="OCCIDENTAL PETROLEUM CORP"/>
        <s v="OCWEN FINANCIAL CORPORATION"/>
        <s v="OIL STATES INTERNATIONAL INC"/>
        <s v="ONCOLYTICS BIOTECH INC"/>
        <s v="OPEN TEXT CORP"/>
        <s v="OPEN TEXT CORPORATION"/>
        <s v="O'REILLY AUTOMOTIVE INC"/>
        <s v="PACTERA TECHNOLOGY INTL LTD-ADR"/>
        <s v="PAN AMERICAN SILVER CORP"/>
        <s v="PARKER HANNIFIN CORP"/>
        <s v="PARTNERRE LTD"/>
        <s v="PATTERSON COMPANIES INC"/>
        <s v="PEABODY ENERGY CORP"/>
        <s v="PEMBINA PIPELINE CORP"/>
        <s v="PEMBINA PIPELINE CORPORATION"/>
        <s v="PENGROWTH ENERGY CORP"/>
        <s v="PENN WEST PETROLEUM LTD"/>
        <s v="PENNYMAC MORTGAGE INVESTMENT"/>
        <s v="PENSKE AUTOMOTIVE GROUP INC"/>
        <s v="PEPCO HOLDINGS INC"/>
        <s v="PETROLEO BRASILEIRO SA ADR"/>
        <s v="PG &amp; E CORPORATION"/>
        <s v="PHILIP MORRIS INTERNATIONAL"/>
        <s v="PHILIP MORRIS INTERNATIONAL INC"/>
        <s v="PHILLIPS 66"/>
        <s v="PHOTRONICS INC"/>
        <s v="PIMCO 0-5 YEAR HIGH YIELD ETF"/>
        <s v="PIMCO DYNAMIC INCOME FUND"/>
        <s v="PITNEY BOWES INC"/>
        <s v="PLUM CREEK TIMBER COMPANY INC"/>
        <s v="POSCO SPONSORED ADR"/>
        <s v="POST HOLDINGS INC"/>
        <s v="POTASH CORP OF SASKATCHEWAN"/>
        <s v="POTASH CORPORATION OF SASKATCHEWAN"/>
        <s v="POWERSHARES EXCH INTL DIV ACHIEVERS"/>
        <s v="POWERSHARES QQQ TRUST SERIES 1"/>
        <s v="PRECISION CASTPARTS CORP"/>
        <s v="PRECISION DRILLING CORP"/>
        <s v="PRECISION DRILLING CORPORATION"/>
        <s v="PRETIUM RESOURCES INC"/>
        <s v="PROASSURANCE CORPORATION"/>
        <s v="PROCTER &amp; GAMBLE COMPANY"/>
        <s v="PROGRESSIVE CORP OHIO"/>
        <s v="PROGRESSIVE WASTE SOLUTIONS LTD"/>
        <s v="PROSHARES SHORT S&amp;P500"/>
        <s v="PROSHARES ULTRA 20+YR TREAS ETF(NEW)"/>
        <s v="PROSHARES ULTRASHORT YEN"/>
        <s v="PUBLIC SERVICE ENTERPRISE GROUP"/>
        <s v="PULTEGROUP INC"/>
        <s v="ENCANA CORP"/>
        <s v="ENCANA CORPORATION"/>
        <s v="ENDEAVOUR SILVER CORP"/>
        <s v="ENERGY SELECT SECTOR SPDR"/>
        <s v="ENERGY TRANSFER PARTNERS LPU"/>
        <s v="ENERPLUS CORP"/>
        <s v="EOG RESOURCES INC"/>
        <s v="ERICSSON ADR"/>
        <s v="EXPRESS SCRIPTS HOLDING COMPANY"/>
        <s v="FACEBOOK INC-A"/>
        <s v="FEDEX CORP"/>
        <s v="FEDEX CORPORATION"/>
        <s v="FINISAR CORPORATION"/>
        <s v="FIRST MAJESTIC SILVER CORP"/>
        <s v="FIRST SOLAR INC"/>
        <s v="FIRSTSERVICE CORP"/>
        <s v="FIRSTSERVICE CORP SVS"/>
        <s v="FLOWSERVE CORPORATION"/>
        <s v="FLUOR CORPORATION"/>
        <s v="FORD MOTOR COMPANY"/>
        <s v="FORTUNA SILVER MINES INC"/>
        <s v="FRANCE TELECOM SA SPON ADR"/>
        <s v="FRANCO-NEVADA CORP"/>
        <s v="FRANKLIN RESOURCES INC"/>
        <s v="FREEPORT MCMORAN COPPER &amp; GOLD INC"/>
        <s v="FREEPORT-MCMORAN COPPER"/>
        <s v="FRESENIUS MEDICAL CARE AG &amp; CO KGAA"/>
        <s v="FRESH DEL MONTE PRODUCE INC"/>
        <s v="FRONTIER COMMUNICATIONS CORP"/>
        <s v="GAP INC"/>
        <s v="GENERAL CABLE CORP"/>
        <s v="GENERAL DYNAMICS CORPORATION"/>
        <s v="GENERAL ELECTRIC COMPANY"/>
        <s v="GENERAL MOTORS CO"/>
        <s v="GENWORTH FINANCIAL INC CLASS A"/>
        <s v="TIME WARNER CABLE INC"/>
        <s v="TIME WARNER INC"/>
        <s v="TOLL BROTHERS INC"/>
        <s v="TOTAL S.A. SPONSORED ADR"/>
        <s v="TOYOTA MOTOR CORP ADR"/>
        <s v="TRACTOR SUPPLY COMPANY"/>
        <s v="CANADIAN NATURAL RESOURCES"/>
        <s v="CANADIAN NATURAL RESOURCES LTD"/>
        <s v="CANADIAN PACIFIC RAILWAY LTD"/>
        <s v="CANON INC ADR"/>
        <s v="CATAMARAN CORP"/>
        <s v="CATAMARAN CORPORATION"/>
        <s v="CELESTICA INC"/>
        <s v="CELESTICA INC SV"/>
        <s v="CEMEX S.A.B. DE C.V."/>
        <s v="CENOVUS ENERGY INC"/>
        <s v="CENTRAL FUND OF CDA LTD CL A NVS"/>
        <s v="CGI GROUP INC - CL A"/>
        <s v="CGI GROUP INC CL A SVS"/>
        <s v="CHENIERE ENERGY INC"/>
        <s v="CHENIERE ENERGY PARTNERS LP"/>
        <s v="CHESAPEAKE ENERGY CORP"/>
        <s v="TRANSALTA CORP"/>
        <s v="TRANSALTA CORPORATION"/>
        <s v="TRANSCANADA CORPORATION"/>
        <s v="TRANSGLOBE ENERGY CORP"/>
        <s v="TRAVELERS COMPANIES INC"/>
        <s v="TRW AUTOMOTIVE HOLDINGS CORP"/>
        <s v="TUPPERWARE BRANDS CORP"/>
        <s v="TURQUOISE HILL RESOURCES LTD"/>
        <s v="U.S. BANCORP"/>
        <s v="UFP TECHNOLOGIES INC"/>
        <s v="UNILEVER N.V. NEW YORK SHARES"/>
        <s v="UNILEVER PLC SPON ADR"/>
        <s v="UNION PACIFIC CORPORATION"/>
        <s v="UNITED PARCEL SERVICE INC CL B"/>
        <s v="UNITED PARCEL SERVICE-CL B"/>
        <s v="UNITED STATES OIL FUND LP"/>
        <s v="UNITED TECHNOLOGIES CORPORATION"/>
        <s v="VALE S.A SPON ADR"/>
        <s v="VALE SA-SP ADR"/>
        <s v="VALEANT PHARMACEUTICALS INTE"/>
        <s v="VALEANT PHARMACEUTICALS INTL INC"/>
        <s v="VALERO ENERGY CORP"/>
        <s v="VANGUARD DIVIDEND APREC INDEX FD ETF"/>
        <s v="VANGUARD EMERGING MARKETS ETF"/>
        <s v="VANGUARD EXTENDED MARKET ETF"/>
        <s v="VANGUARD HIGH DIVIDEND YIELD ETF"/>
        <s v="VANGUARD MSCI EAFE ETF"/>
        <s v="VANGUARD TOTAL STOCK MARKET ETF"/>
        <s v="VARIAN MEDICAL SYSTEMS INC"/>
        <s v="VEECO INSTRUMENTS INC"/>
        <s v="CHEVRON CORPORATION"/>
        <s v="CHINA MOBILE LIMITED ADR"/>
        <s v="CHIPOTLE MEXICAN GRILL INC"/>
        <s v="CHURCH&amp;DWIGHT CO INC"/>
        <s v="CIA DE MINAS BUENAVENTUR-ADR"/>
        <s v="CIA PARANAENSE DE ENERGIA SP ADR"/>
        <s v="CIA SANEAMENTO BASICO ADR"/>
        <s v="CITIGROUP INC NEW"/>
        <s v="CITRIX SYSTEMS INC"/>
        <s v="CNOOC LIMITED ADR"/>
        <s v="COCA-COLA CO/THE"/>
        <s v="COCA-COLA COMPANY"/>
        <s v="COCA-COLA ENTERPRISES INC"/>
        <s v="COEUR DALENE MINES CORP"/>
        <s v="COLGATE-PALMOLIVE COMPANY"/>
        <s v="COMCAST CORP CL A"/>
        <s v="COMCAST CORP CL A SPL"/>
        <s v="CONAGRA FOODS INC"/>
        <s v="CONSUMER STAPLES SEL SECT SPDR ETF"/>
        <s v="COPART INC"/>
        <s v="CORNING INC"/>
        <s v="COSTCO WHOLESALE CORP"/>
        <s v="COTT CORPORATION"/>
        <s v="CREDIT ACCEPTANCE CORP"/>
        <s v="CSX CORPORATION"/>
        <s v="CVS CAREMARK CORPORATION"/>
        <s v="DANAHER CORP"/>
        <s v="DARLING INTERNATIONAL INC"/>
        <s v="DELUXE CORP"/>
        <s v="DENBURY RESOURCES INC"/>
        <s v="DENISON MINES CORP"/>
        <s v="DENTSPLY INTERNATIONAL INC"/>
        <s v="DESCARTES SYSTEMS GROUP INC"/>
        <s v="DEVON ENERGY CORPORATION"/>
        <s v="DIAGEO PLC SPONSORED ADR"/>
        <s v="DIAGEO PLC-SPONSORED ADR"/>
        <s v="DIAMOND OFFSHORE DRILLING"/>
        <s v="DISCOVER FINANCIAL SERVICES"/>
        <s v="DISNEY,WALT COMPANY"/>
        <s v="DOLLAR GENERAL CORP"/>
        <s v="DOLLAR TREE INC"/>
        <s v="DOMINION RESOURCES INC"/>
        <s v="VERISK ANALYTICS INC CLASS A"/>
        <s v="VERIZON COMMUNICATIONS INC"/>
        <s v="VERMILION ENERGY INC"/>
        <s v="VERTEX PHARMACEUTICALS INC"/>
        <s v="VIACOM INC-CLASS B"/>
        <s v="VISA INC CLASS A"/>
        <s v="VISA INC-CLASS A SHARES"/>
        <s v="VISTEON CORPORATION"/>
        <s v="VODAFONE GROUP PLC ADR"/>
        <s v="VULCAN MATERIALS COMPANY"/>
        <s v="WALT DISNEY CO/THE"/>
        <s v="WASHINGTON POST COMPANY CL B"/>
        <s v="WASTE MANAGEMENT INC"/>
        <s v="WATERS CORPORATION"/>
        <s v="WELLPOINT INC"/>
        <s v="WELLS FARGO &amp; CO"/>
        <s v="WESTERN DIGITAL CORP"/>
        <s v="WESTERN UNION CO"/>
        <s v="WESTPORT INNOVATIONS INC"/>
        <s v="WESTPORT INNOVATIONS INC NEW"/>
        <s v="WESTWOOD HOLDINGS GROUP INC"/>
        <s v="WEX INC"/>
        <s v="WEYERHAEUSER CO"/>
        <s v="WI-LAN INC"/>
        <s v="WINTHROP REALTY TRUST"/>
        <s v="WISDOMTREE JAPAN HEDGED EQ"/>
        <s v="WYNN RESORTS LTD"/>
        <s v="XCEL ENERGY INC"/>
        <s v="YAMANA GOLD INC"/>
        <s v="YUM! BRANDS INC"/>
        <s v="ZIMMER HOLDINGS INC"/>
        <s v="SUPERVALU INC"/>
        <s v="SYNNEX CORP"/>
        <s v="SYSCO CORPORATION"/>
        <s v="T ROWE PRICE GROUP INC"/>
        <s v="DOMTAR CORPORATION"/>
        <s v="DONALDSON COMPANY INC"/>
        <s v="DONNELLEY (R.R.) &amp; SONS CO"/>
        <s v="DOVER CORPORATION"/>
        <s v="DOW CHEMICAL COMPANY"/>
        <s v="DUKE ENERGY CORP NEW"/>
        <s v="DUPONT E.I. DE NEMOURS &amp; CO"/>
        <s v="EASTMAN CHEMICAL COMPANY"/>
        <s v="ELDORADO GOLD CORP"/>
        <s v="EMC CORPORATION(MASS)"/>
        <s v="EMERSON ELECTRIC CO"/>
        <s v="ENBRIDGE INC"/>
        <s v="ABB LTD SPONSORED ADR"/>
        <s v="ABBOTT LABORATORIES INC"/>
        <s v="ABBVIE INC"/>
        <s v="ACASTI PHARMA INC"/>
        <s v="ACTUANT CORP CL A"/>
        <s v="ADT CORPORATION (THE)"/>
        <s v="ADVANTAGE OIL &amp; GAS LTD"/>
        <s v="AGNICO-EAGLE MINES"/>
        <s v="AGNICO-EAGLE MINES LTD"/>
        <s v="AGRIUM INC"/>
        <s v="TALISMAN ENERGY INC"/>
        <s v="TASEKO MINES LTD"/>
        <s v="TECHNOLOGY SELECT SECTOR SPDR FUND"/>
        <s v="TECK COMINCO LTD-CL B"/>
        <s v="TECK RESOURCES LTD CL B SVS"/>
        <s v="TELSA MOTORS INC"/>
        <s v="TELUS CORPORATION"/>
        <s v="TENARIS S.A. ADR"/>
        <s v="TERADYNE INC"/>
        <s v="TEREX CORPORATION"/>
        <s v="TESCO CORP"/>
        <s v="TESORO CORP"/>
        <s v="TEVA PHARMACEUTICAL INDUSTRIES ADR"/>
        <s v="TEXAS INSTRUMENTS INC"/>
        <s v="THOMPSON CREEK METALS CO INC"/>
        <s v="THOMPSON CREEK METALS COMPANY"/>
        <s v="THOMSON REUTERS CORP"/>
        <s v="THOMSON REUTERS CORPORATION"/>
        <s v="THOR INDUSTRIES INC"/>
        <s v="TIFFANY &amp; CO"/>
        <s v="AIR PRODUCTS AND CHEMICALS INC"/>
        <s v="ALAMOS GOLD INC"/>
        <s v="ALCATEL LUCENT ADR"/>
        <s v="ALCOA INC"/>
        <s v="ALLIED NEVADA GOLD CORP"/>
        <s v="ALLSTATE CORPORATION"/>
        <s v="ALTRIA GROUP INC"/>
        <s v="ALUMINA LIMITED SPON ADR"/>
        <s v="AMAG PHARMACEUTICALS INC"/>
        <s v="AMCOL INTERNATIONAL CORPORATION"/>
        <s v="AMERICAN CAPITAL AGENCY CORP"/>
        <s v="AMERICAN INTERNATIONAL GROUP"/>
        <s v="AMERICAN INTERNATIONAL GROUP INC"/>
        <s v="AMERICAN INTL GROUP WTS 19/01/21"/>
        <s v="AMERIPRISE FINANCIAL INC"/>
        <s v="AMETEK INC"/>
        <s v="AMTRUST FINANCIAL SERVICES INC"/>
        <s v="ANADARKO PETROLEUM CORP"/>
        <s v="ANGLOGOLD ASHANTI-SPON ADR"/>
        <s v="ANHEUSER-BUSCH INBEV SPN ADR"/>
        <s v="ANNALY CAPITAL MANAGEMENT INC"/>
        <s v="AOL INC"/>
        <s v="APACHE CORPORATION"/>
        <s v="ARCELORMITTAL NY REGISTERED"/>
        <s v="ARCHER DANIELS MIDLAND COMPANY"/>
        <s v="ASSURANT INC"/>
        <s v="ASTRAZENECA PLC SPONSORED ADR"/>
        <s v="ATLANTIC POWER CORP"/>
        <s v="ATLANTIC POWER CORPORATION NEW"/>
        <s v="AURICO GOLD INC"/>
        <s v="TIM HORTONS INC"/>
        <s v="AURIZON MINES LTD"/>
        <s v="AVON PRODUCTS INC"/>
        <s v="BAIDU INC - SPON ADR"/>
        <s v="BANCO SANTANDER S.A. ADR"/>
        <s v="BANK OF AMERICA CORP"/>
        <s v="BANK OF AMERICA CORPORATION"/>
        <s v="BANK OF MONTREAL"/>
        <s v="BANK OF NOVA SCOTIA"/>
        <s v="BANRO CORPORATION"/>
        <s v="BARCLAYS PLC SPONSORED ADR"/>
        <s v="BARRICK GOLD CORP"/>
        <s v="BAXTER INTERNATIONAL INC"/>
        <s v="BAYTEX ENERGY CORP"/>
        <s v="BB&amp;T CORPORATION"/>
        <s v="BCE INC NEW"/>
        <s v="BECTON, DICKINSON &amp; CO"/>
        <s v="BED BATH AND BEYOND INC"/>
        <s v="BELLATRIX EXPLORATION LTD"/>
        <s v="BERKSHIRE HATHAWAY INC CL A"/>
        <s v="BERKSHIRE HATHAWAY INC CLASS B NEW"/>
        <s v="BHP BILLITON LTD SPONSORED ADR"/>
        <s v="BHP BILLITON PLC ADR"/>
        <s v="BIG LOTS INC"/>
        <s v="BIOSANTE PHARMACEUTICALS INC"/>
        <s v="BLACKROCK INC"/>
        <s v="BLACKSTONE GROUP LP/THE"/>
        <s v="BOEING COMPANY"/>
        <s v="BP PLC SPONSORED ADR"/>
        <s v="BRISTOL-MYERS SQUIBB COMPANY"/>
        <s v="BRITISH AMERICAN TOBACCO-SPON ADR"/>
        <s v="BROOKFIELD ASSET MANAGE-CL A"/>
        <s v="BROOKFIELD ASSET MGMT INC CL A LVS"/>
        <s v="BROOKFIELD CDA OFFICE PPTYS T/U"/>
        <s v="BROOKFIELD INFRA PARTNER LPU"/>
        <s v="BROOKFIELD INFRASTRUCTURE PA"/>
        <s v="BROOKFIELD OFFICE PROPERTIES INC"/>
        <s v="BROOKFIELD PROPERTIES CORP"/>
        <s v="BROOKFIELD RESIDENTIAL PPTYS INC"/>
        <s v="BROWN &amp; BROWN INC"/>
        <s v="BROWN-FORMAN CORP CL A"/>
        <s v="CAE INC"/>
        <s v="CAMECO CORP"/>
        <s v="CAMPBELL SOUP CO"/>
        <s v="CAN IMPERIAL BK OF COMMERCE"/>
        <s v="CANADIAN IMPERIAL BANK OF COMMERCE"/>
        <s v="CANADIAN NATIONAL RAILWAY CO"/>
        <s v="CANADIAN NATL RAILWAY CO"/>
        <s v="GILDAN ACTIVEWEAR INC"/>
        <s v="GILDAN ACTIVEWEAR INC CL A SVS"/>
        <s v="GILEAD SCIENCES INC"/>
        <s v="GLAXOSMITHKLINE PLC ADR"/>
        <s v="GOLD FIELDS LTD-SPONS ADR"/>
        <s v="GOLDCORP INC"/>
        <s v="GOLDMAN SACHS GROUP INC"/>
        <s v="GOODYEAR TIRE &amp; RUBBER CO"/>
        <s v="GOOGLE INC CLASS A"/>
        <s v="GRACO INC"/>
        <s v="GRAN TIERRA ENERGY INC"/>
        <s v="GRANITE REIT-STAPLED UNIT"/>
        <s v="HALLIBURTON CO"/>
        <s v="HALLIBURTON CO."/>
        <s v="HARMONY GOLD MNG-SPON ADR"/>
        <s v="HARRY WINSTON DIAMOND CORP*"/>
        <s v="HARTFORD FINANCIAL SVCS GROUP INC"/>
        <s v="HEALTH CARE SELECT SECTOR SPDR"/>
        <s v="HEINZ (H.J.) COMPANY"/>
        <s v="HESS CORPORATION"/>
        <s v="HEWLETT-PACKARD COMPANY"/>
        <s v="HOLLYFRONTIER CORPORATION"/>
        <s v="HOLOGIC INC"/>
        <s v="HOME DEPOT INC"/>
        <s v="HOME LOAN SERVICING SOLUTIONS LTD"/>
        <s v="HONDA MOTOR CO LTD SPONSORED ADR"/>
        <s v="HONEYWELL INTERNATIONAL INC"/>
        <s v="HOSPIRA INC"/>
        <s v="HSBC HOLDINGS PLC 6.2% SER A PFD"/>
        <s v="HSBC HOLDINGS PLC SPONS ADR"/>
        <s v="HUDBAY MINERALS INC"/>
        <s v="IAMGOLD CORP"/>
        <s v="IAMGOLD CORPORATION"/>
        <s v="ICICI BANK LTD SPON ADR"/>
        <s v="IHS INC CLASS A"/>
        <s v="IMPERIAL OIL LTD"/>
        <s v="INGREDION INC"/>
        <s v="INTEL CORPORATION"/>
        <s v="INTERNATIONAL BUSINESS MACHINES CORP"/>
        <s v="INTERNATIONAL FLAVORS &amp; FRAGRANCES"/>
        <s v="INTERNATIONAL PAPER COMPANY"/>
        <s v="INTUIT INC"/>
        <s v="INVESCO LIMITED"/>
        <s v="IPATH DJ-UBS AGRI TTL RET S/INDX ETN"/>
        <s v="ISHARES DJ INTL SEL DIV FD"/>
        <s v="ISHARES DJ U.S. TECH SECTOR IDX FUND"/>
        <s v="ISHARES FTSE CHINA 25 INDEX"/>
        <s v="ISHARES INC MSCI SINGAPORE IDX FD"/>
        <s v="ISHARES JPM USD EMERG MKTS BD FD ETF"/>
        <s v="ISHARES MSCI ASIA EX-JAPAN ETF"/>
        <s v="ISHARES MSCI BRAZIL CAPPED INDEX FD"/>
        <s v="ISHARES MSCI EAFE INDEX FUND"/>
        <s v="ISHARES MSCI EMERGING MKTS INDEX"/>
        <s v="ISHARES MSCI HONG KONG INDEX FUND"/>
        <s v="ISHARES MSCI JAPAN INDEX FUND"/>
        <s v="ISHARES MSCI SOUTH KOREA CAP"/>
        <s v="ISHARES NASDAQ BIOTECH INDEX FUND"/>
        <s v="ISHARES S&amp;P 100 INDEX FUND"/>
        <s v="ISHARES S&amp;P 500 INDEX FUND"/>
        <s v="ISHARES S&amp;P ASIA 50 ETF"/>
        <s v="ISHARES S&amp;P EMERG MKTS INFRAS"/>
        <s v="ISHARES S&amp;P LATIN AMERICAN 40 IDX FD"/>
        <s v="ISHARES S&amp;P MIDCAP 400 ETF"/>
        <s v="ISHARES TR RUSSEL 2000 INDEX FUND"/>
        <s v="ISHARES TRUST DJ SEL DIV"/>
        <s v="JAGUAR MINING INC"/>
        <s v="JUST ENERGY GROUP INC"/>
        <s v="KANSAS CITY SOUTHERN"/>
        <s v="KELLOGG CO"/>
        <s v="KIMBERLY-CLARK CORPORATION"/>
        <s v="KINROSS GOLD CORP"/>
        <s v="KINROSS GOLD CORPORATION NO PAR"/>
        <s v="KLA-TENCOR CORPORATION"/>
        <s v="KRAFT FOODS GROUP INC"/>
        <s v="KROGER CO"/>
        <s v="LABORATORY CORP OF AMER HOLDINGS"/>
        <s v="LAKE SHORE GOLD CORP"/>
        <s v="LAS VEGAS SANDS INC"/>
        <s v="LEVEL 3 COMMUNICATIONS INC"/>
        <s v="LEXMARK INTERNATIONAL INC"/>
        <s v="LEXMARK INTERNATIONAL INC-A"/>
        <s v="LIFE TECHNOLOGIES CORP"/>
        <s v="LIFEPOINT HOSPITALS INC"/>
        <s v="LILLY (ELI) &amp; COMPANY"/>
        <s v="LIMITED BRANDS INC*"/>
        <s v="LINDSAY CORPORATION"/>
        <s v="LKQ CORPORATION"/>
        <s v="LOUISIANA-PACIFIC CORPORATION"/>
        <s v="LOWE'S COMPANIES"/>
        <s v="M &amp; T BANK CORP"/>
        <s v="MACQUARIE/FT GLB INFRAS/UTIL D&amp;I"/>
        <s v="MAGNA INTERNATIONAL INC"/>
        <s v="MAGNA INTERNATIONAL INC-CL A"/>
        <s v="MAIDEN HOLDINGS LTD"/>
        <s v="ATMEL CORP"/>
        <s v="AUTODESK INC"/>
        <s v="AVERY DENNISON CORP"/>
        <s v="AVNET INC"/>
        <s v="BB&amp;T CORP"/>
        <s v="BED BATH &amp; BEYOND INC"/>
        <s v="BIOMARIN PHARMACEUTICAL INC"/>
        <s v="BOEING CO"/>
        <s v="BUNGE LIMITED"/>
        <s v="CARDINAL HEALTH INC"/>
        <s v="CATERPILLAR INC DEL"/>
        <s v="CHEVRON CORP NEW"/>
        <s v="COLGATE PALMOLIVE CO"/>
        <s v="CONTINENTAL RESOURCES INC"/>
        <s v="CROWN CASTLE INTL CORP"/>
        <s v="CROWN HOLDINGS INC"/>
        <s v="DAVITA INC"/>
        <s v="DEERE &amp; CO"/>
        <s v="DOVER CORP"/>
        <s v="DOW CHEM CO"/>
        <s v="DU PONT E I DE NEMOURS &amp; CO"/>
        <s v="EXELON CORP"/>
        <s v="EXPRESS SCRIPTS INC"/>
        <s v="FASTENAL CO"/>
        <s v="GARTNER INC"/>
        <s v="GENERAL DYNAMICS CORP"/>
        <s v="GENERAL MLS INC"/>
        <s v="HARTFORD FINL SVCS GROUP INC"/>
        <s v="HELMERICH &amp; PAYNE INC"/>
        <s v="ULTRA PETROLEUM CORP"/>
        <s v="UNITED CONTL HLDGS INC"/>
        <s v="UNITED TECHNOLOGIES CORP"/>
        <s v="VALEANT PHARMACEUTICALS INTL"/>
        <s v="VIRGIN MEDIA INC"/>
        <s v="WABCO HLDGS INC"/>
        <s v="WAL MART STORES INC"/>
        <s v="HONEYWELL INTL INC"/>
        <s v="INCYTE CORP"/>
        <s v="INTERNATIONAL BUSINESS MACHS"/>
        <s v="INTERNATIONAL RECTIFIER CORP"/>
        <s v="ITC HLDGS CORP"/>
        <s v="WASTE MGMT INC DEL"/>
        <s v="WATSON PHARMACEUTICALS INC"/>
        <s v="WHITING PETE CORP NEW"/>
        <s v="WHOLE FOODS MKT INC"/>
        <s v="PG&amp;E CORP"/>
        <s v="PHILIP MORRIS INTL INC"/>
        <s v="PNC FINL SVCS GROUP INC"/>
        <s v="PRINCIPAL FINL GROUP INC"/>
        <s v="PRUDENTIAL FINL INC"/>
        <s v="QLIK TECHNOLOGIES INC"/>
        <s v="REGENERON PHARMACEUTICALS"/>
        <s v="SANDISK CORP"/>
        <s v="LILLY ELI &amp; CO"/>
        <s v="LIMITED BRANDS INC"/>
        <s v="LOCKHEED MARTIN CORP"/>
        <s v="MAXIM INTEGRATED PRODS INC"/>
        <s v="MEAD JOHNSON NUTRITION CO"/>
        <s v="MERCK &amp; CO INC NEW"/>
        <s v="MGM RESORTS INTERNATIONAL"/>
        <s v="NOBLE ENERGY INC"/>
        <s v="NORDSTROM INC"/>
        <s v="STAPLES INC"/>
        <s v="NYSE EURONEXT"/>
        <s v="OCCIDENTAL PETE CORP DEL"/>
        <s v="OMNICARE INC"/>
        <s v="ON SEMICONDUCTOR CORP"/>
        <s v="PENNEY J C INC"/>
        <s v="AIR PRODS &amp; CHEMS INC"/>
        <s v="ALEXION PHARMACEUTICALS INC"/>
        <s v="ALLERGAN INC"/>
        <s v="AMAZON COM INC"/>
        <s v="AMERICAN EXPRESS CO"/>
        <s v="AMERIPRISE FINL INC"/>
        <s v="AMERISOURCEBERGEN CORP"/>
        <s v="ANADARKO PETE CORP"/>
        <s v="AON CORP"/>
        <s v="ARCHER DANIELS MIDLAND CO"/>
        <s v="ENTERGY CORP NEW"/>
        <s v="EOG RES INC"/>
        <s v="EQT CORP"/>
        <s v="EQUIFAX INC"/>
        <s v="ERA GROUP INC"/>
        <s v="EXELIS INC"/>
        <s v="F5 NETWORKS INC"/>
        <s v="FEI CO"/>
        <s v="FIFTH THIRD BANCORP"/>
        <s v="FIRST MIDWEST BANCORP DEL"/>
        <s v="FIRST NIAGARA FINL GP INC"/>
        <s v="FIRSTCITY FINL CORP"/>
        <s v="FIRSTENERGY CORP"/>
        <s v="FLAHERTY &amp;amp; CRUMRINE TOTAL RE"/>
        <s v="FLOWERS FOODS INC"/>
        <s v="FLOWSERVE CORP"/>
        <s v="FLUOR CORP NEW"/>
        <s v="FOOT LOCKER INC"/>
        <s v="FOSSIL INC"/>
        <s v="FRANKLIN RES INC"/>
        <s v="FREEPORT-MCMORAN COPPER &amp;amp; GO"/>
        <s v="FROZEN FOOD EXPRESS INDS INC"/>
        <s v="FULLER H B CO"/>
        <s v="GABELLI DIVD &amp;amp; INCOME TR"/>
        <s v="GATX CORP"/>
        <s v="GENERAC HLDGS INC"/>
        <s v="GENESCO INC"/>
        <s v="GENUINE PARTS CO"/>
        <s v="GOLDCORP INC NEW"/>
        <s v="GREAT PLAINS ENERGY INC"/>
        <s v="GREEN MTN COFFEE ROASTERS IN"/>
        <s v="GUIDEWIRE SOFTWARE INC"/>
        <s v="HAIN CELESTIAL GROUP INC"/>
        <s v="HEARTLAND PMT SYS INC"/>
        <s v="HERTZ GLOBAL HOLDINGS INC"/>
        <s v="HOLLYFRONTIER CORP"/>
        <s v="HUNTINGTON BANCSHARES INC"/>
        <s v="IDEX CORP"/>
        <s v="IGI LABS INC"/>
        <s v="ILLINOIS TOOL WKS INC"/>
        <s v="IMAX CORP"/>
        <s v="ING GLBL ADV &amp;amp; PREM OPP FUND"/>
        <s v="INTEGRYS ENERGY GROUP INC"/>
        <s v="INTL PAPER CO"/>
        <s v="INTREPID POTASH INC"/>
        <s v="INTUIT"/>
        <s v="INVESCO MORTGAGE CAPITAL INC"/>
        <s v="IPC THE HOSPITALIST CO INC"/>
        <s v="IPG PHOTONICS CORP"/>
        <s v="ABBOTT LABS"/>
        <s v="ACI WORLDWIDE INC"/>
        <s v="ACTIVISION BLIZZARD INC"/>
        <s v="ADOBE SYS INC"/>
        <s v="ADVANCED MICRO DEVICES INC"/>
        <s v="AFFILIATED MANAGERS GROUP"/>
        <s v="AGL RES INC"/>
        <s v="AIR PRODS &amp;amp; CHEMS INC"/>
        <s v="AIRGAS INC"/>
        <s v="ALASKA AIR GROUP INC"/>
        <s v="ALEXANDERS INC"/>
        <s v="ALIGN TECHNOLOGY INC"/>
        <s v="ALLEGHENY TECHNOLOGIES INC"/>
        <s v="ALLIANCEBERNSTEIN NATL MUNI"/>
        <s v="ALLSTATE CORP"/>
        <s v="ALTERA CORP"/>
        <s v="AMERICAN ASSETS TR INC"/>
        <s v="AMERICAN ELEC PWR INC"/>
        <s v="AMETEK INC NEW"/>
        <s v="APPLIED MATLS INC"/>
        <s v="ARES CAP CORP"/>
        <s v="ARUBA NETWORKS INC"/>
        <s v="ASBURY AUTOMOTIVE GROUP INC"/>
        <s v="ATHERSYS INC"/>
        <s v="ATMOS ENERGY CORP"/>
        <s v="AVX CORP NEW"/>
        <s v="B &amp;amp; G FOODS INC NEW"/>
        <s v="B/E AEROSPACE INC"/>
        <s v="BANK MONTREAL QUE"/>
        <s v="BANK NOVA SCOTIA HALIFAX"/>
        <s v="BAXTER INTL INC"/>
        <s v="BEACON ROOFING SUPPLY INC"/>
        <s v="BED BATH &amp;amp; BEYOND INC"/>
        <s v="BEMIS INC"/>
        <s v="BIOGEN IDEC INC"/>
        <s v="BIOLASE INC"/>
        <s v="BLACK HILLS CORP"/>
        <s v="BLACKROCK ENHANCED EQT DIV T"/>
        <s v="BLOCK H &amp;amp; R INC"/>
        <s v="BMC SOFTWARE INC"/>
        <s v="BOULDER GROWTH &amp;amp; INCOME FD I"/>
        <s v="BRUKER CORP"/>
        <s v="BRUNSWICK CORP"/>
        <s v="BUCKLE INC"/>
        <s v="BUFFALO WILD WINGS INC"/>
        <s v="CADENCE DESIGN SYSTEM INC"/>
        <s v="CANADIAN NATL RY CO"/>
        <s v="CAPITAL ONE FINL CORP"/>
        <s v="CAREFUSION CORP"/>
        <s v="CASEYS GEN STORES INC"/>
        <s v="CBIZ INC"/>
        <s v="CERNER CORP"/>
        <s v="CF INDS HLDGS INC"/>
        <s v="CHEESECAKE FACTORY INC"/>
        <s v="CHICOS FAS INC"/>
        <s v="CHIQUITA BRANDS INTL INC"/>
        <s v="CHURCH &amp;amp; DWIGHT INC"/>
        <s v="CIGNA CORPORATION"/>
        <s v="CINCINNATI FINL CORP"/>
        <s v="CINTAS CORP"/>
        <s v="CLOROX CO DEL"/>
        <s v="CMS ENERGY CORP"/>
        <s v="COMERICA INC"/>
        <s v="COMMUNITY BK SYS INC"/>
        <s v="COMMVAULT SYSTEMS INC"/>
        <s v="CONSOLIDATED COMM HLDGS INC"/>
        <s v="CONSOLIDATED EDISON INC"/>
        <s v="CORE LABORATORIES N V"/>
        <s v="COSTAR GROUP INC"/>
        <s v="COSTCO WHSL CORP NEW"/>
        <s v="COVANTA HLDG CORP"/>
        <s v="CULLEN FROST BANKERS INC"/>
        <s v="CYBERONICS INC"/>
        <s v="CYTEC INDS INC"/>
        <s v="DARDEN RESTAURANTS INC"/>
        <s v="DEERE &amp;amp; CO"/>
        <s v="DELL INC"/>
        <s v="DELTA APPAREL INC"/>
        <s v="DENTSPLY INTL INC NEW"/>
        <s v="DEXCOM INC"/>
        <s v="DIAMOND OFFSHORE DRILLING IN"/>
        <s v="DICKS SPORTING GOODS INC"/>
        <s v="DIEBOLD INC"/>
        <s v="DISCOVER FINL SVCS"/>
        <s v="DR PEPPER SNAPPLE GROUP INC"/>
        <s v="DREYFUS STRATEGIC MUN BD FD"/>
        <s v="DRIL-QUIP INC"/>
        <s v="DU PONT E I DE NEMOURS &amp;amp; CO"/>
        <s v="DUN &amp;amp; BRADSTREET CORP DEL NE"/>
        <s v="E M C CORP MASS"/>
        <s v="EAGLE MATERIALS INC"/>
        <s v="EAST WEST BANCORP INC"/>
        <s v="EATON VANCE LTD DUR INCOME F"/>
        <s v="EDISON INTL"/>
        <s v="EDWARDS LIFESCIENCES CORP"/>
        <s v="ENERGEN CORP"/>
        <s v="MICROCHIP TECHNOLOGY INC"/>
        <s v="MICRON TECHNOLOGY INC"/>
        <s v="MICROS SYS INC"/>
        <s v="MODUSLINK GLOBAL SOLUTIONS I"/>
        <s v="MONSANTO CO NEW"/>
        <s v="MWI VETERINARY SUPPLY INC"/>
        <s v="NATIONAL FUEL GAS CO N J"/>
        <s v="NCR CORP NEW"/>
        <s v="NEOGEN CORP"/>
        <s v="NETSUITE INC"/>
        <s v="NEUBERGER BERMAN RE ES SEC F"/>
        <s v="NEW JERSEY RES"/>
        <s v="NORDIC AMERICAN TANKERS LIMI"/>
        <s v="NORTHEAST UTILS"/>
        <s v="NOVABAY PHARMACEUTICALS INC"/>
        <s v="NUCOR CORP"/>
        <s v="NUVEEN EQTY PRM OPPORTUNITYF"/>
        <s v="NUVEEN MASS PREM INCOME MUN"/>
        <s v="NUVEEN MUN HIGH INCOME OPP F"/>
        <s v="NUVEEN MUN OPPORTUNITY FD IN"/>
        <s v="NUVEEN PERFORMANCE PLUS MUN"/>
        <s v="NUVEEN PFD INCOME OPPRTNY FD"/>
        <s v="NUVEEN PREM INCOME MUN FD 2"/>
        <s v="NUVEEN SELECT QUALITY MUN FD"/>
        <s v="NUVEEN SR INCOME FD"/>
        <s v="OASIS PETE INC NEW"/>
        <s v="OCEANEERING INTL INC"/>
        <s v="OGE ENERGY CORP"/>
        <s v="OIL STS INTL INC"/>
        <s v="OLD DOMINION FGHT LINES INC"/>
        <s v="OPENTABLE INC"/>
        <s v="OSHKOSH CORP"/>
        <s v="OWENS CORNING NEW"/>
        <s v="PACCAR INC"/>
        <s v="PACKAGING CORP AMER"/>
        <s v="PENSKE AUTOMOTIVE GRP INC"/>
        <s v="PERRIGO CO"/>
        <s v="PETSMART INC"/>
        <s v="PG&amp;amp;E CORP"/>
        <s v="PIMCO CORPORATE &amp;amp; INCOME OPP"/>
        <s v="PIMCO CORPORATE INCOME STRAT"/>
        <s v="PIMCO MUN INCOME FD II"/>
        <s v="PIMCO MUNICIPAL INCOME FD"/>
        <s v="PIONEER NAT RES CO"/>
        <s v="PLEXUS CORP"/>
        <s v="PLUM CREEK TIMBER CO INC"/>
        <s v="POLARIS INDS INC"/>
        <s v="POOL CORPORATION"/>
        <s v="PORTFOLIO RECOVERY ASSOCS IN"/>
        <s v="PPG INDS INC"/>
        <s v="PPL CORP"/>
        <s v="PRESTIGE BRANDS HLDGS INC"/>
        <s v="PROCTER &amp;amp; GAMBLE CO"/>
        <s v="PROS HOLDINGS INC"/>
        <s v="PROSPERITY BANCSHARES INC"/>
        <s v="PUBLIC SVC ENTERPRISE GROUP"/>
        <s v="PULTE GROUP INC"/>
        <s v="QLOGIC CORP"/>
        <s v="RANGE RES CORP"/>
        <s v="RAYONIER INC"/>
        <s v="RED HAT INC"/>
        <s v="REGIONS FINL CORP NEW"/>
        <s v="RENT A CTR INC NEW"/>
        <s v="REPUBLIC SVCS INC"/>
        <s v="REYNOLDS AMERICAN INC"/>
        <s v="RLJ LODGING TR"/>
        <s v="ROCKWELL AUTOMATION INC"/>
        <s v="ROCKWELL COLLINS INC"/>
        <s v="ROCKWOOD HLDGS INC"/>
        <s v="ROPER INDS INC NEW"/>
        <s v="ROSETTA RESOURCES INC"/>
        <s v="ROSS STORES INC"/>
        <s v="RPM INTL INC"/>
        <s v="SANGAMO BIOSCIENCES INC"/>
        <s v="SANTARUS INC"/>
        <s v="SCHWAB CHARLES CORP NEW"/>
        <s v="SEACOR HOLDINGS INC"/>
        <s v="SEMPRA ENERGY"/>
        <s v="SHERWIN WILLIAMS CO"/>
        <s v="SIGNATURE BK NEW YORK N Y"/>
        <s v="SILGAN HOLDINGS INC"/>
        <s v="SLM CORP"/>
        <s v="SMITH A O"/>
        <s v="SNYDERS-LANCE INC"/>
        <s v="SONIC CORP"/>
        <s v="SOUTHERN CO"/>
        <s v="SOUTHERN COPPER CORP"/>
        <s v="SOUTHWEST AIRLS CO"/>
        <s v="SOUTHWESTERN ENERGY CO"/>
        <s v="WILLIAMS COS INC DEL"/>
        <s v="WINDSTREAM CORP"/>
        <s v="WPX ENERGY INC"/>
        <s v="WYNDHAM WORLDWIDE CORP"/>
        <s v="XEROX CORP"/>
        <s v="XILINX INC"/>
        <s v="XYLEM INC"/>
        <s v="YAHOO INC"/>
        <s v="ZIMMER HLDGS INC"/>
        <s v="STAG INDL INC"/>
        <s v="STANLEY BLACK &amp;amp; DECKER INC"/>
        <s v="STARWOOD HOTELS&amp;amp;RESORTS WRLD"/>
        <s v="STATE STR CORP"/>
        <s v="STILLWATER MNG CO"/>
        <s v="SUN HYDRAULICS CORP"/>
        <s v="SUNTRUST BKS INC"/>
        <s v="SUPERIOR ENERGY SVCS INC"/>
        <s v="SYNCHRONOSS TECHNOLOGIES INC"/>
        <s v="SYNTROLEUM CORP"/>
        <s v="TANGER FACTORY OUTLET CTRS I"/>
        <s v="TEAM HEALTH HOLDINGS INC"/>
        <s v="TECO ENERGY INC"/>
        <s v="TEMPUR PEDIC INTL INC"/>
        <s v="TENNECO INC"/>
        <s v="TESLA MTRS INC"/>
        <s v="THE ADT CORPORATION"/>
        <s v="TIFFANY &amp;amp; CO NEW"/>
        <s v="TJX COS INC NEW"/>
        <s v="TORO CO"/>
        <s v="TRACTOR SUPPLY CO"/>
        <s v="TRANSDIGM GROUP INC"/>
        <s v="TRAVELCENTERS OF AMERICA LLC"/>
        <s v="TRI CONTL CORP"/>
        <s v="TRIMBLE NAVIGATION LTD"/>
        <s v="TRINITY INDS INC"/>
        <s v="TRIUMPH GROUP INC NEW"/>
        <s v="UGI CORP NEW"/>
        <s v="UIL HLDG CORP"/>
        <s v="ULTIMATE SOFTWARE GROUP INC"/>
        <s v="ULTRALIFE CORP"/>
        <s v="ULTRATECH INC"/>
        <s v="UNION PAC CORP"/>
        <s v="UNIT CORP"/>
        <s v="UNITED ONLINE INC"/>
        <s v="UNITED RENTALS INC"/>
        <s v="UNITIL CORP"/>
        <s v="VAIL RESORTS INC"/>
        <s v="VALERO ENERGY CORP NEW"/>
        <s v="VECTOR GROUP LTD"/>
        <s v="WABTEC CORP"/>
        <s v="WAGEWORKS INC"/>
        <s v="WATERS CORP"/>
        <s v="WATSCO INC"/>
        <s v="WELLS FARGO &amp;amp; CO NEW"/>
        <s v="WERNER ENTERPRISES INC"/>
        <s v="WESCO INTL INC"/>
        <s v="WEST PHARMACEUTICAL SVSC INC"/>
        <s v="ITT EDUCATIONAL SERVICES INC"/>
        <s v="JARDEN CORP"/>
        <s v="JOHNSON &amp;amp; JOHNSON"/>
        <s v="JPMORGAN CHASE &amp;amp; CO"/>
        <s v="KBR INC"/>
        <s v="KEYCORP NEW"/>
        <s v="KIMBERLY CLARK CORP"/>
        <s v="KLA-TENCOR CORP"/>
        <s v="KOHLS CORP"/>
        <s v="KOPPERS HOLDINGS INC"/>
        <s v="LAM RESEARCH CORP"/>
        <s v="LEUCADIA NATL CORP"/>
        <s v="LILLY ELI &amp;amp; CO"/>
        <s v="LINCOLN ELEC HLDGS INC"/>
        <s v="LKQ CORP"/>
        <s v="LSB INDS INC"/>
        <s v="LSI CORPORATION"/>
        <s v="MACYS INC"/>
        <s v="MADDEN STEVEN LTD"/>
        <s v="MANHATTAN ASSOCS INC"/>
        <s v="MANULIFE FINL CORP"/>
        <s v="MARATHON PETE CORP"/>
        <s v="MARKETAXESS HLDGS INC"/>
        <s v="MARSH &amp;amp; MCLENNAN COS INC"/>
        <s v="MCKESSON CORP"/>
        <s v="MDU RES GROUP INC"/>
        <s v="METTLER TOLEDO INTERNATIONAL"/>
        <s v="MERCK &amp;amp; CO INC NEW"/>
        <s v="MOSAIC CO NEW"/>
        <s v="NEPTUNE TECHNOLOGIES BIORESO"/>
        <s v="NEVSUN RES LTD"/>
        <s v="NEW GOLD INC CDA"/>
        <s v="NVIDIA CORP"/>
        <s v="OFFICE DEPOT INC"/>
        <s v="PENN WEST PETE LTD NEW"/>
        <s v="TURQUOISE HILL RES LTD"/>
        <s v="AGNICO EAGLE MINES LTD"/>
        <s v="ALDERON IRON ORE CORP"/>
        <s v="ALLIANCE DATA SYSTEMS CORP"/>
        <s v="ALLIANCE ONE INTL INC"/>
        <s v="ALPHA NATURAL RESOURCES INC"/>
        <s v="AMERICAN EQTY INVT LIFE HLD"/>
        <s v="AMERICAN TOWER CORP NEW"/>
        <s v="ASANKO GOLD INC"/>
        <s v="BOSTON SCIENTIFIC CORP"/>
        <s v="BRIGUS GOLD CORP"/>
        <s v="BROOKFIELD OFFICE PPTYS INC"/>
        <s v="CANADIAN NAT RES LTD"/>
        <s v="CANADIAN PAC RY LTD"/>
        <s v="CDN IMPERIAL BK OF COMMERCE"/>
        <s v="CHARLES RIV LABS INTL INC"/>
        <s v="CLIFFS NAT RES INC"/>
        <s v="CONCHO RES INC"/>
        <s v="POTASH CORP SASK INC"/>
        <s v="PRIMERO MNG CORP"/>
        <s v="PROGRESSIVE WASTE SOLUTIONS"/>
        <s v="RITCHIE BROS AUCTIONEERS"/>
        <s v="ROYAL BK CDA MONTREAL QUE"/>
        <s v="RYMAN HOSPITALITY PPTYS INC"/>
        <s v="SALESFORCE COM INC"/>
        <s v="SBA COMMUNICATIONS CORP"/>
        <s v="SEABRIDGE GOLD INC"/>
        <s v="SONDE RES CORP"/>
        <s v="ICONIX BRAND GROUP INC"/>
        <s v="INTERNATIONAL GAME TECHNOLOG"/>
        <s v="DEALERTRACK TECHNOLOGIES INC"/>
        <s v="ELDORADO GOLD CORP NEW"/>
        <s v="EXPRESS SCRIPTS HLDG CO"/>
        <s v="EXTERRAN HLDGS INC"/>
        <s v="FRANCO NEVADA CORP"/>
        <s v="IVANHOE ENERGY INC"/>
        <s v="KINDER MORGAN INC DEL"/>
        <s v="LULULEMON ATHLETICA INC"/>
        <s v="MAGNA INTL INC"/>
        <s v="GENERAL MTRS CO"/>
        <s v="GOODYEAR TIRE &amp;amp; RUBR CO"/>
        <s v="STUDENT TRANSN INC"/>
        <s v="SUN LIFE FINL INC"/>
        <s v="SUNCOR ENERGY INC NEW"/>
        <s v="SUNPOWER CORP"/>
        <s v="TAKE-TWO INTERACTIVE SOFTWAR"/>
        <s v="BROWN &amp;amp; BROWN INC"/>
        <s v="CA INC"/>
        <s v="CABOT OIL &amp;amp; GAS CORP"/>
        <s v="CAMECO CORP  CAD"/>
        <s v="CAMERON INTERNATIONAL CORP"/>
        <s v="CAPITAL SR LIVING CORP"/>
        <s v="CARMAX INC"/>
        <s v="CENTERPOINT ENERGY INC"/>
        <s v="CERES INC"/>
        <s v="CHIMERA INVT CORP"/>
        <s v="CINEMARK HOLDINGS INC"/>
        <s v="CLECO CORP NEW"/>
        <s v="CNO FINL GROUP INC"/>
        <s v="COHERENT INC"/>
        <s v="COLONY FINL INC"/>
        <s v="COMMERCE BANCSHARES INC"/>
        <s v="CONCUR TECHNOLOGIES INC"/>
        <s v="CONNS INC"/>
        <s v="CORESITE RLTY CORP"/>
        <s v="CORNERSTONE ONDEMAND INC"/>
        <s v="COTT CORP QUE"/>
        <s v="COVANCE INC"/>
        <s v="CREE INC"/>
        <s v="CUBESMART"/>
        <s v="CUBIST PHARMACEUTICALS INC"/>
        <s v="DAVITA HEALTHCARE PARTNERS I"/>
        <s v="DDR CORP"/>
        <s v="DIANA CONTAINERSHIPS INC"/>
        <s v="DIGITAL RLTY TR INC"/>
        <s v="DONNELLEY R R &amp;amp; SONS CO"/>
        <s v="DORMAN PRODUCTS INC"/>
        <s v="DOUGLAS EMMETT INC"/>
        <s v="DRESSER-RAND GROUP INC"/>
        <s v="EASTMAN CHEM CO"/>
        <s v="ELDORADO GOLD CORP  CAD"/>
        <s v="ELECTRONIC ARTS INC"/>
        <s v="ENDOLOGIX INC"/>
        <s v="ENERGIZER HLDGS INC"/>
        <s v="ETHAN ALLEN INTERIORS INC"/>
        <s v="EVEREST RE GROUP LTD"/>
        <s v="EXTRA SPACE STORAGE INC"/>
        <s v="FAIRCHILD SEMICONDUCTOR INTL"/>
        <s v="FIRST INDUSTRIAL REALTY TRUS"/>
        <s v="FIRST MAJESTIC SILVER CO"/>
        <s v="FIRST REP BK SAN FRANCISCO C"/>
        <s v="FISHER COMMUNICATIONS INC"/>
        <s v="FIVE BELOW INC"/>
        <s v="FMC TECHNOLOGIES INC"/>
        <s v="PVH CORP"/>
        <s v="QEP RES INC"/>
        <s v="QUEST DIAGNOSTICS INC"/>
        <s v="RAYMOND JAMES FINANCIAL INC"/>
        <s v="REALD INC"/>
        <s v="RESOLUTE FST PRODS INC"/>
        <s v="RESOURCE CAP CORP"/>
        <s v="RESTORATION HARDWARE HLDGS I"/>
        <s v="REX ENERGY CORPORATION"/>
        <s v="RIO ALTO MINING LTD  CAD"/>
        <s v="RITE AID CORP"/>
        <s v="ROGERS COMMUNICATIONS IN"/>
        <s v="RYDER SYS INC"/>
        <s v="RYLAND GROUP INC"/>
        <s v="SABRA HEALTH CARE REIT INC"/>
        <s v="SANDSTORM GOLD LTD  CAD"/>
        <s v="SCANA CORP NEW"/>
        <s v="SCHWEITZER-MAUDUIT INTL INC"/>
        <s v="SEATTLE GENETICS INC"/>
        <s v="SHUTTERFLY INC"/>
        <s v="SILVER BAY RLTY TR CORP"/>
        <s v="SIMON PPTY GROUP INC NEW"/>
        <s v="SL GREEN RLTY CORP"/>
        <s v="SM ENERGY CO"/>
        <s v="SOLARWINDS INC"/>
        <s v="SOURCEFIRE INC"/>
        <s v="SPECTRANETICS CORP"/>
        <s v="SPX CORP"/>
        <s v="STANDARD PAC CORP NEW"/>
        <s v="STERICYCLE INC"/>
        <s v="STRATEGIC HOTELS &amp;amp; RESORTS I"/>
        <s v="SUNSTONE HOTEL INVS INC NEW"/>
        <s v="SUSSER HLDGS CORP"/>
        <s v="SYNOPSYS INC"/>
        <s v="TAHOE RES INC"/>
        <s v="TAUBMAN CTRS INC"/>
        <s v="TEAM INC"/>
        <s v="TELEFLEX INC"/>
        <s v="TERADATA CORP DEL"/>
        <s v="TEREX CORP NEW"/>
        <s v="TEXAS CAPITAL BANCSHARES INC"/>
        <s v="TEXTRON INC"/>
        <s v="TIDEWATER INC"/>
        <s v="TIMKEN CO"/>
        <s v="TIMMINS GOLD CORP  CAD"/>
        <s v="TIVO INC"/>
        <s v="TRI POINTE HOMES INC"/>
        <s v="TWO HBRS INVT CORP"/>
        <s v="ULTA SALON COSMETCS &amp;amp; FRAG I"/>
        <s v="UNITED STATES CELLULAR CORP"/>
        <s v="VALASSIS COMMUNICATIONS INC"/>
        <s v="VENTAS INC"/>
        <s v="VERIFONE SYS INC"/>
        <s v="VITAMIN SHOPPE INC"/>
        <s v="VOCERA COMMUNICATIONS INC"/>
        <s v="WEB COM GROUP INC"/>
        <s v="WESTERN ALLIANCE BANCORP"/>
        <s v="WESTERN UN CO"/>
        <s v="WESTLAKE CHEM CORP"/>
        <s v="WHIRLPOOL CORP"/>
        <s v="YAMANA GOLD INC  CAD"/>
        <s v="ZIONS BANCORPORATION"/>
        <s v="HUNT J B TRANS SVCS INC"/>
        <s v="HUNTINGTON INGALLS INDS INC"/>
        <s v="IDEXX LABS INC"/>
        <s v="ILLUMINA INC"/>
        <s v="IMPERVA INC"/>
        <s v="INFOBLOX INC"/>
        <s v="INFORMATICA CORP"/>
        <s v="INSULET CORP"/>
        <s v="INTERACTIVE INTELLIGENCE GRO"/>
        <s v="IROBOT CORP"/>
        <s v="JOY GLOBAL INC"/>
        <s v="KILROY RLTY CORP"/>
        <s v="KINROSS GOLD CORP  CAD"/>
        <s v="KKR FINL HLDGS LLC"/>
        <s v="KNIGHT TRANSN INC"/>
        <s v="LA Z BOY INC"/>
        <s v="LANDSTAR SYS INC"/>
        <s v="LAREDO PETE HLDGS INC"/>
        <s v="LEGGETT &amp;amp; PLATT INC"/>
        <s v="LEXINGTON REALTY TRUST"/>
        <s v="LOUISIANA PAC CORP"/>
        <s v="LUMBER LIQUIDATORS HLDGS INC"/>
        <s v="MACERICH CO"/>
        <s v="MAG SILVER CORP"/>
        <s v="MAKO SURGICAL CORP"/>
        <s v="MANITOWOC INC"/>
        <s v="MASCO CORP"/>
        <s v="MCEWEN MNG INC"/>
        <s v="MEDICINES CO"/>
        <s v="MEDIDATA SOLUTIONS INC"/>
        <s v="MFA FINANCIAL INC"/>
        <s v="MOHAWK INDS INC"/>
        <s v="MONOLITHIC PWR SYS INC"/>
        <s v="NATIONAL CINEMEDIA INC"/>
        <s v="NATIONAL RETAIL PPTYS INC"/>
        <s v="NEKTAR THERAPEUTICS"/>
        <s v="NEW YORK CMNTY BANCORP INC"/>
        <s v="NORDSON CORP"/>
        <s v="NV ENERGY INC"/>
        <s v="NXP SEMICONDUCTORS N V"/>
        <s v="O REILLY AUTOMOTIVE INC NEW"/>
        <s v="OMEGA HEALTHCARE INVS INC"/>
        <s v="ON ASSIGNMENT INC"/>
        <s v="ONYX PHARMACEUTICALS INC"/>
        <s v="ORBCOMM INC"/>
        <s v="OSI SYSTEMS INC"/>
        <s v="PEOPLES UNITED FINANCIAL INC"/>
        <s v="PINNACLE ENTMT INC"/>
        <s v="POST PPTYS INC"/>
        <s v="PRETIUM RESOURCES INC  C"/>
        <s v="PRIMERO MINING CORP  CAD"/>
        <s v="PRIVATEBANCORP INC"/>
        <s v="PROASSURANCE CORP"/>
        <s v="PROLOGIS INC"/>
        <s v="PROTO LABS INC"/>
        <s v="PTC INC"/>
        <s v="ABAXIS INC"/>
        <s v="ACADIA HEALTHCARE COMPANY IN"/>
        <s v="ADVISORY BRD CO"/>
        <s v="AKORN INC"/>
        <s v="ALAMOS GOLD INC  CAD"/>
        <s v="ALLEGHANY CORP DEL"/>
        <s v="ALLISON TRANSMISSION HLDGS I"/>
        <s v="AMEREN CORP"/>
        <s v="AMERICAN AXLE &amp;amp; MFG HLDGS IN"/>
        <s v="AMERICAN VANGUARD CORP"/>
        <s v="AMERICAN WOODMARK CORP"/>
        <s v="ANALOG DEVICES INC"/>
        <s v="ANNALY CAP MGMT INC"/>
        <s v="ANNIES INC"/>
        <s v="ANWORTH MORTGAGE ASSET CP"/>
        <s v="APPROACH RESOURCES INC"/>
        <s v="ARENA PHARMACEUTICALS INC"/>
        <s v="ARIAD PHARMACEUTICALS INC"/>
        <s v="FORTUNE BRANDS HOME &amp;amp; SEC IN"/>
        <s v="FORUM ENERGY TECHNOLOGIES IN"/>
        <s v="FRANCESCAS HLDGS CORP"/>
        <s v="FRESH MKT INC"/>
        <s v="GENERAL GROWTH PPTYS INC NEW"/>
        <s v="GOLD STD VENTURES CORP"/>
        <s v="GRIFFON CORP"/>
        <s v="GUIDANCE SOFTWARE INC"/>
        <s v="H &amp;amp; E EQUIPMENT SERVICES INC"/>
        <s v="HASBRO INC"/>
        <s v="HAWAIIAN ELEC INDUSTRIES"/>
        <s v="HCA HOLDINGS INC"/>
        <s v="HCP INC"/>
        <s v="HEALTHCARE RLTY TR"/>
        <s v="HEALTHCARE SVCS GRP INC"/>
        <s v="HELIX ENERGY SOLUTIONS GRP I"/>
        <s v="HEXCEL CORP NEW"/>
        <s v="HIGHWOODS PPTYS INC"/>
        <s v="HILLSHIRE BRANDS CO"/>
        <s v="HOME PROPERTIES INC"/>
        <s v="HOMEAWAY INC"/>
        <s v="HOST HOTELS &amp;amp; RESORTS INC"/>
        <s v="HSN INC"/>
        <s v="HUDSON PAC PPTYS INC"/>
        <s v="ARMOUR RESIDENTIAL REIT INC"/>
        <s v="ASPEN TECHNOLOGY INC"/>
        <s v="ASSURED GUARANTY LTD"/>
        <s v="AT&amp;amp;T INC"/>
        <s v="ATWOOD OCEANICS INC"/>
        <s v="AVALONBAY CMNTYS INC"/>
        <s v="AXIALL CORP"/>
        <s v="BALL CORP"/>
        <s v="BANK OF THE OZARKS INC"/>
        <s v="BANRO CORP"/>
        <s v="BIOMED REALTY TRUST INC"/>
        <s v="BONANZA CREEK ENERGY INC"/>
        <s v="BOSTON PROPERTIES INC"/>
        <s v="BOULDER BRANDS INC"/>
        <s v="INTERCONTINENTALEXCHANGE INC"/>
        <s v="LAS VEGAS SANDS CORP"/>
        <s v="AQUASITION CORP"/>
        <s v="BRIGHT HORIZONS FAMILY SOLUT"/>
        <s v="CHART ACQUISITION CORP"/>
        <s v="HEALTH INSURANCE INNOVATIO-A"/>
        <s v="MAST THERAPEUTICS INC"/>
        <s v="Capital Southwest Corpora  "/>
        <s v="Cherokee Inc"/>
        <s v="Choice Hotels Internation  "/>
        <s v="Colfax Corporation         "/>
        <s v="Conagra Food Inc           "/>
        <s v="ConocoPhillips             "/>
        <s v="Contango Oil &amp; Gas Co   "/>
        <s v="Corporate Executive Board  "/>
        <s v="Emerson Electric Co     "/>
        <s v="Expeditors International   "/>
        <s v="Female Health Co    "/>
        <s v="Interactive Intelligence   "/>
        <s v="Interval Leisure Group "/>
        <s v="INTL FCStone Inc"/>
        <s v="Leucadia National Corp   "/>
        <s v="Lockheed Martin Corporati  "/>
        <s v="Masimo Corporation         "/>
        <s v="Microsoft Corp             "/>
        <s v="Morningstar Inc           "/>
        <s v="National Retail Propertie  "/>
        <s v="Occidental Petroleum       "/>
        <s v="Omega Flex Inc          "/>
        <s v="Pfizer Inc              "/>
        <s v="Phillips 66 Common Stock   "/>
        <s v="Pizza Inn Holdings Inc "/>
        <s v="RealD Inc              "/>
        <s v="Reis Inc                  "/>
        <s v="Sears Holdings Corporatio  "/>
        <s v="Tandy Leather Factory Inc  "/>
        <s v="The Middleby Corporation   "/>
        <s v="Travelcenters of America   "/>
        <s v="Travelzoo Inc             "/>
        <s v="Utah Medical Products      "/>
        <s v="Walgreen Co  "/>
        <s v="Western Union Co        "/>
        <s v="Weyehaeuser Company        "/>
        <s v="White Mountains Insurance  "/>
        <s v="Winmark Corp             "/>
        <s v="XCEL Energy Inc           "/>
        <s v="XPO Logistics Inc        "/>
        <s v="Zimmer Holdings Inc    "/>
        <s v="MCDONALD'S CORP"/>
        <s v="MEAD JOHNSON NUTRITION CO-A"/>
        <s v="MEADWESTVACO CORP"/>
        <s v="MEDASSETS INC"/>
        <s v="MEDICAL PROPERTIES TRUST INC"/>
        <s v="MEDICINES COMPANY"/>
        <s v="MEDIFAST INC"/>
        <s v="GREAT SOUTHERN BANCORP INC"/>
        <s v="GREEN MOUNTAIN COFFEE ROASTE"/>
        <s v="GREEN PLAINS RENEWABLE ENERG"/>
        <s v="GREENBRIER COMPANIES INC"/>
        <s v="GREENHILL &amp; CO INC"/>
        <s v="GRIFFON CORPORATION"/>
        <s v="H&amp;R BLOCK INC"/>
        <s v="HACKETT GROUP INC/THE"/>
        <s v="HALLADOR ENERGY CO"/>
        <s v="HANDY &amp; HARMAN LTD"/>
        <s v="HANESBRANDS INC"/>
        <s v="HARDINGE INC"/>
        <s v="HARLEY-DAVIDSON INC"/>
        <s v="HARMAN INTERNATIONAL"/>
        <s v="HARMONIC INC"/>
        <s v="HARRIS CORP"/>
        <s v="HARTE-HANKS INC"/>
        <s v="HARTFORD FINANCIAL SVCS GRP"/>
        <s v="HARVARD BIOSCIENCE INC"/>
        <s v="HAWAIIAN HOLDINGS INC"/>
        <s v="HEADWATERS INC"/>
        <s v="HEALTHCARE REALTY TRUST INC"/>
        <s v="HEARTLAND FINANCIAL USA INC"/>
        <s v="HEARTLAND PAYMENT SYSTEMS IN"/>
        <s v="HELIX ENERGY SOLUTIONS GROUP"/>
        <s v="HELMERICH &amp; PAYNE"/>
        <s v="HERITAGE FINANCIAL GROUP INC"/>
        <s v="HERSHEY CO/THE"/>
        <s v="HESS CORP"/>
        <s v="HEWLETT-PACKARD CO"/>
        <s v="HHGREGG INC"/>
        <s v="HIGHWOODS PROPERTIES INC"/>
        <s v="HILL-ROM HOLDINGS INC"/>
        <s v="HITTITE MICROWAVE CORP"/>
        <s v="HJ HEINZ CO"/>
        <s v="HOMEOWNERS CHOICE INC"/>
        <s v="HOMESTREET INC"/>
        <s v="HOMETRUST BANCSHARES INC"/>
        <s v="HOOKER FURNITURE CORP"/>
        <s v="HORIZON BANCORP INDIANA"/>
        <s v="HORMEL FOODS CORP"/>
        <s v="HOST HOTELS &amp; RESORTS INC"/>
        <s v="HOT TOPIC INC"/>
        <s v="HUDSON CITY BANCORP INC"/>
        <s v="HUDSON GLOBAL"/>
        <s v="HUDSON VALLEY HOLDING CORP"/>
        <s v="HUNT (JB) TRANSPRT SVCS INC"/>
        <s v="HUNTINGTON INGALLS INDUST"/>
        <s v="HUNTSMAN CORP"/>
        <s v="ICU MEDICAL INC"/>
        <s v="ILLINOIS TOOL WORKS"/>
        <s v="IMPAX LABORATORIES INC"/>
        <s v="INCINSPERITY INC"/>
        <s v="INSIGHT ENTERPRISES INC"/>
        <s v="INSTEEL INDUSTRIES INC"/>
        <s v="INTERACTIVE BROKERS GRO-CL A"/>
        <s v="INTERDIGITAL INC"/>
        <s v="INTERNATIONAL PAPER CO"/>
        <s v="INTERPUBLIC GROUP OF COS INC"/>
        <s v="INTERSECTIONS INC"/>
        <s v="INTL BUSINESS MACHINES CORP"/>
        <s v="INTL FLAVORS &amp; FRAGRANCES"/>
        <s v="INTL GAME TECHNOLOGY"/>
        <s v="INTRALINKS HOLDINGS INC"/>
        <s v="INVACARE CORP"/>
        <s v="INVENTURE FOODS INC"/>
        <s v="INVESCO MORTGAGE CAPITAL"/>
        <s v="IRON MOUNTAIN INC"/>
        <s v="ITRON INC"/>
        <s v="J &amp; J SNACK FOODS CORP"/>
        <s v="J.C. PENNEY CO INC"/>
        <s v="J2 GLOBAL INC"/>
        <s v="JABIL CIRCUIT INC"/>
        <s v="JACK HENRY &amp; ASSOCIATES INC"/>
        <s v="JACOBS ENGINEERING GROUP INC"/>
        <s v="JAMBA INC"/>
        <s v="JANUS CAPITAL GROUP INC"/>
        <s v="JOHN B. SANFILIPPO &amp; SON"/>
        <s v="JUNIPER NETWORKS INC"/>
        <s v="KEY ENERGY SERVICES INC"/>
        <s v="KEYCORP"/>
        <s v="KILROY REALTY CORP"/>
        <s v="CTS CORP"/>
        <s v="CULP INC"/>
        <s v="CVR ENERGY INC"/>
        <s v="CVS CAREMARK CORP"/>
        <s v="DAKTRONICS INC"/>
        <s v="DATALINK CORP"/>
        <s v="DAVITA HEALTHCARE PARTNERS INC"/>
        <s v="DAWSON GEOPHYSICAL CO"/>
        <s v="DCT INDUSTRIAL TRUST INC"/>
        <s v="DEAN FOODS CO"/>
        <s v="DELEK US HOLDINGS INC"/>
        <s v="DEMAND MEDIA INC"/>
        <s v="DENDREON CORP"/>
        <s v="DESTINATION MATERNITY CORP"/>
        <s v="DIAMONDROCK HOSPITALITY CO"/>
        <s v="DIGITAL RIVER INC"/>
        <s v="DIME COMMUNITY BANCSHARES"/>
        <s v="DOMINION RESOURCES INC/VA"/>
        <s v="DOW CHEMICAL"/>
        <s v="DR HORTON INC"/>
        <s v="DTE ENERGY COMPANY"/>
        <s v="DU PONT (E.I.) DE NEMOURS"/>
        <s v="DUN &amp; BRADSTREET CORP"/>
        <s v="DUPONT FABROS TECHNOLOGY"/>
        <s v="DYAX CORP"/>
        <s v="EARTHLINK INC"/>
        <s v="ECHELON CORP"/>
        <s v="EDISON INTERNATIONAL"/>
        <s v="EMC CORP/MASS"/>
        <s v="EMCOR GROUP INC"/>
        <s v="EMERGENT BIOSOLUTIONS INC"/>
        <s v="ENCORE WIRE CORP"/>
        <s v="ENDO HEALTH SOLUTIONS INC."/>
        <s v="ENDOCYTE INC"/>
        <s v="ENERGIZER HOLDINGS INC"/>
        <s v="ENERNOC INC"/>
        <s v="ENERSYS"/>
        <s v="ENGILITY HOLDINGS INC"/>
        <s v="ENTERGY CORP"/>
        <s v="ENTERPRISE FINANCIAL SERVICE"/>
        <s v="ENZON PHARMACEUTICALS INC"/>
        <s v="EPIQ SYSTEMS INC"/>
        <s v="EPLUS INC"/>
        <s v="EQT CORPORATION"/>
        <s v="EQUITY LIFESTYLE PROPERTIES"/>
        <s v="EQUITY ONE INC"/>
        <s v="ESSA BANCORP INC"/>
        <s v="ESSEX PROPERTY TRUST INC"/>
        <s v="EURONET WORLDWIDE INC"/>
        <s v="EVERBANK FINANCIAL CORP"/>
        <s v="EXA CORP"/>
        <s v="EXACTECH INC"/>
        <s v="EXPEDITORS INTL WASH INC"/>
        <s v="EXPRESS INC"/>
        <s v="EXPRESS SCRIPTS HOLDING CO"/>
        <s v="EXTREME NETWORKS INC"/>
        <s v="FAIR ISAAC CORP"/>
        <s v="FAMILY DOLLAR STORES"/>
        <s v="FARMER BROS CO"/>
        <s v="FARMERS NATL BANC CORP"/>
        <s v="FELCOR LODGING TRUST INC"/>
        <s v="FIDELITY NATIONAL INFORMATIO"/>
        <s v="FIDELITY SOUTHERN CORP"/>
        <s v="FINANCIAL INSTITUTIONS INC"/>
        <s v="FIRST AMERICAN FINANCIAL"/>
        <s v="FIRST COMMUNITY BANCSHARES"/>
        <s v="FIRST DEFIANCE FINL CORP"/>
        <s v="FIRST FINANCIAL HOLDINGS INC"/>
        <s v="FIRST FINANCIAL NORTHWEST"/>
        <s v="FIRST HORIZON NATIONAL CORP"/>
        <s v="FIRST MERCHANTS CORP"/>
        <s v="FIRST PACTRUST BANCORP INC"/>
        <s v="FIRST REPUBLIC BANK/SAN FRAN"/>
        <s v="FIRSTMERIT CORP"/>
        <s v="FIVE STAR QUALITY CARE"/>
        <s v="FLEXSTEEL INDS"/>
        <s v="FLIR SYSTEMS INC"/>
        <s v="FLUOR CORP"/>
        <s v="FOREST LABORATORIES INC"/>
        <s v="FORESTAR REAL ESTATE GROUP"/>
        <s v="FOSTER (LB) CO -CL A"/>
        <s v="FREIGHTCAR AMERICA INC"/>
        <s v="FRISCH'S RESTAURANTS INC"/>
        <s v="AMERICAN ELECTRIC POWER"/>
        <s v="AMERICAN NATIONAL INSURANCE"/>
        <s v="AMERICAN RAILCAR INDUSTRIES"/>
        <s v="AMERICAN TOWER CORP-CL A"/>
        <s v="AMN HEALTHCARE SERVICES INC"/>
        <s v="AMSURG CORP"/>
        <s v="ANALOG DEVICES"/>
        <s v="ANIKA THERAPEUTICS INC"/>
        <s v="ANN INC"/>
        <s v="APOGEE ENTERPRISES INC"/>
        <s v="APPLIED MATERIALS INC"/>
        <s v="ARBITRON INC"/>
        <s v="ARC DOCUMENT SOLUTIONS INC"/>
        <s v="ARCHER-DANIELS-MIDLAND CO"/>
        <s v="ARCTIC CAT INC"/>
        <s v="ARGAN INC"/>
        <s v="ARKANSAS BEST CORP"/>
        <s v="ARQULE INC"/>
        <s v="ARRAY BIOPHARMA INC"/>
        <s v="ARRIS GROUP INC"/>
        <s v="ASTEX PHARMACEUTICALS"/>
        <s v="AUTOMATIC DATA PROCESSING"/>
        <s v="AUTONATION INC"/>
        <s v="AUTOZONE INC"/>
        <s v="AUXILIUM PHARMACEUTICALS INC"/>
        <s v="AV HOMES INC"/>
        <s v="AVALONBAY COMMUNITIES INC"/>
        <s v="AVIAT NETWORKS INC"/>
        <s v="AVID TECHNOLOGY INC"/>
        <s v="AVIS BUDGET GROUP INC"/>
        <s v="AVX CORP"/>
        <s v="BANCFIRST CORP"/>
        <s v="BANCORP INC/THE"/>
        <s v="BANK OF KENTUCKY FINL CORP"/>
        <s v="BANKFINANCIAL CORP"/>
        <s v="BARD (C.R.) INC"/>
        <s v="BARNES &amp; NOBLE INC"/>
        <s v="BARRETT BUSINESS SVCS INC"/>
        <s v="BASSETT FURNITURE INDS"/>
        <s v="BEAM INC"/>
        <s v="BEMIS COMPANY"/>
        <s v="BENCHMARK ELECTRONICS INC"/>
        <s v="MERCANTILE BANK CORP"/>
        <s v="MERCHANTS BANCSHARES INC"/>
        <s v="MERCK &amp; CO. INC."/>
        <s v="METALICO INC"/>
        <s v="METALS USA HOLDINGS CORP"/>
        <s v="METROPCS COMMUNICATIONS INC"/>
        <s v="MGIC INVESTMENT CORP"/>
        <s v="MICROSEMI CORP"/>
        <s v="MID-AMERICA APARTMENT COMM"/>
        <s v="MIDWESTONE FINANCIAL GROUP I"/>
        <s v="MKS INSTRUMENTS INC"/>
        <s v="MOHAWK INDUSTRIES INC"/>
        <s v="MOLEX INC"/>
        <s v="MOLINA HEALTHCARE INC"/>
        <s v="MOODY'S CORP"/>
        <s v="MOSAIC CO/THE"/>
        <s v="MOVADO GROUP INC"/>
        <s v="MRC GLOBAL INC"/>
        <s v="MSCI INC-A"/>
        <s v="MTR GAMING GROUP INC"/>
        <s v="MUELLER INDUSTRIES INC"/>
        <s v="MULTI-FINELINE ELECTRONIX IN"/>
        <s v="MURPHY OIL CORP"/>
        <s v="MYR GROUP INC/DELAWARE"/>
        <s v="MYRIAD GENETICS INC"/>
        <s v="NASDAQ OMX GROUP/THE"/>
        <s v="NATIONAL HEALTHCARE CORP"/>
        <s v="NATIONAL RETAIL PROPERTIES"/>
        <s v="NATL HEALTH INVESTORS INC"/>
        <s v="NATURAL GAS SERVICES GROUP"/>
        <s v="NATURES SUNSHINE PRODS INC"/>
        <s v="NATUS MEDICAL INC"/>
        <s v="NETAPP INC"/>
        <s v="NETFLIX INC"/>
        <s v="NETSCOUT SYSTEMS INC"/>
        <s v="NEUTRAL TANDEM INC"/>
        <s v="NEW YORK &amp; CO"/>
        <s v="NEWFIELD EXPLORATION CO"/>
        <s v="NEWMARKET CORP"/>
        <s v="NIELSEN HOLDINGS NV"/>
        <s v="NISOURCE INC"/>
        <s v="NN INC"/>
        <s v="NORTHEAST UTILITIES"/>
        <s v="NUTRACEUTICAL INTL CORP"/>
        <s v="NUTRISYSTEM INC"/>
        <s v="NUVASIVE INC"/>
        <s v="OBAGI MEDICAL PRODUCTS INC"/>
        <s v="OFFICEMAX INC"/>
        <s v="OLD NATL BANCORP/IN"/>
        <s v="OM GROUP INC"/>
        <s v="OMEGA HEALTHCARE INVESTORS"/>
        <s v="OMEGA PROTEIN CORP"/>
        <s v="OMNICELL INC"/>
        <s v="OMNICOM GROUP"/>
        <s v="OMNOVA SOLUTIONS INC"/>
        <s v="ORBITZ WORLDWIDE INC"/>
        <s v="ORIENTAL FINANCIAL GROUP"/>
        <s v="ORION MARINE GROUP INC"/>
        <s v="ORTHOFIX INTERNATIONAL NV"/>
        <s v="OTTER TAIL CORP"/>
        <s v="OVERSTOCK.COM INC"/>
        <s v="P G &amp; E CORP"/>
        <s v="PAPA JOHN'S INTL INC"/>
        <s v="PAREXEL INTERNATIONAL CORP"/>
        <s v="PARKER DRILLING CO"/>
        <s v="PARKWAY PROPERTIES INC"/>
        <s v="PATRICK INDUSTRIES INC"/>
        <s v="PATTERSON COS INC"/>
        <s v="PATTERSON-UTI ENERGY INC"/>
        <s v="PC CONNECTION INC"/>
        <s v="PEOPLE'S UNITED FINANCIAL"/>
        <s v="PEP BOYS-MANNY MOE &amp; JACK"/>
        <s v="PERRY ELLIS INTERNATIONAL"/>
        <s v="PETMED EXPRESS INC"/>
        <s v="PETROQUEST ENERGY INC"/>
        <s v="PGT INC"/>
        <s v="PHARMACYCLICS INC"/>
        <s v="PHARMERICA CORP"/>
        <s v="PILGRIM'S PRIDE CORP"/>
        <s v="PINNACLE WEST CAPITAL"/>
        <s v="PIONEER ENERGY SERVICES CORP"/>
        <s v="PIONEER NATURAL RESOURCES CO"/>
        <s v="PLATINUM UNDERWRITERS HLDGS"/>
        <s v="PLUM CREEK TIMBER CO"/>
        <s v="PMFG INC"/>
        <s v="PNC FINANCIAL SERVICES GROUP"/>
        <s v="PNM RESOURCES INC"/>
        <s v="POLYCOM INC"/>
        <s v="POLYONE CORPORATION"/>
        <s v="PORTFOLIO RECOVERY ASSOCIATE"/>
        <s v="POST PROPERTIES INC"/>
        <s v="POTLATCH CORP"/>
        <s v="POWER-ONE INC"/>
        <s v="POZEN INC"/>
        <s v="PPG INDUSTRIES INC"/>
        <s v="PPL CORPORATION"/>
        <s v="PRIMUS TELECOMMUNICATIONS GR"/>
        <s v="PRINCIPAL FINANCIAL GROUP"/>
        <s v="PROGRESS SOFTWARE CORP"/>
        <s v="PROGRESSIVE CORP"/>
        <s v="PROSPECT CAPITAL CORP"/>
        <s v="PROTECTIVE LIFE CORP"/>
        <s v="PROVIDENCE SERVICE CORP"/>
        <s v="PROVIDENT FINANCIAL HLDGS"/>
        <s v="PROVIDENT FINANCIAL SERVICES"/>
        <s v="PRUDENTIAL FINANCIAL INC"/>
        <s v="PS BUSINESS PARKS INC/CA"/>
        <s v="PUBLIC SERVICE ENTERPRISE GP"/>
        <s v="PUBLIC STORAGE"/>
        <s v="QEP RESOURCES INC"/>
        <s v="QUANTA SERVICES INC"/>
        <s v="QUEST DIAGNOSTICS"/>
        <s v="QUINSTREET INC"/>
        <s v="RADIAN GROUP INC"/>
        <s v="RANGE RESOURCES CORP"/>
        <s v="REACHLOCAL"/>
        <s v="RED ROBIN GOURMET BURGERS"/>
        <s v="REGAL BELOIT CORP"/>
        <s v="REGENCY CENTERS CORP"/>
        <s v="REGIONS FINANCIAL CORP"/>
        <s v="RENTECH INC"/>
        <s v="REPLIGEN CORP"/>
        <s v="REPUBLIC AIRWAYS HOLDINGS IN"/>
        <s v="REPUBLIC SERVICES INC"/>
        <s v="RESMED INC"/>
        <s v="REX American Resources Corp"/>
        <s v="RF MICRO DEVICES INC"/>
        <s v="RIVERBED TECHNOLOGY INC"/>
        <s v="RLJ LODGING TRUST"/>
        <s v="ROCKWELL COLLINS INC."/>
        <s v="ROPER INDUSTRIES INC"/>
        <s v="ROSETTA STONE INC"/>
        <s v="ROVI CORP"/>
        <s v="RPC INC"/>
        <s v="RTI BIOLOGICS INC"/>
        <s v="RUBY TUESDAY INC"/>
        <s v="RUTH'S HOSPITALITY GROUP INC"/>
        <s v="RYDER SYSTEM INC"/>
        <s v="RYMAN HOSPITALITY PROPERTIES INC"/>
        <s v="SAGENT PHARMACEUTICALS INC"/>
        <s v="SAIA INC"/>
        <s v="SAIC INC"/>
        <s v="SALESFORCE.COM INC"/>
        <s v="SALIX PHARMACEUTICALS LTD"/>
        <s v="SANDERSON FARMS INC"/>
        <s v="UTAH MEDICAL PRODUCTS INC"/>
        <s v="VALUECLICK INC"/>
        <s v="VANDA PHARMACEUTICALS INC"/>
        <s v="VANGUARD HEALTH SYSTEMS INC"/>
        <s v="VASCO DATA SECURITY INTL"/>
        <s v="VERIFONE SYSTEMS INC"/>
        <s v="VERISIGN INC"/>
        <s v="VF CORP"/>
        <s v="VICOR CORP"/>
        <s v="VIRTUS INVESTMENT PARTNERS"/>
        <s v="VISHAY INTERTECHNOLOGY INC"/>
        <s v="VONAGE HOLDINGS CORP"/>
        <s v="VULCAN MATERIALS CO"/>
        <s v="W&amp;T OFFSHORE INC"/>
        <s v="WABASH NATIONAL CORP"/>
        <s v="WARREN RESOURCES INC"/>
        <s v="WATERSTONE FINANCIAL INC"/>
        <s v="WEBMD HEALTH CORP-CLASS A"/>
        <s v="WEBSENSE INC"/>
        <s v="WEBSTER FINANCIAL CORP"/>
        <s v="WEIGHT WATCHERS INTL INC"/>
        <s v="WESBANCO INC"/>
        <s v="WEST MARINE INC"/>
        <s v="WEST PHARMACEUTICAL SERVICES"/>
        <s v="WESTERN REFINING INC"/>
        <s v="WESTLAKE CHEMICAL CORP"/>
        <s v="WESTMORELAND COAL CO"/>
        <s v="WHOLE FOODS MARKET INC"/>
        <s v="WILLBROS GROUP INC"/>
        <s v="WILLIAMS COS INC"/>
        <s v="WILSHIRE BANCORP INC"/>
        <s v="WINTRUST FINANCIAL CORP"/>
        <s v="WISCONSIN ENERGY CORP"/>
        <s v="WORLD FUEL SERVICES CORP"/>
        <s v="WORTHINGTON INDUSTRIES"/>
        <s v="WR GRACE &amp; CO"/>
        <s v="WSFS FINANCIAL CORP"/>
        <s v="WW GRAINGER INC"/>
        <s v="XO GROUP INC"/>
        <s v="XYLEM INC-W/I"/>
        <s v="YAHOO! INC"/>
        <s v="ZAPATA CORP"/>
        <s v="SANMINA CORP"/>
        <s v="SCANA CORP"/>
        <s v="SCHOLASTIC CORP"/>
        <s v="SCHULMAN (A.) INC"/>
        <s v="SCHWAB (CHARLES) CORP"/>
        <s v="SCICLONE PHARMACEUTICALS INC"/>
        <s v="SEABOARD CORP"/>
        <s v="SEALED AIR CORP"/>
        <s v="SEARS HOMETOWN AND OUTLET STORES"/>
        <s v="SELECT MEDICAL HOLDINGS CORP"/>
        <s v="SERVICE CORP INTERNATIONAL"/>
        <s v="SHERWIN-WILLIAMS CO/THE"/>
        <s v="SIGMA-ALDRICH"/>
        <s v="SILVER BAY REALTY TRUST CO"/>
        <s v="SIMON PROPERTY GROUP INC"/>
        <s v="SKYWEST INC"/>
        <s v="SL GREEN REALTY CORP"/>
        <s v="SMITHFIELD FOODS INC"/>
        <s v="SNAP-ON INC"/>
        <s v="SOLTA MEDICAL INC"/>
        <s v="SOUTHWEST BANCORP INC/OKLA"/>
        <s v="SOVRAN SELF STORAGE INC"/>
        <s v="SPARTAN MOTORS INC"/>
        <s v="SPECTRUM PHARMACEUTICALS INC"/>
        <s v="STANCORP FINANCIAL GROUP"/>
        <s v="STARWOOD HOTELS &amp; RESORTS"/>
        <s v="STARWOOD PROPERTY TRUST INC"/>
        <s v="STEEL DYNAMICS INC"/>
        <s v="STEIN MART INC"/>
        <s v="STERIS CORP"/>
        <s v="STERLING CONSTRUCTION CO"/>
        <s v="STEWART INFORMATION SERVICES"/>
        <s v="STIFEL FINANCIAL CORP"/>
        <s v="STONE ENERGY CORP"/>
        <s v="STONERIDGE INC"/>
        <s v="STRATEGIC HOTELS &amp; RESORTS I"/>
        <s v="SUFFOLK BANCORP"/>
        <s v="SUNCOKE ENERGY INC"/>
        <s v="SUNSTONE HOTEL INVESTORS INC"/>
        <s v="SUNTRUST BANKS INC"/>
        <s v="SUPERIOR ENERGY SERVICES INC"/>
        <s v="SYKES ENTERPRISES INC"/>
        <s v="SYMMETRICOM INC"/>
        <s v="SYMMETRY MEDICAL INC"/>
        <s v="SYNACOR INC"/>
        <s v="SYNAPTICS INC"/>
        <s v="SYPRIS SOLUTIONS INC"/>
        <s v="SYSCO CORP"/>
        <s v="TANGER FACTORY OUTLET CENTER"/>
        <s v="TARGA RESOURCES CORP"/>
        <s v="TARGACEPT INC"/>
        <s v="TAUBMAN CENTERS INC"/>
        <s v="TAYLOR CAPITAL GROUP INC"/>
        <s v="TD AMERITRADE HOLDING CORP"/>
        <s v="TELENAV INC"/>
        <s v="TELLABS INC"/>
        <s v="TERADATA CORP"/>
        <s v="TEREX CORP"/>
        <s v="TESSCO TECHNOLOGIES INC"/>
        <s v="TETRA TECH INC"/>
        <s v="THE HILLSHIRE BRANDS CO"/>
        <s v="THE JONES GROUP INC"/>
        <s v="THERMO FISHER SCIENTIFIC INC"/>
        <s v="TIME WARNER CABLE"/>
        <s v="TOTAL SYSTEM SERVICES INC"/>
        <s v="TOWER INTERNATIONAL INC"/>
        <s v="TOWN SPORTS INTERNATIONAL"/>
        <s v="TRANSCEPT PHARMACEUTICALS IN"/>
        <s v="TRAVELERS COS INC/THE"/>
        <s v="TRAVELZOO INC"/>
        <s v="TRICO BANCSHARES"/>
        <s v="TRINITY INDUSTRIES INC"/>
        <s v="TRIPADVISOR INC"/>
        <s v="TRUE RELIGION APPAREL INC"/>
        <s v="TWO HARBORS INVESTMENT CORP"/>
        <s v="UAL CORP"/>
        <s v="UDR INC"/>
        <s v="ULTRA CLEAN HOLDINGS"/>
        <s v="UMB FINANCIAL CORP"/>
        <s v="UMPQUA HOLDINGS CORP"/>
        <s v="UNIFIRST CORP/MA"/>
        <s v="UNITED FINANCIAL BANCORP INC"/>
        <s v="UNITED FIRE GROUP INC"/>
        <s v="UNITED STATES LIME &amp; MINERAL"/>
        <s v="UNITED STATES STEEL CORP"/>
        <s v="UNIVERSAL CORP/VA"/>
        <s v="UNIVERSAL ELECTRONICS INC"/>
        <s v="UNIVERSAL INSURANCE HOLDINGS"/>
        <s v="UNIVEST CORP OF PENNSYLVANIA"/>
        <s v="UNS ENERGY CORP"/>
        <s v="UNUM GROUP"/>
        <s v="US AIRWAYS GROUP INC"/>
        <s v="US CELLULAR CORP"/>
        <s v="KIMBERLY-CLARK CORP"/>
        <s v="KIMCO REALTY CORP"/>
        <s v="KINDRED HEALTHCARE INC"/>
        <s v="KIRKLAND'S INC"/>
        <s v="KRATON PERFORMANCE POLYMERS"/>
        <s v="KVH INDUSTRIES INC"/>
        <s v="L-3 COMMUNICATIONS HOLDINGS"/>
        <s v="LANCASTER COLONY CORP"/>
        <s v="LANNETT CO INC"/>
        <s v="LA-Z-BOY INC"/>
        <s v="LEGG MASON INC"/>
        <s v="LEGGETT &amp; PLATT INC"/>
        <s v="LENDER PROCESSING SERVICES"/>
        <s v="LENNOX INTERNATIONAL INC"/>
        <s v="LIFETIME BRANDS INC"/>
        <s v="LIMELIGHT NETWORKS INC"/>
        <s v="LINCOLN NATIONAL CORP"/>
        <s v="LIONBRIDGE TECHNOLOGIES INC"/>
        <s v="LIVE NATION ENTERTAINMENT INC"/>
        <s v="LOEWS CORP"/>
        <s v="LORAL SPACE &amp; COMMUNICATIONS"/>
        <s v="LORILLARD INC"/>
        <s v="LOWE'S COS INC"/>
        <s v="LSI CORP"/>
        <s v="LSI INDUSTRIES INC"/>
        <s v="LUBY'S INC"/>
        <s v="LYDALL INC"/>
        <s v="MACERICH CO/THE"/>
        <s v="MACK-CALI REALTY CORP"/>
        <s v="MACY'S INC"/>
        <s v="MAINSOURCE FINANCIAL GROUP I"/>
        <s v="MANHATTAN ASSOCIATES INC"/>
        <s v="MANPOWERGROUP"/>
        <s v="MARRIOT VACATIONS WORLD"/>
        <s v="MARSH &amp; MCLENNAN COS"/>
        <s v="MASTEC INC"/>
        <s v="BERKSHIRE HILLS BANCORP INC"/>
        <s v="BEST BUY CO INC"/>
        <s v="BIG 5 SPORTING GOODS CORP"/>
        <s v="BIOCRYST PHARMACEUTICALS INC"/>
        <s v="BIODELIVERY SCIENCES I"/>
        <s v="BLACK BOX CORPORATION"/>
        <s v="BLOOMIN' BRANDS INC"/>
        <s v="BLUCORA INC"/>
        <s v="BLUEGREEN CORP"/>
        <s v="BODY CENTRAL CORP"/>
        <s v="BOLT TECHNOLOGY CORP"/>
        <s v="BRAVO BRIO RESTAURANT GROUP"/>
        <s v="BRIDGEPOINT EDUCATION INC"/>
        <s v="BRIGGS &amp; STRATTON"/>
        <s v="BRINKER INTERNATIONAL INC"/>
        <s v="BRINK'S CO/THE"/>
        <s v="BRISTOL-MYERS SQUIBB CO"/>
        <s v="BROADRIDGE FINANCIAL SOLUTIO"/>
        <s v="BROWN SHOE COMPANY INC"/>
        <s v="C&amp;J ENERGY SERVICES INC"/>
        <s v="CABOT OIL &amp; GAS CORP"/>
        <s v="CADENCE DESIGN SYS INC"/>
        <s v="CAFEPRESS INC"/>
        <s v="CALLON PETROLEUM CO"/>
        <s v="CAMBREX CORP"/>
        <s v="CAPITAL ONE FINANCIAL CORP"/>
        <s v="CAPITOL FEDERAL FINANCIAL INC"/>
        <s v="CARBO CERAMICS INC"/>
        <s v="CARDINAL FINANCIAL CORP"/>
        <s v="CARLISLE COS INC"/>
        <s v="CARMIKE CINEMAS INC"/>
        <s v="CARROLS RESTAURANT GROUP INC"/>
        <s v="AAR CORP"/>
        <s v="ABBVIE INC - WHEN ISSUE"/>
        <s v="ABM INDUSTRIES INC"/>
        <s v="ACCESS NATIONAL CORP"/>
        <s v="ACCRETIVE HEALTH INC"/>
        <s v="ACORDA THERAPEUTICS INC"/>
        <s v="ACTIVE NETWORK INC/THE"/>
        <s v="ACXIOM CORP"/>
        <s v="ADOBE SYSTEMS INC"/>
        <s v="ADT CORP"/>
        <s v="ADVANCE AUTO PARTS INC"/>
        <s v="ADVANCED ENERGY INDUSTRIES"/>
        <s v="ADVANCED MICRO DEVICES"/>
        <s v="AECOM TECHNOLOGY CORP"/>
        <s v="AEP INDUSTRIES INC"/>
        <s v="AES CORP"/>
        <s v="AETNA INC"/>
        <s v="AFFYMAX INC"/>
        <s v="AGCO CORP"/>
        <s v="AGL RESOURCES INC"/>
        <s v="AIR PRODUCTS &amp; CHEMICALS INC"/>
        <s v="AKAMAI TECHNOLOGIES"/>
        <s v="ALEXANDER'S INC"/>
        <s v="ALEXANDRIA REAL ESTATE EQUIT"/>
        <s v="ALLEGHANY CORP"/>
        <s v="ALLSCRIPTS HEALTHCARE SOLUTION"/>
        <s v="ALON USA ENERGY INC"/>
        <s v="ALPHATEC HOLDINGS INC"/>
        <s v="ALTERA CORPORATION"/>
        <s v="ALTRA HOLDINGS INC"/>
        <s v="AMAZON.COM INC"/>
        <s v="AMEDISYS INC"/>
        <s v="AMERCO"/>
        <s v="AMEREN CORPORATION"/>
        <s v="AMERICAN CAMPUS COMMUNITIES"/>
        <s v="AMERICAN CAPITAL LTD"/>
        <s v="AMERICAN EAGLE OUTFITTERS"/>
        <s v="CARTER'S INC"/>
        <s v="CASCADE CORP"/>
        <s v="CASH AMERICA INTL INC"/>
        <s v="CBEYOND INC"/>
        <s v="CBL &amp; ASSOCIATES PROPERTIES"/>
        <s v="CDI CORP"/>
        <s v="CENTENE CORP"/>
        <s v="CENTER BANCORP INC"/>
        <s v="CENTURY ALUMINUM COMPANY"/>
        <s v="CENTURYLINK INC"/>
        <s v="CF INDUSTRIES HOLDINGS INC"/>
        <s v="CHICO'S FAS INC"/>
        <s v="CHILDREN'S PLACE"/>
        <s v="CHIPOTLE MEXICAN GRILL-CL A"/>
        <s v="CHIQUITA BRANDS INTL"/>
        <s v="CIGNA CORP"/>
        <s v="CITI TRENDS INC"/>
        <s v="CITIZENS &amp; NORTHERN CORP"/>
        <s v="CLAYTON WILLIAMS ENERGY INC"/>
        <s v="CLECO CORPORATION"/>
        <s v="Cliffs Natural Resources Inc"/>
        <s v="CLOROX COMPANY"/>
        <s v="CLOUD PEAK ENERGY INC"/>
        <s v="CNA FINANCIAL CORP"/>
        <s v="CNO FINANCIAL GROUP INC"/>
        <s v="COCA-COLA ENTERPRISES"/>
        <s v="CODEXIS INC"/>
        <s v="COINSTAR INC"/>
        <s v="COLEMAN CABLE INC"/>
        <s v="COLGATE-PALMOLIVE CO"/>
        <s v="COMMERCIAL VEHICLE GROUP INC"/>
        <s v="COMMUNITY HEALTH SYSTEMS INC"/>
        <s v="COMPUTER SCIENCES CORP"/>
        <s v="COMSCORE INC"/>
        <s v="COMVERSE INC"/>
        <s v="CONSOL ENERGY INC"/>
        <s v="CONSOLIDATED GRAPHICS INC"/>
        <s v="CONSTANT CONTACT INC"/>
        <s v="CONVERGYS CORP"/>
        <s v="COOPER TIRE &amp; RUBBER"/>
        <s v="CORELOGIC"/>
        <s v="CORE-MARK HOLDING CO INC"/>
        <s v="CORESITE REALTY CORP"/>
        <s v="CORINTHIAN COLLEGES INC"/>
        <s v="CORN PRODUCTS INTL INC"/>
        <s v="CORNERSTONE THERAPEUTICS INC"/>
        <s v="COURIER CORP"/>
        <s v="COVENTRY HEALTH CARE INC"/>
        <s v="CRACKER BARREL OLD COUNTRY"/>
        <s v="CRYOLIFE INC"/>
        <s v="CSG SYSTEMS INTL INC"/>
        <s v="CSS INDUSTRIES INC"/>
        <s v="CSX CORP"/>
        <s v="FUTUREFUEL CORP"/>
        <s v="GAIN CAPITAL HOLDINGS INC"/>
        <s v="GANNETT CO"/>
        <s v="GAP INC/THE"/>
        <s v="GARDNER DENVER INC"/>
        <s v="GENERAL GROWTH PROPERTIES"/>
        <s v="GENOMIC HEALTH INC"/>
        <s v="GENTIVA HEALTH SERVICES"/>
        <s v="GEO GROUP INC/THE"/>
        <s v="GFI GROUP INC"/>
        <s v="GIBRALTAR INDUSTRIES INC"/>
        <s v="G-III APPAREL GROUP LTD"/>
        <s v="GLOBAL CASH ACCESS HOLDINGS"/>
        <s v="GLOBAL GEOPHYSICAL SERVICES"/>
        <s v="GLOBAL PAYMENTS INC"/>
        <s v="GLOBECOMM SYSTEMS INC"/>
        <s v="GOLDEN STAR RESOURCES LTD"/>
        <s v="AMICUS THERAPEUTICS INC"/>
        <s v="ARTHROCARE CORP"/>
        <s v="BIOSPECIFICS TECHNOLOGIES CO"/>
        <s v="BROOKDALE SR LIVING INC"/>
        <s v="CEPHEID"/>
        <s v="CERUS CORP"/>
        <s v="CLOVIS ONCOLOGY INC"/>
        <s v="CONCEPTUS INC"/>
        <s v="DYNAVAX TECHNOLOGIES CORP"/>
        <s v="EXELIXIS INC"/>
        <s v="GREENWAY MED TECHNOLOGIES IN"/>
        <s v="HEARTWARE INTL INC"/>
        <s v="IDENIX PHARMACEUTICALS INC"/>
        <s v="KYTHERA BIOPHARMACEUTICALS I"/>
        <s v="MOMENTA PHARMACEUTICALS INC"/>
        <s v="NEUROCRINE BIOSCIENCES INC"/>
        <s v="OPTIMER PHARMACEUTICALS INC"/>
        <s v="OREXIGEN THERAPEUTICS INC"/>
        <s v="PUMA BIOTECHNOLOGY INC"/>
        <s v="SALIX PHARMACEUTICALS INC"/>
        <s v="TRIUS THERAPEUTICS INC"/>
        <s v="VANGUARD HEALTH SYS INC"/>
        <s v="FAMILY DLR STORES INC"/>
        <s v="FREEPORT-MCMORAN COPPER &amp; GO"/>
        <s v="HERSHEY CO"/>
        <s v="SARA LEE CORP"/>
        <s v="ABERDEEN EMERG MKTS TELE&amp;INF"/>
        <s v="ABERDEEN INDONESIA FD INC"/>
        <s v="ABERDEEN ISRAEL FUND INC"/>
        <s v="ABERDEEN LATIN AMER EQTY FD"/>
        <s v="ADAMS EXPRESS CO"/>
        <s v="ADVENT CLAY CONV SEC INC FD"/>
        <s v="ADVENT CLAYMORE CV SECS &amp; IN"/>
        <s v="ADVENT CLAYMORE ENH GRW &amp; IN"/>
        <s v="AGIC EQUITY &amp; CONV INCOME FD"/>
        <s v="AGIC GLOBAL EQUITY &amp; CONV IN"/>
        <s v="AGIC INTL &amp; PREM STRATEGY FD"/>
        <s v="ALLIANCE NEW YORK MUN INC FD"/>
        <s v="ALLIANCEBERNSTEIN INCOME FUN"/>
        <s v="ALPINE GLOBAL DYNAMIC DIVD F"/>
        <s v="AMERICAN MUN INCOME PORTFOLI"/>
        <s v="AMERICAN SELECT PORTFOLIO IN"/>
        <s v="AMERICAN STRATEGIC INCM PTFL"/>
        <s v="AMERICAN STRATEGIC INCOME II"/>
        <s v="AMERN STRATEGIC INCOME PTFL"/>
        <s v="ASIA PAC FD INC"/>
        <s v="ASIA TIGERS FD INC"/>
        <s v="BABSON CAP GLB SHT DURHGH YL"/>
        <s v="BANCROFT FUND LTD"/>
        <s v="BLACKROCK CREDIT ALL INC TR"/>
        <s v="BLACKROCK ENERGY &amp; RES TR"/>
        <s v="BLACKROCK ENH CAP &amp; INC FD I"/>
        <s v="BLACKROCK GLOBAL OPP EQTY TR"/>
        <s v="BLACKROCK INCOME OPP TRUST I"/>
        <s v="BLACKROCK INCOME TR INC"/>
        <s v="BLACKROCK MUNI INCOME INV QL"/>
        <s v="BLACKROCK MUNI INTER DR FD I"/>
        <s v="BLACKROCK MUNIASSETS FD INC"/>
        <s v="BLACKROCK MUNICIPL INC QLTY"/>
        <s v="BLACKROCK MUNIHLDGS NJ QLTY"/>
        <s v="BLACKROCK MUNIHLDS INVSTM QL"/>
        <s v="BLACKROCK MUNIHOLDNGS QLTY I"/>
        <s v="BLACKROCK MUNIY QUALITY FD I"/>
        <s v="BLACKROCK MUNIYIELD CALIF FD"/>
        <s v="BLACKROCK MUNIYIELD INVST FD"/>
        <s v="BLACKROCK MUNIYIELD N J FD I"/>
        <s v="BLACKROCK MUNIYIELD NJ QLTY"/>
        <s v="BLACKROCK MUNIYIELD PA QLTY"/>
        <s v="BLACKROCK MUNIYIELD QLTY FD"/>
        <s v="BLACKROCK MUNIYIELD QUALITY"/>
        <s v="BLACKROCK MUNIYLD INVST QLTY"/>
        <s v="BLACKROCK MUNIYLD MICH QLTY"/>
        <s v="BLACKROCK UTIL &amp; INFRASTRCTU"/>
        <s v="BOULDER GROWTH &amp; INCOME FD I"/>
        <s v="CENTRAL EUROPE &amp; RUSSIA FD I"/>
        <s v="CHINA FD INC"/>
        <s v="CLOUGH GLOBAL EQUITY FD"/>
        <s v="COHEN &amp; STEERS CLOSED END OP"/>
        <s v="COHEN &amp; STEERS DIV MJRS FDIN"/>
        <s v="COHEN &amp; STEERS GLOBAL INC BL"/>
        <s v="COHEN &amp; STEERS INFRASTRUCTUR"/>
        <s v="COHEN &amp; STEERS QUALITY RLTY"/>
        <s v="CUTWATER SELECT INCOME FD"/>
        <s v="DELAWARE ENHANCED GBL DIV &amp;"/>
        <s v="DOW 30 PREMIUM &amp; DIV INC FD"/>
        <s v="DOW 30SM ENHANCED PREM &amp; INC"/>
        <s v="DUFF &amp; PHELPS GLB UTL INC FD"/>
        <s v="DWS GLOBAL HIGH INCOME FD"/>
        <s v="EATON VANCE ENH EQTY INC FD"/>
        <s v="EATON VANCE ENHANCED EQ INC"/>
        <s v="EATON VANCE MUN BD FD"/>
        <s v="EATON VANCE MUN BD FD II"/>
        <s v="EATON VANCE N J MUN BD FD"/>
        <s v="EATON VANCE PA MUN BD FD"/>
        <s v="EATON VANCE RISK MNGD DIV EQ"/>
        <s v="EATON VANCE TAX MNGD GBL DV"/>
        <s v="EATON VANCE TAX MNGED BUY WR"/>
        <s v="EATON VANCE TX MGD DIV EQ IN"/>
        <s v="EATON VANCE TX MNG BY WRT OP"/>
        <s v="EATON VANCE TXMGD GL BUYWR O"/>
        <s v="ELLSWORTH FUND LTD"/>
        <s v="EUROPEAN EQUITY FUND"/>
        <s v="FIRST TR ACTIVE DIVID INCOME"/>
        <s v="FIRST TR ENHANCED EQTY INC F"/>
        <s v="FORT DEARBORN INCOME SECS IN"/>
        <s v="GABELLI DIVD &amp; INCOME TR"/>
        <s v="GENERAL AMERN INVS INC"/>
        <s v="GREATER CHINA FD INC"/>
        <s v="GUGGENHEIM BLD AMR BDS MNG D"/>
        <s v="HANCOCK JOHN TAX-ADV DIV INC"/>
        <s v="INDIA FD INC"/>
        <s v="ING GLOBAL EQTY DIV &amp; PREM O"/>
        <s v="ING RISK MANAGED NAT RES FD"/>
        <s v="INVESCO BD FD"/>
        <s v="INVESCO MUN OPPORTUNITY TR"/>
        <s v="INVESCO MUN TR"/>
        <s v="INVESCO MUNI INCOME OPP TRST"/>
        <s v="INVESCO PA VALUE MUN INCOME"/>
        <s v="INVESCO QUALITY MUNI INC TRS"/>
        <s v="INVESCO TR INVT GRADE MUNS"/>
        <s v="INVESCO VALUE MUN INCOME TR"/>
        <s v="J F CHINA REGION FD INC"/>
        <s v="JAPAN EQUITY FD INC"/>
        <s v="JOHN HANCOCK HDG EQ &amp; INC FD"/>
        <s v="KOREA EQUITY FD INC"/>
        <s v="LATIN AMERN DISCOVERY FD INC"/>
        <s v="LAZARD GLB TTL RET&amp;INCM FD I"/>
        <s v="LEGG MASON BW GLB INC OPP FD"/>
        <s v="LIBERTY ALL-STAR GROWTH FD I"/>
        <s v="LMP CAP &amp; INCOME FD INC"/>
        <s v="LMP REAL ESTATE INCOME FD IN"/>
        <s v="MACQUARIE GLBL INFRA TOTL RE"/>
        <s v="MADISON CLAYMORE CALL &amp;EQTY"/>
        <s v="MADISON STRTG SECTOR PREM FD"/>
        <s v="MAINSTAY DEFINEDTERM MN OPP"/>
        <s v="MANAGED HIGH YIELD PLUS FD I"/>
        <s v="MFS CALIF MUN FD"/>
        <s v="MONTGOMERY STR INCOME SECS I"/>
        <s v="MORGAN STANLEY ASIA PAC FD I"/>
        <s v="MORGAN STANLEY EASTN EUR FD"/>
        <s v="MORGAN STANLEY EM MKTS DM DE"/>
        <s v="MORGAN STANLEY EMER MKTS FD"/>
        <s v="MORGAN STANLEY INDIA INVS FD"/>
        <s v="NEW GERMANY FD INC"/>
        <s v="NEW IRELAND FUND INC"/>
        <s v="NUVEEN AMT-FREE MUN INCOME F"/>
        <s v="NUVEEN BUILD AMER BD FD"/>
        <s v="NUVEEN BUILD AMER BD OPPTNY"/>
        <s v="NUVEEN CAL AMT-FREE MUN INC"/>
        <s v="NUVEEN DIV ADVANTAGE MUN FD"/>
        <s v="NUVEEN DIVER CURRENCY OPPOR"/>
        <s v="NUVEEN DIVID ADVANTAGE MUN F"/>
        <s v="NUVEEN DIVID ADVANTAGE MUN I"/>
        <s v="NUVEEN EQUITY PREM &amp; GROWTH"/>
        <s v="NUVEEN EQUITY PREM ADV FD"/>
        <s v="NUVEEN INVT QUALITY MUN FD I"/>
        <s v="NUVEEN MASS AMT-FREE MUN INC"/>
        <s v="NUVEEN MD PREM INCOME MUN FD"/>
        <s v="NUVEEN MICH QUALITY INCOME M"/>
        <s v="NUVEEN MUN ADVANTAGE FD INC"/>
        <s v="NUVEEN MUN HIGH INC OPPTY FD"/>
        <s v="NUVEEN MUN MKT OPPORTUNITY F"/>
        <s v="NUVEEN NEW JERSEY MUN VALUE"/>
        <s v="NUVEEN NJ DIV ADVANTAGE MUN"/>
        <s v="NUVEEN NJ INVT QUALITY MUN F"/>
        <s v="NUVEEN NJ PREM INCOME MUN FD"/>
        <s v="NUVEEN NY AMT-FREE MUN INCOM"/>
        <s v="NUVEEN NY DIV ADVANTG MUN FD"/>
        <s v="NUVEEN NY DIVID ADVNTG MUN F"/>
        <s v="NUVEEN NY MUN VALUE FD"/>
        <s v="NUVEEN NY PERFORM PLUS MUN F"/>
        <s v="NUVEEN OH DIV ADVANTAGE MUN"/>
        <s v="NUVEEN OHIO DIVID ADVANTAGE"/>
        <s v="NUVEEN OHIO QUALITY INCOME M"/>
        <s v="NUVEEN PA DIV ADVANTAGE MUN"/>
        <s v="NUVEEN PA DIVID ADVANTAGE MU"/>
        <s v="NUVEEN PA INVT QUALITY MUN F"/>
        <s v="NUVEEN PA PREM INCOME MUN FD"/>
        <s v="NUVEEN PREM INCOME MUN OPPTY"/>
        <s v="NUVEEN PREMIER MUN INCOME FD"/>
        <s v="NUVEEN PREMIER OPPURTUNITY F"/>
        <s v="NUVEEN QUALITY INCOME MUN FD"/>
        <s v="NUVEEN QUALITY PFD INC FD 3"/>
        <s v="NUVEEN REAL ASSET INC &amp; GROW"/>
        <s v="NUVEEN TAX ADVANTAGED DIV GR"/>
        <s v="NUVEEN VA PREM INCOME MUN FD"/>
        <s v="PETROLEUM &amp; RES CORP"/>
        <s v="RMR REAL ESTATE INCOME FUND"/>
        <s v="ROYCE FOCUS TR"/>
        <s v="ROYCE MICRO-CAP TR INC"/>
        <s v="ROYCE VALUE TR INC"/>
        <s v="SINGAPORE FD INC"/>
        <s v="STONE HBR EMERG MKTS TL INC"/>
        <s v="SWISS HELVETIA FD INC"/>
        <s v="TAIWAN FD INC"/>
        <s v="TEMPLETON DRAGON FD INC"/>
        <s v="TEMPLETON EMERGING MKTS FD I"/>
        <s v="TEMPLETON RUS AND EAST EUR F"/>
        <s v="THAI FD INC"/>
        <s v="TRANSAMERICA INCOME SHS INC"/>
        <s v="TURKISH INVT FD INC"/>
        <s v="VIRTUS GLOBAL MULTI-SEC INC"/>
        <s v="VIRTUS TOTAL RETURN FD"/>
        <s v="WESTERN ASSET CLYM INFL OPP"/>
        <s v="WESTERN ASSET GLOBAL CP DEFI"/>
        <s v="WESTERN ASSET HIGH INCM OPP"/>
        <s v="WESTERN ASSET INCOME FD"/>
        <s v="WESTERN ASSET INFL MGMT FD I"/>
        <s v="WESTERN ASSET MUN DEF OPP TR"/>
        <s v="WESTERN ASST MN PRT FD INC"/>
        <s v="ABM INDS INC"/>
        <s v="AEROPOSTALE"/>
        <s v="BRINKS CO"/>
        <s v="C&amp;J ENERGY SVCS INC"/>
        <s v="CABOT CORP"/>
        <s v="CARPENTER TECHNOLOGY CORP"/>
        <s v="CATHAY GENERAL BANCORP"/>
        <s v="COCA COLA ENTERPRISES INC NE"/>
        <s v="CRANE CO"/>
        <s v="DARLING INTL INC"/>
        <s v="FOSTER WHEELER AG"/>
        <s v="HANOVER INS GROUP INC"/>
        <s v="HARMAN INTL INDS INC"/>
        <s v="HARSCO CORP"/>
        <s v="HEALTH NET INC"/>
        <s v="KEY ENERGY SVCS INC"/>
        <s v="LATTICE SEMICONDUCTOR CORP"/>
        <s v="MCDERMOTT INTL INC"/>
        <s v="QUALITY SYS INC"/>
        <s v="SAKS INC"/>
        <s v="TCF FINL CORP"/>
        <s v="TREEHOUSE FOODS INC"/>
        <s v="UMPQUA HLDGS CORP"/>
        <s v="WELLCARE HEALTH PLANS INC"/>
        <s v="WENDYS CO"/>
        <s v="ALBANY MOLECULAR RESH INC "/>
        <s v="ALLSCRIPTS HEALTHCARE SOLUTN"/>
        <s v="ALTEVA"/>
        <s v="AXT INC"/>
        <s v="BEBE STORES INC"/>
        <s v="BENCHMARK ELECTRS INC"/>
        <s v="BROADRIDGE FINL SOLUTIONS IN"/>
        <s v="BROOKLINE BANCORP INC DEL"/>
        <s v="CALLAWAY GOLF CO"/>
        <s v="CHRISTOPHER &amp; BANKS CORP"/>
        <s v="COCA COLA BOTTLING CO CONS"/>
        <s v="COSI INC"/>
        <s v="DOLE FOOD CO INC NEW"/>
        <s v="DYNEGY INC NEW"/>
        <s v="ELECTRO SCIENTIFIC INDS"/>
        <s v="HOOPER HOLMES INC"/>
        <s v="INTRALINKS HLDGS INC"/>
        <s v="IPASS INC"/>
        <s v="JANUS CAP GROUP INC"/>
        <s v="KEYNOTE SYS INC"/>
        <s v="LSI INDS INC"/>
        <s v="MATRIX SVC CO"/>
        <s v="MYERS INDS INC"/>
        <s v="OWENS &amp; MINOR INC NEW"/>
        <s v="PNM RES INC"/>
        <s v="SANMINA CORPORATION"/>
        <s v="SEACHANGE INTL INC"/>
        <s v="SELECTIVE INS GROUP INC"/>
        <s v="STEWART INFORMATION SVCS COR"/>
        <s v="TETRA TECHNOLOGIES INC DEL"/>
        <s v="TRIQUINT SEMICONDUCTOR INC"/>
        <s v="TRUSTCO BK CORP N Y "/>
        <s v="VASCULAR SOLUTIONS INC"/>
        <s v="VISHAY INTERTECHNOLOGY INC COM"/>
        <s v="ACE LTD"/>
        <s v="AbbVie, Inc."/>
        <s v="Berkshire Hathaway Cl B"/>
        <s v="CACI International Inc."/>
        <s v="Carbonite Inc"/>
        <s v="Check Point Software Technol"/>
        <s v="Chevron Texaco Corp"/>
        <s v="Consumer Discretionary Secto"/>
        <s v="Consumer Staples Sector SPDR"/>
        <s v="Covidien PLC"/>
        <s v="Disney, Walt Co"/>
        <s v="Du Pont E.I. De Nemours"/>
        <s v="Duke Energy Corporation"/>
        <s v="EOG Resources, Inc."/>
        <s v="Facebook Inc."/>
        <s v="Fusion-io Inc"/>
        <s v="Google Inc CL A"/>
        <s v="Industrial Select Sector SPD"/>
        <s v="Instapay Systems Inc"/>
        <s v="JP Morgan Chase"/>
        <s v="Kraft Foods Group, Inc"/>
        <s v="Kulicke &amp; Soffa Industries"/>
        <s v="Market Vectors Small Cap Ind"/>
        <s v="Marsh &amp; McLennan"/>
        <s v="Maxim Integrated Prods."/>
        <s v="Mobilepro Corp."/>
        <s v="NASDAQ 100 Index Tracking ET"/>
        <s v="New Jersey Resources Corpora"/>
        <s v="Nortel Networks Corp"/>
        <s v="Office Depot"/>
        <s v="Orthometrix Inc."/>
        <s v="Powershares S&amp;P 500 Low Vola"/>
        <s v="Qualcomm"/>
        <s v="S&amp;P 500 Depository Receipt ("/>
        <s v="Supertex Inc"/>
        <s v="The Hershey Company"/>
        <s v="Toyota Motor Corp Spon ADR"/>
        <s v="Tyler Technologies Inc."/>
        <s v="United Parcel Service"/>
        <s v="Utilities Select Sector SPDR"/>
        <s v="Vanguard FTSE All-World Ex-U"/>
        <s v="Vanguard MSCI Emerging Marke"/>
        <s v="Vanguard Total Int'l Stock I"/>
        <s v="Visa Inc"/>
        <s v="iShares Core MSCI Emerging M"/>
        <s v="iShares MSCI EAFE Growth Ind"/>
        <s v="iShares MSCI Germany Index"/>
        <s v="iShares MSCI Singapore"/>
        <s v="iShares MSCI Taiwan Index Fu"/>
        <s v="iShares S&amp;P MidCap 400"/>
        <s v="NAVIOS MARITIME HOLDINGS INC"/>
        <s v="AMERICAN NATL INS CO"/>
        <s v="AMERICAN RAILCAR INDS INC"/>
        <s v="AMERICAN STS WTR CO"/>
        <s v="ASCENA RETAIL GROUP INC"/>
        <s v="BROOKS AUTOMATION INC"/>
        <s v="COOPER TIRE &amp; RUBR CO"/>
        <s v="DONNELLEY R R &amp; SONS CO"/>
        <s v="FX ENERGY INC"/>
        <s v="FEMALE HEALTH CO"/>
        <s v="FERRO CORP"/>
        <s v="GENTIVA HEALTH SERVICES INC"/>
        <s v="HCC INS HLDGS INC"/>
        <s v="HECLA MNG CO"/>
        <s v="IRIDIUM COMMUNICATIONS INC"/>
        <s v="KAYNE ANDERSON ENERGY DEV CO"/>
        <s v="LENNOX INTL INC"/>
        <s v="MOLYCORP INC DEL"/>
        <s v="MONOTYPE IMAGING HOLDINGS IN"/>
        <s v="OCULUS INNOVATIVE SCIENCES I"/>
        <s v="OPKO HEALTH INC"/>
        <s v="PENNANTPARK INVT CORP"/>
        <s v="PILGRIMS PRIDE CORP NEW"/>
        <s v="RELIANCE STEEL &amp; ALUMINUM CO"/>
        <s v="RENTRAK CORP"/>
        <s v="RESOURCES CONNECTION INC"/>
        <s v="SWS GROUP INC"/>
        <s v="SAVIENT PHARMACEUTICALS INC"/>
        <s v="SMART BALANCE INC"/>
        <s v="SNAP ON INC"/>
        <s v="SOLITARIO EXPL &amp; RTY CORP"/>
        <s v="SYMETRA FINL CORP"/>
        <s v="TASER INTL INC"/>
        <s v="TIMMINS GOLD CORP"/>
        <s v="TYLER TECHNOLOGIES INC"/>
        <s v="UNION FIRST MKT BANKSH CP"/>
        <s v="WESCO AIRCRAFT HLDGS INC"/>
        <s v="FEDERAL SIGNAL CORP"/>
        <s v="FELCOR LODGING TR INC"/>
        <s v="FIDELITY NATL INFORMATION SV"/>
        <s v="FIFTH &amp;amp; PAC COS INC"/>
        <s v="FIRST AMERN FINL CORP"/>
        <s v="FIRST BUSEY CORP"/>
        <s v="FIRST COMWLTH FINL CORP PA"/>
        <s v="FIRST FINL BANCORP OH"/>
        <s v="FIRST FINL BANKSHARES"/>
        <s v="FIRST MARBLEHEAD CORP"/>
        <s v="FIRST POTOMAC RLTY TR"/>
        <s v="FIRST TR/ABERDEEN EMERG OPT"/>
        <s v="FLIR SYS INC"/>
        <s v="FLOTEK INDS INC DEL"/>
        <s v="FLOW INTL CORP"/>
        <s v="FOREST LABS INC"/>
        <s v="FORESTAR GROUP INC"/>
        <s v="FORMFACTOR INC"/>
        <s v="FORRESTER RESH INC"/>
        <s v="FORTINET INC"/>
        <s v="FORWARD AIR CORP"/>
        <s v="FOSTER L B CO"/>
        <s v="VALMONT INDS INC"/>
        <s v="VALSPAR CORP"/>
        <s v="VEECO INSTRS INC DEL"/>
        <s v="VICAL INC"/>
        <s v="VIEWPOINT FINL GROUP INC MD"/>
        <s v="VIRGINIA COMM BANCORP INC"/>
        <s v="VIRNETX HLDG CORP"/>
        <s v="VIROPHARMA INC"/>
        <s v="VIRTUS INVT PARTNERS INC"/>
        <s v="VIVUS INC"/>
        <s v="VOLTERRA SEMICONDUCTOR CORP"/>
        <s v="VONAGE HLDGS CORP"/>
        <s v="VULCAN MATLS CO"/>
        <s v="W &amp;amp; T OFFSHORE INC"/>
        <s v="SKYWORKS SOLUTIONS INC"/>
        <s v="SMITH &amp;amp; WESSON HLDG CORP"/>
        <s v="SMITH MICRO SOFTWARE INC"/>
        <s v="FRANKLIN ELEC INC"/>
        <s v="FREIGHTCAR AMER INC"/>
        <s v="CAVIUM INC"/>
        <s v="CBL &amp;amp; ASSOC PPTYS INC"/>
        <s v="CBOE HLDGS INC"/>
        <s v="CBRE CLARION GLOBAL REAL EST"/>
        <s v="CEC ENTMT INC"/>
        <s v="CELADON GROUP INC"/>
        <s v="CELLDEX THERAPEUTICS INC NEW"/>
        <s v="CENTENE CORP DEL"/>
        <s v="CENTRAL GARDEN &amp;amp; PET CO"/>
        <s v="CENTRAL SECS CORP"/>
        <s v="CENTURY ALUM CO"/>
        <s v="CH ENERGY GROUP INC"/>
        <s v="CHECKPOINT SYS INC"/>
        <s v="CHEMED CORP NEW"/>
        <s v="CHEMICAL FINL CORP"/>
        <s v="CHESAPEAKE UTILS CORP"/>
        <s v="CHILDRENS PL RETAIL STORES I"/>
        <s v="CHINA GENGSHENG MINERALS INC"/>
        <s v="SOLAR CAP LTD"/>
        <s v="SOLTA MED INC"/>
        <s v="SONOCO PRODS CO"/>
        <s v="SONUS NETWORKS INC"/>
        <s v="SOURCE CAP INC"/>
        <s v="SOUTHSIDE BANCSHARES INC"/>
        <s v="SPARTAN STORES INC"/>
        <s v="SPECTRA ENERGY PARTNERS LP"/>
        <s v="SPECTRUM BRANDS HLDGS INC"/>
        <s v="SPIRIT AIRLS INC"/>
        <s v="SPS COMM INC"/>
        <s v="SS&amp;amp;C TECHNOLOGIES HLDGS INC"/>
        <s v="ST JUDE MED INC"/>
        <s v="STANDARD MTR PRODS INC"/>
        <s v="STANDEX INTL CORP"/>
        <s v="STAR SCIENTIFIC INC"/>
        <s v="STARWOOD PPTY TR INC"/>
        <s v="STEC INC"/>
        <s v="STEPAN CO"/>
        <s v="STR HLDGS INC"/>
        <s v="CHURCHILL DOWNS INC"/>
        <s v="CIBER INC"/>
        <s v="CINCINNATI BELL INC NEW"/>
        <s v="CIRCOR INTL INC"/>
        <s v="CIRRUS LOGIC INC"/>
        <s v="CITRIX SYS INC"/>
        <s v="CITY HLDG CO"/>
        <s v="CITY NATL CORP"/>
        <s v="CLARCOR INC"/>
        <s v="CLEAN HARBORS INC"/>
        <s v="COBALT INTL ENERGY INC"/>
        <s v="COGNEX CORP"/>
        <s v="COHEN &amp;amp; STEERS GLOBAL INC BL"/>
        <s v="COLUMBIA BKG SYS INC"/>
        <s v="COLUMBIA SPORTSWEAR CO"/>
        <s v="COMFORT SYS USA INC"/>
        <s v="STRAYER ED INC"/>
        <s v="STURM RUGER &amp;amp; CO INC"/>
        <s v="SUN CMNTYS INC"/>
        <s v="SUNRISE SENIOR LIVING INC"/>
        <s v="SUPERIOR INDS INTL INC"/>
        <s v="SUPERMEDIA INC"/>
        <s v="SUPPORT COM INC"/>
        <s v="SUSQUEHANNA BANCSHARES INC P"/>
        <s v="SVB FINL GROUP"/>
        <s v="SWIFT ENERGY CO"/>
        <s v="SYMMETRY MED INC"/>
        <s v="SYNAGEVA BIOPHARMA CORP"/>
        <s v="SYNERGETICS USA INC"/>
        <s v="SYNOVUS FINL CORP"/>
        <s v="SYNTA PHARMACEUTICALS CORP"/>
        <s v="SYSTEMAX INC"/>
        <s v="TAL INTL GROUP INC"/>
        <s v="TEAVANA HLDGS INC"/>
        <s v="TECH DATA CORP"/>
        <s v="TELEDYNE TECHNOLOGIES INC"/>
        <s v="TELESTONE TECHNOLOGIES CORP"/>
        <s v="TELETECH HOLDINGS INC"/>
        <s v="COMMERCIAL METALS CO"/>
        <s v="COMMUNITY HEALTH SYS INC NEW"/>
        <s v="COMPLETE GENOMICS INC"/>
        <s v="COMPUTER PROGRAMS &amp;amp; SYS INC"/>
        <s v="COMPUWARE CORP"/>
        <s v="CONMED CORP"/>
        <s v="CONNECTICUT WTR SVC INC"/>
        <s v="CON-WAY INC"/>
        <s v="COOPER TIRE &amp;amp; RUBR CO"/>
        <s v="CORE MARK HOLDING CO INC"/>
        <s v="CORELOGIC INC"/>
        <s v="CORMEDIX INC"/>
        <s v="CORPORATE EXECUTIVE BRD CO"/>
        <s v="COUSINS PPTYS INC"/>
        <s v="CRA INTL INC"/>
        <s v="CRACKER BARREL OLD CTRY STOR"/>
        <s v="CREDIT ACCEP CORP MICH"/>
        <s v="TENNANT CO"/>
        <s v="TESSERA TECHNOLOGIES INC"/>
        <s v="OWENS &amp;amp; MINOR INC NEW"/>
        <s v="OXFORD INDS INC"/>
        <s v="PACER INTL INC TENN"/>
        <s v="PACIFIC SUNWEAR CALIF INC"/>
        <s v="PACIRA PHARMACEUTICALS INC"/>
        <s v="PACWEST BANCORP DEL"/>
        <s v="PAIN THERAPEUTICS INC"/>
        <s v="PAPA JOHNS INTL INC"/>
        <s v="PAREXEL INTL CORP"/>
        <s v="PARK ELECTROCHEMICAL CORP"/>
        <s v="PARKWAY PPTYS INC"/>
        <s v="PATRICK INDS INC"/>
        <s v="PATTERSON UTI ENERGY INC"/>
        <s v="PDC ENERGY INC"/>
        <s v="PDF SOLUTIONS INC"/>
        <s v="PDL BIOPHARMA INC"/>
        <s v="PEBBLEBROOK HOTEL TR"/>
        <s v="PENN NATL GAMING INC"/>
        <s v="PENN VA CORP"/>
        <s v="PERVASIVE SOFTWARE INC"/>
        <s v="PETROLEUM &amp;amp; RES CORP"/>
        <s v="CREXUS INVT CORP"/>
        <s v="CROCS INC"/>
        <s v="CROSSTEX ENERGY INC"/>
        <s v="CROSSTEX ENERGY L P"/>
        <s v="CSG SYS INTL INC"/>
        <s v="CUBIC CORP"/>
        <s v="CURIS INC"/>
        <s v="CURTISS WRIGHT CORP"/>
        <s v="CVB FINL CORP"/>
        <s v="CVD EQUIPMENT CORP"/>
        <s v="CYMER INC"/>
        <s v="CYPRESS SEMICONDUCTOR CORP"/>
        <s v="CYS INVTS INC"/>
        <s v="CYTORI THERAPEUTICS INC"/>
        <s v="DANA HLDG CORP"/>
        <s v="DEAN FOODS CO NEW"/>
        <s v="DECKERS OUTDOOR CORP"/>
        <s v="DELEK US HLDGS INC"/>
        <s v="DELTIC TIMBER CORP"/>
        <s v="MOODYS CORP"/>
        <s v="MOSYS INC"/>
        <s v="PIER 1 IMPORTS INC"/>
        <s v="PINNACLE FINL PARTNERS INC"/>
        <s v="PINNACLE WEST CAP CORP"/>
        <s v="PIPER JAFFRAY COS"/>
        <s v="PIZZA INN HOLDINGS INC"/>
        <s v="PLAINS EXPL&amp;amp; PRODTN CO"/>
        <s v="PLANTRONICS INC NEW"/>
        <s v="PLATINUM UNDERWRITER HLDGS L"/>
        <s v="PLX TECHNOLOGY INC"/>
        <s v="PMC-SIERRA INC"/>
        <s v="POLYONE CORP"/>
        <s v="POLYPORE INTL INC"/>
        <s v="POST HLDGS INC"/>
        <s v="POTLATCH CORP NEW"/>
        <s v="POWER ONE INC NEW"/>
        <s v="PREMIERE GLOBAL SVCS INC"/>
        <s v="PRICESMART INC"/>
        <s v="PRIMERICA INC"/>
        <s v="PRIMORIS SVCS CORP"/>
        <s v="PROGENICS PHARMACEUTICALS IN"/>
        <s v="8X8 INC NEW"/>
        <s v="ABIOMED INC"/>
        <s v="ABRAXAS PETE CORP"/>
        <s v="ACADIA PHARMACEUTICALS INC"/>
        <s v="ACCELRYS INC"/>
        <s v="ACCO BRANDS CORP"/>
        <s v="ACCURAY INC"/>
        <s v="ACELRX PHARMACEUTICALS INC"/>
        <s v="ACHILLION PHARMACEUTICALS IN"/>
        <s v="ACME PACKET INC"/>
        <s v="ACTUATE CORP"/>
        <s v="ACUITY BRANDS INC"/>
        <s v="ADTRAN INC"/>
        <s v="ADVANCED ENERGY INDS"/>
        <s v="ADVENT CLAYMORE CV SECS &amp;amp; IN"/>
        <s v="ADVENT CLAYMORE ENH GRW &amp;amp; IN"/>
        <s v="AECOM TECHNOLOGY CORP DELAWA"/>
        <s v="AEGERION PHARMACEUTICALS INC"/>
        <s v="AFC ENTERPRISES INC"/>
        <s v="AFFYMETRIX INC"/>
        <s v="AGILYSYS INC"/>
        <s v="AGREE REALTY CORP"/>
        <s v="AIR TRANSPORT SERVICES GRP I"/>
        <s v="AIRCASTLE LTD"/>
        <s v="MTS SYS CORP"/>
        <s v="MUELLER INDS INC"/>
        <s v="MULTI COLOR CORP"/>
        <s v="MULTIMEDIA GAMES HLDG CO INC"/>
        <s v="MYR GROUP INC DEL"/>
        <s v="NANOMETRICS INC"/>
        <s v="NASDAQ OMX GROUP INC"/>
        <s v="NASH FINCH CO"/>
        <s v="NATIONAL FINL PARTNERS CORP"/>
        <s v="NATIONAL HEALTH INVS INC"/>
        <s v="NATIONAL PENN BANCSHARES INC"/>
        <s v="NATIONAL PRESTO INDS INC"/>
        <s v="NATIONSTAR MTG HLDGS INC"/>
        <s v="NAVIDEA BIOPHARMACEUTICALS I"/>
        <s v="NAVIGANT CONSULTING INC"/>
        <s v="NAVISTAR INTL CORP NEW"/>
        <s v="NBT BANCORP INC"/>
        <s v="NEENAH PAPER INC"/>
        <s v="NETLIST INC"/>
        <s v="NETSCOUT SYS INC"/>
        <s v="NETSPEND HLDGS INC"/>
        <s v="NEWFIELD EXPL CO"/>
        <s v="NEWPORT CORP"/>
        <s v="NEWSTAR FINANCIAL INC"/>
        <s v="NEXEN INC"/>
        <s v="NIC INC"/>
        <s v="NORANDA ALUM HLDG CORP"/>
        <s v="PROSPECT CAPITAL CORPORATION"/>
        <s v="PROVIDENT FINL SVCS INC"/>
        <s v="PS BUSINESS PKS INC CALIF"/>
        <s v="PSS WORLD MED INC"/>
        <s v="QUALITY DISTR INC FLA"/>
        <s v="QUANEX BUILDING PRODUCTS COR"/>
        <s v="QUESTAR CORP"/>
        <s v="QUESTCOR PHARMACEUTICALS INC"/>
        <s v="QUICKLOGIC CORP"/>
        <s v="QUICKSILVER RESOURCES INC"/>
        <s v="QUIDEL CORP"/>
        <s v="QUIKSILVER INC"/>
        <s v="RACKSPACE HOSTING INC"/>
        <s v="RADIOSHACK CORP"/>
        <s v="RALCORP HLDGS INC NEW"/>
        <s v="RAMBUS INC DEL"/>
        <s v="RAVEN INDS INC"/>
        <s v="RBC BEARINGS INC"/>
        <s v="RED ROBIN GOURMET BURGERS IN"/>
        <s v="REGENCY CTRS CORP"/>
        <s v="REGIS CORP MINN"/>
        <s v="RELIANCE STEEL &amp;amp; ALUMINUM CO"/>
        <s v="RENAISSANCERE HOLDINGS LTD"/>
        <s v="REPUBLIC AWYS HLDGS INC"/>
        <s v="AK STL HLDG CORP"/>
        <s v="AKAMAI TECHNOLOGIES INC"/>
        <s v="ALBANY MOLECULAR RESH INC"/>
        <s v="ALEXANDRIA REAL ESTATE EQ IN"/>
        <s v="ALLEGIANT TRAVEL CO"/>
        <s v="BRINKER INTL INC"/>
        <s v="BRISTOW GROUP INC"/>
        <s v="BROOKFIELD RESIDENTIAL PPTYS"/>
        <s v="BROWN SHOE INC NEW"/>
        <s v="BUCKEYE TECHNOLOGIES INC"/>
        <s v="BUILDERS FIRSTSOURCE INC"/>
        <s v="C D I CORP"/>
        <s v="CABELAS INC"/>
        <s v="CAESARS ENTMT CORP"/>
        <s v="CAL DIVE INTL INC DEL"/>
        <s v="CALAMP CORP"/>
        <s v="CALIFORNIA WTR SVC GROUP"/>
        <s v="CALIX INC"/>
        <s v="CALLIDUS SOFTWARE INC"/>
        <s v="CALLON PETE CO DEL"/>
        <s v="NORTHERN TR CORP"/>
        <s v="NORTHSTAR RLTY FIN CORP"/>
        <s v="NORTHWEST BANCSHARES INC MD"/>
        <s v="NORTHWEST NAT GAS CO"/>
        <s v="NPS PHARMACEUTICALS INC"/>
        <s v="NUANCE COMMUNICATIONS INC"/>
        <s v="NUTRI SYS INC NEW"/>
        <s v="NUVEEN EQUITY PREM &amp;amp; GROWTH"/>
        <s v="NUVEEN EQUITY PREM INCOME FD"/>
        <s v="NUVEEN QUALITY PFD INCOME FD"/>
        <s v="NUVEEN TX ADV TOTAL RET STRG"/>
        <s v="NVR INC"/>
        <s v="ODYSSEY MARINE EXPLORATION I"/>
        <s v="OFFICEMAX INC DEL"/>
        <s v="OLD NATL BANCORP IND"/>
        <s v="OLD REP INTL CORP"/>
        <s v="OMNIVISION TECHNOLOGIES INC"/>
        <s v="ONCOTHYREON INC"/>
        <s v="ONEOK INC NEW"/>
        <s v="RESPONSYS INC"/>
        <s v="RETAIL OPPORTUNITY INVTS COR"/>
        <s v="REXAHN PHARMACEUTICALS INC"/>
        <s v="RF MICRODEVICES INC"/>
        <s v="RICHARDSON ELECTRS LTD"/>
        <s v="RLI CORP"/>
        <s v="ROBBINS &amp;amp; MYERS INC"/>
        <s v="ROGERS CORP"/>
        <s v="ROI ACQUISITION CORP"/>
        <s v="ROMA FINANCIAL CORP"/>
        <s v="ROUSE PPTYS INC"/>
        <s v="ROYAL CARIBBEAN CRUISES LTD"/>
        <s v="RPX CORP"/>
        <s v="RTI INTL METALS INC"/>
        <s v="RUDOLPH TECHNOLOGIES INC"/>
        <s v="RUTHS HOSPITALITY GROUP INC"/>
        <s v="SAFETY INS GROUP INC"/>
        <s v="WALTER ENERGY INC"/>
        <s v="WASHINGTON FED INC"/>
        <s v="WASTE CONNECTIONS INC"/>
        <s v="WAUSAU PAPER CORP"/>
        <s v="CAMAC ENERGY INC"/>
        <s v="CAMPUS CREST CMNTYS INC"/>
        <s v="CANTEL MEDICAL CORP"/>
        <s v="CAPELLA EDUCATION COMPANY"/>
        <s v="CAPITALSOURCE INC"/>
        <s v="CAPITOL FED FINL INC"/>
        <s v="CAPLEASE INC"/>
        <s v="CARDIOVASCULAR SYS INC DEL"/>
        <s v="CAREER EDUCATION CORP"/>
        <s v="CARIBOU COFFEE INC"/>
        <s v="CARTER INC"/>
        <s v="ALLIANT ENERGY CORP"/>
        <s v="ALLIANT TECHSYSTEMS INC"/>
        <s v="ALMOST FAMILY INC"/>
        <s v="ALNYLAM PHARMACEUTICALS INC"/>
        <s v="ALTERRA CAPITAL HOLDINGS LIM"/>
        <s v="AMERICAN CAMPUS CMNTYS INC"/>
        <s v="AMERICAN CAP LTD"/>
        <s v="AMERICAN EAGLE OUTFITTERS NE"/>
        <s v="AMERICAN FINL GROUP INC OHIO"/>
        <s v="ORASURE TECHNOLOGIES INC"/>
        <s v="ORBITAL SCIENCES CORP"/>
        <s v="ORIENTAL FINL GROUP INC"/>
        <s v="ORITANI FINL CORP DEL"/>
        <s v="ORTHOFIX INTL N V"/>
        <s v="HILLTOP HOLDINGS INC"/>
        <s v="HI-TECH PHARMACAL INC"/>
        <s v="HNI CORP"/>
        <s v="HOME BANCSHARES INC"/>
        <s v="HORACE MANN EDUCATORS CORP N"/>
        <s v="HORSEHEAD HLDG CORP"/>
        <s v="HUDSON CITY BANCORP"/>
        <s v="HYDE PK ACQUISITION CORP II"/>
        <s v="ICF INTL INC"/>
        <s v="ICU MED INC"/>
        <s v="IMATION CORP"/>
        <s v="IMMERSION CORP"/>
        <s v="IMMUNOGEN INC"/>
        <s v="IMMUNOMEDICS INC"/>
        <s v="INCONTACT INC"/>
        <s v="INDEPENDENT BANK CORP MASS"/>
        <s v="WEBMD HEALTH CORP"/>
        <s v="WEBSTER FINL CORP CONN"/>
        <s v="WEIS MKTS INC"/>
        <s v="WESTAMERICA BANCORPORATION"/>
        <s v="WESTERN REFNG INC"/>
        <s v="WESTWAY GROUP INC"/>
        <s v="WGL HLDGS INC"/>
        <s v="WILLBROS GROUP INC DEL"/>
        <s v="WILLIAMS CLAYTON ENERGY INC"/>
        <s v="WILLIAMS SONOMA INC"/>
        <s v="WINNEBAGO INDS INC"/>
        <s v="WISDOMTREE INVTS INC"/>
        <s v="WMS INDS INC"/>
        <s v="WOLVERINE WORLD WIDE INC"/>
        <s v="WORLD ACCEP CORP DEL"/>
        <s v="WORLD FUEL SVCS CORP"/>
        <s v="WORTHINGTON INDS INC"/>
        <s v="WRIGHT MED GROUP INC"/>
        <s v="XENOPORT INC"/>
        <s v="AMERICAN RLTY CAP TR INC"/>
        <s v="AMERICAN SCIENCE &amp;amp; ENGR INC"/>
        <s v="AMERICAN SUPERCONDUCTOR CORP"/>
        <s v="AMERICAN WTR WKS CO INC NEW"/>
        <s v="AMERICAS CAR MART INC"/>
        <s v="AMERIS BANCORP"/>
        <s v="AMERISAFE INC"/>
        <s v="AMERISTAR CASINOS INC"/>
        <s v="AMKOR TECHNOLOGY INC"/>
        <s v="AMTRUST FINANCIAL SERVICES I"/>
        <s v="ANDERSONS INC"/>
        <s v="ANDINA ACQUISITION CORP"/>
        <s v="ANIXTER INTL INC"/>
        <s v="ANSYS INC"/>
        <s v="ANTARES PHARMA INC"/>
        <s v="APOLLO INVT CORP"/>
        <s v="APPLIED INDL TECHNOLOGIES IN"/>
        <s v="APRICUS BIOSCIENCES INC"/>
        <s v="ARGO GROUP INTL HLDGS LTD"/>
        <s v="ARKANSAS BEST CORP DEL"/>
        <s v="ARMSTRONG WORLD INDS INC NEW"/>
        <s v="INFINITY PHARMACEUTICALS INC"/>
        <s v="INFINITY PPTY &amp;amp; CAS CORP"/>
        <s v="ING GLOBAL EQTY DIV &amp;amp; PREM O"/>
        <s v="INNERWORKINGS INC"/>
        <s v="INNOPHOS HOLDINGS INC"/>
        <s v="INNOSPEC INC"/>
        <s v="INPHI CORP"/>
        <s v="INSPERITY INC"/>
        <s v="INTEGRATED DEVICE TECHNOLOGY"/>
        <s v="INTEGRATED SILICON SOLUTION"/>
        <s v="INTERMEC INC"/>
        <s v="INTERNATIONAL BANCSHARES COR"/>
        <s v="INTERNATIONAL FLAVORS&amp;amp;FRAGRA"/>
        <s v="INTEROIL CORP"/>
        <s v="INTERPUBLIC GROUP COS INC"/>
        <s v="INTERVAL LEISURE GROUP INC"/>
        <s v="INVESCO DYNAMIC CR OPP FD"/>
        <s v="INVESTMENT TECHNOLOGY GRP NE"/>
        <s v="INVESTORS BANCORP INC"/>
        <s v="ION GEOPHYSICAL CORP"/>
        <s v="IRON MTN INC"/>
        <s v="ISIS PHARMACEUTICALS INC"/>
        <s v="IXIA"/>
        <s v="IXYS CORP"/>
        <s v="J &amp;amp; J SNACK FOODS CORP"/>
        <s v="JACK IN THE BOX INC"/>
        <s v="JACOBS ENGR GROUP INC DEL"/>
        <s v="XPO LOGISTICS INC"/>
        <s v="XYRATEX LTD"/>
        <s v="YM BIOSCIENCES INC"/>
        <s v="ZALE CORP NEW"/>
        <s v="ZIOPHARM ONCOLOGY INC"/>
        <s v="ZIX CORP"/>
        <s v="ZYGO CORP"/>
        <s v="ARROW ELECTRS INC"/>
        <s v="ASHLAND INC NEW"/>
        <s v="ASSOCIATED BANC CORP"/>
        <s v="ASSOCIATED ESTATES RLTY CORP"/>
        <s v="ASTEC INDS INC"/>
        <s v="ASTORIA FINL CORP"/>
        <s v="ATHENAHEALTH INC"/>
        <s v="ATLANTICUS HLDGS CORP"/>
        <s v="ATMI INC"/>
        <s v="AUTOLIV INC"/>
        <s v="AVEO PHARMACEUTICALS INC"/>
        <s v="AVIS BUDGET GROUP"/>
        <s v="AVISTA CORP"/>
        <s v="AVON PRODS INC"/>
        <s v="AXCELIS TECHNOLOGIES INC"/>
        <s v="AZZ INC"/>
        <s v="BABCOCK &amp;amp; WILCOX CO NEW"/>
        <s v="BALCHEM CORP"/>
        <s v="BALLY TECHNOLOGIES INC"/>
        <s v="BANCORPSOUTH INC"/>
        <s v="BANCTRUST FINANCIAL GP"/>
        <s v="BANK HAWAII CORP"/>
        <s v="BANK MUTUAL CORP NEW"/>
        <s v="BANK NEW YORK MELLON CORP"/>
        <s v="JAKKS PAC INC"/>
        <s v="JDA SOFTWARE GROUP INC"/>
        <s v="JEFFERIES GROUP INC NEW"/>
        <s v="JETBLUE AIRWAYS CORP"/>
        <s v="JOHN BEAN TECHNOLOGIES CORP"/>
        <s v="JOHN HANCOCK HDG EQ &amp;amp; INC FD"/>
        <s v="JONES GROUP INC"/>
        <s v="KADANT INC"/>
        <s v="KAPSTONE PAPER &amp;amp; PACKAGING C"/>
        <s v="KB HOME"/>
        <s v="KBW INC"/>
        <s v="KEMPER CORP DEL"/>
        <s v="KENNAMETAL INC"/>
        <s v="KERYX BIOPHARMACEUTICALS INC"/>
        <s v="KFORCE INC"/>
        <s v="KIMCO RLTY CORP"/>
        <s v="KIRBY CORP"/>
        <s v="KIRKLANDS INC"/>
        <s v="KODIAK OIL &amp;amp; GAS CORP"/>
        <s v="KRISPY KREME DOUGHNUTS INC"/>
        <s v="KULICKE &amp;amp; SOFFA INDS INC"/>
        <s v="BARD C R INC"/>
        <s v="BARNES &amp;amp; NOBLE INC"/>
        <s v="BARNES GROUP INC"/>
        <s v="BARRETT BUSINESS SERVICES IN"/>
        <s v="BB&amp;amp;T CORP"/>
        <s v="BBCN BANCORP INC"/>
        <s v="BECTON DICKINSON &amp;amp; CO"/>
        <s v="BELDEN INC"/>
        <s v="BERKLEY W R CORP"/>
        <s v="BIGLARI HLDGS INC"/>
        <s v="BIOMIMETIC THERAPEUTICS INC"/>
        <s v="BIOSCRIP INC"/>
        <s v="BLACK BOX CORP DEL"/>
        <s v="BLACKROCK ENH CAP &amp;amp; INC FD I"/>
        <s v="BLACKROCK KELSO CAPITAL CORP"/>
        <s v="BOB EVANS FARMS INC"/>
        <s v="BOFI HLDG INC"/>
        <s v="BOISE INC"/>
        <s v="BON-TON STORES INC"/>
        <s v="BOSTON PRIVATE FINL HLDGS IN"/>
        <s v="L-3 COMMUNICATIONS HLDGS INC"/>
        <s v="LACLEDE GROUP INC"/>
        <s v="LADENBURG THALMAN FIN SVCS I"/>
        <s v="LAKELAND FINL CORP"/>
        <s v="LAYNE CHRISTENSEN CO"/>
        <s v="LAZARD GLB TTL RET&amp;amp;INCM FD I"/>
        <s v="LEARNING TREE INTL INC"/>
        <s v="LENDER PROCESSING SVCS INC"/>
        <s v="LHC GROUP INC"/>
        <s v="LINCOLN EDL SVCS CORP"/>
        <s v="LINCOLN NATL CORP IND"/>
        <s v="LIQUIDITY SERVICES INC"/>
        <s v="LITTELFUSE INC"/>
        <s v="LIVE NATION ENTERTAINMENT IN"/>
        <s v="LIVEPERSON INC"/>
        <s v="LML PMT SYS INC"/>
        <s v="BOYD GAMING CORP"/>
        <s v="BPZ RESOURCES INC"/>
        <s v="DENNYS CORP"/>
        <s v="DEVRY INC DEL"/>
        <s v="DFC GLOBAL CORP"/>
        <s v="DICE HLDGS INC"/>
        <s v="DIGI INTL INC"/>
        <s v="DIGITAL GENERATION INC"/>
        <s v="DIGITAL RIV INC"/>
        <s v="DINEEQUITY INC"/>
        <s v="DOLBY LABORATORIES INC"/>
        <s v="DOLLAR GEN CORP NEW"/>
        <s v="DOMINOS PIZZA INC"/>
        <s v="DONALDSON INC"/>
        <s v="DOT HILL SYS CORP"/>
        <s v="DST SYS INC DEL"/>
        <s v="DTE ENERGY CO"/>
        <s v="DUPONT FABROS TECHNOLOGY INC"/>
        <s v="DYCOM INDS INC"/>
        <s v="LORAL SPACE &amp;amp; COMMUNICATNS I"/>
        <s v="LTC PPTYS INC"/>
        <s v="LUFKIN INDS INC"/>
        <s v="LYDALL INC DEL"/>
        <s v="M &amp;amp; T BK CORP"/>
        <s v="M D C HLDGS INC"/>
        <s v="M/I HOMES INC"/>
        <s v="MACK CALI RLTY CORP"/>
        <s v="MAIDENFORM BRANDS INC"/>
        <s v="MAIN STREET CAPITAL CORP"/>
        <s v="MANNKIND CORP"/>
        <s v="MANPOWERGROUP INC"/>
        <s v="MAP PHARMACEUTICALS INC"/>
        <s v="MARRIOTT VACATIONS WRLDWDE C"/>
        <s v="MATERION CORP"/>
        <s v="MAXIMUS INC"/>
        <s v="MAXYGEN INC"/>
        <s v="MB FINANCIAL INC NEW"/>
        <s v="MBIA INC"/>
        <s v="MCG CAPITAL CORP"/>
        <s v="MCGRATH RENTCORP"/>
        <s v="DYNEGY INC NEW DEL"/>
        <s v="EAGLE BANCORP INC MD"/>
        <s v="EASTGROUP PPTY INC"/>
        <s v="EATON VANCE TAX ADVT DIV INC"/>
        <s v="EATON VANCE TX ADV GLB DIV O"/>
        <s v="FUELCELL ENERGY INC"/>
        <s v="FULTON FINL CORP PA"/>
        <s v="GALENA BIOPHARMA"/>
        <s v="GALLAGHER ARTHUR J &amp;amp; CO"/>
        <s v="GANNETT INC"/>
        <s v="GAP INC DEL"/>
        <s v="GASCO ENERGY INC"/>
        <s v="GENCORP INC"/>
        <s v="GENERAL CABLE CORP DEL NEW"/>
        <s v="GEO GROUP INC"/>
        <s v="GEOEYE INC"/>
        <s v="GEOSPACE TECHNOLOGIES CORP"/>
        <s v="GETTY RLTY CORP NEW"/>
        <s v="GIBRALTAR INDS INC"/>
        <s v="GLACIER BANCORP INC NEW"/>
        <s v="GLADSTONE CAPITAL CORP"/>
        <s v="MCMORAN EXPLORATION CO"/>
        <s v="MEADOWBROOK INS GROUP INC"/>
        <s v="MEASUREMENT SPECIALTIES INC"/>
        <s v="MEDALLION FINL CORP"/>
        <s v="MEDICAL PPTYS TRUST INC"/>
        <s v="MEDIVATION INC"/>
        <s v="MEDLEY CAP CORP"/>
        <s v="MELA SCIENCES INC"/>
        <s v="MEMC ELECTR MATLS INC"/>
        <s v="MEMSIC INC"/>
        <s v="MENS WEARHOUSE INC"/>
        <s v="MENTOR GRAPHICS CORP"/>
        <s v="MERCURY GENL CORP NEW"/>
        <s v="MEREDITH CORP"/>
        <s v="MERGE HEALTHCARE INC"/>
        <s v="MERIDIAN BIOSCIENCE INC"/>
        <s v="MERIT MED SYS INC"/>
        <s v="MERITAGE HOMES CORP"/>
        <s v="MERITOR INC"/>
        <s v="METALS USA HLDGS CORP"/>
        <s v="METHODE ELECTRS INC"/>
        <s v="MGE ENERGY INC"/>
        <s v="MGIC INVT CORP WIS"/>
        <s v="MICREL INC"/>
        <s v="MID-AMER APT CMNTYS INC"/>
        <s v="MIDWAY GOLD CORP"/>
        <s v="MILLER ENERGY RES INC"/>
        <s v="MILLER HERMAN INC"/>
        <s v="MINE SAFETY APPLIANCES CO"/>
        <s v="MINERALS TECHNOLOGIES INC"/>
        <s v="MINES MGMT INC"/>
        <s v="MIPS TECHNOLOGIES INC"/>
        <s v="MISTRAS GROUP INC"/>
        <s v="MITCHAM INDS INC"/>
        <s v="GLADSTONE INVT CORP"/>
        <s v="GLATFELTER"/>
        <s v="GLOBAL CASH ACCESS HLDGS INC"/>
        <s v="GLOBAL EAGLE ACQUISITION COR"/>
        <s v="GLOBAL PMTS INC"/>
        <s v="GLOBALSTAR INC"/>
        <s v="GLU MOBILE INC"/>
        <s v="GRACE W R &amp;amp; CO DEL NEW"/>
        <s v="GRAFTECH INTL LTD"/>
        <s v="GRAMERCY CAP CORP"/>
        <s v="GRAND CANYON ED INC"/>
        <s v="GRANITE CONSTR INC"/>
        <s v="GRAPHIC PACKAGING HLDG CO"/>
        <s v="GREAT LAKES DREDGE &amp;amp; DOCK CO"/>
        <s v="GREATBATCH INC"/>
        <s v="GREENHILL &amp;amp; CO INC"/>
        <s v="GROUP 1 AUTOMOTIVE INC"/>
        <s v="GSI TECHNOLOGY"/>
        <s v="GSV CAP CORP"/>
        <s v="GT ADVANCED TECHNOLOGIES INC"/>
        <s v="GTX INC DEL"/>
        <s v="GUESS INC"/>
        <s v="GULF ISLAND FABRICATION INC"/>
        <s v="HAEMONETICS CORP"/>
        <s v="HALOZYME THERAPEUTICS INC"/>
        <s v="HANSEN MEDICAL INC"/>
        <s v="HARRIS CORP DEL"/>
        <s v="HARRIS TEETER SUPERMARKETS I"/>
        <s v="HARVEST NATURAL RESOURCES IN"/>
        <s v="MKS INSTRUMENT INC"/>
        <s v="MODINE MFG CO"/>
        <s v="SALLY BEAUTY HLDGS INC"/>
        <s v="SAPIENT CORP"/>
        <s v="SAREPTA THERAPEUTICS INC"/>
        <s v="SAUER-DANFOSS INC"/>
        <s v="SCBT FINANCIAL CORP"/>
        <s v="SCG FINL ACQUISITION CORP"/>
        <s v="SCHEIN HENRY INC"/>
        <s v="SCHIFF NUTRITION INTL INC"/>
        <s v="SCHULMAN A INC"/>
        <s v="SEABRIGHT HOLDINGS INC"/>
        <s v="SEACOAST BKG CORP FLA"/>
        <s v="SEALED AIR CORP NEW"/>
        <s v="SEALY CORP"/>
        <s v="SEARS HLDGS CORP"/>
        <s v="SEI INVESTMENTS CO"/>
        <s v="SELECT COMFORT CORP"/>
        <s v="SELECT MED HLDGS CORP"/>
        <s v="SENOMYX INC"/>
        <s v="HATTERAS FINL CORP"/>
        <s v="HAVERTY FURNITURE INC"/>
        <s v="HEALTHSTREAM INC"/>
        <s v="HEALTHWAYS INC"/>
        <s v="HEELYS INC"/>
        <s v="HEIDRICK &amp;amp; STRUGGLES INTL IN"/>
        <s v="HELEN OF TROY CORP LTD"/>
        <s v="HELMERICH &amp;amp; PAYNE INC"/>
        <s v="HENRY JACK &amp;amp; ASSOC INC"/>
        <s v="HERCULES OFFSHORE INC"/>
        <s v="HERCULES TECH GROWTH CAP INC"/>
        <s v="HIBBETT SPORTS INC"/>
        <s v="HILL ROM HLDGS INC"/>
        <s v="HILLENBRAND INC"/>
        <s v="EDUCATION RLTY TR INC"/>
        <s v="ELECTRONICS FOR IMAGING INC"/>
        <s v="ELIZABETH ARDEN INC"/>
        <s v="ELLIE MAE INC"/>
        <s v="ELLIS PERRY INTL INC"/>
        <s v="SENSIENT TECHNOLOGIES CORP"/>
        <s v="SERVICE CORP INTL"/>
        <s v="SERVICENOW INC"/>
        <s v="SHAW GROUP INC"/>
        <s v="SHFL ENTMT INC"/>
        <s v="SIGMA ALDRICH CORP"/>
        <s v="SILICON IMAGE INC"/>
        <s v="SILICON LABORATORIES INC"/>
        <s v="SIMPSON MANUFACTURING CO INC"/>
        <s v="SIRIUS XM RADIO INC"/>
        <s v="SIX FLAGS ENTMT CORP NEW"/>
        <s v="TEXAS INDS INC"/>
        <s v="THOR INDS INC"/>
        <s v="TIBCO SOFTWARE INC"/>
        <s v="TICC CAPITAL CORP"/>
        <s v="TITAN INTL INC ILL"/>
        <s v="TNS INC"/>
        <s v="TOTAL SYS SVCS INC"/>
        <s v="TOWER GROUP INC"/>
        <s v="TOWN SPORTS INTL HLDGS INC"/>
        <s v="TREDEGAR CORP"/>
        <s v="TREX CO INC"/>
        <s v="EMPLOYERS HOLDINGS INC"/>
        <s v="ENBRIDGE ENERGY PARTNERS L P"/>
        <s v="ENCORE CAP GROUP INC"/>
        <s v="ENDO HEALTH SOLUTIONS INC"/>
        <s v="ENERGYSOLUTIONS INC"/>
        <s v="ENPRO INDS INC"/>
        <s v="ENSIGN GROUP INC"/>
        <s v="ENTEGRIS INC"/>
        <s v="ENTERPRISE PRODS PARTNERS L"/>
        <s v="EPL OIL &amp;amp; GAS INC"/>
        <s v="EPOCH HOLDING CORP"/>
        <s v="EQUITY LIFESTYLE PPTYS INC"/>
        <s v="EQUITY ONE"/>
        <s v="ESSEX PPTY TR INC"/>
        <s v="ESTERLINE TECHNOLOGIES CORP"/>
        <s v="EVOLUTION PETROLEUM CORP"/>
        <s v="EXACT SCIENCES CORP"/>
        <s v="EXCO RESOURCES INC"/>
        <s v="EXLSERVICE HOLDINGS INC"/>
        <s v="EXPONENT INC"/>
        <s v="FACTSET RESH SYS INC"/>
        <s v="TRIANGLE CAP CORP"/>
        <s v="TRIO MERGER CORP"/>
        <s v="TRUEBLUE INC"/>
        <s v="TRUSTMARK CORP"/>
        <s v="TRW AUTOMOTIVE HLDGS CORP"/>
        <s v="TUTOR PERINI CORP"/>
        <s v="TW TELECOM INC"/>
        <s v="U S AIRWAYS GROUP INC"/>
        <s v="UMB FINL CORP"/>
        <s v="UNIFIRST CORP MASS"/>
        <s v="UNITED STATES STL CORP NEW"/>
        <s v="UNITED THERAPEUTICS CORP DEL"/>
        <s v="UNIVERSAL AMERN CORP NEW"/>
        <s v="UNIVERSAL BUSINESS PMT SOL A"/>
        <s v="UNIVERSAL CORP VA"/>
        <s v="UNIVERSAL DISPLAY CORP"/>
        <s v="UNIVERSAL FST PRODS INC"/>
        <s v="URANERZ ENERGY CORP"/>
        <s v="URS CORP NEW"/>
        <s v="USA MOBILITY INC"/>
        <s v="USANA HEALTH SCIENCES INC"/>
        <s v="USEC INC"/>
        <s v="AGL Resources"/>
        <s v="AllianceBernstein Holdings, LP"/>
        <s v="Costamare Inc."/>
        <s v="Crestwood Midstream Partners L"/>
        <s v="DCP Midstream Partners, LP"/>
        <s v="Dominion Resources"/>
        <s v="Duke Realty"/>
        <s v="EV Energy Partners"/>
        <s v="Eagle Rock Energy Partners, LP"/>
        <s v="Enbridge Energy Mgmt."/>
        <s v="Enbridge Energy Partners L.P."/>
        <s v="Energy Transfer Equity LP"/>
        <s v="Enterprise Prod Partners"/>
        <s v="Golar LNG Partners LP"/>
        <s v="Inergy L.P."/>
        <s v="Kinder Morgan Energy Partners"/>
        <s v="Kinder Morgan Mgmt"/>
        <s v="Liberty Property Tr"/>
        <s v="Magellan Midstream Partners, L"/>
        <s v="MarkWest Energy Partners LP"/>
        <s v="NextEra Energy"/>
        <s v="Northstar Realty Finance Corp."/>
        <s v="Nustar Energy LP"/>
        <s v="Nustar GP Holdings LLC"/>
        <s v="PVR Partners LP"/>
        <s v="Pioneer Southwest Energy Partn"/>
        <s v="Plains All American Pipeline L"/>
        <s v="Resource Capital"/>
        <s v="StoneMor Partners LP"/>
        <s v="Surburban Propane Partners LP"/>
        <s v="Teekay Offshore Partners, L.P."/>
        <s v="Two Harbors Investment Corp."/>
        <s v="Vodafone Group PLC"/>
        <s v="Williams Partners, LP"/>
        <s v="ABB Ltd."/>
        <s v="Advance Auto Parts"/>
        <s v="Airgas Inc."/>
        <s v="Allergan Inc."/>
        <s v="Amazon.com Inc."/>
        <s v="American Express"/>
        <s v="American Intl. Group"/>
        <s v="Anadarko Petroleum"/>
        <s v="Anheuser-Busch InBev"/>
        <s v="Anheuser-Busch Inbev ADR"/>
        <s v="Arch Capital Group"/>
        <s v="Bancorp Inc"/>
        <s v="Baxter Intl."/>
        <s v="Becton Dickinson"/>
        <s v="Biogen Idec Inc."/>
        <s v="Brkshire Hathaway A"/>
        <s v="Brkshire Hathaway B"/>
        <s v="CVS/Caremark"/>
        <s v="Canadian Oil Sands Trust Ltd"/>
        <s v="Celgne Corp"/>
        <s v="Chubb"/>
        <s v="Cisco Systems"/>
        <s v="Citigroup"/>
        <s v="Coca Cola Co."/>
        <s v="Comcast Cl A"/>
        <s v="Comerica Inc."/>
        <s v="Covidien Ltd."/>
        <s v="Crown Holdings Inc ."/>
        <s v="Cummins Inc."/>
        <s v="DST Systems"/>
        <s v="Deere &amp; Co."/>
        <s v="Delta Airlines"/>
        <s v="Dentsply Intl"/>
        <s v="DirectTV"/>
        <s v="Discovery Comm C"/>
        <s v="Discovery Holding A"/>
        <s v="Eastern Insurance Holdings"/>
        <s v="Edwards Lifesciences"/>
        <s v="Emerson Electric Co."/>
        <s v="Estee Lauder"/>
        <s v="Express Scripts Holding"/>
        <s v="F.N.B. Corp."/>
        <s v="Fedex"/>
        <s v="Fomento Economico Mexicano SA"/>
        <s v="Ford Motor Co."/>
        <s v="Franklin Resources"/>
        <s v="Gamco Investors A"/>
        <s v="General Mills"/>
        <s v="Genuine Parts"/>
        <s v="Gilead Science"/>
        <s v="Goldman Sachs Inc."/>
        <s v="H. J. Heinz"/>
        <s v="Henry Schein"/>
        <s v="Intel Corp."/>
        <s v="Invesco"/>
        <s v="Itau Unibanco Holding S.A."/>
        <s v="J.P. Morgan Chase"/>
        <s v="JF China Region Fund"/>
        <s v="Jabil Circuits Inc."/>
        <s v="Kimberly Clark"/>
        <s v="Kraft Foods Group, Inc."/>
        <s v="Kunlun Energy"/>
        <s v="Lehman Note"/>
        <s v="Liberty Media"/>
        <s v="LinkedIn"/>
        <s v="MasterCard Inc."/>
        <s v="McCormick &amp; Co."/>
        <s v="McDonald's Corp."/>
        <s v="Medtronic"/>
        <s v="Merck"/>
        <s v="MetLife"/>
        <s v="Micron Technology Inc."/>
        <s v="Microsoft"/>
        <s v="Mondelez International Inc."/>
        <s v="Monsanto"/>
        <s v="Nestle Spons ADR"/>
        <s v="Noble Energy"/>
        <s v="Northrup Grumman"/>
        <s v="Novartis"/>
        <s v="Occidental Petroleum"/>
        <s v="Oracle"/>
        <s v="Pepsico"/>
        <s v="Pfizer"/>
        <s v="Philip Morris"/>
        <s v="Praxair"/>
        <s v="Precision Castparts"/>
        <s v="ProShares UltraShort 20+ Year"/>
        <s v="Resource America"/>
        <s v="Roche Holding AG"/>
        <s v="Rockwell International"/>
        <s v="Royal Dutch Shell"/>
        <s v="SAB Miller ADR"/>
        <s v="SAB Miller PLC/GBP/"/>
        <s v="SPDR Index Shs S&amp;P China"/>
        <s v="SPDR S&amp;P 500 ETF"/>
        <s v="Schlumberger"/>
        <s v="Silicon Motion Technologies Co"/>
        <s v="Staples"/>
        <s v="Starbucks Corp."/>
        <s v="Suncor Energy Inc."/>
        <s v="Tellabs"/>
        <s v="Thermo Fisher Scientific"/>
        <s v="Tiffany &amp; Co."/>
        <s v="Time Warner Cable, Inc."/>
        <s v="Time Warner Inc."/>
        <s v="Tompkins Financial Corp"/>
        <s v="Toronto Dominion Bank"/>
        <s v="Total SA"/>
        <s v="Tronox Inc."/>
        <s v="Tyco International"/>
        <s v="Unilever NV NY"/>
        <s v="Union Pacific"/>
        <s v="United Continental Holdings, I"/>
        <s v="United Technologies"/>
        <s v="Vanguard FTSE Emerging Markets"/>
        <s v="Viacom Class B"/>
        <s v="W. W. Grainger"/>
        <s v="Walgreen"/>
        <s v="Walt Disney"/>
        <s v="Wells Fargo"/>
        <s v="Williams Companies Inc"/>
        <s v="Xinhua China 25 Index Fund"/>
        <s v="ZAGG Inc."/>
        <s v="duPont"/>
        <s v="iShr MSCI Emerg Mkts ET"/>
        <s v="Chesapeake Granite Wash Trust"/>
        <s v="Gastar Exploration"/>
        <s v="Imperial Petrolium Recovery"/>
        <s v="Knight Capital Group, Inc."/>
        <s v="ABBVIE INC. COM"/>
        <s v="ACCENTURE PLC SHS CL A NEW"/>
        <s v="ANALOG DEVICES INC COM"/>
        <s v="APPLE COMPUTER INC COM"/>
        <s v="BANK OF NOVA SCOTIA COM"/>
        <s v="BCE INC COM"/>
        <s v="CANADIAN NATL RY CO COM"/>
        <s v="CHEVRON CORP COM"/>
        <s v="CORNERSTONE FINL CORP COM"/>
        <s v="DU PONT E I DE NEMOURS COM"/>
        <s v="ENTERPRISE PRODUCTS"/>
        <s v="KINDER MORGAN ENERGY UT LTD PA"/>
        <s v="NIKE INC CL B"/>
        <s v="SCHLUMBERGER LTD COM"/>
        <s v="UNITED TECHNOLOGIES CP COM"/>
        <s v="WAL MART STORES INC COM"/>
        <s v="WELLS FARGO &amp; CO COM"/>
        <s v="KEYCORP NEW          COM"/>
        <s v="KIMCO REALTY CORP MD COM REIT"/>
        <s v="KRISPY KREME DOUGHNUTS"/>
        <s v="COCA COLA FEMSA L SP ADR SPONSORED ADR REPSTG 10 SHS SERIES L"/>
        <s v="LIBERTY GLOBAL INCSER A"/>
        <s v="LDK SOLAR CO LTD     ADR"/>
        <s v="LEAR CORP SHS COM"/>
        <s v="LINCOLN ELEC HOLDINGS INC NEW"/>
        <s v="LEAPFROG ENTERPRISESA  A"/>
        <s v="LASALLE HOTEL PPTYS BN I REITFICIAL INTEREST"/>
        <s v="LINCOLN NTL CORP IND NPV"/>
        <s v="LIQUIDITY SVCS INC"/>
        <s v="L BRANDS INC COM"/>
        <s v="LIFE TIME FITNESS INC"/>
        <s v="LIVE NATION INC"/>
        <s v="MANPOWER INC"/>
        <s v="MBIA INC             COM"/>
        <s v="MOBILE TELESYS OJSC  ADR SPONS ADR REPSTG 20 SHS"/>
        <s v="MCKESSON CORPORATION COM"/>
        <s v="MDC HOLDINGS INC"/>
        <s v="METHANEX CORP      COM"/>
        <s v="MFA FINANCIAL INC REITS"/>
        <s v="MC GRAW HILL COMPANIES"/>
        <s v="MARKEL CORP COM"/>
        <s v="MARTIN MARIETTA MATLS"/>
        <s v="MORNINGSTAR INC"/>
        <s v="MERCK AND CO INC SHS COM"/>
        <s v="MSC INDUSTRIAL DIRECT CO INC"/>
        <s v="METTLER-TOLEDO INTERNATIONAL"/>
        <s v="MASTEC INC           FLA"/>
        <s v="NORDIC AMERICN TAKR SHPG SHIPPING LTD"/>
        <s v="NAT FUEL GAS CO NJ $1"/>
        <s v="NETFLIX COM INC"/>
        <s v="NEWFIELD EXPL CO     COM"/>
        <s v="NRG ENERGY INC COM"/>
        <s v="NATIONSTAR MTG HLDGS INC COMMON STOCK"/>
        <s v="NETEASE.COM INC      ADR ADR"/>
        <s v="NOVO NORDISK A S ADR ADR"/>
        <s v="OWENS CORNING INC COMMON STOCK NEW WHEN ISSUED"/>
        <s v="OCWEN FINL CORP COM NEW"/>
        <s v="OMEGA HEALTHCARE INVS REIT"/>
        <s v="OLIN CORP $1 NEW"/>
        <s v="OREXIGEN THERAP INC"/>
        <s v="OLD REPUB INTL CORP"/>
        <s v="O'REILLY AUTOMATIVE INC"/>
        <s v="PBF ENERGY INC CL A COM"/>
        <s v="PRICELINE COM INC"/>
        <s v="PENN NATL GAMING CORP"/>
        <s v="SANDRIDGE PERMIAN TR"/>
        <s v="PHH CORP"/>
        <s v="PULTE HOMES INC      COM"/>
        <s v="PERKINELMER INC      COM"/>
        <s v="P P G INDUSTRIES INC"/>
        <s v="POST PROPERTIES INC REIT"/>
        <s v="PEARSON    SPONSORED ADR SPONSORED ADR"/>
        <s v="PLATINUM UNDRWRITRS HLDG LTD"/>
        <s v="PENN VIRGINIA CORP"/>
        <s v="PIONEER NATURAL RES CO"/>
        <s v="PROSHARES TR ULTRA QQQ"/>
        <s v="POWERSHARES QQQ TR UNIT SER 1"/>
        <s v="RITE AID CORPORATION"/>
        <s v="RAIT FINANCIAL TRUST SHS"/>
        <s v="EVEREST RE GROUP LTD BERMUDA"/>
        <s v="REGENERON PHARMACEUTICALS INC"/>
        <s v="REGIONS FINL CORP"/>
        <s v="REINSURNCE GROUP AMERICA"/>
        <s v="STURM RUGER &amp; CO INC"/>
        <s v="REGIS CORP-MN"/>
        <s v="TRANSOCEAN LTD NAMEN-AKT COM"/>
        <s v="REPUBLIC AIRWAYS HLDGS"/>
        <s v="RALPH LAUREN CORP COM"/>
        <s v="REPROS THERAPEUTICS INC COM"/>
        <s v="RESOURCES CAP CORP"/>
        <s v="RUBY TUESDAY INC PV$.01"/>
        <s v="RAYTHEON CO NEW"/>
        <s v="REDWOOD TRUST INC REIT"/>
        <s v="RYANAIR HLDGS PLC    ADR ADR"/>
        <s v="SPRINT NEXTEL CORP"/>
        <s v="BOSTON BEER COMPANY INC"/>
        <s v="SAP AKGSLTT SPONSORD ADR SPONSORED ADR 1ADR REPRESENTS 1/4TH COM SH"/>
        <s v="COMPANHIA D SNMNTO BSCO D ESTDO SAO PAULO ADRO ADR"/>
        <s v="SANDRIDGE ENERGY INC"/>
        <s v="PROSHARES TR PROSHARES ULTRASHORT S&amp;P 500 ETF"/>
        <s v="SMITHFILDS FOODS PV$0.50"/>
        <s v="ISTAR FINANCIAL INC REITS-DIVERSIFIED"/>
        <s v="SEATTLE GENETICS INC COM"/>
        <s v="STONE ENERGY CORP COM"/>
        <s v="SEARS HOLDINGS CORP"/>
        <s v="SUNSTONE HOTEL INVS INC"/>
        <s v="STEVEN MADDERS LTD"/>
        <s v="SHAW COMMUNICATIONS B CV CL B"/>
        <s v="SAKS INCORPORATED"/>
        <s v="SALIX PHRMCTCLS LTD  COM"/>
        <s v="SM ENERGY CO SHS COM"/>
        <s v="SEMTECH CORP"/>
        <s v="SYNOVUS FINL CORP    COM"/>
        <s v="SIMON PROPERTY GROUP DEL REIT"/>
        <s v="SILICONWARE PRECSN SPADR SPON ADR"/>
        <s v="SPX CORP COM"/>
        <s v="SUNPOWER CORP COM"/>
        <s v="PROSHARES TR ULTRA S AND"/>
        <s v="SUNTRUST BKS INC     COM"/>
        <s v="SUPERVALU INC DEL    COM"/>
        <s v="SMITH AND WESSON HLDG CP"/>
        <s v="TEREX CORP DEL   NEW COM"/>
        <s v="ASBURY AUTOMOTIVE GROUP"/>
        <s v="COMP DE BEBIDAS SPN ADR SPON ADR REP 100 PREFERENCE SH"/>
        <s v="ACADIA PHARMACUTICAL INC"/>
        <s v="ACE LIMITED COM SHS"/>
        <s v="ARCH CAPITAL GRP LTD  BM"/>
        <s v="ADOBE SYS DEL PV$ 0.001"/>
        <s v="AMER EAGLE OUTFITTERS"/>
        <s v="AMN ELEC POWER CO"/>
        <s v="AERCAP HOLDINGS N.V. SHS"/>
        <s v="AFLAC INC            COM"/>
        <s v="AMTR FINL SRVS INC"/>
        <s v="ASPEN INSURANCE HLDS LTD"/>
        <s v="AIR METHODS CRP COM$0.06"/>
        <s v="APARTMENT INVT &amp; MGMT CO REITS A"/>
        <s v="AK STEEL HOLDING CO"/>
        <s v="ALBEMARLE CORP       COM"/>
        <s v="ALEXION PHARMS INC"/>
        <s v="ABERCROMBIE &amp; FITCH CO CL A"/>
        <s v="ANN INC SHS COM"/>
        <s v="ALLIED NEV GOLD CORP"/>
        <s v="ARIAD P NEW COM$0.001RTD"/>
        <s v="AMERICAN RAILCAR INDS"/>
        <s v="ARENA PHARMACEUTICALS"/>
        <s v="ARRAY BIOPHARMA INC  COM"/>
        <s v="ARROW ELECTRONICS"/>
        <s v="ASML HLDG NV NY REG SHS ADR"/>
        <s v="GRUPO A SURESTE  SPD ADR SURESTE SPON ADR"/>
        <s v="ADVANCED SEMICOND SPNADR SPON ADR"/>
        <s v="ATLAS ENERGY LP LP"/>
        <s v="AXIS CAPITAL HOLDINGS LTD"/>
        <s v="CREDICORP LTD COM PV $5"/>
        <s v="BELDEN CDT INC"/>
        <s v="STRATEGIC HOTEL CAP INC"/>
        <s v="BRIGHT HORIZONS FAMILY SOLUTIONS INC"/>
        <s v="BUNGE LIMITED BERMUDA"/>
        <s v="SOTHEBY'S (DELAWARE) CLASS A LTD VTG"/>
        <s v="BIG LOTS INC         COM"/>
        <s v="BIOMED REALTY TR INC"/>
        <s v="POPULAR INC COM NEW COM"/>
        <s v="BROCADE COMMUNICATIONS SYS INC NEW"/>
        <s v="BLYTH INC COM NEW"/>
        <s v="BRITISH AMN TOBACO SPADR SPONSORED ADR 1 ADR REPRESENTS 2 ORD SHS"/>
        <s v="CITIGROUP INC COM NEW COM"/>
        <s v="CIA BRA DIS PAO ADS REGS DISTRIBUICAO GRUPO GLOBAL DEPOSITARY RCPT-REG"/>
        <s v="CBL &amp; ASSOC PPTYS INC REIT"/>
        <s v="COMBIMATRIX CORP SHS COM"/>
        <s v="CUBIST PHARMACEUTICALS"/>
        <s v="COCA COLA ENTERPRISES"/>
        <s v="CARNIVAL CORP PAIRED SHS PAIRED STOCK"/>
        <s v="CELANESE CORP DEL SER A"/>
        <s v="CEC ENTMT INC KANS $0.1"/>
        <s v="CARLYLE GROUP LP COMMON UNITS COM"/>
        <s v="CHECK POINT SOFTWRE TECH"/>
        <s v="CHICOS FAS INC       COM"/>
        <s v="CHIMERA INVESTMENT CORP"/>
        <s v="CINN FINCL CRP OHIO"/>
        <s v="CIT GROUP INC NEW ETF"/>
        <s v="MACK CALI REALTY CORP REIT"/>
        <s v="COLONIAL PPTYS T SBI ALA REITSBI"/>
        <s v="COMERICA INC         COM"/>
        <s v="COMCAST CRP NEW CL A SPL"/>
        <s v="CAPATEAD MORTGAGE CORP-NEW"/>
        <s v="CNO FINL GROUP INC COM"/>
        <s v="CANADIAN NATURAL RES LTD"/>
        <s v="CAPITAL ONE FINL"/>
        <s v="COPA HOLDINGS S A CL A"/>
        <s v="CAPELLA ED CO"/>
        <s v="CAMDEN PPTY TR COM SBI REIT"/>
        <s v="CARTER HOLDINGS INC"/>
        <s v="CIRRUS LOGIC INC DEL"/>
        <s v="COMPUTER SCIENCE CRP"/>
        <s v="CISCO SYSTEMS INC    COM"/>
        <s v="CARLISLE COMPANIES INC"/>
        <s v="CINTAS CORP OHIO"/>
        <s v="COOPER TIRE RUBBER"/>
        <s v="CTC MEDIA INC"/>
        <s v="CLEARBRIDGE ENERGY MLP TOTAL RETURN FD INC"/>
        <s v="CEMEX SAB DE CV SPND ADR SPONS ADR REPSTG 5 SHS"/>
        <s v="CYTEC INDUSTRIES INC"/>
        <s v="COSAN LTD          SHS A"/>
        <s v="DELTA AIR LINES INC"/>
        <s v="DU PONT E I DE NEMOURS"/>
        <s v="3-D SYSTEMS CORP-NEW COM"/>
        <s v="DDR CORP COM REIT"/>
        <s v="DIAGEO PLC SPSD ADR NEW SPONSORED ADR-NEW"/>
        <s v="DIGITAL GENERATION INC COM"/>
        <s v="DISCOVERY COMMU INC SER A COM SER A"/>
        <s v="DICKS SPORTING GOODS INC DELAWARE"/>
        <s v="DIAMOND FOODS INC"/>
        <s v="DIAMOND OFFSHORE DRLNG"/>
        <s v="DOW CHEMICAL CO"/>
        <s v="AMDOCS LIMITED"/>
        <s v="DSW INC"/>
        <s v="WISDOMTREE TR"/>
        <s v="DYNEGY INC SHS COM"/>
        <s v="ENI S P A  SPONSORED ADR MACRO ENDED 01/10/2006 09:56:4"/>
        <s v="NEW ORIENTAL EDUCATIO ADR"/>
        <s v="EDISON INTL CALIF"/>
        <s v="EARTHLINK INC      COM"/>
        <s v="CALLAWAY GOLF CO DEL COM"/>
        <s v="ENDO HEALTH SOLUTIONS INC COM"/>
        <s v="ERICSSON LM TEL CL B ADR SEK 10 NEW"/>
        <s v="ENSCO PLC SHS CL A COM"/>
        <s v="E TRADE FINL CORP COM"/>
        <s v="EATON CORP PLC COM"/>
        <s v="EVERCORE PARTNERS INC CL A"/>
        <s v="ENDEAVOUR SILVER CORP COM"/>
        <s v="FORD MOTOR CO NEW"/>
        <s v="FIRST AMERICAN FINL CORP COM"/>
        <s v="FAIRCHILD SEMICON INTL INC"/>
        <s v="FEDEX CORP DELAWARE  COM"/>
        <s v="FIRST HORIZON NTNL CORP"/>
        <s v="FEDERATED INVESTRS B CL B"/>
        <s v="FLEXTRONICS INTL LTD"/>
        <s v="FLOWERS FOODS INC    COM"/>
        <s v="FOMENTO ECNMCO MEX SPADR SPONSORED ADR"/>
        <s v="FIDELITY NATIONAL FINANC INCA"/>
        <s v="FIRST INDUSTRIAL REALTY TR INC"/>
        <s v="FOREST OIL CORP NEW"/>
        <s v="H B FULLER CO"/>
        <s v="GIANT INTERACTIVE GROUP INC ADR"/>
        <s v="GLOBAL CASH ACCES LLC"/>
        <s v="GREIF INC CLASS A"/>
        <s v="CGI GROUP INC CL A"/>
        <s v="GOLAR LNG LIMITED"/>
        <s v="GOL LINHAS AERS I SP ADR"/>
        <s v="GROUP 1 AUTOMOTIVE"/>
        <s v="GRAPHIC PACKAGING HLDG C COM"/>
        <s v="GAP INC DELAWARE"/>
        <s v="GLIMCHER REALTY TR   SBI REIT"/>
        <s v="GOODYEAR TIRE RUBBER"/>
        <s v="W W GRAINGER INCORP"/>
        <s v="HAWAIIAN HLDGS INC"/>
        <s v="HALLIBURTON COMPANY"/>
        <s v="HUNTNGTN BANCSHS INC MD"/>
        <s v="HSBC HLDG PLC     SP ADR SPONS ADR REPSTG 5 ORD SHS"/>
        <s v="HERBALIFE LTD"/>
        <s v="HEALTHSOUTH CORP"/>
        <s v="HELIX ENERGY SOLUTIONS"/>
        <s v="HARMONY GOLD SPNSD ADR ADR -NEW"/>
        <s v="HARLEY DAVIDSON INC WIS"/>
        <s v="HELMERICH PAYNE INC"/>
        <s v="HOST MARRIOTT CORP REIT"/>
        <s v="HEXCEL CORP NEW COM"/>
        <s v="DESARROLLADORA HOMEX ADR"/>
        <s v="IHS INC"/>
        <s v="INFORMATICA CORP      CA"/>
        <s v="INFINITY PHARMACEUTICAL"/>
        <s v="INFINERA CORP"/>
        <s v="INTUIT INC           COM MACRO ENDED 11/28/2005 03:10:3"/>
        <s v="INTRPUBLIC GRP OF CO"/>
        <s v="INGERSOLL-RAND PLC COM"/>
        <s v="IRON MOUNTAIN INC NEW"/>
        <s v="ISHARES TR DOW JONES US HOME CONSTN INDEX FD"/>
        <s v="JAZZ PHARMACEUTICALS PLC (IREL COM"/>
        <s v="JETBLUE AIRWAYS CORP DEL"/>
        <s v="JDS UNIPHASE CORP"/>
        <s v="KEY ENERGY SVCS INC  COM"/>
        <s v="KERYX BIOPHARMACEUTICAL"/>
        <s v="TEXTAINER GROUP HOLDINGS LTD"/>
        <s v="TIMKEN COMPANY"/>
        <s v="TELLABS INC DEL PV 1CT"/>
        <s v="ISHARES LEHMAN 20+ YR TREAS BOND FUND"/>
        <s v="TOYOTA MOTOR CORP ADR ADR 2 COMMON"/>
        <s v="TRUE RELIGION APPAREL IN"/>
        <s v="TRW AUTOMOTIVE HLDGS CRP"/>
        <s v="TAIWAN S MANUFCTRING ADR LTD-AMERICAN DEPOSITARY SHS EACH RPSTNG 5 COM SHS"/>
        <s v="TEXAS INDUST INC"/>
        <s v="TYCO INTL LTD NAMEN-AKT COM"/>
        <s v="TYLER TECHS INC DEL  COM"/>
        <s v="DOMTAR CORP SHS"/>
        <s v="ULTRAPAR PARTICPAC SPADR SPONSORED ADR"/>
        <s v="UNISYS CORP COM"/>
        <s v="UNITED MICROELECTRONICS CORP"/>
        <s v="UNIFIRST CORP"/>
        <s v="UNS ENERGY CORP COM"/>
        <s v="US BANCORP (NEW)"/>
        <s v="USG CORP COM NEW"/>
        <s v="PROSHARES ULTRA 7-10 YEA TREASURY"/>
        <s v="UTI WORLDWIDE INC    COM"/>
        <s v="VALSPAR CORP         COM"/>
        <s v="VIMPELCOM LTD SPONSORED ADR"/>
        <s v="VMWARE  INC."/>
        <s v="VISTAPRINT N V ORD"/>
        <s v="VERTEX PHARMCTLS INC"/>
        <s v="WESCO INTERNATIONAL INC"/>
        <s v="WELLCARE HLTH PLANS INC"/>
        <s v="WARNER CHILCOTT PLC CL A COM CL A"/>
        <s v="WORTHINGTON INDSTRS OHIO"/>
        <s v="WASHINGTON POST CO CLASS B"/>
        <s v="WEINGARTEN RLTY INVS SBI REIT"/>
        <s v="WATTS WATER TECH INC"/>
        <s v="WOLVERINE WORLD WIDE"/>
        <s v="SPDR S P HOMEBUILDERS"/>
        <s v="XL GROUP PLC SHS COM"/>
        <s v="EXXON MOBIL CORP     COM"/>
        <s v="DENTSPLY INTL INC"/>
        <s v="SPDR S P RETAIL"/>
        <s v="ZUMIEZ INC"/>
        <s v="GALLAGHER ARTHUR J &amp; CO"/>
        <s v="GOODYEAR TIRE &amp; RUBR CO"/>
        <s v="TD AMERITRADE HLDG CORP"/>
        <s v="VALLEY NATL BANCORP"/>
        <s v="M &amp; T BK CORP"/>
        <s v="MARTIN MARIETTA MATLS INC"/>
        <s v="BRIGHTCOVE INC"/>
        <s v="HALLADOR ENERGY COMPANY"/>
        <s v="AFC ENTERPRISES"/>
        <s v="AIR METHODS"/>
        <s v="AMERIGAS PTRS."/>
        <s v="ASIA PAC. WIRE"/>
        <s v="ASTRONICS"/>
        <s v="CHASE CORP."/>
        <s v="CHESAPEAKE ENG"/>
        <s v="CIRCOR INT'L"/>
        <s v="CORE MOLDINGS"/>
        <s v="CRANE CO."/>
        <s v="CYTEC INDUSTRIES"/>
        <s v="DELTA APPAREL"/>
        <s v="DENNY'S CORP."/>
        <s v="DREW INDUSTRIES"/>
        <s v="DUCOMMUN INC"/>
        <s v="ENERGY XXI "/>
        <s v="FERRO CORP."/>
        <s v="HANESBRANDS"/>
        <s v="HARRIS CORP."/>
        <s v="HARRIS TEETER"/>
        <s v="HESS CORP."/>
        <s v="HUNTSMAN CORP."/>
        <s v="INFUSYSTEM"/>
        <s v="INGERSOLL RAND "/>
        <s v="INNODATA "/>
        <s v="LIFETIME BRANDS"/>
        <s v="MARATHON OIL"/>
        <s v="MARATHON PET."/>
        <s v="MOD-PAC"/>
        <s v="MOLYCORP"/>
        <s v="NABORS IND"/>
        <s v="NORTHERN TECH"/>
        <s v="OIL STATES INTL"/>
        <s v="ORCHIDS PAPER"/>
        <s v="OWENS ILL INC"/>
        <s v="PENGROWTH ENE."/>
        <s v="PENN WEST PETE"/>
        <s v="PERMA-FIX ENV."/>
        <s v="PHI INC. NV"/>
        <s v="Q.E.P. CO.,INC"/>
        <s v="READING INT'L"/>
        <s v="ROWAN COS.PLC"/>
        <s v="SAFEWAY"/>
        <s v="SENSIENT TECH"/>
        <s v="SL INDUSTRIES"/>
        <s v="SPARTAN MOTORS"/>
        <s v="SPX CORP."/>
        <s v="STANDEX INTL CP"/>
        <s v="STEPAN CHEMICAL"/>
        <s v="SUPREME IND"/>
        <s v="TITAN INTL"/>
        <s v="TRIMAS CORP."/>
        <s v="UNIV PWR GROUP"/>
        <s v="UNIVERSAL FOREST"/>
        <s v="VAALCO ENERGY"/>
        <s v="VSE CORP."/>
        <s v="WATTS WATER"/>
        <s v="SOVRAN STORAGE"/>
        <s v="AIR INDUSTRIES"/>
        <s v="CCA IND."/>
        <s v="CRESTWOOD MID."/>
        <s v="DALMAC ENERGY"/>
        <s v="LINN ENERGY"/>
        <s v="LP BOARDWALK"/>
        <s v="LP LEGACY RSV"/>
        <s v="MANITEX INT'L"/>
        <s v="RYDEX INVEST."/>
        <s v="UNIVERSAL SEC"/>
        <s v="ZUNICOM INC COM"/>
        <s v="ABERDEEN ASIA PACIFIC IN"/>
        <s v="AMERICAN INTL GROUP INC"/>
        <s v="DENBURY RES INC"/>
        <s v="FLAHERTY &amp; CRMN/CLYMR PFD SE  SHS"/>
        <s v="GABELLI EQUITY TR INC"/>
        <s v="HANCOCK JOHN INVS TR"/>
        <s v="KAYNE ANDERSON MLP INVSMNT C"/>
        <s v="NUVEEN NY AMT-FREE MUN IN"/>
        <s v="RAYTHEON CO  NEW"/>
        <s v="RICKS CABARET INTL INCNEW"/>
        <s v="STARBUCKS CORP COM"/>
        <s v="TIME WARNER INCNEW"/>
        <s v="US BANCORP DELNEW"/>
        <s v="U S G CORPNEW"/>
        <s v="AMERICAN TOWER CORP"/>
        <s v="ASIAINFO-LINKAGE INC"/>
        <s v="B &amp; G FOODS INC NEW"/>
        <s v="BLACKROCK SR HIGH INCOME FD"/>
        <s v="COMPASS MINERALS INTL INC"/>
        <s v="COSTCO WHSL CORP"/>
        <s v="DUKE ENERGY CORP NEWNEW"/>
        <s v="ECA MARCELLUS TR I COM UNIT"/>
        <s v="FORTUNE BRANDS HOME &amp; SEC IN"/>
        <s v="FRONTIERMUNICATIONS CORP"/>
        <s v="GABELLI HLTHCARE &amp; WELLNESS SHS"/>
        <s v="GAMCO GLOBAL GOLD NAT RES &amp; COM SH BEN INT"/>
        <s v="KRAFT FOODS GROUP INC ADDED"/>
        <s v="NUVEEN REAL ESTATE INCOME FD"/>
        <s v="PIMCO CORPORATE &amp; INCOME OPP"/>
        <s v="PIONEER HIGH INCOME TR"/>
        <s v="PLURISTEM THERAPEUTICS INC"/>
        <s v="VERIZONMUNICATIONS INC"/>
        <s v="WARREN RES INC"/>
        <s v="ALERE INC"/>
        <s v="COMMUNITY PARTNERS BANCORP"/>
        <s v="ACACIA RESEARCH - ACACIA TECH"/>
        <s v="ACME PACKET INC COM"/>
        <s v="ACTUANT CORP"/>
        <s v="ALCATEL-LUCENT SPONSORED ADR"/>
        <s v="ALKERMES PLC"/>
        <s v="AMERICAN TOWER REIT INC"/>
        <s v="ANNIE'S INC"/>
        <s v="ARM HOLDINGS PLC ADR"/>
        <s v="ARMSTRONG WORLD INDUSTRIES"/>
        <s v="ASSURED GUARANTY LTD COM"/>
        <s v="ASTRAZENECA PLC-SPONS ADR"/>
        <s v="ATWOOD OCEANICS INC COM"/>
        <s v="AVAGO TECHNOLOGIES LTD"/>
        <s v="BEST BUY COMPANY INC"/>
        <s v="BIO-REFERENCE LABS INC"/>
        <s v="BP AMOCO PLC  -ADR"/>
        <s v="BRANDYWINE REALTY TRUST"/>
        <s v="BRISTOL MYERS SQUIBB"/>
        <s v="BRITISH AMERICAN TOB-SP ADR"/>
        <s v="BROADSOFT INC"/>
        <s v="BUFFALO WILD WINGS INC COM"/>
        <s v="BUILDERS FIRSTSOURCE I COM"/>
        <s v="CABOT MICROELECTRONICS CORP"/>
        <s v="CAMPUS CREST COMMUNITIES INC"/>
        <s v="CARDTRONICS INC"/>
        <s v="CHECK POINT SOFTWARE ORD"/>
        <s v="CHEVRONTEXACO CORP"/>
        <s v="CHICAGO BRIDGE &amp; IRON CO"/>
        <s v="CHICO'S FAS"/>
        <s v="COBIZ FINANCIAL INC"/>
        <s v="COCA-COLA CO"/>
        <s v="COGNIZANT TECH SOLUTIONS CRP"/>
        <s v="COMPANHIA DE BEBIDAS-PRF ADR"/>
        <s v="CORE LABORATORIES N V COM"/>
        <s v="CVS CAREMARK CORP (formerly me"/>
        <s v="DELPHI AUTOMOTIVE PLC"/>
        <s v="DONALDSON INC COM"/>
        <s v="EATON CORP PLC"/>
        <s v="EDUCATION REALTY TRUST INC"/>
        <s v="ELLIE MAE INC COM"/>
        <s v="ENSCO PLC-CL A"/>
        <s v="ENTRAVISION COMMUNCTNS CL A"/>
        <s v="EPR PROPERTIES"/>
        <s v="EQUINIX INC COM NEW"/>
        <s v="FIFTH &amp; PACIFIC CO INC"/>
        <s v="FIRST CASH FINL SVCS INC"/>
        <s v="FIRST COMMONWEALTH FINL CORP"/>
        <s v="FIRST REPUBLIC BANK/CA"/>
        <s v="FNB CORP"/>
        <s v="GAMESTOP CORP CLASS A NEW"/>
        <s v="GENERAC HOLDINGS INC"/>
        <s v="GLAXOSMITHLINE PLC-SPON ADR"/>
        <s v="GOLDCORP INC NEW COM"/>
        <s v="GOLDMAN, SACHS &amp; COMPANY"/>
        <s v="GOOGLE INC-CL A"/>
        <s v="GREIF INC CL A"/>
        <s v="HANCOCK HLDG CO COM"/>
        <s v="HEARTLAND PMT SYS INC COM"/>
        <s v="HENRY SCHEIN INC"/>
        <s v="HERCULES TECHNOLOGY GROWTH"/>
        <s v="HERSHA HOSPITALITY TRUST"/>
        <s v="HMS HLDGS CORP COM"/>
        <s v="HORNBECK OFFSHORE SERVICES"/>
        <s v="HOST HOTELS &amp; RESORTS"/>
        <s v="ICG GROUP INC"/>
        <s v="INTERNAP NETWORK SERVICES"/>
        <s v="INTUITIVE SURGICAL INC"/>
        <s v="ISHARES RUSSELL 3000 INDEX"/>
        <s v="ISHARES SILVER TRUST"/>
        <s v="JP MORGAN CHASE &amp; CO"/>
        <s v="LABORATORY AMER HLDGS COM NEW"/>
        <s v="LINKEDIN CORP A"/>
        <s v="LINN CO LLC"/>
        <s v="LINN ENERGY LLC-UNITS"/>
        <s v="LOUISIANA-PACIFIC CORP"/>
        <s v="LYONDELLBASELL INDU-CL A"/>
        <s v="MARINEMAX INC"/>
        <s v="MASTERCARD INC CL A"/>
        <s v="MATTRESS FIRM HOLDING CORP"/>
        <s v="MEDLEY CAPITAL CORP"/>
        <s v="MERCADOLIBRE INC"/>
        <s v="MICHAEL KORS HOLDINGS LTD"/>
        <s v="MYLAN LABORATORIES"/>
        <s v="MYR GROUP INC DEL COM"/>
        <s v="NATIONAL-OILWELL INC VARCO INC"/>
        <s v="NCI BUILDING SYSTEM INC"/>
        <s v="NICE SYSTEMS LTD-SPONS ADR"/>
        <s v="NIKE INC  -CL B"/>
        <s v="NOVARTIS AG-ADR"/>
        <s v="NOVO-NORDISK A S ADR"/>
        <s v="NTT DOCOMO INC-SPON ADR"/>
        <s v="NU SKIN ASIA PACIFIC  -CL A"/>
        <s v="NUMEREX CORP - CL A"/>
        <s v="ODYSSEY MARINE EXPLORATION"/>
        <s v="OIL STATES INTERNATIONAL"/>
        <s v="ON ASSIGNMENT INC COM"/>
        <s v="PANERA BREAD CO CL A"/>
        <s v="PIER 1 IMPORTS INC/DE"/>
        <s v="PINNACLE FINANCIAL PARTNERS"/>
        <s v="PNC BANK CORP"/>
        <s v="POLYPORE INTERNATIONAL INC"/>
        <s v="POPULAR INC"/>
        <s v="PRICELINE.COM INC"/>
        <s v="QUEST DIAGNOSATICS"/>
        <s v="RANGE RES CORP COM"/>
        <s v="REALPAGE INC"/>
        <s v="REGAL ENTERTAINMENT GROUP-A"/>
        <s v="RELIANCE STEEL &amp; ALUMINUM"/>
        <s v="ROYAL DUTCH SHELL PLC-ADR"/>
        <s v="SANOFI-ADR"/>
        <s v="SAP AG-SPONSORED ADR"/>
        <s v="SHIRE PHARMACEUTICALS"/>
        <s v="SINCLAIR BROADCAST GROUP-A"/>
        <s v="SIRONA DENTAL SYS INC COM"/>
        <s v="SMITH &amp; WESSON HLDG COM"/>
        <s v="SODASTREAM INTERNATIONAL LTD"/>
        <s v="SPIRIT AIRLINES INC"/>
        <s v="STANDARD PAC CORP NEW COM"/>
        <s v="STEINER LEISURE LTD ORD"/>
        <s v="STRATASYS LTD"/>
        <s v="SUSQUEHANNA BKSHS PA COM"/>
        <s v="SYNERON MEDICAL LTD"/>
        <s v="T.G.C. INDUSTRIES INC"/>
        <s v="TEARLAB CORP"/>
        <s v="TERADATA CORPORATION"/>
        <s v="TOLL BROTHERS"/>
        <s v="TOTAL SA SPONSORED ADR"/>
        <s v="TREE.COM"/>
        <s v="TREX COMPANY INC"/>
        <s v="TYSON FOODS INC  -CL A"/>
        <s v="UBIQUITI NETWORKS INC"/>
        <s v="ULTA SALON COSMETICS &amp; FRAGRAN"/>
        <s v="UNDER ARMOUR INC-CLASS A"/>
        <s v="UNILEVER NV NY SHARES"/>
        <s v="UNITED BANKSHS INC WVA COM"/>
        <s v="UNITED NATURAL FOOD"/>
        <s v="UNUMPROVIDENT CORP"/>
        <s v="UNWIRED PLANET INC"/>
        <s v="US BANCORP DEL"/>
        <s v="VERA BRADLEY INC"/>
        <s v="VERINT SYSTEMS INC"/>
        <s v="VIACOM INC  -CL B"/>
        <s v="VISA INC-CLASS A"/>
        <s v="VMWARE INC-CLASS A"/>
        <s v="WAGEWORKS INC COM"/>
        <s v="WAL-MART STORES"/>
        <s v="WEB.COM GROUP INC"/>
        <s v="WHITING PETROLEUM CORP"/>
        <s v="WISDOMTREE INVESTMENTS INC"/>
        <s v="8X8 INC"/>
        <s v="Borg Warner Automotive Inc"/>
        <s v="Chemtura Corp"/>
        <s v="Cogent Communications Group"/>
        <s v="Dole Food Company Inc"/>
        <s v="E I Du Pont De Nemours"/>
        <s v="Education Hold 1 Inc"/>
        <s v="Enterprise Product Partners"/>
        <s v="Ford Motor Co"/>
        <s v="Gaslog Ltd"/>
        <s v="Heineken NV ADR"/>
        <s v="Howard Hughes Corp"/>
        <s v="JM Smucker Co/The"/>
        <s v="KKR &amp; Co. LP"/>
        <s v="Kirby Corporation"/>
        <s v="Kratos Defense &amp; Sec Solution"/>
        <s v="Lyondellbasell Ind-Cl A"/>
        <s v="MFC Industrial Ltd"/>
        <s v="Mastercard Inc"/>
        <s v="Mosaic Co"/>
        <s v="National OilWell Varco"/>
        <s v="Novo Nordisk A/S ADR"/>
        <s v="Potash Corp"/>
        <s v="Rait Financial Trust"/>
        <s v="Resource America Inc"/>
        <s v="Royal Dutch Shell Plc ADR"/>
        <s v="Saul Centers Inc"/>
        <s v="SemGroup Corporation"/>
        <s v="Titan Int'l Inc"/>
        <s v="Tribune Company"/>
        <s v="Unilever N V New York"/>
        <s v="HUNTINGTON INGALLS INDUSTRIES INC"/>
        <s v="IPC THE HOSPITALIST CO"/>
        <s v="ITT EDUCATIONAL SERVICES"/>
        <s v="ITT CORP"/>
        <s v="IDEXX LABORATORIES INC"/>
        <s v="IGATE CORP"/>
        <s v="INDEPENDENT BANK CORP"/>
        <s v="INFINITY PROPERTY AND CASUALTY"/>
        <s v="INGRAM MICRO INC-CL A"/>
        <s v="INLAND REAL ESTATE CORP"/>
        <s v="INNOPHOS HOLDINGS, INC."/>
        <s v="INTEGRA LIFESCIENCES HOLDING"/>
        <s v="INTEGRATED INFORMATION SYSTEMS"/>
        <s v="INTER PARFUMS INC"/>
        <s v="INTERACTIVE BROKERS GROUP-CL A"/>
        <s v="INTERACTIVE CORP"/>
        <s v="INTERCONTINENTAL EXCHANGE INC"/>
        <s v="INTERFACE INC"/>
        <s v="INTERNATIONAL BANCSHARES CORP"/>
        <s v="INTERNATIONAL GAME TECHNOLOGY"/>
        <s v="INTERNATIONAL PAPER CO."/>
        <s v="INTERNATIONAL RECTIFIER CORPORATION"/>
        <s v="INT'L SPEEDWAY CORP-CL A"/>
        <s v="INTERPUBLIC GROUP COS INC."/>
        <s v="INTERSIL HOLDING CORP"/>
        <s v="INTERVAL LEISURE GROUP"/>
        <s v="MEDICAL PROPERTIES TRUST, INC."/>
        <s v="MEDNAX INC"/>
        <s v="THE MEN'S WEARHOUSE"/>
        <s v="MENTOR GRAPHICS"/>
        <s v="MERCK &amp; COMPANY, INC."/>
        <s v="MERCURY COMPUTER SYS INC"/>
        <s v="MERCURY GENERAL CORP"/>
        <s v="MEREDITH CORPORATION"/>
        <s v="MERIT MEDICAL SYSTEMS INC"/>
        <s v="MIRCROSTRATEGY INC"/>
        <s v="MID-AMERICA APARTMENT COMMUN"/>
        <s v="HERMAN MILLER INC"/>
        <s v="MOBILE MINI INC"/>
        <s v="COORS (ADOLPH)"/>
        <s v="MONARCH CASINO AND RESOURT INC"/>
        <s v="MONDELEZ INTERNL INC"/>
        <s v="MONOLITHIC SYSTEM TECHNOLOGY"/>
        <s v="MONOTYPE IMAGING HOLDINGS INC"/>
        <s v="MONRO MUFFLER BRAKE INC"/>
        <s v="TMP WORLWIDE INC"/>
        <s v="MOOG INC-CL A"/>
        <s v="DEAN WITTER, DISCOVER &amp; CO."/>
        <s v="MOTOROLA INC"/>
        <s v="MOVADO GROUP"/>
        <s v="MULTIMEDIA GAMES"/>
        <s v="MYERS INDUSTRIES INC"/>
        <s v="NCI BLDG SYS INC"/>
        <s v="NCR CORP"/>
        <s v="NRG ENERGY INC"/>
        <s v="NASDAQ OMX GROUP, INC."/>
        <s v="NATIONAL FINANCIAL PARTNERS CORPORATION"/>
        <s v="NATIONAL LIFE GAS CO"/>
        <s v="NATIONAL INSTRUMENTS CO"/>
        <s v="NATIONAL OILWELL INC"/>
        <s v="NATIONAL PENN BANCSHARES, INC"/>
        <s v="NATIONAL PRESTO INDUSTIRES INC"/>
        <s v="NATIONAL RETAIL PROPERTIES, INC."/>
        <s v="NAVIGATORS GROUP INC"/>
        <s v="NETWORK APPLIANCES INC"/>
        <s v="NETFLIX.COM INC"/>
        <s v="NETGEAR INC"/>
        <s v="NEUSTAR INC-CLA"/>
        <s v="NEW JERSEY RES INC"/>
        <s v="NEW YORK COMMUNITY BANCORP"/>
        <s v="NEW YORK TIMES CO"/>
        <s v="NEWELL RUBBERMAID INC."/>
        <s v="NEWS CORP LTD"/>
        <s v="NIKE INC"/>
        <s v="NOBLE AFFILIATES"/>
        <s v="NORTHERN OIL AND GAS INC"/>
        <s v="NORHTERN TR CORP"/>
        <s v="NORTHWEST BANCSHARES INC"/>
        <s v="NORTHWEST NATURAL GAS CO"/>
        <s v="NORTHWESTERN CORP"/>
        <s v="NTELOS INC"/>
        <s v="OREILLY AUTOMTIVE INC"/>
        <s v="OCI SYS INC"/>
        <s v="OCEANEERING INC"/>
        <s v="OFFICEMAX INC."/>
        <s v="OILS STATES INTERNATIONAL INC"/>
        <s v="OLD DOMINION FREIGHT LINE INC"/>
        <s v="OLD NATL BANCORP"/>
        <s v="OLD REPUBLIC INTERNATIONAL CORP"/>
        <s v="OLIN CORP"/>
        <s v="OLYMPIC STEEL INC"/>
        <s v="OPLINK COMMUNICATIONS INC"/>
        <s v="ORITANI FINANCIAL CORP"/>
        <s v="OWEN &amp; MINOR INC"/>
        <s v="OXFORD INDUSTRIES INC"/>
        <s v="PC-TEL INC"/>
        <s v="PETROLEUM DEVELOPMENT CORP"/>
        <s v="PACIFIC GAS &amp; ELECTRIC CO"/>
        <s v="PNC BANK CORPORATION"/>
        <s v="PUBLIC SERVICE CO NM"/>
        <s v="PPG INDUSTRIES, INC."/>
        <s v="PS BUSINESS PARKS INC"/>
        <s v="PHILLIPS VAN HEUSEN"/>
        <s v="PACKAGING CORP OF AMERICA"/>
        <s v="PACWEST BANCORP"/>
        <s v="PALL CORPORATION"/>
        <s v="PALOMAR MEDICAL TECHNOLOGIES"/>
        <s v="PANERA BREAD COMPANY-CL A"/>
        <s v="PAPA JOHN'S INT'L INC"/>
        <s v="INTEVAC, INC."/>
        <s v="INVESTMENT TECHNOLOGY GROUP"/>
        <s v="INPUT/OUTPUT INC"/>
        <s v="S AND P 500 DEPOSITARY RECEIPT"/>
        <s v="BARCLAYS GLOBAL FUND ADVISOR"/>
        <s v="S&amp;P 600 SMALL CAP INDEX FUND"/>
        <s v="J &amp; J SNACK FOODS"/>
        <s v="J. P. MORGAN CHASE AND COMPANY"/>
        <s v="JAVIL CIRCUIT INC"/>
        <s v="JACOBS ENGINEERING"/>
        <s v="STILWELL FINANCIAL INC"/>
        <s v="JOHN BEAN TECHNOLOGIES"/>
        <s v="JOHNSON AND JOHNSON"/>
        <s v="JOHNSON CITY ISD"/>
        <s v="JOS A BANK CLOTHIERS INC"/>
        <s v="J2 GLOBAL COMMUNICATIONS INC"/>
        <s v="KBR, INC."/>
        <s v="KLA - TENCOR CORPORATION"/>
        <s v="K-SWISS INC"/>
        <s v="KAISER ALUMINUM CORP"/>
        <s v="KAMAN CORP"/>
        <s v="KAPSTONE PAPER AND PACKAGING"/>
        <s v="KAYDON CORP"/>
        <s v="KELLY SERVICES CLASS A"/>
        <s v="KEMPER CORP"/>
        <s v="KEY CORPORATION"/>
        <s v="KIRKLAND S INC"/>
        <s v="KITE REALTY GROUP TRUST"/>
        <s v="KNIGHT TRANSPORTATION INC"/>
        <s v="KOPIN CORP"/>
        <s v="KOPPERS INDUSTRIES"/>
        <s v="KORN/FERRY INTERNATIONAL"/>
        <s v="KRAFT FOODS INC - A"/>
        <s v="KRATON PERFORMANCE POLYMERS INC"/>
        <s v="KULICKE &amp; SOFFA INDUSTRIES INC"/>
        <s v="L BRANDS INC"/>
        <s v="LSB INDUSTRIES INC"/>
        <s v="LSI LOGIC CORP"/>
        <s v="LTC PROPERTIES INC"/>
        <s v="L-3 COMMUNICATIONS CORPORATION"/>
        <s v="LABORATORY CORP OF AMER HLDGS"/>
        <s v="LACLEDE GAS COMPANY"/>
        <s v="LAM RESEARCH CORPORATION"/>
        <s v="LAMAR CISD"/>
        <s v="LANCASTER ISD"/>
        <s v="LANDAUER INC"/>
        <s v="LANDSTAR SYSTEM INC"/>
        <s v="LASALLE HOTEL PROPERTIES"/>
        <s v="ESTEE LAUDER COMPANIES-CL A"/>
        <s v="LEGG MASON"/>
        <s v="LENNAR CORP"/>
        <s v="LEXINGTON CORP PROPERTY TRUST"/>
        <s v="LEXMARK INTERNATIONAL GROUP"/>
        <s v="LIBERTY PROPERTY TRUST"/>
        <s v="INVITROGEN CORP"/>
        <s v="LIFEPOINT HOSPITALS HOLDING 144A"/>
        <s v="LINCOLN EDUCATIONAL SERVICES"/>
        <s v="LINCOLN ELECTRIC HOLDINGS"/>
        <s v="LINGLEVILLE ISD"/>
        <s v="LINDSAY MANUFACTURING CO"/>
        <s v="LINEAR TECHNOLOGY GROUP"/>
        <s v="LITHIA MOTORS INC-CL A"/>
        <s v="LIVE NATION"/>
        <s v="LOGMEIN INC"/>
        <s v="LORILARD INC."/>
        <s v="LOUISIANA PACIFIC CORP"/>
        <s v="LOWE S COMPANIES"/>
        <s v="LUFKIN INDUSTRIES INC"/>
        <s v="LUMBER LIQUIDATORS HOLDINGS INC"/>
        <s v="LUMINEX CORP"/>
        <s v="MB FINANCIAL INC"/>
        <s v="MDC HOLDINGS"/>
        <s v="MDU RESOURCES"/>
        <s v="MEMC ELECTRONIC MATERIEALS"/>
        <s v="MI HOMES INC"/>
        <s v="MSC INDL DIRECT INC"/>
        <s v="MSCI INC - A"/>
        <s v="MTS SYSTEMS CORP"/>
        <s v="MACERICH COMPANY"/>
        <s v="MACK-CALI REALTY"/>
        <s v="FEDERATED DEPARTMENT STORES"/>
        <s v="STEVEN MADDEN LTD"/>
        <s v="MAGELLAN HEALTH SERVICES"/>
        <s v="MANHATTAN ASSOC"/>
        <s v="MANPOWER GROUP"/>
        <s v="MANTECH INT'L CORP"/>
        <s v="MARATHON OIL COMPANY"/>
        <s v="MARCUS CORPORATION"/>
        <s v="MARKET AXESS HOLDINGS INC"/>
        <s v="MARRIOTT INTL INC -CL A"/>
        <s v="MARTIN MARIETTA MATLS COM"/>
        <s v="MASIMO CORP"/>
        <s v="MATRIX BANCORP"/>
        <s v="MATSON INC"/>
        <s v="MATTHEWS INT'L CORP-CL A"/>
        <s v="MAXIMUS"/>
        <s v="MCCORMICK &amp; CO"/>
        <s v="MCKESSON CORPORATION"/>
        <s v="MEADOWBROOK INSURANCE GROUP"/>
        <s v="DEVON ENERGY CORP"/>
        <s v="DIAMOND OFFSHORE DRILL"/>
        <s v="DICE HOLDINGS INC"/>
        <s v="DIEBOLD"/>
        <s v="DIGI INTERNATIONAL INC"/>
        <s v="DIN EQUITY INC"/>
        <s v="DIODES INC"/>
        <s v="THE WALT DISNEY CO"/>
        <s v="DISCOVERY COMMUNICATIONS - A"/>
        <s v="DIRECTV HOLDINGS/FINANCE"/>
        <s v="DOLAN MEDIA COMPANY"/>
        <s v="DOLLAR TREE STORES"/>
        <s v="DOMTAR INC"/>
        <s v="DONALDSON LUKIN"/>
        <s v="DONNELLEY (R.R.) &amp; SONS"/>
        <s v="DR PEPPER SNAPPLE GROUP INC."/>
        <s v="DREAMWORKS ANIMATION SKG-A"/>
        <s v="DREW INDUSTRIES INC"/>
        <s v="E.I. DU PONT DE NEMOURS"/>
        <s v="DUKE REALTY CORP"/>
        <s v="CABOT MICROELECTRONICS CORPORATION"/>
        <s v="CACI INTERNATIONAL"/>
        <s v="CADENCE DESIGN SYSTEM"/>
        <s v="CAL-MAINE FOODS INC"/>
        <s v="CALAMOS ASSET MANAGEMENT - A"/>
        <s v="CALAVO GROWERS INC"/>
        <s v="CALGON CARBON CORPORATION"/>
        <s v="CALLAWAY GOLF COMPANY"/>
        <s v="CAMDEN PROPERTY TRUST"/>
        <s v="CAMPBELL SOUP COMPANY"/>
        <s v="CAPELLA EDUCATION CO"/>
        <s v="CAPITAL ONE BANK"/>
        <s v="CONRAIL INC"/>
        <s v="CARDINAL HEALTH CORP"/>
        <s v="CARLISLE"/>
        <s v="CARNIVAL CRUISE LINE"/>
        <s v="CARRIZO OIL &amp; GAS INC"/>
        <s v="A.M. CASTLE &amp; CO"/>
        <s v="CATHAY BANCORP"/>
        <s v="CATO CORP"/>
        <s v="CEDAR SHOPPING CENTERS INC"/>
        <s v="CELGENE COROPORATION"/>
        <s v="CENTRAL GARDEN &amp; PET CO"/>
        <s v="CENTURY TEL ENTERPRISES INC"/>
        <s v="CERNER"/>
        <s v="CHARLES RIVER LABORATORIES"/>
        <s v="CHECKPOINT SYSTEMS  INC"/>
        <s v="CHEMED CORP"/>
        <s v="CHESAPEAKE ENERGY CORPORATION"/>
        <s v="CHICOS FAS INCORPORATED"/>
        <s v="CHRISTOPHER &amp; BANKS CORPORATION"/>
        <s v="CHUBB CORPORATION"/>
        <s v="CHURCH &amp; DWIGHT"/>
        <s v="CIENA CORP"/>
        <s v="BROADWING INC."/>
        <s v="CINCINNATI FINANCIAL CORPORATION"/>
        <s v="CIRCOR INTERNATIONAL INC"/>
        <s v="DUKE POWER COMPANY"/>
        <s v="DYCOM INC"/>
        <s v="EMC CORPORATION"/>
        <s v="ENRON OIL AND GAS"/>
        <s v="THE EQUITABLE"/>
        <s v="EPR PROPERTIES TRUST"/>
        <s v="E TRADE GROUP, INC"/>
        <s v="EASTGROUP PROPERTY INC"/>
        <s v="EATON VANCE CORP"/>
        <s v="EBIX INC"/>
        <s v="EDWARDS LIFESCIENCES CP - WI"/>
        <s v="EHEALTH INC"/>
        <s v="EL PASO ELECTRIC COMPANY"/>
        <s v="ELECTRO SCIENTIFIC INDUSTRIES INC"/>
        <s v="PERRY ELLLIS INTERNATIONAL, INC."/>
        <s v="EMERSON ELECTRIC"/>
        <s v="ENCORE CAPITAL GROUP INC"/>
        <s v="ENDO PHARMACEUTICAL HLDGS"/>
        <s v="ENPRO INDUSTRIES INC"/>
        <s v="ENTERGY CORPORATION"/>
        <s v="ENTROPIC COMMUNICATIONS INC"/>
        <s v="ENZO BIOCHEM INC"/>
        <s v="EQUINEX INC"/>
        <s v="QUESTCOR PHARMACEUTICALS"/>
        <s v="QUINSTREET INC."/>
        <s v="RLI CORP ILL"/>
        <s v="RPM INC-OHIO"/>
        <s v="RTI INTERNATIONAL METALS INC"/>
        <s v="RADISYS CORP"/>
        <s v="RALPH LAUREN CORP"/>
        <s v="RAYMOND JAMES FINL INC"/>
        <s v="RAYTHEON CO"/>
        <s v="REGAL BELOIT"/>
        <s v="CINTAS COPR"/>
        <s v="CITIGROUP INC"/>
        <s v="CITY HOLDING CO"/>
        <s v="CLEAN HARBORS IND"/>
        <s v="CLEARWATER PAPER CORP"/>
        <s v="CLIFFS DRILLING CO"/>
        <s v="COCA COLA COMPANY"/>
        <s v="COGNIZANT TECH SOLUTIONS"/>
        <s v="COHU INC"/>
        <s v="COINSTAR"/>
        <s v="COLDWATER CREEK INC"/>
        <s v="COLONIAL PROPERTIES TRUST"/>
        <s v="COLUMBIA BANKING SYSTEM INC"/>
        <s v="COMFORT SYSTEMS USA INC"/>
        <s v="COMCAST CORP"/>
        <s v="COMMERCIAL BANCSHARES, INC."/>
        <s v="COMMERCIAL METALS COMPANY"/>
        <s v="COMMUNITY BANKS INC"/>
        <s v="COMMUNITY HEALTH SYSTEMS"/>
        <s v="COMPASS MINERALS INTERNATIONAL"/>
        <s v="COMPUTER PROGRAMS &amp; SYSTEMS"/>
        <s v="COMSTOCK RESOURCES, INC."/>
        <s v="COMTECH TELECOMMUNICATIONS"/>
        <s v="CONAGRA INC"/>
        <s v="CONWAY INC"/>
        <s v="CONCUR TECHNOLOGIES, INC"/>
        <s v="CONSTELLATION BRANDS INC"/>
        <s v="CONTANGO OIL AND GAS"/>
        <s v="CONVERGYS CORP."/>
        <s v="COOPER COMPANIES"/>
        <s v="FIRST AMERICAN COPORATION"/>
        <s v="CORINTHIAN COLLEGES INCORPORATED"/>
        <s v="CORP EXECUTIVE BOARD"/>
        <s v="CORPORATE OFFICE PROPERTIES"/>
        <s v="CORRECTIONS CORP OF AMERICA"/>
        <s v="CORVEL"/>
        <s v="COUSINS PROPERTIES"/>
        <s v="COVENTRY CORPORATION"/>
        <s v="CBRL GROUP"/>
        <s v="CRANE COMPANY"/>
        <s v="REINSURANCE GROUP AMERICA"/>
        <s v="RENT-A-CENTER"/>
        <s v="RESOURCE CONNECTION INC"/>
        <s v="ROBERT HALF INTERNATIONAL INC"/>
        <s v="ROCK-TENN COMPANY"/>
        <s v="ROCKWELL INTERNATIONAL CORPORATION"/>
        <s v="ROCKWELL COLLINS"/>
        <s v="ROFIN SINAR TECHNOLOGIES INC"/>
        <s v="ROGERS ISD"/>
        <s v="ROLLINS"/>
        <s v="MACROVISION CORP"/>
        <s v="RUBICON TECHNOLOGY INC"/>
        <s v="RUE21 INC"/>
        <s v="RUTH'S CHRIS STEAK HOUSE"/>
        <s v="RYDER SYSTEMS, INC"/>
        <s v="S ANDT BANCORP INC"/>
        <s v="SEI INVESTMENTS COMPANY"/>
        <s v="SHFL ENTERTAINMENT INC"/>
        <s v="USA EDUCATION INC"/>
        <s v="ST MARY LAND &amp; EXPLORATION"/>
        <s v="SPX CORPORATION"/>
        <s v="SPDR KBW REGIONAL BANKING ETF"/>
        <s v="S&amp;P 400 MIDCAP DEP RECEIPTS"/>
        <s v="STR HOLDINGS INC"/>
        <s v="SVB FINANCIAL GROUP"/>
        <s v="SOUTHWEST SECS GROUP INC"/>
        <s v="SAFETY INSURANCE GROUP"/>
        <s v="ST. JUDE MEDICAL INC"/>
        <s v="SANDISK INC"/>
        <s v="SCANA CORPORATION"/>
        <s v="SCHWAB CHARLES INC"/>
        <s v="SCIENTIFIC GAMES CORP"/>
        <s v="SCOTTS CO"/>
        <s v="SCRIPPS CO &lt;E.W.&gt;-CL A"/>
        <s v="SEACOR SMIT INC"/>
        <s v="CROSS COUNTRY HEALTHCARE INC"/>
        <s v="CROWN CASTLE INTERNATIONAL"/>
        <s v="CUBIST PHARMACEUTICALS, INC."/>
        <s v="CULLEN FROST BANKERS"/>
        <s v="CUMMINS ENGINE INC"/>
        <s v="CURTISS-WRIGHT CORP"/>
        <s v="CYBERONICS"/>
        <s v="CONTINENTAL HOMES HOLDING"/>
        <s v="DST SYSTEMS, INC."/>
        <s v="DSP GROUP INC"/>
        <s v="DTS INC"/>
        <s v="DARDEN RESTAURANTS, INC."/>
        <s v="DARLING INTERNATIONAL INC."/>
        <s v="DEAN FOODS"/>
        <s v="DENBURY RESOURCES"/>
        <s v="DELUXE CORPORATION"/>
        <s v="AAON INC"/>
        <s v="AFLAC INC."/>
        <s v="AK STEEL HOLDINGS CORP"/>
        <s v="AMC NETWORKS INC."/>
        <s v="AMN HEALTHCARE SERVICES"/>
        <s v="ATT INC"/>
        <s v="AARON RENTS INC"/>
        <s v="ABERCROMBIE AND FITCH INC"/>
        <s v="ACADIA REALTY TRUST"/>
        <s v="TRANSACTION SYS ARCHITECTS"/>
        <s v="ADTRAN"/>
        <s v="AEGION CORP"/>
        <s v="AEROPOSTALE INC"/>
        <s v="ADVANCED ENERGY INDUSTRIES INC"/>
        <s v="ADVENT SOFTWARE"/>
        <s v="S&amp;P 500 FINANCIAL DEPOSITORY RECEIPT"/>
        <s v="SELECTIVE INSURANCE GROUP"/>
        <s v="SEMTECH CORPORATION"/>
        <s v="SENECA FOODS CORP - CL A"/>
        <s v="SENIOR HOUSING TRUST"/>
        <s v="SIGMA DESIGNS, INC"/>
        <s v="SIGNATURE BANK"/>
        <s v="SIMMONS FIRST NATL CORP - CL A"/>
        <s v="SIMPSON MANUFACTURING INC"/>
        <s v="SKETCHERS USA INC"/>
        <s v="SKYWEST INC."/>
        <s v="SMITH A O CORP"/>
        <s v="SMITHFIELD FOOD INC."/>
        <s v="SMUCKER JM CO"/>
        <s v="SNAP-ON TOOLS CORPORATION"/>
        <s v="SONIC AUTOMOTIVE INC"/>
        <s v="SONOCO PRODUCTS COMPANY"/>
        <s v="SOTHEBYS HOLDINGS,,US"/>
        <s v="SOUTH JERSEY INDUSTIRES INC"/>
        <s v="SOUTHERN CO."/>
        <s v="SOUTHWEST AIRLINES COMPANY"/>
        <s v="SOUTHWEST ISD"/>
        <s v="SOUTHWESTERN ENERGY COMPNAY"/>
        <s v="SPARTAN MOTORS, INC."/>
        <s v="SPARTAN STORES, INC."/>
        <s v="SPRINT CORPORATION"/>
        <s v="STAGE STORES INC"/>
        <s v="STAMPS.COM"/>
        <s v="STANDARD MOTOR PRODS"/>
        <s v="STANDARD PACIFIC CORP"/>
        <s v="STANDEX INTERNATIONAL CORP"/>
        <s v="STANLEY WORKS"/>
        <s v="STARWOOD LODGING TRUST"/>
        <s v="STATE STREET BOSTON CORP"/>
        <s v="AEROVIRONMENT INC"/>
        <s v="AETNA LIFE &amp; CASUALTY CO"/>
        <s v="AIR METHODS CORPORATION"/>
        <s v="AIR PRODUCTS &amp; CHEMICALS, INC."/>
        <s v="ALASKA AIR GROUP"/>
        <s v="ALBNY INTERNATIONAL"/>
        <s v="ALEXANDER &amp; BALDWIN"/>
        <s v="ALEXANDRIA MINERAL OILS CO"/>
        <s v="ALLEGHENY POWER SYSTEM"/>
        <s v="ALLETE"/>
        <s v="ALLIANCE ONE INTERNATIONAL"/>
        <s v="ALLSCRIPTS HEALTHCARE SOLUTIONS"/>
        <s v="PHILIP MORRIS COMPANIES"/>
        <s v="AMCOL INTERNATIONAL CORP"/>
        <s v="AMERICAN EAGLE OUTFITTERS INC"/>
        <s v="AMERICAN FINANCIAL GROUP HLD"/>
        <s v="AMERICAN GREETINGS CORP"/>
        <s v="AMERICAN PUBLIC EDUCATION INC"/>
        <s v="AMERICAN SCIENCE AND ENGINEERING, INC"/>
        <s v="AMGEN INC."/>
        <s v="AMPHENOL CORP"/>
        <s v="ANALOGIC CORPORATION"/>
        <s v="ANIXTER INTERNATIONAL INC"/>
        <s v="ANNTAYLOR STORES CORP"/>
        <s v="STERLING BANCORP"/>
        <s v="WGL HOLDINGS INC"/>
        <s v="WMS INDUSTRIES INC"/>
        <s v="WADDELL &amp; REED FIN'L"/>
        <s v="WALMART STORES INC"/>
        <s v="WALGREEN'S"/>
        <s v="WASHINGTON FEDERAL INC"/>
        <s v="WASHINGTON POST - CL B"/>
        <s v="WATTS INDUSTRIES INC - CL A"/>
        <s v="WAUSAUMOSINEE PAPER CORP"/>
        <s v="WEBSTER FINL CORP WATERBURY"/>
        <s v="WEINGARTEN REALTY INVESTORS"/>
        <s v="WELLCARE HEALTH PLANS, INC."/>
        <s v="WENDYS INTERNATIONAL"/>
        <s v="WERNER ENTERPRISES INC."/>
        <s v="WEST PHARMACEUTICAL SERVIES INC"/>
        <s v="WEST AMERICA BANCORPORATION"/>
        <s v="WESTAR ENERGY INC"/>
        <s v="WHIRLPOOL CORPORATION"/>
        <s v="WHOLE FOODS MARKET"/>
        <s v="WILEY (JOHN) &amp; SONS - CL A"/>
        <s v="WILLIAMS COMPANIES, INC."/>
        <s v="WILLIAMS-SONOMA INC"/>
        <s v="WINNEBAGO INDUSTRIES INC"/>
        <s v="WISCONSIN ENERGY GROUP"/>
        <s v="WOODWARD INC"/>
        <s v="WORLD ACCEPTANCE CORP"/>
        <s v="ZALES CORPORATION"/>
        <s v="ZEBRA TECHNOLOGIES CORP"/>
        <s v="ZEP INC"/>
        <s v="ZIONS BANCORP"/>
        <s v="APARTMENT INVESTMENT &amp; MGMT"/>
        <s v="APOGEE ENTERPRISES"/>
        <s v="APOLLO GROUP INC"/>
        <s v="APOLLO INVESTMENT CORP"/>
        <s v="APPLE COMPUTER, INC."/>
        <s v="APPLIED INDUSTRIAL TECH INC"/>
        <s v="APTARGROUP INC"/>
        <s v="ARCHER DANIELS MIDLAND"/>
        <s v="ASHLAND INC"/>
        <s v="ASSOCIATED BANC CORPORATION"/>
        <s v="ASTORIA FINANCIAL CORP"/>
        <s v="ATLANTIC TELEC NETWORK INC"/>
        <s v="ATLAS AIR INC"/>
        <s v="AUTONATION INC."/>
        <s v="AUTOZONE INC."/>
        <s v="AVERY-DENNISON"/>
        <s v="AVID TECHNOLOGY"/>
        <s v="AVON PRODUCTS INC."/>
        <s v="B AND G FOODS INC"/>
        <s v="BRE PROPERTIES INC"/>
        <s v="BADGER METER INC"/>
        <s v="BALL CORPORATION"/>
        <s v="BANCORPSOUTH"/>
        <s v="BANK OF HAWAII CORP"/>
        <s v="BANK MUTUAL CORP"/>
        <s v="BANK OF THE OZARKS"/>
        <s v="BANK OF NEW YORK CO INC"/>
        <s v="BANNER CORPORATION"/>
        <s v="BARD (C.R.), INC."/>
        <s v="BARNES &amp; NOBLE"/>
        <s v="BILL BARRETT CORP"/>
        <s v="BASIC ENERGY SERVICES INC"/>
        <s v="BAXTER INTERNATIONAL, INC."/>
        <s v="BE AEROSPACE INC"/>
        <s v="BECTON DICKINSON &amp; CO."/>
        <s v="BED, BATH, BEYOND"/>
        <s v="BEL FUSE INC"/>
        <s v="ASPEN INSURANCE HOLDINGS LTD"/>
        <s v="ACCENTURE LTD"/>
        <s v="COVIDIEN LTD"/>
        <s v="EATON CORP."/>
        <s v="ENSCO PLC"/>
        <s v="EVEREST REINSURANCE HOLDINGS INC"/>
        <s v="HELEN OF TROY LTD"/>
        <s v="INGERSOLL-RAND"/>
        <s v="INVESCO LTD"/>
        <s v="NABORS INDUSTRY INC"/>
        <s v="ROWAN COMPANIES"/>
        <s v="SEAGATE TECHNOLOGY"/>
        <s v="SIGNET JEWELERS LTD"/>
        <s v="UTI WORLDWIDE INC"/>
        <s v="TOWER LIMITED"/>
        <s v="XL GROUP PLC"/>
        <s v="GARMIN LTD"/>
        <s v="NOBLE DRILLING"/>
        <s v="PENTAIR INC"/>
        <s v="TE CONNECTIVITY LTD"/>
        <s v="TYCO INTERNATIONAL LTD"/>
        <s v="LYONDELL BASELL INDUSTRIES NV"/>
        <s v="STILLWATER MINING"/>
        <s v="STRYKER CORPORATION"/>
        <s v="SUPER MICRO COMPUTER INC"/>
        <s v="SUPERIOR INDUSTIRES INTERNATIONAL INC"/>
        <s v="SURMODICS INC"/>
        <s v="SUSQUEHANNA BANCSHARES INC"/>
        <s v="SWIFT ENERGY INC"/>
        <s v="SYMANTEC CORPORATION"/>
        <s v="SYNOVUS FINANCIAL CORP"/>
        <s v="SYSCO CORP."/>
        <s v="TCF FINANCIAL CORPORATION"/>
        <s v="TECO ENERGY"/>
        <s v="TTM TECHNOLOGIES"/>
        <s v="TAKE-TWO INTERACTIVE SOFTWARE"/>
        <s v="TECHNE CORP"/>
        <s v="TELEPHONE &amp; DATA SYSTEMS"/>
        <s v="TEMPUR PEDIC INTERNATIONAL"/>
        <s v="TENET HEALTHCARE CORP"/>
        <s v="BERKLEY (WR) CORP"/>
        <s v="BERKSHIRE HATHAWAY INC"/>
        <s v="CONSOLIDATED STORES CORP"/>
        <s v="BIGLARI HOLDINGS INC"/>
        <s v="BIO-RAD LABORATORIES - CL A"/>
        <s v="BJ S RESTAURANTS INC"/>
        <s v="BLACK BOX CORP"/>
        <s v="BLACKBAUD INC"/>
        <s v="BLACKROCK"/>
        <s v="BLUE NILE INC"/>
        <s v="BLYTH INC"/>
        <s v="BOB EVANS FARMS"/>
        <s v="BORG-WARNER INC."/>
        <s v="BOSTON BEER COMPANY INC - CL A"/>
        <s v="BOSTON PRIVATE FINL HOLDING"/>
        <s v="BOSTON PPTYS INC COM"/>
        <s v="BOTTOMLINE TECHNOLOGIES INC"/>
        <s v="BRADY ISD"/>
        <s v="BROADCOM CORP"/>
        <s v="BROADRIDGE FINANCIAL SOLUTIONS LLC"/>
        <s v="BROOKLINE BANCORP INC"/>
        <s v="BROWN-FORMAN CORP"/>
        <s v="THE BUCKLE INC"/>
        <s v="C AND J ENERGY SERVICES INC"/>
        <s v="CBS CORP"/>
        <s v="CBOE HOLDINGS INC"/>
        <s v="CB RICHARD ELLIS SERVICES"/>
        <s v="CEC ENTERTAINMENT"/>
        <s v="CH ENERGY"/>
        <s v="C H ROBINSON WORLDWIDE INC"/>
        <s v="CHICAGO MERCANTILE EXCHANGE"/>
        <s v="CVB FINCL CORP"/>
        <s v="CVS/CAREMARK CORP"/>
        <s v="COMPUTER ASSOCIATES INTL INC"/>
        <s v="TENNANT"/>
        <s v="TESORO PETROLEUM CORP"/>
        <s v="TETRA TECHNOLOGIES INC"/>
        <s v="TETRA TECH INC NEW"/>
        <s v="TEXAS INDUSTIRES INC"/>
        <s v="TEXAS INSTRUMENTS  INC"/>
        <s v="TEXAS ROADHOUSE INC-CLASS A"/>
        <s v="TEXTRON INC."/>
        <s v="THERMO ELECTRON CORP"/>
        <s v="THOR INDUSTIRES INC"/>
        <s v="THORATEC CORP"/>
        <s v="3D SYSTEMS CORP"/>
        <s v="MINNESOTA MINING &amp; MANUFACTURING"/>
        <s v="TITAN INTERNATIONAL INC"/>
        <s v="TOOTSIE ROLL INDS"/>
        <s v="TORCHMARK CORPORATION"/>
        <s v="TOWERS WATSON &amp; CO - CL A"/>
        <s v="TOTAL SYSTEM SERVICE"/>
        <s v="TRIMBLE NOV LTD"/>
        <s v="TRINITY ISD"/>
        <s v="TRIUMPH GROUP INC"/>
        <s v="TRIP ADVISOR INC"/>
        <s v="LABOR READY INC"/>
        <s v="TRUSTCO BANK CORP NY"/>
        <s v="TUESDAY MORNING CORP"/>
        <s v="TUPPERWARE BRAND CORP"/>
        <s v="II-VI INC"/>
        <s v="TYSON FOODS INC. - A"/>
        <s v="UNITED DOMINION INDS LTD"/>
        <s v="UGI CORP"/>
        <s v="UIL HOLDING"/>
        <s v="ULTRATECH STEPPER INC"/>
        <s v="UNDER ARMOUR, INC."/>
        <s v="UNITED COMMUNITY BANKS, INC."/>
        <s v="UNITED BANKSHARES"/>
        <s v="UNITED FIRE &amp; CASUALTY CO"/>
        <s v="CABELA'S INC"/>
        <s v="CABLE SYSTEM VISION CORP"/>
        <s v="CABOT CORP COM"/>
        <s v="CABOT OIL &amp; GAS CORPORATION"/>
        <s v="EQUITY RESIDENTIAL PROPERTIES TRUST"/>
        <s v="ESCO TECHNOLOGIES INC"/>
        <s v="EXARCORP INC"/>
        <s v="EXPEDIA INC-CL  A"/>
        <s v="EXTERRAN HOLDINGS INC"/>
        <s v="EXCORP INC - CL A"/>
        <s v="FEI COMPANY"/>
        <s v="FMC CORP"/>
        <s v="FMC TECHNOLOGIES"/>
        <s v="FTI CONSULTING INC"/>
        <s v="FACTSET RESEARCH SYSTEMS INC"/>
        <s v="FAIR ISAAC &amp; COMPANY INC"/>
        <s v="FAIRCHILD SEMICONDUCTOR"/>
        <s v="FAMILY DOLLAR STORES INC"/>
        <s v="FARO TECHNOLOGIES INC"/>
        <s v="FASTENAL CO."/>
        <s v="FEDERAL REALTY INVESTMENT TRUST"/>
        <s v="FEDERAL SIGNAL CORP."/>
        <s v="FEDERATED INVESTORS INC CL B"/>
        <s v="FEDERAL EXPRESS CORPORATION"/>
        <s v="FIDELITY NATIONAL INFORMATION"/>
        <s v="FIDELITY NATIONAL TITLE GROUP"/>
        <s v="FIFTH AND PACIFIC CO INC"/>
        <s v="FINANCIAL ENGINES INC"/>
        <s v="THE FINISH LINE-CL A"/>
        <s v="FIRST BANCORP PUERTO RICO"/>
        <s v="FIRST CASH FINANCIAL SERVICES, INC."/>
        <s v="FIRST FINANCIAL HOLDINGS"/>
        <s v="FIRST MIDWEST BANCORP INC"/>
        <s v="FIRST NIAGARA FINANCIAL"/>
        <s v="FISERV INC."/>
        <s v="FIRSTMERIT CORPORATION"/>
        <s v="FOOT LOCKER"/>
        <s v="FOREST LABORATORIES"/>
        <s v="FOREST OIL CORP"/>
        <s v="FORESTAR REAL ESTATE GRP"/>
        <s v="UNITED NATURAL FOODS INC"/>
        <s v="UNITED STATIONERS INC"/>
        <s v="UNITED HEALTHCARE CORP"/>
        <s v="UNIVERSAL CORP-VA"/>
        <s v="UNIVERSAL ELECTRICS INC"/>
        <s v="UNIVERSAL FOREST PRODUCTS INC"/>
        <s v="UNIVERSAL HEALTH RLTY INCOME"/>
        <s v="UNIVERSAL HEALTH SERVICES &quot;B&quot;"/>
        <s v="UNIVERSAL TECHNICAL INSTITUTE INC"/>
        <s v="UNUMPROVIDENT CORP."/>
        <s v="URSTADT BIDDLE-CLASS A"/>
        <s v="AUDIOVOX CORP"/>
        <s v="VALASSIS COMMUNICATIONS"/>
        <s v="VALLEY NATIONAL BANCORP"/>
        <s v="VALMONT INDUSTRIES"/>
        <s v="VALUECLICK, INC."/>
        <s v="VEECO INSTRUMENTS"/>
        <s v="VIAD CORPORATION"/>
        <s v="VIASAT INC"/>
        <s v="VIACOM INC"/>
        <s v="VICOR CORPORATION"/>
        <s v="VIEWPOINT FINANCIAL GROUP"/>
        <s v="VIRTUSA CORP"/>
        <s v="VORNADO REALTY TRUST"/>
        <s v="VULCAN MATERIALS CO."/>
        <s v="PARK ELECTROCHEMICAL COPRORATION"/>
        <s v="PARKER - HANNIFIN CORP"/>
        <s v="PARKWAY HOLDINGS LTD"/>
        <s v="PATTERSON DENTAL CO"/>
        <s v="PATTERSON ENERGY INC"/>
        <s v="PEABODY ENERGY"/>
        <s v="J.C. PENNEY CO"/>
        <s v="PENNSYLVANIA REAL ESTATE INVESTMENT TRST"/>
        <s v="PEP BOYS MANNY MOE"/>
        <s v="PEPSICO INCORPORATED"/>
        <s v="PERFICIENT INC"/>
        <s v="PERICOM SEMICONDUCTOR CORP"/>
        <s v="FORRESTER RESEARCH, INC."/>
        <s v="FORTUNE BRANDS INC"/>
        <s v="FRANKLIN ELECTRIC"/>
        <s v="FRANKLIN STREET PROPERTIES CORP"/>
        <s v="FREDS"/>
        <s v="CITIZENS COMMUNICATIONS CO"/>
        <s v="FULLER (H.B.) CO."/>
        <s v="FULTON FINANCIAL CORP"/>
        <s v="G &amp; K SERVICES INC"/>
        <s v="GEO GROUP INC/ THE"/>
        <s v="GALLAGHER A J"/>
        <s v="GAMESTOP CORP"/>
        <s v="GANNETT COMPANY"/>
        <s v="GAP INC."/>
        <s v="GARDNER DENVER  INC."/>
        <s v="GARTNER GROUP INC-CL B"/>
        <s v="GENERAL COMMUNICATION"/>
        <s v="GE CORPORATION"/>
        <s v="GENESEE &amp; WYOMING INC - CL A"/>
        <s v="GENTEX"/>
        <s v="GENUINE PARTS COMPANY"/>
        <s v="GENWORTH FINANCIAL INC"/>
        <s v="GERBER SCIENTIFIC INC"/>
        <s v="GETTY REALTY CORP"/>
        <s v="GIBRALTAR INDUSTRIES, INC."/>
        <s v="GLACIER BANCORP INC"/>
        <s v="GLOBE SPECIALTY METALS INC"/>
        <s v="GOLDMAN SACHS"/>
        <s v="GOODYEAR TIRE &amp; RUBBER COMPANY"/>
        <s v="GOOGLE INC - CL A"/>
        <s v="GOVERNMENT PROPERTIES INCOME"/>
        <s v="GRAINGER (W.W.) INC"/>
        <s v="GRANITE CONSTRUCTION INC"/>
        <s v="KANSAS CITY POWER &amp; LIGHT"/>
        <s v="GREEN MOUNTAIN COFFEE ROASTERS INC"/>
        <s v="GREENHILL AND CO INC"/>
        <s v="GREIF INC-CL A"/>
        <s v="GUESS? INC"/>
        <s v="GULF ISLAND FABRICATION, INC."/>
        <s v="GULFPORT ENERGY CORP"/>
        <s v="HCC INSURANCE HOLDINGS INC"/>
        <s v="HFF INC - CLASS A"/>
        <s v="HMS HOLDINGS CORP"/>
        <s v="PERKIN-ELMER CORP"/>
        <s v="PHARMERICA INC"/>
        <s v="PHILIP MORRIS CR"/>
        <s v="PIEDMONT NATURAL GAS"/>
        <s v="PINNACLE ENTERTAINMENT INC"/>
        <s v="PINNACLE WEST CAPITAL CORPORATION"/>
        <s v="PIONEER NATURAL RESOURCES"/>
        <s v="PIPER JAFFRAY CO"/>
        <s v="PITNEY BOWES"/>
        <s v="PLAINS EXPLORATION &amp; PRODUCT"/>
        <s v="PLANTRONIC INC NEW"/>
        <s v="POLARIS INDUSTRIES INC"/>
        <s v="M.A. HANNA CO"/>
        <s v="POOL CORP"/>
        <s v="POWELL INDUSTIRIES INC"/>
        <s v="POWER INTEGRATIONS INC"/>
        <s v="POWERSHARES CAPITAL MGMT LLC"/>
        <s v="PRAXAIR INC."/>
        <s v="PRESTIGE BRANDS HOLDINGS INC"/>
        <s v="PROCERA NETWORKS INC"/>
        <s v="PROGRESS SOFTWARE CORPORATION"/>
        <s v="PROLOGIS"/>
        <s v="PROVIDENT FINANCIAL GROUP"/>
        <s v="PRUDENTIAL CORP"/>
        <s v="PUBLIC SERVICE ENTERPRISE GROUP, INC"/>
        <s v="PUBLIC STORAGE INC"/>
        <s v="PULTE HOME"/>
        <s v="QUAKER OATS CO"/>
        <s v="QUALITY SYSTEMS INC"/>
        <s v="QUANEX BUILDING PRODUCTS"/>
        <s v="QUESTAR CORP COM"/>
        <s v="HAEMONETICS CORP/MASS"/>
        <s v="HANCOCK FABRICS INC /DE"/>
        <s v="HANESBRAND INC"/>
        <s v="HANGER ORTHOPEDIC GROUP INC"/>
        <s v="HANMI FINANCIAL CORPORATION"/>
        <s v="HANOVER INSURANCE GROUP, INC"/>
        <s v="HARMAN INTL"/>
        <s v="HARMONIC LIGHTWAVES INC"/>
        <s v="HARRIS TEETER SUPERMARKETS INC"/>
        <s v="HARTE HANKS INC"/>
        <s v="HARTFORD FINANCIAL SERVICE GROUP"/>
        <s v="HAVERTY FURNITURE"/>
        <s v="HAWAIIAN ELECTRIC IND"/>
        <s v="HAWKINS INC"/>
        <s v="HAYNES INTERNATIONAL INC"/>
        <s v="HEALTHCARE SERVICES GROUP"/>
        <s v="HEALTH MGMT ASSOC INC"/>
        <s v="HEALTHCARE REALTY TRUST"/>
        <s v="HEADWATER INC"/>
        <s v="HEALTH NET"/>
        <s v="HEALTH STREAM INC"/>
        <s v="HEARTLAND EXPRESS INC"/>
        <s v="HEARTLAND PAYMENT SYSTEMS INC"/>
        <s v="HEIDRICK &amp; STRUGGLES INTL"/>
        <s v="HEINZ (H.J.) CO"/>
        <s v="HELIX TECHNOLOGY CORP"/>
        <s v="HENRY JACK &amp; ASSOCIATES"/>
        <s v="HERSHEY FOODS CORP"/>
        <s v="HEWLETT-PACKARD"/>
        <s v="HI-TECH PHARMACAL CO INC"/>
        <s v="HIBBETT SPORTING GOODS INC"/>
        <s v="HIGHER ONE HOLDINGS INC"/>
        <s v="HILLENBRAND INDUSTRIES"/>
        <s v="HOLLY CORP"/>
        <s v="HORACE MANN EDUCATORS"/>
        <s v="HORMEL FOOD CORP"/>
        <s v="HORNBECK OFFSHORE SERVICES, INC."/>
        <s v="HOSPITALITY PROPERTIES TRUST"/>
        <s v="HOST HOTELS &amp; RESORTS, INC."/>
        <s v="HUB GROUP INC-CL A"/>
        <s v="HUBBELL INC-CLASS B"/>
        <s v="JB HUNT TRANSPORT SERVICES"/>
        <s v="MCG CAPITAL CORPORATION"/>
        <s v="PALO ALTO NETWORKS INC"/>
        <s v="AARONS INC"/>
        <s v="AECOM TECH CORP."/>
        <s v="AGILENT TECHNOLOGIES"/>
        <s v="AMERICA'S CAR-MART INC"/>
        <s v="AMERICAN ASSETS TRUST INC"/>
        <s v="APACHE CP"/>
        <s v="ARES CAPITAL CORPORATION"/>
        <s v="ARROW ELECTRS INC COM"/>
        <s v="ASSOCIATED ESTATES REALTY"/>
        <s v="ATWOOD OCEANICS"/>
        <s v="AVNET INC COM"/>
        <s v="BARRICK GOLD"/>
        <s v="BAXTER INTERNATIONAL"/>
        <s v="BED BATH AND BEYOND"/>
        <s v="BELDEN CDT"/>
        <s v="BIOMEDICAL REALTY TRUST INC"/>
        <s v="BOSTON PROPERTIES, INC."/>
        <s v="BRINKER INTERNATIONAL"/>
        <s v="CVS CAREMARK "/>
        <s v="DANA HOLDING CORP"/>
        <s v="DARDEN RESTAURANTS"/>
        <s v="DIAGEO"/>
        <s v="DIGITAL REALTY TRUST"/>
        <s v="DIRECTV CO"/>
        <s v="DISNEY WALT CO COM"/>
        <s v="EMC CORP "/>
        <s v="ENTERPRISE PRODUCT PARTNERS LP"/>
        <s v="FIRST REPUBLIC BANK"/>
        <s v="FRANKLIN STREET PROPERTIES"/>
        <s v="G-III APPAREL GROUP LTD."/>
        <s v="GOLUB CAPITAL BDC"/>
        <s v="HELEN OF TROY"/>
        <s v="HELMERICH AND PAYNE"/>
        <s v="HERMAN MILLER"/>
        <s v="HUDSON TECHNOLOGIES"/>
        <s v="JABIL CIRCUIT INC."/>
        <s v="LABORATORY CORP. OF AMERICA "/>
        <s v="LIFE TECHNOLOGIES"/>
        <s v="MANITEX INTERNATIONAL"/>
        <s v="MATTEL "/>
        <s v="MCKESSON"/>
        <s v="MEDICAL PROPERTIES TRUST"/>
        <s v="METHANEX CORP."/>
        <s v="MYLAN"/>
        <s v="NEENAH PAPER"/>
        <s v="OLYMPIC STEEL"/>
        <s v="OMEGA HEALTHCARE INVESTORS INC."/>
        <s v="PUBLICIS GROUPE"/>
        <s v="RENT-A-CENTER INC"/>
        <s v="ROSS STORES INC COM"/>
        <s v="SIGNET JEWELERS"/>
        <s v="SOVRAN SELF STORAGE COM"/>
        <s v="STANLEY BLACK AND DECKER"/>
        <s v="THE BUCKLE"/>
        <s v="THERMO FISHER SCIENTIFIC "/>
        <s v="TITAN INTERNATIONAL"/>
        <s v="TJX COMPANIES"/>
        <s v="TRIANGLE CAPITAL CORP"/>
        <s v="TYSON FOODS"/>
        <s v="UNITED STATIONERS"/>
        <s v="US BANCORP DEL COM"/>
        <s v="VALSPAR CORP."/>
        <s v="VERA BRADLEY"/>
        <s v="WELLS FARGO AND CO"/>
        <s v="WESCO INTERNATIONAL"/>
        <s v="WHITING PETROLEUM"/>
        <s v="YAMANA GOLD"/>
        <s v="ZIMMER HOLDINGS"/>
        <s v="Berkshire Hathaway-B"/>
        <s v="CVS Caremark Corp."/>
        <s v="Central Fund Of Canada"/>
        <s v="Crimson Wine"/>
        <s v="Fairfax Financial Holdings Lim"/>
        <s v="Laboratory Corporation of Amer"/>
        <s v="Markel Corp Holding Company"/>
        <s v="Market Vectors Gold Miners Etf"/>
        <s v="Pfizer Incorporated"/>
        <s v="Plum Creek Timber Reit"/>
        <s v="3D SYSTEMS CORPORATION"/>
        <s v="ACCENTURE PLC"/>
        <s v="AMAZON COM INC COM"/>
        <s v="APPLE COMPUTER INC"/>
        <s v="AT&amp;T (Formerly SBC COMM INC)"/>
        <s v="BION ENVIRNMNTL TECH"/>
        <s v="BLACK DIAMOND INC COM"/>
        <s v="EMC CORP-MASS"/>
        <s v="EQT CORP COM"/>
        <s v="FEDEX CORP COM"/>
        <s v="FLUOR CORP NEW COM"/>
        <s v="GABRIEL TECHNOLOGIES COM"/>
        <s v="GILEAD SCIENCES INC COM"/>
        <s v="IMF (AUSTRALIA) LIMITED NPV"/>
        <s v="J P MORGAN CHASE AND CO"/>
        <s v="JOHNSON AND JOHNSON CO"/>
        <s v="MCCORMICK &amp; CO INC NON-VOTING"/>
        <s v="MERCK AND CO INC"/>
        <s v="MONDELEZ INTERNATIONAL, INC."/>
        <s v="NIKE INC-CL B"/>
        <s v="PC GROUP INC COM"/>
        <s v="PHILIP MORRIS INTL INC COM"/>
        <s v="PROCTER AND GAMBLE CO"/>
        <s v="SPDR GOLD TRUST GOLD SHS"/>
        <s v="SPECTRUM GROUP INTL IN COM"/>
        <s v="STRATASYS, INC"/>
        <s v="TIGER X MED INC COM"/>
        <s v="TRIMBLE NAVIGATION LIMITED"/>
        <s v="UNITED STATES 12 MONTH OIL FUN"/>
        <s v="UNWIRED PLANET INC NEW COM"/>
        <s v="WORLDWIDE MEDICAL CORP DEL"/>
        <s v="ZOOMLION HEAVY INDUSTRY-H"/>
        <s v="ZTE CORPORATION"/>
        <s v="UNITED TRACTORS TBK"/>
        <s v="CORPORACION GEO SAB de CV"/>
        <s v="ADVANCED INFO SERVICES PUB CO"/>
        <s v="ASIAN PROPERTY DEVELOPMENT PUB"/>
        <s v="BANGKOK EXPRESSWAY PUB-NVDR"/>
        <s v="ELECTRICITY GENERATING PUBLIC"/>
        <s v="SUPALAI PUBLIC COMPANY NVDR"/>
        <s v="THAI TAP WATER SUPPLY - NVDR"/>
        <s v="THAI UNION FROZEN PROD-NVDR"/>
        <s v="AASTROM BIOSCIENCES, INC"/>
        <s v="AMERICAN ELEC PWR"/>
        <s v="AMERICAN WATER WORKS INC"/>
        <s v="ANNALY MORTGAGE MANAGEMENT"/>
        <s v="APPLIED MATERIALS INC DELAWARE"/>
        <s v="AUTOMATIC DATA PROCESSING INC."/>
        <s v="BERKSHIRE HATHAWAY - A"/>
        <s v="CALPINE CORP"/>
        <s v="CARPENTER TECHNOLOGY"/>
        <s v="CHINA PHARMA HOLDINGS INC"/>
        <s v="CHURCH &amp; DWIGHT CO INC"/>
        <s v="CLOROX COMPANY DE"/>
        <s v="COMCAST CORP CL A - SPL"/>
        <s v="DENTSPLY INTERNATIONAL INC NEW"/>
        <s v="DOLE FOOD CO INC."/>
        <s v="DOW CHEM CO COM"/>
        <s v="DUKE ENERGY CORP"/>
        <s v="EASTGROUP PROPERTIES INC"/>
        <s v="FIRST CONNECTICUT BANCORP"/>
        <s v="FNB CORP COM"/>
        <s v="FORD MTR CO"/>
        <s v="FREEPORT MCMORAN COPPER &amp; GOLD"/>
        <s v="FULTON FINL CORP PA COM"/>
        <s v="FUSE SCIENCE INC"/>
        <s v="GENL DYNAMICS CORP   COM"/>
        <s v="GREIF BROS CORP CLASS A"/>
        <s v="GREIF INC CL B"/>
        <s v="HALLIBURTON CO HOLDINGS CO"/>
        <s v="HARTFORD FINANCIAL SERVICES GR"/>
        <s v="HERSHEY COMPANY"/>
        <s v="INDEPENDENCE ENERGY CORP"/>
        <s v="KOPPERS HOLDINGS INC."/>
        <s v="L &amp; L ENERGY INC."/>
        <s v="L-3 COMMNCTNS HLDGS"/>
        <s v="LAM RESEARCH CORP    COM"/>
        <s v="LANDAUER INC."/>
        <s v="LIGHTBRIDGE CORPORATION"/>
        <s v="MACQUARIE INFRASTRUCTURE CO LL"/>
        <s v="MASTERCARD INC CL A COM"/>
        <s v="NIKE INC - B"/>
        <s v="OCCIDENTAL PETE"/>
        <s v="PRINCIPAL FINANCIAL GROUP INC"/>
        <s v="PROGRESSIVE CORP-OHIO-"/>
        <s v="RYDER SYS INC COM"/>
        <s v="SEQUENOM INC"/>
        <s v="SHIP FINANCE INT'L LTD"/>
        <s v="TELECOMMUNICATION SYS CL A"/>
        <s v="TIFFANY &amp; CO NEW"/>
        <s v="TRANSOCEAN LTD NEW"/>
        <s v="US BANCORP DEL NEW"/>
        <s v="VIACOM INC NEW CLASS B"/>
        <s v="VISA INC COM CL A"/>
        <s v="VORNADO RLTY TR"/>
        <s v="WALGREEN CO NEW"/>
        <s v="WALT DISNEY CO"/>
        <s v="WASHINGTON REAL EST INV TR SBI"/>
        <s v="WASTE MGMT INC"/>
        <s v="WEATHERFORD INTL LTD COM"/>
        <s v="WESTERN UNION COMPANY (THE)"/>
        <s v="FORTESCUE METALS GROUPS LTD"/>
        <s v="CHINA MERCHANTS HLDGS PAC"/>
        <s v="CHINA MINZHONG FOOD CORPORATIO"/>
        <s v="EZION HOLDINGS LIMITED"/>
        <s v="HYFLUX LTD"/>
        <s v="PAN-UNITED CORP"/>
        <s v="SINGAPORE AIRPORT TERMINAL SER"/>
        <s v="TRIYARDS HOLDINGS LTD"/>
        <s v="YANGZIJIANG SHIPBUILDING"/>
        <s v="LINGKARAN TRANS KOTA HOLDINGS"/>
        <s v="MALAYSIA AIRPORTS HOLDINGS BER"/>
        <s v="YTL POWER INTERNATIONAL BHD"/>
        <s v="BOMBARDIER INC"/>
        <s v="SYDNEY AIRPORT"/>
        <s v="DEUTSCHE POST AG-REG"/>
        <s v="MOTOR SICH JSC SPON GDR REG S"/>
        <s v="VIVENDI"/>
        <s v="AGRICULTURAL BANK OF CHINA LIM"/>
        <s v="BEIJING ENTERPRISES HLDGS"/>
        <s v="BEIJING ENTERPRISES WATER GROU"/>
        <s v="CHINA AUTOMATION GROUP"/>
        <s v="CHINA COMMUNICATIONS CONSTRUCT"/>
        <s v="CHINA LILANG LTD"/>
        <s v="CHINA RAILWAY CONSTRUCTION-H"/>
        <s v="CHINA STATE CONSTRUCTION INTL"/>
        <s v="CHU KONG PETROLEUM &amp; NATURAL"/>
        <s v="DALIAN PORT (PDS) COMPANY LTD"/>
        <s v="EVERGRANDE REAL ESTATE GROUP L"/>
        <s v="FORTUNE REAL ESTATE INVESTMENT"/>
        <s v="GEELY AUTOMOBILE HOLDINGS LTD"/>
        <s v="PACIFIC BASIN SHIPPING"/>
        <s v="WEST CHINA CEMENT LTD"/>
        <s v="WUMART STORES INC - H"/>
        <s v="ANNALY CAP MGMT INC "/>
        <s v="CLOROX CO DEL COM"/>
        <s v="DEUTSCHE BANK AG ADR"/>
        <s v="ALKERMES INC COM"/>
        <s v="ENSCO INTL INC COM"/>
        <s v="NXP SEMICONDUCTORS NV"/>
        <s v="A T &amp; T Corp"/>
        <s v="AZZ INCORPORATED"/>
        <s v="ABERDEEN ASIA PACIFIC INCOME"/>
        <s v="ACTAVIS, INC"/>
        <s v="AIR LEASE CORPORATION"/>
        <s v="AMERICAN WOODMARK CORP COM"/>
        <s v="APOGEE ENTERPRISES INC COM"/>
        <s v="ASPEN TECHNOLOGY INC COM"/>
        <s v="BE AEROSPACE INC COM"/>
        <s v="BLACKROCK CORE BOND TRUST"/>
        <s v="CAMERON INT'L CORP."/>
        <s v="CDN IMPERIAL BANK OF COMMERCE"/>
        <s v="CANADIAN NATURAL RESOURCE"/>
        <s v="CAROLINA TRUST BANK"/>
        <s v="CELGENE CORP."/>
        <s v="CHART INDUSTRIES  INC."/>
        <s v="CHICAGO BRIDGE &amp; IRON CO."/>
        <s v="COACH INC COM"/>
        <s v="COLFAX CORP"/>
        <s v="CONNS INC."/>
        <s v="DIRECTV GROUP INC"/>
        <s v="DREW INDUSTRIES INC."/>
        <s v="DRIL-QUIP INC COM"/>
        <s v="EMC CORP MASS"/>
        <s v="EASTMAN CHEM CO COM"/>
        <s v="ECOLAB INC COM"/>
        <s v="EDWARDS LIFESCIENCES COM"/>
        <s v="ENTERPRISE PRODS PARTN COM"/>
        <s v="FIRST TR S&amp;P REIT INDEX F"/>
        <s v="FLOWSERVE CORP."/>
        <s v="GENERAL ELEC CO"/>
        <s v="HATTERAS FINANCIAL CORP"/>
        <s v="HAWKINS INC COM"/>
        <s v="HORNBECK OFFSHORE SVCS"/>
        <s v="I X I A"/>
        <s v="INTERNATIONAL BUSINESS MA"/>
        <s v="I SHARES M S C I GERMANY"/>
        <s v="KINDER MORGAN ENERGY PART"/>
        <s v="LABORATORY CORP OF AMERICA"/>
        <s v="MDC HLDGS INC"/>
        <s v="MYR GROUP INC"/>
        <s v="MAGELLAN MIDSTREAM PARTNE"/>
        <s v="MARTIN MARIETTA MATERIALS"/>
        <s v="MASTEC INC COM"/>
        <s v="MONDELEZ INTERNATIONAL W"/>
        <s v="MONSANTO CO NEW COM"/>
        <s v="NOVARTIS AG"/>
        <s v="NUVEEN MUN INCOME FD INC"/>
        <s v="NUVEEN MUNI MKT OPPTY FD"/>
        <s v="NUVEEN FLOATING RATE INCOME"/>
        <s v="OASIS PETROLEUM INC."/>
        <s v="OCEANEERING INT'L INC."/>
        <s v="OLD DOMINION FGHT LINE COM"/>
        <s v="OLD REPUBLIC INTL CORP"/>
        <s v="PVR PARTNERS L.P."/>
        <s v="PACKAGING CP OF AMERICA"/>
        <s v="PIMCO CORP INCOME FUND"/>
        <s v="PORTFOLIO RECOVERY ASS"/>
        <s v="POWERSHARES QQQ TRUST"/>
        <s v="POWERSHARES DB COMMODITY"/>
        <s v="POWERSHARES PFD PORTFOLIO"/>
        <s v="PRECISION CASTPART CORP"/>
        <s v="PRIVATE BANCORP INC"/>
        <s v="RENASANT CORP"/>
        <s v="ROSS STORES"/>
        <s v="GUGGENHEIM S&amp;P 500 EQUAL WEIGHT"/>
        <s v="S P D R TRUST Unit SR"/>
        <s v="SPDR S &amp; P INTL DIVIDEND"/>
        <s v="SPDR MSCI ACWI EX-US ETF"/>
        <s v="SPDR DOW JONES INTL REAL ESTATE"/>
        <s v="SPDR BARCLAYS"/>
        <s v="SPDR S&amp;P HOMEBUILDERS ETF"/>
        <s v="SPDR DOW JONES INDUS AVG ETF"/>
        <s v="SCHWAB EMERGING MKTS EQUITY"/>
        <s v="SCHWAB US REIT ETF"/>
        <s v="MATERIALS SELECT SPDR FUND"/>
        <s v="HEALTH CARE SELECT SECTOR"/>
        <s v="THE ENERGY SELECT SECTOR"/>
        <s v="UTILITIES SELECT SECTOR S"/>
        <s v="A. O. SMITH CORP."/>
        <s v="STATOILHYDRO ASA"/>
        <s v="STEELCASE INC CL A"/>
        <s v="TCW STRATEGIC INCOME FUND"/>
        <s v="TEAM INC."/>
        <s v="TOYOTA MOTOR CORP."/>
        <s v="TRACTOR SUPPLY CO COM"/>
        <s v="TRANSDIGM GROUP"/>
        <s v="U S BANCORP"/>
        <s v="VALMONT INDUSTRIES INC."/>
        <s v="VANGUARD DIVIDEND APPREC ETF"/>
        <s v="VANGUARD INTL EQTY INDEX"/>
        <s v="VANGUARD SHORT TERM CORP BOND"/>
        <s v="VANGUARD LARGE CAP VIPERS"/>
        <s v="VANGUARD VALUE ETF"/>
        <s v="VERIZON COMMUNICATIONS IN"/>
        <s v="W P CAREY &amp; CO L L C"/>
        <s v="WABTEC CORPORATION"/>
        <s v="WASHINGTON REAL ESTATE IN"/>
        <s v="WHOLE FOODS"/>
        <s v="ZOETIS INC"/>
      </sharedItems>
    </cacheField>
    <cacheField name="CUSIP" numFmtId="0">
      <sharedItems containsMixedTypes="1" containsNumber="1" containsInteger="1" minValue="360206" maxValue="5.5500000000000002E+212"/>
    </cacheField>
    <cacheField name="TITLEOFCLASS" numFmtId="0">
      <sharedItems/>
    </cacheField>
    <cacheField name="VALUE" numFmtId="0">
      <sharedItems containsSemiMixedTypes="0" containsString="0" containsNumber="1" containsInteger="1" minValue="0" maxValue="67374000000"/>
    </cacheField>
    <cacheField name="SSHPRNAMT" numFmtId="0">
      <sharedItems containsSemiMixedTypes="0" containsString="0" containsNumber="1" containsInteger="1" minValue="0" maxValue="54979094"/>
    </cacheField>
    <cacheField name="SSHPRNAMTTYPE" numFmtId="0">
      <sharedItems/>
    </cacheField>
    <cacheField name="INVESTMENTDISCRETION" numFmtId="0">
      <sharedItems count="1">
        <s v="SOLE"/>
      </sharedItems>
    </cacheField>
    <cacheField name="weight" numFmtId="0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02">
  <r>
    <n v="1487438"/>
    <x v="0"/>
    <d v="2010-03-31T00:00:00"/>
    <d v="2013-06-27T00:00:00"/>
    <s v="13F-HR"/>
    <m/>
    <n v="225586000"/>
    <n v="85"/>
    <s v="N"/>
    <x v="0"/>
    <n v="55622104"/>
    <s v="COM"/>
    <n v="392000"/>
    <n v="6864"/>
    <s v="SH"/>
    <x v="0"/>
    <n v="1.7376959999999999E-3"/>
  </r>
  <r>
    <n v="1487438"/>
    <x v="0"/>
    <d v="2010-03-31T00:00:00"/>
    <d v="2013-06-27T00:00:00"/>
    <s v="13F-HR"/>
    <m/>
    <n v="225586000"/>
    <n v="85"/>
    <s v="N"/>
    <x v="1"/>
    <s v="88579Y101"/>
    <s v="COM"/>
    <n v="440000"/>
    <n v="5267"/>
    <s v="SH"/>
    <x v="0"/>
    <n v="1.950476E-3"/>
  </r>
  <r>
    <n v="1487438"/>
    <x v="0"/>
    <d v="2010-03-31T00:00:00"/>
    <d v="2013-06-27T00:00:00"/>
    <s v="13F-HR"/>
    <m/>
    <n v="225586000"/>
    <n v="85"/>
    <s v="N"/>
    <x v="2"/>
    <n v="2824100"/>
    <s v="COM"/>
    <n v="7940000"/>
    <n v="150715"/>
    <s v="SH"/>
    <x v="0"/>
    <n v="3.5197220000000001E-2"/>
  </r>
  <r>
    <n v="1487438"/>
    <x v="0"/>
    <d v="2010-03-31T00:00:00"/>
    <d v="2013-06-27T00:00:00"/>
    <s v="13F-HR"/>
    <m/>
    <n v="225586000"/>
    <n v="85"/>
    <s v="N"/>
    <x v="3"/>
    <s v="00206R102"/>
    <s v="COM"/>
    <n v="392000"/>
    <n v="15176"/>
    <s v="SH"/>
    <x v="0"/>
    <n v="1.7376959999999999E-3"/>
  </r>
  <r>
    <n v="1487438"/>
    <x v="0"/>
    <d v="2010-03-31T00:00:00"/>
    <d v="2013-06-27T00:00:00"/>
    <s v="13F-HR"/>
    <m/>
    <n v="225586000"/>
    <n v="85"/>
    <s v="N"/>
    <x v="4"/>
    <n v="53015103"/>
    <s v="COM"/>
    <n v="793000"/>
    <n v="17835"/>
    <s v="SH"/>
    <x v="0"/>
    <n v="3.515289E-3"/>
  </r>
  <r>
    <n v="1487438"/>
    <x v="0"/>
    <d v="2010-03-31T00:00:00"/>
    <d v="2013-06-27T00:00:00"/>
    <s v="13F-HR"/>
    <m/>
    <n v="225586000"/>
    <n v="85"/>
    <s v="N"/>
    <x v="5"/>
    <n v="60505104"/>
    <s v="COM"/>
    <n v="3778000"/>
    <n v="211629"/>
    <s v="SH"/>
    <x v="0"/>
    <n v="1.6747492999999999E-2"/>
  </r>
  <r>
    <n v="1487438"/>
    <x v="0"/>
    <d v="2010-03-31T00:00:00"/>
    <d v="2013-06-27T00:00:00"/>
    <s v="13F-HR"/>
    <m/>
    <n v="225586000"/>
    <n v="85"/>
    <s v="N"/>
    <x v="6"/>
    <n v="6.7400000000000005E+207"/>
    <s v="COM"/>
    <n v="475000"/>
    <n v="21850"/>
    <s v="SH"/>
    <x v="0"/>
    <n v="2.1056270000000001E-3"/>
  </r>
  <r>
    <n v="1487438"/>
    <x v="0"/>
    <d v="2010-03-31T00:00:00"/>
    <d v="2013-06-27T00:00:00"/>
    <s v="13F-HR"/>
    <m/>
    <n v="225586000"/>
    <n v="85"/>
    <s v="N"/>
    <x v="7"/>
    <n v="71813109"/>
    <s v="COM"/>
    <n v="995000"/>
    <n v="17100"/>
    <s v="SH"/>
    <x v="0"/>
    <n v="4.4107349999999998E-3"/>
  </r>
  <r>
    <n v="1487438"/>
    <x v="0"/>
    <d v="2010-03-31T00:00:00"/>
    <d v="2013-06-27T00:00:00"/>
    <s v="13F-HR"/>
    <m/>
    <n v="225586000"/>
    <n v="85"/>
    <s v="N"/>
    <x v="8"/>
    <s v="05534B760"/>
    <s v="COM"/>
    <n v="242000"/>
    <n v="8250"/>
    <s v="SH"/>
    <x v="0"/>
    <n v="1.0727620000000001E-3"/>
  </r>
  <r>
    <n v="1487438"/>
    <x v="0"/>
    <d v="2010-03-31T00:00:00"/>
    <d v="2013-06-27T00:00:00"/>
    <s v="13F-HR"/>
    <m/>
    <n v="225586000"/>
    <n v="85"/>
    <s v="N"/>
    <x v="9"/>
    <n v="75887109"/>
    <s v="COM"/>
    <n v="1034000"/>
    <n v="13133"/>
    <s v="SH"/>
    <x v="0"/>
    <n v="4.5836180000000002E-3"/>
  </r>
  <r>
    <n v="1487438"/>
    <x v="0"/>
    <d v="2010-03-31T00:00:00"/>
    <d v="2013-06-27T00:00:00"/>
    <s v="13F-HR"/>
    <m/>
    <n v="225586000"/>
    <n v="85"/>
    <s v="N"/>
    <x v="10"/>
    <n v="84670702"/>
    <s v="COM"/>
    <n v="1873000"/>
    <n v="23050"/>
    <s v="SH"/>
    <x v="0"/>
    <n v="8.3028200000000007E-3"/>
  </r>
  <r>
    <n v="1487438"/>
    <x v="0"/>
    <d v="2010-03-31T00:00:00"/>
    <d v="2013-06-27T00:00:00"/>
    <s v="13F-HR"/>
    <m/>
    <n v="225586000"/>
    <n v="85"/>
    <s v="N"/>
    <x v="11"/>
    <n v="97023105"/>
    <s v="COM"/>
    <n v="1740000"/>
    <n v="23967"/>
    <s v="SH"/>
    <x v="0"/>
    <n v="7.7132449999999997E-3"/>
  </r>
  <r>
    <n v="1487438"/>
    <x v="0"/>
    <d v="2010-03-31T00:00:00"/>
    <d v="2013-06-27T00:00:00"/>
    <s v="13F-HR"/>
    <m/>
    <n v="225586000"/>
    <n v="85"/>
    <s v="N"/>
    <x v="12"/>
    <n v="110122108"/>
    <s v="COM"/>
    <n v="620000"/>
    <n v="23213"/>
    <s v="SH"/>
    <x v="0"/>
    <n v="2.748398E-3"/>
  </r>
  <r>
    <n v="1487438"/>
    <x v="0"/>
    <d v="2010-03-31T00:00:00"/>
    <d v="2013-06-27T00:00:00"/>
    <s v="13F-HR"/>
    <m/>
    <n v="225586000"/>
    <n v="85"/>
    <s v="N"/>
    <x v="13"/>
    <n v="149123101"/>
    <s v="COM"/>
    <n v="5499000"/>
    <n v="87494"/>
    <s v="SH"/>
    <x v="0"/>
    <n v="2.4376512999999999E-2"/>
  </r>
  <r>
    <n v="1487438"/>
    <x v="0"/>
    <d v="2010-03-31T00:00:00"/>
    <d v="2013-06-27T00:00:00"/>
    <s v="13F-HR"/>
    <m/>
    <n v="225586000"/>
    <n v="85"/>
    <s v="N"/>
    <x v="14"/>
    <n v="166764100"/>
    <s v="COM"/>
    <n v="2110000"/>
    <n v="27827"/>
    <s v="SH"/>
    <x v="0"/>
    <n v="9.3534169999999993E-3"/>
  </r>
  <r>
    <n v="1487438"/>
    <x v="0"/>
    <d v="2010-03-31T00:00:00"/>
    <d v="2013-06-27T00:00:00"/>
    <s v="13F-HR"/>
    <m/>
    <n v="225586000"/>
    <n v="85"/>
    <s v="N"/>
    <x v="15"/>
    <n v="171232101"/>
    <s v="COM"/>
    <n v="6534000"/>
    <n v="126027"/>
    <s v="SH"/>
    <x v="0"/>
    <n v="2.8964562999999999E-2"/>
  </r>
  <r>
    <n v="1487438"/>
    <x v="0"/>
    <d v="2010-03-31T00:00:00"/>
    <d v="2013-06-27T00:00:00"/>
    <s v="13F-HR"/>
    <m/>
    <n v="225586000"/>
    <n v="85"/>
    <s v="N"/>
    <x v="16"/>
    <n v="172062101"/>
    <s v="COM"/>
    <n v="4267000"/>
    <n v="147596"/>
    <s v="SH"/>
    <x v="0"/>
    <n v="1.8915181E-2"/>
  </r>
  <r>
    <n v="1487438"/>
    <x v="0"/>
    <d v="2010-03-31T00:00:00"/>
    <d v="2013-06-27T00:00:00"/>
    <s v="13F-HR"/>
    <m/>
    <n v="225586000"/>
    <n v="85"/>
    <s v="N"/>
    <x v="17"/>
    <s v="17275R102"/>
    <s v="COM"/>
    <n v="485000"/>
    <n v="18638"/>
    <s v="SH"/>
    <x v="0"/>
    <n v="2.1499560000000002E-3"/>
  </r>
  <r>
    <n v="1487438"/>
    <x v="0"/>
    <d v="2010-03-31T00:00:00"/>
    <d v="2013-06-27T00:00:00"/>
    <s v="13F-HR"/>
    <m/>
    <n v="225586000"/>
    <n v="85"/>
    <s v="N"/>
    <x v="18"/>
    <n v="191216100"/>
    <s v="COM"/>
    <n v="555000"/>
    <n v="10082"/>
    <s v="SH"/>
    <x v="0"/>
    <n v="2.4602589999999998E-3"/>
  </r>
  <r>
    <n v="1487438"/>
    <x v="0"/>
    <d v="2010-03-31T00:00:00"/>
    <d v="2013-06-27T00:00:00"/>
    <s v="13F-HR"/>
    <m/>
    <n v="225586000"/>
    <n v="85"/>
    <s v="N"/>
    <x v="19"/>
    <n v="194162103"/>
    <s v="COM"/>
    <n v="5486000"/>
    <n v="64341"/>
    <s v="SH"/>
    <x v="0"/>
    <n v="2.4318884999999998E-2"/>
  </r>
  <r>
    <n v="1487438"/>
    <x v="0"/>
    <d v="2010-03-31T00:00:00"/>
    <d v="2013-06-27T00:00:00"/>
    <s v="13F-HR"/>
    <m/>
    <n v="225586000"/>
    <n v="85"/>
    <s v="N"/>
    <x v="20"/>
    <s v="20825C104"/>
    <s v="COM"/>
    <n v="274000"/>
    <n v="5348"/>
    <s v="SH"/>
    <x v="0"/>
    <n v="1.2146139999999999E-3"/>
  </r>
  <r>
    <n v="1487438"/>
    <x v="0"/>
    <d v="2010-03-31T00:00:00"/>
    <d v="2013-06-27T00:00:00"/>
    <s v="13F-HR"/>
    <m/>
    <n v="225586000"/>
    <n v="85"/>
    <s v="N"/>
    <x v="21"/>
    <s v="81369Y308"/>
    <s v="COM"/>
    <n v="275000"/>
    <n v="9833"/>
    <s v="SH"/>
    <x v="0"/>
    <n v="1.219047E-3"/>
  </r>
  <r>
    <n v="1487438"/>
    <x v="0"/>
    <d v="2010-03-31T00:00:00"/>
    <d v="2013-06-27T00:00:00"/>
    <s v="13F-HR"/>
    <m/>
    <n v="225586000"/>
    <n v="85"/>
    <s v="N"/>
    <x v="22"/>
    <n v="126650100"/>
    <s v="COM"/>
    <n v="1035000"/>
    <n v="28297"/>
    <s v="SH"/>
    <x v="0"/>
    <n v="4.5880510000000001E-3"/>
  </r>
  <r>
    <n v="1487438"/>
    <x v="0"/>
    <d v="2010-03-31T00:00:00"/>
    <d v="2013-06-27T00:00:00"/>
    <s v="13F-HR"/>
    <m/>
    <n v="225586000"/>
    <n v="85"/>
    <s v="N"/>
    <x v="23"/>
    <n v="244199105"/>
    <s v="COM"/>
    <n v="4827000"/>
    <n v="81180"/>
    <s v="SH"/>
    <x v="0"/>
    <n v="2.1397604000000001E-2"/>
  </r>
  <r>
    <n v="1487438"/>
    <x v="0"/>
    <d v="2010-03-31T00:00:00"/>
    <d v="2013-06-27T00:00:00"/>
    <s v="13F-HR"/>
    <m/>
    <n v="225586000"/>
    <n v="85"/>
    <s v="N"/>
    <x v="24"/>
    <s v="25746U109"/>
    <s v="COM"/>
    <n v="4356000"/>
    <n v="105970"/>
    <s v="SH"/>
    <x v="0"/>
    <n v="1.9309709000000001E-2"/>
  </r>
  <r>
    <n v="1487438"/>
    <x v="0"/>
    <d v="2010-03-31T00:00:00"/>
    <d v="2013-06-27T00:00:00"/>
    <s v="13F-HR"/>
    <m/>
    <n v="225586000"/>
    <n v="85"/>
    <s v="N"/>
    <x v="25"/>
    <s v="26441C204"/>
    <s v="COM"/>
    <n v="190000"/>
    <n v="11619"/>
    <s v="SH"/>
    <x v="0"/>
    <n v="8.4225100000000002E-4"/>
  </r>
  <r>
    <n v="1487438"/>
    <x v="0"/>
    <d v="2010-03-31T00:00:00"/>
    <d v="2013-06-27T00:00:00"/>
    <s v="13F-HR"/>
    <m/>
    <n v="225586000"/>
    <n v="85"/>
    <s v="N"/>
    <x v="26"/>
    <n v="278058102"/>
    <s v="COM"/>
    <n v="1296000"/>
    <n v="17100"/>
    <s v="SH"/>
    <x v="0"/>
    <n v="5.7450369999999997E-3"/>
  </r>
  <r>
    <n v="1487438"/>
    <x v="0"/>
    <d v="2010-03-31T00:00:00"/>
    <d v="2013-06-27T00:00:00"/>
    <s v="13F-HR"/>
    <m/>
    <n v="225586000"/>
    <n v="85"/>
    <s v="N"/>
    <x v="27"/>
    <n v="278865100"/>
    <s v="COM"/>
    <n v="1157000"/>
    <n v="26314"/>
    <s v="SH"/>
    <x v="0"/>
    <n v="5.1288640000000003E-3"/>
  </r>
  <r>
    <n v="1487438"/>
    <x v="0"/>
    <d v="2010-03-31T00:00:00"/>
    <d v="2013-06-27T00:00:00"/>
    <s v="13F-HR"/>
    <m/>
    <n v="225586000"/>
    <n v="85"/>
    <s v="N"/>
    <x v="28"/>
    <n v="532457108"/>
    <s v="COM"/>
    <n v="436000"/>
    <n v="12037"/>
    <s v="SH"/>
    <x v="0"/>
    <n v="1.9327439999999999E-3"/>
  </r>
  <r>
    <n v="1487438"/>
    <x v="0"/>
    <d v="2010-03-31T00:00:00"/>
    <d v="2013-06-27T00:00:00"/>
    <s v="13F-HR"/>
    <m/>
    <n v="225586000"/>
    <n v="85"/>
    <s v="N"/>
    <x v="29"/>
    <n v="291011104"/>
    <s v="COM"/>
    <n v="6349000"/>
    <n v="126115"/>
    <s v="SH"/>
    <x v="0"/>
    <n v="2.8144477000000001E-2"/>
  </r>
  <r>
    <n v="1487438"/>
    <x v="0"/>
    <d v="2010-03-31T00:00:00"/>
    <d v="2013-06-27T00:00:00"/>
    <s v="13F-HR"/>
    <m/>
    <n v="225586000"/>
    <n v="85"/>
    <s v="N"/>
    <x v="30"/>
    <s v="81369Y506"/>
    <s v="COM"/>
    <n v="947000"/>
    <n v="16456"/>
    <s v="SH"/>
    <x v="0"/>
    <n v="4.1979560000000001E-3"/>
  </r>
  <r>
    <n v="1487438"/>
    <x v="0"/>
    <d v="2010-03-31T00:00:00"/>
    <d v="2013-06-27T00:00:00"/>
    <s v="13F-HR"/>
    <m/>
    <n v="225586000"/>
    <n v="85"/>
    <s v="N"/>
    <x v="31"/>
    <s v="30231G102"/>
    <s v="COM"/>
    <n v="6921000"/>
    <n v="103335"/>
    <s v="SH"/>
    <x v="0"/>
    <n v="3.0680095000000001E-2"/>
  </r>
  <r>
    <n v="1487438"/>
    <x v="0"/>
    <d v="2010-03-31T00:00:00"/>
    <d v="2013-06-27T00:00:00"/>
    <s v="13F-HR"/>
    <m/>
    <n v="225586000"/>
    <n v="85"/>
    <s v="N"/>
    <x v="32"/>
    <n v="320218100"/>
    <s v="COM"/>
    <n v="1412000"/>
    <n v="48753"/>
    <s v="SH"/>
    <x v="0"/>
    <n v="6.2592539999999997E-3"/>
  </r>
  <r>
    <n v="1487438"/>
    <x v="0"/>
    <d v="2010-03-31T00:00:00"/>
    <d v="2013-06-27T00:00:00"/>
    <s v="13F-HR"/>
    <m/>
    <n v="225586000"/>
    <n v="85"/>
    <s v="N"/>
    <x v="33"/>
    <n v="369604103"/>
    <s v="COM"/>
    <n v="5516000"/>
    <n v="303088"/>
    <s v="SH"/>
    <x v="0"/>
    <n v="2.4451871999999999E-2"/>
  </r>
  <r>
    <n v="1487438"/>
    <x v="0"/>
    <d v="2010-03-31T00:00:00"/>
    <d v="2013-06-27T00:00:00"/>
    <s v="13F-HR"/>
    <m/>
    <n v="225586000"/>
    <n v="85"/>
    <s v="N"/>
    <x v="34"/>
    <s v="42217K106"/>
    <s v="COM"/>
    <n v="222000"/>
    <n v="4900"/>
    <s v="SH"/>
    <x v="0"/>
    <n v="9.8410399999999997E-4"/>
  </r>
  <r>
    <n v="1487438"/>
    <x v="0"/>
    <d v="2010-03-31T00:00:00"/>
    <d v="2013-06-27T00:00:00"/>
    <s v="13F-HR"/>
    <m/>
    <n v="225586000"/>
    <n v="85"/>
    <s v="N"/>
    <x v="35"/>
    <n v="438128308"/>
    <s v="COM"/>
    <n v="301000"/>
    <n v="8525"/>
    <s v="SH"/>
    <x v="0"/>
    <n v="1.334303E-3"/>
  </r>
  <r>
    <n v="1487438"/>
    <x v="0"/>
    <d v="2010-03-31T00:00:00"/>
    <d v="2013-06-27T00:00:00"/>
    <s v="13F-HR"/>
    <m/>
    <n v="225586000"/>
    <n v="85"/>
    <s v="N"/>
    <x v="36"/>
    <n v="444859102"/>
    <s v="COM"/>
    <n v="224000"/>
    <n v="4794"/>
    <s v="SH"/>
    <x v="0"/>
    <n v="9.9296900000000001E-4"/>
  </r>
  <r>
    <n v="1487438"/>
    <x v="0"/>
    <d v="2010-03-31T00:00:00"/>
    <d v="2013-06-27T00:00:00"/>
    <s v="13F-HR"/>
    <m/>
    <n v="225586000"/>
    <n v="85"/>
    <s v="N"/>
    <x v="37"/>
    <n v="452308109"/>
    <s v="COM"/>
    <n v="1600000"/>
    <n v="33774"/>
    <s v="SH"/>
    <x v="0"/>
    <n v="7.0926390000000004E-3"/>
  </r>
  <r>
    <n v="1487438"/>
    <x v="0"/>
    <d v="2010-03-31T00:00:00"/>
    <d v="2013-06-27T00:00:00"/>
    <s v="13F-HR"/>
    <m/>
    <n v="225586000"/>
    <n v="85"/>
    <s v="N"/>
    <x v="38"/>
    <s v="81369Y704"/>
    <s v="COM"/>
    <n v="289000"/>
    <n v="9237"/>
    <s v="SH"/>
    <x v="0"/>
    <n v="1.281108E-3"/>
  </r>
  <r>
    <n v="1487438"/>
    <x v="0"/>
    <d v="2010-03-31T00:00:00"/>
    <d v="2013-06-27T00:00:00"/>
    <s v="13F-HR"/>
    <m/>
    <n v="225586000"/>
    <n v="85"/>
    <s v="N"/>
    <x v="39"/>
    <s v="45814P105"/>
    <s v="COM"/>
    <n v="7000"/>
    <n v="11675"/>
    <s v="SH"/>
    <x v="0"/>
    <n v="3.1000000000000001E-5"/>
  </r>
  <r>
    <n v="1487438"/>
    <x v="0"/>
    <d v="2010-03-31T00:00:00"/>
    <d v="2013-06-27T00:00:00"/>
    <s v="13F-HR"/>
    <m/>
    <n v="225586000"/>
    <n v="85"/>
    <s v="N"/>
    <x v="40"/>
    <n v="458140100"/>
    <s v="COM"/>
    <n v="227000"/>
    <n v="10170"/>
    <s v="SH"/>
    <x v="0"/>
    <n v="1.006268E-3"/>
  </r>
  <r>
    <n v="1487438"/>
    <x v="0"/>
    <d v="2010-03-31T00:00:00"/>
    <d v="2013-06-27T00:00:00"/>
    <s v="13F-HR"/>
    <m/>
    <n v="225586000"/>
    <n v="85"/>
    <s v="N"/>
    <x v="41"/>
    <n v="459200101"/>
    <s v="COM"/>
    <n v="6786000"/>
    <n v="52916"/>
    <s v="SH"/>
    <x v="0"/>
    <n v="3.0081653999999999E-2"/>
  </r>
  <r>
    <n v="1487438"/>
    <x v="0"/>
    <d v="2010-03-31T00:00:00"/>
    <d v="2013-06-27T00:00:00"/>
    <s v="13F-HR"/>
    <m/>
    <n v="225586000"/>
    <n v="85"/>
    <s v="N"/>
    <x v="42"/>
    <n v="464287325"/>
    <s v="COM"/>
    <n v="275000"/>
    <n v="5240"/>
    <s v="SH"/>
    <x v="0"/>
    <n v="1.219047E-3"/>
  </r>
  <r>
    <n v="1487438"/>
    <x v="0"/>
    <d v="2010-03-31T00:00:00"/>
    <d v="2013-06-27T00:00:00"/>
    <s v="13F-HR"/>
    <m/>
    <n v="225586000"/>
    <n v="85"/>
    <s v="N"/>
    <x v="43"/>
    <n v="464287887"/>
    <s v="COM"/>
    <n v="1539000"/>
    <n v="25121"/>
    <s v="SH"/>
    <x v="0"/>
    <n v="6.8222320000000001E-3"/>
  </r>
  <r>
    <n v="1487438"/>
    <x v="0"/>
    <d v="2010-03-31T00:00:00"/>
    <d v="2013-06-27T00:00:00"/>
    <s v="13F-HR"/>
    <m/>
    <n v="225586000"/>
    <n v="85"/>
    <s v="N"/>
    <x v="44"/>
    <n v="464287465"/>
    <s v="COM"/>
    <n v="834000"/>
    <n v="14904"/>
    <s v="SH"/>
    <x v="0"/>
    <n v="3.6970380000000001E-3"/>
  </r>
  <r>
    <n v="1487438"/>
    <x v="0"/>
    <d v="2010-03-31T00:00:00"/>
    <d v="2013-06-27T00:00:00"/>
    <s v="13F-HR"/>
    <m/>
    <n v="225586000"/>
    <n v="85"/>
    <s v="N"/>
    <x v="45"/>
    <n v="464287804"/>
    <s v="COM"/>
    <n v="215000"/>
    <n v="3623"/>
    <s v="SH"/>
    <x v="0"/>
    <n v="9.5307300000000003E-4"/>
  </r>
  <r>
    <n v="1487438"/>
    <x v="0"/>
    <d v="2010-03-31T00:00:00"/>
    <d v="2013-06-27T00:00:00"/>
    <s v="13F-HR"/>
    <m/>
    <n v="225586000"/>
    <n v="85"/>
    <s v="N"/>
    <x v="46"/>
    <n v="478160104"/>
    <s v="COM"/>
    <n v="11142000"/>
    <n v="170885"/>
    <s v="SH"/>
    <x v="0"/>
    <n v="4.9391363000000001E-2"/>
  </r>
  <r>
    <n v="1487438"/>
    <x v="0"/>
    <d v="2010-03-31T00:00:00"/>
    <d v="2013-06-27T00:00:00"/>
    <s v="13F-HR"/>
    <m/>
    <n v="225586000"/>
    <n v="85"/>
    <s v="N"/>
    <x v="47"/>
    <s v="46625H100"/>
    <s v="COM"/>
    <n v="477000"/>
    <n v="10656"/>
    <s v="SH"/>
    <x v="0"/>
    <n v="2.1144929999999998E-3"/>
  </r>
  <r>
    <n v="1487438"/>
    <x v="0"/>
    <d v="2010-03-31T00:00:00"/>
    <d v="2013-06-27T00:00:00"/>
    <s v="13F-HR"/>
    <m/>
    <n v="225586000"/>
    <n v="85"/>
    <s v="N"/>
    <x v="48"/>
    <s v="49455U100"/>
    <s v="COM"/>
    <n v="9879000"/>
    <n v="168526"/>
    <s v="SH"/>
    <x v="0"/>
    <n v="4.3792611000000002E-2"/>
  </r>
  <r>
    <n v="1487438"/>
    <x v="0"/>
    <d v="2010-03-31T00:00:00"/>
    <d v="2013-06-27T00:00:00"/>
    <s v="13F-HR"/>
    <m/>
    <n v="225586000"/>
    <n v="85"/>
    <s v="N"/>
    <x v="49"/>
    <n v="535678106"/>
    <s v="COM"/>
    <n v="2764000"/>
    <n v="97850"/>
    <s v="SH"/>
    <x v="0"/>
    <n v="1.2252532999999999E-2"/>
  </r>
  <r>
    <n v="1487438"/>
    <x v="0"/>
    <d v="2010-03-31T00:00:00"/>
    <d v="2013-06-27T00:00:00"/>
    <s v="13F-HR"/>
    <m/>
    <n v="225586000"/>
    <n v="85"/>
    <s v="N"/>
    <x v="50"/>
    <n v="548661107"/>
    <s v="COM"/>
    <n v="1294000"/>
    <n v="53395"/>
    <s v="SH"/>
    <x v="0"/>
    <n v="5.7361720000000003E-3"/>
  </r>
  <r>
    <n v="1487438"/>
    <x v="0"/>
    <d v="2010-03-31T00:00:00"/>
    <d v="2013-06-27T00:00:00"/>
    <s v="13F-HR"/>
    <m/>
    <n v="225586000"/>
    <n v="85"/>
    <s v="N"/>
    <x v="51"/>
    <n v="580135101"/>
    <s v="COM"/>
    <n v="9115000"/>
    <n v="136614"/>
    <s v="SH"/>
    <x v="0"/>
    <n v="4.0405876E-2"/>
  </r>
  <r>
    <n v="1487438"/>
    <x v="0"/>
    <d v="2010-03-31T00:00:00"/>
    <d v="2013-06-27T00:00:00"/>
    <s v="13F-HR"/>
    <m/>
    <n v="225586000"/>
    <n v="85"/>
    <s v="N"/>
    <x v="52"/>
    <s v="58933Y105"/>
    <s v="COM"/>
    <n v="303000"/>
    <n v="8105"/>
    <s v="SH"/>
    <x v="0"/>
    <n v="1.3431680000000001E-3"/>
  </r>
  <r>
    <n v="1487438"/>
    <x v="0"/>
    <d v="2010-03-31T00:00:00"/>
    <d v="2013-06-27T00:00:00"/>
    <s v="13F-HR"/>
    <m/>
    <n v="225586000"/>
    <n v="85"/>
    <s v="N"/>
    <x v="53"/>
    <n v="594918104"/>
    <s v="COM"/>
    <n v="2735000"/>
    <n v="93375"/>
    <s v="SH"/>
    <x v="0"/>
    <n v="1.2123979E-2"/>
  </r>
  <r>
    <n v="1487438"/>
    <x v="0"/>
    <d v="2010-03-31T00:00:00"/>
    <d v="2013-06-27T00:00:00"/>
    <s v="13F-HR"/>
    <m/>
    <n v="225586000"/>
    <n v="85"/>
    <s v="N"/>
    <x v="54"/>
    <n v="641069406"/>
    <s v="COM"/>
    <n v="6339000"/>
    <n v="123809"/>
    <s v="SH"/>
    <x v="0"/>
    <n v="2.8100147999999998E-2"/>
  </r>
  <r>
    <n v="1487438"/>
    <x v="0"/>
    <d v="2010-03-31T00:00:00"/>
    <d v="2013-06-27T00:00:00"/>
    <s v="13F-HR"/>
    <m/>
    <n v="225586000"/>
    <n v="85"/>
    <s v="N"/>
    <x v="55"/>
    <s v="65339F101"/>
    <s v="COM"/>
    <n v="2814000"/>
    <n v="58225"/>
    <s v="SH"/>
    <x v="0"/>
    <n v="1.2474178000000001E-2"/>
  </r>
  <r>
    <n v="1487438"/>
    <x v="0"/>
    <d v="2010-03-31T00:00:00"/>
    <d v="2013-06-27T00:00:00"/>
    <s v="13F-HR"/>
    <m/>
    <n v="225586000"/>
    <n v="85"/>
    <s v="N"/>
    <x v="56"/>
    <n v="654106103"/>
    <s v="COM"/>
    <n v="1180000"/>
    <n v="16050"/>
    <s v="SH"/>
    <x v="0"/>
    <n v="5.2308210000000001E-3"/>
  </r>
  <r>
    <n v="1487438"/>
    <x v="0"/>
    <d v="2010-03-31T00:00:00"/>
    <d v="2013-06-27T00:00:00"/>
    <s v="13F-HR"/>
    <m/>
    <n v="225586000"/>
    <n v="85"/>
    <s v="N"/>
    <x v="57"/>
    <n v="665859104"/>
    <s v="COM"/>
    <n v="1757000"/>
    <n v="31794"/>
    <s v="SH"/>
    <x v="0"/>
    <n v="7.7886040000000002E-3"/>
  </r>
  <r>
    <n v="1487438"/>
    <x v="0"/>
    <d v="2010-03-31T00:00:00"/>
    <d v="2013-06-27T00:00:00"/>
    <s v="13F-HR"/>
    <m/>
    <n v="225586000"/>
    <n v="85"/>
    <s v="N"/>
    <x v="58"/>
    <n v="670100205"/>
    <s v="COM"/>
    <n v="1078000"/>
    <n v="13975"/>
    <s v="SH"/>
    <x v="0"/>
    <n v="4.7786649999999996E-3"/>
  </r>
  <r>
    <n v="1487438"/>
    <x v="0"/>
    <d v="2010-03-31T00:00:00"/>
    <d v="2013-06-27T00:00:00"/>
    <s v="13F-HR"/>
    <m/>
    <n v="225586000"/>
    <n v="85"/>
    <s v="N"/>
    <x v="59"/>
    <n v="680033107"/>
    <s v="COM"/>
    <n v="618000"/>
    <n v="51681"/>
    <s v="SH"/>
    <x v="0"/>
    <n v="2.7395319999999998E-3"/>
  </r>
  <r>
    <n v="1487438"/>
    <x v="0"/>
    <d v="2010-03-31T00:00:00"/>
    <d v="2013-06-27T00:00:00"/>
    <s v="13F-HR"/>
    <m/>
    <n v="225586000"/>
    <n v="85"/>
    <s v="N"/>
    <x v="60"/>
    <n v="704326107"/>
    <s v="COM"/>
    <n v="3710000"/>
    <n v="120773"/>
    <s v="SH"/>
    <x v="0"/>
    <n v="1.6446056000000001E-2"/>
  </r>
  <r>
    <n v="1487438"/>
    <x v="0"/>
    <d v="2010-03-31T00:00:00"/>
    <d v="2013-06-27T00:00:00"/>
    <s v="13F-HR"/>
    <m/>
    <n v="225586000"/>
    <n v="85"/>
    <s v="N"/>
    <x v="61"/>
    <n v="713448108"/>
    <s v="COM"/>
    <n v="1318000"/>
    <n v="19917"/>
    <s v="SH"/>
    <x v="0"/>
    <n v="5.8425609999999996E-3"/>
  </r>
  <r>
    <n v="1487438"/>
    <x v="0"/>
    <d v="2010-03-31T00:00:00"/>
    <d v="2013-06-27T00:00:00"/>
    <s v="13F-HR"/>
    <m/>
    <n v="225586000"/>
    <n v="85"/>
    <s v="N"/>
    <x v="62"/>
    <s v="74005P104"/>
    <s v="COM"/>
    <n v="1271000"/>
    <n v="15314"/>
    <s v="SH"/>
    <x v="0"/>
    <n v="5.6342149999999997E-3"/>
  </r>
  <r>
    <n v="1487438"/>
    <x v="0"/>
    <d v="2010-03-31T00:00:00"/>
    <d v="2013-06-27T00:00:00"/>
    <s v="13F-HR"/>
    <m/>
    <n v="225586000"/>
    <n v="85"/>
    <s v="N"/>
    <x v="63"/>
    <s v="74144T108"/>
    <s v="COM"/>
    <n v="1680000"/>
    <n v="30559"/>
    <s v="SH"/>
    <x v="0"/>
    <n v="7.4472710000000001E-3"/>
  </r>
  <r>
    <n v="1487438"/>
    <x v="0"/>
    <d v="2010-03-31T00:00:00"/>
    <d v="2013-06-27T00:00:00"/>
    <s v="13F-HR"/>
    <m/>
    <n v="225586000"/>
    <n v="85"/>
    <s v="N"/>
    <x v="64"/>
    <n v="742718109"/>
    <s v="COM"/>
    <n v="10039000"/>
    <n v="158666"/>
    <s v="SH"/>
    <x v="0"/>
    <n v="4.4501875000000003E-2"/>
  </r>
  <r>
    <n v="1487438"/>
    <x v="0"/>
    <d v="2010-03-31T00:00:00"/>
    <d v="2013-06-27T00:00:00"/>
    <s v="13F-HR"/>
    <m/>
    <n v="225586000"/>
    <n v="85"/>
    <s v="N"/>
    <x v="65"/>
    <n v="743263105"/>
    <s v="COM"/>
    <n v="443000"/>
    <n v="11245"/>
    <s v="SH"/>
    <x v="0"/>
    <n v="1.9637740000000002E-3"/>
  </r>
  <r>
    <n v="1487438"/>
    <x v="0"/>
    <d v="2010-03-31T00:00:00"/>
    <d v="2013-06-27T00:00:00"/>
    <s v="13F-HR"/>
    <m/>
    <n v="225586000"/>
    <n v="85"/>
    <s v="N"/>
    <x v="66"/>
    <n v="756109104"/>
    <s v="COM"/>
    <n v="8527000"/>
    <n v="277849"/>
    <s v="SH"/>
    <x v="0"/>
    <n v="3.7799331999999998E-2"/>
  </r>
  <r>
    <n v="1487438"/>
    <x v="0"/>
    <d v="2010-03-31T00:00:00"/>
    <d v="2013-06-27T00:00:00"/>
    <s v="13F-HR"/>
    <m/>
    <n v="225586000"/>
    <n v="85"/>
    <s v="N"/>
    <x v="67"/>
    <n v="780087102"/>
    <s v="COM"/>
    <n v="5742000"/>
    <n v="98410"/>
    <s v="SH"/>
    <x v="0"/>
    <n v="2.5453706999999999E-2"/>
  </r>
  <r>
    <n v="1487438"/>
    <x v="0"/>
    <d v="2010-03-31T00:00:00"/>
    <d v="2013-06-27T00:00:00"/>
    <s v="13F-HR"/>
    <m/>
    <n v="225586000"/>
    <n v="85"/>
    <s v="N"/>
    <x v="68"/>
    <n v="780259206"/>
    <s v="COM"/>
    <n v="5926000"/>
    <n v="102420"/>
    <s v="SH"/>
    <x v="0"/>
    <n v="2.6269361000000001E-2"/>
  </r>
  <r>
    <n v="1487438"/>
    <x v="0"/>
    <d v="2010-03-31T00:00:00"/>
    <d v="2013-06-27T00:00:00"/>
    <s v="13F-HR"/>
    <m/>
    <n v="225586000"/>
    <n v="85"/>
    <s v="N"/>
    <x v="69"/>
    <s v="78464A763"/>
    <s v="COM"/>
    <n v="203000"/>
    <n v="4115"/>
    <s v="SH"/>
    <x v="0"/>
    <n v="8.9987900000000002E-4"/>
  </r>
  <r>
    <n v="1487438"/>
    <x v="0"/>
    <d v="2010-03-31T00:00:00"/>
    <d v="2013-06-27T00:00:00"/>
    <s v="13F-HR"/>
    <m/>
    <n v="225586000"/>
    <n v="85"/>
    <s v="N"/>
    <x v="70"/>
    <n v="828806109"/>
    <s v="COM"/>
    <n v="441000"/>
    <n v="5251"/>
    <s v="SH"/>
    <x v="0"/>
    <n v="1.9549089999999999E-3"/>
  </r>
  <r>
    <n v="1487438"/>
    <x v="0"/>
    <d v="2010-03-31T00:00:00"/>
    <d v="2013-06-27T00:00:00"/>
    <s v="13F-HR"/>
    <m/>
    <n v="225586000"/>
    <n v="85"/>
    <s v="N"/>
    <x v="71"/>
    <n v="842587107"/>
    <s v="COM"/>
    <n v="3478000"/>
    <n v="104877"/>
    <s v="SH"/>
    <x v="0"/>
    <n v="1.5417623E-2"/>
  </r>
  <r>
    <n v="1487438"/>
    <x v="0"/>
    <d v="2010-03-31T00:00:00"/>
    <d v="2013-06-27T00:00:00"/>
    <s v="13F-HR"/>
    <m/>
    <n v="225586000"/>
    <n v="85"/>
    <s v="N"/>
    <x v="72"/>
    <n v="871829107"/>
    <s v="COM"/>
    <n v="1179000"/>
    <n v="39977"/>
    <s v="SH"/>
    <x v="0"/>
    <n v="5.2263880000000002E-3"/>
  </r>
  <r>
    <n v="1487438"/>
    <x v="0"/>
    <d v="2010-03-31T00:00:00"/>
    <d v="2013-06-27T00:00:00"/>
    <s v="13F-HR"/>
    <m/>
    <n v="225586000"/>
    <n v="85"/>
    <s v="N"/>
    <x v="73"/>
    <s v="81369Y803"/>
    <s v="COM"/>
    <n v="206000"/>
    <n v="8937"/>
    <s v="SH"/>
    <x v="0"/>
    <n v="9.1317700000000004E-4"/>
  </r>
  <r>
    <n v="1487438"/>
    <x v="0"/>
    <d v="2010-03-31T00:00:00"/>
    <d v="2013-06-27T00:00:00"/>
    <s v="13F-HR"/>
    <m/>
    <n v="225586000"/>
    <n v="85"/>
    <s v="N"/>
    <x v="74"/>
    <n v="881624209"/>
    <s v="COM"/>
    <n v="1173000"/>
    <n v="18590"/>
    <s v="SH"/>
    <x v="0"/>
    <n v="5.1997909999999996E-3"/>
  </r>
  <r>
    <n v="1487438"/>
    <x v="0"/>
    <d v="2010-03-31T00:00:00"/>
    <d v="2013-06-27T00:00:00"/>
    <s v="13F-HR"/>
    <m/>
    <n v="225586000"/>
    <n v="85"/>
    <s v="N"/>
    <x v="75"/>
    <n v="872540109"/>
    <s v="COM"/>
    <n v="1183000"/>
    <n v="27825"/>
    <s v="SH"/>
    <x v="0"/>
    <n v="5.2441199999999997E-3"/>
  </r>
  <r>
    <n v="1487438"/>
    <x v="0"/>
    <d v="2010-03-31T00:00:00"/>
    <d v="2013-06-27T00:00:00"/>
    <s v="13F-HR"/>
    <m/>
    <n v="225586000"/>
    <n v="85"/>
    <s v="N"/>
    <x v="76"/>
    <n v="892331307"/>
    <s v="COM"/>
    <n v="5260000"/>
    <n v="65408"/>
    <s v="SH"/>
    <x v="0"/>
    <n v="2.3317049999999999E-2"/>
  </r>
  <r>
    <n v="1487438"/>
    <x v="0"/>
    <d v="2010-03-31T00:00:00"/>
    <d v="2013-06-27T00:00:00"/>
    <s v="13F-HR"/>
    <m/>
    <n v="225586000"/>
    <n v="85"/>
    <s v="N"/>
    <x v="77"/>
    <n v="913017109"/>
    <s v="COM"/>
    <n v="11690000"/>
    <n v="158806"/>
    <s v="SH"/>
    <x v="0"/>
    <n v="5.1820591999999999E-2"/>
  </r>
  <r>
    <n v="1487438"/>
    <x v="0"/>
    <d v="2010-03-31T00:00:00"/>
    <d v="2013-06-27T00:00:00"/>
    <s v="13F-HR"/>
    <m/>
    <n v="225586000"/>
    <n v="85"/>
    <s v="N"/>
    <x v="78"/>
    <n v="902973304"/>
    <s v="COM"/>
    <n v="357000"/>
    <n v="13811"/>
    <s v="SH"/>
    <x v="0"/>
    <n v="1.5825450000000001E-3"/>
  </r>
  <r>
    <n v="1487438"/>
    <x v="0"/>
    <d v="2010-03-31T00:00:00"/>
    <d v="2013-06-27T00:00:00"/>
    <s v="13F-HR"/>
    <m/>
    <n v="225586000"/>
    <n v="85"/>
    <s v="N"/>
    <x v="79"/>
    <n v="918204108"/>
    <s v="COM"/>
    <n v="5567000"/>
    <n v="69462"/>
    <s v="SH"/>
    <x v="0"/>
    <n v="2.4677950000000001E-2"/>
  </r>
  <r>
    <n v="1487438"/>
    <x v="0"/>
    <d v="2010-03-31T00:00:00"/>
    <d v="2013-06-27T00:00:00"/>
    <s v="13F-HR"/>
    <m/>
    <n v="225586000"/>
    <n v="85"/>
    <s v="N"/>
    <x v="80"/>
    <s v="92240G101"/>
    <s v="COM"/>
    <n v="3377000"/>
    <n v="136626"/>
    <s v="SH"/>
    <x v="0"/>
    <n v="1.4969901000000001E-2"/>
  </r>
  <r>
    <n v="1487438"/>
    <x v="0"/>
    <d v="2010-03-31T00:00:00"/>
    <d v="2013-06-27T00:00:00"/>
    <s v="13F-HR"/>
    <m/>
    <n v="225586000"/>
    <n v="85"/>
    <s v="N"/>
    <x v="81"/>
    <n v="931142103"/>
    <s v="COM"/>
    <n v="292000"/>
    <n v="5260"/>
    <s v="SH"/>
    <x v="0"/>
    <n v="1.294407E-3"/>
  </r>
  <r>
    <n v="1487438"/>
    <x v="0"/>
    <d v="2010-03-31T00:00:00"/>
    <d v="2013-06-27T00:00:00"/>
    <s v="13F-HR"/>
    <m/>
    <n v="225586000"/>
    <n v="85"/>
    <s v="N"/>
    <x v="82"/>
    <n v="949746101"/>
    <s v="COM"/>
    <n v="7137000"/>
    <n v="229350"/>
    <s v="SH"/>
    <x v="0"/>
    <n v="3.1637602000000001E-2"/>
  </r>
  <r>
    <n v="1487438"/>
    <x v="0"/>
    <d v="2010-06-30T00:00:00"/>
    <d v="2013-06-27T00:00:00"/>
    <s v="13F-HR"/>
    <m/>
    <n v="201298000"/>
    <n v="79"/>
    <s v="N"/>
    <x v="1"/>
    <s v="88579Y101"/>
    <s v="COM"/>
    <n v="394000"/>
    <n v="4992"/>
    <s v="SH"/>
    <x v="0"/>
    <n v="1.9572970000000002E-3"/>
  </r>
  <r>
    <n v="1487438"/>
    <x v="0"/>
    <d v="2010-06-30T00:00:00"/>
    <d v="2013-06-27T00:00:00"/>
    <s v="13F-HR"/>
    <m/>
    <n v="201298000"/>
    <n v="79"/>
    <s v="N"/>
    <x v="2"/>
    <n v="2824100"/>
    <s v="COM"/>
    <n v="5552000"/>
    <n v="118690"/>
    <s v="SH"/>
    <x v="0"/>
    <n v="2.7580998999999998E-2"/>
  </r>
  <r>
    <n v="1487438"/>
    <x v="0"/>
    <d v="2010-06-30T00:00:00"/>
    <d v="2013-06-27T00:00:00"/>
    <s v="13F-HR"/>
    <m/>
    <n v="201298000"/>
    <n v="79"/>
    <s v="N"/>
    <x v="83"/>
    <n v="3.07E+108"/>
    <s v="COM"/>
    <n v="775000"/>
    <n v="24425"/>
    <s v="SH"/>
    <x v="0"/>
    <n v="3.8500129999999998E-3"/>
  </r>
  <r>
    <n v="1487438"/>
    <x v="0"/>
    <d v="2010-06-30T00:00:00"/>
    <d v="2013-06-27T00:00:00"/>
    <s v="13F-HR"/>
    <m/>
    <n v="201298000"/>
    <n v="79"/>
    <s v="N"/>
    <x v="3"/>
    <s v="00206R102"/>
    <s v="COM"/>
    <n v="263000"/>
    <n v="10889"/>
    <s v="SH"/>
    <x v="0"/>
    <n v="1.3065209999999999E-3"/>
  </r>
  <r>
    <n v="1487438"/>
    <x v="0"/>
    <d v="2010-06-30T00:00:00"/>
    <d v="2013-06-27T00:00:00"/>
    <s v="13F-HR"/>
    <m/>
    <n v="201298000"/>
    <n v="79"/>
    <s v="N"/>
    <x v="4"/>
    <n v="53015103"/>
    <s v="COM"/>
    <n v="3794000"/>
    <n v="94230"/>
    <s v="SH"/>
    <x v="0"/>
    <n v="1.8847678999999999E-2"/>
  </r>
  <r>
    <n v="1487438"/>
    <x v="0"/>
    <d v="2010-06-30T00:00:00"/>
    <d v="2013-06-27T00:00:00"/>
    <s v="13F-HR"/>
    <m/>
    <n v="201298000"/>
    <n v="79"/>
    <s v="N"/>
    <x v="5"/>
    <n v="60505104"/>
    <s v="COM"/>
    <n v="3039000"/>
    <n v="211472"/>
    <s v="SH"/>
    <x v="0"/>
    <n v="1.5097019999999999E-2"/>
  </r>
  <r>
    <n v="1487438"/>
    <x v="0"/>
    <d v="2010-06-30T00:00:00"/>
    <d v="2013-06-27T00:00:00"/>
    <s v="13F-HR"/>
    <m/>
    <n v="201298000"/>
    <n v="79"/>
    <s v="N"/>
    <x v="6"/>
    <n v="6.7400000000000005E+207"/>
    <s v="COM"/>
    <n v="342000"/>
    <n v="21500"/>
    <s v="SH"/>
    <x v="0"/>
    <n v="1.698974E-3"/>
  </r>
  <r>
    <n v="1487438"/>
    <x v="0"/>
    <d v="2010-06-30T00:00:00"/>
    <d v="2013-06-27T00:00:00"/>
    <s v="13F-HR"/>
    <m/>
    <n v="201298000"/>
    <n v="79"/>
    <s v="N"/>
    <x v="8"/>
    <s v="05534B760"/>
    <s v="COM"/>
    <n v="247000"/>
    <n v="8450"/>
    <s v="SH"/>
    <x v="0"/>
    <n v="1.227037E-3"/>
  </r>
  <r>
    <n v="1487438"/>
    <x v="0"/>
    <d v="2010-06-30T00:00:00"/>
    <d v="2013-06-27T00:00:00"/>
    <s v="13F-HR"/>
    <m/>
    <n v="201298000"/>
    <n v="79"/>
    <s v="N"/>
    <x v="9"/>
    <n v="75887109"/>
    <s v="COM"/>
    <n v="903000"/>
    <n v="13358"/>
    <s v="SH"/>
    <x v="0"/>
    <n v="4.485887E-3"/>
  </r>
  <r>
    <n v="1487438"/>
    <x v="0"/>
    <d v="2010-06-30T00:00:00"/>
    <d v="2013-06-27T00:00:00"/>
    <s v="13F-HR"/>
    <m/>
    <n v="201298000"/>
    <n v="79"/>
    <s v="N"/>
    <x v="10"/>
    <n v="84670702"/>
    <s v="COM"/>
    <n v="1865000"/>
    <n v="23400"/>
    <s v="SH"/>
    <x v="0"/>
    <n v="9.2648709999999992E-3"/>
  </r>
  <r>
    <n v="1487438"/>
    <x v="0"/>
    <d v="2010-06-30T00:00:00"/>
    <d v="2013-06-27T00:00:00"/>
    <s v="13F-HR"/>
    <m/>
    <n v="201298000"/>
    <n v="79"/>
    <s v="N"/>
    <x v="11"/>
    <n v="97023105"/>
    <s v="COM"/>
    <n v="1500000"/>
    <n v="23905"/>
    <s v="SH"/>
    <x v="0"/>
    <n v="7.4516390000000004E-3"/>
  </r>
  <r>
    <n v="1487438"/>
    <x v="0"/>
    <d v="2010-06-30T00:00:00"/>
    <d v="2013-06-27T00:00:00"/>
    <s v="13F-HR"/>
    <m/>
    <n v="201298000"/>
    <n v="79"/>
    <s v="N"/>
    <x v="12"/>
    <n v="110122108"/>
    <s v="COM"/>
    <n v="560000"/>
    <n v="22437"/>
    <s v="SH"/>
    <x v="0"/>
    <n v="2.7819450000000001E-3"/>
  </r>
  <r>
    <n v="1487438"/>
    <x v="0"/>
    <d v="2010-06-30T00:00:00"/>
    <d v="2013-06-27T00:00:00"/>
    <s v="13F-HR"/>
    <m/>
    <n v="201298000"/>
    <n v="79"/>
    <s v="N"/>
    <x v="13"/>
    <n v="149123101"/>
    <s v="COM"/>
    <n v="5355000"/>
    <n v="89144"/>
    <s v="SH"/>
    <x v="0"/>
    <n v="2.6602351E-2"/>
  </r>
  <r>
    <n v="1487438"/>
    <x v="0"/>
    <d v="2010-06-30T00:00:00"/>
    <d v="2013-06-27T00:00:00"/>
    <s v="13F-HR"/>
    <m/>
    <n v="201298000"/>
    <n v="79"/>
    <s v="N"/>
    <x v="14"/>
    <n v="166764100"/>
    <s v="COM"/>
    <n v="1847000"/>
    <n v="27214"/>
    <s v="SH"/>
    <x v="0"/>
    <n v="9.1754509999999994E-3"/>
  </r>
  <r>
    <n v="1487438"/>
    <x v="0"/>
    <d v="2010-06-30T00:00:00"/>
    <d v="2013-06-27T00:00:00"/>
    <s v="13F-HR"/>
    <m/>
    <n v="201298000"/>
    <n v="79"/>
    <s v="N"/>
    <x v="15"/>
    <n v="171232101"/>
    <s v="COM"/>
    <n v="6428000"/>
    <n v="128527"/>
    <s v="SH"/>
    <x v="0"/>
    <n v="3.1932756E-2"/>
  </r>
  <r>
    <n v="1487438"/>
    <x v="0"/>
    <d v="2010-06-30T00:00:00"/>
    <d v="2013-06-27T00:00:00"/>
    <s v="13F-HR"/>
    <m/>
    <n v="201298000"/>
    <n v="79"/>
    <s v="N"/>
    <x v="16"/>
    <n v="172062101"/>
    <s v="COM"/>
    <n v="3924000"/>
    <n v="151696"/>
    <s v="SH"/>
    <x v="0"/>
    <n v="1.9493487E-2"/>
  </r>
  <r>
    <n v="1487438"/>
    <x v="0"/>
    <d v="2010-06-30T00:00:00"/>
    <d v="2013-06-27T00:00:00"/>
    <s v="13F-HR"/>
    <m/>
    <n v="201298000"/>
    <n v="79"/>
    <s v="N"/>
    <x v="17"/>
    <s v="17275R102"/>
    <s v="COM"/>
    <n v="384000"/>
    <n v="18010"/>
    <s v="SH"/>
    <x v="0"/>
    <n v="1.9076200000000001E-3"/>
  </r>
  <r>
    <n v="1487438"/>
    <x v="0"/>
    <d v="2010-06-30T00:00:00"/>
    <d v="2013-06-27T00:00:00"/>
    <s v="13F-HR"/>
    <m/>
    <n v="201298000"/>
    <n v="79"/>
    <s v="N"/>
    <x v="18"/>
    <n v="191216100"/>
    <s v="COM"/>
    <n v="505000"/>
    <n v="10082"/>
    <s v="SH"/>
    <x v="0"/>
    <n v="2.5087180000000001E-3"/>
  </r>
  <r>
    <n v="1487438"/>
    <x v="0"/>
    <d v="2010-06-30T00:00:00"/>
    <d v="2013-06-27T00:00:00"/>
    <s v="13F-HR"/>
    <m/>
    <n v="201298000"/>
    <n v="79"/>
    <s v="N"/>
    <x v="19"/>
    <n v="194162103"/>
    <s v="COM"/>
    <n v="4997000"/>
    <n v="63440"/>
    <s v="SH"/>
    <x v="0"/>
    <n v="2.4823893E-2"/>
  </r>
  <r>
    <n v="1487438"/>
    <x v="0"/>
    <d v="2010-06-30T00:00:00"/>
    <d v="2013-06-27T00:00:00"/>
    <s v="13F-HR"/>
    <m/>
    <n v="201298000"/>
    <n v="79"/>
    <s v="N"/>
    <x v="21"/>
    <s v="81369Y308"/>
    <s v="COM"/>
    <n v="242000"/>
    <n v="9483"/>
    <s v="SH"/>
    <x v="0"/>
    <n v="1.202198E-3"/>
  </r>
  <r>
    <n v="1487438"/>
    <x v="0"/>
    <d v="2010-06-30T00:00:00"/>
    <d v="2013-06-27T00:00:00"/>
    <s v="13F-HR"/>
    <m/>
    <n v="201298000"/>
    <n v="79"/>
    <s v="N"/>
    <x v="22"/>
    <n v="126650100"/>
    <s v="COM"/>
    <n v="866000"/>
    <n v="29547"/>
    <s v="SH"/>
    <x v="0"/>
    <n v="4.3020799999999998E-3"/>
  </r>
  <r>
    <n v="1487438"/>
    <x v="0"/>
    <d v="2010-06-30T00:00:00"/>
    <d v="2013-06-27T00:00:00"/>
    <s v="13F-HR"/>
    <m/>
    <n v="201298000"/>
    <n v="79"/>
    <s v="N"/>
    <x v="23"/>
    <n v="244199105"/>
    <s v="COM"/>
    <n v="4547000"/>
    <n v="81655"/>
    <s v="SH"/>
    <x v="0"/>
    <n v="2.2588401000000001E-2"/>
  </r>
  <r>
    <n v="1487438"/>
    <x v="0"/>
    <d v="2010-06-30T00:00:00"/>
    <d v="2013-06-27T00:00:00"/>
    <s v="13F-HR"/>
    <m/>
    <n v="201298000"/>
    <n v="79"/>
    <s v="N"/>
    <x v="24"/>
    <s v="25746U109"/>
    <s v="COM"/>
    <n v="4173000"/>
    <n v="107720"/>
    <s v="SH"/>
    <x v="0"/>
    <n v="2.0730459E-2"/>
  </r>
  <r>
    <n v="1487438"/>
    <x v="0"/>
    <d v="2010-06-30T00:00:00"/>
    <d v="2013-06-27T00:00:00"/>
    <s v="13F-HR"/>
    <m/>
    <n v="201298000"/>
    <n v="79"/>
    <s v="N"/>
    <x v="25"/>
    <s v="26441C204"/>
    <s v="COM"/>
    <n v="192000"/>
    <n v="12019"/>
    <s v="SH"/>
    <x v="0"/>
    <n v="9.5381000000000003E-4"/>
  </r>
  <r>
    <n v="1487438"/>
    <x v="0"/>
    <d v="2010-06-30T00:00:00"/>
    <d v="2013-06-27T00:00:00"/>
    <s v="13F-HR"/>
    <m/>
    <n v="201298000"/>
    <n v="79"/>
    <s v="N"/>
    <x v="26"/>
    <n v="278058102"/>
    <s v="COM"/>
    <n v="1191000"/>
    <n v="18200"/>
    <s v="SH"/>
    <x v="0"/>
    <n v="5.9166009999999996E-3"/>
  </r>
  <r>
    <n v="1487438"/>
    <x v="0"/>
    <d v="2010-06-30T00:00:00"/>
    <d v="2013-06-27T00:00:00"/>
    <s v="13F-HR"/>
    <m/>
    <n v="201298000"/>
    <n v="79"/>
    <s v="N"/>
    <x v="27"/>
    <n v="278865100"/>
    <s v="COM"/>
    <n v="1200000"/>
    <n v="26714"/>
    <s v="SH"/>
    <x v="0"/>
    <n v="5.9613110000000004E-3"/>
  </r>
  <r>
    <n v="1487438"/>
    <x v="0"/>
    <d v="2010-06-30T00:00:00"/>
    <d v="2013-06-27T00:00:00"/>
    <s v="13F-HR"/>
    <m/>
    <n v="201298000"/>
    <n v="79"/>
    <s v="N"/>
    <x v="28"/>
    <n v="532457108"/>
    <s v="COM"/>
    <n v="426000"/>
    <n v="12712"/>
    <s v="SH"/>
    <x v="0"/>
    <n v="2.116265E-3"/>
  </r>
  <r>
    <n v="1487438"/>
    <x v="0"/>
    <d v="2010-06-30T00:00:00"/>
    <d v="2013-06-27T00:00:00"/>
    <s v="13F-HR"/>
    <m/>
    <n v="201298000"/>
    <n v="79"/>
    <s v="N"/>
    <x v="29"/>
    <n v="291011104"/>
    <s v="COM"/>
    <n v="5632000"/>
    <n v="128915"/>
    <s v="SH"/>
    <x v="0"/>
    <n v="2.797842E-2"/>
  </r>
  <r>
    <n v="1487438"/>
    <x v="0"/>
    <d v="2010-06-30T00:00:00"/>
    <d v="2013-06-27T00:00:00"/>
    <s v="13F-HR"/>
    <m/>
    <n v="201298000"/>
    <n v="79"/>
    <s v="N"/>
    <x v="30"/>
    <s v="81369Y506"/>
    <s v="COM"/>
    <n v="797000"/>
    <n v="16046"/>
    <s v="SH"/>
    <x v="0"/>
    <n v="3.9593040000000003E-3"/>
  </r>
  <r>
    <n v="1487438"/>
    <x v="0"/>
    <d v="2010-06-30T00:00:00"/>
    <d v="2013-06-27T00:00:00"/>
    <s v="13F-HR"/>
    <m/>
    <n v="201298000"/>
    <n v="79"/>
    <s v="N"/>
    <x v="31"/>
    <s v="30231G102"/>
    <s v="COM"/>
    <n v="5909000"/>
    <n v="103535"/>
    <s v="SH"/>
    <x v="0"/>
    <n v="2.9354489000000001E-2"/>
  </r>
  <r>
    <n v="1487438"/>
    <x v="0"/>
    <d v="2010-06-30T00:00:00"/>
    <d v="2013-06-27T00:00:00"/>
    <s v="13F-HR"/>
    <m/>
    <n v="201298000"/>
    <n v="79"/>
    <s v="N"/>
    <x v="32"/>
    <n v="320218100"/>
    <s v="COM"/>
    <n v="1258000"/>
    <n v="48753"/>
    <s v="SH"/>
    <x v="0"/>
    <n v="6.2494409999999997E-3"/>
  </r>
  <r>
    <n v="1487438"/>
    <x v="0"/>
    <d v="2010-06-30T00:00:00"/>
    <d v="2013-06-27T00:00:00"/>
    <s v="13F-HR"/>
    <m/>
    <n v="201298000"/>
    <n v="79"/>
    <s v="N"/>
    <x v="33"/>
    <n v="369604103"/>
    <s v="COM"/>
    <n v="4509000"/>
    <n v="312677"/>
    <s v="SH"/>
    <x v="0"/>
    <n v="2.2399625999999999E-2"/>
  </r>
  <r>
    <n v="1487438"/>
    <x v="0"/>
    <d v="2010-06-30T00:00:00"/>
    <d v="2013-06-27T00:00:00"/>
    <s v="13F-HR"/>
    <m/>
    <n v="201298000"/>
    <n v="79"/>
    <s v="N"/>
    <x v="34"/>
    <s v="42217K106"/>
    <s v="COM"/>
    <n v="206000"/>
    <n v="4900"/>
    <s v="SH"/>
    <x v="0"/>
    <n v="1.023358E-3"/>
  </r>
  <r>
    <n v="1487438"/>
    <x v="0"/>
    <d v="2010-06-30T00:00:00"/>
    <d v="2013-06-27T00:00:00"/>
    <s v="13F-HR"/>
    <m/>
    <n v="201298000"/>
    <n v="79"/>
    <s v="N"/>
    <x v="35"/>
    <n v="438128308"/>
    <s v="COM"/>
    <n v="228000"/>
    <n v="7925"/>
    <s v="SH"/>
    <x v="0"/>
    <n v="1.1326489999999999E-3"/>
  </r>
  <r>
    <n v="1487438"/>
    <x v="0"/>
    <d v="2010-06-30T00:00:00"/>
    <d v="2013-06-27T00:00:00"/>
    <s v="13F-HR"/>
    <m/>
    <n v="201298000"/>
    <n v="79"/>
    <s v="N"/>
    <x v="36"/>
    <n v="444859102"/>
    <s v="COM"/>
    <n v="219000"/>
    <n v="4794"/>
    <s v="SH"/>
    <x v="0"/>
    <n v="1.087939E-3"/>
  </r>
  <r>
    <n v="1487438"/>
    <x v="0"/>
    <d v="2010-06-30T00:00:00"/>
    <d v="2013-06-27T00:00:00"/>
    <s v="13F-HR"/>
    <m/>
    <n v="201298000"/>
    <n v="79"/>
    <s v="N"/>
    <x v="37"/>
    <n v="452308109"/>
    <s v="COM"/>
    <n v="4873000"/>
    <n v="118049"/>
    <s v="SH"/>
    <x v="0"/>
    <n v="2.4207890999999999E-2"/>
  </r>
  <r>
    <n v="1487438"/>
    <x v="0"/>
    <d v="2010-06-30T00:00:00"/>
    <d v="2013-06-27T00:00:00"/>
    <s v="13F-HR"/>
    <m/>
    <n v="201298000"/>
    <n v="79"/>
    <s v="N"/>
    <x v="38"/>
    <s v="81369Y704"/>
    <s v="COM"/>
    <n v="259000"/>
    <n v="9437"/>
    <s v="SH"/>
    <x v="0"/>
    <n v="1.2866500000000001E-3"/>
  </r>
  <r>
    <n v="1487438"/>
    <x v="0"/>
    <d v="2010-06-30T00:00:00"/>
    <d v="2013-06-27T00:00:00"/>
    <s v="13F-HR"/>
    <m/>
    <n v="201298000"/>
    <n v="79"/>
    <s v="N"/>
    <x v="39"/>
    <s v="45814P105"/>
    <s v="COM"/>
    <n v="9000"/>
    <n v="11275"/>
    <s v="SH"/>
    <x v="0"/>
    <n v="4.4700000000000002E-5"/>
  </r>
  <r>
    <n v="1487438"/>
    <x v="0"/>
    <d v="2010-06-30T00:00:00"/>
    <d v="2013-06-27T00:00:00"/>
    <s v="13F-HR"/>
    <m/>
    <n v="201298000"/>
    <n v="79"/>
    <s v="N"/>
    <x v="40"/>
    <n v="458140100"/>
    <s v="COM"/>
    <n v="198000"/>
    <n v="10170"/>
    <s v="SH"/>
    <x v="0"/>
    <n v="9.8361600000000009E-4"/>
  </r>
  <r>
    <n v="1487438"/>
    <x v="0"/>
    <d v="2010-06-30T00:00:00"/>
    <d v="2013-06-27T00:00:00"/>
    <s v="13F-HR"/>
    <m/>
    <n v="201298000"/>
    <n v="79"/>
    <s v="N"/>
    <x v="41"/>
    <n v="459200101"/>
    <s v="COM"/>
    <n v="6617000"/>
    <n v="53592"/>
    <s v="SH"/>
    <x v="0"/>
    <n v="3.2871663000000002E-2"/>
  </r>
  <r>
    <n v="1487438"/>
    <x v="0"/>
    <d v="2010-06-30T00:00:00"/>
    <d v="2013-06-27T00:00:00"/>
    <s v="13F-HR"/>
    <m/>
    <n v="201298000"/>
    <n v="79"/>
    <s v="N"/>
    <x v="42"/>
    <n v="464287325"/>
    <s v="COM"/>
    <n v="240000"/>
    <n v="5242"/>
    <s v="SH"/>
    <x v="0"/>
    <n v="1.1922619999999999E-3"/>
  </r>
  <r>
    <n v="1487438"/>
    <x v="0"/>
    <d v="2010-06-30T00:00:00"/>
    <d v="2013-06-27T00:00:00"/>
    <s v="13F-HR"/>
    <m/>
    <n v="201298000"/>
    <n v="79"/>
    <s v="N"/>
    <x v="43"/>
    <n v="464287887"/>
    <s v="COM"/>
    <n v="1518000"/>
    <n v="26666"/>
    <s v="SH"/>
    <x v="0"/>
    <n v="7.5410590000000001E-3"/>
  </r>
  <r>
    <n v="1487438"/>
    <x v="0"/>
    <d v="2010-06-30T00:00:00"/>
    <d v="2013-06-27T00:00:00"/>
    <s v="13F-HR"/>
    <m/>
    <n v="201298000"/>
    <n v="79"/>
    <s v="N"/>
    <x v="44"/>
    <n v="464287465"/>
    <s v="COM"/>
    <n v="646000"/>
    <n v="13882"/>
    <s v="SH"/>
    <x v="0"/>
    <n v="3.2091720000000002E-3"/>
  </r>
  <r>
    <n v="1487438"/>
    <x v="0"/>
    <d v="2010-06-30T00:00:00"/>
    <d v="2013-06-27T00:00:00"/>
    <s v="13F-HR"/>
    <m/>
    <n v="201298000"/>
    <n v="79"/>
    <s v="N"/>
    <x v="46"/>
    <n v="478160104"/>
    <s v="COM"/>
    <n v="10153000"/>
    <n v="171911"/>
    <s v="SH"/>
    <x v="0"/>
    <n v="5.0437660000000002E-2"/>
  </r>
  <r>
    <n v="1487438"/>
    <x v="0"/>
    <d v="2010-06-30T00:00:00"/>
    <d v="2013-06-27T00:00:00"/>
    <s v="13F-HR"/>
    <m/>
    <n v="201298000"/>
    <n v="79"/>
    <s v="N"/>
    <x v="47"/>
    <s v="46625H100"/>
    <s v="COM"/>
    <n v="398000"/>
    <n v="10884"/>
    <s v="SH"/>
    <x v="0"/>
    <n v="1.9771680000000001E-3"/>
  </r>
  <r>
    <n v="1487438"/>
    <x v="0"/>
    <d v="2010-06-30T00:00:00"/>
    <d v="2013-06-27T00:00:00"/>
    <s v="13F-HR"/>
    <m/>
    <n v="201298000"/>
    <n v="79"/>
    <s v="N"/>
    <x v="48"/>
    <s v="49455U100"/>
    <s v="COM"/>
    <n v="7226000"/>
    <n v="127693"/>
    <s v="SH"/>
    <x v="0"/>
    <n v="3.5897027999999997E-2"/>
  </r>
  <r>
    <n v="1487438"/>
    <x v="0"/>
    <d v="2010-06-30T00:00:00"/>
    <d v="2013-06-27T00:00:00"/>
    <s v="13F-HR"/>
    <m/>
    <n v="201298000"/>
    <n v="79"/>
    <s v="N"/>
    <x v="50"/>
    <n v="548661107"/>
    <s v="COM"/>
    <n v="1141000"/>
    <n v="55870"/>
    <s v="SH"/>
    <x v="0"/>
    <n v="5.6682130000000001E-3"/>
  </r>
  <r>
    <n v="1487438"/>
    <x v="0"/>
    <d v="2010-06-30T00:00:00"/>
    <d v="2013-06-27T00:00:00"/>
    <s v="13F-HR"/>
    <m/>
    <n v="201298000"/>
    <n v="79"/>
    <s v="N"/>
    <x v="51"/>
    <n v="580135101"/>
    <s v="COM"/>
    <n v="9242000"/>
    <n v="140314"/>
    <s v="SH"/>
    <x v="0"/>
    <n v="4.5912030999999999E-2"/>
  </r>
  <r>
    <n v="1487438"/>
    <x v="0"/>
    <d v="2010-06-30T00:00:00"/>
    <d v="2013-06-27T00:00:00"/>
    <s v="13F-HR"/>
    <m/>
    <n v="201298000"/>
    <n v="79"/>
    <s v="N"/>
    <x v="52"/>
    <s v="58933Y105"/>
    <s v="COM"/>
    <n v="283000"/>
    <n v="8105"/>
    <s v="SH"/>
    <x v="0"/>
    <n v="1.4058759999999999E-3"/>
  </r>
  <r>
    <n v="1487438"/>
    <x v="0"/>
    <d v="2010-06-30T00:00:00"/>
    <d v="2013-06-27T00:00:00"/>
    <s v="13F-HR"/>
    <m/>
    <n v="201298000"/>
    <n v="79"/>
    <s v="N"/>
    <x v="53"/>
    <n v="594918104"/>
    <s v="COM"/>
    <n v="2171000"/>
    <n v="94337"/>
    <s v="SH"/>
    <x v="0"/>
    <n v="1.0785005E-2"/>
  </r>
  <r>
    <n v="1487438"/>
    <x v="0"/>
    <d v="2010-06-30T00:00:00"/>
    <d v="2013-06-27T00:00:00"/>
    <s v="13F-HR"/>
    <m/>
    <n v="201298000"/>
    <n v="79"/>
    <s v="N"/>
    <x v="54"/>
    <n v="641069406"/>
    <s v="COM"/>
    <n v="5907000"/>
    <n v="122448"/>
    <s v="SH"/>
    <x v="0"/>
    <n v="2.9344553999999998E-2"/>
  </r>
  <r>
    <n v="1487438"/>
    <x v="0"/>
    <d v="2010-06-30T00:00:00"/>
    <d v="2013-06-27T00:00:00"/>
    <s v="13F-HR"/>
    <m/>
    <n v="201298000"/>
    <n v="79"/>
    <s v="N"/>
    <x v="55"/>
    <s v="65339F101"/>
    <s v="COM"/>
    <n v="2898000"/>
    <n v="59425"/>
    <s v="SH"/>
    <x v="0"/>
    <n v="1.4396566E-2"/>
  </r>
  <r>
    <n v="1487438"/>
    <x v="0"/>
    <d v="2010-06-30T00:00:00"/>
    <d v="2013-06-27T00:00:00"/>
    <s v="13F-HR"/>
    <m/>
    <n v="201298000"/>
    <n v="79"/>
    <s v="N"/>
    <x v="56"/>
    <n v="654106103"/>
    <s v="COM"/>
    <n v="1121000"/>
    <n v="16600"/>
    <s v="SH"/>
    <x v="0"/>
    <n v="5.5688580000000003E-3"/>
  </r>
  <r>
    <n v="1487438"/>
    <x v="0"/>
    <d v="2010-06-30T00:00:00"/>
    <d v="2013-06-27T00:00:00"/>
    <s v="13F-HR"/>
    <m/>
    <n v="201298000"/>
    <n v="79"/>
    <s v="N"/>
    <x v="57"/>
    <n v="665859104"/>
    <s v="COM"/>
    <n v="1512000"/>
    <n v="32369"/>
    <s v="SH"/>
    <x v="0"/>
    <n v="7.5112520000000004E-3"/>
  </r>
  <r>
    <n v="1487438"/>
    <x v="0"/>
    <d v="2010-06-30T00:00:00"/>
    <d v="2013-06-27T00:00:00"/>
    <s v="13F-HR"/>
    <m/>
    <n v="201298000"/>
    <n v="79"/>
    <s v="N"/>
    <x v="58"/>
    <n v="670100205"/>
    <s v="COM"/>
    <n v="1161000"/>
    <n v="14325"/>
    <s v="SH"/>
    <x v="0"/>
    <n v="5.7675679999999998E-3"/>
  </r>
  <r>
    <n v="1487438"/>
    <x v="0"/>
    <d v="2010-06-30T00:00:00"/>
    <d v="2013-06-27T00:00:00"/>
    <s v="13F-HR"/>
    <m/>
    <n v="201298000"/>
    <n v="79"/>
    <s v="N"/>
    <x v="59"/>
    <n v="680033107"/>
    <s v="COM"/>
    <n v="535000"/>
    <n v="51681"/>
    <s v="SH"/>
    <x v="0"/>
    <n v="2.6577509999999999E-3"/>
  </r>
  <r>
    <n v="1487438"/>
    <x v="0"/>
    <d v="2010-06-30T00:00:00"/>
    <d v="2013-06-27T00:00:00"/>
    <s v="13F-HR"/>
    <m/>
    <n v="201298000"/>
    <n v="79"/>
    <s v="N"/>
    <x v="60"/>
    <n v="704326107"/>
    <s v="COM"/>
    <n v="3181000"/>
    <n v="122479"/>
    <s v="SH"/>
    <x v="0"/>
    <n v="1.5802442E-2"/>
  </r>
  <r>
    <n v="1487438"/>
    <x v="0"/>
    <d v="2010-06-30T00:00:00"/>
    <d v="2013-06-27T00:00:00"/>
    <s v="13F-HR"/>
    <m/>
    <n v="201298000"/>
    <n v="79"/>
    <s v="N"/>
    <x v="61"/>
    <n v="713448108"/>
    <s v="COM"/>
    <n v="1097000"/>
    <n v="17992"/>
    <s v="SH"/>
    <x v="0"/>
    <n v="5.4496320000000003E-3"/>
  </r>
  <r>
    <n v="1487438"/>
    <x v="0"/>
    <d v="2010-06-30T00:00:00"/>
    <d v="2013-06-27T00:00:00"/>
    <s v="13F-HR"/>
    <m/>
    <n v="201298000"/>
    <n v="79"/>
    <s v="N"/>
    <x v="62"/>
    <s v="74005P104"/>
    <s v="COM"/>
    <n v="1137000"/>
    <n v="14964"/>
    <s v="SH"/>
    <x v="0"/>
    <n v="5.6483419999999998E-3"/>
  </r>
  <r>
    <n v="1487438"/>
    <x v="0"/>
    <d v="2010-06-30T00:00:00"/>
    <d v="2013-06-27T00:00:00"/>
    <s v="13F-HR"/>
    <m/>
    <n v="201298000"/>
    <n v="79"/>
    <s v="N"/>
    <x v="63"/>
    <s v="74144T108"/>
    <s v="COM"/>
    <n v="1368000"/>
    <n v="30819"/>
    <s v="SH"/>
    <x v="0"/>
    <n v="6.7958949999999997E-3"/>
  </r>
  <r>
    <n v="1487438"/>
    <x v="0"/>
    <d v="2010-06-30T00:00:00"/>
    <d v="2013-06-27T00:00:00"/>
    <s v="13F-HR"/>
    <m/>
    <n v="201298000"/>
    <n v="79"/>
    <s v="N"/>
    <x v="64"/>
    <n v="742718109"/>
    <s v="COM"/>
    <n v="8314000"/>
    <n v="138615"/>
    <s v="SH"/>
    <x v="0"/>
    <n v="4.1301949999999997E-2"/>
  </r>
  <r>
    <n v="1487438"/>
    <x v="0"/>
    <d v="2010-06-30T00:00:00"/>
    <d v="2013-06-27T00:00:00"/>
    <s v="13F-HR"/>
    <m/>
    <n v="201298000"/>
    <n v="79"/>
    <s v="N"/>
    <x v="65"/>
    <n v="743263105"/>
    <s v="COM"/>
    <n v="441000"/>
    <n v="11245"/>
    <s v="SH"/>
    <x v="0"/>
    <n v="2.1907820000000001E-3"/>
  </r>
  <r>
    <n v="1487438"/>
    <x v="0"/>
    <d v="2010-06-30T00:00:00"/>
    <d v="2013-06-27T00:00:00"/>
    <s v="13F-HR"/>
    <m/>
    <n v="201298000"/>
    <n v="79"/>
    <s v="N"/>
    <x v="66"/>
    <n v="756109104"/>
    <s v="COM"/>
    <n v="6144000"/>
    <n v="202577"/>
    <s v="SH"/>
    <x v="0"/>
    <n v="3.0521913000000001E-2"/>
  </r>
  <r>
    <n v="1487438"/>
    <x v="0"/>
    <d v="2010-06-30T00:00:00"/>
    <d v="2013-06-27T00:00:00"/>
    <s v="13F-HR"/>
    <m/>
    <n v="201298000"/>
    <n v="79"/>
    <s v="N"/>
    <x v="67"/>
    <n v="780087102"/>
    <s v="COM"/>
    <n v="4889000"/>
    <n v="102310"/>
    <s v="SH"/>
    <x v="0"/>
    <n v="2.4287375E-2"/>
  </r>
  <r>
    <n v="1487438"/>
    <x v="0"/>
    <d v="2010-06-30T00:00:00"/>
    <d v="2013-06-27T00:00:00"/>
    <s v="13F-HR"/>
    <m/>
    <n v="201298000"/>
    <n v="79"/>
    <s v="N"/>
    <x v="68"/>
    <n v="780259206"/>
    <s v="COM"/>
    <n v="5192000"/>
    <n v="103381"/>
    <s v="SH"/>
    <x v="0"/>
    <n v="2.5792605999999999E-2"/>
  </r>
  <r>
    <n v="1487438"/>
    <x v="0"/>
    <d v="2010-06-30T00:00:00"/>
    <d v="2013-06-27T00:00:00"/>
    <s v="13F-HR"/>
    <m/>
    <n v="201298000"/>
    <n v="79"/>
    <s v="N"/>
    <x v="70"/>
    <n v="828806109"/>
    <s v="COM"/>
    <n v="414000"/>
    <n v="5124"/>
    <s v="SH"/>
    <x v="0"/>
    <n v="2.056652E-3"/>
  </r>
  <r>
    <n v="1487438"/>
    <x v="0"/>
    <d v="2010-06-30T00:00:00"/>
    <d v="2013-06-27T00:00:00"/>
    <s v="13F-HR"/>
    <m/>
    <n v="201298000"/>
    <n v="79"/>
    <s v="N"/>
    <x v="71"/>
    <n v="842587107"/>
    <s v="COM"/>
    <n v="3519000"/>
    <n v="105730"/>
    <s v="SH"/>
    <x v="0"/>
    <n v="1.7481545000000001E-2"/>
  </r>
  <r>
    <n v="1487438"/>
    <x v="0"/>
    <d v="2010-06-30T00:00:00"/>
    <d v="2013-06-27T00:00:00"/>
    <s v="13F-HR"/>
    <m/>
    <n v="201298000"/>
    <n v="79"/>
    <s v="N"/>
    <x v="72"/>
    <n v="871829107"/>
    <s v="COM"/>
    <n v="1217000"/>
    <n v="42588"/>
    <s v="SH"/>
    <x v="0"/>
    <n v="6.045763E-3"/>
  </r>
  <r>
    <n v="1487438"/>
    <x v="0"/>
    <d v="2010-06-30T00:00:00"/>
    <d v="2013-06-27T00:00:00"/>
    <s v="13F-HR"/>
    <m/>
    <n v="201298000"/>
    <n v="79"/>
    <s v="N"/>
    <x v="74"/>
    <n v="881624209"/>
    <s v="COM"/>
    <n v="960000"/>
    <n v="18465"/>
    <s v="SH"/>
    <x v="0"/>
    <n v="4.769049E-3"/>
  </r>
  <r>
    <n v="1487438"/>
    <x v="0"/>
    <d v="2010-06-30T00:00:00"/>
    <d v="2013-06-27T00:00:00"/>
    <s v="13F-HR"/>
    <m/>
    <n v="201298000"/>
    <n v="79"/>
    <s v="N"/>
    <x v="75"/>
    <n v="872540109"/>
    <s v="COM"/>
    <n v="1204000"/>
    <n v="28700"/>
    <s v="SH"/>
    <x v="0"/>
    <n v="5.9811819999999998E-3"/>
  </r>
  <r>
    <n v="1487438"/>
    <x v="0"/>
    <d v="2010-06-30T00:00:00"/>
    <d v="2013-06-27T00:00:00"/>
    <s v="13F-HR"/>
    <m/>
    <n v="201298000"/>
    <n v="79"/>
    <s v="N"/>
    <x v="76"/>
    <n v="892331307"/>
    <s v="COM"/>
    <n v="4499000"/>
    <n v="65607"/>
    <s v="SH"/>
    <x v="0"/>
    <n v="2.2349949000000001E-2"/>
  </r>
  <r>
    <n v="1487438"/>
    <x v="0"/>
    <d v="2010-06-30T00:00:00"/>
    <d v="2013-06-27T00:00:00"/>
    <s v="13F-HR"/>
    <m/>
    <n v="201298000"/>
    <n v="79"/>
    <s v="N"/>
    <x v="77"/>
    <n v="913017109"/>
    <s v="COM"/>
    <n v="10209000"/>
    <n v="157280"/>
    <s v="SH"/>
    <x v="0"/>
    <n v="5.0715853999999998E-2"/>
  </r>
  <r>
    <n v="1487438"/>
    <x v="0"/>
    <d v="2010-06-30T00:00:00"/>
    <d v="2013-06-27T00:00:00"/>
    <s v="13F-HR"/>
    <m/>
    <n v="201298000"/>
    <n v="79"/>
    <s v="N"/>
    <x v="78"/>
    <n v="902973304"/>
    <s v="COM"/>
    <n v="302000"/>
    <n v="13511"/>
    <s v="SH"/>
    <x v="0"/>
    <n v="1.5002629999999999E-3"/>
  </r>
  <r>
    <n v="1487438"/>
    <x v="0"/>
    <d v="2010-06-30T00:00:00"/>
    <d v="2013-06-27T00:00:00"/>
    <s v="13F-HR"/>
    <m/>
    <n v="201298000"/>
    <n v="79"/>
    <s v="N"/>
    <x v="79"/>
    <n v="918204108"/>
    <s v="COM"/>
    <n v="5060000"/>
    <n v="71087"/>
    <s v="SH"/>
    <x v="0"/>
    <n v="2.5136861999999999E-2"/>
  </r>
  <r>
    <n v="1487438"/>
    <x v="0"/>
    <d v="2010-06-30T00:00:00"/>
    <d v="2013-06-27T00:00:00"/>
    <s v="13F-HR"/>
    <m/>
    <n v="201298000"/>
    <n v="79"/>
    <s v="N"/>
    <x v="80"/>
    <s v="92240G101"/>
    <s v="COM"/>
    <n v="3024000"/>
    <n v="127812"/>
    <s v="SH"/>
    <x v="0"/>
    <n v="1.5022504000000001E-2"/>
  </r>
  <r>
    <n v="1487438"/>
    <x v="0"/>
    <d v="2010-06-30T00:00:00"/>
    <d v="2013-06-27T00:00:00"/>
    <s v="13F-HR"/>
    <m/>
    <n v="201298000"/>
    <n v="79"/>
    <s v="N"/>
    <x v="81"/>
    <n v="931142103"/>
    <s v="COM"/>
    <n v="253000"/>
    <n v="5260"/>
    <s v="SH"/>
    <x v="0"/>
    <n v="1.2568429999999999E-3"/>
  </r>
  <r>
    <n v="1487438"/>
    <x v="0"/>
    <d v="2010-06-30T00:00:00"/>
    <d v="2013-06-27T00:00:00"/>
    <s v="13F-HR"/>
    <m/>
    <n v="201298000"/>
    <n v="79"/>
    <s v="N"/>
    <x v="82"/>
    <n v="949746101"/>
    <s v="COM"/>
    <n v="5843000"/>
    <n v="228250"/>
    <s v="SH"/>
    <x v="0"/>
    <n v="2.9026617000000001E-2"/>
  </r>
  <r>
    <n v="1487438"/>
    <x v="0"/>
    <d v="2010-09-30T00:00:00"/>
    <d v="2013-06-27T00:00:00"/>
    <s v="13F-HR"/>
    <m/>
    <n v="237678000"/>
    <n v="93"/>
    <s v="N"/>
    <x v="0"/>
    <n v="55622104"/>
    <s v="COM"/>
    <n v="265000"/>
    <n v="6437"/>
    <s v="SH"/>
    <x v="0"/>
    <n v="1.114954E-3"/>
  </r>
  <r>
    <n v="1487438"/>
    <x v="0"/>
    <d v="2010-09-30T00:00:00"/>
    <d v="2013-06-27T00:00:00"/>
    <s v="13F-HR"/>
    <m/>
    <n v="237678000"/>
    <n v="93"/>
    <s v="N"/>
    <x v="1"/>
    <s v="88579Y101"/>
    <s v="COM"/>
    <n v="459000"/>
    <n v="5292"/>
    <s v="SH"/>
    <x v="0"/>
    <n v="1.9311840000000001E-3"/>
  </r>
  <r>
    <n v="1487438"/>
    <x v="0"/>
    <d v="2010-09-30T00:00:00"/>
    <d v="2013-06-27T00:00:00"/>
    <s v="13F-HR"/>
    <m/>
    <n v="237678000"/>
    <n v="93"/>
    <s v="N"/>
    <x v="2"/>
    <n v="2824100"/>
    <s v="COM"/>
    <n v="6678000"/>
    <n v="127840"/>
    <s v="SH"/>
    <x v="0"/>
    <n v="2.8096837E-2"/>
  </r>
  <r>
    <n v="1487438"/>
    <x v="0"/>
    <d v="2010-09-30T00:00:00"/>
    <d v="2013-06-27T00:00:00"/>
    <s v="13F-HR"/>
    <m/>
    <n v="237678000"/>
    <n v="93"/>
    <s v="N"/>
    <x v="83"/>
    <n v="3.07E+108"/>
    <s v="COM"/>
    <n v="760000"/>
    <n v="24775"/>
    <s v="SH"/>
    <x v="0"/>
    <n v="3.1976029999999998E-3"/>
  </r>
  <r>
    <n v="1487438"/>
    <x v="0"/>
    <d v="2010-09-30T00:00:00"/>
    <d v="2013-06-27T00:00:00"/>
    <s v="13F-HR"/>
    <m/>
    <n v="237678000"/>
    <n v="93"/>
    <s v="N"/>
    <x v="84"/>
    <n v="37833100"/>
    <s v="COM"/>
    <n v="230000"/>
    <n v="811"/>
    <s v="SH"/>
    <x v="0"/>
    <n v="9.6769599999999999E-4"/>
  </r>
  <r>
    <n v="1487438"/>
    <x v="0"/>
    <d v="2010-09-30T00:00:00"/>
    <d v="2013-06-27T00:00:00"/>
    <s v="13F-HR"/>
    <m/>
    <n v="237678000"/>
    <n v="93"/>
    <s v="N"/>
    <x v="3"/>
    <s v="00206R102"/>
    <s v="COM"/>
    <n v="270000"/>
    <n v="9452"/>
    <s v="SH"/>
    <x v="0"/>
    <n v="1.135991E-3"/>
  </r>
  <r>
    <n v="1487438"/>
    <x v="0"/>
    <d v="2010-09-30T00:00:00"/>
    <d v="2013-06-27T00:00:00"/>
    <s v="13F-HR"/>
    <m/>
    <n v="237678000"/>
    <n v="93"/>
    <s v="N"/>
    <x v="4"/>
    <n v="53015103"/>
    <s v="COM"/>
    <n v="4314000"/>
    <n v="102630"/>
    <s v="SH"/>
    <x v="0"/>
    <n v="1.8150606999999999E-2"/>
  </r>
  <r>
    <n v="1487438"/>
    <x v="0"/>
    <d v="2010-09-30T00:00:00"/>
    <d v="2013-06-27T00:00:00"/>
    <s v="13F-HR"/>
    <m/>
    <n v="237678000"/>
    <n v="93"/>
    <s v="N"/>
    <x v="5"/>
    <n v="60505104"/>
    <s v="COM"/>
    <n v="2751000"/>
    <n v="209947"/>
    <s v="SH"/>
    <x v="0"/>
    <n v="1.1574483E-2"/>
  </r>
  <r>
    <n v="1487438"/>
    <x v="0"/>
    <d v="2010-09-30T00:00:00"/>
    <d v="2013-06-27T00:00:00"/>
    <s v="13F-HR"/>
    <m/>
    <n v="237678000"/>
    <n v="93"/>
    <s v="N"/>
    <x v="6"/>
    <n v="6.7400000000000005E+207"/>
    <s v="COM"/>
    <n v="374000"/>
    <n v="19825"/>
    <s v="SH"/>
    <x v="0"/>
    <n v="1.5735580000000001E-3"/>
  </r>
  <r>
    <n v="1487438"/>
    <x v="0"/>
    <d v="2010-09-30T00:00:00"/>
    <d v="2013-06-27T00:00:00"/>
    <s v="13F-HR"/>
    <m/>
    <n v="237678000"/>
    <n v="93"/>
    <s v="N"/>
    <x v="8"/>
    <s v="05534B760"/>
    <s v="COM"/>
    <n v="265000"/>
    <n v="8150"/>
    <s v="SH"/>
    <x v="0"/>
    <n v="1.114954E-3"/>
  </r>
  <r>
    <n v="1487438"/>
    <x v="0"/>
    <d v="2010-09-30T00:00:00"/>
    <d v="2013-06-27T00:00:00"/>
    <s v="13F-HR"/>
    <m/>
    <n v="237678000"/>
    <n v="93"/>
    <s v="N"/>
    <x v="9"/>
    <n v="75887109"/>
    <s v="COM"/>
    <n v="1019000"/>
    <n v="13758"/>
    <s v="SH"/>
    <x v="0"/>
    <n v="4.2873130000000001E-3"/>
  </r>
  <r>
    <n v="1487438"/>
    <x v="0"/>
    <d v="2010-09-30T00:00:00"/>
    <d v="2013-06-27T00:00:00"/>
    <s v="13F-HR"/>
    <m/>
    <n v="237678000"/>
    <n v="93"/>
    <s v="N"/>
    <x v="10"/>
    <n v="84670702"/>
    <s v="COM"/>
    <n v="1815000"/>
    <n v="21950"/>
    <s v="SH"/>
    <x v="0"/>
    <n v="7.6363819999999997E-3"/>
  </r>
  <r>
    <n v="1487438"/>
    <x v="0"/>
    <d v="2010-09-30T00:00:00"/>
    <d v="2013-06-27T00:00:00"/>
    <s v="13F-HR"/>
    <m/>
    <n v="237678000"/>
    <n v="93"/>
    <s v="N"/>
    <x v="11"/>
    <n v="97023105"/>
    <s v="COM"/>
    <n v="1569000"/>
    <n v="23580"/>
    <s v="SH"/>
    <x v="0"/>
    <n v="6.6013679999999998E-3"/>
  </r>
  <r>
    <n v="1487438"/>
    <x v="0"/>
    <d v="2010-09-30T00:00:00"/>
    <d v="2013-06-27T00:00:00"/>
    <s v="13F-HR"/>
    <m/>
    <n v="237678000"/>
    <n v="93"/>
    <s v="N"/>
    <x v="85"/>
    <n v="55630107"/>
    <s v="COM"/>
    <n v="620000"/>
    <n v="6000"/>
    <s v="SH"/>
    <x v="0"/>
    <n v="2.6085710000000001E-3"/>
  </r>
  <r>
    <n v="1487438"/>
    <x v="0"/>
    <d v="2010-09-30T00:00:00"/>
    <d v="2013-06-27T00:00:00"/>
    <s v="13F-HR"/>
    <m/>
    <n v="237678000"/>
    <n v="93"/>
    <s v="N"/>
    <x v="12"/>
    <n v="110122108"/>
    <s v="COM"/>
    <n v="604000"/>
    <n v="22287"/>
    <s v="SH"/>
    <x v="0"/>
    <n v="2.5412529999999998E-3"/>
  </r>
  <r>
    <n v="1487438"/>
    <x v="0"/>
    <d v="2010-09-30T00:00:00"/>
    <d v="2013-06-27T00:00:00"/>
    <s v="13F-HR"/>
    <m/>
    <n v="237678000"/>
    <n v="93"/>
    <s v="N"/>
    <x v="13"/>
    <n v="149123101"/>
    <s v="COM"/>
    <n v="4438000"/>
    <n v="56411"/>
    <s v="SH"/>
    <x v="0"/>
    <n v="1.8672320999999999E-2"/>
  </r>
  <r>
    <n v="1487438"/>
    <x v="0"/>
    <d v="2010-09-30T00:00:00"/>
    <d v="2013-06-27T00:00:00"/>
    <s v="13F-HR"/>
    <m/>
    <n v="237678000"/>
    <n v="93"/>
    <s v="N"/>
    <x v="14"/>
    <n v="166764100"/>
    <s v="COM"/>
    <n v="2171000"/>
    <n v="26790"/>
    <s v="SH"/>
    <x v="0"/>
    <n v="9.1342070000000001E-3"/>
  </r>
  <r>
    <n v="1487438"/>
    <x v="0"/>
    <d v="2010-09-30T00:00:00"/>
    <d v="2013-06-27T00:00:00"/>
    <s v="13F-HR"/>
    <m/>
    <n v="237678000"/>
    <n v="93"/>
    <s v="N"/>
    <x v="15"/>
    <n v="171232101"/>
    <s v="COM"/>
    <n v="8084000"/>
    <n v="141852"/>
    <s v="SH"/>
    <x v="0"/>
    <n v="3.4012402999999997E-2"/>
  </r>
  <r>
    <n v="1487438"/>
    <x v="0"/>
    <d v="2010-09-30T00:00:00"/>
    <d v="2013-06-27T00:00:00"/>
    <s v="13F-HR"/>
    <m/>
    <n v="237678000"/>
    <n v="93"/>
    <s v="N"/>
    <x v="16"/>
    <n v="172062101"/>
    <s v="COM"/>
    <n v="4833000"/>
    <n v="167687"/>
    <s v="SH"/>
    <x v="0"/>
    <n v="2.0334234E-2"/>
  </r>
  <r>
    <n v="1487438"/>
    <x v="0"/>
    <d v="2010-09-30T00:00:00"/>
    <d v="2013-06-27T00:00:00"/>
    <s v="13F-HR"/>
    <m/>
    <n v="237678000"/>
    <n v="93"/>
    <s v="N"/>
    <x v="17"/>
    <s v="17275R102"/>
    <s v="COM"/>
    <n v="382000"/>
    <n v="17435"/>
    <s v="SH"/>
    <x v="0"/>
    <n v="1.6072160000000001E-3"/>
  </r>
  <r>
    <n v="1487438"/>
    <x v="0"/>
    <d v="2010-09-30T00:00:00"/>
    <d v="2013-06-27T00:00:00"/>
    <s v="13F-HR"/>
    <m/>
    <n v="237678000"/>
    <n v="93"/>
    <s v="N"/>
    <x v="18"/>
    <n v="191216100"/>
    <s v="COM"/>
    <n v="590000"/>
    <n v="10082"/>
    <s v="SH"/>
    <x v="0"/>
    <n v="2.4823499999999999E-3"/>
  </r>
  <r>
    <n v="1487438"/>
    <x v="0"/>
    <d v="2010-09-30T00:00:00"/>
    <d v="2013-06-27T00:00:00"/>
    <s v="13F-HR"/>
    <m/>
    <n v="237678000"/>
    <n v="93"/>
    <s v="N"/>
    <x v="19"/>
    <n v="194162103"/>
    <s v="COM"/>
    <n v="5293000"/>
    <n v="68865"/>
    <s v="SH"/>
    <x v="0"/>
    <n v="2.2269625000000001E-2"/>
  </r>
  <r>
    <n v="1487438"/>
    <x v="0"/>
    <d v="2010-09-30T00:00:00"/>
    <d v="2013-06-27T00:00:00"/>
    <s v="13F-HR"/>
    <m/>
    <n v="237678000"/>
    <n v="93"/>
    <s v="N"/>
    <x v="22"/>
    <n v="126650100"/>
    <s v="COM"/>
    <n v="918000"/>
    <n v="29172"/>
    <s v="SH"/>
    <x v="0"/>
    <n v="3.8623680000000001E-3"/>
  </r>
  <r>
    <n v="1487438"/>
    <x v="0"/>
    <d v="2010-09-30T00:00:00"/>
    <d v="2013-06-27T00:00:00"/>
    <s v="13F-HR"/>
    <m/>
    <n v="237678000"/>
    <n v="93"/>
    <s v="N"/>
    <x v="23"/>
    <n v="244199105"/>
    <s v="COM"/>
    <n v="6000000"/>
    <n v="85980"/>
    <s v="SH"/>
    <x v="0"/>
    <n v="2.5244237999999999E-2"/>
  </r>
  <r>
    <n v="1487438"/>
    <x v="0"/>
    <d v="2010-09-30T00:00:00"/>
    <d v="2013-06-27T00:00:00"/>
    <s v="13F-HR"/>
    <m/>
    <n v="237678000"/>
    <n v="93"/>
    <s v="N"/>
    <x v="24"/>
    <s v="25746U109"/>
    <s v="COM"/>
    <n v="4992000"/>
    <n v="114346"/>
    <s v="SH"/>
    <x v="0"/>
    <n v="2.1003206E-2"/>
  </r>
  <r>
    <n v="1487438"/>
    <x v="0"/>
    <d v="2010-09-30T00:00:00"/>
    <d v="2013-06-27T00:00:00"/>
    <s v="13F-HR"/>
    <m/>
    <n v="237678000"/>
    <n v="93"/>
    <s v="N"/>
    <x v="25"/>
    <s v="26441C204"/>
    <s v="COM"/>
    <n v="209000"/>
    <n v="11824"/>
    <s v="SH"/>
    <x v="0"/>
    <n v="8.7934099999999996E-4"/>
  </r>
  <r>
    <n v="1487438"/>
    <x v="0"/>
    <d v="2010-09-30T00:00:00"/>
    <d v="2013-06-27T00:00:00"/>
    <s v="13F-HR"/>
    <m/>
    <n v="237678000"/>
    <n v="93"/>
    <s v="N"/>
    <x v="26"/>
    <n v="278058102"/>
    <s v="COM"/>
    <n v="1584000"/>
    <n v="19200"/>
    <s v="SH"/>
    <x v="0"/>
    <n v="6.6644790000000001E-3"/>
  </r>
  <r>
    <n v="1487438"/>
    <x v="0"/>
    <d v="2010-09-30T00:00:00"/>
    <d v="2013-06-27T00:00:00"/>
    <s v="13F-HR"/>
    <m/>
    <n v="237678000"/>
    <n v="93"/>
    <s v="N"/>
    <x v="27"/>
    <n v="278865100"/>
    <s v="COM"/>
    <n v="1439000"/>
    <n v="28364"/>
    <s v="SH"/>
    <x v="0"/>
    <n v="6.0544099999999997E-3"/>
  </r>
  <r>
    <n v="1487438"/>
    <x v="0"/>
    <d v="2010-09-30T00:00:00"/>
    <d v="2013-06-27T00:00:00"/>
    <s v="13F-HR"/>
    <m/>
    <n v="237678000"/>
    <n v="93"/>
    <s v="N"/>
    <x v="28"/>
    <n v="532457108"/>
    <s v="COM"/>
    <n v="446000"/>
    <n v="12212"/>
    <s v="SH"/>
    <x v="0"/>
    <n v="1.8764879999999999E-3"/>
  </r>
  <r>
    <n v="1487438"/>
    <x v="0"/>
    <d v="2010-09-30T00:00:00"/>
    <d v="2013-06-27T00:00:00"/>
    <s v="13F-HR"/>
    <m/>
    <n v="237678000"/>
    <n v="93"/>
    <s v="N"/>
    <x v="29"/>
    <n v="291011104"/>
    <s v="COM"/>
    <n v="7310000"/>
    <n v="138818"/>
    <s v="SH"/>
    <x v="0"/>
    <n v="3.0755897000000001E-2"/>
  </r>
  <r>
    <n v="1487438"/>
    <x v="0"/>
    <d v="2010-09-30T00:00:00"/>
    <d v="2013-06-27T00:00:00"/>
    <s v="13F-HR"/>
    <m/>
    <n v="237678000"/>
    <n v="93"/>
    <s v="N"/>
    <x v="30"/>
    <s v="81369Y506"/>
    <s v="COM"/>
    <n v="876000"/>
    <n v="15626"/>
    <s v="SH"/>
    <x v="0"/>
    <n v="3.685659E-3"/>
  </r>
  <r>
    <n v="1487438"/>
    <x v="0"/>
    <d v="2010-09-30T00:00:00"/>
    <d v="2013-06-27T00:00:00"/>
    <s v="13F-HR"/>
    <m/>
    <n v="237678000"/>
    <n v="93"/>
    <s v="N"/>
    <x v="86"/>
    <n v="302130109"/>
    <s v="COM"/>
    <n v="947000"/>
    <n v="20475"/>
    <s v="SH"/>
    <x v="0"/>
    <n v="3.9843819999999999E-3"/>
  </r>
  <r>
    <n v="1487438"/>
    <x v="0"/>
    <d v="2010-09-30T00:00:00"/>
    <d v="2013-06-27T00:00:00"/>
    <s v="13F-HR"/>
    <m/>
    <n v="237678000"/>
    <n v="93"/>
    <s v="N"/>
    <x v="31"/>
    <s v="30231G102"/>
    <s v="COM"/>
    <n v="6953000"/>
    <n v="112534"/>
    <s v="SH"/>
    <x v="0"/>
    <n v="2.9253864000000001E-2"/>
  </r>
  <r>
    <n v="1487438"/>
    <x v="0"/>
    <d v="2010-09-30T00:00:00"/>
    <d v="2013-06-27T00:00:00"/>
    <s v="13F-HR"/>
    <m/>
    <n v="237678000"/>
    <n v="93"/>
    <s v="N"/>
    <x v="32"/>
    <n v="320218100"/>
    <s v="COM"/>
    <n v="1320000"/>
    <n v="44753"/>
    <s v="SH"/>
    <x v="0"/>
    <n v="5.5537319999999996E-3"/>
  </r>
  <r>
    <n v="1487438"/>
    <x v="0"/>
    <d v="2010-09-30T00:00:00"/>
    <d v="2013-06-27T00:00:00"/>
    <s v="13F-HR"/>
    <m/>
    <n v="237678000"/>
    <n v="93"/>
    <s v="N"/>
    <x v="33"/>
    <n v="369604103"/>
    <s v="COM"/>
    <n v="5200000"/>
    <n v="320017"/>
    <s v="SH"/>
    <x v="0"/>
    <n v="2.187834E-2"/>
  </r>
  <r>
    <n v="1487438"/>
    <x v="0"/>
    <d v="2010-09-30T00:00:00"/>
    <d v="2013-06-27T00:00:00"/>
    <s v="13F-HR"/>
    <m/>
    <n v="237678000"/>
    <n v="93"/>
    <s v="N"/>
    <x v="34"/>
    <s v="42217K106"/>
    <s v="COM"/>
    <n v="227000"/>
    <n v="4802"/>
    <s v="SH"/>
    <x v="0"/>
    <n v="9.5507399999999998E-4"/>
  </r>
  <r>
    <n v="1487438"/>
    <x v="0"/>
    <d v="2010-09-30T00:00:00"/>
    <d v="2013-06-27T00:00:00"/>
    <s v="13F-HR"/>
    <m/>
    <n v="237678000"/>
    <n v="93"/>
    <s v="N"/>
    <x v="37"/>
    <n v="452308109"/>
    <s v="COM"/>
    <n v="6324000"/>
    <n v="134499"/>
    <s v="SH"/>
    <x v="0"/>
    <n v="2.6607426999999999E-2"/>
  </r>
  <r>
    <n v="1487438"/>
    <x v="0"/>
    <d v="2010-09-30T00:00:00"/>
    <d v="2013-06-27T00:00:00"/>
    <s v="13F-HR"/>
    <m/>
    <n v="237678000"/>
    <n v="93"/>
    <s v="N"/>
    <x v="38"/>
    <s v="81369Y704"/>
    <s v="COM"/>
    <n v="312000"/>
    <n v="9966"/>
    <s v="SH"/>
    <x v="0"/>
    <n v="1.3127E-3"/>
  </r>
  <r>
    <n v="1487438"/>
    <x v="0"/>
    <d v="2010-09-30T00:00:00"/>
    <d v="2013-06-27T00:00:00"/>
    <s v="13F-HR"/>
    <m/>
    <n v="237678000"/>
    <n v="93"/>
    <s v="N"/>
    <x v="39"/>
    <s v="45814P105"/>
    <s v="COM"/>
    <n v="26000"/>
    <n v="36275"/>
    <s v="SH"/>
    <x v="0"/>
    <n v="1.09392E-4"/>
  </r>
  <r>
    <n v="1487438"/>
    <x v="0"/>
    <d v="2010-09-30T00:00:00"/>
    <d v="2013-06-27T00:00:00"/>
    <s v="13F-HR"/>
    <m/>
    <n v="237678000"/>
    <n v="93"/>
    <s v="N"/>
    <x v="40"/>
    <n v="458140100"/>
    <s v="COM"/>
    <n v="193000"/>
    <n v="10050"/>
    <s v="SH"/>
    <x v="0"/>
    <n v="8.1202300000000004E-4"/>
  </r>
  <r>
    <n v="1487438"/>
    <x v="0"/>
    <d v="2010-09-30T00:00:00"/>
    <d v="2013-06-27T00:00:00"/>
    <s v="13F-HR"/>
    <m/>
    <n v="237678000"/>
    <n v="93"/>
    <s v="N"/>
    <x v="41"/>
    <n v="459200101"/>
    <s v="COM"/>
    <n v="7515000"/>
    <n v="56022"/>
    <s v="SH"/>
    <x v="0"/>
    <n v="3.1618408000000001E-2"/>
  </r>
  <r>
    <n v="1487438"/>
    <x v="0"/>
    <d v="2010-09-30T00:00:00"/>
    <d v="2013-06-27T00:00:00"/>
    <s v="13F-HR"/>
    <m/>
    <n v="237678000"/>
    <n v="93"/>
    <s v="N"/>
    <x v="87"/>
    <n v="464287168"/>
    <s v="COM"/>
    <n v="264000"/>
    <n v="5628"/>
    <s v="SH"/>
    <x v="0"/>
    <n v="1.1107459999999999E-3"/>
  </r>
  <r>
    <n v="1487438"/>
    <x v="0"/>
    <d v="2010-09-30T00:00:00"/>
    <d v="2013-06-27T00:00:00"/>
    <s v="13F-HR"/>
    <m/>
    <n v="237678000"/>
    <n v="93"/>
    <s v="N"/>
    <x v="42"/>
    <n v="464287325"/>
    <s v="COM"/>
    <n v="258000"/>
    <n v="5092"/>
    <s v="SH"/>
    <x v="0"/>
    <n v="1.0855019999999999E-3"/>
  </r>
  <r>
    <n v="1487438"/>
    <x v="0"/>
    <d v="2010-09-30T00:00:00"/>
    <d v="2013-06-27T00:00:00"/>
    <s v="13F-HR"/>
    <m/>
    <n v="237678000"/>
    <n v="93"/>
    <s v="N"/>
    <x v="43"/>
    <n v="464287887"/>
    <s v="COM"/>
    <n v="1622000"/>
    <n v="25966"/>
    <s v="SH"/>
    <x v="0"/>
    <n v="6.8243590000000003E-3"/>
  </r>
  <r>
    <n v="1487438"/>
    <x v="0"/>
    <d v="2010-09-30T00:00:00"/>
    <d v="2013-06-27T00:00:00"/>
    <s v="13F-HR"/>
    <m/>
    <n v="237678000"/>
    <n v="93"/>
    <s v="N"/>
    <x v="44"/>
    <n v="464287465"/>
    <s v="COM"/>
    <n v="717000"/>
    <n v="13057"/>
    <s v="SH"/>
    <x v="0"/>
    <n v="3.0166860000000002E-3"/>
  </r>
  <r>
    <n v="1487438"/>
    <x v="0"/>
    <d v="2010-09-30T00:00:00"/>
    <d v="2013-06-27T00:00:00"/>
    <s v="13F-HR"/>
    <m/>
    <n v="237678000"/>
    <n v="93"/>
    <s v="N"/>
    <x v="45"/>
    <n v="464287804"/>
    <s v="COM"/>
    <n v="216000"/>
    <n v="3659"/>
    <s v="SH"/>
    <x v="0"/>
    <n v="9.0879299999999997E-4"/>
  </r>
  <r>
    <n v="1487438"/>
    <x v="0"/>
    <d v="2010-09-30T00:00:00"/>
    <d v="2013-06-27T00:00:00"/>
    <s v="13F-HR"/>
    <m/>
    <n v="237678000"/>
    <n v="93"/>
    <s v="N"/>
    <x v="46"/>
    <n v="478160104"/>
    <s v="COM"/>
    <n v="11258000"/>
    <n v="181702"/>
    <s v="SH"/>
    <x v="0"/>
    <n v="4.7366604999999999E-2"/>
  </r>
  <r>
    <n v="1487438"/>
    <x v="0"/>
    <d v="2010-09-30T00:00:00"/>
    <d v="2013-06-27T00:00:00"/>
    <s v="13F-HR"/>
    <m/>
    <n v="237678000"/>
    <n v="93"/>
    <s v="N"/>
    <x v="47"/>
    <s v="46625H100"/>
    <s v="COM"/>
    <n v="321000"/>
    <n v="8434"/>
    <s v="SH"/>
    <x v="0"/>
    <n v="1.350567E-3"/>
  </r>
  <r>
    <n v="1487438"/>
    <x v="0"/>
    <d v="2010-09-30T00:00:00"/>
    <d v="2013-06-27T00:00:00"/>
    <s v="13F-HR"/>
    <m/>
    <n v="237678000"/>
    <n v="93"/>
    <s v="N"/>
    <x v="88"/>
    <n v="494550106"/>
    <s v="COM"/>
    <n v="377000"/>
    <n v="5500"/>
    <s v="SH"/>
    <x v="0"/>
    <n v="1.58618E-3"/>
  </r>
  <r>
    <n v="1487438"/>
    <x v="0"/>
    <d v="2010-09-30T00:00:00"/>
    <d v="2013-06-27T00:00:00"/>
    <s v="13F-HR"/>
    <m/>
    <n v="237678000"/>
    <n v="93"/>
    <s v="N"/>
    <x v="48"/>
    <s v="49455U100"/>
    <s v="COM"/>
    <n v="8028000"/>
    <n v="133240"/>
    <s v="SH"/>
    <x v="0"/>
    <n v="3.3776790000000001E-2"/>
  </r>
  <r>
    <n v="1487438"/>
    <x v="0"/>
    <d v="2010-09-30T00:00:00"/>
    <d v="2013-06-27T00:00:00"/>
    <s v="13F-HR"/>
    <m/>
    <n v="237678000"/>
    <n v="93"/>
    <s v="N"/>
    <x v="50"/>
    <n v="548661107"/>
    <s v="COM"/>
    <n v="1250000"/>
    <n v="56071"/>
    <s v="SH"/>
    <x v="0"/>
    <n v="5.2592159999999997E-3"/>
  </r>
  <r>
    <n v="1487438"/>
    <x v="0"/>
    <d v="2010-09-30T00:00:00"/>
    <d v="2013-06-27T00:00:00"/>
    <s v="13F-HR"/>
    <m/>
    <n v="237678000"/>
    <n v="93"/>
    <s v="N"/>
    <x v="51"/>
    <n v="580135101"/>
    <s v="COM"/>
    <n v="10518000"/>
    <n v="141165"/>
    <s v="SH"/>
    <x v="0"/>
    <n v="4.4253148999999999E-2"/>
  </r>
  <r>
    <n v="1487438"/>
    <x v="0"/>
    <d v="2010-09-30T00:00:00"/>
    <d v="2013-06-27T00:00:00"/>
    <s v="13F-HR"/>
    <m/>
    <n v="237678000"/>
    <n v="93"/>
    <s v="N"/>
    <x v="52"/>
    <s v="58933Y105"/>
    <s v="COM"/>
    <n v="298000"/>
    <n v="8105"/>
    <s v="SH"/>
    <x v="0"/>
    <n v="1.2537970000000001E-3"/>
  </r>
  <r>
    <n v="1487438"/>
    <x v="0"/>
    <d v="2010-09-30T00:00:00"/>
    <d v="2013-06-27T00:00:00"/>
    <s v="13F-HR"/>
    <m/>
    <n v="237678000"/>
    <n v="93"/>
    <s v="N"/>
    <x v="53"/>
    <n v="594918104"/>
    <s v="COM"/>
    <n v="2268000"/>
    <n v="92612"/>
    <s v="SH"/>
    <x v="0"/>
    <n v="9.5423220000000007E-3"/>
  </r>
  <r>
    <n v="1487438"/>
    <x v="0"/>
    <d v="2010-09-30T00:00:00"/>
    <d v="2013-06-27T00:00:00"/>
    <s v="13F-HR"/>
    <m/>
    <n v="237678000"/>
    <n v="93"/>
    <s v="N"/>
    <x v="54"/>
    <n v="641069406"/>
    <s v="COM"/>
    <n v="7221000"/>
    <n v="134761"/>
    <s v="SH"/>
    <x v="0"/>
    <n v="3.0381439999999999E-2"/>
  </r>
  <r>
    <n v="1487438"/>
    <x v="0"/>
    <d v="2010-09-30T00:00:00"/>
    <d v="2013-06-27T00:00:00"/>
    <s v="13F-HR"/>
    <m/>
    <n v="237678000"/>
    <n v="93"/>
    <s v="N"/>
    <x v="55"/>
    <s v="65339F101"/>
    <s v="COM"/>
    <n v="3888000"/>
    <n v="71475"/>
    <s v="SH"/>
    <x v="0"/>
    <n v="1.6358266E-2"/>
  </r>
  <r>
    <n v="1487438"/>
    <x v="0"/>
    <d v="2010-09-30T00:00:00"/>
    <d v="2013-06-27T00:00:00"/>
    <s v="13F-HR"/>
    <m/>
    <n v="237678000"/>
    <n v="93"/>
    <s v="N"/>
    <x v="56"/>
    <n v="654106103"/>
    <s v="COM"/>
    <n v="1418000"/>
    <n v="17700"/>
    <s v="SH"/>
    <x v="0"/>
    <n v="5.9660549999999996E-3"/>
  </r>
  <r>
    <n v="1487438"/>
    <x v="0"/>
    <d v="2010-09-30T00:00:00"/>
    <d v="2013-06-27T00:00:00"/>
    <s v="13F-HR"/>
    <m/>
    <n v="237678000"/>
    <n v="93"/>
    <s v="N"/>
    <x v="57"/>
    <n v="665859104"/>
    <s v="COM"/>
    <n v="1520000"/>
    <n v="31519"/>
    <s v="SH"/>
    <x v="0"/>
    <n v="6.395207E-3"/>
  </r>
  <r>
    <n v="1487438"/>
    <x v="0"/>
    <d v="2010-09-30T00:00:00"/>
    <d v="2013-06-27T00:00:00"/>
    <s v="13F-HR"/>
    <m/>
    <n v="237678000"/>
    <n v="93"/>
    <s v="N"/>
    <x v="58"/>
    <n v="670100205"/>
    <s v="COM"/>
    <n v="970000"/>
    <n v="9850"/>
    <s v="SH"/>
    <x v="0"/>
    <n v="4.0811520000000002E-3"/>
  </r>
  <r>
    <n v="1487438"/>
    <x v="0"/>
    <d v="2010-09-30T00:00:00"/>
    <d v="2013-06-27T00:00:00"/>
    <s v="13F-HR"/>
    <m/>
    <n v="237678000"/>
    <n v="93"/>
    <s v="N"/>
    <x v="59"/>
    <n v="680033107"/>
    <s v="COM"/>
    <n v="537000"/>
    <n v="51095"/>
    <s v="SH"/>
    <x v="0"/>
    <n v="2.2593589999999998E-3"/>
  </r>
  <r>
    <n v="1487438"/>
    <x v="0"/>
    <d v="2010-09-30T00:00:00"/>
    <d v="2013-06-27T00:00:00"/>
    <s v="13F-HR"/>
    <m/>
    <n v="237678000"/>
    <n v="93"/>
    <s v="N"/>
    <x v="89"/>
    <n v="682680103"/>
    <s v="COM"/>
    <n v="4181000"/>
    <n v="92826"/>
    <s v="SH"/>
    <x v="0"/>
    <n v="1.7591026999999999E-2"/>
  </r>
  <r>
    <n v="1487438"/>
    <x v="0"/>
    <d v="2010-09-30T00:00:00"/>
    <d v="2013-06-27T00:00:00"/>
    <s v="13F-HR"/>
    <m/>
    <n v="237678000"/>
    <n v="93"/>
    <s v="N"/>
    <x v="61"/>
    <n v="713448108"/>
    <s v="COM"/>
    <n v="958000"/>
    <n v="14424"/>
    <s v="SH"/>
    <x v="0"/>
    <n v="4.0306630000000003E-3"/>
  </r>
  <r>
    <n v="1487438"/>
    <x v="0"/>
    <d v="2010-09-30T00:00:00"/>
    <d v="2013-06-27T00:00:00"/>
    <s v="13F-HR"/>
    <m/>
    <n v="237678000"/>
    <n v="93"/>
    <s v="N"/>
    <x v="62"/>
    <s v="74005P104"/>
    <s v="COM"/>
    <n v="1439000"/>
    <n v="15940"/>
    <s v="SH"/>
    <x v="0"/>
    <n v="6.0544099999999997E-3"/>
  </r>
  <r>
    <n v="1487438"/>
    <x v="0"/>
    <d v="2010-09-30T00:00:00"/>
    <d v="2013-06-27T00:00:00"/>
    <s v="13F-HR"/>
    <m/>
    <n v="237678000"/>
    <n v="93"/>
    <s v="N"/>
    <x v="63"/>
    <s v="74144T108"/>
    <s v="COM"/>
    <n v="1413000"/>
    <n v="28219"/>
    <s v="SH"/>
    <x v="0"/>
    <n v="5.9450179999999998E-3"/>
  </r>
  <r>
    <n v="1487438"/>
    <x v="0"/>
    <d v="2010-09-30T00:00:00"/>
    <d v="2013-06-27T00:00:00"/>
    <s v="13F-HR"/>
    <m/>
    <n v="237678000"/>
    <n v="93"/>
    <s v="N"/>
    <x v="64"/>
    <n v="742718109"/>
    <s v="COM"/>
    <n v="8506000"/>
    <n v="141840"/>
    <s v="SH"/>
    <x v="0"/>
    <n v="3.5787914999999997E-2"/>
  </r>
  <r>
    <n v="1487438"/>
    <x v="0"/>
    <d v="2010-09-30T00:00:00"/>
    <d v="2013-06-27T00:00:00"/>
    <s v="13F-HR"/>
    <m/>
    <n v="237678000"/>
    <n v="93"/>
    <s v="N"/>
    <x v="65"/>
    <n v="743263105"/>
    <s v="COM"/>
    <n v="493000"/>
    <n v="11095"/>
    <s v="SH"/>
    <x v="0"/>
    <n v="2.0742349999999998E-3"/>
  </r>
  <r>
    <n v="1487438"/>
    <x v="0"/>
    <d v="2010-09-30T00:00:00"/>
    <d v="2013-06-27T00:00:00"/>
    <s v="13F-HR"/>
    <m/>
    <n v="237678000"/>
    <n v="93"/>
    <s v="N"/>
    <x v="66"/>
    <n v="756109104"/>
    <s v="COM"/>
    <n v="7161000"/>
    <n v="212363"/>
    <s v="SH"/>
    <x v="0"/>
    <n v="3.0128998000000001E-2"/>
  </r>
  <r>
    <n v="1487438"/>
    <x v="0"/>
    <d v="2010-09-30T00:00:00"/>
    <d v="2013-06-27T00:00:00"/>
    <s v="13F-HR"/>
    <m/>
    <n v="237678000"/>
    <n v="93"/>
    <s v="N"/>
    <x v="67"/>
    <n v="780087102"/>
    <s v="COM"/>
    <n v="5932000"/>
    <n v="113785"/>
    <s v="SH"/>
    <x v="0"/>
    <n v="2.4958136999999998E-2"/>
  </r>
  <r>
    <n v="1487438"/>
    <x v="0"/>
    <d v="2010-09-30T00:00:00"/>
    <d v="2013-06-27T00:00:00"/>
    <s v="13F-HR"/>
    <m/>
    <n v="237678000"/>
    <n v="93"/>
    <s v="N"/>
    <x v="68"/>
    <n v="780259206"/>
    <s v="COM"/>
    <n v="7369000"/>
    <n v="122211"/>
    <s v="SH"/>
    <x v="0"/>
    <n v="3.1004132E-2"/>
  </r>
  <r>
    <n v="1487438"/>
    <x v="0"/>
    <d v="2010-09-30T00:00:00"/>
    <d v="2013-06-27T00:00:00"/>
    <s v="13F-HR"/>
    <m/>
    <n v="237678000"/>
    <n v="93"/>
    <s v="N"/>
    <x v="69"/>
    <s v="78464A763"/>
    <s v="COM"/>
    <n v="210000"/>
    <n v="4180"/>
    <s v="SH"/>
    <x v="0"/>
    <n v="8.8354799999999995E-4"/>
  </r>
  <r>
    <n v="1487438"/>
    <x v="0"/>
    <d v="2010-09-30T00:00:00"/>
    <d v="2013-06-27T00:00:00"/>
    <s v="13F-HR"/>
    <m/>
    <n v="237678000"/>
    <n v="93"/>
    <s v="N"/>
    <x v="70"/>
    <n v="828806109"/>
    <s v="COM"/>
    <n v="454000"/>
    <n v="4891"/>
    <s v="SH"/>
    <x v="0"/>
    <n v="1.9101470000000001E-3"/>
  </r>
  <r>
    <n v="1487438"/>
    <x v="0"/>
    <d v="2010-09-30T00:00:00"/>
    <d v="2013-06-27T00:00:00"/>
    <s v="13F-HR"/>
    <m/>
    <n v="237678000"/>
    <n v="93"/>
    <s v="N"/>
    <x v="71"/>
    <n v="842587107"/>
    <s v="COM"/>
    <n v="6368000"/>
    <n v="170989"/>
    <s v="SH"/>
    <x v="0"/>
    <n v="2.6792551000000001E-2"/>
  </r>
  <r>
    <n v="1487438"/>
    <x v="0"/>
    <d v="2010-09-30T00:00:00"/>
    <d v="2013-06-27T00:00:00"/>
    <s v="13F-HR"/>
    <m/>
    <n v="237678000"/>
    <n v="93"/>
    <s v="N"/>
    <x v="72"/>
    <n v="871829107"/>
    <s v="COM"/>
    <n v="1245000"/>
    <n v="43665"/>
    <s v="SH"/>
    <x v="0"/>
    <n v="5.2381789999999999E-3"/>
  </r>
  <r>
    <n v="1487438"/>
    <x v="0"/>
    <d v="2010-09-30T00:00:00"/>
    <d v="2013-06-27T00:00:00"/>
    <s v="13F-HR"/>
    <m/>
    <n v="237678000"/>
    <n v="93"/>
    <s v="N"/>
    <x v="73"/>
    <s v="81369Y803"/>
    <s v="COM"/>
    <n v="217000"/>
    <n v="9415"/>
    <s v="SH"/>
    <x v="0"/>
    <n v="9.1299999999999997E-4"/>
  </r>
  <r>
    <n v="1487438"/>
    <x v="0"/>
    <d v="2010-09-30T00:00:00"/>
    <d v="2013-06-27T00:00:00"/>
    <s v="13F-HR"/>
    <m/>
    <n v="237678000"/>
    <n v="93"/>
    <s v="N"/>
    <x v="74"/>
    <n v="881624209"/>
    <s v="COM"/>
    <n v="1014000"/>
    <n v="19215"/>
    <s v="SH"/>
    <x v="0"/>
    <n v="4.2662760000000003E-3"/>
  </r>
  <r>
    <n v="1487438"/>
    <x v="0"/>
    <d v="2010-09-30T00:00:00"/>
    <d v="2013-06-27T00:00:00"/>
    <s v="13F-HR"/>
    <m/>
    <n v="237678000"/>
    <n v="93"/>
    <s v="N"/>
    <x v="75"/>
    <n v="872540109"/>
    <s v="COM"/>
    <n v="1308000"/>
    <n v="29300"/>
    <s v="SH"/>
    <x v="0"/>
    <n v="5.503244E-3"/>
  </r>
  <r>
    <n v="1487438"/>
    <x v="0"/>
    <d v="2010-09-30T00:00:00"/>
    <d v="2013-06-27T00:00:00"/>
    <s v="13F-HR"/>
    <m/>
    <n v="237678000"/>
    <n v="93"/>
    <s v="N"/>
    <x v="76"/>
    <n v="892331307"/>
    <s v="COM"/>
    <n v="4847000"/>
    <n v="67718"/>
    <s v="SH"/>
    <x v="0"/>
    <n v="2.0393136999999999E-2"/>
  </r>
  <r>
    <n v="1487438"/>
    <x v="0"/>
    <d v="2010-09-30T00:00:00"/>
    <d v="2013-06-27T00:00:00"/>
    <s v="13F-HR"/>
    <m/>
    <n v="237678000"/>
    <n v="93"/>
    <s v="N"/>
    <x v="77"/>
    <n v="913017109"/>
    <s v="COM"/>
    <n v="11133000"/>
    <n v="156292"/>
    <s v="SH"/>
    <x v="0"/>
    <n v="4.6840684E-2"/>
  </r>
  <r>
    <n v="1487438"/>
    <x v="0"/>
    <d v="2010-09-30T00:00:00"/>
    <d v="2013-06-27T00:00:00"/>
    <s v="13F-HR"/>
    <m/>
    <n v="237678000"/>
    <n v="93"/>
    <s v="N"/>
    <x v="78"/>
    <n v="902973304"/>
    <s v="COM"/>
    <n v="217000"/>
    <n v="10036"/>
    <s v="SH"/>
    <x v="0"/>
    <n v="9.1299999999999997E-4"/>
  </r>
  <r>
    <n v="1487438"/>
    <x v="0"/>
    <d v="2010-09-30T00:00:00"/>
    <d v="2013-06-27T00:00:00"/>
    <s v="13F-HR"/>
    <m/>
    <n v="237678000"/>
    <n v="93"/>
    <s v="N"/>
    <x v="79"/>
    <n v="918204108"/>
    <s v="COM"/>
    <n v="5907000"/>
    <n v="72913"/>
    <s v="SH"/>
    <x v="0"/>
    <n v="2.4852952000000001E-2"/>
  </r>
  <r>
    <n v="1487438"/>
    <x v="0"/>
    <d v="2010-09-30T00:00:00"/>
    <d v="2013-06-27T00:00:00"/>
    <s v="13F-HR"/>
    <m/>
    <n v="237678000"/>
    <n v="93"/>
    <s v="N"/>
    <x v="80"/>
    <s v="92240G101"/>
    <s v="COM"/>
    <n v="3098000"/>
    <n v="119756"/>
    <s v="SH"/>
    <x v="0"/>
    <n v="1.3034442E-2"/>
  </r>
  <r>
    <n v="1487438"/>
    <x v="0"/>
    <d v="2010-09-30T00:00:00"/>
    <d v="2013-06-27T00:00:00"/>
    <s v="13F-HR"/>
    <m/>
    <n v="237678000"/>
    <n v="93"/>
    <s v="N"/>
    <x v="82"/>
    <n v="949746101"/>
    <s v="COM"/>
    <n v="6094000"/>
    <n v="242652"/>
    <s v="SH"/>
    <x v="0"/>
    <n v="2.5639730999999999E-2"/>
  </r>
  <r>
    <n v="1487438"/>
    <x v="0"/>
    <d v="2010-12-31T00:00:00"/>
    <d v="2013-06-27T00:00:00"/>
    <s v="13F-HR"/>
    <m/>
    <n v="257532000"/>
    <n v="97"/>
    <s v="N"/>
    <x v="87"/>
    <n v="464287168"/>
    <s v="COM"/>
    <n v="372000"/>
    <n v="7453"/>
    <s v="SH"/>
    <x v="0"/>
    <n v="1.4444810000000001E-3"/>
  </r>
  <r>
    <n v="1487438"/>
    <x v="0"/>
    <d v="2010-12-31T00:00:00"/>
    <d v="2013-06-27T00:00:00"/>
    <s v="13F-HR"/>
    <m/>
    <n v="257532000"/>
    <n v="97"/>
    <s v="N"/>
    <x v="42"/>
    <n v="464287325"/>
    <s v="COM"/>
    <n v="255000"/>
    <n v="4917"/>
    <s v="SH"/>
    <x v="0"/>
    <n v="9.9016800000000004E-4"/>
  </r>
  <r>
    <n v="1487438"/>
    <x v="0"/>
    <d v="2010-12-31T00:00:00"/>
    <d v="2013-06-27T00:00:00"/>
    <s v="13F-HR"/>
    <m/>
    <n v="257532000"/>
    <n v="97"/>
    <s v="N"/>
    <x v="43"/>
    <n v="464287887"/>
    <s v="COM"/>
    <n v="1889000"/>
    <n v="26021"/>
    <s v="SH"/>
    <x v="0"/>
    <n v="7.3350109999999998E-3"/>
  </r>
  <r>
    <n v="1487438"/>
    <x v="0"/>
    <d v="2010-12-31T00:00:00"/>
    <d v="2013-06-27T00:00:00"/>
    <s v="13F-HR"/>
    <m/>
    <n v="257532000"/>
    <n v="97"/>
    <s v="N"/>
    <x v="44"/>
    <n v="464287465"/>
    <s v="COM"/>
    <n v="351000"/>
    <n v="6029"/>
    <s v="SH"/>
    <x v="0"/>
    <n v="1.362937E-3"/>
  </r>
  <r>
    <n v="1487438"/>
    <x v="0"/>
    <d v="2010-12-31T00:00:00"/>
    <d v="2013-06-27T00:00:00"/>
    <s v="13F-HR"/>
    <m/>
    <n v="257532000"/>
    <n v="97"/>
    <s v="N"/>
    <x v="45"/>
    <n v="464287804"/>
    <s v="COM"/>
    <n v="272000"/>
    <n v="3972"/>
    <s v="SH"/>
    <x v="0"/>
    <n v="1.056179E-3"/>
  </r>
  <r>
    <n v="1487438"/>
    <x v="0"/>
    <d v="2010-12-31T00:00:00"/>
    <d v="2013-06-27T00:00:00"/>
    <s v="13F-HR"/>
    <m/>
    <n v="257532000"/>
    <n v="97"/>
    <s v="N"/>
    <x v="46"/>
    <n v="478160104"/>
    <s v="COM"/>
    <n v="11183000"/>
    <n v="180806"/>
    <s v="SH"/>
    <x v="0"/>
    <n v="4.3423730000000001E-2"/>
  </r>
  <r>
    <n v="1487438"/>
    <x v="0"/>
    <d v="2010-12-31T00:00:00"/>
    <d v="2013-06-27T00:00:00"/>
    <s v="13F-HR"/>
    <m/>
    <n v="257532000"/>
    <n v="97"/>
    <s v="N"/>
    <x v="47"/>
    <s v="46625H100"/>
    <s v="COM"/>
    <n v="243000"/>
    <n v="5734"/>
    <s v="SH"/>
    <x v="0"/>
    <n v="9.4357200000000005E-4"/>
  </r>
  <r>
    <n v="1487438"/>
    <x v="0"/>
    <d v="2010-12-31T00:00:00"/>
    <d v="2013-06-27T00:00:00"/>
    <s v="13F-HR"/>
    <m/>
    <n v="257532000"/>
    <n v="97"/>
    <s v="N"/>
    <x v="88"/>
    <n v="494550106"/>
    <s v="COM"/>
    <n v="390000"/>
    <n v="5550"/>
    <s v="SH"/>
    <x v="0"/>
    <n v="1.5143750000000001E-3"/>
  </r>
  <r>
    <n v="1487438"/>
    <x v="0"/>
    <d v="2010-12-31T00:00:00"/>
    <d v="2013-06-27T00:00:00"/>
    <s v="13F-HR"/>
    <m/>
    <n v="257532000"/>
    <n v="97"/>
    <s v="N"/>
    <x v="48"/>
    <s v="49455U100"/>
    <s v="COM"/>
    <n v="8889000"/>
    <n v="132903"/>
    <s v="SH"/>
    <x v="0"/>
    <n v="3.4516099000000001E-2"/>
  </r>
  <r>
    <n v="1487438"/>
    <x v="0"/>
    <d v="2010-12-31T00:00:00"/>
    <d v="2013-06-27T00:00:00"/>
    <s v="13F-HR"/>
    <m/>
    <n v="257532000"/>
    <n v="97"/>
    <s v="N"/>
    <x v="50"/>
    <n v="548661107"/>
    <s v="COM"/>
    <n v="1367000"/>
    <n v="54495"/>
    <s v="SH"/>
    <x v="0"/>
    <n v="5.3080779999999999E-3"/>
  </r>
  <r>
    <n v="1487438"/>
    <x v="0"/>
    <d v="2010-12-31T00:00:00"/>
    <d v="2013-06-27T00:00:00"/>
    <s v="13F-HR"/>
    <m/>
    <n v="257532000"/>
    <n v="97"/>
    <s v="N"/>
    <x v="51"/>
    <n v="580135101"/>
    <s v="COM"/>
    <n v="8241000"/>
    <n v="107359"/>
    <s v="SH"/>
    <x v="0"/>
    <n v="3.1999907000000001E-2"/>
  </r>
  <r>
    <n v="1487438"/>
    <x v="0"/>
    <d v="2010-12-31T00:00:00"/>
    <d v="2013-06-27T00:00:00"/>
    <s v="13F-HR"/>
    <m/>
    <n v="257532000"/>
    <n v="97"/>
    <s v="N"/>
    <x v="52"/>
    <s v="58933Y105"/>
    <s v="COM"/>
    <n v="286000"/>
    <n v="7942"/>
    <s v="SH"/>
    <x v="0"/>
    <n v="1.110542E-3"/>
  </r>
  <r>
    <n v="1487438"/>
    <x v="0"/>
    <d v="2010-12-31T00:00:00"/>
    <d v="2013-06-27T00:00:00"/>
    <s v="13F-HR"/>
    <m/>
    <n v="257532000"/>
    <n v="97"/>
    <s v="N"/>
    <x v="53"/>
    <n v="594918104"/>
    <s v="COM"/>
    <n v="2538000"/>
    <n v="90937"/>
    <s v="SH"/>
    <x v="0"/>
    <n v="9.8550860000000007E-3"/>
  </r>
  <r>
    <n v="1487438"/>
    <x v="0"/>
    <d v="2010-12-31T00:00:00"/>
    <d v="2013-06-27T00:00:00"/>
    <s v="13F-HR"/>
    <m/>
    <n v="257532000"/>
    <n v="97"/>
    <s v="N"/>
    <x v="54"/>
    <n v="641069406"/>
    <s v="COM"/>
    <n v="8291000"/>
    <n v="140957"/>
    <s v="SH"/>
    <x v="0"/>
    <n v="3.2194056999999998E-2"/>
  </r>
  <r>
    <n v="1487438"/>
    <x v="0"/>
    <d v="2010-12-31T00:00:00"/>
    <d v="2013-06-27T00:00:00"/>
    <s v="13F-HR"/>
    <m/>
    <n v="257532000"/>
    <n v="97"/>
    <s v="N"/>
    <x v="90"/>
    <n v="649445103"/>
    <s v="COM"/>
    <n v="203000"/>
    <n v="10760"/>
    <s v="SH"/>
    <x v="0"/>
    <n v="7.8825200000000003E-4"/>
  </r>
  <r>
    <n v="1487438"/>
    <x v="0"/>
    <d v="2010-12-31T00:00:00"/>
    <d v="2013-06-27T00:00:00"/>
    <s v="13F-HR"/>
    <m/>
    <n v="257532000"/>
    <n v="97"/>
    <s v="N"/>
    <x v="55"/>
    <s v="65339F101"/>
    <s v="COM"/>
    <n v="3760000"/>
    <n v="72325"/>
    <s v="SH"/>
    <x v="0"/>
    <n v="1.4600126999999999E-2"/>
  </r>
  <r>
    <n v="1487438"/>
    <x v="0"/>
    <d v="2010-12-31T00:00:00"/>
    <d v="2013-06-27T00:00:00"/>
    <s v="13F-HR"/>
    <m/>
    <n v="257532000"/>
    <n v="97"/>
    <s v="N"/>
    <x v="56"/>
    <n v="654106103"/>
    <s v="COM"/>
    <n v="1548000"/>
    <n v="18125"/>
    <s v="SH"/>
    <x v="0"/>
    <n v="6.0109029999999997E-3"/>
  </r>
  <r>
    <n v="1487438"/>
    <x v="0"/>
    <d v="2010-12-31T00:00:00"/>
    <d v="2013-06-27T00:00:00"/>
    <s v="13F-HR"/>
    <m/>
    <n v="257532000"/>
    <n v="97"/>
    <s v="N"/>
    <x v="57"/>
    <n v="665859104"/>
    <s v="COM"/>
    <n v="923000"/>
    <n v="16664"/>
    <s v="SH"/>
    <x v="0"/>
    <n v="3.5840210000000002E-3"/>
  </r>
  <r>
    <n v="1487438"/>
    <x v="0"/>
    <d v="2010-12-31T00:00:00"/>
    <d v="2013-06-27T00:00:00"/>
    <s v="13F-HR"/>
    <m/>
    <n v="257532000"/>
    <n v="97"/>
    <s v="N"/>
    <x v="58"/>
    <n v="670100205"/>
    <s v="COM"/>
    <n v="1005000"/>
    <n v="8925"/>
    <s v="SH"/>
    <x v="0"/>
    <n v="3.9024279999999999E-3"/>
  </r>
  <r>
    <n v="1487438"/>
    <x v="0"/>
    <d v="2010-12-31T00:00:00"/>
    <d v="2013-06-27T00:00:00"/>
    <s v="13F-HR"/>
    <m/>
    <n v="257532000"/>
    <n v="97"/>
    <s v="N"/>
    <x v="59"/>
    <n v="680033107"/>
    <s v="COM"/>
    <n v="603000"/>
    <n v="50720"/>
    <s v="SH"/>
    <x v="0"/>
    <n v="2.3414569999999999E-3"/>
  </r>
  <r>
    <n v="1487438"/>
    <x v="0"/>
    <d v="2010-12-31T00:00:00"/>
    <d v="2013-06-27T00:00:00"/>
    <s v="13F-HR"/>
    <m/>
    <n v="257532000"/>
    <n v="97"/>
    <s v="N"/>
    <x v="89"/>
    <n v="682680103"/>
    <s v="COM"/>
    <n v="7466000"/>
    <n v="134590"/>
    <s v="SH"/>
    <x v="0"/>
    <n v="2.8990571999999999E-2"/>
  </r>
  <r>
    <n v="1487438"/>
    <x v="0"/>
    <d v="2010-12-31T00:00:00"/>
    <d v="2013-06-27T00:00:00"/>
    <s v="13F-HR"/>
    <m/>
    <n v="257532000"/>
    <n v="97"/>
    <s v="N"/>
    <x v="61"/>
    <n v="713448108"/>
    <s v="COM"/>
    <n v="802000"/>
    <n v="12274"/>
    <s v="SH"/>
    <x v="0"/>
    <n v="3.1141760000000002E-3"/>
  </r>
  <r>
    <n v="1487438"/>
    <x v="0"/>
    <d v="2010-12-31T00:00:00"/>
    <d v="2013-06-27T00:00:00"/>
    <s v="13F-HR"/>
    <m/>
    <n v="257532000"/>
    <n v="97"/>
    <s v="N"/>
    <x v="62"/>
    <s v="74005P104"/>
    <s v="COM"/>
    <n v="1494000"/>
    <n v="15646"/>
    <s v="SH"/>
    <x v="0"/>
    <n v="5.8012209999999996E-3"/>
  </r>
  <r>
    <n v="1487438"/>
    <x v="0"/>
    <d v="2010-12-31T00:00:00"/>
    <d v="2013-06-27T00:00:00"/>
    <s v="13F-HR"/>
    <m/>
    <n v="257532000"/>
    <n v="97"/>
    <s v="N"/>
    <x v="63"/>
    <s v="74144T108"/>
    <s v="COM"/>
    <n v="1824000"/>
    <n v="28264"/>
    <s v="SH"/>
    <x v="0"/>
    <n v="7.0826149999999996E-3"/>
  </r>
  <r>
    <n v="1487438"/>
    <x v="0"/>
    <d v="2010-12-31T00:00:00"/>
    <d v="2013-06-27T00:00:00"/>
    <s v="13F-HR"/>
    <m/>
    <n v="257532000"/>
    <n v="97"/>
    <s v="N"/>
    <x v="64"/>
    <n v="742718109"/>
    <s v="COM"/>
    <n v="9047000"/>
    <n v="140636"/>
    <s v="SH"/>
    <x v="0"/>
    <n v="3.5129615000000003E-2"/>
  </r>
  <r>
    <n v="1487438"/>
    <x v="0"/>
    <d v="2010-12-31T00:00:00"/>
    <d v="2013-06-27T00:00:00"/>
    <s v="13F-HR"/>
    <m/>
    <n v="257532000"/>
    <n v="97"/>
    <s v="N"/>
    <x v="65"/>
    <n v="743263105"/>
    <s v="COM"/>
    <n v="441000"/>
    <n v="10152"/>
    <s v="SH"/>
    <x v="0"/>
    <n v="1.712409E-3"/>
  </r>
  <r>
    <n v="1487438"/>
    <x v="0"/>
    <d v="2010-12-31T00:00:00"/>
    <d v="2013-06-27T00:00:00"/>
    <s v="13F-HR"/>
    <m/>
    <n v="257532000"/>
    <n v="97"/>
    <s v="N"/>
    <x v="66"/>
    <n v="756109104"/>
    <s v="COM"/>
    <n v="7089000"/>
    <n v="207279"/>
    <s v="SH"/>
    <x v="0"/>
    <n v="2.7526676E-2"/>
  </r>
  <r>
    <n v="1487438"/>
    <x v="0"/>
    <d v="2010-12-31T00:00:00"/>
    <d v="2013-06-27T00:00:00"/>
    <s v="13F-HR"/>
    <m/>
    <n v="257532000"/>
    <n v="97"/>
    <s v="N"/>
    <x v="67"/>
    <n v="780087102"/>
    <s v="COM"/>
    <n v="5877000"/>
    <n v="112236"/>
    <s v="SH"/>
    <x v="0"/>
    <n v="2.2820465000000002E-2"/>
  </r>
  <r>
    <n v="1487438"/>
    <x v="0"/>
    <d v="2010-12-31T00:00:00"/>
    <d v="2013-06-27T00:00:00"/>
    <s v="13F-HR"/>
    <m/>
    <n v="257532000"/>
    <n v="97"/>
    <s v="N"/>
    <x v="68"/>
    <n v="780259206"/>
    <s v="COM"/>
    <n v="8750000"/>
    <n v="131031"/>
    <s v="SH"/>
    <x v="0"/>
    <n v="3.3976359999999997E-2"/>
  </r>
  <r>
    <n v="1487438"/>
    <x v="0"/>
    <d v="2010-12-31T00:00:00"/>
    <d v="2013-06-27T00:00:00"/>
    <s v="13F-HR"/>
    <m/>
    <n v="257532000"/>
    <n v="97"/>
    <s v="N"/>
    <x v="91"/>
    <n v="826197501"/>
    <s v="COM"/>
    <n v="5772000"/>
    <n v="46455"/>
    <s v="SH"/>
    <x v="0"/>
    <n v="2.2412748999999999E-2"/>
  </r>
  <r>
    <n v="1487438"/>
    <x v="0"/>
    <d v="2010-12-31T00:00:00"/>
    <d v="2013-06-27T00:00:00"/>
    <s v="13F-HR"/>
    <m/>
    <n v="257532000"/>
    <n v="97"/>
    <s v="N"/>
    <x v="70"/>
    <n v="828806109"/>
    <s v="COM"/>
    <n v="385000"/>
    <n v="3867"/>
    <s v="SH"/>
    <x v="0"/>
    <n v="1.49496E-3"/>
  </r>
  <r>
    <n v="1487438"/>
    <x v="0"/>
    <d v="2010-12-31T00:00:00"/>
    <d v="2013-06-27T00:00:00"/>
    <s v="13F-HR"/>
    <m/>
    <n v="257532000"/>
    <n v="97"/>
    <s v="N"/>
    <x v="71"/>
    <n v="842587107"/>
    <s v="COM"/>
    <n v="5531000"/>
    <n v="144669"/>
    <s v="SH"/>
    <x v="0"/>
    <n v="2.1476942999999998E-2"/>
  </r>
  <r>
    <n v="1487438"/>
    <x v="0"/>
    <d v="2010-12-31T00:00:00"/>
    <d v="2013-06-27T00:00:00"/>
    <s v="13F-HR"/>
    <m/>
    <n v="257532000"/>
    <n v="97"/>
    <s v="N"/>
    <x v="72"/>
    <n v="871829107"/>
    <s v="COM"/>
    <n v="1226000"/>
    <n v="41697"/>
    <s v="SH"/>
    <x v="0"/>
    <n v="4.7605729999999997E-3"/>
  </r>
  <r>
    <n v="1487438"/>
    <x v="0"/>
    <d v="2010-12-31T00:00:00"/>
    <d v="2013-06-27T00:00:00"/>
    <s v="13F-HR"/>
    <m/>
    <n v="257532000"/>
    <n v="97"/>
    <s v="N"/>
    <x v="73"/>
    <s v="81369Y803"/>
    <s v="COM"/>
    <n v="237000"/>
    <n v="9417"/>
    <s v="SH"/>
    <x v="0"/>
    <n v="9.2027400000000001E-4"/>
  </r>
  <r>
    <n v="1487438"/>
    <x v="0"/>
    <d v="2010-12-31T00:00:00"/>
    <d v="2013-06-27T00:00:00"/>
    <s v="13F-HR"/>
    <m/>
    <n v="257532000"/>
    <n v="97"/>
    <s v="N"/>
    <x v="74"/>
    <n v="881624209"/>
    <s v="COM"/>
    <n v="916000"/>
    <n v="17565"/>
    <s v="SH"/>
    <x v="0"/>
    <n v="3.5568399999999999E-3"/>
  </r>
  <r>
    <n v="1487438"/>
    <x v="0"/>
    <d v="2010-12-31T00:00:00"/>
    <d v="2013-06-27T00:00:00"/>
    <s v="13F-HR"/>
    <m/>
    <n v="257532000"/>
    <n v="97"/>
    <s v="N"/>
    <x v="75"/>
    <n v="872540109"/>
    <s v="COM"/>
    <n v="1268000"/>
    <n v="28575"/>
    <s v="SH"/>
    <x v="0"/>
    <n v="4.9236599999999998E-3"/>
  </r>
  <r>
    <n v="1487438"/>
    <x v="0"/>
    <d v="2010-12-31T00:00:00"/>
    <d v="2013-06-27T00:00:00"/>
    <s v="13F-HR"/>
    <m/>
    <n v="257532000"/>
    <n v="97"/>
    <s v="N"/>
    <x v="76"/>
    <n v="892331307"/>
    <s v="COM"/>
    <n v="5247000"/>
    <n v="66730"/>
    <s v="SH"/>
    <x v="0"/>
    <n v="2.0374166999999999E-2"/>
  </r>
  <r>
    <n v="1487438"/>
    <x v="0"/>
    <d v="2010-12-31T00:00:00"/>
    <d v="2013-06-27T00:00:00"/>
    <s v="13F-HR"/>
    <m/>
    <n v="257532000"/>
    <n v="97"/>
    <s v="N"/>
    <x v="77"/>
    <n v="913017109"/>
    <s v="COM"/>
    <n v="12273000"/>
    <n v="155908"/>
    <s v="SH"/>
    <x v="0"/>
    <n v="4.7656214000000002E-2"/>
  </r>
  <r>
    <n v="1487438"/>
    <x v="0"/>
    <d v="2010-12-31T00:00:00"/>
    <d v="2013-06-27T00:00:00"/>
    <s v="13F-HR"/>
    <m/>
    <n v="257532000"/>
    <n v="97"/>
    <s v="N"/>
    <x v="78"/>
    <n v="902973304"/>
    <s v="COM"/>
    <n v="240000"/>
    <n v="8911"/>
    <s v="SH"/>
    <x v="0"/>
    <n v="9.3192299999999997E-4"/>
  </r>
  <r>
    <n v="1487438"/>
    <x v="0"/>
    <d v="2010-12-31T00:00:00"/>
    <d v="2013-06-27T00:00:00"/>
    <s v="13F-HR"/>
    <m/>
    <n v="257532000"/>
    <n v="97"/>
    <s v="N"/>
    <x v="79"/>
    <n v="918204108"/>
    <s v="COM"/>
    <n v="6461000"/>
    <n v="74968"/>
    <s v="SH"/>
    <x v="0"/>
    <n v="2.5088144E-2"/>
  </r>
  <r>
    <n v="1487438"/>
    <x v="0"/>
    <d v="2010-12-31T00:00:00"/>
    <d v="2013-06-27T00:00:00"/>
    <s v="13F-HR"/>
    <m/>
    <n v="257532000"/>
    <n v="97"/>
    <s v="N"/>
    <x v="92"/>
    <n v="922042775"/>
    <s v="COM"/>
    <n v="300000"/>
    <n v="6275"/>
    <s v="SH"/>
    <x v="0"/>
    <n v="1.164904E-3"/>
  </r>
  <r>
    <n v="1487438"/>
    <x v="0"/>
    <d v="2010-12-31T00:00:00"/>
    <d v="2013-06-27T00:00:00"/>
    <s v="13F-HR"/>
    <m/>
    <n v="257532000"/>
    <n v="97"/>
    <s v="N"/>
    <x v="80"/>
    <s v="92240G101"/>
    <s v="COM"/>
    <n v="2881000"/>
    <n v="113529"/>
    <s v="SH"/>
    <x v="0"/>
    <n v="1.1186959E-2"/>
  </r>
  <r>
    <n v="1487438"/>
    <x v="0"/>
    <d v="2010-12-31T00:00:00"/>
    <d v="2013-06-27T00:00:00"/>
    <s v="13F-HR"/>
    <m/>
    <n v="257532000"/>
    <n v="97"/>
    <s v="N"/>
    <x v="81"/>
    <n v="931142103"/>
    <s v="COM"/>
    <n v="221000"/>
    <n v="4099"/>
    <s v="SH"/>
    <x v="0"/>
    <n v="8.5814599999999995E-4"/>
  </r>
  <r>
    <n v="1487438"/>
    <x v="0"/>
    <d v="2010-12-31T00:00:00"/>
    <d v="2013-06-27T00:00:00"/>
    <s v="13F-HR"/>
    <m/>
    <n v="257532000"/>
    <n v="97"/>
    <s v="N"/>
    <x v="93"/>
    <n v="931422109"/>
    <s v="COM"/>
    <n v="208000"/>
    <n v="5339"/>
    <s v="SH"/>
    <x v="0"/>
    <n v="8.0766699999999998E-4"/>
  </r>
  <r>
    <n v="1487438"/>
    <x v="0"/>
    <d v="2010-12-31T00:00:00"/>
    <d v="2013-06-27T00:00:00"/>
    <s v="13F-HR"/>
    <m/>
    <n v="257532000"/>
    <n v="97"/>
    <s v="N"/>
    <x v="82"/>
    <n v="949746101"/>
    <s v="COM"/>
    <n v="7317000"/>
    <n v="236116"/>
    <s v="SH"/>
    <x v="0"/>
    <n v="2.8412003000000002E-2"/>
  </r>
  <r>
    <n v="1487438"/>
    <x v="0"/>
    <d v="2010-12-31T00:00:00"/>
    <d v="2013-06-27T00:00:00"/>
    <s v="13F-HR"/>
    <m/>
    <n v="257532000"/>
    <n v="97"/>
    <s v="N"/>
    <x v="0"/>
    <n v="55622104"/>
    <s v="COM"/>
    <n v="263000"/>
    <n v="5962"/>
    <s v="SH"/>
    <x v="0"/>
    <n v="1.021232E-3"/>
  </r>
  <r>
    <n v="1487438"/>
    <x v="0"/>
    <d v="2010-12-31T00:00:00"/>
    <d v="2013-06-27T00:00:00"/>
    <s v="13F-HR"/>
    <m/>
    <n v="257532000"/>
    <n v="97"/>
    <s v="N"/>
    <x v="1"/>
    <s v="88579Y101"/>
    <s v="COM"/>
    <n v="431000"/>
    <n v="4992"/>
    <s v="SH"/>
    <x v="0"/>
    <n v="1.673578E-3"/>
  </r>
  <r>
    <n v="1487438"/>
    <x v="0"/>
    <d v="2010-12-31T00:00:00"/>
    <d v="2013-06-27T00:00:00"/>
    <s v="13F-HR"/>
    <m/>
    <n v="257532000"/>
    <n v="97"/>
    <s v="N"/>
    <x v="2"/>
    <n v="2824100"/>
    <s v="COM"/>
    <n v="6026000"/>
    <n v="125783"/>
    <s v="SH"/>
    <x v="0"/>
    <n v="2.3399033999999999E-2"/>
  </r>
  <r>
    <n v="1487438"/>
    <x v="0"/>
    <d v="2010-12-31T00:00:00"/>
    <d v="2013-06-27T00:00:00"/>
    <s v="13F-HR"/>
    <m/>
    <n v="257532000"/>
    <n v="97"/>
    <s v="N"/>
    <x v="94"/>
    <n v="1055102"/>
    <s v="COM"/>
    <n v="1395000"/>
    <n v="24716"/>
    <s v="SH"/>
    <x v="0"/>
    <n v="5.4168030000000004E-3"/>
  </r>
  <r>
    <n v="1487438"/>
    <x v="0"/>
    <d v="2010-12-31T00:00:00"/>
    <d v="2013-06-27T00:00:00"/>
    <s v="13F-HR"/>
    <m/>
    <n v="257532000"/>
    <n v="97"/>
    <s v="N"/>
    <x v="83"/>
    <n v="3.07E+108"/>
    <s v="COM"/>
    <n v="855000"/>
    <n v="25050"/>
    <s v="SH"/>
    <x v="0"/>
    <n v="3.3199760000000001E-3"/>
  </r>
  <r>
    <n v="1487438"/>
    <x v="0"/>
    <d v="2010-12-31T00:00:00"/>
    <d v="2013-06-27T00:00:00"/>
    <s v="13F-HR"/>
    <m/>
    <n v="257532000"/>
    <n v="97"/>
    <s v="N"/>
    <x v="84"/>
    <n v="37833100"/>
    <s v="COM"/>
    <n v="213000"/>
    <n v="661"/>
    <s v="SH"/>
    <x v="0"/>
    <n v="8.2708200000000003E-4"/>
  </r>
  <r>
    <n v="1487438"/>
    <x v="0"/>
    <d v="2010-12-31T00:00:00"/>
    <d v="2013-06-27T00:00:00"/>
    <s v="13F-HR"/>
    <m/>
    <n v="257532000"/>
    <n v="97"/>
    <s v="N"/>
    <x v="3"/>
    <s v="00206R102"/>
    <s v="COM"/>
    <n v="277000"/>
    <n v="9435"/>
    <s v="SH"/>
    <x v="0"/>
    <n v="1.075594E-3"/>
  </r>
  <r>
    <n v="1487438"/>
    <x v="0"/>
    <d v="2010-12-31T00:00:00"/>
    <d v="2013-06-27T00:00:00"/>
    <s v="13F-HR"/>
    <m/>
    <n v="257532000"/>
    <n v="97"/>
    <s v="N"/>
    <x v="4"/>
    <n v="53015103"/>
    <s v="COM"/>
    <n v="5005000"/>
    <n v="108157"/>
    <s v="SH"/>
    <x v="0"/>
    <n v="1.9434478000000002E-2"/>
  </r>
  <r>
    <n v="1487438"/>
    <x v="0"/>
    <d v="2010-12-31T00:00:00"/>
    <d v="2013-06-27T00:00:00"/>
    <s v="13F-HR"/>
    <m/>
    <n v="257532000"/>
    <n v="97"/>
    <s v="N"/>
    <x v="5"/>
    <n v="60505104"/>
    <s v="COM"/>
    <n v="2170000"/>
    <n v="162704"/>
    <s v="SH"/>
    <x v="0"/>
    <n v="8.4261370000000002E-3"/>
  </r>
  <r>
    <n v="1487438"/>
    <x v="0"/>
    <d v="2010-12-31T00:00:00"/>
    <d v="2013-06-27T00:00:00"/>
    <s v="13F-HR"/>
    <m/>
    <n v="257532000"/>
    <n v="97"/>
    <s v="N"/>
    <x v="6"/>
    <n v="6.7400000000000005E+207"/>
    <s v="COM"/>
    <n v="325000"/>
    <n v="19675"/>
    <s v="SH"/>
    <x v="0"/>
    <n v="1.2619790000000001E-3"/>
  </r>
  <r>
    <n v="1487438"/>
    <x v="0"/>
    <d v="2010-12-31T00:00:00"/>
    <d v="2013-06-27T00:00:00"/>
    <s v="13F-HR"/>
    <m/>
    <n v="257532000"/>
    <n v="97"/>
    <s v="N"/>
    <x v="8"/>
    <s v="05534B760"/>
    <s v="COM"/>
    <n v="204000"/>
    <n v="5755"/>
    <s v="SH"/>
    <x v="0"/>
    <n v="7.9213500000000002E-4"/>
  </r>
  <r>
    <n v="1487438"/>
    <x v="0"/>
    <d v="2010-12-31T00:00:00"/>
    <d v="2013-06-27T00:00:00"/>
    <s v="13F-HR"/>
    <m/>
    <n v="257532000"/>
    <n v="97"/>
    <s v="N"/>
    <x v="9"/>
    <n v="75887109"/>
    <s v="COM"/>
    <n v="1152000"/>
    <n v="13625"/>
    <s v="SH"/>
    <x v="0"/>
    <n v="4.4732310000000003E-3"/>
  </r>
  <r>
    <n v="1487438"/>
    <x v="0"/>
    <d v="2010-12-31T00:00:00"/>
    <d v="2013-06-27T00:00:00"/>
    <s v="13F-HR"/>
    <m/>
    <n v="257532000"/>
    <n v="97"/>
    <s v="N"/>
    <x v="10"/>
    <n v="84670702"/>
    <s v="COM"/>
    <n v="1600000"/>
    <n v="19975"/>
    <s v="SH"/>
    <x v="0"/>
    <n v="6.21282E-3"/>
  </r>
  <r>
    <n v="1487438"/>
    <x v="0"/>
    <d v="2010-12-31T00:00:00"/>
    <d v="2013-06-27T00:00:00"/>
    <s v="13F-HR"/>
    <m/>
    <n v="257532000"/>
    <n v="97"/>
    <s v="N"/>
    <x v="11"/>
    <n v="97023105"/>
    <s v="COM"/>
    <n v="1501000"/>
    <n v="23005"/>
    <s v="SH"/>
    <x v="0"/>
    <n v="5.8284019999999999E-3"/>
  </r>
  <r>
    <n v="1487438"/>
    <x v="0"/>
    <d v="2010-12-31T00:00:00"/>
    <d v="2013-06-27T00:00:00"/>
    <s v="13F-HR"/>
    <m/>
    <n v="257532000"/>
    <n v="97"/>
    <s v="N"/>
    <x v="85"/>
    <n v="55630107"/>
    <s v="COM"/>
    <n v="759000"/>
    <n v="6000"/>
    <s v="SH"/>
    <x v="0"/>
    <n v="2.9472069999999999E-3"/>
  </r>
  <r>
    <n v="1487438"/>
    <x v="0"/>
    <d v="2010-12-31T00:00:00"/>
    <d v="2013-06-27T00:00:00"/>
    <s v="13F-HR"/>
    <m/>
    <n v="257532000"/>
    <n v="97"/>
    <s v="N"/>
    <x v="12"/>
    <n v="110122108"/>
    <s v="COM"/>
    <n v="575000"/>
    <n v="21697"/>
    <s v="SH"/>
    <x v="0"/>
    <n v="2.2327319999999999E-3"/>
  </r>
  <r>
    <n v="1487438"/>
    <x v="0"/>
    <d v="2010-12-31T00:00:00"/>
    <d v="2013-06-27T00:00:00"/>
    <s v="13F-HR"/>
    <m/>
    <n v="257532000"/>
    <n v="97"/>
    <s v="N"/>
    <x v="13"/>
    <n v="149123101"/>
    <s v="COM"/>
    <n v="5046000"/>
    <n v="53877"/>
    <s v="SH"/>
    <x v="0"/>
    <n v="1.9593682000000001E-2"/>
  </r>
  <r>
    <n v="1487438"/>
    <x v="0"/>
    <d v="2010-12-31T00:00:00"/>
    <d v="2013-06-27T00:00:00"/>
    <s v="13F-HR"/>
    <m/>
    <n v="257532000"/>
    <n v="97"/>
    <s v="N"/>
    <x v="14"/>
    <n v="166764100"/>
    <s v="COM"/>
    <n v="2336000"/>
    <n v="25598"/>
    <s v="SH"/>
    <x v="0"/>
    <n v="9.0707170000000007E-3"/>
  </r>
  <r>
    <n v="1487438"/>
    <x v="0"/>
    <d v="2010-12-31T00:00:00"/>
    <d v="2013-06-27T00:00:00"/>
    <s v="13F-HR"/>
    <m/>
    <n v="257532000"/>
    <n v="97"/>
    <s v="N"/>
    <x v="15"/>
    <n v="171232101"/>
    <s v="COM"/>
    <n v="8615000"/>
    <n v="144453"/>
    <s v="SH"/>
    <x v="0"/>
    <n v="3.3452153999999998E-2"/>
  </r>
  <r>
    <n v="1487438"/>
    <x v="0"/>
    <d v="2010-12-31T00:00:00"/>
    <d v="2013-06-27T00:00:00"/>
    <s v="13F-HR"/>
    <m/>
    <n v="257532000"/>
    <n v="97"/>
    <s v="N"/>
    <x v="16"/>
    <n v="172062101"/>
    <s v="COM"/>
    <n v="5477000"/>
    <n v="172823"/>
    <s v="SH"/>
    <x v="0"/>
    <n v="2.126726E-2"/>
  </r>
  <r>
    <n v="1487438"/>
    <x v="0"/>
    <d v="2010-12-31T00:00:00"/>
    <d v="2013-06-27T00:00:00"/>
    <s v="13F-HR"/>
    <m/>
    <n v="257532000"/>
    <n v="97"/>
    <s v="N"/>
    <x v="17"/>
    <s v="17275R102"/>
    <s v="COM"/>
    <n v="359000"/>
    <n v="17763"/>
    <s v="SH"/>
    <x v="0"/>
    <n v="1.3940020000000001E-3"/>
  </r>
  <r>
    <n v="1487438"/>
    <x v="0"/>
    <d v="2010-12-31T00:00:00"/>
    <d v="2013-06-27T00:00:00"/>
    <s v="13F-HR"/>
    <m/>
    <n v="257532000"/>
    <n v="97"/>
    <s v="N"/>
    <x v="18"/>
    <n v="191216100"/>
    <s v="COM"/>
    <n v="629000"/>
    <n v="9570"/>
    <s v="SH"/>
    <x v="0"/>
    <n v="2.4424149999999999E-3"/>
  </r>
  <r>
    <n v="1487438"/>
    <x v="0"/>
    <d v="2010-12-31T00:00:00"/>
    <d v="2013-06-27T00:00:00"/>
    <s v="13F-HR"/>
    <m/>
    <n v="257532000"/>
    <n v="97"/>
    <s v="N"/>
    <x v="19"/>
    <n v="194162103"/>
    <s v="COM"/>
    <n v="5511000"/>
    <n v="68565"/>
    <s v="SH"/>
    <x v="0"/>
    <n v="2.1399281999999999E-2"/>
  </r>
  <r>
    <n v="1487438"/>
    <x v="0"/>
    <d v="2010-12-31T00:00:00"/>
    <d v="2013-06-27T00:00:00"/>
    <s v="13F-HR"/>
    <m/>
    <n v="257532000"/>
    <n v="97"/>
    <s v="N"/>
    <x v="20"/>
    <s v="20825C104"/>
    <s v="COM"/>
    <n v="204000"/>
    <n v="2994"/>
    <s v="SH"/>
    <x v="0"/>
    <n v="7.9213500000000002E-4"/>
  </r>
  <r>
    <n v="1487438"/>
    <x v="0"/>
    <d v="2010-12-31T00:00:00"/>
    <d v="2013-06-27T00:00:00"/>
    <s v="13F-HR"/>
    <m/>
    <n v="257532000"/>
    <n v="97"/>
    <s v="N"/>
    <x v="21"/>
    <s v="81369Y308"/>
    <s v="COM"/>
    <n v="207000"/>
    <n v="7047"/>
    <s v="SH"/>
    <x v="0"/>
    <n v="8.0378399999999999E-4"/>
  </r>
  <r>
    <n v="1487438"/>
    <x v="0"/>
    <d v="2010-12-31T00:00:00"/>
    <d v="2013-06-27T00:00:00"/>
    <s v="13F-HR"/>
    <m/>
    <n v="257532000"/>
    <n v="97"/>
    <s v="N"/>
    <x v="22"/>
    <n v="126650100"/>
    <s v="COM"/>
    <n v="1003000"/>
    <n v="28847"/>
    <s v="SH"/>
    <x v="0"/>
    <n v="3.8946620000000001E-3"/>
  </r>
  <r>
    <n v="1487438"/>
    <x v="0"/>
    <d v="2010-12-31T00:00:00"/>
    <d v="2013-06-27T00:00:00"/>
    <s v="13F-HR"/>
    <m/>
    <n v="257532000"/>
    <n v="97"/>
    <s v="N"/>
    <x v="23"/>
    <n v="244199105"/>
    <s v="COM"/>
    <n v="4603000"/>
    <n v="55430"/>
    <s v="SH"/>
    <x v="0"/>
    <n v="1.7873507E-2"/>
  </r>
  <r>
    <n v="1487438"/>
    <x v="0"/>
    <d v="2010-12-31T00:00:00"/>
    <d v="2013-06-27T00:00:00"/>
    <s v="13F-HR"/>
    <m/>
    <n v="257532000"/>
    <n v="97"/>
    <s v="N"/>
    <x v="24"/>
    <s v="25746U109"/>
    <s v="COM"/>
    <n v="4883000"/>
    <n v="114298"/>
    <s v="SH"/>
    <x v="0"/>
    <n v="1.8960751000000001E-2"/>
  </r>
  <r>
    <n v="1487438"/>
    <x v="0"/>
    <d v="2010-12-31T00:00:00"/>
    <d v="2013-06-27T00:00:00"/>
    <s v="13F-HR"/>
    <m/>
    <n v="257532000"/>
    <n v="97"/>
    <s v="N"/>
    <x v="25"/>
    <s v="26441C204"/>
    <s v="COM"/>
    <n v="293000"/>
    <n v="16478"/>
    <s v="SH"/>
    <x v="0"/>
    <n v="1.137723E-3"/>
  </r>
  <r>
    <n v="1487438"/>
    <x v="0"/>
    <d v="2010-12-31T00:00:00"/>
    <d v="2013-06-27T00:00:00"/>
    <s v="13F-HR"/>
    <m/>
    <n v="257532000"/>
    <n v="97"/>
    <s v="N"/>
    <x v="26"/>
    <n v="278058102"/>
    <s v="COM"/>
    <n v="1916000"/>
    <n v="18876"/>
    <s v="SH"/>
    <x v="0"/>
    <n v="7.4398520000000003E-3"/>
  </r>
  <r>
    <n v="1487438"/>
    <x v="0"/>
    <d v="2010-12-31T00:00:00"/>
    <d v="2013-06-27T00:00:00"/>
    <s v="13F-HR"/>
    <m/>
    <n v="257532000"/>
    <n v="97"/>
    <s v="N"/>
    <x v="27"/>
    <n v="278865100"/>
    <s v="COM"/>
    <n v="1378000"/>
    <n v="27339"/>
    <s v="SH"/>
    <x v="0"/>
    <n v="5.3507909999999997E-3"/>
  </r>
  <r>
    <n v="1487438"/>
    <x v="0"/>
    <d v="2010-12-31T00:00:00"/>
    <d v="2013-06-27T00:00:00"/>
    <s v="13F-HR"/>
    <m/>
    <n v="257532000"/>
    <n v="97"/>
    <s v="N"/>
    <x v="28"/>
    <n v="532457108"/>
    <s v="COM"/>
    <n v="419000"/>
    <n v="11962"/>
    <s v="SH"/>
    <x v="0"/>
    <n v="1.6269819999999999E-3"/>
  </r>
  <r>
    <n v="1487438"/>
    <x v="0"/>
    <d v="2010-12-31T00:00:00"/>
    <d v="2013-06-27T00:00:00"/>
    <s v="13F-HR"/>
    <m/>
    <n v="257532000"/>
    <n v="97"/>
    <s v="N"/>
    <x v="29"/>
    <n v="291011104"/>
    <s v="COM"/>
    <n v="8107000"/>
    <n v="141807"/>
    <s v="SH"/>
    <x v="0"/>
    <n v="3.1479582999999998E-2"/>
  </r>
  <r>
    <n v="1487438"/>
    <x v="0"/>
    <d v="2010-12-31T00:00:00"/>
    <d v="2013-06-27T00:00:00"/>
    <s v="13F-HR"/>
    <m/>
    <n v="257532000"/>
    <n v="97"/>
    <s v="N"/>
    <x v="30"/>
    <s v="81369Y506"/>
    <s v="COM"/>
    <n v="978000"/>
    <n v="14336"/>
    <s v="SH"/>
    <x v="0"/>
    <n v="3.7975859999999999E-3"/>
  </r>
  <r>
    <n v="1487438"/>
    <x v="0"/>
    <d v="2010-12-31T00:00:00"/>
    <d v="2013-06-27T00:00:00"/>
    <s v="13F-HR"/>
    <m/>
    <n v="257532000"/>
    <n v="97"/>
    <s v="N"/>
    <x v="86"/>
    <n v="302130109"/>
    <s v="COM"/>
    <n v="1146000"/>
    <n v="20990"/>
    <s v="SH"/>
    <x v="0"/>
    <n v="4.4499320000000002E-3"/>
  </r>
  <r>
    <n v="1487438"/>
    <x v="0"/>
    <d v="2010-12-31T00:00:00"/>
    <d v="2013-06-27T00:00:00"/>
    <s v="13F-HR"/>
    <m/>
    <n v="257532000"/>
    <n v="97"/>
    <s v="N"/>
    <x v="31"/>
    <s v="30231G102"/>
    <s v="COM"/>
    <n v="8778000"/>
    <n v="120049"/>
    <s v="SH"/>
    <x v="0"/>
    <n v="3.4085085000000001E-2"/>
  </r>
  <r>
    <n v="1487438"/>
    <x v="0"/>
    <d v="2010-12-31T00:00:00"/>
    <d v="2013-06-27T00:00:00"/>
    <s v="13F-HR"/>
    <m/>
    <n v="257532000"/>
    <n v="97"/>
    <s v="N"/>
    <x v="32"/>
    <n v="320218100"/>
    <s v="COM"/>
    <n v="1457000"/>
    <n v="41454"/>
    <s v="SH"/>
    <x v="0"/>
    <n v="5.6575490000000004E-3"/>
  </r>
  <r>
    <n v="1487438"/>
    <x v="0"/>
    <d v="2010-12-31T00:00:00"/>
    <d v="2013-06-27T00:00:00"/>
    <s v="13F-HR"/>
    <m/>
    <n v="257532000"/>
    <n v="97"/>
    <s v="N"/>
    <x v="33"/>
    <n v="369604103"/>
    <s v="COM"/>
    <n v="5566000"/>
    <n v="304302"/>
    <s v="SH"/>
    <x v="0"/>
    <n v="2.1612848E-2"/>
  </r>
  <r>
    <n v="1487438"/>
    <x v="0"/>
    <d v="2010-12-31T00:00:00"/>
    <d v="2013-06-27T00:00:00"/>
    <s v="13F-HR"/>
    <m/>
    <n v="257532000"/>
    <n v="97"/>
    <s v="N"/>
    <x v="35"/>
    <n v="438128308"/>
    <s v="COM"/>
    <n v="202000"/>
    <n v="5125"/>
    <s v="SH"/>
    <x v="0"/>
    <n v="7.8436900000000004E-4"/>
  </r>
  <r>
    <n v="1487438"/>
    <x v="0"/>
    <d v="2010-12-31T00:00:00"/>
    <d v="2013-06-27T00:00:00"/>
    <s v="13F-HR"/>
    <m/>
    <n v="257532000"/>
    <n v="97"/>
    <s v="N"/>
    <x v="37"/>
    <n v="452308109"/>
    <s v="COM"/>
    <n v="7871000"/>
    <n v="147400"/>
    <s v="SH"/>
    <x v="0"/>
    <n v="3.0563191999999999E-2"/>
  </r>
  <r>
    <n v="1487438"/>
    <x v="0"/>
    <d v="2010-12-31T00:00:00"/>
    <d v="2013-06-27T00:00:00"/>
    <s v="13F-HR"/>
    <m/>
    <n v="257532000"/>
    <n v="97"/>
    <s v="N"/>
    <x v="95"/>
    <n v="454674102"/>
    <s v="COM"/>
    <n v="175000"/>
    <n v="10151"/>
    <s v="SH"/>
    <x v="0"/>
    <n v="6.7952699999999997E-4"/>
  </r>
  <r>
    <n v="1487438"/>
    <x v="0"/>
    <d v="2010-12-31T00:00:00"/>
    <d v="2013-06-27T00:00:00"/>
    <s v="13F-HR"/>
    <m/>
    <n v="257532000"/>
    <n v="97"/>
    <s v="N"/>
    <x v="38"/>
    <s v="81369Y704"/>
    <s v="COM"/>
    <n v="383000"/>
    <n v="10993"/>
    <s v="SH"/>
    <x v="0"/>
    <n v="1.4871940000000001E-3"/>
  </r>
  <r>
    <n v="1487438"/>
    <x v="0"/>
    <d v="2010-12-31T00:00:00"/>
    <d v="2013-06-27T00:00:00"/>
    <s v="13F-HR"/>
    <m/>
    <n v="257532000"/>
    <n v="97"/>
    <s v="N"/>
    <x v="39"/>
    <s v="45814P105"/>
    <s v="COM"/>
    <n v="28000"/>
    <n v="36275"/>
    <s v="SH"/>
    <x v="0"/>
    <n v="1.08724E-4"/>
  </r>
  <r>
    <n v="1487438"/>
    <x v="0"/>
    <d v="2010-12-31T00:00:00"/>
    <d v="2013-06-27T00:00:00"/>
    <s v="13F-HR"/>
    <m/>
    <n v="257532000"/>
    <n v="97"/>
    <s v="N"/>
    <x v="40"/>
    <n v="458140100"/>
    <s v="COM"/>
    <n v="213000"/>
    <n v="10150"/>
    <s v="SH"/>
    <x v="0"/>
    <n v="8.2708200000000003E-4"/>
  </r>
  <r>
    <n v="1487438"/>
    <x v="0"/>
    <d v="2010-12-31T00:00:00"/>
    <d v="2013-06-27T00:00:00"/>
    <s v="13F-HR"/>
    <m/>
    <n v="257532000"/>
    <n v="97"/>
    <s v="N"/>
    <x v="41"/>
    <n v="459200101"/>
    <s v="COM"/>
    <n v="8310000"/>
    <n v="56622"/>
    <s v="SH"/>
    <x v="0"/>
    <n v="3.2267835000000002E-2"/>
  </r>
  <r>
    <n v="1487438"/>
    <x v="0"/>
    <d v="2011-03-31T00:00:00"/>
    <d v="2013-06-27T00:00:00"/>
    <s v="13F-HR"/>
    <m/>
    <n v="280465000"/>
    <n v="93"/>
    <s v="N"/>
    <x v="0"/>
    <n v="55622104"/>
    <s v="COM"/>
    <n v="260000"/>
    <n v="5887"/>
    <s v="SH"/>
    <x v="0"/>
    <n v="9.2703200000000005E-4"/>
  </r>
  <r>
    <n v="1487438"/>
    <x v="0"/>
    <d v="2011-03-31T00:00:00"/>
    <d v="2013-06-27T00:00:00"/>
    <s v="13F-HR"/>
    <m/>
    <n v="280465000"/>
    <n v="93"/>
    <s v="N"/>
    <x v="1"/>
    <s v="88579Y101"/>
    <s v="COM"/>
    <n v="474000"/>
    <n v="5067"/>
    <s v="SH"/>
    <x v="0"/>
    <n v="1.69005E-3"/>
  </r>
  <r>
    <n v="1487438"/>
    <x v="0"/>
    <d v="2011-03-31T00:00:00"/>
    <d v="2013-06-27T00:00:00"/>
    <s v="13F-HR"/>
    <m/>
    <n v="280465000"/>
    <n v="93"/>
    <s v="N"/>
    <x v="2"/>
    <n v="2824100"/>
    <s v="COM"/>
    <n v="6892000"/>
    <n v="140510"/>
    <s v="SH"/>
    <x v="0"/>
    <n v="2.4573476E-2"/>
  </r>
  <r>
    <n v="1487438"/>
    <x v="0"/>
    <d v="2011-03-31T00:00:00"/>
    <d v="2013-06-27T00:00:00"/>
    <s v="13F-HR"/>
    <m/>
    <n v="280465000"/>
    <n v="93"/>
    <s v="N"/>
    <x v="94"/>
    <n v="1055102"/>
    <s v="COM"/>
    <n v="1263000"/>
    <n v="23937"/>
    <s v="SH"/>
    <x v="0"/>
    <n v="4.5032359999999999E-3"/>
  </r>
  <r>
    <n v="1487438"/>
    <x v="0"/>
    <d v="2011-03-31T00:00:00"/>
    <d v="2013-06-27T00:00:00"/>
    <s v="13F-HR"/>
    <m/>
    <n v="280465000"/>
    <n v="93"/>
    <s v="N"/>
    <x v="83"/>
    <n v="3.07E+108"/>
    <s v="COM"/>
    <n v="1753000"/>
    <n v="44300"/>
    <s v="SH"/>
    <x v="0"/>
    <n v="6.2503339999999998E-3"/>
  </r>
  <r>
    <n v="1487438"/>
    <x v="0"/>
    <d v="2011-03-31T00:00:00"/>
    <d v="2013-06-27T00:00:00"/>
    <s v="13F-HR"/>
    <m/>
    <n v="280465000"/>
    <n v="93"/>
    <s v="N"/>
    <x v="84"/>
    <n v="37833100"/>
    <s v="COM"/>
    <n v="292000"/>
    <n v="839"/>
    <s v="SH"/>
    <x v="0"/>
    <n v="1.0411280000000001E-3"/>
  </r>
  <r>
    <n v="1487438"/>
    <x v="0"/>
    <d v="2011-03-31T00:00:00"/>
    <d v="2013-06-27T00:00:00"/>
    <s v="13F-HR"/>
    <m/>
    <n v="280465000"/>
    <n v="93"/>
    <s v="N"/>
    <x v="3"/>
    <s v="00206R102"/>
    <s v="COM"/>
    <n v="267000"/>
    <n v="8711"/>
    <s v="SH"/>
    <x v="0"/>
    <n v="9.5199E-4"/>
  </r>
  <r>
    <n v="1487438"/>
    <x v="0"/>
    <d v="2011-03-31T00:00:00"/>
    <d v="2013-06-27T00:00:00"/>
    <s v="13F-HR"/>
    <m/>
    <n v="280465000"/>
    <n v="93"/>
    <s v="N"/>
    <x v="4"/>
    <n v="53015103"/>
    <s v="COM"/>
    <n v="6990000"/>
    <n v="136223"/>
    <s v="SH"/>
    <x v="0"/>
    <n v="2.4922896E-2"/>
  </r>
  <r>
    <n v="1487438"/>
    <x v="0"/>
    <d v="2011-03-31T00:00:00"/>
    <d v="2013-06-27T00:00:00"/>
    <s v="13F-HR"/>
    <m/>
    <n v="280465000"/>
    <n v="93"/>
    <s v="N"/>
    <x v="96"/>
    <s v="05978R107"/>
    <s v="COM"/>
    <n v="27000"/>
    <n v="11100"/>
    <s v="SH"/>
    <x v="0"/>
    <n v="9.6299999999999996E-5"/>
  </r>
  <r>
    <n v="1487438"/>
    <x v="0"/>
    <d v="2011-03-31T00:00:00"/>
    <d v="2013-06-27T00:00:00"/>
    <s v="13F-HR"/>
    <m/>
    <n v="280465000"/>
    <n v="93"/>
    <s v="N"/>
    <x v="5"/>
    <n v="60505104"/>
    <s v="COM"/>
    <n v="2129000"/>
    <n v="159681"/>
    <s v="SH"/>
    <x v="0"/>
    <n v="7.5909649999999999E-3"/>
  </r>
  <r>
    <n v="1487438"/>
    <x v="0"/>
    <d v="2011-03-31T00:00:00"/>
    <d v="2013-06-27T00:00:00"/>
    <s v="13F-HR"/>
    <m/>
    <n v="280465000"/>
    <n v="93"/>
    <s v="N"/>
    <x v="6"/>
    <n v="6.7400000000000005E+207"/>
    <s v="COM"/>
    <n v="352000"/>
    <n v="19400"/>
    <s v="SH"/>
    <x v="0"/>
    <n v="1.255059E-3"/>
  </r>
  <r>
    <n v="1487438"/>
    <x v="0"/>
    <d v="2011-03-31T00:00:00"/>
    <d v="2013-06-27T00:00:00"/>
    <s v="13F-HR"/>
    <m/>
    <n v="280465000"/>
    <n v="93"/>
    <s v="N"/>
    <x v="8"/>
    <s v="05534B760"/>
    <s v="COM"/>
    <n v="204000"/>
    <n v="5611"/>
    <s v="SH"/>
    <x v="0"/>
    <n v="7.2736299999999997E-4"/>
  </r>
  <r>
    <n v="1487438"/>
    <x v="0"/>
    <d v="2011-03-31T00:00:00"/>
    <d v="2013-06-27T00:00:00"/>
    <s v="13F-HR"/>
    <m/>
    <n v="280465000"/>
    <n v="93"/>
    <s v="N"/>
    <x v="9"/>
    <n v="75887109"/>
    <s v="COM"/>
    <n v="1099000"/>
    <n v="13800"/>
    <s v="SH"/>
    <x v="0"/>
    <n v="3.9184930000000003E-3"/>
  </r>
  <r>
    <n v="1487438"/>
    <x v="0"/>
    <d v="2011-03-31T00:00:00"/>
    <d v="2013-06-27T00:00:00"/>
    <s v="13F-HR"/>
    <m/>
    <n v="280465000"/>
    <n v="93"/>
    <s v="N"/>
    <x v="10"/>
    <n v="84670702"/>
    <s v="COM"/>
    <n v="1673000"/>
    <n v="20000"/>
    <s v="SH"/>
    <x v="0"/>
    <n v="5.9650939999999998E-3"/>
  </r>
  <r>
    <n v="1487438"/>
    <x v="0"/>
    <d v="2011-03-31T00:00:00"/>
    <d v="2013-06-27T00:00:00"/>
    <s v="13F-HR"/>
    <m/>
    <n v="280465000"/>
    <n v="93"/>
    <s v="N"/>
    <x v="11"/>
    <n v="97023105"/>
    <s v="COM"/>
    <n v="1729000"/>
    <n v="23381"/>
    <s v="SH"/>
    <x v="0"/>
    <n v="6.1647619999999998E-3"/>
  </r>
  <r>
    <n v="1487438"/>
    <x v="0"/>
    <d v="2011-03-31T00:00:00"/>
    <d v="2013-06-27T00:00:00"/>
    <s v="13F-HR"/>
    <m/>
    <n v="280465000"/>
    <n v="93"/>
    <s v="N"/>
    <x v="85"/>
    <n v="55630107"/>
    <s v="COM"/>
    <n v="719000"/>
    <n v="6000"/>
    <s v="SH"/>
    <x v="0"/>
    <n v="2.5636000000000001E-3"/>
  </r>
  <r>
    <n v="1487438"/>
    <x v="0"/>
    <d v="2011-03-31T00:00:00"/>
    <d v="2013-06-27T00:00:00"/>
    <s v="13F-HR"/>
    <m/>
    <n v="280465000"/>
    <n v="93"/>
    <s v="N"/>
    <x v="12"/>
    <n v="110122108"/>
    <s v="COM"/>
    <n v="552000"/>
    <n v="20892"/>
    <s v="SH"/>
    <x v="0"/>
    <n v="1.96816E-3"/>
  </r>
  <r>
    <n v="1487438"/>
    <x v="0"/>
    <d v="2011-03-31T00:00:00"/>
    <d v="2013-06-27T00:00:00"/>
    <s v="13F-HR"/>
    <m/>
    <n v="280465000"/>
    <n v="93"/>
    <s v="N"/>
    <x v="13"/>
    <n v="149123101"/>
    <s v="COM"/>
    <n v="6093000"/>
    <n v="54719"/>
    <s v="SH"/>
    <x v="0"/>
    <n v="2.1724635999999999E-2"/>
  </r>
  <r>
    <n v="1487438"/>
    <x v="0"/>
    <d v="2011-03-31T00:00:00"/>
    <d v="2013-06-27T00:00:00"/>
    <s v="13F-HR"/>
    <m/>
    <n v="280465000"/>
    <n v="93"/>
    <s v="N"/>
    <x v="14"/>
    <n v="166764100"/>
    <s v="COM"/>
    <n v="2733000"/>
    <n v="25423"/>
    <s v="SH"/>
    <x v="0"/>
    <n v="9.7445310000000007E-3"/>
  </r>
  <r>
    <n v="1487438"/>
    <x v="0"/>
    <d v="2011-03-31T00:00:00"/>
    <d v="2013-06-27T00:00:00"/>
    <s v="13F-HR"/>
    <m/>
    <n v="280465000"/>
    <n v="93"/>
    <s v="N"/>
    <x v="16"/>
    <n v="172062101"/>
    <s v="COM"/>
    <n v="6103000"/>
    <n v="186113"/>
    <s v="SH"/>
    <x v="0"/>
    <n v="2.1760291000000001E-2"/>
  </r>
  <r>
    <n v="1487438"/>
    <x v="0"/>
    <d v="2011-03-31T00:00:00"/>
    <d v="2013-06-27T00:00:00"/>
    <s v="13F-HR"/>
    <m/>
    <n v="280465000"/>
    <n v="93"/>
    <s v="N"/>
    <x v="17"/>
    <s v="17275R102"/>
    <s v="COM"/>
    <n v="271000"/>
    <n v="15828"/>
    <s v="SH"/>
    <x v="0"/>
    <n v="9.6625200000000002E-4"/>
  </r>
  <r>
    <n v="1487438"/>
    <x v="0"/>
    <d v="2011-03-31T00:00:00"/>
    <d v="2013-06-27T00:00:00"/>
    <s v="13F-HR"/>
    <m/>
    <n v="280465000"/>
    <n v="93"/>
    <s v="N"/>
    <x v="18"/>
    <n v="191216100"/>
    <s v="COM"/>
    <n v="651000"/>
    <n v="9819"/>
    <s v="SH"/>
    <x v="0"/>
    <n v="2.3211450000000002E-3"/>
  </r>
  <r>
    <n v="1487438"/>
    <x v="0"/>
    <d v="2011-03-31T00:00:00"/>
    <d v="2013-06-27T00:00:00"/>
    <s v="13F-HR"/>
    <m/>
    <n v="280465000"/>
    <n v="93"/>
    <s v="N"/>
    <x v="19"/>
    <n v="194162103"/>
    <s v="COM"/>
    <n v="204000"/>
    <n v="2525"/>
    <s v="SH"/>
    <x v="0"/>
    <n v="7.2736299999999997E-4"/>
  </r>
  <r>
    <n v="1487438"/>
    <x v="0"/>
    <d v="2011-03-31T00:00:00"/>
    <d v="2013-06-27T00:00:00"/>
    <s v="13F-HR"/>
    <m/>
    <n v="280465000"/>
    <n v="93"/>
    <s v="N"/>
    <x v="20"/>
    <s v="20825C104"/>
    <s v="COM"/>
    <n v="255000"/>
    <n v="3194"/>
    <s v="SH"/>
    <x v="0"/>
    <n v="9.0920400000000005E-4"/>
  </r>
  <r>
    <n v="1487438"/>
    <x v="0"/>
    <d v="2011-03-31T00:00:00"/>
    <d v="2013-06-27T00:00:00"/>
    <s v="13F-HR"/>
    <m/>
    <n v="280465000"/>
    <n v="93"/>
    <s v="N"/>
    <x v="22"/>
    <n v="126650100"/>
    <s v="COM"/>
    <n v="1114000"/>
    <n v="32456"/>
    <s v="SH"/>
    <x v="0"/>
    <n v="3.971975E-3"/>
  </r>
  <r>
    <n v="1487438"/>
    <x v="0"/>
    <d v="2011-03-31T00:00:00"/>
    <d v="2013-06-27T00:00:00"/>
    <s v="13F-HR"/>
    <m/>
    <n v="280465000"/>
    <n v="93"/>
    <s v="N"/>
    <x v="23"/>
    <n v="244199105"/>
    <s v="COM"/>
    <n v="5625000"/>
    <n v="58056"/>
    <s v="SH"/>
    <x v="0"/>
    <n v="2.0055977999999999E-2"/>
  </r>
  <r>
    <n v="1487438"/>
    <x v="0"/>
    <d v="2011-03-31T00:00:00"/>
    <d v="2013-06-27T00:00:00"/>
    <s v="13F-HR"/>
    <m/>
    <n v="280465000"/>
    <n v="93"/>
    <s v="N"/>
    <x v="24"/>
    <s v="25746U109"/>
    <s v="COM"/>
    <n v="5333000"/>
    <n v="119299"/>
    <s v="SH"/>
    <x v="0"/>
    <n v="1.901485E-2"/>
  </r>
  <r>
    <n v="1487438"/>
    <x v="0"/>
    <d v="2011-03-31T00:00:00"/>
    <d v="2013-06-27T00:00:00"/>
    <s v="13F-HR"/>
    <m/>
    <n v="280465000"/>
    <n v="93"/>
    <s v="N"/>
    <x v="25"/>
    <s v="26441C204"/>
    <s v="COM"/>
    <n v="279000"/>
    <n v="15389"/>
    <s v="SH"/>
    <x v="0"/>
    <n v="9.9477700000000007E-4"/>
  </r>
  <r>
    <n v="1487438"/>
    <x v="0"/>
    <d v="2011-03-31T00:00:00"/>
    <d v="2013-06-27T00:00:00"/>
    <s v="13F-HR"/>
    <m/>
    <n v="280465000"/>
    <n v="93"/>
    <s v="N"/>
    <x v="26"/>
    <n v="278058102"/>
    <s v="COM"/>
    <n v="1314000"/>
    <n v="23706"/>
    <s v="SH"/>
    <x v="0"/>
    <n v="4.6850770000000002E-3"/>
  </r>
  <r>
    <n v="1487438"/>
    <x v="0"/>
    <d v="2011-03-31T00:00:00"/>
    <d v="2013-06-27T00:00:00"/>
    <s v="13F-HR"/>
    <m/>
    <n v="280465000"/>
    <n v="93"/>
    <s v="N"/>
    <x v="27"/>
    <n v="278865100"/>
    <s v="COM"/>
    <n v="1478000"/>
    <n v="28972"/>
    <s v="SH"/>
    <x v="0"/>
    <n v="5.2698199999999997E-3"/>
  </r>
  <r>
    <n v="1487438"/>
    <x v="0"/>
    <d v="2011-03-31T00:00:00"/>
    <d v="2013-06-27T00:00:00"/>
    <s v="13F-HR"/>
    <m/>
    <n v="280465000"/>
    <n v="93"/>
    <s v="N"/>
    <x v="28"/>
    <n v="532457108"/>
    <s v="COM"/>
    <n v="445000"/>
    <n v="12662"/>
    <s v="SH"/>
    <x v="0"/>
    <n v="1.5866509999999999E-3"/>
  </r>
  <r>
    <n v="1487438"/>
    <x v="0"/>
    <d v="2011-03-31T00:00:00"/>
    <d v="2013-06-27T00:00:00"/>
    <s v="13F-HR"/>
    <m/>
    <n v="280465000"/>
    <n v="93"/>
    <s v="N"/>
    <x v="29"/>
    <n v="291011104"/>
    <s v="COM"/>
    <n v="8736000"/>
    <n v="149509"/>
    <s v="SH"/>
    <x v="0"/>
    <n v="3.1148272000000001E-2"/>
  </r>
  <r>
    <n v="1487438"/>
    <x v="0"/>
    <d v="2011-03-31T00:00:00"/>
    <d v="2013-06-27T00:00:00"/>
    <s v="13F-HR"/>
    <m/>
    <n v="280465000"/>
    <n v="93"/>
    <s v="N"/>
    <x v="30"/>
    <s v="81369Y506"/>
    <s v="COM"/>
    <n v="1094000"/>
    <n v="13717"/>
    <s v="SH"/>
    <x v="0"/>
    <n v="3.9006650000000002E-3"/>
  </r>
  <r>
    <n v="1487438"/>
    <x v="0"/>
    <d v="2011-03-31T00:00:00"/>
    <d v="2013-06-27T00:00:00"/>
    <s v="13F-HR"/>
    <m/>
    <n v="280465000"/>
    <n v="93"/>
    <s v="N"/>
    <x v="86"/>
    <n v="302130109"/>
    <s v="COM"/>
    <n v="1069000"/>
    <n v="21325"/>
    <s v="SH"/>
    <x v="0"/>
    <n v="3.8115269999999999E-3"/>
  </r>
  <r>
    <n v="1487438"/>
    <x v="0"/>
    <d v="2011-03-31T00:00:00"/>
    <d v="2013-06-27T00:00:00"/>
    <s v="13F-HR"/>
    <m/>
    <n v="280465000"/>
    <n v="93"/>
    <s v="N"/>
    <x v="31"/>
    <s v="30231G102"/>
    <s v="COM"/>
    <n v="10401000"/>
    <n v="123629"/>
    <s v="SH"/>
    <x v="0"/>
    <n v="3.7084841E-2"/>
  </r>
  <r>
    <n v="1487438"/>
    <x v="0"/>
    <d v="2011-03-31T00:00:00"/>
    <d v="2013-06-27T00:00:00"/>
    <s v="13F-HR"/>
    <m/>
    <n v="280465000"/>
    <n v="93"/>
    <s v="N"/>
    <x v="32"/>
    <n v="320218100"/>
    <s v="COM"/>
    <n v="1378000"/>
    <n v="41454"/>
    <s v="SH"/>
    <x v="0"/>
    <n v="4.9132689999999996E-3"/>
  </r>
  <r>
    <n v="1487438"/>
    <x v="0"/>
    <d v="2011-03-31T00:00:00"/>
    <d v="2013-06-27T00:00:00"/>
    <s v="13F-HR"/>
    <m/>
    <n v="280465000"/>
    <n v="93"/>
    <s v="N"/>
    <x v="33"/>
    <n v="369604103"/>
    <s v="COM"/>
    <n v="6382000"/>
    <n v="318318"/>
    <s v="SH"/>
    <x v="0"/>
    <n v="2.2755067E-2"/>
  </r>
  <r>
    <n v="1487438"/>
    <x v="0"/>
    <d v="2011-03-31T00:00:00"/>
    <d v="2013-06-27T00:00:00"/>
    <s v="13F-HR"/>
    <m/>
    <n v="280465000"/>
    <n v="93"/>
    <s v="N"/>
    <x v="34"/>
    <s v="42217K106"/>
    <s v="COM"/>
    <n v="209000"/>
    <n v="3981"/>
    <s v="SH"/>
    <x v="0"/>
    <n v="7.4519099999999997E-4"/>
  </r>
  <r>
    <n v="1487438"/>
    <x v="0"/>
    <d v="2011-03-31T00:00:00"/>
    <d v="2013-06-27T00:00:00"/>
    <s v="13F-HR"/>
    <m/>
    <n v="280465000"/>
    <n v="93"/>
    <s v="N"/>
    <x v="97"/>
    <s v="42366T106"/>
    <s v="COM"/>
    <n v="0"/>
    <n v="35000"/>
    <s v="SH"/>
    <x v="0"/>
    <n v="0"/>
  </r>
  <r>
    <n v="1487438"/>
    <x v="0"/>
    <d v="2011-03-31T00:00:00"/>
    <d v="2013-06-27T00:00:00"/>
    <s v="13F-HR"/>
    <m/>
    <n v="280465000"/>
    <n v="93"/>
    <s v="N"/>
    <x v="37"/>
    <n v="452308109"/>
    <s v="COM"/>
    <n v="8567000"/>
    <n v="159468"/>
    <s v="SH"/>
    <x v="0"/>
    <n v="3.0545701000000001E-2"/>
  </r>
  <r>
    <n v="1487438"/>
    <x v="0"/>
    <d v="2011-03-31T00:00:00"/>
    <d v="2013-06-27T00:00:00"/>
    <s v="13F-HR"/>
    <m/>
    <n v="280465000"/>
    <n v="93"/>
    <s v="N"/>
    <x v="38"/>
    <s v="81369Y704"/>
    <s v="COM"/>
    <n v="457000"/>
    <n v="12135"/>
    <s v="SH"/>
    <x v="0"/>
    <n v="1.6294370000000001E-3"/>
  </r>
  <r>
    <n v="1487438"/>
    <x v="0"/>
    <d v="2011-03-31T00:00:00"/>
    <d v="2013-06-27T00:00:00"/>
    <s v="13F-HR"/>
    <m/>
    <n v="280465000"/>
    <n v="93"/>
    <s v="N"/>
    <x v="39"/>
    <s v="45814P105"/>
    <s v="COM"/>
    <n v="3000"/>
    <n v="11835"/>
    <s v="SH"/>
    <x v="0"/>
    <n v="1.0699999999999999E-5"/>
  </r>
  <r>
    <n v="1487438"/>
    <x v="0"/>
    <d v="2011-03-31T00:00:00"/>
    <d v="2013-06-27T00:00:00"/>
    <s v="13F-HR"/>
    <m/>
    <n v="280465000"/>
    <n v="93"/>
    <s v="N"/>
    <x v="41"/>
    <n v="459200101"/>
    <s v="COM"/>
    <n v="10065000"/>
    <n v="61723"/>
    <s v="SH"/>
    <x v="0"/>
    <n v="3.5886831000000001E-2"/>
  </r>
  <r>
    <n v="1487438"/>
    <x v="0"/>
    <d v="2011-03-31T00:00:00"/>
    <d v="2013-06-27T00:00:00"/>
    <s v="13F-HR"/>
    <m/>
    <n v="280465000"/>
    <n v="93"/>
    <s v="N"/>
    <x v="87"/>
    <n v="464287168"/>
    <s v="COM"/>
    <n v="394000"/>
    <n v="7556"/>
    <s v="SH"/>
    <x v="0"/>
    <n v="1.40481E-3"/>
  </r>
  <r>
    <n v="1487438"/>
    <x v="0"/>
    <d v="2011-03-31T00:00:00"/>
    <d v="2013-06-27T00:00:00"/>
    <s v="13F-HR"/>
    <m/>
    <n v="280465000"/>
    <n v="93"/>
    <s v="N"/>
    <x v="42"/>
    <n v="464287325"/>
    <s v="COM"/>
    <n v="221000"/>
    <n v="4092"/>
    <s v="SH"/>
    <x v="0"/>
    <n v="7.8797700000000004E-4"/>
  </r>
  <r>
    <n v="1487438"/>
    <x v="0"/>
    <d v="2011-03-31T00:00:00"/>
    <d v="2013-06-27T00:00:00"/>
    <s v="13F-HR"/>
    <m/>
    <n v="280465000"/>
    <n v="93"/>
    <s v="N"/>
    <x v="43"/>
    <n v="464287887"/>
    <s v="COM"/>
    <n v="2176000"/>
    <n v="27534"/>
    <s v="SH"/>
    <x v="0"/>
    <n v="7.758544E-3"/>
  </r>
  <r>
    <n v="1487438"/>
    <x v="0"/>
    <d v="2011-03-31T00:00:00"/>
    <d v="2013-06-27T00:00:00"/>
    <s v="13F-HR"/>
    <m/>
    <n v="280465000"/>
    <n v="93"/>
    <s v="N"/>
    <x v="44"/>
    <n v="464287465"/>
    <s v="COM"/>
    <n v="324000"/>
    <n v="5387"/>
    <s v="SH"/>
    <x v="0"/>
    <n v="1.1552240000000001E-3"/>
  </r>
  <r>
    <n v="1487438"/>
    <x v="0"/>
    <d v="2011-03-31T00:00:00"/>
    <d v="2013-06-27T00:00:00"/>
    <s v="13F-HR"/>
    <m/>
    <n v="280465000"/>
    <n v="93"/>
    <s v="N"/>
    <x v="45"/>
    <n v="464287804"/>
    <s v="COM"/>
    <n v="294000"/>
    <n v="3997"/>
    <s v="SH"/>
    <x v="0"/>
    <n v="1.048259E-3"/>
  </r>
  <r>
    <n v="1487438"/>
    <x v="0"/>
    <d v="2011-03-31T00:00:00"/>
    <d v="2013-06-27T00:00:00"/>
    <s v="13F-HR"/>
    <m/>
    <n v="280465000"/>
    <n v="93"/>
    <s v="N"/>
    <x v="46"/>
    <n v="478160104"/>
    <s v="COM"/>
    <n v="10984000"/>
    <n v="185387"/>
    <s v="SH"/>
    <x v="0"/>
    <n v="3.9163532000000001E-2"/>
  </r>
  <r>
    <n v="1487438"/>
    <x v="0"/>
    <d v="2011-03-31T00:00:00"/>
    <d v="2013-06-27T00:00:00"/>
    <s v="13F-HR"/>
    <m/>
    <n v="280465000"/>
    <n v="93"/>
    <s v="N"/>
    <x v="98"/>
    <n v="478366107"/>
    <s v="COM"/>
    <n v="1487000"/>
    <n v="35769"/>
    <s v="SH"/>
    <x v="0"/>
    <n v="5.3019089999999996E-3"/>
  </r>
  <r>
    <n v="1487438"/>
    <x v="0"/>
    <d v="2011-03-31T00:00:00"/>
    <d v="2013-06-27T00:00:00"/>
    <s v="13F-HR"/>
    <m/>
    <n v="280465000"/>
    <n v="93"/>
    <s v="N"/>
    <x v="47"/>
    <s v="46625H100"/>
    <s v="COM"/>
    <n v="267000"/>
    <n v="5799"/>
    <s v="SH"/>
    <x v="0"/>
    <n v="9.5199E-4"/>
  </r>
  <r>
    <n v="1487438"/>
    <x v="0"/>
    <d v="2011-03-31T00:00:00"/>
    <d v="2013-06-27T00:00:00"/>
    <s v="13F-HR"/>
    <m/>
    <n v="280465000"/>
    <n v="93"/>
    <s v="N"/>
    <x v="88"/>
    <n v="494550106"/>
    <s v="COM"/>
    <n v="419000"/>
    <n v="5650"/>
    <s v="SH"/>
    <x v="0"/>
    <n v="1.4939479999999999E-3"/>
  </r>
  <r>
    <n v="1487438"/>
    <x v="0"/>
    <d v="2011-03-31T00:00:00"/>
    <d v="2013-06-27T00:00:00"/>
    <s v="13F-HR"/>
    <m/>
    <n v="280465000"/>
    <n v="93"/>
    <s v="N"/>
    <x v="48"/>
    <s v="49455U100"/>
    <s v="COM"/>
    <n v="9236000"/>
    <n v="140818"/>
    <s v="SH"/>
    <x v="0"/>
    <n v="3.2931025000000003E-2"/>
  </r>
  <r>
    <n v="1487438"/>
    <x v="0"/>
    <d v="2011-03-31T00:00:00"/>
    <d v="2013-06-27T00:00:00"/>
    <s v="13F-HR"/>
    <m/>
    <n v="280465000"/>
    <n v="93"/>
    <s v="N"/>
    <x v="50"/>
    <n v="548661107"/>
    <s v="COM"/>
    <n v="1506000"/>
    <n v="56970"/>
    <s v="SH"/>
    <x v="0"/>
    <n v="5.3696539999999997E-3"/>
  </r>
  <r>
    <n v="1487438"/>
    <x v="0"/>
    <d v="2011-03-31T00:00:00"/>
    <d v="2013-06-27T00:00:00"/>
    <s v="13F-HR"/>
    <m/>
    <n v="280465000"/>
    <n v="93"/>
    <s v="N"/>
    <x v="51"/>
    <n v="580135101"/>
    <s v="COM"/>
    <n v="7276000"/>
    <n v="95629"/>
    <s v="SH"/>
    <x v="0"/>
    <n v="2.5942631000000001E-2"/>
  </r>
  <r>
    <n v="1487438"/>
    <x v="0"/>
    <d v="2011-03-31T00:00:00"/>
    <d v="2013-06-27T00:00:00"/>
    <s v="13F-HR"/>
    <m/>
    <n v="280465000"/>
    <n v="93"/>
    <s v="N"/>
    <x v="52"/>
    <s v="58933Y105"/>
    <s v="COM"/>
    <n v="262000"/>
    <n v="7942"/>
    <s v="SH"/>
    <x v="0"/>
    <n v="9.3416300000000001E-4"/>
  </r>
  <r>
    <n v="1487438"/>
    <x v="0"/>
    <d v="2011-03-31T00:00:00"/>
    <d v="2013-06-27T00:00:00"/>
    <s v="13F-HR"/>
    <m/>
    <n v="280465000"/>
    <n v="93"/>
    <s v="N"/>
    <x v="53"/>
    <n v="594918104"/>
    <s v="COM"/>
    <n v="1843000"/>
    <n v="72573"/>
    <s v="SH"/>
    <x v="0"/>
    <n v="6.57123E-3"/>
  </r>
  <r>
    <n v="1487438"/>
    <x v="0"/>
    <d v="2011-03-31T00:00:00"/>
    <d v="2013-06-27T00:00:00"/>
    <s v="13F-HR"/>
    <m/>
    <n v="280465000"/>
    <n v="93"/>
    <s v="N"/>
    <x v="54"/>
    <n v="641069406"/>
    <s v="COM"/>
    <n v="8369000"/>
    <n v="145607"/>
    <s v="SH"/>
    <x v="0"/>
    <n v="2.9839729999999998E-2"/>
  </r>
  <r>
    <n v="1487438"/>
    <x v="0"/>
    <d v="2011-03-31T00:00:00"/>
    <d v="2013-06-27T00:00:00"/>
    <s v="13F-HR"/>
    <m/>
    <n v="280465000"/>
    <n v="93"/>
    <s v="N"/>
    <x v="90"/>
    <n v="649445103"/>
    <s v="COM"/>
    <n v="186000"/>
    <n v="10760"/>
    <s v="SH"/>
    <x v="0"/>
    <n v="6.6318400000000004E-4"/>
  </r>
  <r>
    <n v="1487438"/>
    <x v="0"/>
    <d v="2011-03-31T00:00:00"/>
    <d v="2013-06-27T00:00:00"/>
    <s v="13F-HR"/>
    <m/>
    <n v="280465000"/>
    <n v="93"/>
    <s v="N"/>
    <x v="55"/>
    <s v="65339F101"/>
    <s v="COM"/>
    <n v="4200000"/>
    <n v="76192"/>
    <s v="SH"/>
    <x v="0"/>
    <n v="1.4975130999999999E-2"/>
  </r>
  <r>
    <n v="1487438"/>
    <x v="0"/>
    <d v="2011-03-31T00:00:00"/>
    <d v="2013-06-27T00:00:00"/>
    <s v="13F-HR"/>
    <m/>
    <n v="280465000"/>
    <n v="93"/>
    <s v="N"/>
    <x v="56"/>
    <n v="654106103"/>
    <s v="COM"/>
    <n v="1404000"/>
    <n v="18550"/>
    <s v="SH"/>
    <x v="0"/>
    <n v="5.005972E-3"/>
  </r>
  <r>
    <n v="1487438"/>
    <x v="0"/>
    <d v="2011-03-31T00:00:00"/>
    <d v="2013-06-27T00:00:00"/>
    <s v="13F-HR"/>
    <m/>
    <n v="280465000"/>
    <n v="93"/>
    <s v="N"/>
    <x v="58"/>
    <n v="670100205"/>
    <s v="COM"/>
    <n v="1101000"/>
    <n v="8795"/>
    <s v="SH"/>
    <x v="0"/>
    <n v="3.925624E-3"/>
  </r>
  <r>
    <n v="1487438"/>
    <x v="0"/>
    <d v="2011-03-31T00:00:00"/>
    <d v="2013-06-27T00:00:00"/>
    <s v="13F-HR"/>
    <m/>
    <n v="280465000"/>
    <n v="93"/>
    <s v="N"/>
    <x v="59"/>
    <n v="680033107"/>
    <s v="COM"/>
    <n v="527000"/>
    <n v="49120"/>
    <s v="SH"/>
    <x v="0"/>
    <n v="1.8790219999999999E-3"/>
  </r>
  <r>
    <n v="1487438"/>
    <x v="0"/>
    <d v="2011-03-31T00:00:00"/>
    <d v="2013-06-27T00:00:00"/>
    <s v="13F-HR"/>
    <m/>
    <n v="280465000"/>
    <n v="93"/>
    <s v="N"/>
    <x v="99"/>
    <n v="681919106"/>
    <s v="COM"/>
    <n v="6966000"/>
    <n v="141990"/>
    <s v="SH"/>
    <x v="0"/>
    <n v="2.4837324000000001E-2"/>
  </r>
  <r>
    <n v="1487438"/>
    <x v="0"/>
    <d v="2011-03-31T00:00:00"/>
    <d v="2013-06-27T00:00:00"/>
    <s v="13F-HR"/>
    <m/>
    <n v="280465000"/>
    <n v="93"/>
    <s v="N"/>
    <x v="89"/>
    <n v="682680103"/>
    <s v="COM"/>
    <n v="9620000"/>
    <n v="143841"/>
    <s v="SH"/>
    <x v="0"/>
    <n v="3.430018E-2"/>
  </r>
  <r>
    <n v="1487438"/>
    <x v="0"/>
    <d v="2011-03-31T00:00:00"/>
    <d v="2013-06-27T00:00:00"/>
    <s v="13F-HR"/>
    <m/>
    <n v="280465000"/>
    <n v="93"/>
    <s v="N"/>
    <x v="61"/>
    <n v="713448108"/>
    <s v="COM"/>
    <n v="579000"/>
    <n v="8986"/>
    <s v="SH"/>
    <x v="0"/>
    <n v="2.064429E-3"/>
  </r>
  <r>
    <n v="1487438"/>
    <x v="0"/>
    <d v="2011-03-31T00:00:00"/>
    <d v="2013-06-27T00:00:00"/>
    <s v="13F-HR"/>
    <m/>
    <n v="280465000"/>
    <n v="93"/>
    <s v="N"/>
    <x v="62"/>
    <s v="74005P104"/>
    <s v="COM"/>
    <n v="1600000"/>
    <n v="15747"/>
    <s v="SH"/>
    <x v="0"/>
    <n v="5.7048120000000001E-3"/>
  </r>
  <r>
    <n v="1487438"/>
    <x v="0"/>
    <d v="2011-03-31T00:00:00"/>
    <d v="2013-06-27T00:00:00"/>
    <s v="13F-HR"/>
    <m/>
    <n v="280465000"/>
    <n v="93"/>
    <s v="N"/>
    <x v="63"/>
    <s v="74144T108"/>
    <s v="COM"/>
    <n v="1884000"/>
    <n v="28365"/>
    <s v="SH"/>
    <x v="0"/>
    <n v="6.7174160000000004E-3"/>
  </r>
  <r>
    <n v="1487438"/>
    <x v="0"/>
    <d v="2011-03-31T00:00:00"/>
    <d v="2013-06-27T00:00:00"/>
    <s v="13F-HR"/>
    <m/>
    <n v="280465000"/>
    <n v="93"/>
    <s v="N"/>
    <x v="64"/>
    <n v="742718109"/>
    <s v="COM"/>
    <n v="8617000"/>
    <n v="139888"/>
    <s v="SH"/>
    <x v="0"/>
    <n v="3.0723976E-2"/>
  </r>
  <r>
    <n v="1487438"/>
    <x v="0"/>
    <d v="2011-03-31T00:00:00"/>
    <d v="2013-06-27T00:00:00"/>
    <s v="13F-HR"/>
    <m/>
    <n v="280465000"/>
    <n v="93"/>
    <s v="N"/>
    <x v="65"/>
    <n v="743263105"/>
    <s v="COM"/>
    <n v="464000"/>
    <n v="10052"/>
    <s v="SH"/>
    <x v="0"/>
    <n v="1.6543949999999999E-3"/>
  </r>
  <r>
    <n v="1487438"/>
    <x v="0"/>
    <d v="2011-03-31T00:00:00"/>
    <d v="2013-06-27T00:00:00"/>
    <s v="13F-HR"/>
    <m/>
    <n v="280465000"/>
    <n v="93"/>
    <s v="N"/>
    <x v="66"/>
    <n v="756109104"/>
    <s v="COM"/>
    <n v="7535000"/>
    <n v="215590"/>
    <s v="SH"/>
    <x v="0"/>
    <n v="2.6866096999999999E-2"/>
  </r>
  <r>
    <n v="1487438"/>
    <x v="0"/>
    <d v="2011-03-31T00:00:00"/>
    <d v="2013-06-27T00:00:00"/>
    <s v="13F-HR"/>
    <m/>
    <n v="280465000"/>
    <n v="93"/>
    <s v="N"/>
    <x v="67"/>
    <n v="780087102"/>
    <s v="COM"/>
    <n v="8125000"/>
    <n v="131113"/>
    <s v="SH"/>
    <x v="0"/>
    <n v="2.8969747000000001E-2"/>
  </r>
  <r>
    <n v="1487438"/>
    <x v="0"/>
    <d v="2011-03-31T00:00:00"/>
    <d v="2013-06-27T00:00:00"/>
    <s v="13F-HR"/>
    <m/>
    <n v="280465000"/>
    <n v="93"/>
    <s v="N"/>
    <x v="68"/>
    <n v="780259206"/>
    <s v="COM"/>
    <n v="10449000"/>
    <n v="143406"/>
    <s v="SH"/>
    <x v="0"/>
    <n v="3.7255985999999998E-2"/>
  </r>
  <r>
    <n v="1487438"/>
    <x v="0"/>
    <d v="2011-03-31T00:00:00"/>
    <d v="2013-06-27T00:00:00"/>
    <s v="13F-HR"/>
    <m/>
    <n v="280465000"/>
    <n v="93"/>
    <s v="N"/>
    <x v="100"/>
    <n v="806857108"/>
    <s v="COM"/>
    <n v="1880000"/>
    <n v="20154"/>
    <s v="SH"/>
    <x v="0"/>
    <n v="6.7031540000000002E-3"/>
  </r>
  <r>
    <n v="1487438"/>
    <x v="0"/>
    <d v="2011-03-31T00:00:00"/>
    <d v="2013-06-27T00:00:00"/>
    <s v="13F-HR"/>
    <m/>
    <n v="280465000"/>
    <n v="93"/>
    <s v="N"/>
    <x v="91"/>
    <n v="826197501"/>
    <s v="COM"/>
    <n v="7396000"/>
    <n v="53853"/>
    <s v="SH"/>
    <x v="0"/>
    <n v="2.6370491999999999E-2"/>
  </r>
  <r>
    <n v="1487438"/>
    <x v="0"/>
    <d v="2011-03-31T00:00:00"/>
    <d v="2013-06-27T00:00:00"/>
    <s v="13F-HR"/>
    <m/>
    <n v="280465000"/>
    <n v="93"/>
    <s v="N"/>
    <x v="71"/>
    <n v="842587107"/>
    <s v="COM"/>
    <n v="5741000"/>
    <n v="150646"/>
    <s v="SH"/>
    <x v="0"/>
    <n v="2.0469576999999999E-2"/>
  </r>
  <r>
    <n v="1487438"/>
    <x v="0"/>
    <d v="2011-03-31T00:00:00"/>
    <d v="2013-06-27T00:00:00"/>
    <s v="13F-HR"/>
    <m/>
    <n v="280465000"/>
    <n v="93"/>
    <s v="N"/>
    <x v="101"/>
    <n v="854502101"/>
    <s v="COM"/>
    <n v="7287000"/>
    <n v="95125"/>
    <s v="SH"/>
    <x v="0"/>
    <n v="2.5981852E-2"/>
  </r>
  <r>
    <n v="1487438"/>
    <x v="0"/>
    <d v="2011-03-31T00:00:00"/>
    <d v="2013-06-27T00:00:00"/>
    <s v="13F-HR"/>
    <m/>
    <n v="280465000"/>
    <n v="93"/>
    <s v="N"/>
    <x v="73"/>
    <s v="81369Y803"/>
    <s v="COM"/>
    <n v="268000"/>
    <n v="10273"/>
    <s v="SH"/>
    <x v="0"/>
    <n v="9.5555599999999998E-4"/>
  </r>
  <r>
    <n v="1487438"/>
    <x v="0"/>
    <d v="2011-03-31T00:00:00"/>
    <d v="2013-06-27T00:00:00"/>
    <s v="13F-HR"/>
    <m/>
    <n v="280465000"/>
    <n v="93"/>
    <s v="N"/>
    <x v="74"/>
    <n v="881624209"/>
    <s v="COM"/>
    <n v="947000"/>
    <n v="18870"/>
    <s v="SH"/>
    <x v="0"/>
    <n v="3.376535E-3"/>
  </r>
  <r>
    <n v="1487438"/>
    <x v="0"/>
    <d v="2011-03-31T00:00:00"/>
    <d v="2013-06-27T00:00:00"/>
    <s v="13F-HR"/>
    <m/>
    <n v="280465000"/>
    <n v="93"/>
    <s v="N"/>
    <x v="75"/>
    <n v="872540109"/>
    <s v="COM"/>
    <n v="1578000"/>
    <n v="31725"/>
    <s v="SH"/>
    <x v="0"/>
    <n v="5.6263700000000003E-3"/>
  </r>
  <r>
    <n v="1487438"/>
    <x v="0"/>
    <d v="2011-03-31T00:00:00"/>
    <d v="2013-06-27T00:00:00"/>
    <s v="13F-HR"/>
    <m/>
    <n v="280465000"/>
    <n v="93"/>
    <s v="N"/>
    <x v="102"/>
    <n v="891160509"/>
    <s v="COM"/>
    <n v="262000"/>
    <n v="2956"/>
    <s v="SH"/>
    <x v="0"/>
    <n v="9.3416300000000001E-4"/>
  </r>
  <r>
    <n v="1487438"/>
    <x v="0"/>
    <d v="2011-03-31T00:00:00"/>
    <d v="2013-06-27T00:00:00"/>
    <s v="13F-HR"/>
    <m/>
    <n v="280465000"/>
    <n v="93"/>
    <s v="N"/>
    <x v="76"/>
    <n v="892331307"/>
    <s v="COM"/>
    <n v="5792000"/>
    <n v="72180"/>
    <s v="SH"/>
    <x v="0"/>
    <n v="2.0651418000000001E-2"/>
  </r>
  <r>
    <n v="1487438"/>
    <x v="0"/>
    <d v="2011-03-31T00:00:00"/>
    <d v="2013-06-27T00:00:00"/>
    <s v="13F-HR"/>
    <m/>
    <n v="280465000"/>
    <n v="93"/>
    <s v="N"/>
    <x v="77"/>
    <n v="913017109"/>
    <s v="COM"/>
    <n v="13478000"/>
    <n v="159225"/>
    <s v="SH"/>
    <x v="0"/>
    <n v="4.8055907000000002E-2"/>
  </r>
  <r>
    <n v="1487438"/>
    <x v="0"/>
    <d v="2011-03-31T00:00:00"/>
    <d v="2013-06-27T00:00:00"/>
    <s v="13F-HR"/>
    <m/>
    <n v="280465000"/>
    <n v="93"/>
    <s v="N"/>
    <x v="79"/>
    <n v="918204108"/>
    <s v="COM"/>
    <n v="7697000"/>
    <n v="78119"/>
    <s v="SH"/>
    <x v="0"/>
    <n v="2.744371E-2"/>
  </r>
  <r>
    <n v="1487438"/>
    <x v="0"/>
    <d v="2011-03-31T00:00:00"/>
    <d v="2013-06-27T00:00:00"/>
    <s v="13F-HR"/>
    <m/>
    <n v="280465000"/>
    <n v="93"/>
    <s v="N"/>
    <x v="92"/>
    <n v="922042775"/>
    <s v="COM"/>
    <n v="321000"/>
    <n v="6515"/>
    <s v="SH"/>
    <x v="0"/>
    <n v="1.1445279999999999E-3"/>
  </r>
  <r>
    <n v="1487438"/>
    <x v="0"/>
    <d v="2011-03-31T00:00:00"/>
    <d v="2013-06-27T00:00:00"/>
    <s v="13F-HR"/>
    <m/>
    <n v="280465000"/>
    <n v="93"/>
    <s v="N"/>
    <x v="80"/>
    <s v="92240G101"/>
    <s v="COM"/>
    <n v="2713000"/>
    <n v="99737"/>
    <s v="SH"/>
    <x v="0"/>
    <n v="9.6732209999999992E-3"/>
  </r>
  <r>
    <n v="1487438"/>
    <x v="0"/>
    <d v="2011-03-31T00:00:00"/>
    <d v="2013-06-27T00:00:00"/>
    <s v="13F-HR"/>
    <m/>
    <n v="280465000"/>
    <n v="93"/>
    <s v="N"/>
    <x v="81"/>
    <n v="931142103"/>
    <s v="COM"/>
    <n v="217000"/>
    <n v="4166"/>
    <s v="SH"/>
    <x v="0"/>
    <n v="7.7371500000000001E-4"/>
  </r>
  <r>
    <n v="1487438"/>
    <x v="0"/>
    <d v="2011-03-31T00:00:00"/>
    <d v="2013-06-27T00:00:00"/>
    <s v="13F-HR"/>
    <m/>
    <n v="280465000"/>
    <n v="93"/>
    <s v="N"/>
    <x v="82"/>
    <n v="949746101"/>
    <s v="COM"/>
    <n v="8144000"/>
    <n v="256816"/>
    <s v="SH"/>
    <x v="0"/>
    <n v="2.9037490999999999E-2"/>
  </r>
  <r>
    <n v="1487438"/>
    <x v="0"/>
    <d v="2011-06-30T00:00:00"/>
    <d v="2013-06-27T00:00:00"/>
    <s v="13F-HR"/>
    <m/>
    <n v="286656000"/>
    <n v="103"/>
    <s v="N"/>
    <x v="0"/>
    <n v="55622104"/>
    <s v="COM"/>
    <n v="212000"/>
    <n v="4778"/>
    <s v="SH"/>
    <x v="0"/>
    <n v="7.3956200000000003E-4"/>
  </r>
  <r>
    <n v="1487438"/>
    <x v="0"/>
    <d v="2011-06-30T00:00:00"/>
    <d v="2013-06-27T00:00:00"/>
    <s v="13F-HR"/>
    <m/>
    <n v="286656000"/>
    <n v="103"/>
    <s v="N"/>
    <x v="1"/>
    <s v="88579Y101"/>
    <s v="COM"/>
    <n v="471000"/>
    <n v="4967"/>
    <s v="SH"/>
    <x v="0"/>
    <n v="1.643084E-3"/>
  </r>
  <r>
    <n v="1487438"/>
    <x v="0"/>
    <d v="2011-06-30T00:00:00"/>
    <d v="2013-06-27T00:00:00"/>
    <s v="13F-HR"/>
    <m/>
    <n v="286656000"/>
    <n v="103"/>
    <s v="N"/>
    <x v="2"/>
    <n v="2824100"/>
    <s v="COM"/>
    <n v="7942000"/>
    <n v="150928"/>
    <s v="SH"/>
    <x v="0"/>
    <n v="2.7705681999999999E-2"/>
  </r>
  <r>
    <n v="1487438"/>
    <x v="0"/>
    <d v="2011-06-30T00:00:00"/>
    <d v="2013-06-27T00:00:00"/>
    <s v="13F-HR"/>
    <m/>
    <n v="286656000"/>
    <n v="103"/>
    <s v="N"/>
    <x v="94"/>
    <n v="1055102"/>
    <s v="COM"/>
    <n v="1077000"/>
    <n v="23072"/>
    <s v="SH"/>
    <x v="0"/>
    <n v="3.7571169999999999E-3"/>
  </r>
  <r>
    <n v="1487438"/>
    <x v="0"/>
    <d v="2011-06-30T00:00:00"/>
    <d v="2013-06-27T00:00:00"/>
    <s v="13F-HR"/>
    <m/>
    <n v="286656000"/>
    <n v="103"/>
    <s v="N"/>
    <x v="83"/>
    <n v="3.07E+108"/>
    <s v="COM"/>
    <n v="1886000"/>
    <n v="45550"/>
    <s v="SH"/>
    <x v="0"/>
    <n v="6.5793149999999996E-3"/>
  </r>
  <r>
    <n v="1487438"/>
    <x v="0"/>
    <d v="2011-06-30T00:00:00"/>
    <d v="2013-06-27T00:00:00"/>
    <s v="13F-HR"/>
    <m/>
    <n v="286656000"/>
    <n v="103"/>
    <s v="N"/>
    <x v="84"/>
    <n v="37833100"/>
    <s v="COM"/>
    <n v="269000"/>
    <n v="801"/>
    <s v="SH"/>
    <x v="0"/>
    <n v="9.3840700000000004E-4"/>
  </r>
  <r>
    <n v="1487438"/>
    <x v="0"/>
    <d v="2011-06-30T00:00:00"/>
    <d v="2013-06-27T00:00:00"/>
    <s v="13F-HR"/>
    <m/>
    <n v="286656000"/>
    <n v="103"/>
    <s v="N"/>
    <x v="3"/>
    <s v="00206R102"/>
    <s v="COM"/>
    <n v="278000"/>
    <n v="8837"/>
    <s v="SH"/>
    <x v="0"/>
    <n v="9.69804E-4"/>
  </r>
  <r>
    <n v="1487438"/>
    <x v="0"/>
    <d v="2011-06-30T00:00:00"/>
    <d v="2013-06-27T00:00:00"/>
    <s v="13F-HR"/>
    <m/>
    <n v="286656000"/>
    <n v="103"/>
    <s v="N"/>
    <x v="103"/>
    <s v="04878Q863"/>
    <s v="COM"/>
    <n v="152000"/>
    <n v="10000"/>
    <s v="SH"/>
    <x v="0"/>
    <n v="5.3025200000000005E-4"/>
  </r>
  <r>
    <n v="1487438"/>
    <x v="0"/>
    <d v="2011-06-30T00:00:00"/>
    <d v="2013-06-27T00:00:00"/>
    <s v="13F-HR"/>
    <m/>
    <n v="286656000"/>
    <n v="103"/>
    <s v="N"/>
    <x v="4"/>
    <n v="53015103"/>
    <s v="COM"/>
    <n v="7567000"/>
    <n v="143645"/>
    <s v="SH"/>
    <x v="0"/>
    <n v="2.6397494000000001E-2"/>
  </r>
  <r>
    <n v="1487438"/>
    <x v="0"/>
    <d v="2011-06-30T00:00:00"/>
    <d v="2013-06-27T00:00:00"/>
    <s v="13F-HR"/>
    <m/>
    <n v="286656000"/>
    <n v="103"/>
    <s v="N"/>
    <x v="96"/>
    <s v="05978R107"/>
    <s v="COM"/>
    <n v="28000"/>
    <n v="10850"/>
    <s v="SH"/>
    <x v="0"/>
    <n v="9.7700000000000003E-5"/>
  </r>
  <r>
    <n v="1487438"/>
    <x v="0"/>
    <d v="2011-06-30T00:00:00"/>
    <d v="2013-06-27T00:00:00"/>
    <s v="13F-HR"/>
    <m/>
    <n v="286656000"/>
    <n v="103"/>
    <s v="N"/>
    <x v="5"/>
    <n v="60505104"/>
    <s v="COM"/>
    <n v="1603000"/>
    <n v="146251"/>
    <s v="SH"/>
    <x v="0"/>
    <n v="5.5920689999999999E-3"/>
  </r>
  <r>
    <n v="1487438"/>
    <x v="0"/>
    <d v="2011-06-30T00:00:00"/>
    <d v="2013-06-27T00:00:00"/>
    <s v="13F-HR"/>
    <m/>
    <n v="286656000"/>
    <n v="103"/>
    <s v="N"/>
    <x v="6"/>
    <n v="6.7400000000000005E+207"/>
    <s v="COM"/>
    <n v="299000"/>
    <n v="18175"/>
    <s v="SH"/>
    <x v="0"/>
    <n v="1.043062E-3"/>
  </r>
  <r>
    <n v="1487438"/>
    <x v="0"/>
    <d v="2011-06-30T00:00:00"/>
    <d v="2013-06-27T00:00:00"/>
    <s v="13F-HR"/>
    <m/>
    <n v="286656000"/>
    <n v="103"/>
    <s v="N"/>
    <x v="8"/>
    <s v="05534B760"/>
    <s v="COM"/>
    <n v="226000"/>
    <n v="5741"/>
    <s v="SH"/>
    <x v="0"/>
    <n v="7.8840099999999999E-4"/>
  </r>
  <r>
    <n v="1487438"/>
    <x v="0"/>
    <d v="2011-06-30T00:00:00"/>
    <d v="2013-06-27T00:00:00"/>
    <s v="13F-HR"/>
    <m/>
    <n v="286656000"/>
    <n v="103"/>
    <s v="N"/>
    <x v="9"/>
    <n v="75887109"/>
    <s v="COM"/>
    <n v="1230000"/>
    <n v="14275"/>
    <s v="SH"/>
    <x v="0"/>
    <n v="4.2908570000000004E-3"/>
  </r>
  <r>
    <n v="1487438"/>
    <x v="0"/>
    <d v="2011-06-30T00:00:00"/>
    <d v="2013-06-27T00:00:00"/>
    <s v="13F-HR"/>
    <m/>
    <n v="286656000"/>
    <n v="103"/>
    <s v="N"/>
    <x v="10"/>
    <n v="84670702"/>
    <s v="COM"/>
    <n v="1517000"/>
    <n v="19600"/>
    <s v="SH"/>
    <x v="0"/>
    <n v="5.2920570000000002E-3"/>
  </r>
  <r>
    <n v="1487438"/>
    <x v="0"/>
    <d v="2011-06-30T00:00:00"/>
    <d v="2013-06-27T00:00:00"/>
    <s v="13F-HR"/>
    <m/>
    <n v="286656000"/>
    <n v="103"/>
    <s v="N"/>
    <x v="11"/>
    <n v="97023105"/>
    <s v="COM"/>
    <n v="1662000"/>
    <n v="22480"/>
    <s v="SH"/>
    <x v="0"/>
    <n v="5.79789E-3"/>
  </r>
  <r>
    <n v="1487438"/>
    <x v="0"/>
    <d v="2011-06-30T00:00:00"/>
    <d v="2013-06-27T00:00:00"/>
    <s v="13F-HR"/>
    <m/>
    <n v="286656000"/>
    <n v="103"/>
    <s v="N"/>
    <x v="85"/>
    <n v="55630107"/>
    <s v="COM"/>
    <n v="558000"/>
    <n v="5000"/>
    <s v="SH"/>
    <x v="0"/>
    <n v="1.9465839999999999E-3"/>
  </r>
  <r>
    <n v="1487438"/>
    <x v="0"/>
    <d v="2011-06-30T00:00:00"/>
    <d v="2013-06-27T00:00:00"/>
    <s v="13F-HR"/>
    <m/>
    <n v="286656000"/>
    <n v="103"/>
    <s v="N"/>
    <x v="12"/>
    <n v="110122108"/>
    <s v="COM"/>
    <n v="626000"/>
    <n v="21606"/>
    <s v="SH"/>
    <x v="0"/>
    <n v="2.1838019999999999E-3"/>
  </r>
  <r>
    <n v="1487438"/>
    <x v="0"/>
    <d v="2011-06-30T00:00:00"/>
    <d v="2013-06-27T00:00:00"/>
    <s v="13F-HR"/>
    <m/>
    <n v="286656000"/>
    <n v="103"/>
    <s v="N"/>
    <x v="104"/>
    <n v="118230101"/>
    <s v="COM"/>
    <n v="471000"/>
    <n v="7300"/>
    <s v="SH"/>
    <x v="0"/>
    <n v="1.643084E-3"/>
  </r>
  <r>
    <n v="1487438"/>
    <x v="0"/>
    <d v="2011-06-30T00:00:00"/>
    <d v="2013-06-27T00:00:00"/>
    <s v="13F-HR"/>
    <m/>
    <n v="286656000"/>
    <n v="103"/>
    <s v="N"/>
    <x v="13"/>
    <n v="149123101"/>
    <s v="COM"/>
    <n v="5839000"/>
    <n v="54844"/>
    <s v="SH"/>
    <x v="0"/>
    <n v="2.0369363000000001E-2"/>
  </r>
  <r>
    <n v="1487438"/>
    <x v="0"/>
    <d v="2011-06-30T00:00:00"/>
    <d v="2013-06-27T00:00:00"/>
    <s v="13F-HR"/>
    <m/>
    <n v="286656000"/>
    <n v="103"/>
    <s v="N"/>
    <x v="14"/>
    <n v="166764100"/>
    <s v="COM"/>
    <n v="2632000"/>
    <n v="25596"/>
    <s v="SH"/>
    <x v="0"/>
    <n v="9.1817370000000006E-3"/>
  </r>
  <r>
    <n v="1487438"/>
    <x v="0"/>
    <d v="2011-06-30T00:00:00"/>
    <d v="2013-06-27T00:00:00"/>
    <s v="13F-HR"/>
    <m/>
    <n v="286656000"/>
    <n v="103"/>
    <s v="N"/>
    <x v="105"/>
    <s v="16934Q109"/>
    <s v="COM"/>
    <n v="86000"/>
    <n v="25000"/>
    <s v="SH"/>
    <x v="0"/>
    <n v="3.0001099999999998E-4"/>
  </r>
  <r>
    <n v="1487438"/>
    <x v="0"/>
    <d v="2011-06-30T00:00:00"/>
    <d v="2013-06-27T00:00:00"/>
    <s v="13F-HR"/>
    <m/>
    <n v="286656000"/>
    <n v="103"/>
    <s v="N"/>
    <x v="16"/>
    <n v="172062101"/>
    <s v="COM"/>
    <n v="5270000"/>
    <n v="180610"/>
    <s v="SH"/>
    <x v="0"/>
    <n v="1.8384404999999999E-2"/>
  </r>
  <r>
    <n v="1487438"/>
    <x v="0"/>
    <d v="2011-06-30T00:00:00"/>
    <d v="2013-06-27T00:00:00"/>
    <s v="13F-HR"/>
    <m/>
    <n v="286656000"/>
    <n v="103"/>
    <s v="N"/>
    <x v="17"/>
    <s v="17275R102"/>
    <s v="COM"/>
    <n v="163000"/>
    <n v="10437"/>
    <s v="SH"/>
    <x v="0"/>
    <n v="5.6862600000000003E-4"/>
  </r>
  <r>
    <n v="1487438"/>
    <x v="0"/>
    <d v="2011-06-30T00:00:00"/>
    <d v="2013-06-27T00:00:00"/>
    <s v="13F-HR"/>
    <m/>
    <n v="286656000"/>
    <n v="103"/>
    <s v="N"/>
    <x v="18"/>
    <n v="191216100"/>
    <s v="COM"/>
    <n v="652000"/>
    <n v="9695"/>
    <s v="SH"/>
    <x v="0"/>
    <n v="2.2745030000000002E-3"/>
  </r>
  <r>
    <n v="1487438"/>
    <x v="0"/>
    <d v="2011-06-30T00:00:00"/>
    <d v="2013-06-27T00:00:00"/>
    <s v="13F-HR"/>
    <m/>
    <n v="286656000"/>
    <n v="103"/>
    <s v="N"/>
    <x v="19"/>
    <n v="194162103"/>
    <s v="COM"/>
    <n v="221000"/>
    <n v="2525"/>
    <s v="SH"/>
    <x v="0"/>
    <n v="7.7095899999999999E-4"/>
  </r>
  <r>
    <n v="1487438"/>
    <x v="0"/>
    <d v="2011-06-30T00:00:00"/>
    <d v="2013-06-27T00:00:00"/>
    <s v="13F-HR"/>
    <m/>
    <n v="286656000"/>
    <n v="103"/>
    <s v="N"/>
    <x v="20"/>
    <s v="20825C104"/>
    <s v="COM"/>
    <n v="235000"/>
    <n v="3131"/>
    <s v="SH"/>
    <x v="0"/>
    <n v="8.1979799999999995E-4"/>
  </r>
  <r>
    <n v="1487438"/>
    <x v="0"/>
    <d v="2011-06-30T00:00:00"/>
    <d v="2013-06-27T00:00:00"/>
    <s v="13F-HR"/>
    <m/>
    <n v="286656000"/>
    <n v="103"/>
    <s v="N"/>
    <x v="22"/>
    <n v="126650100"/>
    <s v="COM"/>
    <n v="1231000"/>
    <n v="32756"/>
    <s v="SH"/>
    <x v="0"/>
    <n v="4.2943460000000001E-3"/>
  </r>
  <r>
    <n v="1487438"/>
    <x v="0"/>
    <d v="2011-06-30T00:00:00"/>
    <d v="2013-06-27T00:00:00"/>
    <s v="13F-HR"/>
    <m/>
    <n v="286656000"/>
    <n v="103"/>
    <s v="N"/>
    <x v="23"/>
    <n v="244199105"/>
    <s v="COM"/>
    <n v="254000"/>
    <n v="3080"/>
    <s v="SH"/>
    <x v="0"/>
    <n v="8.8607900000000001E-4"/>
  </r>
  <r>
    <n v="1487438"/>
    <x v="0"/>
    <d v="2011-06-30T00:00:00"/>
    <d v="2013-06-27T00:00:00"/>
    <s v="13F-HR"/>
    <m/>
    <n v="286656000"/>
    <n v="103"/>
    <s v="N"/>
    <x v="24"/>
    <s v="25746U109"/>
    <s v="COM"/>
    <n v="6022000"/>
    <n v="124750"/>
    <s v="SH"/>
    <x v="0"/>
    <n v="2.1007758000000001E-2"/>
  </r>
  <r>
    <n v="1487438"/>
    <x v="0"/>
    <d v="2011-06-30T00:00:00"/>
    <d v="2013-06-27T00:00:00"/>
    <s v="13F-HR"/>
    <m/>
    <n v="286656000"/>
    <n v="103"/>
    <s v="N"/>
    <x v="25"/>
    <s v="26441C204"/>
    <s v="COM"/>
    <n v="304000"/>
    <n v="16139"/>
    <s v="SH"/>
    <x v="0"/>
    <n v="1.060505E-3"/>
  </r>
  <r>
    <n v="1487438"/>
    <x v="0"/>
    <d v="2011-06-30T00:00:00"/>
    <d v="2013-06-27T00:00:00"/>
    <s v="13F-HR"/>
    <m/>
    <n v="286656000"/>
    <n v="103"/>
    <s v="N"/>
    <x v="26"/>
    <n v="278058102"/>
    <s v="COM"/>
    <n v="1212000"/>
    <n v="23559"/>
    <s v="SH"/>
    <x v="0"/>
    <n v="4.2280640000000001E-3"/>
  </r>
  <r>
    <n v="1487438"/>
    <x v="0"/>
    <d v="2011-06-30T00:00:00"/>
    <d v="2013-06-27T00:00:00"/>
    <s v="13F-HR"/>
    <m/>
    <n v="286656000"/>
    <n v="103"/>
    <s v="N"/>
    <x v="27"/>
    <n v="278865100"/>
    <s v="COM"/>
    <n v="1717000"/>
    <n v="30447"/>
    <s v="SH"/>
    <x v="0"/>
    <n v="5.9897580000000004E-3"/>
  </r>
  <r>
    <n v="1487438"/>
    <x v="0"/>
    <d v="2011-06-30T00:00:00"/>
    <d v="2013-06-27T00:00:00"/>
    <s v="13F-HR"/>
    <m/>
    <n v="286656000"/>
    <n v="103"/>
    <s v="N"/>
    <x v="28"/>
    <n v="532457108"/>
    <s v="COM"/>
    <n v="429000"/>
    <n v="11437"/>
    <s v="SH"/>
    <x v="0"/>
    <n v="1.4965670000000001E-3"/>
  </r>
  <r>
    <n v="1487438"/>
    <x v="0"/>
    <d v="2011-06-30T00:00:00"/>
    <d v="2013-06-27T00:00:00"/>
    <s v="13F-HR"/>
    <m/>
    <n v="286656000"/>
    <n v="103"/>
    <s v="N"/>
    <x v="29"/>
    <n v="291011104"/>
    <s v="COM"/>
    <n v="8342000"/>
    <n v="148311"/>
    <s v="SH"/>
    <x v="0"/>
    <n v="2.9101083E-2"/>
  </r>
  <r>
    <n v="1487438"/>
    <x v="0"/>
    <d v="2011-06-30T00:00:00"/>
    <d v="2013-06-27T00:00:00"/>
    <s v="13F-HR"/>
    <m/>
    <n v="286656000"/>
    <n v="103"/>
    <s v="N"/>
    <x v="30"/>
    <s v="81369Y506"/>
    <s v="COM"/>
    <n v="732000"/>
    <n v="9712"/>
    <s v="SH"/>
    <x v="0"/>
    <n v="2.5535829999999999E-3"/>
  </r>
  <r>
    <n v="1487438"/>
    <x v="0"/>
    <d v="2011-06-30T00:00:00"/>
    <d v="2013-06-27T00:00:00"/>
    <s v="13F-HR"/>
    <m/>
    <n v="286656000"/>
    <n v="103"/>
    <s v="N"/>
    <x v="86"/>
    <n v="302130109"/>
    <s v="COM"/>
    <n v="1207000"/>
    <n v="23576"/>
    <s v="SH"/>
    <x v="0"/>
    <n v="4.2106219999999998E-3"/>
  </r>
  <r>
    <n v="1487438"/>
    <x v="0"/>
    <d v="2011-06-30T00:00:00"/>
    <d v="2013-06-27T00:00:00"/>
    <s v="13F-HR"/>
    <m/>
    <n v="286656000"/>
    <n v="103"/>
    <s v="N"/>
    <x v="31"/>
    <s v="30231G102"/>
    <s v="COM"/>
    <n v="10377000"/>
    <n v="127510"/>
    <s v="SH"/>
    <x v="0"/>
    <n v="3.6200184000000003E-2"/>
  </r>
  <r>
    <n v="1487438"/>
    <x v="0"/>
    <d v="2011-06-30T00:00:00"/>
    <d v="2013-06-27T00:00:00"/>
    <s v="13F-HR"/>
    <m/>
    <n v="286656000"/>
    <n v="103"/>
    <s v="N"/>
    <x v="32"/>
    <n v="320218100"/>
    <s v="COM"/>
    <n v="1226000"/>
    <n v="37454"/>
    <s v="SH"/>
    <x v="0"/>
    <n v="4.2769030000000003E-3"/>
  </r>
  <r>
    <n v="1487438"/>
    <x v="0"/>
    <d v="2011-06-30T00:00:00"/>
    <d v="2013-06-27T00:00:00"/>
    <s v="13F-HR"/>
    <m/>
    <n v="286656000"/>
    <n v="103"/>
    <s v="N"/>
    <x v="33"/>
    <n v="369604103"/>
    <s v="COM"/>
    <n v="5947000"/>
    <n v="315319"/>
    <s v="SH"/>
    <x v="0"/>
    <n v="2.0746120999999999E-2"/>
  </r>
  <r>
    <n v="1487438"/>
    <x v="0"/>
    <d v="2011-06-30T00:00:00"/>
    <d v="2013-06-27T00:00:00"/>
    <s v="13F-HR"/>
    <m/>
    <n v="286656000"/>
    <n v="103"/>
    <s v="N"/>
    <x v="106"/>
    <n v="376535100"/>
    <s v="COM"/>
    <n v="92000"/>
    <n v="10000"/>
    <s v="SH"/>
    <x v="0"/>
    <n v="3.20942E-4"/>
  </r>
  <r>
    <n v="1487438"/>
    <x v="0"/>
    <d v="2011-06-30T00:00:00"/>
    <d v="2013-06-27T00:00:00"/>
    <s v="13F-HR"/>
    <m/>
    <n v="286656000"/>
    <n v="103"/>
    <s v="N"/>
    <x v="34"/>
    <s v="42217K106"/>
    <s v="COM"/>
    <n v="209000"/>
    <n v="3984"/>
    <s v="SH"/>
    <x v="0"/>
    <n v="7.2909699999999995E-4"/>
  </r>
  <r>
    <n v="1487438"/>
    <x v="0"/>
    <d v="2011-06-30T00:00:00"/>
    <d v="2013-06-27T00:00:00"/>
    <s v="13F-HR"/>
    <m/>
    <n v="286656000"/>
    <n v="103"/>
    <s v="N"/>
    <x v="97"/>
    <s v="42366T106"/>
    <s v="COM"/>
    <n v="2000"/>
    <n v="35000"/>
    <s v="SH"/>
    <x v="0"/>
    <n v="6.9800000000000001E-6"/>
  </r>
  <r>
    <n v="1487438"/>
    <x v="0"/>
    <d v="2011-06-30T00:00:00"/>
    <d v="2013-06-27T00:00:00"/>
    <s v="13F-HR"/>
    <m/>
    <n v="286656000"/>
    <n v="103"/>
    <s v="N"/>
    <x v="37"/>
    <n v="452308109"/>
    <s v="COM"/>
    <n v="9240000"/>
    <n v="163569"/>
    <s v="SH"/>
    <x v="0"/>
    <n v="3.2233758000000001E-2"/>
  </r>
  <r>
    <n v="1487438"/>
    <x v="0"/>
    <d v="2011-06-30T00:00:00"/>
    <d v="2013-06-27T00:00:00"/>
    <s v="13F-HR"/>
    <m/>
    <n v="286656000"/>
    <n v="103"/>
    <s v="N"/>
    <x v="38"/>
    <s v="81369Y704"/>
    <s v="COM"/>
    <n v="453000"/>
    <n v="12162"/>
    <s v="SH"/>
    <x v="0"/>
    <n v="1.5802909999999999E-3"/>
  </r>
  <r>
    <n v="1487438"/>
    <x v="0"/>
    <d v="2011-06-30T00:00:00"/>
    <d v="2013-06-27T00:00:00"/>
    <s v="13F-HR"/>
    <m/>
    <n v="286656000"/>
    <n v="103"/>
    <s v="N"/>
    <x v="39"/>
    <s v="45814P105"/>
    <s v="COM"/>
    <n v="1000"/>
    <n v="11555"/>
    <s v="SH"/>
    <x v="0"/>
    <n v="3.49E-6"/>
  </r>
  <r>
    <n v="1487438"/>
    <x v="0"/>
    <d v="2011-06-30T00:00:00"/>
    <d v="2013-06-27T00:00:00"/>
    <s v="13F-HR"/>
    <m/>
    <n v="286656000"/>
    <n v="103"/>
    <s v="N"/>
    <x v="40"/>
    <n v="458140100"/>
    <s v="COM"/>
    <n v="212000"/>
    <n v="9550"/>
    <s v="SH"/>
    <x v="0"/>
    <n v="7.3956200000000003E-4"/>
  </r>
  <r>
    <n v="1487438"/>
    <x v="0"/>
    <d v="2011-06-30T00:00:00"/>
    <d v="2013-06-27T00:00:00"/>
    <s v="13F-HR"/>
    <m/>
    <n v="286656000"/>
    <n v="103"/>
    <s v="N"/>
    <x v="41"/>
    <n v="459200101"/>
    <s v="COM"/>
    <n v="10983000"/>
    <n v="64023"/>
    <s v="SH"/>
    <x v="0"/>
    <n v="3.8314215999999998E-2"/>
  </r>
  <r>
    <n v="1487438"/>
    <x v="0"/>
    <d v="2011-06-30T00:00:00"/>
    <d v="2013-06-27T00:00:00"/>
    <s v="13F-HR"/>
    <m/>
    <n v="286656000"/>
    <n v="103"/>
    <s v="N"/>
    <x v="87"/>
    <n v="464287168"/>
    <s v="COM"/>
    <n v="428000"/>
    <n v="8079"/>
    <s v="SH"/>
    <x v="0"/>
    <n v="1.493079E-3"/>
  </r>
  <r>
    <n v="1487438"/>
    <x v="0"/>
    <d v="2011-06-30T00:00:00"/>
    <d v="2013-06-27T00:00:00"/>
    <s v="13F-HR"/>
    <m/>
    <n v="286656000"/>
    <n v="103"/>
    <s v="N"/>
    <x v="42"/>
    <n v="464287325"/>
    <s v="COM"/>
    <n v="234000"/>
    <n v="4018"/>
    <s v="SH"/>
    <x v="0"/>
    <n v="8.1630899999999998E-4"/>
  </r>
  <r>
    <n v="1487438"/>
    <x v="0"/>
    <d v="2011-06-30T00:00:00"/>
    <d v="2013-06-27T00:00:00"/>
    <s v="13F-HR"/>
    <m/>
    <n v="286656000"/>
    <n v="103"/>
    <s v="N"/>
    <x v="43"/>
    <n v="464287887"/>
    <s v="COM"/>
    <n v="2193000"/>
    <n v="27274"/>
    <s v="SH"/>
    <x v="0"/>
    <n v="7.6502849999999997E-3"/>
  </r>
  <r>
    <n v="1487438"/>
    <x v="0"/>
    <d v="2011-06-30T00:00:00"/>
    <d v="2013-06-27T00:00:00"/>
    <s v="13F-HR"/>
    <m/>
    <n v="286656000"/>
    <n v="103"/>
    <s v="N"/>
    <x v="44"/>
    <n v="464287465"/>
    <s v="COM"/>
    <n v="278000"/>
    <n v="4626"/>
    <s v="SH"/>
    <x v="0"/>
    <n v="9.69804E-4"/>
  </r>
  <r>
    <n v="1487438"/>
    <x v="0"/>
    <d v="2011-06-30T00:00:00"/>
    <d v="2013-06-27T00:00:00"/>
    <s v="13F-HR"/>
    <m/>
    <n v="286656000"/>
    <n v="103"/>
    <s v="N"/>
    <x v="45"/>
    <n v="464287804"/>
    <s v="COM"/>
    <n v="284000"/>
    <n v="3873"/>
    <s v="SH"/>
    <x v="0"/>
    <n v="9.9073499999999997E-4"/>
  </r>
  <r>
    <n v="1487438"/>
    <x v="0"/>
    <d v="2011-06-30T00:00:00"/>
    <d v="2013-06-27T00:00:00"/>
    <s v="13F-HR"/>
    <m/>
    <n v="286656000"/>
    <n v="103"/>
    <s v="N"/>
    <x v="46"/>
    <n v="478160104"/>
    <s v="COM"/>
    <n v="12815000"/>
    <n v="192655"/>
    <s v="SH"/>
    <x v="0"/>
    <n v="4.4705151999999998E-2"/>
  </r>
  <r>
    <n v="1487438"/>
    <x v="0"/>
    <d v="2011-06-30T00:00:00"/>
    <d v="2013-06-27T00:00:00"/>
    <s v="13F-HR"/>
    <m/>
    <n v="286656000"/>
    <n v="103"/>
    <s v="N"/>
    <x v="98"/>
    <n v="478366107"/>
    <s v="COM"/>
    <n v="1501000"/>
    <n v="36019"/>
    <s v="SH"/>
    <x v="0"/>
    <n v="5.236241E-3"/>
  </r>
  <r>
    <n v="1487438"/>
    <x v="0"/>
    <d v="2011-06-30T00:00:00"/>
    <d v="2013-06-27T00:00:00"/>
    <s v="13F-HR"/>
    <m/>
    <n v="286656000"/>
    <n v="103"/>
    <s v="N"/>
    <x v="88"/>
    <n v="494550106"/>
    <s v="COM"/>
    <n v="701000"/>
    <n v="9650"/>
    <s v="SH"/>
    <x v="0"/>
    <n v="2.4454400000000001E-3"/>
  </r>
  <r>
    <n v="1487438"/>
    <x v="0"/>
    <d v="2011-06-30T00:00:00"/>
    <d v="2013-06-27T00:00:00"/>
    <s v="13F-HR"/>
    <m/>
    <n v="286656000"/>
    <n v="103"/>
    <s v="N"/>
    <x v="48"/>
    <s v="49455U100"/>
    <s v="COM"/>
    <n v="10394000"/>
    <n v="158465"/>
    <s v="SH"/>
    <x v="0"/>
    <n v="3.6259488999999999E-2"/>
  </r>
  <r>
    <n v="1487438"/>
    <x v="0"/>
    <d v="2011-06-30T00:00:00"/>
    <d v="2013-06-27T00:00:00"/>
    <s v="13F-HR"/>
    <m/>
    <n v="286656000"/>
    <n v="103"/>
    <s v="N"/>
    <x v="50"/>
    <n v="548661107"/>
    <s v="COM"/>
    <n v="1332000"/>
    <n v="57145"/>
    <s v="SH"/>
    <x v="0"/>
    <n v="4.6466850000000002E-3"/>
  </r>
  <r>
    <n v="1487438"/>
    <x v="0"/>
    <d v="2011-06-30T00:00:00"/>
    <d v="2013-06-27T00:00:00"/>
    <s v="13F-HR"/>
    <m/>
    <n v="286656000"/>
    <n v="103"/>
    <s v="N"/>
    <x v="107"/>
    <s v="55903Q104"/>
    <s v="COM"/>
    <n v="105000"/>
    <n v="10500"/>
    <s v="SH"/>
    <x v="0"/>
    <n v="3.6629300000000001E-4"/>
  </r>
  <r>
    <n v="1487438"/>
    <x v="0"/>
    <d v="2011-06-30T00:00:00"/>
    <d v="2013-06-27T00:00:00"/>
    <s v="13F-HR"/>
    <m/>
    <n v="286656000"/>
    <n v="103"/>
    <s v="N"/>
    <x v="51"/>
    <n v="580135101"/>
    <s v="COM"/>
    <n v="8787000"/>
    <n v="104215"/>
    <s v="SH"/>
    <x v="0"/>
    <n v="3.0653466000000001E-2"/>
  </r>
  <r>
    <n v="1487438"/>
    <x v="0"/>
    <d v="2011-06-30T00:00:00"/>
    <d v="2013-06-27T00:00:00"/>
    <s v="13F-HR"/>
    <m/>
    <n v="286656000"/>
    <n v="103"/>
    <s v="N"/>
    <x v="52"/>
    <s v="58933Y105"/>
    <s v="COM"/>
    <n v="268000"/>
    <n v="7596"/>
    <s v="SH"/>
    <x v="0"/>
    <n v="9.3491899999999998E-4"/>
  </r>
  <r>
    <n v="1487438"/>
    <x v="0"/>
    <d v="2011-06-30T00:00:00"/>
    <d v="2013-06-27T00:00:00"/>
    <s v="13F-HR"/>
    <m/>
    <n v="286656000"/>
    <n v="103"/>
    <s v="N"/>
    <x v="53"/>
    <n v="594918104"/>
    <s v="COM"/>
    <n v="1803000"/>
    <n v="69365"/>
    <s v="SH"/>
    <x v="0"/>
    <n v="6.2897689999999997E-3"/>
  </r>
  <r>
    <n v="1487438"/>
    <x v="0"/>
    <d v="2011-06-30T00:00:00"/>
    <d v="2013-06-27T00:00:00"/>
    <s v="13F-HR"/>
    <m/>
    <n v="286656000"/>
    <n v="103"/>
    <s v="N"/>
    <x v="54"/>
    <n v="641069406"/>
    <s v="COM"/>
    <n v="9942000"/>
    <n v="159372"/>
    <s v="SH"/>
    <x v="0"/>
    <n v="3.4682685999999997E-2"/>
  </r>
  <r>
    <n v="1487438"/>
    <x v="0"/>
    <d v="2011-06-30T00:00:00"/>
    <d v="2013-06-27T00:00:00"/>
    <s v="13F-HR"/>
    <m/>
    <n v="286656000"/>
    <n v="103"/>
    <s v="N"/>
    <x v="55"/>
    <s v="65339F101"/>
    <s v="COM"/>
    <n v="4576000"/>
    <n v="79634"/>
    <s v="SH"/>
    <x v="0"/>
    <n v="1.5963385E-2"/>
  </r>
  <r>
    <n v="1487438"/>
    <x v="0"/>
    <d v="2011-06-30T00:00:00"/>
    <d v="2013-06-27T00:00:00"/>
    <s v="13F-HR"/>
    <m/>
    <n v="286656000"/>
    <n v="103"/>
    <s v="N"/>
    <x v="56"/>
    <n v="654106103"/>
    <s v="COM"/>
    <n v="1667000"/>
    <n v="18525"/>
    <s v="SH"/>
    <x v="0"/>
    <n v="5.8153329999999998E-3"/>
  </r>
  <r>
    <n v="1487438"/>
    <x v="0"/>
    <d v="2011-06-30T00:00:00"/>
    <d v="2013-06-27T00:00:00"/>
    <s v="13F-HR"/>
    <m/>
    <n v="286656000"/>
    <n v="103"/>
    <s v="N"/>
    <x v="58"/>
    <n v="670100205"/>
    <s v="COM"/>
    <n v="1102000"/>
    <n v="8795"/>
    <s v="SH"/>
    <x v="0"/>
    <n v="3.8443290000000001E-3"/>
  </r>
  <r>
    <n v="1487438"/>
    <x v="0"/>
    <d v="2011-06-30T00:00:00"/>
    <d v="2013-06-27T00:00:00"/>
    <s v="13F-HR"/>
    <m/>
    <n v="286656000"/>
    <n v="103"/>
    <s v="N"/>
    <x v="108"/>
    <s v="67058H102"/>
    <s v="COM"/>
    <n v="323000"/>
    <n v="5000"/>
    <s v="SH"/>
    <x v="0"/>
    <n v="1.1267860000000001E-3"/>
  </r>
  <r>
    <n v="1487438"/>
    <x v="0"/>
    <d v="2011-06-30T00:00:00"/>
    <d v="2013-06-27T00:00:00"/>
    <s v="13F-HR"/>
    <m/>
    <n v="286656000"/>
    <n v="103"/>
    <s v="N"/>
    <x v="109"/>
    <s v="67062T100"/>
    <s v="COM"/>
    <n v="159000"/>
    <n v="12000"/>
    <s v="SH"/>
    <x v="0"/>
    <n v="5.5467199999999998E-4"/>
  </r>
  <r>
    <n v="1487438"/>
    <x v="0"/>
    <d v="2011-06-30T00:00:00"/>
    <d v="2013-06-27T00:00:00"/>
    <s v="13F-HR"/>
    <m/>
    <n v="286656000"/>
    <n v="103"/>
    <s v="N"/>
    <x v="59"/>
    <n v="680033107"/>
    <s v="COM"/>
    <n v="1111000"/>
    <n v="102853"/>
    <s v="SH"/>
    <x v="0"/>
    <n v="3.8757259999999999E-3"/>
  </r>
  <r>
    <n v="1487438"/>
    <x v="0"/>
    <d v="2011-06-30T00:00:00"/>
    <d v="2013-06-27T00:00:00"/>
    <s v="13F-HR"/>
    <m/>
    <n v="286656000"/>
    <n v="103"/>
    <s v="N"/>
    <x v="99"/>
    <n v="681919106"/>
    <s v="COM"/>
    <n v="6820000"/>
    <n v="141615"/>
    <s v="SH"/>
    <x v="0"/>
    <n v="2.3791583000000002E-2"/>
  </r>
  <r>
    <n v="1487438"/>
    <x v="0"/>
    <d v="2011-06-30T00:00:00"/>
    <d v="2013-06-27T00:00:00"/>
    <s v="13F-HR"/>
    <m/>
    <n v="286656000"/>
    <n v="103"/>
    <s v="N"/>
    <x v="89"/>
    <n v="682680103"/>
    <s v="COM"/>
    <n v="11110000"/>
    <n v="150117"/>
    <s v="SH"/>
    <x v="0"/>
    <n v="3.8757255999999997E-2"/>
  </r>
  <r>
    <n v="1487438"/>
    <x v="0"/>
    <d v="2011-06-30T00:00:00"/>
    <d v="2013-06-27T00:00:00"/>
    <s v="13F-HR"/>
    <m/>
    <n v="286656000"/>
    <n v="103"/>
    <s v="N"/>
    <x v="61"/>
    <n v="713448108"/>
    <s v="COM"/>
    <n v="564000"/>
    <n v="8010"/>
    <s v="SH"/>
    <x v="0"/>
    <n v="1.967515E-3"/>
  </r>
  <r>
    <n v="1487438"/>
    <x v="0"/>
    <d v="2011-06-30T00:00:00"/>
    <d v="2013-06-27T00:00:00"/>
    <s v="13F-HR"/>
    <m/>
    <n v="286656000"/>
    <n v="103"/>
    <s v="N"/>
    <x v="62"/>
    <s v="74005P104"/>
    <s v="COM"/>
    <n v="1710000"/>
    <n v="15772"/>
    <s v="SH"/>
    <x v="0"/>
    <n v="5.9653379999999997E-3"/>
  </r>
  <r>
    <n v="1487438"/>
    <x v="0"/>
    <d v="2011-06-30T00:00:00"/>
    <d v="2013-06-27T00:00:00"/>
    <s v="13F-HR"/>
    <m/>
    <n v="286656000"/>
    <n v="103"/>
    <s v="N"/>
    <x v="63"/>
    <s v="74144T108"/>
    <s v="COM"/>
    <n v="1515000"/>
    <n v="25116"/>
    <s v="SH"/>
    <x v="0"/>
    <n v="5.2850800000000002E-3"/>
  </r>
  <r>
    <n v="1487438"/>
    <x v="0"/>
    <d v="2011-06-30T00:00:00"/>
    <d v="2013-06-27T00:00:00"/>
    <s v="13F-HR"/>
    <m/>
    <n v="286656000"/>
    <n v="103"/>
    <s v="N"/>
    <x v="64"/>
    <n v="742718109"/>
    <s v="COM"/>
    <n v="9181000"/>
    <n v="144418"/>
    <s v="SH"/>
    <x v="0"/>
    <n v="3.2027936E-2"/>
  </r>
  <r>
    <n v="1487438"/>
    <x v="0"/>
    <d v="2011-06-30T00:00:00"/>
    <d v="2013-06-27T00:00:00"/>
    <s v="13F-HR"/>
    <m/>
    <n v="286656000"/>
    <n v="103"/>
    <s v="N"/>
    <x v="65"/>
    <n v="743263105"/>
    <s v="COM"/>
    <n v="504000"/>
    <n v="10502"/>
    <s v="SH"/>
    <x v="0"/>
    <n v="1.7582050000000001E-3"/>
  </r>
  <r>
    <n v="1487438"/>
    <x v="0"/>
    <d v="2011-06-30T00:00:00"/>
    <d v="2013-06-27T00:00:00"/>
    <s v="13F-HR"/>
    <m/>
    <n v="286656000"/>
    <n v="103"/>
    <s v="N"/>
    <x v="110"/>
    <s v="74386V100"/>
    <s v="COM"/>
    <n v="93000"/>
    <n v="10358"/>
    <s v="SH"/>
    <x v="0"/>
    <n v="3.2443100000000002E-4"/>
  </r>
  <r>
    <n v="1487438"/>
    <x v="0"/>
    <d v="2011-06-30T00:00:00"/>
    <d v="2013-06-27T00:00:00"/>
    <s v="13F-HR"/>
    <m/>
    <n v="286656000"/>
    <n v="103"/>
    <s v="N"/>
    <x v="66"/>
    <n v="756109104"/>
    <s v="COM"/>
    <n v="7514000"/>
    <n v="224367"/>
    <s v="SH"/>
    <x v="0"/>
    <n v="2.6212603000000001E-2"/>
  </r>
  <r>
    <n v="1487438"/>
    <x v="0"/>
    <d v="2011-06-30T00:00:00"/>
    <d v="2013-06-27T00:00:00"/>
    <s v="13F-HR"/>
    <m/>
    <n v="286656000"/>
    <n v="103"/>
    <s v="N"/>
    <x v="111"/>
    <n v="825250103"/>
    <s v="COM"/>
    <n v="22000"/>
    <n v="21743"/>
    <s v="SH"/>
    <x v="0"/>
    <n v="7.6699999999999994E-5"/>
  </r>
  <r>
    <n v="1487438"/>
    <x v="0"/>
    <d v="2011-06-30T00:00:00"/>
    <d v="2013-06-27T00:00:00"/>
    <s v="13F-HR"/>
    <m/>
    <n v="286656000"/>
    <n v="103"/>
    <s v="N"/>
    <x v="67"/>
    <n v="780087102"/>
    <s v="COM"/>
    <n v="7837000"/>
    <n v="137415"/>
    <s v="SH"/>
    <x v="0"/>
    <n v="2.7339388999999999E-2"/>
  </r>
  <r>
    <n v="1487438"/>
    <x v="0"/>
    <d v="2011-06-30T00:00:00"/>
    <d v="2013-06-27T00:00:00"/>
    <s v="13F-HR"/>
    <m/>
    <n v="286656000"/>
    <n v="103"/>
    <s v="N"/>
    <x v="68"/>
    <n v="780259206"/>
    <s v="COM"/>
    <n v="10366000"/>
    <n v="145731"/>
    <s v="SH"/>
    <x v="0"/>
    <n v="3.6161811000000002E-2"/>
  </r>
  <r>
    <n v="1487438"/>
    <x v="0"/>
    <d v="2011-06-30T00:00:00"/>
    <d v="2013-06-27T00:00:00"/>
    <s v="13F-HR"/>
    <m/>
    <n v="286656000"/>
    <n v="103"/>
    <s v="N"/>
    <x v="100"/>
    <n v="806857108"/>
    <s v="COM"/>
    <n v="1742000"/>
    <n v="20165"/>
    <s v="SH"/>
    <x v="0"/>
    <n v="6.0769700000000001E-3"/>
  </r>
  <r>
    <n v="1487438"/>
    <x v="0"/>
    <d v="2011-06-30T00:00:00"/>
    <d v="2013-06-27T00:00:00"/>
    <s v="13F-HR"/>
    <m/>
    <n v="286656000"/>
    <n v="103"/>
    <s v="N"/>
    <x v="91"/>
    <n v="826197501"/>
    <s v="COM"/>
    <n v="7795000"/>
    <n v="56678"/>
    <s v="SH"/>
    <x v="0"/>
    <n v="2.7192872E-2"/>
  </r>
  <r>
    <n v="1487438"/>
    <x v="0"/>
    <d v="2011-06-30T00:00:00"/>
    <d v="2013-06-27T00:00:00"/>
    <s v="13F-HR"/>
    <m/>
    <n v="286656000"/>
    <n v="103"/>
    <s v="N"/>
    <x v="71"/>
    <n v="842587107"/>
    <s v="COM"/>
    <n v="6432000"/>
    <n v="159284"/>
    <s v="SH"/>
    <x v="0"/>
    <n v="2.2438044000000001E-2"/>
  </r>
  <r>
    <n v="1487438"/>
    <x v="0"/>
    <d v="2011-06-30T00:00:00"/>
    <d v="2013-06-27T00:00:00"/>
    <s v="13F-HR"/>
    <m/>
    <n v="286656000"/>
    <n v="103"/>
    <s v="N"/>
    <x v="101"/>
    <n v="854502101"/>
    <s v="COM"/>
    <n v="6866000"/>
    <n v="95300"/>
    <s v="SH"/>
    <x v="0"/>
    <n v="2.3952054E-2"/>
  </r>
  <r>
    <n v="1487438"/>
    <x v="0"/>
    <d v="2011-06-30T00:00:00"/>
    <d v="2013-06-27T00:00:00"/>
    <s v="13F-HR"/>
    <m/>
    <n v="286656000"/>
    <n v="103"/>
    <s v="N"/>
    <x v="73"/>
    <s v="81369Y803"/>
    <s v="COM"/>
    <n v="267000"/>
    <n v="10375"/>
    <s v="SH"/>
    <x v="0"/>
    <n v="9.3143000000000002E-4"/>
  </r>
  <r>
    <n v="1487438"/>
    <x v="0"/>
    <d v="2011-06-30T00:00:00"/>
    <d v="2013-06-27T00:00:00"/>
    <s v="13F-HR"/>
    <m/>
    <n v="286656000"/>
    <n v="103"/>
    <s v="N"/>
    <x v="74"/>
    <n v="881624209"/>
    <s v="COM"/>
    <n v="887000"/>
    <n v="18390"/>
    <s v="SH"/>
    <x v="0"/>
    <n v="3.0943009999999998E-3"/>
  </r>
  <r>
    <n v="1487438"/>
    <x v="0"/>
    <d v="2011-06-30T00:00:00"/>
    <d v="2013-06-27T00:00:00"/>
    <s v="13F-HR"/>
    <m/>
    <n v="286656000"/>
    <n v="103"/>
    <s v="N"/>
    <x v="75"/>
    <n v="872540109"/>
    <s v="COM"/>
    <n v="1705000"/>
    <n v="32450"/>
    <s v="SH"/>
    <x v="0"/>
    <n v="5.9478960000000003E-3"/>
  </r>
  <r>
    <n v="1487438"/>
    <x v="0"/>
    <d v="2011-06-30T00:00:00"/>
    <d v="2013-06-27T00:00:00"/>
    <s v="13F-HR"/>
    <m/>
    <n v="286656000"/>
    <n v="103"/>
    <s v="N"/>
    <x v="102"/>
    <n v="891160509"/>
    <s v="COM"/>
    <n v="200000"/>
    <n v="2356"/>
    <s v="SH"/>
    <x v="0"/>
    <n v="6.9769999999999999E-4"/>
  </r>
  <r>
    <n v="1487438"/>
    <x v="0"/>
    <d v="2011-06-30T00:00:00"/>
    <d v="2013-06-27T00:00:00"/>
    <s v="13F-HR"/>
    <m/>
    <n v="286656000"/>
    <n v="103"/>
    <s v="N"/>
    <x v="76"/>
    <n v="892331307"/>
    <s v="COM"/>
    <n v="5816000"/>
    <n v="70564"/>
    <s v="SH"/>
    <x v="0"/>
    <n v="2.0289127000000001E-2"/>
  </r>
  <r>
    <n v="1487438"/>
    <x v="0"/>
    <d v="2011-06-30T00:00:00"/>
    <d v="2013-06-27T00:00:00"/>
    <s v="13F-HR"/>
    <m/>
    <n v="286656000"/>
    <n v="103"/>
    <s v="N"/>
    <x v="112"/>
    <s v="89353D107"/>
    <s v="COM"/>
    <n v="217000"/>
    <n v="4956"/>
    <s v="SH"/>
    <x v="0"/>
    <n v="7.5700500000000005E-4"/>
  </r>
  <r>
    <n v="1487438"/>
    <x v="0"/>
    <d v="2011-06-30T00:00:00"/>
    <d v="2013-06-27T00:00:00"/>
    <s v="13F-HR"/>
    <m/>
    <n v="286656000"/>
    <n v="103"/>
    <s v="N"/>
    <x v="77"/>
    <n v="913017109"/>
    <s v="COM"/>
    <n v="14191000"/>
    <n v="160337"/>
    <s v="SH"/>
    <x v="0"/>
    <n v="4.950533E-2"/>
  </r>
  <r>
    <n v="1487438"/>
    <x v="0"/>
    <d v="2011-06-30T00:00:00"/>
    <d v="2013-06-27T00:00:00"/>
    <s v="13F-HR"/>
    <m/>
    <n v="286656000"/>
    <n v="103"/>
    <s v="N"/>
    <x v="79"/>
    <n v="918204108"/>
    <s v="COM"/>
    <n v="8473000"/>
    <n v="78044"/>
    <s v="SH"/>
    <x v="0"/>
    <n v="2.9558076999999999E-2"/>
  </r>
  <r>
    <n v="1487438"/>
    <x v="0"/>
    <d v="2011-06-30T00:00:00"/>
    <d v="2013-06-27T00:00:00"/>
    <s v="13F-HR"/>
    <m/>
    <n v="286656000"/>
    <n v="103"/>
    <s v="N"/>
    <x v="92"/>
    <n v="922042775"/>
    <s v="COM"/>
    <n v="344000"/>
    <n v="6915"/>
    <s v="SH"/>
    <x v="0"/>
    <n v="1.2000450000000001E-3"/>
  </r>
  <r>
    <n v="1487438"/>
    <x v="0"/>
    <d v="2011-06-30T00:00:00"/>
    <d v="2013-06-27T00:00:00"/>
    <s v="13F-HR"/>
    <m/>
    <n v="286656000"/>
    <n v="103"/>
    <s v="N"/>
    <x v="80"/>
    <s v="92240G101"/>
    <s v="COM"/>
    <n v="2367000"/>
    <n v="84960"/>
    <s v="SH"/>
    <x v="0"/>
    <n v="8.2572840000000002E-3"/>
  </r>
  <r>
    <n v="1487438"/>
    <x v="0"/>
    <d v="2011-06-30T00:00:00"/>
    <d v="2013-06-27T00:00:00"/>
    <s v="13F-HR"/>
    <m/>
    <n v="286656000"/>
    <n v="103"/>
    <s v="N"/>
    <x v="82"/>
    <n v="949746101"/>
    <s v="COM"/>
    <n v="6982000"/>
    <n v="248816"/>
    <s v="SH"/>
    <x v="0"/>
    <n v="2.4356719999999998E-2"/>
  </r>
  <r>
    <n v="1487438"/>
    <x v="0"/>
    <d v="2011-09-30T00:00:00"/>
    <d v="2013-06-26T00:00:00"/>
    <s v="13F-HR"/>
    <m/>
    <n v="232551000"/>
    <n v="88"/>
    <s v="N"/>
    <x v="113"/>
    <n v="63671101"/>
    <s v="COM"/>
    <n v="246000"/>
    <n v="4400"/>
    <s v="SH"/>
    <x v="0"/>
    <n v="1.0578320000000001E-3"/>
  </r>
  <r>
    <n v="1487438"/>
    <x v="0"/>
    <d v="2011-09-30T00:00:00"/>
    <d v="2013-06-26T00:00:00"/>
    <s v="13F-HR"/>
    <m/>
    <n v="232551000"/>
    <n v="88"/>
    <s v="N"/>
    <x v="1"/>
    <s v="88579Y101"/>
    <s v="COM"/>
    <n v="351000"/>
    <n v="4892"/>
    <s v="SH"/>
    <x v="0"/>
    <n v="1.509346E-3"/>
  </r>
  <r>
    <n v="1487438"/>
    <x v="0"/>
    <d v="2011-09-30T00:00:00"/>
    <d v="2013-06-26T00:00:00"/>
    <s v="13F-HR"/>
    <m/>
    <n v="232551000"/>
    <n v="88"/>
    <s v="N"/>
    <x v="114"/>
    <n v="2824100"/>
    <s v="COM"/>
    <n v="8399000"/>
    <n v="164231"/>
    <s v="SH"/>
    <x v="0"/>
    <n v="3.6116809E-2"/>
  </r>
  <r>
    <n v="1487438"/>
    <x v="0"/>
    <d v="2011-09-30T00:00:00"/>
    <d v="2013-06-26T00:00:00"/>
    <s v="13F-HR"/>
    <m/>
    <n v="232551000"/>
    <n v="88"/>
    <s v="N"/>
    <x v="94"/>
    <n v="1055102"/>
    <s v="COM"/>
    <n v="711000"/>
    <n v="20338"/>
    <s v="SH"/>
    <x v="0"/>
    <n v="3.0573940000000002E-3"/>
  </r>
  <r>
    <n v="1487438"/>
    <x v="0"/>
    <d v="2011-09-30T00:00:00"/>
    <d v="2013-06-26T00:00:00"/>
    <s v="13F-HR"/>
    <m/>
    <n v="232551000"/>
    <n v="88"/>
    <s v="N"/>
    <x v="115"/>
    <n v="12653101"/>
    <s v="COM"/>
    <n v="537000"/>
    <n v="13292"/>
    <s v="SH"/>
    <x v="0"/>
    <n v="2.3091710000000001E-3"/>
  </r>
  <r>
    <n v="1487438"/>
    <x v="0"/>
    <d v="2011-09-30T00:00:00"/>
    <d v="2013-06-26T00:00:00"/>
    <s v="13F-HR"/>
    <m/>
    <n v="232551000"/>
    <n v="88"/>
    <s v="N"/>
    <x v="83"/>
    <n v="3.07E+108"/>
    <s v="COM"/>
    <n v="1691000"/>
    <n v="45375"/>
    <s v="SH"/>
    <x v="0"/>
    <n v="7.2715230000000002E-3"/>
  </r>
  <r>
    <n v="1487438"/>
    <x v="0"/>
    <d v="2011-09-30T00:00:00"/>
    <d v="2013-06-26T00:00:00"/>
    <s v="13F-HR"/>
    <m/>
    <n v="232551000"/>
    <n v="88"/>
    <s v="N"/>
    <x v="84"/>
    <n v="37833100"/>
    <s v="COM"/>
    <n v="233000"/>
    <n v="611"/>
    <s v="SH"/>
    <x v="0"/>
    <n v="1.001931E-3"/>
  </r>
  <r>
    <n v="1487438"/>
    <x v="0"/>
    <d v="2011-09-30T00:00:00"/>
    <d v="2013-06-26T00:00:00"/>
    <s v="13F-HR"/>
    <m/>
    <n v="232551000"/>
    <n v="88"/>
    <s v="N"/>
    <x v="103"/>
    <s v="04878Q863"/>
    <s v="COM"/>
    <n v="142000"/>
    <n v="10000"/>
    <s v="SH"/>
    <x v="0"/>
    <n v="6.1061899999999996E-4"/>
  </r>
  <r>
    <n v="1487438"/>
    <x v="0"/>
    <d v="2011-09-30T00:00:00"/>
    <d v="2013-06-26T00:00:00"/>
    <s v="13F-HR"/>
    <m/>
    <n v="232551000"/>
    <n v="88"/>
    <s v="N"/>
    <x v="4"/>
    <n v="53015103"/>
    <s v="COM"/>
    <n v="7212000"/>
    <n v="152956"/>
    <s v="SH"/>
    <x v="0"/>
    <n v="3.1012551999999999E-2"/>
  </r>
  <r>
    <n v="1487438"/>
    <x v="0"/>
    <d v="2011-09-30T00:00:00"/>
    <d v="2013-06-26T00:00:00"/>
    <s v="13F-HR"/>
    <m/>
    <n v="232551000"/>
    <n v="88"/>
    <s v="N"/>
    <x v="5"/>
    <n v="60505104"/>
    <s v="COM"/>
    <n v="158000"/>
    <n v="25835"/>
    <s v="SH"/>
    <x v="0"/>
    <n v="6.7942100000000004E-4"/>
  </r>
  <r>
    <n v="1487438"/>
    <x v="0"/>
    <d v="2011-09-30T00:00:00"/>
    <d v="2013-06-26T00:00:00"/>
    <s v="13F-HR"/>
    <m/>
    <n v="232551000"/>
    <n v="88"/>
    <s v="N"/>
    <x v="6"/>
    <n v="6.7400000000000005E+207"/>
    <s v="COM"/>
    <n v="117000"/>
    <n v="12012"/>
    <s v="SH"/>
    <x v="0"/>
    <n v="5.0311500000000005E-4"/>
  </r>
  <r>
    <n v="1487438"/>
    <x v="0"/>
    <d v="2011-09-30T00:00:00"/>
    <d v="2013-06-26T00:00:00"/>
    <s v="13F-HR"/>
    <m/>
    <n v="232551000"/>
    <n v="88"/>
    <s v="N"/>
    <x v="8"/>
    <s v="05534B760"/>
    <s v="COM"/>
    <n v="207000"/>
    <n v="5522"/>
    <s v="SH"/>
    <x v="0"/>
    <n v="8.90127E-4"/>
  </r>
  <r>
    <n v="1487438"/>
    <x v="0"/>
    <d v="2011-09-30T00:00:00"/>
    <d v="2013-06-26T00:00:00"/>
    <s v="13F-HR"/>
    <m/>
    <n v="232551000"/>
    <n v="88"/>
    <s v="N"/>
    <x v="9"/>
    <n v="75887109"/>
    <s v="COM"/>
    <n v="1032000"/>
    <n v="14075"/>
    <s v="SH"/>
    <x v="0"/>
    <n v="4.4377360000000003E-3"/>
  </r>
  <r>
    <n v="1487438"/>
    <x v="0"/>
    <d v="2011-09-30T00:00:00"/>
    <d v="2013-06-26T00:00:00"/>
    <s v="13F-HR"/>
    <m/>
    <n v="232551000"/>
    <n v="88"/>
    <s v="N"/>
    <x v="10"/>
    <n v="84670702"/>
    <s v="COM"/>
    <n v="1270000"/>
    <n v="17875"/>
    <s v="SH"/>
    <x v="0"/>
    <n v="5.4611679999999998E-3"/>
  </r>
  <r>
    <n v="1487438"/>
    <x v="0"/>
    <d v="2011-09-30T00:00:00"/>
    <d v="2013-06-26T00:00:00"/>
    <s v="13F-HR"/>
    <m/>
    <n v="232551000"/>
    <n v="88"/>
    <s v="N"/>
    <x v="11"/>
    <n v="97023105"/>
    <s v="COM"/>
    <n v="1241000"/>
    <n v="20505"/>
    <s v="SH"/>
    <x v="0"/>
    <n v="5.336464E-3"/>
  </r>
  <r>
    <n v="1487438"/>
    <x v="0"/>
    <d v="2011-09-30T00:00:00"/>
    <d v="2013-06-26T00:00:00"/>
    <s v="13F-HR"/>
    <m/>
    <n v="232551000"/>
    <n v="88"/>
    <s v="N"/>
    <x v="85"/>
    <n v="55630107"/>
    <s v="COM"/>
    <n v="527000"/>
    <n v="5000"/>
    <s v="SH"/>
    <x v="0"/>
    <n v="2.2661700000000001E-3"/>
  </r>
  <r>
    <n v="1487438"/>
    <x v="0"/>
    <d v="2011-09-30T00:00:00"/>
    <d v="2013-06-26T00:00:00"/>
    <s v="13F-HR"/>
    <m/>
    <n v="232551000"/>
    <n v="88"/>
    <s v="N"/>
    <x v="12"/>
    <n v="110122108"/>
    <s v="COM"/>
    <n v="411000"/>
    <n v="13083"/>
    <s v="SH"/>
    <x v="0"/>
    <n v="1.7673540000000001E-3"/>
  </r>
  <r>
    <n v="1487438"/>
    <x v="0"/>
    <d v="2011-09-30T00:00:00"/>
    <d v="2013-06-26T00:00:00"/>
    <s v="13F-HR"/>
    <m/>
    <n v="232551000"/>
    <n v="88"/>
    <s v="N"/>
    <x v="104"/>
    <n v="118230101"/>
    <s v="COM"/>
    <n v="456000"/>
    <n v="7300"/>
    <s v="SH"/>
    <x v="0"/>
    <n v="1.96086E-3"/>
  </r>
  <r>
    <n v="1487438"/>
    <x v="0"/>
    <d v="2011-09-30T00:00:00"/>
    <d v="2013-06-26T00:00:00"/>
    <s v="13F-HR"/>
    <m/>
    <n v="232551000"/>
    <n v="88"/>
    <s v="N"/>
    <x v="13"/>
    <n v="149123101"/>
    <s v="COM"/>
    <n v="6208000"/>
    <n v="84074"/>
    <s v="SH"/>
    <x v="0"/>
    <n v="2.6695219999999999E-2"/>
  </r>
  <r>
    <n v="1487438"/>
    <x v="0"/>
    <d v="2011-09-30T00:00:00"/>
    <d v="2013-06-26T00:00:00"/>
    <s v="13F-HR"/>
    <m/>
    <n v="232551000"/>
    <n v="88"/>
    <s v="N"/>
    <x v="14"/>
    <n v="166764100"/>
    <s v="COM"/>
    <n v="2747000"/>
    <n v="29667"/>
    <s v="SH"/>
    <x v="0"/>
    <n v="1.1812463E-2"/>
  </r>
  <r>
    <n v="1487438"/>
    <x v="0"/>
    <d v="2011-09-30T00:00:00"/>
    <d v="2013-06-26T00:00:00"/>
    <s v="13F-HR"/>
    <m/>
    <n v="232551000"/>
    <n v="88"/>
    <s v="N"/>
    <x v="116"/>
    <n v="172062101"/>
    <s v="COM"/>
    <n v="5136000"/>
    <n v="195054"/>
    <s v="SH"/>
    <x v="0"/>
    <n v="2.2085477999999999E-2"/>
  </r>
  <r>
    <n v="1487438"/>
    <x v="0"/>
    <d v="2011-09-30T00:00:00"/>
    <d v="2013-06-26T00:00:00"/>
    <s v="13F-HR"/>
    <m/>
    <n v="232551000"/>
    <n v="88"/>
    <s v="N"/>
    <x v="17"/>
    <s v="17275R102"/>
    <s v="COM"/>
    <n v="156000"/>
    <n v="10056"/>
    <s v="SH"/>
    <x v="0"/>
    <n v="6.7082100000000005E-4"/>
  </r>
  <r>
    <n v="1487438"/>
    <x v="0"/>
    <d v="2011-09-30T00:00:00"/>
    <d v="2013-06-26T00:00:00"/>
    <s v="13F-HR"/>
    <m/>
    <n v="232551000"/>
    <n v="88"/>
    <s v="N"/>
    <x v="18"/>
    <n v="191216100"/>
    <s v="COM"/>
    <n v="518000"/>
    <n v="7667"/>
    <s v="SH"/>
    <x v="0"/>
    <n v="2.2274679999999998E-3"/>
  </r>
  <r>
    <n v="1487438"/>
    <x v="0"/>
    <d v="2011-09-30T00:00:00"/>
    <d v="2013-06-26T00:00:00"/>
    <s v="13F-HR"/>
    <m/>
    <n v="232551000"/>
    <n v="88"/>
    <s v="N"/>
    <x v="19"/>
    <n v="194162103"/>
    <s v="COM"/>
    <n v="217000"/>
    <n v="2450"/>
    <s v="SH"/>
    <x v="0"/>
    <n v="9.3312899999999999E-4"/>
  </r>
  <r>
    <n v="1487438"/>
    <x v="0"/>
    <d v="2011-09-30T00:00:00"/>
    <d v="2013-06-26T00:00:00"/>
    <s v="13F-HR"/>
    <m/>
    <n v="232551000"/>
    <n v="88"/>
    <s v="N"/>
    <x v="22"/>
    <n v="126650100"/>
    <s v="COM"/>
    <n v="1030000"/>
    <n v="30657"/>
    <s v="SH"/>
    <x v="0"/>
    <n v="4.4291360000000002E-3"/>
  </r>
  <r>
    <n v="1487438"/>
    <x v="0"/>
    <d v="2011-09-30T00:00:00"/>
    <d v="2013-06-26T00:00:00"/>
    <s v="13F-HR"/>
    <m/>
    <n v="232551000"/>
    <n v="88"/>
    <s v="N"/>
    <x v="117"/>
    <s v="25746U109"/>
    <s v="COM"/>
    <n v="6798000"/>
    <n v="133898"/>
    <s v="SH"/>
    <x v="0"/>
    <n v="2.9232297000000001E-2"/>
  </r>
  <r>
    <n v="1487438"/>
    <x v="0"/>
    <d v="2011-09-30T00:00:00"/>
    <d v="2013-06-26T00:00:00"/>
    <s v="13F-HR"/>
    <m/>
    <n v="232551000"/>
    <n v="88"/>
    <s v="N"/>
    <x v="25"/>
    <s v="26441C204"/>
    <s v="COM"/>
    <n v="314000"/>
    <n v="15694"/>
    <s v="SH"/>
    <x v="0"/>
    <n v="1.3502410000000001E-3"/>
  </r>
  <r>
    <n v="1487438"/>
    <x v="0"/>
    <d v="2011-09-30T00:00:00"/>
    <d v="2013-06-26T00:00:00"/>
    <s v="13F-HR"/>
    <m/>
    <n v="232551000"/>
    <n v="88"/>
    <s v="N"/>
    <x v="26"/>
    <n v="278058102"/>
    <s v="COM"/>
    <n v="805000"/>
    <n v="22662"/>
    <s v="SH"/>
    <x v="0"/>
    <n v="3.4616059999999999E-3"/>
  </r>
  <r>
    <n v="1487438"/>
    <x v="0"/>
    <d v="2011-09-30T00:00:00"/>
    <d v="2013-06-26T00:00:00"/>
    <s v="13F-HR"/>
    <m/>
    <n v="232551000"/>
    <n v="88"/>
    <s v="N"/>
    <x v="27"/>
    <n v="278865100"/>
    <s v="COM"/>
    <n v="1622000"/>
    <n v="33170"/>
    <s v="SH"/>
    <x v="0"/>
    <n v="6.9748140000000002E-3"/>
  </r>
  <r>
    <n v="1487438"/>
    <x v="0"/>
    <d v="2011-09-30T00:00:00"/>
    <d v="2013-06-26T00:00:00"/>
    <s v="13F-HR"/>
    <m/>
    <n v="232551000"/>
    <n v="88"/>
    <s v="N"/>
    <x v="28"/>
    <n v="532457108"/>
    <s v="COM"/>
    <n v="354000"/>
    <n v="9576"/>
    <s v="SH"/>
    <x v="0"/>
    <n v="1.522247E-3"/>
  </r>
  <r>
    <n v="1487438"/>
    <x v="0"/>
    <d v="2011-09-30T00:00:00"/>
    <d v="2013-06-26T00:00:00"/>
    <s v="13F-HR"/>
    <m/>
    <n v="232551000"/>
    <n v="88"/>
    <s v="N"/>
    <x v="118"/>
    <n v="291011104"/>
    <s v="COM"/>
    <n v="6410000"/>
    <n v="155162"/>
    <s v="SH"/>
    <x v="0"/>
    <n v="2.7563845999999999E-2"/>
  </r>
  <r>
    <n v="1487438"/>
    <x v="0"/>
    <d v="2011-09-30T00:00:00"/>
    <d v="2013-06-26T00:00:00"/>
    <s v="13F-HR"/>
    <m/>
    <n v="232551000"/>
    <n v="88"/>
    <s v="N"/>
    <x v="30"/>
    <s v="81369Y506"/>
    <s v="COM"/>
    <n v="517000"/>
    <n v="8831"/>
    <s v="SH"/>
    <x v="0"/>
    <n v="2.2231680000000002E-3"/>
  </r>
  <r>
    <n v="1487438"/>
    <x v="0"/>
    <d v="2011-09-30T00:00:00"/>
    <d v="2013-06-26T00:00:00"/>
    <s v="13F-HR"/>
    <m/>
    <n v="232551000"/>
    <n v="88"/>
    <s v="N"/>
    <x v="86"/>
    <n v="302130109"/>
    <s v="COM"/>
    <n v="879000"/>
    <n v="21676"/>
    <s v="SH"/>
    <x v="0"/>
    <n v="3.7798160000000001E-3"/>
  </r>
  <r>
    <n v="1487438"/>
    <x v="0"/>
    <d v="2011-09-30T00:00:00"/>
    <d v="2013-06-26T00:00:00"/>
    <s v="13F-HR"/>
    <m/>
    <n v="232551000"/>
    <n v="88"/>
    <s v="N"/>
    <x v="119"/>
    <s v="30231G102"/>
    <s v="COM"/>
    <n v="9440000"/>
    <n v="129979"/>
    <s v="SH"/>
    <x v="0"/>
    <n v="4.0593245999999999E-2"/>
  </r>
  <r>
    <n v="1487438"/>
    <x v="0"/>
    <d v="2011-09-30T00:00:00"/>
    <d v="2013-06-26T00:00:00"/>
    <s v="13F-HR"/>
    <m/>
    <n v="232551000"/>
    <n v="88"/>
    <s v="N"/>
    <x v="32"/>
    <n v="320218100"/>
    <s v="COM"/>
    <n v="948000"/>
    <n v="34454"/>
    <s v="SH"/>
    <x v="0"/>
    <n v="4.0765250000000001E-3"/>
  </r>
  <r>
    <n v="1487438"/>
    <x v="0"/>
    <d v="2011-09-30T00:00:00"/>
    <d v="2013-06-26T00:00:00"/>
    <s v="13F-HR"/>
    <m/>
    <n v="232551000"/>
    <n v="88"/>
    <s v="N"/>
    <x v="120"/>
    <n v="369604103"/>
    <s v="COM"/>
    <n v="4734000"/>
    <n v="311050"/>
    <s v="SH"/>
    <x v="0"/>
    <n v="2.0356824999999999E-2"/>
  </r>
  <r>
    <n v="1487438"/>
    <x v="0"/>
    <d v="2011-09-30T00:00:00"/>
    <d v="2013-06-26T00:00:00"/>
    <s v="13F-HR"/>
    <m/>
    <n v="232551000"/>
    <n v="88"/>
    <s v="N"/>
    <x v="121"/>
    <s v="42217K106"/>
    <s v="COM"/>
    <n v="6733000"/>
    <n v="143863"/>
    <s v="SH"/>
    <x v="0"/>
    <n v="2.8952789E-2"/>
  </r>
  <r>
    <n v="1487438"/>
    <x v="0"/>
    <d v="2011-09-30T00:00:00"/>
    <d v="2013-06-26T00:00:00"/>
    <s v="13F-HR"/>
    <m/>
    <n v="232551000"/>
    <n v="88"/>
    <s v="N"/>
    <x v="97"/>
    <s v="42366T106"/>
    <s v="COM"/>
    <n v="2000"/>
    <n v="35000"/>
    <s v="SH"/>
    <x v="0"/>
    <n v="8.6000000000000007E-6"/>
  </r>
  <r>
    <n v="1487438"/>
    <x v="0"/>
    <d v="2011-09-30T00:00:00"/>
    <d v="2013-06-26T00:00:00"/>
    <s v="13F-HR"/>
    <m/>
    <n v="232551000"/>
    <n v="88"/>
    <s v="N"/>
    <x v="38"/>
    <s v="81369Y704"/>
    <s v="COM"/>
    <n v="276000"/>
    <n v="9439"/>
    <s v="SH"/>
    <x v="0"/>
    <n v="1.1868359999999999E-3"/>
  </r>
  <r>
    <n v="1487438"/>
    <x v="0"/>
    <d v="2011-09-30T00:00:00"/>
    <d v="2013-06-26T00:00:00"/>
    <s v="13F-HR"/>
    <m/>
    <n v="232551000"/>
    <n v="88"/>
    <s v="N"/>
    <x v="39"/>
    <s v="45814P105"/>
    <s v="COM"/>
    <n v="0"/>
    <n v="11555"/>
    <s v="SH"/>
    <x v="0"/>
    <n v="0"/>
  </r>
  <r>
    <n v="1487438"/>
    <x v="0"/>
    <d v="2011-09-30T00:00:00"/>
    <d v="2013-06-26T00:00:00"/>
    <s v="13F-HR"/>
    <m/>
    <n v="232551000"/>
    <n v="88"/>
    <s v="N"/>
    <x v="40"/>
    <n v="458140100"/>
    <s v="COM"/>
    <n v="201000"/>
    <n v="9400"/>
    <s v="SH"/>
    <x v="0"/>
    <n v="8.6432700000000002E-4"/>
  </r>
  <r>
    <n v="1487438"/>
    <x v="0"/>
    <d v="2011-09-30T00:00:00"/>
    <d v="2013-06-26T00:00:00"/>
    <s v="13F-HR"/>
    <m/>
    <n v="232551000"/>
    <n v="88"/>
    <s v="N"/>
    <x v="122"/>
    <n v="459200101"/>
    <s v="COM"/>
    <n v="8201000"/>
    <n v="46900"/>
    <s v="SH"/>
    <x v="0"/>
    <n v="3.5265382999999997E-2"/>
  </r>
  <r>
    <n v="1487438"/>
    <x v="0"/>
    <d v="2011-09-30T00:00:00"/>
    <d v="2013-06-26T00:00:00"/>
    <s v="13F-HR"/>
    <m/>
    <n v="232551000"/>
    <n v="88"/>
    <s v="N"/>
    <x v="87"/>
    <n v="464287168"/>
    <s v="COM"/>
    <n v="403000"/>
    <n v="8363"/>
    <s v="SH"/>
    <x v="0"/>
    <n v="1.732953E-3"/>
  </r>
  <r>
    <n v="1487438"/>
    <x v="0"/>
    <d v="2011-09-30T00:00:00"/>
    <d v="2013-06-26T00:00:00"/>
    <s v="13F-HR"/>
    <m/>
    <n v="232551000"/>
    <n v="88"/>
    <s v="N"/>
    <x v="43"/>
    <n v="464287887"/>
    <s v="COM"/>
    <n v="1631000"/>
    <n v="25304"/>
    <s v="SH"/>
    <x v="0"/>
    <n v="7.0135149999999997E-3"/>
  </r>
  <r>
    <n v="1487438"/>
    <x v="0"/>
    <d v="2011-09-30T00:00:00"/>
    <d v="2013-06-26T00:00:00"/>
    <s v="13F-HR"/>
    <m/>
    <n v="232551000"/>
    <n v="88"/>
    <s v="N"/>
    <x v="44"/>
    <n v="464287465"/>
    <s v="COM"/>
    <n v="212000"/>
    <n v="4431"/>
    <s v="SH"/>
    <x v="0"/>
    <n v="9.1162800000000005E-4"/>
  </r>
  <r>
    <n v="1487438"/>
    <x v="0"/>
    <d v="2011-09-30T00:00:00"/>
    <d v="2013-06-26T00:00:00"/>
    <s v="13F-HR"/>
    <m/>
    <n v="232551000"/>
    <n v="88"/>
    <s v="N"/>
    <x v="45"/>
    <n v="464287804"/>
    <s v="COM"/>
    <n v="244000"/>
    <n v="4175"/>
    <s v="SH"/>
    <x v="0"/>
    <n v="1.049232E-3"/>
  </r>
  <r>
    <n v="1487438"/>
    <x v="0"/>
    <d v="2011-09-30T00:00:00"/>
    <d v="2013-06-26T00:00:00"/>
    <s v="13F-HR"/>
    <m/>
    <n v="232551000"/>
    <n v="88"/>
    <s v="N"/>
    <x v="123"/>
    <n v="478160104"/>
    <s v="COM"/>
    <n v="13034000"/>
    <n v="204646"/>
    <s v="SH"/>
    <x v="0"/>
    <n v="5.6047921000000001E-2"/>
  </r>
  <r>
    <n v="1487438"/>
    <x v="0"/>
    <d v="2011-09-30T00:00:00"/>
    <d v="2013-06-26T00:00:00"/>
    <s v="13F-HR"/>
    <m/>
    <n v="232551000"/>
    <n v="88"/>
    <s v="N"/>
    <x v="98"/>
    <n v="478366107"/>
    <s v="COM"/>
    <n v="1218000"/>
    <n v="46184"/>
    <s v="SH"/>
    <x v="0"/>
    <n v="5.237561E-3"/>
  </r>
  <r>
    <n v="1487438"/>
    <x v="0"/>
    <d v="2011-09-30T00:00:00"/>
    <d v="2013-06-26T00:00:00"/>
    <s v="13F-HR"/>
    <m/>
    <n v="232551000"/>
    <n v="88"/>
    <s v="N"/>
    <x v="88"/>
    <n v="494550106"/>
    <s v="COM"/>
    <n v="653000"/>
    <n v="9550"/>
    <s v="SH"/>
    <x v="0"/>
    <n v="2.8079860000000002E-3"/>
  </r>
  <r>
    <n v="1487438"/>
    <x v="0"/>
    <d v="2011-09-30T00:00:00"/>
    <d v="2013-06-26T00:00:00"/>
    <s v="13F-HR"/>
    <m/>
    <n v="232551000"/>
    <n v="88"/>
    <s v="N"/>
    <x v="124"/>
    <s v="49455U100"/>
    <s v="COM"/>
    <n v="9939000"/>
    <n v="169346"/>
    <s v="SH"/>
    <x v="0"/>
    <n v="4.2739012E-2"/>
  </r>
  <r>
    <n v="1487438"/>
    <x v="0"/>
    <d v="2011-09-30T00:00:00"/>
    <d v="2013-06-26T00:00:00"/>
    <s v="13F-HR"/>
    <m/>
    <n v="232551000"/>
    <n v="88"/>
    <s v="N"/>
    <x v="125"/>
    <n v="580135101"/>
    <s v="COM"/>
    <n v="9735000"/>
    <n v="110852"/>
    <s v="SH"/>
    <x v="0"/>
    <n v="4.1861784999999999E-2"/>
  </r>
  <r>
    <n v="1487438"/>
    <x v="0"/>
    <d v="2011-09-30T00:00:00"/>
    <d v="2013-06-26T00:00:00"/>
    <s v="13F-HR"/>
    <m/>
    <n v="232551000"/>
    <n v="88"/>
    <s v="N"/>
    <x v="53"/>
    <n v="594918104"/>
    <s v="COM"/>
    <n v="1770000"/>
    <n v="71115"/>
    <s v="SH"/>
    <x v="0"/>
    <n v="7.6112339999999997E-3"/>
  </r>
  <r>
    <n v="1487438"/>
    <x v="0"/>
    <d v="2011-09-30T00:00:00"/>
    <d v="2013-06-26T00:00:00"/>
    <s v="13F-HR"/>
    <m/>
    <n v="232551000"/>
    <n v="88"/>
    <s v="N"/>
    <x v="55"/>
    <s v="65339F101"/>
    <s v="COM"/>
    <n v="9076000"/>
    <n v="168014"/>
    <s v="SH"/>
    <x v="0"/>
    <n v="3.9027998000000001E-2"/>
  </r>
  <r>
    <n v="1487438"/>
    <x v="0"/>
    <d v="2011-09-30T00:00:00"/>
    <d v="2013-06-26T00:00:00"/>
    <s v="13F-HR"/>
    <m/>
    <n v="232551000"/>
    <n v="88"/>
    <s v="N"/>
    <x v="56"/>
    <n v="654106103"/>
    <s v="COM"/>
    <n v="1625000"/>
    <n v="19000"/>
    <s v="SH"/>
    <x v="0"/>
    <n v="6.9877150000000002E-3"/>
  </r>
  <r>
    <n v="1487438"/>
    <x v="0"/>
    <d v="2011-09-30T00:00:00"/>
    <d v="2013-06-26T00:00:00"/>
    <s v="13F-HR"/>
    <m/>
    <n v="232551000"/>
    <n v="88"/>
    <s v="N"/>
    <x v="58"/>
    <n v="670100205"/>
    <s v="COM"/>
    <n v="913000"/>
    <n v="9170"/>
    <s v="SH"/>
    <x v="0"/>
    <n v="3.926021E-3"/>
  </r>
  <r>
    <n v="1487438"/>
    <x v="0"/>
    <d v="2011-09-30T00:00:00"/>
    <d v="2013-06-26T00:00:00"/>
    <s v="13F-HR"/>
    <m/>
    <n v="232551000"/>
    <n v="88"/>
    <s v="N"/>
    <x v="108"/>
    <s v="67058H102"/>
    <s v="COM"/>
    <n v="261000"/>
    <n v="5000"/>
    <s v="SH"/>
    <x v="0"/>
    <n v="1.122334E-3"/>
  </r>
  <r>
    <n v="1487438"/>
    <x v="0"/>
    <d v="2011-09-30T00:00:00"/>
    <d v="2013-06-26T00:00:00"/>
    <s v="13F-HR"/>
    <m/>
    <n v="232551000"/>
    <n v="88"/>
    <s v="N"/>
    <x v="109"/>
    <s v="67062T100"/>
    <s v="COM"/>
    <n v="165000"/>
    <n v="12000"/>
    <s v="SH"/>
    <x v="0"/>
    <n v="7.0952199999999997E-4"/>
  </r>
  <r>
    <n v="1487438"/>
    <x v="0"/>
    <d v="2011-09-30T00:00:00"/>
    <d v="2013-06-26T00:00:00"/>
    <s v="13F-HR"/>
    <m/>
    <n v="232551000"/>
    <n v="88"/>
    <s v="N"/>
    <x v="59"/>
    <n v="680033107"/>
    <s v="COM"/>
    <n v="785000"/>
    <n v="84263"/>
    <s v="SH"/>
    <x v="0"/>
    <n v="3.3756039999999999E-3"/>
  </r>
  <r>
    <n v="1487438"/>
    <x v="0"/>
    <d v="2011-09-30T00:00:00"/>
    <d v="2013-06-26T00:00:00"/>
    <s v="13F-HR"/>
    <m/>
    <n v="232551000"/>
    <n v="88"/>
    <s v="N"/>
    <x v="126"/>
    <n v="681919106"/>
    <s v="COM"/>
    <n v="5367000"/>
    <n v="145675"/>
    <s v="SH"/>
    <x v="0"/>
    <n v="2.3078808999999999E-2"/>
  </r>
  <r>
    <n v="1487438"/>
    <x v="0"/>
    <d v="2011-09-30T00:00:00"/>
    <d v="2013-06-26T00:00:00"/>
    <s v="13F-HR"/>
    <m/>
    <n v="232551000"/>
    <n v="88"/>
    <s v="N"/>
    <x v="127"/>
    <n v="682680103"/>
    <s v="COM"/>
    <n v="10480000"/>
    <n v="158690"/>
    <s v="SH"/>
    <x v="0"/>
    <n v="4.5065384E-2"/>
  </r>
  <r>
    <n v="1487438"/>
    <x v="0"/>
    <d v="2011-09-30T00:00:00"/>
    <d v="2013-06-26T00:00:00"/>
    <s v="13F-HR"/>
    <m/>
    <n v="232551000"/>
    <n v="88"/>
    <s v="N"/>
    <x v="61"/>
    <n v="713448108"/>
    <s v="COM"/>
    <n v="372000"/>
    <n v="6012"/>
    <s v="SH"/>
    <x v="0"/>
    <n v="1.5996490000000001E-3"/>
  </r>
  <r>
    <n v="1487438"/>
    <x v="0"/>
    <d v="2011-09-30T00:00:00"/>
    <d v="2013-06-26T00:00:00"/>
    <s v="13F-HR"/>
    <m/>
    <n v="232551000"/>
    <n v="88"/>
    <s v="N"/>
    <x v="128"/>
    <n v="718172109"/>
    <s v="COM"/>
    <n v="205000"/>
    <n v="3288"/>
    <s v="SH"/>
    <x v="0"/>
    <n v="8.8152700000000001E-4"/>
  </r>
  <r>
    <n v="1487438"/>
    <x v="0"/>
    <d v="2011-09-30T00:00:00"/>
    <d v="2013-06-26T00:00:00"/>
    <s v="13F-HR"/>
    <m/>
    <n v="232551000"/>
    <n v="88"/>
    <s v="N"/>
    <x v="62"/>
    <s v="74005P104"/>
    <s v="COM"/>
    <n v="1460000"/>
    <n v="15623"/>
    <s v="SH"/>
    <x v="0"/>
    <n v="6.2781929999999996E-3"/>
  </r>
  <r>
    <n v="1487438"/>
    <x v="0"/>
    <d v="2011-09-30T00:00:00"/>
    <d v="2013-06-26T00:00:00"/>
    <s v="13F-HR"/>
    <m/>
    <n v="232551000"/>
    <n v="88"/>
    <s v="N"/>
    <x v="63"/>
    <s v="74144T108"/>
    <s v="COM"/>
    <n v="1132000"/>
    <n v="23691"/>
    <s v="SH"/>
    <x v="0"/>
    <n v="4.8677490000000002E-3"/>
  </r>
  <r>
    <n v="1487438"/>
    <x v="0"/>
    <d v="2011-09-30T00:00:00"/>
    <d v="2013-06-26T00:00:00"/>
    <s v="13F-HR"/>
    <m/>
    <n v="232551000"/>
    <n v="88"/>
    <s v="N"/>
    <x v="129"/>
    <n v="742718109"/>
    <s v="COM"/>
    <n v="9535000"/>
    <n v="150911"/>
    <s v="SH"/>
    <x v="0"/>
    <n v="4.1001758999999999E-2"/>
  </r>
  <r>
    <n v="1487438"/>
    <x v="0"/>
    <d v="2011-09-30T00:00:00"/>
    <d v="2013-06-26T00:00:00"/>
    <s v="13F-HR"/>
    <m/>
    <n v="232551000"/>
    <n v="88"/>
    <s v="N"/>
    <x v="65"/>
    <n v="743263105"/>
    <s v="COM"/>
    <n v="591000"/>
    <n v="11427"/>
    <s v="SH"/>
    <x v="0"/>
    <n v="2.541378E-3"/>
  </r>
  <r>
    <n v="1487438"/>
    <x v="0"/>
    <d v="2011-09-30T00:00:00"/>
    <d v="2013-06-26T00:00:00"/>
    <s v="13F-HR"/>
    <m/>
    <n v="232551000"/>
    <n v="88"/>
    <s v="N"/>
    <x v="110"/>
    <s v="74386V100"/>
    <s v="COM"/>
    <n v="85000"/>
    <n v="10358"/>
    <s v="SH"/>
    <x v="0"/>
    <n v="3.65511E-4"/>
  </r>
  <r>
    <n v="1487438"/>
    <x v="0"/>
    <d v="2011-09-30T00:00:00"/>
    <d v="2013-06-26T00:00:00"/>
    <s v="13F-HR"/>
    <m/>
    <n v="232551000"/>
    <n v="88"/>
    <s v="N"/>
    <x v="130"/>
    <n v="756109104"/>
    <s v="COM"/>
    <n v="7620000"/>
    <n v="236360"/>
    <s v="SH"/>
    <x v="0"/>
    <n v="3.2767006000000001E-2"/>
  </r>
  <r>
    <n v="1487438"/>
    <x v="0"/>
    <d v="2011-09-30T00:00:00"/>
    <d v="2013-06-26T00:00:00"/>
    <s v="13F-HR"/>
    <m/>
    <n v="232551000"/>
    <n v="88"/>
    <s v="N"/>
    <x v="100"/>
    <n v="806857108"/>
    <s v="COM"/>
    <n v="1176000"/>
    <n v="19690"/>
    <s v="SH"/>
    <x v="0"/>
    <n v="5.0569550000000001E-3"/>
  </r>
  <r>
    <n v="1487438"/>
    <x v="0"/>
    <d v="2011-09-30T00:00:00"/>
    <d v="2013-06-26T00:00:00"/>
    <s v="13F-HR"/>
    <m/>
    <n v="232551000"/>
    <n v="88"/>
    <s v="N"/>
    <x v="91"/>
    <n v="826197501"/>
    <s v="COM"/>
    <n v="5345000"/>
    <n v="59527"/>
    <s v="SH"/>
    <x v="0"/>
    <n v="2.2984206E-2"/>
  </r>
  <r>
    <n v="1487438"/>
    <x v="0"/>
    <d v="2011-09-30T00:00:00"/>
    <d v="2013-06-26T00:00:00"/>
    <s v="13F-HR"/>
    <m/>
    <n v="232551000"/>
    <n v="88"/>
    <s v="N"/>
    <x v="131"/>
    <n v="842587107"/>
    <s v="COM"/>
    <n v="8369000"/>
    <n v="197513"/>
    <s v="SH"/>
    <x v="0"/>
    <n v="3.5987804999999998E-2"/>
  </r>
  <r>
    <n v="1487438"/>
    <x v="0"/>
    <d v="2011-09-30T00:00:00"/>
    <d v="2013-06-26T00:00:00"/>
    <s v="13F-HR"/>
    <m/>
    <n v="232551000"/>
    <n v="88"/>
    <s v="N"/>
    <x v="132"/>
    <s v="78467X109"/>
    <s v="COM"/>
    <n v="221000"/>
    <n v="2027"/>
    <s v="SH"/>
    <x v="0"/>
    <n v="9.5032899999999997E-4"/>
  </r>
  <r>
    <n v="1487438"/>
    <x v="0"/>
    <d v="2011-09-30T00:00:00"/>
    <d v="2013-06-26T00:00:00"/>
    <s v="13F-HR"/>
    <m/>
    <n v="232551000"/>
    <n v="88"/>
    <s v="N"/>
    <x v="133"/>
    <n v="854502101"/>
    <s v="COM"/>
    <n v="4789000"/>
    <n v="97535"/>
    <s v="SH"/>
    <x v="0"/>
    <n v="2.0593331999999999E-2"/>
  </r>
  <r>
    <n v="1487438"/>
    <x v="0"/>
    <d v="2011-09-30T00:00:00"/>
    <d v="2013-06-26T00:00:00"/>
    <s v="13F-HR"/>
    <m/>
    <n v="232551000"/>
    <n v="88"/>
    <s v="N"/>
    <x v="134"/>
    <n v="8.7599999999999998E+110"/>
    <s v="COM"/>
    <n v="202000"/>
    <n v="4117"/>
    <s v="SH"/>
    <x v="0"/>
    <n v="8.6862699999999996E-4"/>
  </r>
  <r>
    <n v="1487438"/>
    <x v="0"/>
    <d v="2011-09-30T00:00:00"/>
    <d v="2013-06-26T00:00:00"/>
    <s v="13F-HR"/>
    <m/>
    <n v="232551000"/>
    <n v="88"/>
    <s v="N"/>
    <x v="73"/>
    <s v="81369Y803"/>
    <s v="COM"/>
    <n v="241000"/>
    <n v="10226"/>
    <s v="SH"/>
    <x v="0"/>
    <n v="1.0363320000000001E-3"/>
  </r>
  <r>
    <n v="1487438"/>
    <x v="0"/>
    <d v="2011-09-30T00:00:00"/>
    <d v="2013-06-26T00:00:00"/>
    <s v="13F-HR"/>
    <m/>
    <n v="232551000"/>
    <n v="88"/>
    <s v="N"/>
    <x v="74"/>
    <n v="881624209"/>
    <s v="COM"/>
    <n v="626000"/>
    <n v="16815"/>
    <s v="SH"/>
    <x v="0"/>
    <n v="2.6918829999999999E-3"/>
  </r>
  <r>
    <n v="1487438"/>
    <x v="0"/>
    <d v="2011-09-30T00:00:00"/>
    <d v="2013-06-26T00:00:00"/>
    <s v="13F-HR"/>
    <m/>
    <n v="232551000"/>
    <n v="88"/>
    <s v="N"/>
    <x v="75"/>
    <n v="872540109"/>
    <s v="COM"/>
    <n v="1818000"/>
    <n v="32776"/>
    <s v="SH"/>
    <x v="0"/>
    <n v="7.8176400000000007E-3"/>
  </r>
  <r>
    <n v="1487438"/>
    <x v="0"/>
    <d v="2011-09-30T00:00:00"/>
    <d v="2013-06-26T00:00:00"/>
    <s v="13F-HR"/>
    <m/>
    <n v="232551000"/>
    <n v="88"/>
    <s v="N"/>
    <x v="135"/>
    <n v="892331307"/>
    <s v="COM"/>
    <n v="4950000"/>
    <n v="72522"/>
    <s v="SH"/>
    <x v="0"/>
    <n v="2.1285653000000002E-2"/>
  </r>
  <r>
    <n v="1487438"/>
    <x v="0"/>
    <d v="2011-09-30T00:00:00"/>
    <d v="2013-06-26T00:00:00"/>
    <s v="13F-HR"/>
    <m/>
    <n v="232551000"/>
    <n v="88"/>
    <s v="N"/>
    <x v="136"/>
    <n v="913017109"/>
    <s v="COM"/>
    <n v="11692000"/>
    <n v="166177"/>
    <s v="SH"/>
    <x v="0"/>
    <n v="5.0277144000000003E-2"/>
  </r>
  <r>
    <n v="1487438"/>
    <x v="0"/>
    <d v="2011-09-30T00:00:00"/>
    <d v="2013-06-26T00:00:00"/>
    <s v="13F-HR"/>
    <m/>
    <n v="232551000"/>
    <n v="88"/>
    <s v="N"/>
    <x v="137"/>
    <n v="918204108"/>
    <s v="COM"/>
    <n v="6125000"/>
    <n v="50400"/>
    <s v="SH"/>
    <x v="0"/>
    <n v="2.6338309000000001E-2"/>
  </r>
  <r>
    <n v="1487438"/>
    <x v="0"/>
    <d v="2011-09-30T00:00:00"/>
    <d v="2013-06-26T00:00:00"/>
    <s v="13F-HR"/>
    <m/>
    <n v="232551000"/>
    <n v="88"/>
    <s v="N"/>
    <x v="92"/>
    <n v="922042775"/>
    <s v="COM"/>
    <n v="318000"/>
    <n v="8215"/>
    <s v="SH"/>
    <x v="0"/>
    <n v="1.367442E-3"/>
  </r>
  <r>
    <n v="1487438"/>
    <x v="0"/>
    <d v="2011-09-30T00:00:00"/>
    <d v="2013-06-26T00:00:00"/>
    <s v="13F-HR"/>
    <m/>
    <n v="232551000"/>
    <n v="88"/>
    <s v="N"/>
    <x v="80"/>
    <s v="92240G101"/>
    <s v="COM"/>
    <n v="1967000"/>
    <n v="72635"/>
    <s v="SH"/>
    <x v="0"/>
    <n v="8.4583599999999998E-3"/>
  </r>
  <r>
    <n v="1487438"/>
    <x v="0"/>
    <d v="2011-09-30T00:00:00"/>
    <d v="2013-06-26T00:00:00"/>
    <s v="13F-HR"/>
    <m/>
    <n v="232551000"/>
    <n v="88"/>
    <s v="N"/>
    <x v="138"/>
    <n v="949746101"/>
    <s v="COM"/>
    <n v="6036000"/>
    <n v="250244"/>
    <s v="SH"/>
    <x v="0"/>
    <n v="2.5955597E-2"/>
  </r>
  <r>
    <n v="1487438"/>
    <x v="0"/>
    <d v="2011-12-31T00:00:00"/>
    <d v="2013-06-26T00:00:00"/>
    <s v="13F-HR"/>
    <m/>
    <n v="280478000"/>
    <n v="88"/>
    <s v="N"/>
    <x v="113"/>
    <n v="63671101"/>
    <s v="COM"/>
    <n v="233000"/>
    <n v="4250"/>
    <s v="SH"/>
    <x v="0"/>
    <n v="8.3072500000000004E-4"/>
  </r>
  <r>
    <n v="1487438"/>
    <x v="0"/>
    <d v="2011-12-31T00:00:00"/>
    <d v="2013-06-26T00:00:00"/>
    <s v="13F-HR"/>
    <m/>
    <n v="280478000"/>
    <n v="88"/>
    <s v="N"/>
    <x v="1"/>
    <s v="88579Y101"/>
    <s v="COM"/>
    <n v="328000"/>
    <n v="4017"/>
    <s v="SH"/>
    <x v="0"/>
    <n v="1.169432E-3"/>
  </r>
  <r>
    <n v="1487438"/>
    <x v="0"/>
    <d v="2011-12-31T00:00:00"/>
    <d v="2013-06-26T00:00:00"/>
    <s v="13F-HR"/>
    <m/>
    <n v="280478000"/>
    <n v="88"/>
    <s v="N"/>
    <x v="114"/>
    <n v="2824100"/>
    <s v="COM"/>
    <n v="12716000"/>
    <n v="226150"/>
    <s v="SH"/>
    <x v="0"/>
    <n v="4.5336888999999998E-2"/>
  </r>
  <r>
    <n v="1487438"/>
    <x v="0"/>
    <d v="2011-12-31T00:00:00"/>
    <d v="2013-06-26T00:00:00"/>
    <s v="13F-HR"/>
    <m/>
    <n v="280478000"/>
    <n v="88"/>
    <s v="N"/>
    <x v="94"/>
    <n v="1055102"/>
    <s v="COM"/>
    <n v="847000"/>
    <n v="19590"/>
    <s v="SH"/>
    <x v="0"/>
    <n v="3.0198450000000002E-3"/>
  </r>
  <r>
    <n v="1487438"/>
    <x v="0"/>
    <d v="2011-12-31T00:00:00"/>
    <d v="2013-06-26T00:00:00"/>
    <s v="13F-HR"/>
    <m/>
    <n v="280478000"/>
    <n v="88"/>
    <s v="N"/>
    <x v="115"/>
    <n v="12653101"/>
    <s v="COM"/>
    <n v="676000"/>
    <n v="13117"/>
    <s v="SH"/>
    <x v="0"/>
    <n v="2.410171E-3"/>
  </r>
  <r>
    <n v="1487438"/>
    <x v="0"/>
    <d v="2011-12-31T00:00:00"/>
    <d v="2013-06-26T00:00:00"/>
    <s v="13F-HR"/>
    <m/>
    <n v="280478000"/>
    <n v="88"/>
    <s v="N"/>
    <x v="83"/>
    <n v="3.07E+108"/>
    <s v="COM"/>
    <n v="1613000"/>
    <n v="43375"/>
    <s v="SH"/>
    <x v="0"/>
    <n v="5.7508969999999996E-3"/>
  </r>
  <r>
    <n v="1487438"/>
    <x v="0"/>
    <d v="2011-12-31T00:00:00"/>
    <d v="2013-06-26T00:00:00"/>
    <s v="13F-HR"/>
    <m/>
    <n v="280478000"/>
    <n v="88"/>
    <s v="N"/>
    <x v="84"/>
    <n v="37833100"/>
    <s v="COM"/>
    <n v="288000"/>
    <n v="711"/>
    <s v="SH"/>
    <x v="0"/>
    <n v="1.026819E-3"/>
  </r>
  <r>
    <n v="1487438"/>
    <x v="0"/>
    <d v="2011-12-31T00:00:00"/>
    <d v="2013-06-26T00:00:00"/>
    <s v="13F-HR"/>
    <m/>
    <n v="280478000"/>
    <n v="88"/>
    <s v="N"/>
    <x v="4"/>
    <n v="53015103"/>
    <s v="COM"/>
    <n v="9129000"/>
    <n v="169033"/>
    <s v="SH"/>
    <x v="0"/>
    <n v="3.2548006999999997E-2"/>
  </r>
  <r>
    <n v="1487438"/>
    <x v="0"/>
    <d v="2011-12-31T00:00:00"/>
    <d v="2013-06-26T00:00:00"/>
    <s v="13F-HR"/>
    <m/>
    <n v="280478000"/>
    <n v="88"/>
    <s v="N"/>
    <x v="5"/>
    <n v="60505104"/>
    <s v="COM"/>
    <n v="143000"/>
    <n v="25765"/>
    <s v="SH"/>
    <x v="0"/>
    <n v="5.0984399999999997E-4"/>
  </r>
  <r>
    <n v="1487438"/>
    <x v="0"/>
    <d v="2011-12-31T00:00:00"/>
    <d v="2013-06-26T00:00:00"/>
    <s v="13F-HR"/>
    <m/>
    <n v="280478000"/>
    <n v="88"/>
    <s v="N"/>
    <x v="6"/>
    <n v="6.7400000000000005E+207"/>
    <s v="COM"/>
    <n v="132000"/>
    <n v="11987"/>
    <s v="SH"/>
    <x v="0"/>
    <n v="4.7062500000000001E-4"/>
  </r>
  <r>
    <n v="1487438"/>
    <x v="0"/>
    <d v="2011-12-31T00:00:00"/>
    <d v="2013-06-26T00:00:00"/>
    <s v="13F-HR"/>
    <m/>
    <n v="280478000"/>
    <n v="88"/>
    <s v="N"/>
    <x v="8"/>
    <s v="05534B760"/>
    <s v="COM"/>
    <n v="228000"/>
    <n v="5478"/>
    <s v="SH"/>
    <x v="0"/>
    <n v="8.1289800000000005E-4"/>
  </r>
  <r>
    <n v="1487438"/>
    <x v="0"/>
    <d v="2011-12-31T00:00:00"/>
    <d v="2013-06-26T00:00:00"/>
    <s v="13F-HR"/>
    <m/>
    <n v="280478000"/>
    <n v="88"/>
    <s v="N"/>
    <x v="9"/>
    <n v="75887109"/>
    <s v="COM"/>
    <n v="1087000"/>
    <n v="14550"/>
    <s v="SH"/>
    <x v="0"/>
    <n v="3.8755270000000001E-3"/>
  </r>
  <r>
    <n v="1487438"/>
    <x v="0"/>
    <d v="2011-12-31T00:00:00"/>
    <d v="2013-06-26T00:00:00"/>
    <s v="13F-HR"/>
    <m/>
    <n v="280478000"/>
    <n v="88"/>
    <s v="N"/>
    <x v="10"/>
    <n v="84670702"/>
    <s v="COM"/>
    <n v="1286000"/>
    <n v="16855"/>
    <s v="SH"/>
    <x v="0"/>
    <n v="4.5850300000000004E-3"/>
  </r>
  <r>
    <n v="1487438"/>
    <x v="0"/>
    <d v="2011-12-31T00:00:00"/>
    <d v="2013-06-26T00:00:00"/>
    <s v="13F-HR"/>
    <m/>
    <n v="280478000"/>
    <n v="88"/>
    <s v="N"/>
    <x v="11"/>
    <n v="97023105"/>
    <s v="COM"/>
    <n v="1466000"/>
    <n v="19980"/>
    <s v="SH"/>
    <x v="0"/>
    <n v="5.2267909999999997E-3"/>
  </r>
  <r>
    <n v="1487438"/>
    <x v="0"/>
    <d v="2011-12-31T00:00:00"/>
    <d v="2013-06-26T00:00:00"/>
    <s v="13F-HR"/>
    <m/>
    <n v="280478000"/>
    <n v="88"/>
    <s v="N"/>
    <x v="85"/>
    <n v="55630107"/>
    <s v="COM"/>
    <n v="570000"/>
    <n v="5000"/>
    <s v="SH"/>
    <x v="0"/>
    <n v="2.0322449999999998E-3"/>
  </r>
  <r>
    <n v="1487438"/>
    <x v="0"/>
    <d v="2011-12-31T00:00:00"/>
    <d v="2013-06-26T00:00:00"/>
    <s v="13F-HR"/>
    <m/>
    <n v="280478000"/>
    <n v="88"/>
    <s v="N"/>
    <x v="12"/>
    <n v="110122108"/>
    <s v="COM"/>
    <n v="488000"/>
    <n v="13837"/>
    <s v="SH"/>
    <x v="0"/>
    <n v="1.7398870000000001E-3"/>
  </r>
  <r>
    <n v="1487438"/>
    <x v="0"/>
    <d v="2011-12-31T00:00:00"/>
    <d v="2013-06-26T00:00:00"/>
    <s v="13F-HR"/>
    <m/>
    <n v="280478000"/>
    <n v="88"/>
    <s v="N"/>
    <x v="104"/>
    <n v="118230101"/>
    <s v="COM"/>
    <n v="467000"/>
    <n v="7300"/>
    <s v="SH"/>
    <x v="0"/>
    <n v="1.6650149999999999E-3"/>
  </r>
  <r>
    <n v="1487438"/>
    <x v="0"/>
    <d v="2011-12-31T00:00:00"/>
    <d v="2013-06-26T00:00:00"/>
    <s v="13F-HR"/>
    <m/>
    <n v="280478000"/>
    <n v="88"/>
    <s v="N"/>
    <x v="13"/>
    <n v="149123101"/>
    <s v="COM"/>
    <n v="8033000"/>
    <n v="88670"/>
    <s v="SH"/>
    <x v="0"/>
    <n v="2.8640392000000001E-2"/>
  </r>
  <r>
    <n v="1487438"/>
    <x v="0"/>
    <d v="2011-12-31T00:00:00"/>
    <d v="2013-06-26T00:00:00"/>
    <s v="13F-HR"/>
    <m/>
    <n v="280478000"/>
    <n v="88"/>
    <s v="N"/>
    <x v="14"/>
    <n v="166764100"/>
    <s v="COM"/>
    <n v="2916000"/>
    <n v="27402"/>
    <s v="SH"/>
    <x v="0"/>
    <n v="1.0396537000000001E-2"/>
  </r>
  <r>
    <n v="1487438"/>
    <x v="0"/>
    <d v="2011-12-31T00:00:00"/>
    <d v="2013-06-26T00:00:00"/>
    <s v="13F-HR"/>
    <m/>
    <n v="280478000"/>
    <n v="88"/>
    <s v="N"/>
    <x v="116"/>
    <n v="172062101"/>
    <s v="COM"/>
    <n v="6271000"/>
    <n v="205873"/>
    <s v="SH"/>
    <x v="0"/>
    <n v="2.2358260000000001E-2"/>
  </r>
  <r>
    <n v="1487438"/>
    <x v="0"/>
    <d v="2011-12-31T00:00:00"/>
    <d v="2013-06-26T00:00:00"/>
    <s v="13F-HR"/>
    <m/>
    <n v="280478000"/>
    <n v="88"/>
    <s v="N"/>
    <x v="18"/>
    <n v="191216100"/>
    <s v="COM"/>
    <n v="538000"/>
    <n v="7692"/>
    <s v="SH"/>
    <x v="0"/>
    <n v="1.918154E-3"/>
  </r>
  <r>
    <n v="1487438"/>
    <x v="0"/>
    <d v="2011-12-31T00:00:00"/>
    <d v="2013-06-26T00:00:00"/>
    <s v="13F-HR"/>
    <m/>
    <n v="280478000"/>
    <n v="88"/>
    <s v="N"/>
    <x v="22"/>
    <n v="126650100"/>
    <s v="COM"/>
    <n v="1409000"/>
    <n v="34557"/>
    <s v="SH"/>
    <x v="0"/>
    <n v="5.0235669999999996E-3"/>
  </r>
  <r>
    <n v="1487438"/>
    <x v="0"/>
    <d v="2011-12-31T00:00:00"/>
    <d v="2013-06-26T00:00:00"/>
    <s v="13F-HR"/>
    <m/>
    <n v="280478000"/>
    <n v="88"/>
    <s v="N"/>
    <x v="117"/>
    <s v="25746U109"/>
    <s v="COM"/>
    <n v="7870000"/>
    <n v="148275"/>
    <s v="SH"/>
    <x v="0"/>
    <n v="2.8059242000000002E-2"/>
  </r>
  <r>
    <n v="1487438"/>
    <x v="0"/>
    <d v="2011-12-31T00:00:00"/>
    <d v="2013-06-26T00:00:00"/>
    <s v="13F-HR"/>
    <m/>
    <n v="280478000"/>
    <n v="88"/>
    <s v="N"/>
    <x v="25"/>
    <s v="26441C204"/>
    <s v="COM"/>
    <n v="353000"/>
    <n v="16048"/>
    <s v="SH"/>
    <x v="0"/>
    <n v="1.258566E-3"/>
  </r>
  <r>
    <n v="1487438"/>
    <x v="0"/>
    <d v="2011-12-31T00:00:00"/>
    <d v="2013-06-26T00:00:00"/>
    <s v="13F-HR"/>
    <m/>
    <n v="280478000"/>
    <n v="88"/>
    <s v="N"/>
    <x v="26"/>
    <n v="278058102"/>
    <s v="COM"/>
    <n v="1252000"/>
    <n v="28767"/>
    <s v="SH"/>
    <x v="0"/>
    <n v="4.4638079999999997E-3"/>
  </r>
  <r>
    <n v="1487438"/>
    <x v="0"/>
    <d v="2011-12-31T00:00:00"/>
    <d v="2013-06-26T00:00:00"/>
    <s v="13F-HR"/>
    <m/>
    <n v="280478000"/>
    <n v="88"/>
    <s v="N"/>
    <x v="27"/>
    <n v="278865100"/>
    <s v="COM"/>
    <n v="1962000"/>
    <n v="33945"/>
    <s v="SH"/>
    <x v="0"/>
    <n v="6.9952010000000004E-3"/>
  </r>
  <r>
    <n v="1487438"/>
    <x v="0"/>
    <d v="2011-12-31T00:00:00"/>
    <d v="2013-06-26T00:00:00"/>
    <s v="13F-HR"/>
    <m/>
    <n v="280478000"/>
    <n v="88"/>
    <s v="N"/>
    <x v="28"/>
    <n v="532457108"/>
    <s v="COM"/>
    <n v="339000"/>
    <n v="8154"/>
    <s v="SH"/>
    <x v="0"/>
    <n v="1.208651E-3"/>
  </r>
  <r>
    <n v="1487438"/>
    <x v="0"/>
    <d v="2011-12-31T00:00:00"/>
    <d v="2013-06-26T00:00:00"/>
    <s v="13F-HR"/>
    <m/>
    <n v="280478000"/>
    <n v="88"/>
    <s v="N"/>
    <x v="118"/>
    <n v="291011104"/>
    <s v="COM"/>
    <n v="7309000"/>
    <n v="156880"/>
    <s v="SH"/>
    <x v="0"/>
    <n v="2.6059084999999999E-2"/>
  </r>
  <r>
    <n v="1487438"/>
    <x v="0"/>
    <d v="2011-12-31T00:00:00"/>
    <d v="2013-06-26T00:00:00"/>
    <s v="13F-HR"/>
    <m/>
    <n v="280478000"/>
    <n v="88"/>
    <s v="N"/>
    <x v="30"/>
    <s v="81369Y506"/>
    <s v="COM"/>
    <n v="510000"/>
    <n v="7372"/>
    <s v="SH"/>
    <x v="0"/>
    <n v="1.8183240000000001E-3"/>
  </r>
  <r>
    <n v="1487438"/>
    <x v="0"/>
    <d v="2011-12-31T00:00:00"/>
    <d v="2013-06-26T00:00:00"/>
    <s v="13F-HR"/>
    <m/>
    <n v="280478000"/>
    <n v="88"/>
    <s v="N"/>
    <x v="139"/>
    <s v="30161N101"/>
    <s v="COM"/>
    <n v="685000"/>
    <n v="15804"/>
    <s v="SH"/>
    <x v="0"/>
    <n v="2.442259E-3"/>
  </r>
  <r>
    <n v="1487438"/>
    <x v="0"/>
    <d v="2011-12-31T00:00:00"/>
    <d v="2013-06-26T00:00:00"/>
    <s v="13F-HR"/>
    <m/>
    <n v="280478000"/>
    <n v="88"/>
    <s v="N"/>
    <x v="86"/>
    <n v="302130109"/>
    <s v="COM"/>
    <n v="824000"/>
    <n v="20126"/>
    <s v="SH"/>
    <x v="0"/>
    <n v="2.937842E-3"/>
  </r>
  <r>
    <n v="1487438"/>
    <x v="0"/>
    <d v="2011-12-31T00:00:00"/>
    <d v="2013-06-26T00:00:00"/>
    <s v="13F-HR"/>
    <m/>
    <n v="280478000"/>
    <n v="88"/>
    <s v="N"/>
    <x v="119"/>
    <s v="30231G102"/>
    <s v="COM"/>
    <n v="11678000"/>
    <n v="137781"/>
    <s v="SH"/>
    <x v="0"/>
    <n v="4.1636064E-2"/>
  </r>
  <r>
    <n v="1487438"/>
    <x v="0"/>
    <d v="2011-12-31T00:00:00"/>
    <d v="2013-06-26T00:00:00"/>
    <s v="13F-HR"/>
    <m/>
    <n v="280478000"/>
    <n v="88"/>
    <s v="N"/>
    <x v="32"/>
    <n v="320218100"/>
    <s v="COM"/>
    <n v="1147000"/>
    <n v="34454"/>
    <s v="SH"/>
    <x v="0"/>
    <n v="4.0894470000000004E-3"/>
  </r>
  <r>
    <n v="1487438"/>
    <x v="0"/>
    <d v="2011-12-31T00:00:00"/>
    <d v="2013-06-26T00:00:00"/>
    <s v="13F-HR"/>
    <m/>
    <n v="280478000"/>
    <n v="88"/>
    <s v="N"/>
    <x v="140"/>
    <n v="363576109"/>
    <s v="COM"/>
    <n v="347000"/>
    <n v="10365"/>
    <s v="SH"/>
    <x v="0"/>
    <n v="1.237174E-3"/>
  </r>
  <r>
    <n v="1487438"/>
    <x v="0"/>
    <d v="2011-12-31T00:00:00"/>
    <d v="2013-06-26T00:00:00"/>
    <s v="13F-HR"/>
    <m/>
    <n v="280478000"/>
    <n v="88"/>
    <s v="N"/>
    <x v="120"/>
    <n v="369604103"/>
    <s v="COM"/>
    <n v="5732000"/>
    <n v="320048"/>
    <s v="SH"/>
    <x v="0"/>
    <n v="2.043654E-2"/>
  </r>
  <r>
    <n v="1487438"/>
    <x v="0"/>
    <d v="2011-12-31T00:00:00"/>
    <d v="2013-06-26T00:00:00"/>
    <s v="13F-HR"/>
    <m/>
    <n v="280478000"/>
    <n v="88"/>
    <s v="N"/>
    <x v="121"/>
    <s v="42217K106"/>
    <s v="COM"/>
    <n v="9262000"/>
    <n v="169845"/>
    <s v="SH"/>
    <x v="0"/>
    <n v="3.3022198000000003E-2"/>
  </r>
  <r>
    <n v="1487438"/>
    <x v="0"/>
    <d v="2011-12-31T00:00:00"/>
    <d v="2013-06-26T00:00:00"/>
    <s v="13F-HR"/>
    <m/>
    <n v="280478000"/>
    <n v="88"/>
    <s v="N"/>
    <x v="97"/>
    <s v="42366T106"/>
    <s v="COM"/>
    <n v="2000"/>
    <n v="35000"/>
    <s v="SH"/>
    <x v="0"/>
    <n v="7.1300000000000003E-6"/>
  </r>
  <r>
    <n v="1487438"/>
    <x v="0"/>
    <d v="2011-12-31T00:00:00"/>
    <d v="2013-06-26T00:00:00"/>
    <s v="13F-HR"/>
    <m/>
    <n v="280478000"/>
    <n v="88"/>
    <s v="N"/>
    <x v="95"/>
    <n v="454674102"/>
    <s v="COM"/>
    <n v="156000"/>
    <n v="10653"/>
    <s v="SH"/>
    <x v="0"/>
    <n v="5.5619299999999997E-4"/>
  </r>
  <r>
    <n v="1487438"/>
    <x v="0"/>
    <d v="2011-12-31T00:00:00"/>
    <d v="2013-06-26T00:00:00"/>
    <s v="13F-HR"/>
    <m/>
    <n v="280478000"/>
    <n v="88"/>
    <s v="N"/>
    <x v="38"/>
    <s v="81369Y704"/>
    <s v="COM"/>
    <n v="319000"/>
    <n v="9441"/>
    <s v="SH"/>
    <x v="0"/>
    <n v="1.137344E-3"/>
  </r>
  <r>
    <n v="1487438"/>
    <x v="0"/>
    <d v="2011-12-31T00:00:00"/>
    <d v="2013-06-26T00:00:00"/>
    <s v="13F-HR"/>
    <m/>
    <n v="280478000"/>
    <n v="88"/>
    <s v="N"/>
    <x v="39"/>
    <s v="45814P105"/>
    <s v="COM"/>
    <n v="0"/>
    <n v="11555"/>
    <s v="SH"/>
    <x v="0"/>
    <n v="0"/>
  </r>
  <r>
    <n v="1487438"/>
    <x v="0"/>
    <d v="2011-12-31T00:00:00"/>
    <d v="2013-06-26T00:00:00"/>
    <s v="13F-HR"/>
    <m/>
    <n v="280478000"/>
    <n v="88"/>
    <s v="N"/>
    <x v="40"/>
    <n v="458140100"/>
    <s v="COM"/>
    <n v="229000"/>
    <n v="9441"/>
    <s v="SH"/>
    <x v="0"/>
    <n v="8.1646300000000002E-4"/>
  </r>
  <r>
    <n v="1487438"/>
    <x v="0"/>
    <d v="2011-12-31T00:00:00"/>
    <d v="2013-06-26T00:00:00"/>
    <s v="13F-HR"/>
    <m/>
    <n v="280478000"/>
    <n v="88"/>
    <s v="N"/>
    <x v="122"/>
    <n v="459200101"/>
    <s v="COM"/>
    <n v="9018000"/>
    <n v="49045"/>
    <s v="SH"/>
    <x v="0"/>
    <n v="3.2152253999999998E-2"/>
  </r>
  <r>
    <n v="1487438"/>
    <x v="0"/>
    <d v="2011-12-31T00:00:00"/>
    <d v="2013-06-26T00:00:00"/>
    <s v="13F-HR"/>
    <m/>
    <n v="280478000"/>
    <n v="88"/>
    <s v="N"/>
    <x v="87"/>
    <n v="464287168"/>
    <s v="COM"/>
    <n v="508000"/>
    <n v="9439"/>
    <s v="SH"/>
    <x v="0"/>
    <n v="1.8111939999999999E-3"/>
  </r>
  <r>
    <n v="1487438"/>
    <x v="0"/>
    <d v="2011-12-31T00:00:00"/>
    <d v="2013-06-26T00:00:00"/>
    <s v="13F-HR"/>
    <m/>
    <n v="280478000"/>
    <n v="88"/>
    <s v="N"/>
    <x v="43"/>
    <n v="464287887"/>
    <s v="COM"/>
    <n v="1909000"/>
    <n v="25629"/>
    <s v="SH"/>
    <x v="0"/>
    <n v="6.806238E-3"/>
  </r>
  <r>
    <n v="1487438"/>
    <x v="0"/>
    <d v="2011-12-31T00:00:00"/>
    <d v="2013-06-26T00:00:00"/>
    <s v="13F-HR"/>
    <m/>
    <n v="280478000"/>
    <n v="88"/>
    <s v="N"/>
    <x v="44"/>
    <n v="464287465"/>
    <s v="COM"/>
    <n v="215000"/>
    <n v="4334"/>
    <s v="SH"/>
    <x v="0"/>
    <n v="7.6654900000000005E-4"/>
  </r>
  <r>
    <n v="1487438"/>
    <x v="0"/>
    <d v="2011-12-31T00:00:00"/>
    <d v="2013-06-26T00:00:00"/>
    <s v="13F-HR"/>
    <m/>
    <n v="280478000"/>
    <n v="88"/>
    <s v="N"/>
    <x v="45"/>
    <n v="464287804"/>
    <s v="COM"/>
    <n v="260000"/>
    <n v="3801"/>
    <s v="SH"/>
    <x v="0"/>
    <n v="9.2698900000000002E-4"/>
  </r>
  <r>
    <n v="1487438"/>
    <x v="0"/>
    <d v="2011-12-31T00:00:00"/>
    <d v="2013-06-26T00:00:00"/>
    <s v="13F-HR"/>
    <m/>
    <n v="280478000"/>
    <n v="88"/>
    <s v="N"/>
    <x v="45"/>
    <n v="464287879"/>
    <s v="COM"/>
    <n v="203000"/>
    <n v="2910"/>
    <s v="SH"/>
    <x v="0"/>
    <n v="7.23764E-4"/>
  </r>
  <r>
    <n v="1487438"/>
    <x v="0"/>
    <d v="2011-12-31T00:00:00"/>
    <d v="2013-06-26T00:00:00"/>
    <s v="13F-HR"/>
    <m/>
    <n v="280478000"/>
    <n v="88"/>
    <s v="N"/>
    <x v="123"/>
    <n v="478160104"/>
    <s v="COM"/>
    <n v="13982000"/>
    <n v="213203"/>
    <s v="SH"/>
    <x v="0"/>
    <n v="4.9850612000000002E-2"/>
  </r>
  <r>
    <n v="1487438"/>
    <x v="0"/>
    <d v="2011-12-31T00:00:00"/>
    <d v="2013-06-26T00:00:00"/>
    <s v="13F-HR"/>
    <m/>
    <n v="280478000"/>
    <n v="88"/>
    <s v="N"/>
    <x v="98"/>
    <n v="478366107"/>
    <s v="COM"/>
    <n v="1440000"/>
    <n v="46059"/>
    <s v="SH"/>
    <x v="0"/>
    <n v="5.1340930000000002E-3"/>
  </r>
  <r>
    <n v="1487438"/>
    <x v="0"/>
    <d v="2011-12-31T00:00:00"/>
    <d v="2013-06-26T00:00:00"/>
    <s v="13F-HR"/>
    <m/>
    <n v="280478000"/>
    <n v="88"/>
    <s v="N"/>
    <x v="88"/>
    <n v="494550106"/>
    <s v="COM"/>
    <n v="811000"/>
    <n v="9550"/>
    <s v="SH"/>
    <x v="0"/>
    <n v="2.8914919999999998E-3"/>
  </r>
  <r>
    <n v="1487438"/>
    <x v="0"/>
    <d v="2011-12-31T00:00:00"/>
    <d v="2013-06-26T00:00:00"/>
    <s v="13F-HR"/>
    <m/>
    <n v="280478000"/>
    <n v="88"/>
    <s v="N"/>
    <x v="124"/>
    <s v="49455U100"/>
    <s v="COM"/>
    <n v="14486000"/>
    <n v="184492"/>
    <s v="SH"/>
    <x v="0"/>
    <n v="5.1647545000000003E-2"/>
  </r>
  <r>
    <n v="1487438"/>
    <x v="0"/>
    <d v="2011-12-31T00:00:00"/>
    <d v="2013-06-26T00:00:00"/>
    <s v="13F-HR"/>
    <m/>
    <n v="280478000"/>
    <n v="88"/>
    <s v="N"/>
    <x v="125"/>
    <n v="580135101"/>
    <s v="COM"/>
    <n v="11858000"/>
    <n v="118190"/>
    <s v="SH"/>
    <x v="0"/>
    <n v="4.2277825999999998E-2"/>
  </r>
  <r>
    <n v="1487438"/>
    <x v="0"/>
    <d v="2011-12-31T00:00:00"/>
    <d v="2013-06-26T00:00:00"/>
    <s v="13F-HR"/>
    <m/>
    <n v="280478000"/>
    <n v="88"/>
    <s v="N"/>
    <x v="53"/>
    <n v="594918104"/>
    <s v="COM"/>
    <n v="1721000"/>
    <n v="66301"/>
    <s v="SH"/>
    <x v="0"/>
    <n v="6.1359539999999999E-3"/>
  </r>
  <r>
    <n v="1487438"/>
    <x v="0"/>
    <d v="2011-12-31T00:00:00"/>
    <d v="2013-06-26T00:00:00"/>
    <s v="13F-HR"/>
    <m/>
    <n v="280478000"/>
    <n v="88"/>
    <s v="N"/>
    <x v="55"/>
    <s v="65339F101"/>
    <s v="COM"/>
    <n v="12390000"/>
    <n v="203512"/>
    <s v="SH"/>
    <x v="0"/>
    <n v="4.4174588000000001E-2"/>
  </r>
  <r>
    <n v="1487438"/>
    <x v="0"/>
    <d v="2011-12-31T00:00:00"/>
    <d v="2013-06-26T00:00:00"/>
    <s v="13F-HR"/>
    <m/>
    <n v="280478000"/>
    <n v="88"/>
    <s v="N"/>
    <x v="56"/>
    <n v="654106103"/>
    <s v="COM"/>
    <n v="2106000"/>
    <n v="21850"/>
    <s v="SH"/>
    <x v="0"/>
    <n v="7.5086099999999998E-3"/>
  </r>
  <r>
    <n v="1487438"/>
    <x v="0"/>
    <d v="2011-12-31T00:00:00"/>
    <d v="2013-06-26T00:00:00"/>
    <s v="13F-HR"/>
    <m/>
    <n v="280478000"/>
    <n v="88"/>
    <s v="N"/>
    <x v="58"/>
    <n v="670100205"/>
    <s v="COM"/>
    <n v="1181000"/>
    <n v="10245"/>
    <s v="SH"/>
    <x v="0"/>
    <n v="4.2106690000000002E-3"/>
  </r>
  <r>
    <n v="1487438"/>
    <x v="0"/>
    <d v="2011-12-31T00:00:00"/>
    <d v="2013-06-26T00:00:00"/>
    <s v="13F-HR"/>
    <m/>
    <n v="280478000"/>
    <n v="88"/>
    <s v="N"/>
    <x v="108"/>
    <s v="67058H102"/>
    <s v="COM"/>
    <n v="283000"/>
    <n v="5000"/>
    <s v="SH"/>
    <x v="0"/>
    <n v="1.008992E-3"/>
  </r>
  <r>
    <n v="1487438"/>
    <x v="0"/>
    <d v="2011-12-31T00:00:00"/>
    <d v="2013-06-26T00:00:00"/>
    <s v="13F-HR"/>
    <m/>
    <n v="280478000"/>
    <n v="88"/>
    <s v="N"/>
    <x v="109"/>
    <s v="67062T100"/>
    <s v="COM"/>
    <n v="174000"/>
    <n v="12000"/>
    <s v="SH"/>
    <x v="0"/>
    <n v="6.2036999999999997E-4"/>
  </r>
  <r>
    <n v="1487438"/>
    <x v="0"/>
    <d v="2011-12-31T00:00:00"/>
    <d v="2013-06-26T00:00:00"/>
    <s v="13F-HR"/>
    <m/>
    <n v="280478000"/>
    <n v="88"/>
    <s v="N"/>
    <x v="59"/>
    <n v="680033107"/>
    <s v="COM"/>
    <n v="862000"/>
    <n v="73984"/>
    <s v="SH"/>
    <x v="0"/>
    <n v="3.073325E-3"/>
  </r>
  <r>
    <n v="1487438"/>
    <x v="0"/>
    <d v="2011-12-31T00:00:00"/>
    <d v="2013-06-26T00:00:00"/>
    <s v="13F-HR"/>
    <m/>
    <n v="280478000"/>
    <n v="88"/>
    <s v="N"/>
    <x v="126"/>
    <n v="681919106"/>
    <s v="COM"/>
    <n v="6357000"/>
    <n v="142595"/>
    <s v="SH"/>
    <x v="0"/>
    <n v="2.2664878999999999E-2"/>
  </r>
  <r>
    <n v="1487438"/>
    <x v="0"/>
    <d v="2011-12-31T00:00:00"/>
    <d v="2013-06-26T00:00:00"/>
    <s v="13F-HR"/>
    <m/>
    <n v="280478000"/>
    <n v="88"/>
    <s v="N"/>
    <x v="127"/>
    <n v="682680103"/>
    <s v="COM"/>
    <n v="16413000"/>
    <n v="189325"/>
    <s v="SH"/>
    <x v="0"/>
    <n v="5.8517959000000001E-2"/>
  </r>
  <r>
    <n v="1487438"/>
    <x v="0"/>
    <d v="2011-12-31T00:00:00"/>
    <d v="2013-06-26T00:00:00"/>
    <s v="13F-HR"/>
    <m/>
    <n v="280478000"/>
    <n v="88"/>
    <s v="N"/>
    <x v="61"/>
    <n v="713448108"/>
    <s v="COM"/>
    <n v="407000"/>
    <n v="6141"/>
    <s v="SH"/>
    <x v="0"/>
    <n v="1.451094E-3"/>
  </r>
  <r>
    <n v="1487438"/>
    <x v="0"/>
    <d v="2011-12-31T00:00:00"/>
    <d v="2013-06-26T00:00:00"/>
    <s v="13F-HR"/>
    <m/>
    <n v="280478000"/>
    <n v="88"/>
    <s v="N"/>
    <x v="128"/>
    <n v="718172109"/>
    <s v="COM"/>
    <n v="261000"/>
    <n v="3323"/>
    <s v="SH"/>
    <x v="0"/>
    <n v="9.3055399999999999E-4"/>
  </r>
  <r>
    <n v="1487438"/>
    <x v="0"/>
    <d v="2011-12-31T00:00:00"/>
    <d v="2013-06-26T00:00:00"/>
    <s v="13F-HR"/>
    <m/>
    <n v="280478000"/>
    <n v="88"/>
    <s v="N"/>
    <x v="62"/>
    <s v="74005P104"/>
    <s v="COM"/>
    <n v="1775000"/>
    <n v="16601"/>
    <s v="SH"/>
    <x v="0"/>
    <n v="6.3284819999999999E-3"/>
  </r>
  <r>
    <n v="1487438"/>
    <x v="0"/>
    <d v="2011-12-31T00:00:00"/>
    <d v="2013-06-26T00:00:00"/>
    <s v="13F-HR"/>
    <m/>
    <n v="280478000"/>
    <n v="88"/>
    <s v="N"/>
    <x v="63"/>
    <s v="74144T108"/>
    <s v="COM"/>
    <n v="1214000"/>
    <n v="21317"/>
    <s v="SH"/>
    <x v="0"/>
    <n v="4.3283250000000001E-3"/>
  </r>
  <r>
    <n v="1487438"/>
    <x v="0"/>
    <d v="2011-12-31T00:00:00"/>
    <d v="2013-06-26T00:00:00"/>
    <s v="13F-HR"/>
    <m/>
    <n v="280478000"/>
    <n v="88"/>
    <s v="N"/>
    <x v="129"/>
    <n v="742718109"/>
    <s v="COM"/>
    <n v="10345000"/>
    <n v="155078"/>
    <s v="SH"/>
    <x v="0"/>
    <n v="3.6883462999999998E-2"/>
  </r>
  <r>
    <n v="1487438"/>
    <x v="0"/>
    <d v="2011-12-31T00:00:00"/>
    <d v="2013-06-26T00:00:00"/>
    <s v="13F-HR"/>
    <m/>
    <n v="280478000"/>
    <n v="88"/>
    <s v="N"/>
    <x v="65"/>
    <n v="743263105"/>
    <s v="COM"/>
    <n v="515000"/>
    <n v="9186"/>
    <s v="SH"/>
    <x v="0"/>
    <n v="1.8361510000000001E-3"/>
  </r>
  <r>
    <n v="1487438"/>
    <x v="0"/>
    <d v="2011-12-31T00:00:00"/>
    <d v="2013-06-26T00:00:00"/>
    <s v="13F-HR"/>
    <m/>
    <n v="280478000"/>
    <n v="88"/>
    <s v="N"/>
    <x v="110"/>
    <s v="74386V100"/>
    <s v="COM"/>
    <n v="100000"/>
    <n v="10358"/>
    <s v="SH"/>
    <x v="0"/>
    <n v="3.5653399999999999E-4"/>
  </r>
  <r>
    <n v="1487438"/>
    <x v="0"/>
    <d v="2011-12-31T00:00:00"/>
    <d v="2013-06-26T00:00:00"/>
    <s v="13F-HR"/>
    <m/>
    <n v="280478000"/>
    <n v="88"/>
    <s v="N"/>
    <x v="130"/>
    <n v="756109104"/>
    <s v="COM"/>
    <n v="8872000"/>
    <n v="253786"/>
    <s v="SH"/>
    <x v="0"/>
    <n v="3.1631713999999998E-2"/>
  </r>
  <r>
    <n v="1487438"/>
    <x v="0"/>
    <d v="2011-12-31T00:00:00"/>
    <d v="2013-06-26T00:00:00"/>
    <s v="13F-HR"/>
    <m/>
    <n v="280478000"/>
    <n v="88"/>
    <s v="N"/>
    <x v="100"/>
    <n v="806857108"/>
    <s v="COM"/>
    <n v="1285000"/>
    <n v="18815"/>
    <s v="SH"/>
    <x v="0"/>
    <n v="4.5814640000000004E-3"/>
  </r>
  <r>
    <n v="1487438"/>
    <x v="0"/>
    <d v="2011-12-31T00:00:00"/>
    <d v="2013-06-26T00:00:00"/>
    <s v="13F-HR"/>
    <m/>
    <n v="280478000"/>
    <n v="88"/>
    <s v="N"/>
    <x v="91"/>
    <n v="826197501"/>
    <s v="COM"/>
    <n v="5026000"/>
    <n v="52572"/>
    <s v="SH"/>
    <x v="0"/>
    <n v="1.7919409000000001E-2"/>
  </r>
  <r>
    <n v="1487438"/>
    <x v="0"/>
    <d v="2011-12-31T00:00:00"/>
    <d v="2013-06-26T00:00:00"/>
    <s v="13F-HR"/>
    <m/>
    <n v="280478000"/>
    <n v="88"/>
    <s v="N"/>
    <x v="131"/>
    <n v="842587107"/>
    <s v="COM"/>
    <n v="9602000"/>
    <n v="207442"/>
    <s v="SH"/>
    <x v="0"/>
    <n v="3.4234413999999998E-2"/>
  </r>
  <r>
    <n v="1487438"/>
    <x v="0"/>
    <d v="2011-12-31T00:00:00"/>
    <d v="2013-06-26T00:00:00"/>
    <s v="13F-HR"/>
    <m/>
    <n v="280478000"/>
    <n v="88"/>
    <s v="N"/>
    <x v="132"/>
    <s v="78467X109"/>
    <s v="COM"/>
    <n v="265000"/>
    <n v="2177"/>
    <s v="SH"/>
    <x v="0"/>
    <n v="9.4481600000000002E-4"/>
  </r>
  <r>
    <n v="1487438"/>
    <x v="0"/>
    <d v="2011-12-31T00:00:00"/>
    <d v="2013-06-26T00:00:00"/>
    <s v="13F-HR"/>
    <m/>
    <n v="280478000"/>
    <n v="88"/>
    <s v="N"/>
    <x v="133"/>
    <n v="854502101"/>
    <s v="COM"/>
    <n v="7092000"/>
    <n v="104915"/>
    <s v="SH"/>
    <x v="0"/>
    <n v="2.5285406E-2"/>
  </r>
  <r>
    <n v="1487438"/>
    <x v="0"/>
    <d v="2011-12-31T00:00:00"/>
    <d v="2013-06-26T00:00:00"/>
    <s v="13F-HR"/>
    <m/>
    <n v="280478000"/>
    <n v="88"/>
    <s v="N"/>
    <x v="134"/>
    <n v="8.7599999999999998E+110"/>
    <s v="COM"/>
    <n v="213000"/>
    <n v="4160"/>
    <s v="SH"/>
    <x v="0"/>
    <n v="7.5941799999999999E-4"/>
  </r>
  <r>
    <n v="1487438"/>
    <x v="0"/>
    <d v="2011-12-31T00:00:00"/>
    <d v="2013-06-26T00:00:00"/>
    <s v="13F-HR"/>
    <m/>
    <n v="280478000"/>
    <n v="88"/>
    <s v="N"/>
    <x v="73"/>
    <s v="81369Y803"/>
    <s v="COM"/>
    <n v="267000"/>
    <n v="10478"/>
    <s v="SH"/>
    <x v="0"/>
    <n v="9.5194599999999996E-4"/>
  </r>
  <r>
    <n v="1487438"/>
    <x v="0"/>
    <d v="2011-12-31T00:00:00"/>
    <d v="2013-06-26T00:00:00"/>
    <s v="13F-HR"/>
    <m/>
    <n v="280478000"/>
    <n v="88"/>
    <s v="N"/>
    <x v="75"/>
    <n v="872540109"/>
    <s v="COM"/>
    <n v="2309000"/>
    <n v="35770"/>
    <s v="SH"/>
    <x v="0"/>
    <n v="8.2323750000000001E-3"/>
  </r>
  <r>
    <n v="1487438"/>
    <x v="0"/>
    <d v="2011-12-31T00:00:00"/>
    <d v="2013-06-26T00:00:00"/>
    <s v="13F-HR"/>
    <m/>
    <n v="280478000"/>
    <n v="88"/>
    <s v="N"/>
    <x v="102"/>
    <n v="891160509"/>
    <s v="COM"/>
    <n v="1165000"/>
    <n v="15572"/>
    <s v="SH"/>
    <x v="0"/>
    <n v="4.1536230000000004E-3"/>
  </r>
  <r>
    <n v="1487438"/>
    <x v="0"/>
    <d v="2011-12-31T00:00:00"/>
    <d v="2013-06-26T00:00:00"/>
    <s v="13F-HR"/>
    <m/>
    <n v="280478000"/>
    <n v="88"/>
    <s v="N"/>
    <x v="135"/>
    <n v="892331307"/>
    <s v="COM"/>
    <n v="4336000"/>
    <n v="65567"/>
    <s v="SH"/>
    <x v="0"/>
    <n v="1.5459323000000001E-2"/>
  </r>
  <r>
    <n v="1487438"/>
    <x v="0"/>
    <d v="2011-12-31T00:00:00"/>
    <d v="2013-06-26T00:00:00"/>
    <s v="13F-HR"/>
    <m/>
    <n v="280478000"/>
    <n v="88"/>
    <s v="N"/>
    <x v="136"/>
    <n v="913017109"/>
    <s v="COM"/>
    <n v="12381000"/>
    <n v="169388"/>
    <s v="SH"/>
    <x v="0"/>
    <n v="4.4142500000000001E-2"/>
  </r>
  <r>
    <n v="1487438"/>
    <x v="0"/>
    <d v="2011-12-31T00:00:00"/>
    <d v="2013-06-26T00:00:00"/>
    <s v="13F-HR"/>
    <m/>
    <n v="280478000"/>
    <n v="88"/>
    <s v="N"/>
    <x v="137"/>
    <n v="918204108"/>
    <s v="COM"/>
    <n v="6557000"/>
    <n v="51637"/>
    <s v="SH"/>
    <x v="0"/>
    <n v="2.3377947999999999E-2"/>
  </r>
  <r>
    <n v="1487438"/>
    <x v="0"/>
    <d v="2011-12-31T00:00:00"/>
    <d v="2013-06-26T00:00:00"/>
    <s v="13F-HR"/>
    <m/>
    <n v="280478000"/>
    <n v="88"/>
    <s v="N"/>
    <x v="92"/>
    <n v="922042775"/>
    <s v="COM"/>
    <n v="288000"/>
    <n v="7265"/>
    <s v="SH"/>
    <x v="0"/>
    <n v="1.026819E-3"/>
  </r>
  <r>
    <n v="1487438"/>
    <x v="0"/>
    <d v="2011-12-31T00:00:00"/>
    <d v="2013-06-26T00:00:00"/>
    <s v="13F-HR"/>
    <m/>
    <n v="280478000"/>
    <n v="88"/>
    <s v="N"/>
    <x v="80"/>
    <s v="92240G101"/>
    <s v="COM"/>
    <n v="1961000"/>
    <n v="64881"/>
    <s v="SH"/>
    <x v="0"/>
    <n v="6.9916359999999999E-3"/>
  </r>
  <r>
    <n v="1487438"/>
    <x v="0"/>
    <d v="2011-12-31T00:00:00"/>
    <d v="2013-06-26T00:00:00"/>
    <s v="13F-HR"/>
    <m/>
    <n v="280478000"/>
    <n v="88"/>
    <s v="N"/>
    <x v="138"/>
    <n v="949746101"/>
    <s v="COM"/>
    <n v="6455000"/>
    <n v="234233"/>
    <s v="SH"/>
    <x v="0"/>
    <n v="2.3014283E-2"/>
  </r>
  <r>
    <n v="1577774"/>
    <x v="1"/>
    <d v="2013-03-31T00:00:00"/>
    <d v="2013-06-26T00:00:00"/>
    <s v="13F-HR"/>
    <m/>
    <n v="326706000"/>
    <n v="18"/>
    <s v="N"/>
    <x v="141"/>
    <n v="835898107"/>
    <s v="COM"/>
    <n v="13590000"/>
    <n v="363263"/>
    <s v="SH"/>
    <x v="0"/>
    <n v="4.1597031999999999E-2"/>
  </r>
  <r>
    <n v="1577774"/>
    <x v="1"/>
    <d v="2013-03-31T00:00:00"/>
    <d v="2013-06-26T00:00:00"/>
    <s v="13F-HR"/>
    <m/>
    <n v="326706000"/>
    <n v="18"/>
    <s v="N"/>
    <x v="142"/>
    <s v="12572Q105"/>
    <s v="COM"/>
    <n v="20741000"/>
    <n v="337754"/>
    <s v="SH"/>
    <x v="0"/>
    <n v="6.3485212999999999E-2"/>
  </r>
  <r>
    <n v="1577774"/>
    <x v="1"/>
    <d v="2013-03-31T00:00:00"/>
    <d v="2013-06-26T00:00:00"/>
    <s v="13F-HR"/>
    <m/>
    <n v="326706000"/>
    <n v="18"/>
    <s v="N"/>
    <x v="18"/>
    <n v="191216100"/>
    <s v="COM"/>
    <n v="2023000"/>
    <n v="50037"/>
    <s v="SH"/>
    <x v="0"/>
    <n v="6.1921119999999996E-3"/>
  </r>
  <r>
    <n v="1577774"/>
    <x v="1"/>
    <d v="2013-03-31T00:00:00"/>
    <d v="2013-06-26T00:00:00"/>
    <s v="13F-HR"/>
    <m/>
    <n v="326706000"/>
    <n v="18"/>
    <s v="N"/>
    <x v="143"/>
    <n v="577081102"/>
    <s v="COM"/>
    <n v="1852000"/>
    <n v="42320"/>
    <s v="SH"/>
    <x v="0"/>
    <n v="5.6687049999999996E-3"/>
  </r>
  <r>
    <n v="1577774"/>
    <x v="1"/>
    <d v="2013-03-31T00:00:00"/>
    <d v="2013-06-26T00:00:00"/>
    <s v="13F-HR"/>
    <m/>
    <n v="326706000"/>
    <n v="18"/>
    <s v="N"/>
    <x v="144"/>
    <n v="580645109"/>
    <s v="COM"/>
    <n v="35544000"/>
    <n v="682494"/>
    <s v="SH"/>
    <x v="0"/>
    <n v="0.108795063"/>
  </r>
  <r>
    <n v="1577774"/>
    <x v="1"/>
    <d v="2013-03-31T00:00:00"/>
    <d v="2013-06-26T00:00:00"/>
    <s v="13F-HR"/>
    <m/>
    <n v="326706000"/>
    <n v="18"/>
    <s v="N"/>
    <x v="145"/>
    <n v="611740101"/>
    <s v="COM"/>
    <n v="25460000"/>
    <n v="533300"/>
    <s v="SH"/>
    <x v="0"/>
    <n v="7.7929392E-2"/>
  </r>
  <r>
    <n v="1577774"/>
    <x v="1"/>
    <d v="2013-03-31T00:00:00"/>
    <d v="2013-06-26T00:00:00"/>
    <s v="13F-HR"/>
    <m/>
    <n v="326706000"/>
    <n v="18"/>
    <s v="N"/>
    <x v="146"/>
    <s v="N63218106"/>
    <s v="COM"/>
    <n v="34913000"/>
    <n v="974688"/>
    <s v="SH"/>
    <x v="0"/>
    <n v="0.106863663"/>
  </r>
  <r>
    <n v="1577774"/>
    <x v="1"/>
    <d v="2013-03-31T00:00:00"/>
    <d v="2013-06-26T00:00:00"/>
    <s v="13F-HR"/>
    <m/>
    <n v="326706000"/>
    <n v="18"/>
    <s v="N"/>
    <x v="147"/>
    <s v="68389X105"/>
    <s v="COM"/>
    <n v="41685000"/>
    <n v="1289371"/>
    <s v="SH"/>
    <x v="0"/>
    <n v="0.12759177999999999"/>
  </r>
  <r>
    <n v="1577774"/>
    <x v="1"/>
    <d v="2013-03-31T00:00:00"/>
    <d v="2013-06-26T00:00:00"/>
    <s v="13F-HR"/>
    <m/>
    <n v="326706000"/>
    <n v="18"/>
    <s v="N"/>
    <x v="148"/>
    <s v="95605Y106"/>
    <s v="COM"/>
    <n v="8750000"/>
    <n v="179147"/>
    <s v="SH"/>
    <x v="0"/>
    <n v="2.6782489E-2"/>
  </r>
  <r>
    <n v="1577774"/>
    <x v="1"/>
    <d v="2013-03-31T00:00:00"/>
    <d v="2013-06-26T00:00:00"/>
    <s v="13F-HR"/>
    <m/>
    <n v="326706000"/>
    <n v="18"/>
    <s v="N"/>
    <x v="149"/>
    <n v="897888103"/>
    <s v="COM"/>
    <n v="14435000"/>
    <n v="460000"/>
    <s v="SH"/>
    <x v="0"/>
    <n v="4.4183455000000003E-2"/>
  </r>
  <r>
    <n v="1577774"/>
    <x v="1"/>
    <d v="2013-03-31T00:00:00"/>
    <d v="2013-06-26T00:00:00"/>
    <s v="13F-HR"/>
    <m/>
    <n v="326706000"/>
    <n v="18"/>
    <s v="N"/>
    <x v="150"/>
    <s v="89969Q104"/>
    <s v="COM"/>
    <n v="1675000"/>
    <n v="80000"/>
    <s v="SH"/>
    <x v="0"/>
    <n v="5.1269339999999997E-3"/>
  </r>
  <r>
    <n v="1577774"/>
    <x v="1"/>
    <d v="2013-03-31T00:00:00"/>
    <d v="2013-06-26T00:00:00"/>
    <s v="13F-HR"/>
    <m/>
    <n v="326706000"/>
    <n v="18"/>
    <s v="N"/>
    <x v="151"/>
    <n v="929236107"/>
    <s v="COM"/>
    <n v="17955000"/>
    <n v="327831"/>
    <s v="SH"/>
    <x v="0"/>
    <n v="5.4957668000000001E-2"/>
  </r>
  <r>
    <n v="1577774"/>
    <x v="1"/>
    <d v="2013-03-31T00:00:00"/>
    <d v="2013-06-26T00:00:00"/>
    <s v="13F-HR"/>
    <m/>
    <n v="326706000"/>
    <n v="18"/>
    <s v="N"/>
    <x v="152"/>
    <n v="948626106"/>
    <s v="COM"/>
    <n v="20604000"/>
    <n v="489291"/>
    <s v="SH"/>
    <x v="0"/>
    <n v="6.3065876000000007E-2"/>
  </r>
  <r>
    <n v="1487438"/>
    <x v="0"/>
    <d v="2012-03-31T00:00:00"/>
    <d v="2013-06-26T00:00:00"/>
    <s v="13F-HR"/>
    <m/>
    <n v="320016000"/>
    <n v="97"/>
    <s v="N"/>
    <x v="62"/>
    <s v="74005P104"/>
    <s v="COM"/>
    <n v="2062000"/>
    <n v="17984"/>
    <s v="SH"/>
    <x v="0"/>
    <n v="6.4434280000000002E-3"/>
  </r>
  <r>
    <n v="1487438"/>
    <x v="0"/>
    <d v="2012-03-31T00:00:00"/>
    <d v="2013-06-26T00:00:00"/>
    <s v="13F-HR"/>
    <m/>
    <n v="320016000"/>
    <n v="97"/>
    <s v="N"/>
    <x v="63"/>
    <s v="74144T108"/>
    <s v="COM"/>
    <n v="1511000"/>
    <n v="23142"/>
    <s v="SH"/>
    <x v="0"/>
    <n v="4.7216389999999997E-3"/>
  </r>
  <r>
    <n v="1487438"/>
    <x v="0"/>
    <d v="2012-03-31T00:00:00"/>
    <d v="2013-06-26T00:00:00"/>
    <s v="13F-HR"/>
    <m/>
    <n v="320016000"/>
    <n v="97"/>
    <s v="N"/>
    <x v="129"/>
    <n v="742718109"/>
    <s v="COM"/>
    <n v="9838000"/>
    <n v="146370"/>
    <s v="SH"/>
    <x v="0"/>
    <n v="3.0742213000000001E-2"/>
  </r>
  <r>
    <n v="1487438"/>
    <x v="0"/>
    <d v="2012-03-31T00:00:00"/>
    <d v="2013-06-26T00:00:00"/>
    <s v="13F-HR"/>
    <m/>
    <n v="320016000"/>
    <n v="97"/>
    <s v="N"/>
    <x v="65"/>
    <n v="743263105"/>
    <s v="COM"/>
    <n v="350000"/>
    <n v="6586"/>
    <s v="SH"/>
    <x v="0"/>
    <n v="1.093695E-3"/>
  </r>
  <r>
    <n v="1487438"/>
    <x v="0"/>
    <d v="2012-03-31T00:00:00"/>
    <d v="2013-06-26T00:00:00"/>
    <s v="13F-HR"/>
    <m/>
    <n v="320016000"/>
    <n v="97"/>
    <s v="N"/>
    <x v="130"/>
    <n v="756109104"/>
    <s v="COM"/>
    <n v="10189000"/>
    <n v="263071"/>
    <s v="SH"/>
    <x v="0"/>
    <n v="3.1839033000000003E-2"/>
  </r>
  <r>
    <n v="1487438"/>
    <x v="0"/>
    <d v="2012-03-31T00:00:00"/>
    <d v="2013-06-26T00:00:00"/>
    <s v="13F-HR"/>
    <m/>
    <n v="320016000"/>
    <n v="97"/>
    <s v="N"/>
    <x v="100"/>
    <n v="806857108"/>
    <s v="COM"/>
    <n v="1259000"/>
    <n v="18008"/>
    <s v="SH"/>
    <x v="0"/>
    <n v="3.934178E-3"/>
  </r>
  <r>
    <n v="1487438"/>
    <x v="0"/>
    <d v="2012-03-31T00:00:00"/>
    <d v="2013-06-26T00:00:00"/>
    <s v="13F-HR"/>
    <m/>
    <n v="320016000"/>
    <n v="97"/>
    <s v="N"/>
    <x v="131"/>
    <n v="842587107"/>
    <s v="COM"/>
    <n v="9155000"/>
    <n v="203758"/>
    <s v="SH"/>
    <x v="0"/>
    <n v="2.8607944999999999E-2"/>
  </r>
  <r>
    <n v="1487438"/>
    <x v="0"/>
    <d v="2012-03-31T00:00:00"/>
    <d v="2013-06-26T00:00:00"/>
    <s v="13F-HR"/>
    <m/>
    <n v="320016000"/>
    <n v="97"/>
    <s v="N"/>
    <x v="132"/>
    <s v="78467X109"/>
    <s v="COM"/>
    <n v="318000"/>
    <n v="2412"/>
    <s v="SH"/>
    <x v="0"/>
    <n v="9.9369999999999992E-4"/>
  </r>
  <r>
    <n v="1487438"/>
    <x v="0"/>
    <d v="2012-03-31T00:00:00"/>
    <d v="2013-06-26T00:00:00"/>
    <s v="13F-HR"/>
    <m/>
    <n v="320016000"/>
    <n v="97"/>
    <s v="N"/>
    <x v="133"/>
    <n v="854502101"/>
    <s v="COM"/>
    <n v="8558000"/>
    <n v="111205"/>
    <s v="SH"/>
    <x v="0"/>
    <n v="2.6742413E-2"/>
  </r>
  <r>
    <n v="1487438"/>
    <x v="0"/>
    <d v="2012-03-31T00:00:00"/>
    <d v="2013-06-26T00:00:00"/>
    <s v="13F-HR"/>
    <m/>
    <n v="320016000"/>
    <n v="97"/>
    <s v="N"/>
    <x v="73"/>
    <s v="81369Y803"/>
    <s v="COM"/>
    <n v="328000"/>
    <n v="10884"/>
    <s v="SH"/>
    <x v="0"/>
    <n v="1.024949E-3"/>
  </r>
  <r>
    <n v="1487438"/>
    <x v="0"/>
    <d v="2012-03-31T00:00:00"/>
    <d v="2013-06-26T00:00:00"/>
    <s v="13F-HR"/>
    <m/>
    <n v="320016000"/>
    <n v="97"/>
    <s v="N"/>
    <x v="75"/>
    <n v="872540109"/>
    <s v="COM"/>
    <n v="2888000"/>
    <n v="72716"/>
    <s v="SH"/>
    <x v="0"/>
    <n v="9.0245489999999998E-3"/>
  </r>
  <r>
    <n v="1487438"/>
    <x v="0"/>
    <d v="2012-03-31T00:00:00"/>
    <d v="2013-06-26T00:00:00"/>
    <s v="13F-HR"/>
    <m/>
    <n v="320016000"/>
    <n v="97"/>
    <s v="N"/>
    <x v="102"/>
    <n v="891160509"/>
    <s v="COM"/>
    <n v="1476000"/>
    <n v="17372"/>
    <s v="SH"/>
    <x v="0"/>
    <n v="4.6122689999999996E-3"/>
  </r>
  <r>
    <n v="1487438"/>
    <x v="0"/>
    <d v="2012-03-31T00:00:00"/>
    <d v="2013-06-26T00:00:00"/>
    <s v="13F-HR"/>
    <m/>
    <n v="320016000"/>
    <n v="97"/>
    <s v="N"/>
    <x v="135"/>
    <n v="892331307"/>
    <s v="COM"/>
    <n v="6745000"/>
    <n v="77692"/>
    <s v="SH"/>
    <x v="0"/>
    <n v="2.1077070999999999E-2"/>
  </r>
  <r>
    <n v="1487438"/>
    <x v="0"/>
    <d v="2012-03-31T00:00:00"/>
    <d v="2013-06-26T00:00:00"/>
    <s v="13F-HR"/>
    <m/>
    <n v="320016000"/>
    <n v="97"/>
    <s v="N"/>
    <x v="136"/>
    <n v="913017109"/>
    <s v="COM"/>
    <n v="14653000"/>
    <n v="176673"/>
    <s v="SH"/>
    <x v="0"/>
    <n v="4.5788335999999999E-2"/>
  </r>
  <r>
    <n v="1487438"/>
    <x v="0"/>
    <d v="2012-03-31T00:00:00"/>
    <d v="2013-06-26T00:00:00"/>
    <s v="13F-HR"/>
    <m/>
    <n v="320016000"/>
    <n v="97"/>
    <s v="N"/>
    <x v="137"/>
    <n v="918204108"/>
    <s v="COM"/>
    <n v="7891000"/>
    <n v="54053"/>
    <s v="SH"/>
    <x v="0"/>
    <n v="2.4658142000000001E-2"/>
  </r>
  <r>
    <n v="1487438"/>
    <x v="0"/>
    <d v="2012-03-31T00:00:00"/>
    <d v="2013-06-26T00:00:00"/>
    <s v="13F-HR"/>
    <m/>
    <n v="320016000"/>
    <n v="97"/>
    <s v="N"/>
    <x v="92"/>
    <n v="922042775"/>
    <s v="COM"/>
    <n v="326000"/>
    <n v="7365"/>
    <s v="SH"/>
    <x v="0"/>
    <n v="1.0186990000000001E-3"/>
  </r>
  <r>
    <n v="1487438"/>
    <x v="0"/>
    <d v="2012-03-31T00:00:00"/>
    <d v="2013-06-26T00:00:00"/>
    <s v="13F-HR"/>
    <m/>
    <n v="320016000"/>
    <n v="97"/>
    <s v="N"/>
    <x v="153"/>
    <n v="921908844"/>
    <s v="COM"/>
    <n v="200000"/>
    <n v="3420"/>
    <s v="SH"/>
    <x v="0"/>
    <n v="6.2496899999999996E-4"/>
  </r>
  <r>
    <n v="1487438"/>
    <x v="0"/>
    <d v="2012-03-31T00:00:00"/>
    <d v="2013-06-26T00:00:00"/>
    <s v="13F-HR"/>
    <m/>
    <n v="320016000"/>
    <n v="97"/>
    <s v="N"/>
    <x v="80"/>
    <s v="92240G101"/>
    <s v="COM"/>
    <n v="1804000"/>
    <n v="62075"/>
    <s v="SH"/>
    <x v="0"/>
    <n v="5.6372180000000003E-3"/>
  </r>
  <r>
    <n v="1487438"/>
    <x v="0"/>
    <d v="2012-03-31T00:00:00"/>
    <d v="2013-06-26T00:00:00"/>
    <s v="13F-HR"/>
    <m/>
    <n v="320016000"/>
    <n v="97"/>
    <s v="N"/>
    <x v="81"/>
    <n v="931142103"/>
    <s v="COM"/>
    <n v="589000"/>
    <n v="9629"/>
    <s v="SH"/>
    <x v="0"/>
    <n v="1.8405330000000001E-3"/>
  </r>
  <r>
    <n v="1487438"/>
    <x v="0"/>
    <d v="2012-03-31T00:00:00"/>
    <d v="2013-06-26T00:00:00"/>
    <s v="13F-HR"/>
    <m/>
    <n v="320016000"/>
    <n v="97"/>
    <s v="N"/>
    <x v="138"/>
    <n v="949746101"/>
    <s v="COM"/>
    <n v="10873000"/>
    <n v="318494"/>
    <s v="SH"/>
    <x v="0"/>
    <n v="3.3976425999999997E-2"/>
  </r>
  <r>
    <n v="1487438"/>
    <x v="0"/>
    <d v="2012-03-31T00:00:00"/>
    <d v="2013-06-26T00:00:00"/>
    <s v="13F-HR"/>
    <m/>
    <n v="320016000"/>
    <n v="97"/>
    <s v="N"/>
    <x v="113"/>
    <n v="63671101"/>
    <s v="COM"/>
    <n v="253000"/>
    <n v="4250"/>
    <s v="SH"/>
    <x v="0"/>
    <n v="7.9058500000000001E-4"/>
  </r>
  <r>
    <n v="1487438"/>
    <x v="0"/>
    <d v="2012-03-31T00:00:00"/>
    <d v="2013-06-26T00:00:00"/>
    <s v="13F-HR"/>
    <m/>
    <n v="320016000"/>
    <n v="97"/>
    <s v="N"/>
    <x v="1"/>
    <s v="88579Y101"/>
    <s v="COM"/>
    <n v="342000"/>
    <n v="3829"/>
    <s v="SH"/>
    <x v="0"/>
    <n v="1.068697E-3"/>
  </r>
  <r>
    <n v="1487438"/>
    <x v="0"/>
    <d v="2012-03-31T00:00:00"/>
    <d v="2013-06-26T00:00:00"/>
    <s v="13F-HR"/>
    <m/>
    <n v="320016000"/>
    <n v="97"/>
    <s v="N"/>
    <x v="114"/>
    <n v="2824100"/>
    <s v="COM"/>
    <n v="14411000"/>
    <n v="235132"/>
    <s v="SH"/>
    <x v="0"/>
    <n v="4.5032123E-2"/>
  </r>
  <r>
    <n v="1487438"/>
    <x v="0"/>
    <d v="2012-03-31T00:00:00"/>
    <d v="2013-06-26T00:00:00"/>
    <s v="13F-HR"/>
    <m/>
    <n v="320016000"/>
    <n v="97"/>
    <s v="N"/>
    <x v="94"/>
    <n v="1055102"/>
    <s v="COM"/>
    <n v="899000"/>
    <n v="19542"/>
    <s v="SH"/>
    <x v="0"/>
    <n v="2.8092350000000002E-3"/>
  </r>
  <r>
    <n v="1487438"/>
    <x v="0"/>
    <d v="2012-03-31T00:00:00"/>
    <d v="2013-06-26T00:00:00"/>
    <s v="13F-HR"/>
    <m/>
    <n v="320016000"/>
    <n v="97"/>
    <s v="N"/>
    <x v="115"/>
    <n v="12653101"/>
    <s v="COM"/>
    <n v="1502000"/>
    <n v="23492"/>
    <s v="SH"/>
    <x v="0"/>
    <n v="4.6935149999999997E-3"/>
  </r>
  <r>
    <n v="1487438"/>
    <x v="0"/>
    <d v="2012-03-31T00:00:00"/>
    <d v="2013-06-26T00:00:00"/>
    <s v="13F-HR"/>
    <m/>
    <n v="320016000"/>
    <n v="97"/>
    <s v="N"/>
    <x v="83"/>
    <n v="3.07E+108"/>
    <s v="COM"/>
    <n v="1728000"/>
    <n v="43575"/>
    <s v="SH"/>
    <x v="0"/>
    <n v="5.3997300000000002E-3"/>
  </r>
  <r>
    <n v="1487438"/>
    <x v="0"/>
    <d v="2012-03-31T00:00:00"/>
    <d v="2013-06-26T00:00:00"/>
    <s v="13F-HR"/>
    <m/>
    <n v="320016000"/>
    <n v="97"/>
    <s v="N"/>
    <x v="84"/>
    <n v="37833100"/>
    <s v="COM"/>
    <n v="546000"/>
    <n v="911"/>
    <s v="SH"/>
    <x v="0"/>
    <n v="1.7061649999999999E-3"/>
  </r>
  <r>
    <n v="1487438"/>
    <x v="0"/>
    <d v="2012-03-31T00:00:00"/>
    <d v="2013-06-26T00:00:00"/>
    <s v="13F-HR"/>
    <m/>
    <n v="320016000"/>
    <n v="97"/>
    <s v="N"/>
    <x v="4"/>
    <n v="53015103"/>
    <s v="COM"/>
    <n v="9576000"/>
    <n v="173509"/>
    <s v="SH"/>
    <x v="0"/>
    <n v="2.9923504E-2"/>
  </r>
  <r>
    <n v="1487438"/>
    <x v="0"/>
    <d v="2012-03-31T00:00:00"/>
    <d v="2013-06-26T00:00:00"/>
    <s v="13F-HR"/>
    <m/>
    <n v="320016000"/>
    <n v="97"/>
    <s v="N"/>
    <x v="5"/>
    <n v="60505104"/>
    <s v="COM"/>
    <n v="371000"/>
    <n v="38718"/>
    <s v="SH"/>
    <x v="0"/>
    <n v="1.159317E-3"/>
  </r>
  <r>
    <n v="1487438"/>
    <x v="0"/>
    <d v="2012-03-31T00:00:00"/>
    <d v="2013-06-26T00:00:00"/>
    <s v="13F-HR"/>
    <m/>
    <n v="320016000"/>
    <n v="97"/>
    <s v="N"/>
    <x v="6"/>
    <n v="6.7400000000000005E+207"/>
    <s v="COM"/>
    <n v="182000"/>
    <n v="11987"/>
    <s v="SH"/>
    <x v="0"/>
    <n v="5.6872200000000002E-4"/>
  </r>
  <r>
    <n v="1487438"/>
    <x v="0"/>
    <d v="2012-03-31T00:00:00"/>
    <d v="2013-06-26T00:00:00"/>
    <s v="13F-HR"/>
    <m/>
    <n v="320016000"/>
    <n v="97"/>
    <s v="N"/>
    <x v="8"/>
    <s v="05534B760"/>
    <s v="COM"/>
    <n v="249000"/>
    <n v="6208"/>
    <s v="SH"/>
    <x v="0"/>
    <n v="7.7808599999999999E-4"/>
  </r>
  <r>
    <n v="1487438"/>
    <x v="0"/>
    <d v="2012-03-31T00:00:00"/>
    <d v="2013-06-26T00:00:00"/>
    <s v="13F-HR"/>
    <m/>
    <n v="320016000"/>
    <n v="97"/>
    <s v="N"/>
    <x v="10"/>
    <n v="84670702"/>
    <s v="COM"/>
    <n v="783000"/>
    <n v="9650"/>
    <s v="SH"/>
    <x v="0"/>
    <n v="2.4467529999999999E-3"/>
  </r>
  <r>
    <n v="1487438"/>
    <x v="0"/>
    <d v="2012-03-31T00:00:00"/>
    <d v="2013-06-26T00:00:00"/>
    <s v="13F-HR"/>
    <m/>
    <n v="320016000"/>
    <n v="97"/>
    <s v="N"/>
    <x v="11"/>
    <n v="97023105"/>
    <s v="COM"/>
    <n v="1437000"/>
    <n v="19319"/>
    <s v="SH"/>
    <x v="0"/>
    <n v="4.4904000000000003E-3"/>
  </r>
  <r>
    <n v="1487438"/>
    <x v="0"/>
    <d v="2012-03-31T00:00:00"/>
    <d v="2013-06-26T00:00:00"/>
    <s v="13F-HR"/>
    <m/>
    <n v="320016000"/>
    <n v="97"/>
    <s v="N"/>
    <x v="85"/>
    <n v="55630107"/>
    <s v="COM"/>
    <n v="625000"/>
    <n v="5000"/>
    <s v="SH"/>
    <x v="0"/>
    <n v="1.953027E-3"/>
  </r>
  <r>
    <n v="1487438"/>
    <x v="0"/>
    <d v="2012-03-31T00:00:00"/>
    <d v="2013-06-26T00:00:00"/>
    <s v="13F-HR"/>
    <m/>
    <n v="320016000"/>
    <n v="97"/>
    <s v="N"/>
    <x v="12"/>
    <n v="110122108"/>
    <s v="COM"/>
    <n v="470000"/>
    <n v="13916"/>
    <s v="SH"/>
    <x v="0"/>
    <n v="1.468677E-3"/>
  </r>
  <r>
    <n v="1487438"/>
    <x v="0"/>
    <d v="2012-03-31T00:00:00"/>
    <d v="2013-06-26T00:00:00"/>
    <s v="13F-HR"/>
    <m/>
    <n v="320016000"/>
    <n v="97"/>
    <s v="N"/>
    <x v="104"/>
    <n v="118230101"/>
    <s v="COM"/>
    <n v="447000"/>
    <n v="7300"/>
    <s v="SH"/>
    <x v="0"/>
    <n v="1.3968050000000001E-3"/>
  </r>
  <r>
    <n v="1487438"/>
    <x v="0"/>
    <d v="2012-03-31T00:00:00"/>
    <d v="2013-06-26T00:00:00"/>
    <s v="13F-HR"/>
    <m/>
    <n v="320016000"/>
    <n v="97"/>
    <s v="N"/>
    <x v="13"/>
    <n v="149123101"/>
    <s v="COM"/>
    <n v="10061000"/>
    <n v="94455"/>
    <s v="SH"/>
    <x v="0"/>
    <n v="3.1439053000000002E-2"/>
  </r>
  <r>
    <n v="1487438"/>
    <x v="0"/>
    <d v="2012-03-31T00:00:00"/>
    <d v="2013-06-26T00:00:00"/>
    <s v="13F-HR"/>
    <m/>
    <n v="320016000"/>
    <n v="97"/>
    <s v="N"/>
    <x v="14"/>
    <n v="166764100"/>
    <s v="COM"/>
    <n v="2950000"/>
    <n v="27517"/>
    <s v="SH"/>
    <x v="0"/>
    <n v="9.2182889999999993E-3"/>
  </r>
  <r>
    <n v="1487438"/>
    <x v="0"/>
    <d v="2012-03-31T00:00:00"/>
    <d v="2013-06-26T00:00:00"/>
    <s v="13F-HR"/>
    <m/>
    <n v="320016000"/>
    <n v="97"/>
    <s v="N"/>
    <x v="116"/>
    <n v="172062101"/>
    <s v="COM"/>
    <n v="10908000"/>
    <n v="316080"/>
    <s v="SH"/>
    <x v="0"/>
    <n v="3.4085796000000002E-2"/>
  </r>
  <r>
    <n v="1487438"/>
    <x v="0"/>
    <d v="2012-03-31T00:00:00"/>
    <d v="2013-06-26T00:00:00"/>
    <s v="13F-HR"/>
    <m/>
    <n v="320016000"/>
    <n v="97"/>
    <s v="N"/>
    <x v="18"/>
    <n v="191216100"/>
    <s v="COM"/>
    <n v="600000"/>
    <n v="8105"/>
    <s v="SH"/>
    <x v="0"/>
    <n v="1.874906E-3"/>
  </r>
  <r>
    <n v="1487438"/>
    <x v="0"/>
    <d v="2012-03-31T00:00:00"/>
    <d v="2013-06-26T00:00:00"/>
    <s v="13F-HR"/>
    <m/>
    <n v="320016000"/>
    <n v="97"/>
    <s v="N"/>
    <x v="20"/>
    <s v="20825C104"/>
    <s v="COM"/>
    <n v="249000"/>
    <n v="3271"/>
    <s v="SH"/>
    <x v="0"/>
    <n v="7.7808599999999999E-4"/>
  </r>
  <r>
    <n v="1487438"/>
    <x v="0"/>
    <d v="2012-03-31T00:00:00"/>
    <d v="2013-06-26T00:00:00"/>
    <s v="13F-HR"/>
    <m/>
    <n v="320016000"/>
    <n v="97"/>
    <s v="N"/>
    <x v="21"/>
    <s v="81369Y308"/>
    <s v="COM"/>
    <n v="206000"/>
    <n v="6043"/>
    <s v="SH"/>
    <x v="0"/>
    <n v="6.4371800000000005E-4"/>
  </r>
  <r>
    <n v="1487438"/>
    <x v="0"/>
    <d v="2012-03-31T00:00:00"/>
    <d v="2013-06-26T00:00:00"/>
    <s v="13F-HR"/>
    <m/>
    <n v="320016000"/>
    <n v="97"/>
    <s v="N"/>
    <x v="154"/>
    <n v="231021106"/>
    <s v="COM"/>
    <n v="1081000"/>
    <n v="9005"/>
    <s v="SH"/>
    <x v="0"/>
    <n v="3.3779560000000001E-3"/>
  </r>
  <r>
    <n v="1487438"/>
    <x v="0"/>
    <d v="2012-03-31T00:00:00"/>
    <d v="2013-06-26T00:00:00"/>
    <s v="13F-HR"/>
    <m/>
    <n v="320016000"/>
    <n v="97"/>
    <s v="N"/>
    <x v="22"/>
    <n v="126650100"/>
    <s v="COM"/>
    <n v="1666000"/>
    <n v="37182"/>
    <s v="SH"/>
    <x v="0"/>
    <n v="5.2059899999999997E-3"/>
  </r>
  <r>
    <n v="1487438"/>
    <x v="0"/>
    <d v="2012-03-31T00:00:00"/>
    <d v="2013-06-26T00:00:00"/>
    <s v="13F-HR"/>
    <m/>
    <n v="320016000"/>
    <n v="97"/>
    <s v="N"/>
    <x v="117"/>
    <s v="25746U109"/>
    <s v="COM"/>
    <n v="7565000"/>
    <n v="147727"/>
    <s v="SH"/>
    <x v="0"/>
    <n v="2.3639443E-2"/>
  </r>
  <r>
    <n v="1487438"/>
    <x v="0"/>
    <d v="2012-03-31T00:00:00"/>
    <d v="2013-06-26T00:00:00"/>
    <s v="13F-HR"/>
    <m/>
    <n v="320016000"/>
    <n v="97"/>
    <s v="N"/>
    <x v="25"/>
    <s v="26441C204"/>
    <s v="COM"/>
    <n v="325000"/>
    <n v="15452"/>
    <s v="SH"/>
    <x v="0"/>
    <n v="1.015574E-3"/>
  </r>
  <r>
    <n v="1487438"/>
    <x v="0"/>
    <d v="2012-03-31T00:00:00"/>
    <d v="2013-06-26T00:00:00"/>
    <s v="13F-HR"/>
    <m/>
    <n v="320016000"/>
    <n v="97"/>
    <s v="N"/>
    <x v="26"/>
    <n v="278058102"/>
    <s v="COM"/>
    <n v="1450000"/>
    <n v="29096"/>
    <s v="SH"/>
    <x v="0"/>
    <n v="4.5310230000000003E-3"/>
  </r>
  <r>
    <n v="1487438"/>
    <x v="0"/>
    <d v="2012-03-31T00:00:00"/>
    <d v="2013-06-26T00:00:00"/>
    <s v="13F-HR"/>
    <m/>
    <n v="320016000"/>
    <n v="97"/>
    <s v="N"/>
    <x v="27"/>
    <n v="278865100"/>
    <s v="COM"/>
    <n v="2148000"/>
    <n v="34795"/>
    <s v="SH"/>
    <x v="0"/>
    <n v="6.7121639999999996E-3"/>
  </r>
  <r>
    <n v="1487438"/>
    <x v="0"/>
    <d v="2012-03-31T00:00:00"/>
    <d v="2013-06-26T00:00:00"/>
    <s v="13F-HR"/>
    <m/>
    <n v="320016000"/>
    <n v="97"/>
    <s v="N"/>
    <x v="28"/>
    <n v="532457108"/>
    <s v="COM"/>
    <n v="258000"/>
    <n v="6404"/>
    <s v="SH"/>
    <x v="0"/>
    <n v="8.0621000000000002E-4"/>
  </r>
  <r>
    <n v="1487438"/>
    <x v="0"/>
    <d v="2012-03-31T00:00:00"/>
    <d v="2013-06-26T00:00:00"/>
    <s v="13F-HR"/>
    <m/>
    <n v="320016000"/>
    <n v="97"/>
    <s v="N"/>
    <x v="118"/>
    <n v="291011104"/>
    <s v="COM"/>
    <n v="8625000"/>
    <n v="165298"/>
    <s v="SH"/>
    <x v="0"/>
    <n v="2.6951777E-2"/>
  </r>
  <r>
    <n v="1487438"/>
    <x v="0"/>
    <d v="2012-03-31T00:00:00"/>
    <d v="2013-06-26T00:00:00"/>
    <s v="13F-HR"/>
    <m/>
    <n v="320016000"/>
    <n v="97"/>
    <s v="N"/>
    <x v="30"/>
    <s v="81369Y506"/>
    <s v="COM"/>
    <n v="526000"/>
    <n v="7332"/>
    <s v="SH"/>
    <x v="0"/>
    <n v="1.643668E-3"/>
  </r>
  <r>
    <n v="1487438"/>
    <x v="0"/>
    <d v="2012-03-31T00:00:00"/>
    <d v="2013-06-26T00:00:00"/>
    <s v="13F-HR"/>
    <m/>
    <n v="320016000"/>
    <n v="97"/>
    <s v="N"/>
    <x v="86"/>
    <n v="302130109"/>
    <s v="COM"/>
    <n v="951000"/>
    <n v="20451"/>
    <s v="SH"/>
    <x v="0"/>
    <n v="2.9717260000000001E-3"/>
  </r>
  <r>
    <n v="1487438"/>
    <x v="0"/>
    <d v="2012-03-31T00:00:00"/>
    <d v="2013-06-26T00:00:00"/>
    <s v="13F-HR"/>
    <m/>
    <n v="320016000"/>
    <n v="97"/>
    <s v="N"/>
    <x v="119"/>
    <s v="30231G102"/>
    <s v="COM"/>
    <n v="12168000"/>
    <n v="140297"/>
    <s v="SH"/>
    <x v="0"/>
    <n v="3.8023098999999998E-2"/>
  </r>
  <r>
    <n v="1487438"/>
    <x v="0"/>
    <d v="2012-03-31T00:00:00"/>
    <d v="2013-06-26T00:00:00"/>
    <s v="13F-HR"/>
    <m/>
    <n v="320016000"/>
    <n v="97"/>
    <s v="N"/>
    <x v="32"/>
    <n v="320218100"/>
    <s v="COM"/>
    <n v="1453000"/>
    <n v="45769"/>
    <s v="SH"/>
    <x v="0"/>
    <n v="4.5403980000000002E-3"/>
  </r>
  <r>
    <n v="1487438"/>
    <x v="0"/>
    <d v="2012-03-31T00:00:00"/>
    <d v="2013-06-26T00:00:00"/>
    <s v="13F-HR"/>
    <m/>
    <n v="320016000"/>
    <n v="97"/>
    <s v="N"/>
    <x v="140"/>
    <n v="363576109"/>
    <s v="COM"/>
    <n v="409000"/>
    <n v="11443"/>
    <s v="SH"/>
    <x v="0"/>
    <n v="1.278061E-3"/>
  </r>
  <r>
    <n v="1487438"/>
    <x v="0"/>
    <d v="2012-03-31T00:00:00"/>
    <d v="2013-06-26T00:00:00"/>
    <s v="13F-HR"/>
    <m/>
    <n v="320016000"/>
    <n v="97"/>
    <s v="N"/>
    <x v="120"/>
    <n v="369604103"/>
    <s v="COM"/>
    <n v="12470000"/>
    <n v="621342"/>
    <s v="SH"/>
    <x v="0"/>
    <n v="3.8966802000000002E-2"/>
  </r>
  <r>
    <n v="1487438"/>
    <x v="0"/>
    <d v="2012-03-31T00:00:00"/>
    <d v="2013-06-26T00:00:00"/>
    <s v="13F-HR"/>
    <m/>
    <n v="320016000"/>
    <n v="97"/>
    <s v="N"/>
    <x v="121"/>
    <s v="42217K106"/>
    <s v="COM"/>
    <n v="10796000"/>
    <n v="196427"/>
    <s v="SH"/>
    <x v="0"/>
    <n v="3.3735813000000003E-2"/>
  </r>
  <r>
    <n v="1487438"/>
    <x v="0"/>
    <d v="2012-03-31T00:00:00"/>
    <d v="2013-06-26T00:00:00"/>
    <s v="13F-HR"/>
    <m/>
    <n v="320016000"/>
    <n v="97"/>
    <s v="N"/>
    <x v="155"/>
    <s v="44860F103"/>
    <s v="COM"/>
    <n v="2000"/>
    <n v="70000"/>
    <s v="SH"/>
    <x v="0"/>
    <n v="6.2500000000000003E-6"/>
  </r>
  <r>
    <n v="1487438"/>
    <x v="0"/>
    <d v="2012-03-31T00:00:00"/>
    <d v="2013-06-26T00:00:00"/>
    <s v="13F-HR"/>
    <m/>
    <n v="320016000"/>
    <n v="97"/>
    <s v="N"/>
    <x v="95"/>
    <n v="454674102"/>
    <s v="COM"/>
    <n v="250000"/>
    <n v="10653"/>
    <s v="SH"/>
    <x v="0"/>
    <n v="7.8121099999999997E-4"/>
  </r>
  <r>
    <n v="1487438"/>
    <x v="0"/>
    <d v="2012-03-31T00:00:00"/>
    <d v="2013-06-26T00:00:00"/>
    <s v="13F-HR"/>
    <m/>
    <n v="320016000"/>
    <n v="97"/>
    <s v="N"/>
    <x v="38"/>
    <s v="81369Y704"/>
    <s v="COM"/>
    <n v="355000"/>
    <n v="9483"/>
    <s v="SH"/>
    <x v="0"/>
    <n v="1.10932E-3"/>
  </r>
  <r>
    <n v="1487438"/>
    <x v="0"/>
    <d v="2012-03-31T00:00:00"/>
    <d v="2013-06-26T00:00:00"/>
    <s v="13F-HR"/>
    <m/>
    <n v="320016000"/>
    <n v="97"/>
    <s v="N"/>
    <x v="39"/>
    <s v="45814P105"/>
    <s v="COM"/>
    <n v="0"/>
    <n v="11555"/>
    <s v="SH"/>
    <x v="0"/>
    <n v="0"/>
  </r>
  <r>
    <n v="1487438"/>
    <x v="0"/>
    <d v="2012-03-31T00:00:00"/>
    <d v="2013-06-26T00:00:00"/>
    <s v="13F-HR"/>
    <m/>
    <n v="320016000"/>
    <n v="97"/>
    <s v="N"/>
    <x v="40"/>
    <n v="458140100"/>
    <s v="COM"/>
    <n v="485000"/>
    <n v="17242"/>
    <s v="SH"/>
    <x v="0"/>
    <n v="1.5155489999999999E-3"/>
  </r>
  <r>
    <n v="1487438"/>
    <x v="0"/>
    <d v="2012-03-31T00:00:00"/>
    <d v="2013-06-26T00:00:00"/>
    <s v="13F-HR"/>
    <m/>
    <n v="320016000"/>
    <n v="97"/>
    <s v="N"/>
    <x v="122"/>
    <n v="459200101"/>
    <s v="COM"/>
    <n v="10642000"/>
    <n v="51003"/>
    <s v="SH"/>
    <x v="0"/>
    <n v="3.3254587000000002E-2"/>
  </r>
  <r>
    <n v="1487438"/>
    <x v="0"/>
    <d v="2012-03-31T00:00:00"/>
    <d v="2013-06-26T00:00:00"/>
    <s v="13F-HR"/>
    <m/>
    <n v="320016000"/>
    <n v="97"/>
    <s v="N"/>
    <x v="87"/>
    <n v="464287168"/>
    <s v="COM"/>
    <n v="673000"/>
    <n v="12034"/>
    <s v="SH"/>
    <x v="0"/>
    <n v="2.1030200000000001E-3"/>
  </r>
  <r>
    <n v="1487438"/>
    <x v="0"/>
    <d v="2012-03-31T00:00:00"/>
    <d v="2013-06-26T00:00:00"/>
    <s v="13F-HR"/>
    <m/>
    <n v="320016000"/>
    <n v="97"/>
    <s v="N"/>
    <x v="43"/>
    <n v="464287887"/>
    <s v="COM"/>
    <n v="2491000"/>
    <n v="30164"/>
    <s v="SH"/>
    <x v="0"/>
    <n v="7.7839859999999997E-3"/>
  </r>
  <r>
    <n v="1487438"/>
    <x v="0"/>
    <d v="2012-03-31T00:00:00"/>
    <d v="2013-06-26T00:00:00"/>
    <s v="13F-HR"/>
    <m/>
    <n v="320016000"/>
    <n v="97"/>
    <s v="N"/>
    <x v="156"/>
    <n v="464287408"/>
    <s v="COM"/>
    <n v="306000"/>
    <n v="4720"/>
    <s v="SH"/>
    <x v="0"/>
    <n v="9.5620199999999996E-4"/>
  </r>
  <r>
    <n v="1487438"/>
    <x v="0"/>
    <d v="2012-03-31T00:00:00"/>
    <d v="2013-06-26T00:00:00"/>
    <s v="13F-HR"/>
    <m/>
    <n v="320016000"/>
    <n v="97"/>
    <s v="N"/>
    <x v="44"/>
    <n v="464287465"/>
    <s v="COM"/>
    <n v="406000"/>
    <n v="7396"/>
    <s v="SH"/>
    <x v="0"/>
    <n v="1.2686869999999999E-3"/>
  </r>
  <r>
    <n v="1487438"/>
    <x v="0"/>
    <d v="2012-03-31T00:00:00"/>
    <d v="2013-06-26T00:00:00"/>
    <s v="13F-HR"/>
    <m/>
    <n v="320016000"/>
    <n v="97"/>
    <s v="N"/>
    <x v="45"/>
    <n v="464287804"/>
    <s v="COM"/>
    <n v="292000"/>
    <n v="3826"/>
    <s v="SH"/>
    <x v="0"/>
    <n v="9.1245400000000004E-4"/>
  </r>
  <r>
    <n v="1487438"/>
    <x v="0"/>
    <d v="2012-03-31T00:00:00"/>
    <d v="2013-06-26T00:00:00"/>
    <s v="13F-HR"/>
    <m/>
    <n v="320016000"/>
    <n v="97"/>
    <s v="N"/>
    <x v="45"/>
    <n v="464287879"/>
    <s v="COM"/>
    <n v="252000"/>
    <n v="3201"/>
    <s v="SH"/>
    <x v="0"/>
    <n v="7.8746100000000004E-4"/>
  </r>
  <r>
    <n v="1487438"/>
    <x v="0"/>
    <d v="2012-03-31T00:00:00"/>
    <d v="2013-06-26T00:00:00"/>
    <s v="13F-HR"/>
    <m/>
    <n v="320016000"/>
    <n v="97"/>
    <s v="N"/>
    <x v="123"/>
    <n v="478160104"/>
    <s v="COM"/>
    <n v="13977000"/>
    <n v="211903"/>
    <s v="SH"/>
    <x v="0"/>
    <n v="4.3675941000000003E-2"/>
  </r>
  <r>
    <n v="1487438"/>
    <x v="0"/>
    <d v="2012-03-31T00:00:00"/>
    <d v="2013-06-26T00:00:00"/>
    <s v="13F-HR"/>
    <m/>
    <n v="320016000"/>
    <n v="97"/>
    <s v="N"/>
    <x v="98"/>
    <n v="478366107"/>
    <s v="COM"/>
    <n v="7202000"/>
    <n v="221739"/>
    <s v="SH"/>
    <x v="0"/>
    <n v="2.2505125000000001E-2"/>
  </r>
  <r>
    <n v="1487438"/>
    <x v="0"/>
    <d v="2012-03-31T00:00:00"/>
    <d v="2013-06-26T00:00:00"/>
    <s v="13F-HR"/>
    <m/>
    <n v="320016000"/>
    <n v="97"/>
    <s v="N"/>
    <x v="47"/>
    <s v="46625H100"/>
    <s v="COM"/>
    <n v="218000"/>
    <n v="4751"/>
    <s v="SH"/>
    <x v="0"/>
    <n v="6.81216E-4"/>
  </r>
  <r>
    <n v="1487438"/>
    <x v="0"/>
    <d v="2012-03-31T00:00:00"/>
    <d v="2013-06-26T00:00:00"/>
    <s v="13F-HR"/>
    <m/>
    <n v="320016000"/>
    <n v="97"/>
    <s v="N"/>
    <x v="88"/>
    <n v="494550106"/>
    <s v="COM"/>
    <n v="794000"/>
    <n v="9600"/>
    <s v="SH"/>
    <x v="0"/>
    <n v="2.4811260000000002E-3"/>
  </r>
  <r>
    <n v="1487438"/>
    <x v="0"/>
    <d v="2012-03-31T00:00:00"/>
    <d v="2013-06-26T00:00:00"/>
    <s v="13F-HR"/>
    <m/>
    <n v="320016000"/>
    <n v="97"/>
    <s v="N"/>
    <x v="124"/>
    <s v="49455U100"/>
    <s v="COM"/>
    <n v="13885000"/>
    <n v="186053"/>
    <s v="SH"/>
    <x v="0"/>
    <n v="4.3388455999999999E-2"/>
  </r>
  <r>
    <n v="1487438"/>
    <x v="0"/>
    <d v="2012-03-31T00:00:00"/>
    <d v="2013-06-26T00:00:00"/>
    <s v="13F-HR"/>
    <m/>
    <n v="320016000"/>
    <n v="97"/>
    <s v="N"/>
    <x v="125"/>
    <n v="580135101"/>
    <s v="COM"/>
    <n v="11682000"/>
    <n v="119081"/>
    <s v="SH"/>
    <x v="0"/>
    <n v="3.6504425E-2"/>
  </r>
  <r>
    <n v="1487438"/>
    <x v="0"/>
    <d v="2012-03-31T00:00:00"/>
    <d v="2013-06-26T00:00:00"/>
    <s v="13F-HR"/>
    <m/>
    <n v="320016000"/>
    <n v="97"/>
    <s v="N"/>
    <x v="53"/>
    <n v="594918104"/>
    <s v="COM"/>
    <n v="2109000"/>
    <n v="65384"/>
    <s v="SH"/>
    <x v="0"/>
    <n v="6.5902950000000004E-3"/>
  </r>
  <r>
    <n v="1487438"/>
    <x v="0"/>
    <d v="2012-03-31T00:00:00"/>
    <d v="2013-06-26T00:00:00"/>
    <s v="13F-HR"/>
    <m/>
    <n v="320016000"/>
    <n v="97"/>
    <s v="N"/>
    <x v="55"/>
    <s v="65339F101"/>
    <s v="COM"/>
    <n v="12508000"/>
    <n v="204781"/>
    <s v="SH"/>
    <x v="0"/>
    <n v="3.9085545999999999E-2"/>
  </r>
  <r>
    <n v="1487438"/>
    <x v="0"/>
    <d v="2012-03-31T00:00:00"/>
    <d v="2013-06-26T00:00:00"/>
    <s v="13F-HR"/>
    <m/>
    <n v="320016000"/>
    <n v="97"/>
    <s v="N"/>
    <x v="56"/>
    <n v="654106103"/>
    <s v="COM"/>
    <n v="2469000"/>
    <n v="22765"/>
    <s v="SH"/>
    <x v="0"/>
    <n v="7.7152389999999996E-3"/>
  </r>
  <r>
    <n v="1487438"/>
    <x v="0"/>
    <d v="2012-03-31T00:00:00"/>
    <d v="2013-06-26T00:00:00"/>
    <s v="13F-HR"/>
    <m/>
    <n v="320016000"/>
    <n v="97"/>
    <s v="N"/>
    <x v="58"/>
    <n v="670100205"/>
    <s v="COM"/>
    <n v="1428000"/>
    <n v="10295"/>
    <s v="SH"/>
    <x v="0"/>
    <n v="4.4622769999999997E-3"/>
  </r>
  <r>
    <n v="1487438"/>
    <x v="0"/>
    <d v="2012-03-31T00:00:00"/>
    <d v="2013-06-26T00:00:00"/>
    <s v="13F-HR"/>
    <m/>
    <n v="320016000"/>
    <n v="97"/>
    <s v="N"/>
    <x v="108"/>
    <s v="67058H102"/>
    <s v="COM"/>
    <n v="295000"/>
    <n v="5000"/>
    <s v="SH"/>
    <x v="0"/>
    <n v="9.2182899999999999E-4"/>
  </r>
  <r>
    <n v="1487438"/>
    <x v="0"/>
    <d v="2012-03-31T00:00:00"/>
    <d v="2013-06-26T00:00:00"/>
    <s v="13F-HR"/>
    <m/>
    <n v="320016000"/>
    <n v="97"/>
    <s v="N"/>
    <x v="109"/>
    <s v="67062T100"/>
    <s v="COM"/>
    <n v="174000"/>
    <n v="12000"/>
    <s v="SH"/>
    <x v="0"/>
    <n v="5.4372299999999997E-4"/>
  </r>
  <r>
    <n v="1487438"/>
    <x v="0"/>
    <d v="2012-03-31T00:00:00"/>
    <d v="2013-06-26T00:00:00"/>
    <s v="13F-HR"/>
    <m/>
    <n v="320016000"/>
    <n v="97"/>
    <s v="N"/>
    <x v="59"/>
    <n v="680033107"/>
    <s v="COM"/>
    <n v="972000"/>
    <n v="73954"/>
    <s v="SH"/>
    <x v="0"/>
    <n v="3.037348E-3"/>
  </r>
  <r>
    <n v="1487438"/>
    <x v="0"/>
    <d v="2012-03-31T00:00:00"/>
    <d v="2013-06-26T00:00:00"/>
    <s v="13F-HR"/>
    <m/>
    <n v="320016000"/>
    <n v="97"/>
    <s v="N"/>
    <x v="126"/>
    <n v="681919106"/>
    <s v="COM"/>
    <n v="8043000"/>
    <n v="158798"/>
    <s v="SH"/>
    <x v="0"/>
    <n v="2.5133117999999999E-2"/>
  </r>
  <r>
    <n v="1487438"/>
    <x v="0"/>
    <d v="2012-03-31T00:00:00"/>
    <d v="2013-06-26T00:00:00"/>
    <s v="13F-HR"/>
    <m/>
    <n v="320016000"/>
    <n v="97"/>
    <s v="N"/>
    <x v="127"/>
    <n v="682680103"/>
    <s v="COM"/>
    <n v="12484000"/>
    <n v="152877"/>
    <s v="SH"/>
    <x v="0"/>
    <n v="3.9010548999999999E-2"/>
  </r>
  <r>
    <n v="1487438"/>
    <x v="0"/>
    <d v="2012-03-31T00:00:00"/>
    <d v="2013-06-26T00:00:00"/>
    <s v="13F-HR"/>
    <m/>
    <n v="320016000"/>
    <n v="97"/>
    <s v="N"/>
    <x v="61"/>
    <n v="713448108"/>
    <s v="COM"/>
    <n v="426000"/>
    <n v="6418"/>
    <s v="SH"/>
    <x v="0"/>
    <n v="1.3311830000000001E-3"/>
  </r>
  <r>
    <n v="1487438"/>
    <x v="0"/>
    <d v="2012-03-31T00:00:00"/>
    <d v="2013-06-26T00:00:00"/>
    <s v="13F-HR"/>
    <m/>
    <n v="320016000"/>
    <n v="97"/>
    <s v="N"/>
    <x v="157"/>
    <n v="717081103"/>
    <s v="COM"/>
    <n v="210000"/>
    <n v="9263"/>
    <s v="SH"/>
    <x v="0"/>
    <n v="6.5621699999999995E-4"/>
  </r>
  <r>
    <n v="1487438"/>
    <x v="0"/>
    <d v="2012-03-31T00:00:00"/>
    <d v="2013-06-26T00:00:00"/>
    <s v="13F-HR"/>
    <m/>
    <n v="320016000"/>
    <n v="97"/>
    <s v="N"/>
    <x v="128"/>
    <n v="718172109"/>
    <s v="COM"/>
    <n v="351000"/>
    <n v="3957"/>
    <s v="SH"/>
    <x v="0"/>
    <n v="1.0968200000000001E-3"/>
  </r>
  <r>
    <n v="1576002"/>
    <x v="2"/>
    <d v="2012-09-30T00:00:00"/>
    <d v="2013-06-24T00:00:00"/>
    <s v="13F-HR"/>
    <s v="N"/>
    <n v="506334000"/>
    <n v="51"/>
    <m/>
    <x v="158"/>
    <s v="00817Y108"/>
    <s v="COM"/>
    <n v="12285000"/>
    <n v="310220"/>
    <s v="SH"/>
    <x v="0"/>
    <n v="2.4262641000000001E-2"/>
  </r>
  <r>
    <n v="1576002"/>
    <x v="2"/>
    <d v="2012-09-30T00:00:00"/>
    <d v="2013-06-24T00:00:00"/>
    <s v="13F-HR"/>
    <s v="N"/>
    <n v="506334000"/>
    <n v="51"/>
    <m/>
    <x v="159"/>
    <s v="00846U101"/>
    <s v="COM"/>
    <n v="10256000"/>
    <n v="266737"/>
    <s v="SH"/>
    <x v="0"/>
    <n v="2.0255405000000001E-2"/>
  </r>
  <r>
    <n v="1576002"/>
    <x v="2"/>
    <d v="2012-09-30T00:00:00"/>
    <d v="2013-06-24T00:00:00"/>
    <s v="13F-HR"/>
    <s v="N"/>
    <n v="506334000"/>
    <n v="51"/>
    <m/>
    <x v="160"/>
    <n v="37411105"/>
    <s v="COM"/>
    <n v="9117000"/>
    <n v="105438"/>
    <s v="SH"/>
    <x v="0"/>
    <n v="1.8005901000000001E-2"/>
  </r>
  <r>
    <n v="1576002"/>
    <x v="2"/>
    <d v="2012-09-30T00:00:00"/>
    <d v="2013-06-24T00:00:00"/>
    <s v="13F-HR"/>
    <s v="N"/>
    <n v="506334000"/>
    <n v="51"/>
    <m/>
    <x v="161"/>
    <n v="37833100"/>
    <s v="COM"/>
    <n v="25904000"/>
    <n v="38831"/>
    <s v="SH"/>
    <x v="0"/>
    <n v="5.1159905999999998E-2"/>
  </r>
  <r>
    <n v="1576002"/>
    <x v="2"/>
    <d v="2012-09-30T00:00:00"/>
    <d v="2013-06-24T00:00:00"/>
    <s v="13F-HR"/>
    <s v="N"/>
    <n v="506334000"/>
    <n v="51"/>
    <m/>
    <x v="162"/>
    <n v="53015103"/>
    <s v="COM"/>
    <n v="11073000"/>
    <n v="188763"/>
    <s v="SH"/>
    <x v="0"/>
    <n v="2.1868964000000001E-2"/>
  </r>
  <r>
    <n v="1576002"/>
    <x v="2"/>
    <d v="2012-09-30T00:00:00"/>
    <d v="2013-06-24T00:00:00"/>
    <s v="13F-HR"/>
    <s v="N"/>
    <n v="506334000"/>
    <n v="51"/>
    <m/>
    <x v="163"/>
    <n v="57224107"/>
    <s v="COM"/>
    <n v="4552000"/>
    <n v="100638"/>
    <s v="SH"/>
    <x v="0"/>
    <n v="8.9901129999999992E-3"/>
  </r>
  <r>
    <n v="1576002"/>
    <x v="2"/>
    <d v="2012-09-30T00:00:00"/>
    <d v="2013-06-24T00:00:00"/>
    <s v="13F-HR"/>
    <s v="N"/>
    <n v="506334000"/>
    <n v="51"/>
    <m/>
    <x v="164"/>
    <s v="17275R102"/>
    <s v="COM"/>
    <n v="3696000"/>
    <n v="193544"/>
    <s v="SH"/>
    <x v="0"/>
    <n v="7.2995300000000003E-3"/>
  </r>
  <r>
    <n v="1576002"/>
    <x v="2"/>
    <d v="2012-09-30T00:00:00"/>
    <d v="2013-06-24T00:00:00"/>
    <s v="13F-HR"/>
    <s v="N"/>
    <n v="506334000"/>
    <n v="51"/>
    <m/>
    <x v="165"/>
    <n v="189754104"/>
    <s v="COM"/>
    <n v="16698000"/>
    <n v="298072"/>
    <s v="SH"/>
    <x v="0"/>
    <n v="3.2978232000000003E-2"/>
  </r>
  <r>
    <n v="1576002"/>
    <x v="2"/>
    <d v="2012-09-30T00:00:00"/>
    <d v="2013-06-24T00:00:00"/>
    <s v="13F-HR"/>
    <s v="N"/>
    <n v="506334000"/>
    <n v="51"/>
    <m/>
    <x v="166"/>
    <n v="235851102"/>
    <s v="COM"/>
    <n v="20947000"/>
    <n v="379814"/>
    <s v="SH"/>
    <x v="0"/>
    <n v="4.1369926000000001E-2"/>
  </r>
  <r>
    <n v="1576002"/>
    <x v="2"/>
    <d v="2012-09-30T00:00:00"/>
    <d v="2013-06-24T00:00:00"/>
    <s v="13F-HR"/>
    <s v="N"/>
    <n v="506334000"/>
    <n v="51"/>
    <m/>
    <x v="167"/>
    <s v="25179M103"/>
    <s v="COM"/>
    <n v="12627000"/>
    <n v="208705"/>
    <s v="SH"/>
    <x v="0"/>
    <n v="2.4938083999999999E-2"/>
  </r>
  <r>
    <n v="1576002"/>
    <x v="2"/>
    <d v="2012-09-30T00:00:00"/>
    <d v="2013-06-24T00:00:00"/>
    <s v="13F-HR"/>
    <s v="N"/>
    <n v="506334000"/>
    <n v="51"/>
    <m/>
    <x v="168"/>
    <n v="278642103"/>
    <s v="COM"/>
    <n v="9729000"/>
    <n v="201130"/>
    <s v="SH"/>
    <x v="0"/>
    <n v="1.921459E-2"/>
  </r>
  <r>
    <n v="1576002"/>
    <x v="2"/>
    <d v="2012-09-30T00:00:00"/>
    <d v="2013-06-24T00:00:00"/>
    <s v="13F-HR"/>
    <s v="N"/>
    <n v="506334000"/>
    <n v="51"/>
    <m/>
    <x v="169"/>
    <n v="291011104"/>
    <s v="COM"/>
    <n v="12215000"/>
    <n v="253051"/>
    <s v="SH"/>
    <x v="0"/>
    <n v="2.4124392000000001E-2"/>
  </r>
  <r>
    <n v="1576002"/>
    <x v="2"/>
    <d v="2012-09-30T00:00:00"/>
    <d v="2013-06-24T00:00:00"/>
    <s v="13F-HR"/>
    <s v="N"/>
    <n v="506334000"/>
    <n v="51"/>
    <m/>
    <x v="170"/>
    <n v="384802104"/>
    <s v="COM"/>
    <n v="4217000"/>
    <n v="20238"/>
    <s v="SH"/>
    <x v="0"/>
    <n v="8.328495E-3"/>
  </r>
  <r>
    <n v="1576002"/>
    <x v="2"/>
    <d v="2012-09-30T00:00:00"/>
    <d v="2013-06-24T00:00:00"/>
    <s v="13F-HR"/>
    <s v="N"/>
    <n v="506334000"/>
    <n v="51"/>
    <m/>
    <x v="171"/>
    <n v="412822108"/>
    <s v="COM"/>
    <n v="9267000"/>
    <n v="218721"/>
    <s v="SH"/>
    <x v="0"/>
    <n v="1.8302148000000001E-2"/>
  </r>
  <r>
    <n v="1576002"/>
    <x v="2"/>
    <d v="2012-09-30T00:00:00"/>
    <d v="2013-06-24T00:00:00"/>
    <s v="13F-HR"/>
    <s v="N"/>
    <n v="506334000"/>
    <n v="51"/>
    <m/>
    <x v="46"/>
    <n v="478160104"/>
    <s v="COM"/>
    <n v="11555000"/>
    <n v="167683"/>
    <s v="SH"/>
    <x v="0"/>
    <n v="2.2820904999999999E-2"/>
  </r>
  <r>
    <n v="1576002"/>
    <x v="2"/>
    <d v="2012-09-30T00:00:00"/>
    <d v="2013-06-24T00:00:00"/>
    <s v="13F-HR"/>
    <s v="N"/>
    <n v="506334000"/>
    <n v="51"/>
    <m/>
    <x v="172"/>
    <n v="478366107"/>
    <s v="COM"/>
    <n v="8256000"/>
    <n v="301322"/>
    <s v="SH"/>
    <x v="0"/>
    <n v="1.6305442999999999E-2"/>
  </r>
  <r>
    <n v="1576002"/>
    <x v="2"/>
    <d v="2012-09-30T00:00:00"/>
    <d v="2013-06-24T00:00:00"/>
    <s v="13F-HR"/>
    <s v="N"/>
    <n v="506334000"/>
    <n v="51"/>
    <m/>
    <x v="173"/>
    <n v="548661107"/>
    <s v="COM"/>
    <n v="10098000"/>
    <n v="333929"/>
    <s v="SH"/>
    <x v="0"/>
    <n v="1.9943358000000001E-2"/>
  </r>
  <r>
    <n v="1576002"/>
    <x v="2"/>
    <d v="2012-09-30T00:00:00"/>
    <d v="2013-06-24T00:00:00"/>
    <s v="13F-HR"/>
    <s v="N"/>
    <n v="506334000"/>
    <n v="51"/>
    <m/>
    <x v="174"/>
    <n v="571748102"/>
    <s v="COM"/>
    <n v="7634000"/>
    <n v="225000"/>
    <s v="SH"/>
    <x v="0"/>
    <n v="1.5077004999999999E-2"/>
  </r>
  <r>
    <n v="1576002"/>
    <x v="2"/>
    <d v="2012-09-30T00:00:00"/>
    <d v="2013-06-24T00:00:00"/>
    <s v="13F-HR"/>
    <s v="N"/>
    <n v="506334000"/>
    <n v="51"/>
    <m/>
    <x v="53"/>
    <n v="594918104"/>
    <s v="COM"/>
    <n v="14526000"/>
    <n v="488097"/>
    <s v="SH"/>
    <x v="0"/>
    <n v="2.8688572999999998E-2"/>
  </r>
  <r>
    <n v="1576002"/>
    <x v="2"/>
    <d v="2012-09-30T00:00:00"/>
    <d v="2013-06-24T00:00:00"/>
    <s v="13F-HR"/>
    <s v="N"/>
    <n v="506334000"/>
    <n v="51"/>
    <m/>
    <x v="175"/>
    <s v="55354G100"/>
    <s v="COM"/>
    <n v="3020000"/>
    <n v="84385"/>
    <s v="SH"/>
    <x v="0"/>
    <n v="5.9644420000000004E-3"/>
  </r>
  <r>
    <n v="1576002"/>
    <x v="2"/>
    <d v="2012-09-30T00:00:00"/>
    <d v="2013-06-24T00:00:00"/>
    <s v="13F-HR"/>
    <s v="N"/>
    <n v="506334000"/>
    <n v="51"/>
    <m/>
    <x v="147"/>
    <s v="68389X105"/>
    <s v="COM"/>
    <n v="15059000"/>
    <n v="478661"/>
    <s v="SH"/>
    <x v="0"/>
    <n v="2.9741238E-2"/>
  </r>
  <r>
    <n v="1576002"/>
    <x v="2"/>
    <d v="2012-09-30T00:00:00"/>
    <d v="2013-06-24T00:00:00"/>
    <s v="13F-HR"/>
    <s v="N"/>
    <n v="506334000"/>
    <n v="51"/>
    <m/>
    <x v="176"/>
    <n v="696429307"/>
    <s v="COM"/>
    <n v="3606000"/>
    <n v="56800"/>
    <s v="SH"/>
    <x v="0"/>
    <n v="7.1217809999999998E-3"/>
  </r>
  <r>
    <n v="1576002"/>
    <x v="2"/>
    <d v="2012-09-30T00:00:00"/>
    <d v="2013-06-24T00:00:00"/>
    <s v="13F-HR"/>
    <s v="N"/>
    <n v="506334000"/>
    <n v="51"/>
    <m/>
    <x v="177"/>
    <n v="742718109"/>
    <s v="COM"/>
    <n v="10990000"/>
    <n v="158444"/>
    <s v="SH"/>
    <x v="0"/>
    <n v="2.1705041000000001E-2"/>
  </r>
  <r>
    <n v="1576002"/>
    <x v="2"/>
    <d v="2012-09-30T00:00:00"/>
    <d v="2013-06-24T00:00:00"/>
    <s v="13F-HR"/>
    <s v="N"/>
    <n v="506334000"/>
    <n v="51"/>
    <m/>
    <x v="178"/>
    <n v="747525103"/>
    <s v="COM"/>
    <n v="7593000"/>
    <n v="121550"/>
    <s v="SH"/>
    <x v="0"/>
    <n v="1.499603E-2"/>
  </r>
  <r>
    <n v="1576002"/>
    <x v="2"/>
    <d v="2012-09-30T00:00:00"/>
    <d v="2013-06-24T00:00:00"/>
    <s v="13F-HR"/>
    <s v="N"/>
    <n v="506334000"/>
    <n v="51"/>
    <m/>
    <x v="179"/>
    <n v="7.4799999999999995E+106"/>
    <s v="COM"/>
    <n v="8898000"/>
    <n v="360261"/>
    <s v="SH"/>
    <x v="0"/>
    <n v="1.757338E-2"/>
  </r>
  <r>
    <n v="1576002"/>
    <x v="2"/>
    <d v="2012-09-30T00:00:00"/>
    <d v="2013-06-24T00:00:00"/>
    <s v="13F-HR"/>
    <s v="N"/>
    <n v="506334000"/>
    <n v="51"/>
    <m/>
    <x v="180"/>
    <n v="770323103"/>
    <s v="COM"/>
    <n v="9703000"/>
    <n v="364365"/>
    <s v="SH"/>
    <x v="0"/>
    <n v="1.9163240000000002E-2"/>
  </r>
  <r>
    <n v="1576002"/>
    <x v="2"/>
    <d v="2012-09-30T00:00:00"/>
    <d v="2013-06-24T00:00:00"/>
    <s v="13F-HR"/>
    <s v="N"/>
    <n v="506334000"/>
    <n v="51"/>
    <m/>
    <x v="100"/>
    <n v="806857108"/>
    <s v="COM"/>
    <n v="13535000"/>
    <n v="187133"/>
    <s v="SH"/>
    <x v="0"/>
    <n v="2.6731366999999999E-2"/>
  </r>
  <r>
    <n v="1576002"/>
    <x v="2"/>
    <d v="2012-09-30T00:00:00"/>
    <d v="2013-06-24T00:00:00"/>
    <s v="13F-HR"/>
    <s v="N"/>
    <n v="506334000"/>
    <n v="51"/>
    <m/>
    <x v="181"/>
    <s v="82966C103"/>
    <s v="COM"/>
    <n v="9440000"/>
    <n v="165737"/>
    <s v="SH"/>
    <x v="0"/>
    <n v="1.8643819999999998E-2"/>
  </r>
  <r>
    <n v="1576002"/>
    <x v="2"/>
    <d v="2012-09-30T00:00:00"/>
    <d v="2013-06-24T00:00:00"/>
    <s v="13F-HR"/>
    <s v="N"/>
    <n v="506334000"/>
    <n v="51"/>
    <m/>
    <x v="182"/>
    <s v="83408W103"/>
    <s v="COM"/>
    <n v="3282000"/>
    <n v="77968"/>
    <s v="SH"/>
    <x v="0"/>
    <n v="6.4818870000000004E-3"/>
  </r>
  <r>
    <n v="1576002"/>
    <x v="2"/>
    <d v="2012-09-30T00:00:00"/>
    <d v="2013-06-24T00:00:00"/>
    <s v="13F-HR"/>
    <s v="N"/>
    <n v="506334000"/>
    <n v="51"/>
    <m/>
    <x v="183"/>
    <n v="855244109"/>
    <s v="COM"/>
    <n v="11259000"/>
    <n v="222018"/>
    <s v="SH"/>
    <x v="0"/>
    <n v="2.2236309999999999E-2"/>
  </r>
  <r>
    <n v="1576002"/>
    <x v="2"/>
    <d v="2012-09-30T00:00:00"/>
    <d v="2013-06-24T00:00:00"/>
    <s v="13F-HR"/>
    <s v="N"/>
    <n v="506334000"/>
    <n v="51"/>
    <m/>
    <x v="184"/>
    <s v="91324P102"/>
    <s v="COM"/>
    <n v="14684000"/>
    <n v="265013"/>
    <s v="SH"/>
    <x v="0"/>
    <n v="2.9000620000000001E-2"/>
  </r>
  <r>
    <n v="1576002"/>
    <x v="2"/>
    <d v="2012-09-30T00:00:00"/>
    <d v="2013-06-24T00:00:00"/>
    <s v="13F-HR"/>
    <s v="N"/>
    <n v="506334000"/>
    <n v="51"/>
    <m/>
    <x v="185"/>
    <n v="917047102"/>
    <s v="COM"/>
    <n v="4869000"/>
    <n v="129633"/>
    <s v="SH"/>
    <x v="0"/>
    <n v="9.6161819999999992E-3"/>
  </r>
  <r>
    <n v="1576002"/>
    <x v="2"/>
    <d v="2012-09-30T00:00:00"/>
    <d v="2013-06-24T00:00:00"/>
    <s v="13F-HR"/>
    <s v="N"/>
    <n v="506334000"/>
    <n v="51"/>
    <m/>
    <x v="186"/>
    <s v="92220P105"/>
    <s v="COM"/>
    <n v="19289000"/>
    <n v="319786"/>
    <s v="SH"/>
    <x v="0"/>
    <n v="3.8095406999999998E-2"/>
  </r>
  <r>
    <n v="1576002"/>
    <x v="2"/>
    <d v="2012-09-30T00:00:00"/>
    <d v="2013-06-24T00:00:00"/>
    <s v="13F-HR"/>
    <s v="N"/>
    <n v="506334000"/>
    <n v="51"/>
    <m/>
    <x v="187"/>
    <n v="949746101"/>
    <s v="COM"/>
    <n v="21538000"/>
    <n v="623753"/>
    <s v="SH"/>
    <x v="0"/>
    <n v="4.2537140000000001E-2"/>
  </r>
  <r>
    <n v="1576002"/>
    <x v="2"/>
    <d v="2012-09-30T00:00:00"/>
    <d v="2013-06-24T00:00:00"/>
    <s v="13F-HR"/>
    <s v="N"/>
    <n v="506334000"/>
    <n v="51"/>
    <m/>
    <x v="188"/>
    <n v="988498101"/>
    <s v="COM"/>
    <n v="9419000"/>
    <n v="141982"/>
    <s v="SH"/>
    <x v="0"/>
    <n v="1.8602344999999999E-2"/>
  </r>
  <r>
    <n v="1576002"/>
    <x v="2"/>
    <d v="2012-06-30T00:00:00"/>
    <d v="2013-06-24T00:00:00"/>
    <s v="13F-HR"/>
    <s v="N"/>
    <n v="458640000"/>
    <n v="58"/>
    <m/>
    <x v="158"/>
    <s v="00817Y108"/>
    <s v="COM"/>
    <n v="10275000"/>
    <n v="265021"/>
    <s v="SH"/>
    <x v="0"/>
    <n v="2.2403191999999999E-2"/>
  </r>
  <r>
    <n v="1576002"/>
    <x v="2"/>
    <d v="2012-06-30T00:00:00"/>
    <d v="2013-06-24T00:00:00"/>
    <s v="13F-HR"/>
    <s v="N"/>
    <n v="458640000"/>
    <n v="58"/>
    <m/>
    <x v="159"/>
    <s v="00846U101"/>
    <s v="COM"/>
    <n v="6956000"/>
    <n v="177258"/>
    <s v="SH"/>
    <x v="0"/>
    <n v="1.5166578999999999E-2"/>
  </r>
  <r>
    <n v="1576002"/>
    <x v="2"/>
    <d v="2012-06-30T00:00:00"/>
    <d v="2013-06-24T00:00:00"/>
    <s v="13F-HR"/>
    <s v="N"/>
    <n v="458640000"/>
    <n v="58"/>
    <m/>
    <x v="160"/>
    <n v="37411105"/>
    <s v="COM"/>
    <n v="4859000"/>
    <n v="55289"/>
    <s v="SH"/>
    <x v="0"/>
    <n v="1.0594365999999999E-2"/>
  </r>
  <r>
    <n v="1576002"/>
    <x v="2"/>
    <d v="2012-06-30T00:00:00"/>
    <d v="2013-06-24T00:00:00"/>
    <s v="13F-HR"/>
    <s v="N"/>
    <n v="458640000"/>
    <n v="58"/>
    <m/>
    <x v="161"/>
    <n v="37833100"/>
    <s v="COM"/>
    <n v="26462000"/>
    <n v="45311"/>
    <s v="SH"/>
    <x v="0"/>
    <n v="5.7696668E-2"/>
  </r>
  <r>
    <n v="1576002"/>
    <x v="2"/>
    <d v="2012-06-30T00:00:00"/>
    <d v="2013-06-24T00:00:00"/>
    <s v="13F-HR"/>
    <s v="N"/>
    <n v="458640000"/>
    <n v="58"/>
    <m/>
    <x v="189"/>
    <n v="39380100"/>
    <s v="COM"/>
    <n v="4495000"/>
    <n v="652428"/>
    <s v="SH"/>
    <x v="0"/>
    <n v="9.8007149999999998E-3"/>
  </r>
  <r>
    <n v="1576002"/>
    <x v="2"/>
    <d v="2012-06-30T00:00:00"/>
    <d v="2013-06-24T00:00:00"/>
    <s v="13F-HR"/>
    <s v="N"/>
    <n v="458640000"/>
    <n v="58"/>
    <m/>
    <x v="162"/>
    <n v="53015103"/>
    <s v="COM"/>
    <n v="10259000"/>
    <n v="184318"/>
    <s v="SH"/>
    <x v="0"/>
    <n v="2.2368306000000001E-2"/>
  </r>
  <r>
    <n v="1576002"/>
    <x v="2"/>
    <d v="2012-06-30T00:00:00"/>
    <d v="2013-06-24T00:00:00"/>
    <s v="13F-HR"/>
    <s v="N"/>
    <n v="458640000"/>
    <n v="58"/>
    <m/>
    <x v="163"/>
    <n v="57224107"/>
    <s v="COM"/>
    <n v="5953000"/>
    <n v="144830"/>
    <s v="SH"/>
    <x v="0"/>
    <n v="1.2979678999999999E-2"/>
  </r>
  <r>
    <n v="1576002"/>
    <x v="2"/>
    <d v="2012-06-30T00:00:00"/>
    <d v="2013-06-24T00:00:00"/>
    <s v="13F-HR"/>
    <s v="N"/>
    <n v="458640000"/>
    <n v="58"/>
    <m/>
    <x v="164"/>
    <s v="17275R102"/>
    <s v="COM"/>
    <n v="3889000"/>
    <n v="226482"/>
    <s v="SH"/>
    <x v="0"/>
    <n v="8.4794169999999995E-3"/>
  </r>
  <r>
    <n v="1576002"/>
    <x v="2"/>
    <d v="2012-06-30T00:00:00"/>
    <d v="2013-06-24T00:00:00"/>
    <s v="13F-HR"/>
    <s v="N"/>
    <n v="458640000"/>
    <n v="58"/>
    <m/>
    <x v="165"/>
    <n v="189754104"/>
    <s v="COM"/>
    <n v="9421000"/>
    <n v="161090"/>
    <s v="SH"/>
    <x v="0"/>
    <n v="2.0541165E-2"/>
  </r>
  <r>
    <n v="1576002"/>
    <x v="2"/>
    <d v="2012-06-30T00:00:00"/>
    <d v="2013-06-24T00:00:00"/>
    <s v="13F-HR"/>
    <s v="N"/>
    <n v="458640000"/>
    <n v="58"/>
    <m/>
    <x v="166"/>
    <n v="235851102"/>
    <s v="COM"/>
    <n v="17076000"/>
    <n v="327878"/>
    <s v="SH"/>
    <x v="0"/>
    <n v="3.7231816000000001E-2"/>
  </r>
  <r>
    <n v="1576002"/>
    <x v="2"/>
    <d v="2012-06-30T00:00:00"/>
    <d v="2013-06-24T00:00:00"/>
    <s v="13F-HR"/>
    <s v="N"/>
    <n v="458640000"/>
    <n v="58"/>
    <m/>
    <x v="167"/>
    <s v="25179M103"/>
    <s v="COM"/>
    <n v="10399000"/>
    <n v="179327"/>
    <s v="SH"/>
    <x v="0"/>
    <n v="2.2673557E-2"/>
  </r>
  <r>
    <n v="1576002"/>
    <x v="2"/>
    <d v="2012-06-30T00:00:00"/>
    <d v="2013-06-24T00:00:00"/>
    <s v="13F-HR"/>
    <s v="N"/>
    <n v="458640000"/>
    <n v="58"/>
    <m/>
    <x v="168"/>
    <n v="278642103"/>
    <s v="COM"/>
    <n v="8751000"/>
    <n v="208305"/>
    <s v="SH"/>
    <x v="0"/>
    <n v="1.9080323999999999E-2"/>
  </r>
  <r>
    <n v="1576002"/>
    <x v="2"/>
    <d v="2012-06-30T00:00:00"/>
    <d v="2013-06-24T00:00:00"/>
    <s v="13F-HR"/>
    <s v="N"/>
    <n v="458640000"/>
    <n v="58"/>
    <m/>
    <x v="169"/>
    <n v="291011104"/>
    <s v="COM"/>
    <n v="8920000"/>
    <n v="191492"/>
    <s v="SH"/>
    <x v="0"/>
    <n v="1.9448805E-2"/>
  </r>
  <r>
    <n v="1576002"/>
    <x v="2"/>
    <d v="2012-06-30T00:00:00"/>
    <d v="2013-06-24T00:00:00"/>
    <s v="13F-HR"/>
    <s v="N"/>
    <n v="458640000"/>
    <n v="58"/>
    <m/>
    <x v="190"/>
    <n v="371901109"/>
    <s v="COM"/>
    <n v="5611000"/>
    <n v="268837"/>
    <s v="SH"/>
    <x v="0"/>
    <n v="1.2233996E-2"/>
  </r>
  <r>
    <n v="1576002"/>
    <x v="2"/>
    <d v="2012-06-30T00:00:00"/>
    <d v="2013-06-24T00:00:00"/>
    <s v="13F-HR"/>
    <s v="N"/>
    <n v="458640000"/>
    <n v="58"/>
    <m/>
    <x v="170"/>
    <n v="384802104"/>
    <s v="COM"/>
    <n v="945000"/>
    <n v="4941"/>
    <s v="SH"/>
    <x v="0"/>
    <n v="2.0604400000000002E-3"/>
  </r>
  <r>
    <n v="1576002"/>
    <x v="2"/>
    <d v="2012-06-30T00:00:00"/>
    <d v="2013-06-24T00:00:00"/>
    <s v="13F-HR"/>
    <s v="N"/>
    <n v="458640000"/>
    <n v="58"/>
    <m/>
    <x v="171"/>
    <n v="412822108"/>
    <s v="COM"/>
    <n v="6071000"/>
    <n v="132748"/>
    <s v="SH"/>
    <x v="0"/>
    <n v="1.3236961E-2"/>
  </r>
  <r>
    <n v="1576002"/>
    <x v="2"/>
    <d v="2012-06-30T00:00:00"/>
    <d v="2013-06-24T00:00:00"/>
    <s v="13F-HR"/>
    <s v="N"/>
    <n v="458640000"/>
    <n v="58"/>
    <m/>
    <x v="46"/>
    <n v="478160104"/>
    <s v="COM"/>
    <n v="11469000"/>
    <n v="169756"/>
    <s v="SH"/>
    <x v="0"/>
    <n v="2.5006541E-2"/>
  </r>
  <r>
    <n v="1576002"/>
    <x v="2"/>
    <d v="2012-06-30T00:00:00"/>
    <d v="2013-06-24T00:00:00"/>
    <s v="13F-HR"/>
    <s v="N"/>
    <n v="458640000"/>
    <n v="58"/>
    <m/>
    <x v="172"/>
    <n v="478366107"/>
    <s v="COM"/>
    <n v="6139000"/>
    <n v="221528"/>
    <s v="SH"/>
    <x v="0"/>
    <n v="1.3385226E-2"/>
  </r>
  <r>
    <n v="1576002"/>
    <x v="2"/>
    <d v="2012-06-30T00:00:00"/>
    <d v="2013-06-24T00:00:00"/>
    <s v="13F-HR"/>
    <s v="N"/>
    <n v="458640000"/>
    <n v="58"/>
    <m/>
    <x v="191"/>
    <s v="48020Q107"/>
    <s v="COM"/>
    <n v="2864000"/>
    <n v="40700"/>
    <s v="SH"/>
    <x v="0"/>
    <n v="6.2445490000000003E-3"/>
  </r>
  <r>
    <n v="1576002"/>
    <x v="2"/>
    <d v="2012-06-30T00:00:00"/>
    <d v="2013-06-24T00:00:00"/>
    <s v="13F-HR"/>
    <s v="N"/>
    <n v="458640000"/>
    <n v="58"/>
    <m/>
    <x v="47"/>
    <s v="46625H100"/>
    <s v="COM"/>
    <n v="6929000"/>
    <n v="193936"/>
    <s v="SH"/>
    <x v="0"/>
    <n v="1.510771E-2"/>
  </r>
  <r>
    <n v="1576002"/>
    <x v="2"/>
    <d v="2012-06-30T00:00:00"/>
    <d v="2013-06-24T00:00:00"/>
    <s v="13F-HR"/>
    <s v="N"/>
    <n v="458640000"/>
    <n v="58"/>
    <m/>
    <x v="173"/>
    <n v="548661107"/>
    <s v="COM"/>
    <n v="6983000"/>
    <n v="245537"/>
    <s v="SH"/>
    <x v="0"/>
    <n v="1.5225449E-2"/>
  </r>
  <r>
    <n v="1576002"/>
    <x v="2"/>
    <d v="2012-06-30T00:00:00"/>
    <d v="2013-06-24T00:00:00"/>
    <s v="13F-HR"/>
    <s v="N"/>
    <n v="458640000"/>
    <n v="58"/>
    <m/>
    <x v="53"/>
    <n v="594918104"/>
    <s v="COM"/>
    <n v="13688000"/>
    <n v="447457"/>
    <s v="SH"/>
    <x v="0"/>
    <n v="2.9844757999999999E-2"/>
  </r>
  <r>
    <n v="1576002"/>
    <x v="2"/>
    <d v="2012-06-30T00:00:00"/>
    <d v="2013-06-24T00:00:00"/>
    <s v="13F-HR"/>
    <s v="N"/>
    <n v="458640000"/>
    <n v="58"/>
    <m/>
    <x v="175"/>
    <s v="55354G100"/>
    <s v="COM"/>
    <n v="4909000"/>
    <n v="144295"/>
    <s v="SH"/>
    <x v="0"/>
    <n v="1.0703384E-2"/>
  </r>
  <r>
    <n v="1576002"/>
    <x v="2"/>
    <d v="2012-06-30T00:00:00"/>
    <d v="2013-06-24T00:00:00"/>
    <s v="13F-HR"/>
    <s v="N"/>
    <n v="458640000"/>
    <n v="58"/>
    <m/>
    <x v="147"/>
    <s v="68389X105"/>
    <s v="COM"/>
    <n v="12770000"/>
    <n v="429960"/>
    <s v="SH"/>
    <x v="0"/>
    <n v="2.7843189000000001E-2"/>
  </r>
  <r>
    <n v="1576002"/>
    <x v="2"/>
    <d v="2012-06-30T00:00:00"/>
    <d v="2013-06-24T00:00:00"/>
    <s v="13F-HR"/>
    <s v="N"/>
    <n v="458640000"/>
    <n v="58"/>
    <m/>
    <x v="177"/>
    <n v="742718109"/>
    <s v="COM"/>
    <n v="13643000"/>
    <n v="222736"/>
    <s v="SH"/>
    <x v="0"/>
    <n v="2.9746642E-2"/>
  </r>
  <r>
    <n v="1576002"/>
    <x v="2"/>
    <d v="2012-06-30T00:00:00"/>
    <d v="2013-06-24T00:00:00"/>
    <s v="13F-HR"/>
    <s v="N"/>
    <n v="458640000"/>
    <n v="58"/>
    <m/>
    <x v="178"/>
    <n v="747525103"/>
    <s v="COM"/>
    <n v="5819000"/>
    <n v="104500"/>
    <s v="SH"/>
    <x v="0"/>
    <n v="1.2687511E-2"/>
  </r>
  <r>
    <n v="1576002"/>
    <x v="2"/>
    <d v="2012-06-30T00:00:00"/>
    <d v="2013-06-24T00:00:00"/>
    <s v="13F-HR"/>
    <s v="N"/>
    <n v="458640000"/>
    <n v="58"/>
    <m/>
    <x v="179"/>
    <n v="7.4799999999999995E+106"/>
    <s v="COM"/>
    <n v="8671000"/>
    <n v="360261"/>
    <s v="SH"/>
    <x v="0"/>
    <n v="1.8905895999999998E-2"/>
  </r>
  <r>
    <n v="1576002"/>
    <x v="2"/>
    <d v="2012-06-30T00:00:00"/>
    <d v="2013-06-24T00:00:00"/>
    <s v="13F-HR"/>
    <s v="N"/>
    <n v="458640000"/>
    <n v="58"/>
    <m/>
    <x v="180"/>
    <n v="770323103"/>
    <s v="COM"/>
    <n v="8856000"/>
    <n v="309990"/>
    <s v="SH"/>
    <x v="0"/>
    <n v="1.9309262000000001E-2"/>
  </r>
  <r>
    <n v="1576002"/>
    <x v="2"/>
    <d v="2012-06-30T00:00:00"/>
    <d v="2013-06-24T00:00:00"/>
    <s v="13F-HR"/>
    <s v="N"/>
    <n v="458640000"/>
    <n v="58"/>
    <m/>
    <x v="100"/>
    <n v="806857108"/>
    <s v="COM"/>
    <n v="10521000"/>
    <n v="162092"/>
    <s v="SH"/>
    <x v="0"/>
    <n v="2.2939560000000001E-2"/>
  </r>
  <r>
    <n v="1576002"/>
    <x v="2"/>
    <d v="2012-06-30T00:00:00"/>
    <d v="2013-06-24T00:00:00"/>
    <s v="13F-HR"/>
    <s v="N"/>
    <n v="458640000"/>
    <n v="58"/>
    <m/>
    <x v="181"/>
    <s v="82966C103"/>
    <s v="COM"/>
    <n v="4870000"/>
    <n v="108188"/>
    <s v="SH"/>
    <x v="0"/>
    <n v="1.061835E-2"/>
  </r>
  <r>
    <n v="1576002"/>
    <x v="2"/>
    <d v="2012-06-30T00:00:00"/>
    <d v="2013-06-24T00:00:00"/>
    <s v="13F-HR"/>
    <s v="N"/>
    <n v="458640000"/>
    <n v="58"/>
    <m/>
    <x v="182"/>
    <s v="83408W103"/>
    <s v="COM"/>
    <n v="4396000"/>
    <n v="98468"/>
    <s v="SH"/>
    <x v="0"/>
    <n v="9.5848600000000006E-3"/>
  </r>
  <r>
    <n v="1576002"/>
    <x v="2"/>
    <d v="2012-06-30T00:00:00"/>
    <d v="2013-06-24T00:00:00"/>
    <s v="13F-HR"/>
    <s v="N"/>
    <n v="458640000"/>
    <n v="58"/>
    <m/>
    <x v="184"/>
    <s v="91324P102"/>
    <s v="COM"/>
    <n v="12593000"/>
    <n v="215269"/>
    <s v="SH"/>
    <x v="0"/>
    <n v="2.7457265000000002E-2"/>
  </r>
  <r>
    <n v="1576002"/>
    <x v="2"/>
    <d v="2012-06-30T00:00:00"/>
    <d v="2013-06-24T00:00:00"/>
    <s v="13F-HR"/>
    <s v="N"/>
    <n v="458640000"/>
    <n v="58"/>
    <m/>
    <x v="185"/>
    <n v="917047102"/>
    <s v="COM"/>
    <n v="3604000"/>
    <n v="130641"/>
    <s v="SH"/>
    <x v="0"/>
    <n v="7.8580149999999994E-3"/>
  </r>
  <r>
    <n v="1576002"/>
    <x v="2"/>
    <d v="2012-06-30T00:00:00"/>
    <d v="2013-06-24T00:00:00"/>
    <s v="13F-HR"/>
    <s v="N"/>
    <n v="458640000"/>
    <n v="58"/>
    <m/>
    <x v="186"/>
    <s v="92220P105"/>
    <s v="COM"/>
    <n v="18684000"/>
    <n v="307458"/>
    <s v="SH"/>
    <x v="0"/>
    <n v="4.0737834000000001E-2"/>
  </r>
  <r>
    <n v="1576002"/>
    <x v="2"/>
    <d v="2012-06-30T00:00:00"/>
    <d v="2013-06-24T00:00:00"/>
    <s v="13F-HR"/>
    <s v="N"/>
    <n v="458640000"/>
    <n v="58"/>
    <m/>
    <x v="187"/>
    <n v="949746101"/>
    <s v="COM"/>
    <n v="19458000"/>
    <n v="581879"/>
    <s v="SH"/>
    <x v="0"/>
    <n v="4.2425431999999999E-2"/>
  </r>
  <r>
    <n v="1576002"/>
    <x v="2"/>
    <d v="2012-06-30T00:00:00"/>
    <d v="2013-06-24T00:00:00"/>
    <s v="13F-HR"/>
    <s v="N"/>
    <n v="458640000"/>
    <n v="58"/>
    <m/>
    <x v="188"/>
    <n v="988498101"/>
    <s v="COM"/>
    <n v="4892000"/>
    <n v="75941"/>
    <s v="SH"/>
    <x v="0"/>
    <n v="1.0666317999999999E-2"/>
  </r>
  <r>
    <n v="1576002"/>
    <x v="2"/>
    <d v="2012-03-31T00:00:00"/>
    <d v="2013-06-24T00:00:00"/>
    <s v="13F-HR"/>
    <s v="N"/>
    <n v="502674000"/>
    <n v="58"/>
    <m/>
    <x v="158"/>
    <s v="00817Y108"/>
    <s v="COM"/>
    <n v="12281000"/>
    <n v="244835"/>
    <s v="SH"/>
    <x v="0"/>
    <n v="2.4431340999999999E-2"/>
  </r>
  <r>
    <n v="1576002"/>
    <x v="2"/>
    <d v="2012-03-31T00:00:00"/>
    <d v="2013-06-24T00:00:00"/>
    <s v="13F-HR"/>
    <s v="N"/>
    <n v="502674000"/>
    <n v="58"/>
    <m/>
    <x v="159"/>
    <s v="00846U101"/>
    <s v="COM"/>
    <n v="2909000"/>
    <n v="65349"/>
    <s v="SH"/>
    <x v="0"/>
    <n v="5.7870509999999997E-3"/>
  </r>
  <r>
    <n v="1576002"/>
    <x v="2"/>
    <d v="2012-03-31T00:00:00"/>
    <d v="2013-06-24T00:00:00"/>
    <s v="13F-HR"/>
    <s v="N"/>
    <n v="502674000"/>
    <n v="58"/>
    <m/>
    <x v="160"/>
    <n v="37411105"/>
    <s v="COM"/>
    <n v="5481000"/>
    <n v="54570"/>
    <s v="SH"/>
    <x v="0"/>
    <n v="1.0903687E-2"/>
  </r>
  <r>
    <n v="1576002"/>
    <x v="2"/>
    <d v="2012-03-31T00:00:00"/>
    <d v="2013-06-24T00:00:00"/>
    <s v="13F-HR"/>
    <s v="N"/>
    <n v="502674000"/>
    <n v="58"/>
    <m/>
    <x v="161"/>
    <n v="37833100"/>
    <s v="COM"/>
    <n v="35398000"/>
    <n v="59041"/>
    <s v="SH"/>
    <x v="0"/>
    <n v="7.0419396999999995E-2"/>
  </r>
  <r>
    <n v="1576002"/>
    <x v="2"/>
    <d v="2012-03-31T00:00:00"/>
    <d v="2013-06-24T00:00:00"/>
    <s v="13F-HR"/>
    <s v="N"/>
    <n v="502674000"/>
    <n v="58"/>
    <m/>
    <x v="189"/>
    <n v="39380100"/>
    <s v="COM"/>
    <n v="4645000"/>
    <n v="433723"/>
    <s v="SH"/>
    <x v="0"/>
    <n v="9.2405809999999994E-3"/>
  </r>
  <r>
    <n v="1576002"/>
    <x v="2"/>
    <d v="2012-03-31T00:00:00"/>
    <d v="2013-06-24T00:00:00"/>
    <s v="13F-HR"/>
    <s v="N"/>
    <n v="502674000"/>
    <n v="58"/>
    <m/>
    <x v="162"/>
    <n v="53015103"/>
    <s v="COM"/>
    <n v="7106000"/>
    <n v="128752"/>
    <s v="SH"/>
    <x v="0"/>
    <n v="1.4136398999999999E-2"/>
  </r>
  <r>
    <n v="1576002"/>
    <x v="2"/>
    <d v="2012-03-31T00:00:00"/>
    <d v="2013-06-24T00:00:00"/>
    <s v="13F-HR"/>
    <s v="N"/>
    <n v="502674000"/>
    <n v="58"/>
    <m/>
    <x v="163"/>
    <n v="57224107"/>
    <s v="COM"/>
    <n v="6023000"/>
    <n v="143617"/>
    <s v="SH"/>
    <x v="0"/>
    <n v="1.1981921E-2"/>
  </r>
  <r>
    <n v="1576002"/>
    <x v="2"/>
    <d v="2012-03-31T00:00:00"/>
    <d v="2013-06-24T00:00:00"/>
    <s v="13F-HR"/>
    <s v="N"/>
    <n v="502674000"/>
    <n v="58"/>
    <m/>
    <x v="192"/>
    <n v="64058100"/>
    <s v="COM"/>
    <n v="3336000"/>
    <n v="138257"/>
    <s v="SH"/>
    <x v="0"/>
    <n v="6.6365080000000002E-3"/>
  </r>
  <r>
    <n v="1576002"/>
    <x v="2"/>
    <d v="2012-03-31T00:00:00"/>
    <d v="2013-06-24T00:00:00"/>
    <s v="13F-HR"/>
    <s v="N"/>
    <n v="502674000"/>
    <n v="58"/>
    <m/>
    <x v="193"/>
    <n v="157210105"/>
    <s v="COM"/>
    <n v="1391000"/>
    <n v="61234"/>
    <s v="SH"/>
    <x v="0"/>
    <n v="2.7672009999999999E-3"/>
  </r>
  <r>
    <n v="1576002"/>
    <x v="2"/>
    <d v="2012-03-31T00:00:00"/>
    <d v="2013-06-24T00:00:00"/>
    <s v="13F-HR"/>
    <s v="N"/>
    <n v="502674000"/>
    <n v="58"/>
    <m/>
    <x v="164"/>
    <s v="17275R102"/>
    <s v="COM"/>
    <n v="6181000"/>
    <n v="292228"/>
    <s v="SH"/>
    <x v="0"/>
    <n v="1.229624E-2"/>
  </r>
  <r>
    <n v="1576002"/>
    <x v="2"/>
    <d v="2012-03-31T00:00:00"/>
    <d v="2013-06-24T00:00:00"/>
    <s v="13F-HR"/>
    <s v="N"/>
    <n v="502674000"/>
    <n v="58"/>
    <m/>
    <x v="165"/>
    <n v="189754104"/>
    <s v="COM"/>
    <n v="12389000"/>
    <n v="160319"/>
    <s v="SH"/>
    <x v="0"/>
    <n v="2.4646192000000001E-2"/>
  </r>
  <r>
    <n v="1576002"/>
    <x v="2"/>
    <d v="2012-03-31T00:00:00"/>
    <d v="2013-06-24T00:00:00"/>
    <s v="13F-HR"/>
    <s v="N"/>
    <n v="502674000"/>
    <n v="58"/>
    <m/>
    <x v="166"/>
    <n v="235851102"/>
    <s v="COM"/>
    <n v="18376000"/>
    <n v="328143"/>
    <s v="SH"/>
    <x v="0"/>
    <n v="3.6556496000000001E-2"/>
  </r>
  <r>
    <n v="1576002"/>
    <x v="2"/>
    <d v="2012-03-31T00:00:00"/>
    <d v="2013-06-24T00:00:00"/>
    <s v="13F-HR"/>
    <s v="N"/>
    <n v="502674000"/>
    <n v="58"/>
    <m/>
    <x v="167"/>
    <s v="25179M103"/>
    <s v="COM"/>
    <n v="12638000"/>
    <n v="177694"/>
    <s v="SH"/>
    <x v="0"/>
    <n v="2.5141542999999999E-2"/>
  </r>
  <r>
    <n v="1576002"/>
    <x v="2"/>
    <d v="2012-03-31T00:00:00"/>
    <d v="2013-06-24T00:00:00"/>
    <s v="13F-HR"/>
    <s v="N"/>
    <n v="502674000"/>
    <n v="58"/>
    <m/>
    <x v="168"/>
    <n v="278642103"/>
    <s v="COM"/>
    <n v="7619000"/>
    <n v="206467"/>
    <s v="SH"/>
    <x v="0"/>
    <n v="1.5156941E-2"/>
  </r>
  <r>
    <n v="1576002"/>
    <x v="2"/>
    <d v="2012-03-31T00:00:00"/>
    <d v="2013-06-24T00:00:00"/>
    <s v="13F-HR"/>
    <s v="N"/>
    <n v="502674000"/>
    <n v="58"/>
    <m/>
    <x v="169"/>
    <n v="291011104"/>
    <s v="COM"/>
    <n v="9991000"/>
    <n v="191480"/>
    <s v="SH"/>
    <x v="0"/>
    <n v="1.9875705E-2"/>
  </r>
  <r>
    <n v="1576002"/>
    <x v="2"/>
    <d v="2012-03-31T00:00:00"/>
    <d v="2013-06-24T00:00:00"/>
    <s v="13F-HR"/>
    <s v="N"/>
    <n v="502674000"/>
    <n v="58"/>
    <m/>
    <x v="190"/>
    <n v="371901109"/>
    <s v="COM"/>
    <n v="6528000"/>
    <n v="266435"/>
    <s v="SH"/>
    <x v="0"/>
    <n v="1.2986548000000001E-2"/>
  </r>
  <r>
    <n v="1576002"/>
    <x v="2"/>
    <d v="2012-03-31T00:00:00"/>
    <d v="2013-06-24T00:00:00"/>
    <s v="13F-HR"/>
    <s v="N"/>
    <n v="502674000"/>
    <n v="58"/>
    <m/>
    <x v="170"/>
    <n v="384802104"/>
    <s v="COM"/>
    <n v="1135000"/>
    <n v="5286"/>
    <s v="SH"/>
    <x v="0"/>
    <n v="2.257925E-3"/>
  </r>
  <r>
    <n v="1576002"/>
    <x v="2"/>
    <d v="2012-03-31T00:00:00"/>
    <d v="2013-06-24T00:00:00"/>
    <s v="13F-HR"/>
    <s v="N"/>
    <n v="502674000"/>
    <n v="58"/>
    <m/>
    <x v="171"/>
    <n v="412822108"/>
    <s v="COM"/>
    <n v="6570000"/>
    <n v="133864"/>
    <s v="SH"/>
    <x v="0"/>
    <n v="1.3070101000000001E-2"/>
  </r>
  <r>
    <n v="1576002"/>
    <x v="2"/>
    <d v="2012-03-31T00:00:00"/>
    <d v="2013-06-24T00:00:00"/>
    <s v="13F-HR"/>
    <s v="N"/>
    <n v="502674000"/>
    <n v="58"/>
    <m/>
    <x v="46"/>
    <n v="478160104"/>
    <s v="COM"/>
    <n v="11209000"/>
    <n v="169942"/>
    <s v="SH"/>
    <x v="0"/>
    <n v="2.2298746000000001E-2"/>
  </r>
  <r>
    <n v="1576002"/>
    <x v="2"/>
    <d v="2012-03-31T00:00:00"/>
    <d v="2013-06-24T00:00:00"/>
    <s v="13F-HR"/>
    <s v="N"/>
    <n v="502674000"/>
    <n v="58"/>
    <m/>
    <x v="172"/>
    <n v="478366107"/>
    <s v="COM"/>
    <n v="7130000"/>
    <n v="219515"/>
    <s v="SH"/>
    <x v="0"/>
    <n v="1.4184143E-2"/>
  </r>
  <r>
    <n v="1576002"/>
    <x v="2"/>
    <d v="2012-03-31T00:00:00"/>
    <d v="2013-06-24T00:00:00"/>
    <s v="13F-HR"/>
    <s v="N"/>
    <n v="502674000"/>
    <n v="58"/>
    <m/>
    <x v="47"/>
    <s v="46625H100"/>
    <s v="COM"/>
    <n v="10049000"/>
    <n v="218554"/>
    <s v="SH"/>
    <x v="0"/>
    <n v="1.9991088000000001E-2"/>
  </r>
  <r>
    <n v="1576002"/>
    <x v="2"/>
    <d v="2012-03-31T00:00:00"/>
    <d v="2013-06-24T00:00:00"/>
    <s v="13F-HR"/>
    <s v="N"/>
    <n v="502674000"/>
    <n v="58"/>
    <m/>
    <x v="173"/>
    <n v="548661107"/>
    <s v="COM"/>
    <n v="7645000"/>
    <n v="243642"/>
    <s v="SH"/>
    <x v="0"/>
    <n v="1.5208664E-2"/>
  </r>
  <r>
    <n v="1576002"/>
    <x v="2"/>
    <d v="2012-03-31T00:00:00"/>
    <d v="2013-06-24T00:00:00"/>
    <s v="13F-HR"/>
    <s v="N"/>
    <n v="502674000"/>
    <n v="58"/>
    <m/>
    <x v="53"/>
    <n v="594918104"/>
    <s v="COM"/>
    <n v="10841000"/>
    <n v="336106"/>
    <s v="SH"/>
    <x v="0"/>
    <n v="2.1566661000000001E-2"/>
  </r>
  <r>
    <n v="1576002"/>
    <x v="2"/>
    <d v="2012-03-31T00:00:00"/>
    <d v="2013-06-24T00:00:00"/>
    <s v="13F-HR"/>
    <s v="N"/>
    <n v="502674000"/>
    <n v="58"/>
    <m/>
    <x v="175"/>
    <s v="55354G100"/>
    <s v="COM"/>
    <n v="3766000"/>
    <n v="102315"/>
    <s v="SH"/>
    <x v="0"/>
    <n v="7.4919330000000001E-3"/>
  </r>
  <r>
    <n v="1576002"/>
    <x v="2"/>
    <d v="2012-03-31T00:00:00"/>
    <d v="2013-06-24T00:00:00"/>
    <s v="13F-HR"/>
    <s v="N"/>
    <n v="502674000"/>
    <n v="58"/>
    <m/>
    <x v="147"/>
    <s v="68389X105"/>
    <s v="COM"/>
    <n v="12417000"/>
    <n v="425840"/>
    <s v="SH"/>
    <x v="0"/>
    <n v="2.4701893999999999E-2"/>
  </r>
  <r>
    <n v="1576002"/>
    <x v="2"/>
    <d v="2012-03-31T00:00:00"/>
    <d v="2013-06-24T00:00:00"/>
    <s v="13F-HR"/>
    <s v="N"/>
    <n v="502674000"/>
    <n v="58"/>
    <m/>
    <x v="177"/>
    <n v="742718109"/>
    <s v="COM"/>
    <n v="14940000"/>
    <n v="222283"/>
    <s v="SH"/>
    <x v="0"/>
    <n v="2.9721052000000001E-2"/>
  </r>
  <r>
    <n v="1576002"/>
    <x v="2"/>
    <d v="2012-03-31T00:00:00"/>
    <d v="2013-06-24T00:00:00"/>
    <s v="13F-HR"/>
    <s v="N"/>
    <n v="502674000"/>
    <n v="58"/>
    <m/>
    <x v="178"/>
    <n v="747525103"/>
    <s v="COM"/>
    <n v="4695000"/>
    <n v="68979"/>
    <s v="SH"/>
    <x v="0"/>
    <n v="9.3400489999999996E-3"/>
  </r>
  <r>
    <n v="1576002"/>
    <x v="2"/>
    <d v="2012-03-31T00:00:00"/>
    <d v="2013-06-24T00:00:00"/>
    <s v="13F-HR"/>
    <s v="N"/>
    <n v="502674000"/>
    <n v="58"/>
    <m/>
    <x v="179"/>
    <n v="7.4799999999999995E+106"/>
    <s v="COM"/>
    <n v="7319000"/>
    <n v="350196"/>
    <s v="SH"/>
    <x v="0"/>
    <n v="1.4560132E-2"/>
  </r>
  <r>
    <n v="1576002"/>
    <x v="2"/>
    <d v="2012-03-31T00:00:00"/>
    <d v="2013-06-24T00:00:00"/>
    <s v="13F-HR"/>
    <s v="N"/>
    <n v="502674000"/>
    <n v="58"/>
    <m/>
    <x v="180"/>
    <n v="770323103"/>
    <s v="COM"/>
    <n v="9309000"/>
    <n v="307217"/>
    <s v="SH"/>
    <x v="0"/>
    <n v="1.8518961E-2"/>
  </r>
  <r>
    <n v="1576002"/>
    <x v="2"/>
    <d v="2012-03-31T00:00:00"/>
    <d v="2013-06-24T00:00:00"/>
    <s v="13F-HR"/>
    <s v="N"/>
    <n v="502674000"/>
    <n v="58"/>
    <m/>
    <x v="100"/>
    <n v="806857108"/>
    <s v="COM"/>
    <n v="11192000"/>
    <n v="160043"/>
    <s v="SH"/>
    <x v="0"/>
    <n v="2.2264927E-2"/>
  </r>
  <r>
    <n v="1576002"/>
    <x v="2"/>
    <d v="2012-03-31T00:00:00"/>
    <d v="2013-06-24T00:00:00"/>
    <s v="13F-HR"/>
    <s v="N"/>
    <n v="502674000"/>
    <n v="58"/>
    <m/>
    <x v="181"/>
    <s v="82966C103"/>
    <s v="COM"/>
    <n v="5558000"/>
    <n v="107829"/>
    <s v="SH"/>
    <x v="0"/>
    <n v="1.1056867999999999E-2"/>
  </r>
  <r>
    <n v="1576002"/>
    <x v="2"/>
    <d v="2012-03-31T00:00:00"/>
    <d v="2013-06-24T00:00:00"/>
    <s v="13F-HR"/>
    <s v="N"/>
    <n v="502674000"/>
    <n v="58"/>
    <m/>
    <x v="184"/>
    <s v="91324P102"/>
    <s v="COM"/>
    <n v="12297000"/>
    <n v="208638"/>
    <s v="SH"/>
    <x v="0"/>
    <n v="2.4463170999999999E-2"/>
  </r>
  <r>
    <n v="1576002"/>
    <x v="2"/>
    <d v="2012-03-31T00:00:00"/>
    <d v="2013-06-24T00:00:00"/>
    <s v="13F-HR"/>
    <s v="N"/>
    <n v="502674000"/>
    <n v="58"/>
    <m/>
    <x v="185"/>
    <n v="917047102"/>
    <s v="COM"/>
    <n v="3767000"/>
    <n v="129399"/>
    <s v="SH"/>
    <x v="0"/>
    <n v="7.4939230000000004E-3"/>
  </r>
  <r>
    <n v="1576002"/>
    <x v="2"/>
    <d v="2012-03-31T00:00:00"/>
    <d v="2013-06-24T00:00:00"/>
    <s v="13F-HR"/>
    <s v="N"/>
    <n v="502674000"/>
    <n v="58"/>
    <m/>
    <x v="186"/>
    <s v="92220P105"/>
    <s v="COM"/>
    <n v="18932000"/>
    <n v="274537"/>
    <s v="SH"/>
    <x v="0"/>
    <n v="3.7662581000000001E-2"/>
  </r>
  <r>
    <n v="1576002"/>
    <x v="2"/>
    <d v="2012-03-31T00:00:00"/>
    <d v="2013-06-24T00:00:00"/>
    <s v="13F-HR"/>
    <s v="N"/>
    <n v="502674000"/>
    <n v="58"/>
    <m/>
    <x v="187"/>
    <n v="949746101"/>
    <s v="COM"/>
    <n v="16364000"/>
    <n v="479327"/>
    <s v="SH"/>
    <x v="0"/>
    <n v="3.2553902000000003E-2"/>
  </r>
  <r>
    <n v="1576002"/>
    <x v="2"/>
    <d v="2012-03-31T00:00:00"/>
    <d v="2013-06-24T00:00:00"/>
    <s v="13F-HR"/>
    <s v="N"/>
    <n v="502674000"/>
    <n v="58"/>
    <m/>
    <x v="188"/>
    <n v="988498101"/>
    <s v="COM"/>
    <n v="5399000"/>
    <n v="75850"/>
    <s v="SH"/>
    <x v="0"/>
    <n v="1.0740559E-2"/>
  </r>
  <r>
    <n v="1576002"/>
    <x v="2"/>
    <d v="2011-12-31T00:00:00"/>
    <d v="2013-06-24T00:00:00"/>
    <s v="13F-HR"/>
    <s v="N"/>
    <n v="251706000"/>
    <n v="65"/>
    <m/>
    <x v="158"/>
    <s v="00817Y108"/>
    <s v="COM"/>
    <n v="5715000"/>
    <n v="135456"/>
    <s v="SH"/>
    <x v="0"/>
    <n v="2.2705060999999999E-2"/>
  </r>
  <r>
    <n v="1576002"/>
    <x v="2"/>
    <d v="2011-12-31T00:00:00"/>
    <d v="2013-06-24T00:00:00"/>
    <s v="13F-HR"/>
    <s v="N"/>
    <n v="251706000"/>
    <n v="65"/>
    <m/>
    <x v="160"/>
    <n v="37411105"/>
    <s v="COM"/>
    <n v="2672000"/>
    <n v="29500"/>
    <s v="SH"/>
    <x v="0"/>
    <n v="1.0615559E-2"/>
  </r>
  <r>
    <n v="1576002"/>
    <x v="2"/>
    <d v="2011-12-31T00:00:00"/>
    <d v="2013-06-24T00:00:00"/>
    <s v="13F-HR"/>
    <s v="N"/>
    <n v="251706000"/>
    <n v="65"/>
    <m/>
    <x v="161"/>
    <n v="37833100"/>
    <s v="COM"/>
    <n v="11204000"/>
    <n v="27665"/>
    <s v="SH"/>
    <x v="0"/>
    <n v="4.4512247999999997E-2"/>
  </r>
  <r>
    <n v="1576002"/>
    <x v="2"/>
    <d v="2011-12-31T00:00:00"/>
    <d v="2013-06-24T00:00:00"/>
    <s v="13F-HR"/>
    <s v="N"/>
    <n v="251706000"/>
    <n v="65"/>
    <m/>
    <x v="189"/>
    <n v="39380100"/>
    <s v="COM"/>
    <n v="3124000"/>
    <n v="215323"/>
    <s v="SH"/>
    <x v="0"/>
    <n v="1.2411304999999999E-2"/>
  </r>
  <r>
    <n v="1576002"/>
    <x v="2"/>
    <d v="2011-12-31T00:00:00"/>
    <d v="2013-06-24T00:00:00"/>
    <s v="13F-HR"/>
    <s v="N"/>
    <n v="251706000"/>
    <n v="65"/>
    <m/>
    <x v="162"/>
    <n v="53015103"/>
    <s v="COM"/>
    <n v="3244000"/>
    <n v="60065"/>
    <s v="SH"/>
    <x v="0"/>
    <n v="1.2888052000000001E-2"/>
  </r>
  <r>
    <n v="1576002"/>
    <x v="2"/>
    <d v="2011-12-31T00:00:00"/>
    <d v="2013-06-24T00:00:00"/>
    <s v="13F-HR"/>
    <s v="N"/>
    <n v="251706000"/>
    <n v="65"/>
    <m/>
    <x v="163"/>
    <n v="57224107"/>
    <s v="COM"/>
    <n v="5918000"/>
    <n v="121663"/>
    <s v="SH"/>
    <x v="0"/>
    <n v="2.3511556999999999E-2"/>
  </r>
  <r>
    <n v="1576002"/>
    <x v="2"/>
    <d v="2011-12-31T00:00:00"/>
    <d v="2013-06-24T00:00:00"/>
    <s v="13F-HR"/>
    <s v="N"/>
    <n v="251706000"/>
    <n v="65"/>
    <m/>
    <x v="192"/>
    <n v="64058100"/>
    <s v="COM"/>
    <n v="4352000"/>
    <n v="218572"/>
    <s v="SH"/>
    <x v="0"/>
    <n v="1.7290013E-2"/>
  </r>
  <r>
    <n v="1576002"/>
    <x v="2"/>
    <d v="2011-12-31T00:00:00"/>
    <d v="2013-06-24T00:00:00"/>
    <s v="13F-HR"/>
    <s v="N"/>
    <n v="251706000"/>
    <n v="65"/>
    <m/>
    <x v="164"/>
    <s v="17275R102"/>
    <s v="COM"/>
    <n v="2835000"/>
    <n v="156798"/>
    <s v="SH"/>
    <x v="0"/>
    <n v="1.126314E-2"/>
  </r>
  <r>
    <n v="1576002"/>
    <x v="2"/>
    <d v="2011-12-31T00:00:00"/>
    <d v="2013-06-24T00:00:00"/>
    <s v="13F-HR"/>
    <s v="N"/>
    <n v="251706000"/>
    <n v="65"/>
    <m/>
    <x v="165"/>
    <n v="189754104"/>
    <s v="COM"/>
    <n v="10995000"/>
    <n v="180131"/>
    <s v="SH"/>
    <x v="0"/>
    <n v="4.3681915000000002E-2"/>
  </r>
  <r>
    <n v="1576002"/>
    <x v="2"/>
    <d v="2011-12-31T00:00:00"/>
    <d v="2013-06-24T00:00:00"/>
    <s v="13F-HR"/>
    <s v="N"/>
    <n v="251706000"/>
    <n v="65"/>
    <m/>
    <x v="194"/>
    <s v="23331A109"/>
    <s v="COM"/>
    <n v="3802000"/>
    <n v="301488"/>
    <s v="SH"/>
    <x v="0"/>
    <n v="1.5104924E-2"/>
  </r>
  <r>
    <n v="1576002"/>
    <x v="2"/>
    <d v="2011-12-31T00:00:00"/>
    <d v="2013-06-24T00:00:00"/>
    <s v="13F-HR"/>
    <s v="N"/>
    <n v="251706000"/>
    <n v="65"/>
    <m/>
    <x v="166"/>
    <n v="235851102"/>
    <s v="COM"/>
    <n v="8805000"/>
    <n v="187186"/>
    <s v="SH"/>
    <x v="0"/>
    <n v="3.4981287999999999E-2"/>
  </r>
  <r>
    <n v="1576002"/>
    <x v="2"/>
    <d v="2011-12-31T00:00:00"/>
    <d v="2013-06-24T00:00:00"/>
    <s v="13F-HR"/>
    <s v="N"/>
    <n v="251706000"/>
    <n v="65"/>
    <m/>
    <x v="167"/>
    <s v="25179M103"/>
    <s v="COM"/>
    <n v="5540000"/>
    <n v="89362"/>
    <s v="SH"/>
    <x v="0"/>
    <n v="2.2009805E-2"/>
  </r>
  <r>
    <n v="1576002"/>
    <x v="2"/>
    <d v="2011-12-31T00:00:00"/>
    <d v="2013-06-24T00:00:00"/>
    <s v="13F-HR"/>
    <s v="N"/>
    <n v="251706000"/>
    <n v="65"/>
    <m/>
    <x v="168"/>
    <n v="278642103"/>
    <s v="COM"/>
    <n v="3163000"/>
    <n v="104280"/>
    <s v="SH"/>
    <x v="0"/>
    <n v="1.2566248E-2"/>
  </r>
  <r>
    <n v="1576002"/>
    <x v="2"/>
    <d v="2011-12-31T00:00:00"/>
    <d v="2013-06-24T00:00:00"/>
    <s v="13F-HR"/>
    <s v="N"/>
    <n v="251706000"/>
    <n v="65"/>
    <m/>
    <x v="169"/>
    <n v="291011104"/>
    <s v="COM"/>
    <n v="5038000"/>
    <n v="108143"/>
    <s v="SH"/>
    <x v="0"/>
    <n v="2.0015415000000002E-2"/>
  </r>
  <r>
    <n v="1576002"/>
    <x v="2"/>
    <d v="2011-12-31T00:00:00"/>
    <d v="2013-06-24T00:00:00"/>
    <s v="13F-HR"/>
    <s v="N"/>
    <n v="251706000"/>
    <n v="65"/>
    <m/>
    <x v="190"/>
    <n v="371901109"/>
    <s v="COM"/>
    <n v="2822000"/>
    <n v="95380"/>
    <s v="SH"/>
    <x v="0"/>
    <n v="1.1211492999999999E-2"/>
  </r>
  <r>
    <n v="1576002"/>
    <x v="2"/>
    <d v="2011-12-31T00:00:00"/>
    <d v="2013-06-24T00:00:00"/>
    <s v="13F-HR"/>
    <s v="N"/>
    <n v="251706000"/>
    <n v="65"/>
    <m/>
    <x v="170"/>
    <n v="384802104"/>
    <s v="COM"/>
    <n v="2661000"/>
    <n v="14216"/>
    <s v="SH"/>
    <x v="0"/>
    <n v="1.0571858E-2"/>
  </r>
  <r>
    <n v="1576002"/>
    <x v="2"/>
    <d v="2011-12-31T00:00:00"/>
    <d v="2013-06-24T00:00:00"/>
    <s v="13F-HR"/>
    <s v="N"/>
    <n v="251706000"/>
    <n v="65"/>
    <m/>
    <x v="171"/>
    <n v="412822108"/>
    <s v="COM"/>
    <n v="3233000"/>
    <n v="83185"/>
    <s v="SH"/>
    <x v="0"/>
    <n v="1.2844349999999999E-2"/>
  </r>
  <r>
    <n v="1576002"/>
    <x v="2"/>
    <d v="2011-12-31T00:00:00"/>
    <d v="2013-06-24T00:00:00"/>
    <s v="13F-HR"/>
    <s v="N"/>
    <n v="251706000"/>
    <n v="65"/>
    <m/>
    <x v="195"/>
    <n v="428236103"/>
    <s v="COM"/>
    <n v="2579000"/>
    <n v="100127"/>
    <s v="SH"/>
    <x v="0"/>
    <n v="1.0246081000000001E-2"/>
  </r>
  <r>
    <n v="1576002"/>
    <x v="2"/>
    <d v="2011-12-31T00:00:00"/>
    <d v="2013-06-24T00:00:00"/>
    <s v="13F-HR"/>
    <s v="N"/>
    <n v="251706000"/>
    <n v="65"/>
    <m/>
    <x v="40"/>
    <n v="458140100"/>
    <s v="COM"/>
    <n v="853000"/>
    <n v="35174"/>
    <s v="SH"/>
    <x v="0"/>
    <n v="3.3888740000000001E-3"/>
  </r>
  <r>
    <n v="1576002"/>
    <x v="2"/>
    <d v="2011-12-31T00:00:00"/>
    <d v="2013-06-24T00:00:00"/>
    <s v="13F-HR"/>
    <s v="N"/>
    <n v="251706000"/>
    <n v="65"/>
    <m/>
    <x v="46"/>
    <n v="478160104"/>
    <s v="COM"/>
    <n v="6374000"/>
    <n v="97198"/>
    <s v="SH"/>
    <x v="0"/>
    <n v="2.5323195E-2"/>
  </r>
  <r>
    <n v="1576002"/>
    <x v="2"/>
    <d v="2011-12-31T00:00:00"/>
    <d v="2013-06-24T00:00:00"/>
    <s v="13F-HR"/>
    <s v="N"/>
    <n v="251706000"/>
    <n v="65"/>
    <m/>
    <x v="172"/>
    <n v="478366107"/>
    <s v="COM"/>
    <n v="1470000"/>
    <n v="47017"/>
    <s v="SH"/>
    <x v="0"/>
    <n v="5.8401470000000004E-3"/>
  </r>
  <r>
    <n v="1576002"/>
    <x v="2"/>
    <d v="2011-12-31T00:00:00"/>
    <d v="2013-06-24T00:00:00"/>
    <s v="13F-HR"/>
    <s v="N"/>
    <n v="251706000"/>
    <n v="65"/>
    <m/>
    <x v="191"/>
    <s v="48020Q107"/>
    <s v="COM"/>
    <n v="478000"/>
    <n v="7800"/>
    <s v="SH"/>
    <x v="0"/>
    <n v="1.899041E-3"/>
  </r>
  <r>
    <n v="1576002"/>
    <x v="2"/>
    <d v="2011-12-31T00:00:00"/>
    <d v="2013-06-24T00:00:00"/>
    <s v="13F-HR"/>
    <s v="N"/>
    <n v="251706000"/>
    <n v="65"/>
    <m/>
    <x v="173"/>
    <n v="548661107"/>
    <s v="COM"/>
    <n v="3506000"/>
    <n v="138124"/>
    <s v="SH"/>
    <x v="0"/>
    <n v="1.3928948999999999E-2"/>
  </r>
  <r>
    <n v="1576002"/>
    <x v="2"/>
    <d v="2011-12-31T00:00:00"/>
    <d v="2013-06-24T00:00:00"/>
    <s v="13F-HR"/>
    <s v="N"/>
    <n v="251706000"/>
    <n v="65"/>
    <m/>
    <x v="53"/>
    <n v="594918104"/>
    <s v="COM"/>
    <n v="2794000"/>
    <n v="107610"/>
    <s v="SH"/>
    <x v="0"/>
    <n v="1.1100252E-2"/>
  </r>
  <r>
    <n v="1576002"/>
    <x v="2"/>
    <d v="2011-12-31T00:00:00"/>
    <d v="2013-06-24T00:00:00"/>
    <s v="13F-HR"/>
    <s v="N"/>
    <n v="251706000"/>
    <n v="65"/>
    <m/>
    <x v="147"/>
    <s v="68389X105"/>
    <s v="COM"/>
    <n v="3189000"/>
    <n v="124333"/>
    <s v="SH"/>
    <x v="0"/>
    <n v="1.2669543E-2"/>
  </r>
  <r>
    <n v="1576002"/>
    <x v="2"/>
    <d v="2011-12-31T00:00:00"/>
    <d v="2013-06-24T00:00:00"/>
    <s v="13F-HR"/>
    <s v="N"/>
    <n v="251706000"/>
    <n v="65"/>
    <m/>
    <x v="196"/>
    <n v="714046109"/>
    <s v="COM"/>
    <n v="716000"/>
    <n v="35801"/>
    <s v="SH"/>
    <x v="0"/>
    <n v="2.8445889999999998E-3"/>
  </r>
  <r>
    <n v="1576002"/>
    <x v="2"/>
    <d v="2011-12-31T00:00:00"/>
    <d v="2013-06-24T00:00:00"/>
    <s v="13F-HR"/>
    <s v="N"/>
    <n v="251706000"/>
    <n v="65"/>
    <m/>
    <x v="177"/>
    <n v="742718109"/>
    <s v="COM"/>
    <n v="7179000"/>
    <n v="107609"/>
    <s v="SH"/>
    <x v="0"/>
    <n v="2.8521370000000001E-2"/>
  </r>
  <r>
    <n v="1576002"/>
    <x v="2"/>
    <d v="2011-12-31T00:00:00"/>
    <d v="2013-06-24T00:00:00"/>
    <s v="13F-HR"/>
    <s v="N"/>
    <n v="251706000"/>
    <n v="65"/>
    <m/>
    <x v="179"/>
    <n v="7.4799999999999995E+106"/>
    <s v="COM"/>
    <n v="2828000"/>
    <n v="131281"/>
    <s v="SH"/>
    <x v="0"/>
    <n v="1.123533E-2"/>
  </r>
  <r>
    <n v="1576002"/>
    <x v="2"/>
    <d v="2011-12-31T00:00:00"/>
    <d v="2013-06-24T00:00:00"/>
    <s v="13F-HR"/>
    <s v="N"/>
    <n v="251706000"/>
    <n v="65"/>
    <m/>
    <x v="180"/>
    <n v="770323103"/>
    <s v="COM"/>
    <n v="3480000"/>
    <n v="122285"/>
    <s v="SH"/>
    <x v="0"/>
    <n v="1.3825654E-2"/>
  </r>
  <r>
    <n v="1576002"/>
    <x v="2"/>
    <d v="2011-12-31T00:00:00"/>
    <d v="2013-06-24T00:00:00"/>
    <s v="13F-HR"/>
    <s v="N"/>
    <n v="251706000"/>
    <n v="65"/>
    <m/>
    <x v="100"/>
    <n v="806857108"/>
    <s v="COM"/>
    <n v="2777000"/>
    <n v="40658"/>
    <s v="SH"/>
    <x v="0"/>
    <n v="1.1032713E-2"/>
  </r>
  <r>
    <n v="1576002"/>
    <x v="2"/>
    <d v="2011-12-31T00:00:00"/>
    <d v="2013-06-24T00:00:00"/>
    <s v="13F-HR"/>
    <s v="N"/>
    <n v="251706000"/>
    <n v="65"/>
    <m/>
    <x v="181"/>
    <s v="82966C103"/>
    <s v="COM"/>
    <n v="2292000"/>
    <n v="52049"/>
    <s v="SH"/>
    <x v="0"/>
    <n v="9.1058619999999993E-3"/>
  </r>
  <r>
    <n v="1576002"/>
    <x v="2"/>
    <d v="2011-12-31T00:00:00"/>
    <d v="2013-06-24T00:00:00"/>
    <s v="13F-HR"/>
    <s v="N"/>
    <n v="251706000"/>
    <n v="65"/>
    <m/>
    <x v="197"/>
    <n v="882508104"/>
    <s v="COM"/>
    <n v="728000"/>
    <n v="25000"/>
    <s v="SH"/>
    <x v="0"/>
    <n v="2.892263E-3"/>
  </r>
  <r>
    <n v="1576002"/>
    <x v="2"/>
    <d v="2011-12-31T00:00:00"/>
    <d v="2013-06-24T00:00:00"/>
    <s v="13F-HR"/>
    <s v="N"/>
    <n v="251706000"/>
    <n v="65"/>
    <m/>
    <x v="184"/>
    <s v="91324P102"/>
    <s v="COM"/>
    <n v="5905000"/>
    <n v="116525"/>
    <s v="SH"/>
    <x v="0"/>
    <n v="2.345991E-2"/>
  </r>
  <r>
    <n v="1576002"/>
    <x v="2"/>
    <d v="2011-12-31T00:00:00"/>
    <d v="2013-06-24T00:00:00"/>
    <s v="13F-HR"/>
    <s v="N"/>
    <n v="251706000"/>
    <n v="65"/>
    <m/>
    <x v="185"/>
    <n v="917047102"/>
    <s v="COM"/>
    <n v="1787000"/>
    <n v="64826"/>
    <s v="SH"/>
    <x v="0"/>
    <n v="7.0995529999999998E-3"/>
  </r>
  <r>
    <n v="1576002"/>
    <x v="2"/>
    <d v="2011-12-31T00:00:00"/>
    <d v="2013-06-24T00:00:00"/>
    <s v="13F-HR"/>
    <s v="N"/>
    <n v="251706000"/>
    <n v="65"/>
    <m/>
    <x v="186"/>
    <s v="92220P105"/>
    <s v="COM"/>
    <n v="8501000"/>
    <n v="126642"/>
    <s v="SH"/>
    <x v="0"/>
    <n v="3.3773528999999997E-2"/>
  </r>
  <r>
    <n v="1576002"/>
    <x v="2"/>
    <d v="2011-12-31T00:00:00"/>
    <d v="2013-06-24T00:00:00"/>
    <s v="13F-HR"/>
    <s v="N"/>
    <n v="251706000"/>
    <n v="65"/>
    <m/>
    <x v="187"/>
    <n v="949746101"/>
    <s v="COM"/>
    <n v="6889000"/>
    <n v="249952"/>
    <s v="SH"/>
    <x v="0"/>
    <n v="2.7369232E-2"/>
  </r>
  <r>
    <n v="1576002"/>
    <x v="2"/>
    <d v="2011-12-31T00:00:00"/>
    <d v="2013-06-24T00:00:00"/>
    <s v="13F-HR"/>
    <s v="N"/>
    <n v="251706000"/>
    <n v="65"/>
    <m/>
    <x v="188"/>
    <n v="988498101"/>
    <s v="COM"/>
    <n v="4821000"/>
    <n v="81698"/>
    <s v="SH"/>
    <x v="0"/>
    <n v="1.9153297999999999E-2"/>
  </r>
  <r>
    <n v="1576002"/>
    <x v="2"/>
    <d v="2011-09-30T00:00:00"/>
    <d v="2013-06-24T00:00:00"/>
    <s v="13F-HR"/>
    <s v="N"/>
    <n v="232269000"/>
    <n v="64"/>
    <m/>
    <x v="158"/>
    <s v="00817Y108"/>
    <s v="COM"/>
    <n v="5058000"/>
    <n v="139143"/>
    <s v="SH"/>
    <x v="0"/>
    <n v="2.1776475E-2"/>
  </r>
  <r>
    <n v="1576002"/>
    <x v="2"/>
    <d v="2011-09-30T00:00:00"/>
    <d v="2013-06-24T00:00:00"/>
    <s v="13F-HR"/>
    <s v="N"/>
    <n v="232269000"/>
    <n v="64"/>
    <m/>
    <x v="160"/>
    <n v="37411105"/>
    <s v="COM"/>
    <n v="2367000"/>
    <n v="29500"/>
    <s v="SH"/>
    <x v="0"/>
    <n v="1.019077E-2"/>
  </r>
  <r>
    <n v="1576002"/>
    <x v="2"/>
    <d v="2011-09-30T00:00:00"/>
    <d v="2013-06-24T00:00:00"/>
    <s v="13F-HR"/>
    <s v="N"/>
    <n v="232269000"/>
    <n v="64"/>
    <m/>
    <x v="161"/>
    <n v="37833100"/>
    <s v="COM"/>
    <n v="11254000"/>
    <n v="29512"/>
    <s v="SH"/>
    <x v="0"/>
    <n v="4.8452440999999999E-2"/>
  </r>
  <r>
    <n v="1576002"/>
    <x v="2"/>
    <d v="2011-09-30T00:00:00"/>
    <d v="2013-06-24T00:00:00"/>
    <s v="13F-HR"/>
    <s v="N"/>
    <n v="232269000"/>
    <n v="64"/>
    <m/>
    <x v="189"/>
    <n v="39380100"/>
    <s v="COM"/>
    <n v="3205000"/>
    <n v="219802"/>
    <s v="SH"/>
    <x v="0"/>
    <n v="1.3798655999999999E-2"/>
  </r>
  <r>
    <n v="1576002"/>
    <x v="2"/>
    <d v="2011-09-30T00:00:00"/>
    <d v="2013-06-24T00:00:00"/>
    <s v="13F-HR"/>
    <s v="N"/>
    <n v="232269000"/>
    <n v="64"/>
    <m/>
    <x v="162"/>
    <n v="53015103"/>
    <s v="COM"/>
    <n v="1819000"/>
    <n v="38570"/>
    <s v="SH"/>
    <x v="0"/>
    <n v="7.8314370000000001E-3"/>
  </r>
  <r>
    <n v="1576002"/>
    <x v="2"/>
    <d v="2011-09-30T00:00:00"/>
    <d v="2013-06-24T00:00:00"/>
    <s v="13F-HR"/>
    <s v="N"/>
    <n v="232269000"/>
    <n v="64"/>
    <m/>
    <x v="163"/>
    <n v="57224107"/>
    <s v="COM"/>
    <n v="5707000"/>
    <n v="123631"/>
    <s v="SH"/>
    <x v="0"/>
    <n v="2.4570649E-2"/>
  </r>
  <r>
    <n v="1576002"/>
    <x v="2"/>
    <d v="2011-09-30T00:00:00"/>
    <d v="2013-06-24T00:00:00"/>
    <s v="13F-HR"/>
    <s v="N"/>
    <n v="232269000"/>
    <n v="64"/>
    <m/>
    <x v="192"/>
    <n v="64058100"/>
    <s v="COM"/>
    <n v="4149000"/>
    <n v="223159"/>
    <s v="SH"/>
    <x v="0"/>
    <n v="1.7862909E-2"/>
  </r>
  <r>
    <n v="1576002"/>
    <x v="2"/>
    <d v="2011-09-30T00:00:00"/>
    <d v="2013-06-24T00:00:00"/>
    <s v="13F-HR"/>
    <s v="N"/>
    <n v="232269000"/>
    <n v="64"/>
    <m/>
    <x v="164"/>
    <s v="17275R102"/>
    <s v="COM"/>
    <n v="2490000"/>
    <n v="160677"/>
    <s v="SH"/>
    <x v="0"/>
    <n v="1.0720329000000001E-2"/>
  </r>
  <r>
    <n v="1576002"/>
    <x v="2"/>
    <d v="2011-09-30T00:00:00"/>
    <d v="2013-06-24T00:00:00"/>
    <s v="13F-HR"/>
    <s v="N"/>
    <n v="232269000"/>
    <n v="64"/>
    <m/>
    <x v="165"/>
    <n v="189754104"/>
    <s v="COM"/>
    <n v="9814000"/>
    <n v="189353"/>
    <s v="SH"/>
    <x v="0"/>
    <n v="4.2252733000000001E-2"/>
  </r>
  <r>
    <n v="1576002"/>
    <x v="2"/>
    <d v="2011-09-30T00:00:00"/>
    <d v="2013-06-24T00:00:00"/>
    <s v="13F-HR"/>
    <s v="N"/>
    <n v="232269000"/>
    <n v="64"/>
    <m/>
    <x v="194"/>
    <s v="23331A109"/>
    <s v="COM"/>
    <n v="2900000"/>
    <n v="320764"/>
    <s v="SH"/>
    <x v="0"/>
    <n v="1.2485523E-2"/>
  </r>
  <r>
    <n v="1576002"/>
    <x v="2"/>
    <d v="2011-09-30T00:00:00"/>
    <d v="2013-06-24T00:00:00"/>
    <s v="13F-HR"/>
    <s v="N"/>
    <n v="232269000"/>
    <n v="64"/>
    <m/>
    <x v="166"/>
    <n v="235851102"/>
    <s v="COM"/>
    <n v="8077000"/>
    <n v="192592"/>
    <s v="SH"/>
    <x v="0"/>
    <n v="3.4774335000000003E-2"/>
  </r>
  <r>
    <n v="1576002"/>
    <x v="2"/>
    <d v="2011-09-30T00:00:00"/>
    <d v="2013-06-24T00:00:00"/>
    <s v="13F-HR"/>
    <s v="N"/>
    <n v="232269000"/>
    <n v="64"/>
    <m/>
    <x v="167"/>
    <s v="25179M103"/>
    <s v="COM"/>
    <n v="5191000"/>
    <n v="93629"/>
    <s v="SH"/>
    <x v="0"/>
    <n v="2.2349087E-2"/>
  </r>
  <r>
    <n v="1576002"/>
    <x v="2"/>
    <d v="2011-09-30T00:00:00"/>
    <d v="2013-06-24T00:00:00"/>
    <s v="13F-HR"/>
    <s v="N"/>
    <n v="232269000"/>
    <n v="64"/>
    <m/>
    <x v="168"/>
    <n v="278642103"/>
    <s v="COM"/>
    <n v="2783000"/>
    <n v="94360"/>
    <s v="SH"/>
    <x v="0"/>
    <n v="1.1981797000000001E-2"/>
  </r>
  <r>
    <n v="1576002"/>
    <x v="2"/>
    <d v="2011-09-30T00:00:00"/>
    <d v="2013-06-24T00:00:00"/>
    <s v="13F-HR"/>
    <s v="N"/>
    <n v="232269000"/>
    <n v="64"/>
    <m/>
    <x v="169"/>
    <n v="291011104"/>
    <s v="COM"/>
    <n v="4594000"/>
    <n v="111209"/>
    <s v="SH"/>
    <x v="0"/>
    <n v="1.9778791E-2"/>
  </r>
  <r>
    <n v="1576002"/>
    <x v="2"/>
    <d v="2011-09-30T00:00:00"/>
    <d v="2013-06-24T00:00:00"/>
    <s v="13F-HR"/>
    <s v="N"/>
    <n v="232269000"/>
    <n v="64"/>
    <m/>
    <x v="190"/>
    <n v="371901109"/>
    <s v="COM"/>
    <n v="2354000"/>
    <n v="97890"/>
    <s v="SH"/>
    <x v="0"/>
    <n v="1.0134801000000001E-2"/>
  </r>
  <r>
    <n v="1576002"/>
    <x v="2"/>
    <d v="2011-09-30T00:00:00"/>
    <d v="2013-06-24T00:00:00"/>
    <s v="13F-HR"/>
    <s v="N"/>
    <n v="232269000"/>
    <n v="64"/>
    <m/>
    <x v="170"/>
    <n v="384802104"/>
    <s v="COM"/>
    <n v="2186000"/>
    <n v="14615"/>
    <s v="SH"/>
    <x v="0"/>
    <n v="9.4115009999999992E-3"/>
  </r>
  <r>
    <n v="1576002"/>
    <x v="2"/>
    <d v="2011-09-30T00:00:00"/>
    <d v="2013-06-24T00:00:00"/>
    <s v="13F-HR"/>
    <s v="N"/>
    <n v="232269000"/>
    <n v="64"/>
    <m/>
    <x v="171"/>
    <n v="412822108"/>
    <s v="COM"/>
    <n v="2950000"/>
    <n v="85943"/>
    <s v="SH"/>
    <x v="0"/>
    <n v="1.2700790999999999E-2"/>
  </r>
  <r>
    <n v="1576002"/>
    <x v="2"/>
    <d v="2011-09-30T00:00:00"/>
    <d v="2013-06-24T00:00:00"/>
    <s v="13F-HR"/>
    <s v="N"/>
    <n v="232269000"/>
    <n v="64"/>
    <m/>
    <x v="195"/>
    <n v="428236103"/>
    <s v="COM"/>
    <n v="2274000"/>
    <n v="101290"/>
    <s v="SH"/>
    <x v="0"/>
    <n v="9.7903720000000003E-3"/>
  </r>
  <r>
    <n v="1576002"/>
    <x v="2"/>
    <d v="2011-09-30T00:00:00"/>
    <d v="2013-06-24T00:00:00"/>
    <s v="13F-HR"/>
    <s v="N"/>
    <n v="232269000"/>
    <n v="64"/>
    <m/>
    <x v="40"/>
    <n v="458140100"/>
    <s v="COM"/>
    <n v="1634000"/>
    <n v="76600"/>
    <s v="SH"/>
    <x v="0"/>
    <n v="7.0349469999999997E-3"/>
  </r>
  <r>
    <n v="1576002"/>
    <x v="2"/>
    <d v="2011-09-30T00:00:00"/>
    <d v="2013-06-24T00:00:00"/>
    <s v="13F-HR"/>
    <s v="N"/>
    <n v="232269000"/>
    <n v="64"/>
    <m/>
    <x v="46"/>
    <n v="478160104"/>
    <s v="COM"/>
    <n v="6586000"/>
    <n v="103380"/>
    <s v="SH"/>
    <x v="0"/>
    <n v="2.8355054000000001E-2"/>
  </r>
  <r>
    <n v="1576002"/>
    <x v="2"/>
    <d v="2011-09-30T00:00:00"/>
    <d v="2013-06-24T00:00:00"/>
    <s v="13F-HR"/>
    <s v="N"/>
    <n v="232269000"/>
    <n v="64"/>
    <m/>
    <x v="172"/>
    <n v="478366107"/>
    <s v="COM"/>
    <n v="1269000"/>
    <n v="48110"/>
    <s v="SH"/>
    <x v="0"/>
    <n v="5.4634929999999998E-3"/>
  </r>
  <r>
    <n v="1576002"/>
    <x v="2"/>
    <d v="2011-09-30T00:00:00"/>
    <d v="2013-06-24T00:00:00"/>
    <s v="13F-HR"/>
    <s v="N"/>
    <n v="232269000"/>
    <n v="64"/>
    <m/>
    <x v="173"/>
    <n v="548661107"/>
    <s v="COM"/>
    <n v="2859000"/>
    <n v="147815"/>
    <s v="SH"/>
    <x v="0"/>
    <n v="1.2309004E-2"/>
  </r>
  <r>
    <n v="1576002"/>
    <x v="2"/>
    <d v="2011-09-30T00:00:00"/>
    <d v="2013-06-24T00:00:00"/>
    <s v="13F-HR"/>
    <s v="N"/>
    <n v="232269000"/>
    <n v="64"/>
    <m/>
    <x v="147"/>
    <s v="68389X105"/>
    <s v="COM"/>
    <n v="3642000"/>
    <n v="126735"/>
    <s v="SH"/>
    <x v="0"/>
    <n v="1.5680095000000002E-2"/>
  </r>
  <r>
    <n v="1576002"/>
    <x v="2"/>
    <d v="2011-09-30T00:00:00"/>
    <d v="2013-06-24T00:00:00"/>
    <s v="13F-HR"/>
    <s v="N"/>
    <n v="232269000"/>
    <n v="64"/>
    <m/>
    <x v="196"/>
    <n v="714046109"/>
    <s v="COM"/>
    <n v="704000"/>
    <n v="36630"/>
    <s v="SH"/>
    <x v="0"/>
    <n v="3.0309680000000002E-3"/>
  </r>
  <r>
    <n v="1576002"/>
    <x v="2"/>
    <d v="2011-09-30T00:00:00"/>
    <d v="2013-06-24T00:00:00"/>
    <s v="13F-HR"/>
    <s v="N"/>
    <n v="232269000"/>
    <n v="64"/>
    <m/>
    <x v="177"/>
    <n v="742718109"/>
    <s v="COM"/>
    <n v="7223000"/>
    <n v="114322"/>
    <s v="SH"/>
    <x v="0"/>
    <n v="3.1097564000000001E-2"/>
  </r>
  <r>
    <n v="1576002"/>
    <x v="2"/>
    <d v="2011-09-30T00:00:00"/>
    <d v="2013-06-24T00:00:00"/>
    <s v="13F-HR"/>
    <s v="N"/>
    <n v="232269000"/>
    <n v="64"/>
    <m/>
    <x v="179"/>
    <n v="7.4799999999999995E+106"/>
    <s v="COM"/>
    <n v="3190000"/>
    <n v="169781"/>
    <s v="SH"/>
    <x v="0"/>
    <n v="1.3734076E-2"/>
  </r>
  <r>
    <n v="1576002"/>
    <x v="2"/>
    <d v="2011-09-30T00:00:00"/>
    <d v="2013-06-24T00:00:00"/>
    <s v="13F-HR"/>
    <s v="N"/>
    <n v="232269000"/>
    <n v="64"/>
    <m/>
    <x v="180"/>
    <n v="770323103"/>
    <s v="COM"/>
    <n v="2651000"/>
    <n v="124946"/>
    <s v="SH"/>
    <x v="0"/>
    <n v="1.141349E-2"/>
  </r>
  <r>
    <n v="1576002"/>
    <x v="2"/>
    <d v="2011-09-30T00:00:00"/>
    <d v="2013-06-24T00:00:00"/>
    <s v="13F-HR"/>
    <s v="N"/>
    <n v="232269000"/>
    <n v="64"/>
    <m/>
    <x v="100"/>
    <n v="806857108"/>
    <s v="COM"/>
    <n v="1733000"/>
    <n v="29021"/>
    <s v="SH"/>
    <x v="0"/>
    <n v="7.4611759999999999E-3"/>
  </r>
  <r>
    <n v="1576002"/>
    <x v="2"/>
    <d v="2011-09-30T00:00:00"/>
    <d v="2013-06-24T00:00:00"/>
    <s v="13F-HR"/>
    <s v="N"/>
    <n v="232269000"/>
    <n v="64"/>
    <m/>
    <x v="181"/>
    <s v="82966C103"/>
    <s v="COM"/>
    <n v="2258000"/>
    <n v="53240"/>
    <s v="SH"/>
    <x v="0"/>
    <n v="9.7214869999999991E-3"/>
  </r>
  <r>
    <n v="1576002"/>
    <x v="2"/>
    <d v="2011-09-30T00:00:00"/>
    <d v="2013-06-24T00:00:00"/>
    <s v="13F-HR"/>
    <s v="N"/>
    <n v="232269000"/>
    <n v="64"/>
    <m/>
    <x v="197"/>
    <n v="882508104"/>
    <s v="COM"/>
    <n v="666000"/>
    <n v="25000"/>
    <s v="SH"/>
    <x v="0"/>
    <n v="2.8673650000000002E-3"/>
  </r>
  <r>
    <n v="1576002"/>
    <x v="2"/>
    <d v="2011-09-30T00:00:00"/>
    <d v="2013-06-24T00:00:00"/>
    <s v="13F-HR"/>
    <s v="N"/>
    <n v="232269000"/>
    <n v="64"/>
    <m/>
    <x v="184"/>
    <s v="91324P102"/>
    <s v="COM"/>
    <n v="5523000"/>
    <n v="119747"/>
    <s v="SH"/>
    <x v="0"/>
    <n v="2.3778463999999999E-2"/>
  </r>
  <r>
    <n v="1576002"/>
    <x v="2"/>
    <d v="2011-09-30T00:00:00"/>
    <d v="2013-06-24T00:00:00"/>
    <s v="13F-HR"/>
    <s v="N"/>
    <n v="232269000"/>
    <n v="64"/>
    <m/>
    <x v="185"/>
    <n v="917047102"/>
    <s v="COM"/>
    <n v="2088000"/>
    <n v="93600"/>
    <s v="SH"/>
    <x v="0"/>
    <n v="8.9895770000000003E-3"/>
  </r>
  <r>
    <n v="1576002"/>
    <x v="2"/>
    <d v="2011-09-30T00:00:00"/>
    <d v="2013-06-24T00:00:00"/>
    <s v="13F-HR"/>
    <s v="N"/>
    <n v="232269000"/>
    <n v="64"/>
    <m/>
    <x v="186"/>
    <s v="92220P105"/>
    <s v="COM"/>
    <n v="6776000"/>
    <n v="129900"/>
    <s v="SH"/>
    <x v="0"/>
    <n v="2.9173070999999998E-2"/>
  </r>
  <r>
    <n v="1576002"/>
    <x v="2"/>
    <d v="2011-09-30T00:00:00"/>
    <d v="2013-06-24T00:00:00"/>
    <s v="13F-HR"/>
    <s v="N"/>
    <n v="232269000"/>
    <n v="64"/>
    <m/>
    <x v="187"/>
    <n v="949746101"/>
    <s v="COM"/>
    <n v="5690000"/>
    <n v="235922"/>
    <s v="SH"/>
    <x v="0"/>
    <n v="2.4497458E-2"/>
  </r>
  <r>
    <n v="1576002"/>
    <x v="2"/>
    <d v="2011-09-30T00:00:00"/>
    <d v="2013-06-24T00:00:00"/>
    <s v="13F-HR"/>
    <s v="N"/>
    <n v="232269000"/>
    <n v="64"/>
    <m/>
    <x v="188"/>
    <n v="988498101"/>
    <s v="COM"/>
    <n v="4149000"/>
    <n v="84013"/>
    <s v="SH"/>
    <x v="0"/>
    <n v="1.7862909E-2"/>
  </r>
  <r>
    <n v="1576002"/>
    <x v="2"/>
    <d v="2011-06-30T00:00:00"/>
    <d v="2013-06-24T00:00:00"/>
    <s v="13F-HR"/>
    <s v="N"/>
    <n v="260498000"/>
    <n v="55"/>
    <m/>
    <x v="198"/>
    <s v="88579Y101"/>
    <s v="COM"/>
    <n v="828000"/>
    <n v="8724"/>
    <s v="SH"/>
    <x v="0"/>
    <n v="3.178527E-3"/>
  </r>
  <r>
    <n v="1576002"/>
    <x v="2"/>
    <d v="2011-06-30T00:00:00"/>
    <d v="2013-06-24T00:00:00"/>
    <s v="13F-HR"/>
    <s v="N"/>
    <n v="260498000"/>
    <n v="55"/>
    <m/>
    <x v="158"/>
    <s v="00817Y108"/>
    <s v="COM"/>
    <n v="6136000"/>
    <n v="139143"/>
    <s v="SH"/>
    <x v="0"/>
    <n v="2.3554882999999999E-2"/>
  </r>
  <r>
    <n v="1576002"/>
    <x v="2"/>
    <d v="2011-06-30T00:00:00"/>
    <d v="2013-06-24T00:00:00"/>
    <s v="13F-HR"/>
    <s v="N"/>
    <n v="260498000"/>
    <n v="55"/>
    <m/>
    <x v="160"/>
    <n v="37411105"/>
    <s v="COM"/>
    <n v="3899000"/>
    <n v="31600"/>
    <s v="SH"/>
    <x v="0"/>
    <n v="1.4967485000000001E-2"/>
  </r>
  <r>
    <n v="1576002"/>
    <x v="2"/>
    <d v="2011-06-30T00:00:00"/>
    <d v="2013-06-24T00:00:00"/>
    <s v="13F-HR"/>
    <s v="N"/>
    <n v="260498000"/>
    <n v="55"/>
    <m/>
    <x v="161"/>
    <n v="37833100"/>
    <s v="COM"/>
    <n v="10386000"/>
    <n v="30937"/>
    <s v="SH"/>
    <x v="0"/>
    <n v="3.9869788000000003E-2"/>
  </r>
  <r>
    <n v="1576002"/>
    <x v="2"/>
    <d v="2011-06-30T00:00:00"/>
    <d v="2013-06-24T00:00:00"/>
    <s v="13F-HR"/>
    <s v="N"/>
    <n v="260498000"/>
    <n v="55"/>
    <m/>
    <x v="189"/>
    <n v="39380100"/>
    <s v="COM"/>
    <n v="7492000"/>
    <n v="281002"/>
    <s v="SH"/>
    <x v="0"/>
    <n v="2.8760298E-2"/>
  </r>
  <r>
    <n v="1576002"/>
    <x v="2"/>
    <d v="2011-06-30T00:00:00"/>
    <d v="2013-06-24T00:00:00"/>
    <s v="13F-HR"/>
    <s v="N"/>
    <n v="260498000"/>
    <n v="55"/>
    <m/>
    <x v="163"/>
    <n v="57224107"/>
    <s v="COM"/>
    <n v="8971000"/>
    <n v="123631"/>
    <s v="SH"/>
    <x v="0"/>
    <n v="3.4437884000000002E-2"/>
  </r>
  <r>
    <n v="1576002"/>
    <x v="2"/>
    <d v="2011-06-30T00:00:00"/>
    <d v="2013-06-24T00:00:00"/>
    <s v="13F-HR"/>
    <s v="N"/>
    <n v="260498000"/>
    <n v="55"/>
    <m/>
    <x v="192"/>
    <n v="64058100"/>
    <s v="COM"/>
    <n v="5231000"/>
    <n v="204159"/>
    <s v="SH"/>
    <x v="0"/>
    <n v="2.0080767999999999E-2"/>
  </r>
  <r>
    <n v="1576002"/>
    <x v="2"/>
    <d v="2011-06-30T00:00:00"/>
    <d v="2013-06-24T00:00:00"/>
    <s v="13F-HR"/>
    <s v="N"/>
    <n v="260498000"/>
    <n v="55"/>
    <m/>
    <x v="164"/>
    <s v="17275R102"/>
    <s v="COM"/>
    <n v="2508000"/>
    <n v="160677"/>
    <s v="SH"/>
    <x v="0"/>
    <n v="9.6277129999999995E-3"/>
  </r>
  <r>
    <n v="1576002"/>
    <x v="2"/>
    <d v="2011-06-30T00:00:00"/>
    <d v="2013-06-24T00:00:00"/>
    <s v="13F-HR"/>
    <s v="N"/>
    <n v="260498000"/>
    <n v="55"/>
    <m/>
    <x v="165"/>
    <n v="189754104"/>
    <s v="COM"/>
    <n v="12446000"/>
    <n v="194633"/>
    <s v="SH"/>
    <x v="0"/>
    <n v="4.7777717999999997E-2"/>
  </r>
  <r>
    <n v="1576002"/>
    <x v="2"/>
    <d v="2011-06-30T00:00:00"/>
    <d v="2013-06-24T00:00:00"/>
    <s v="13F-HR"/>
    <s v="N"/>
    <n v="260498000"/>
    <n v="55"/>
    <m/>
    <x v="194"/>
    <s v="23331A109"/>
    <s v="COM"/>
    <n v="2750000"/>
    <n v="238694"/>
    <s v="SH"/>
    <x v="0"/>
    <n v="1.0556703000000001E-2"/>
  </r>
  <r>
    <n v="1576002"/>
    <x v="2"/>
    <d v="2011-06-30T00:00:00"/>
    <d v="2013-06-24T00:00:00"/>
    <s v="13F-HR"/>
    <s v="N"/>
    <n v="260498000"/>
    <n v="55"/>
    <m/>
    <x v="166"/>
    <n v="235851102"/>
    <s v="COM"/>
    <n v="9360000"/>
    <n v="176592"/>
    <s v="SH"/>
    <x v="0"/>
    <n v="3.5931178000000001E-2"/>
  </r>
  <r>
    <n v="1576002"/>
    <x v="2"/>
    <d v="2011-06-30T00:00:00"/>
    <d v="2013-06-24T00:00:00"/>
    <s v="13F-HR"/>
    <s v="N"/>
    <n v="260498000"/>
    <n v="55"/>
    <m/>
    <x v="167"/>
    <s v="25179M103"/>
    <s v="COM"/>
    <n v="7395000"/>
    <n v="93829"/>
    <s v="SH"/>
    <x v="0"/>
    <n v="2.8387934E-2"/>
  </r>
  <r>
    <n v="1576002"/>
    <x v="2"/>
    <d v="2011-06-30T00:00:00"/>
    <d v="2013-06-24T00:00:00"/>
    <s v="13F-HR"/>
    <s v="N"/>
    <n v="260498000"/>
    <n v="55"/>
    <m/>
    <x v="169"/>
    <n v="291011104"/>
    <s v="COM"/>
    <n v="6257000"/>
    <n v="111209"/>
    <s v="SH"/>
    <x v="0"/>
    <n v="2.4019378000000001E-2"/>
  </r>
  <r>
    <n v="1576002"/>
    <x v="2"/>
    <d v="2011-06-30T00:00:00"/>
    <d v="2013-06-24T00:00:00"/>
    <s v="13F-HR"/>
    <s v="N"/>
    <n v="260498000"/>
    <n v="55"/>
    <m/>
    <x v="170"/>
    <n v="384802104"/>
    <s v="COM"/>
    <n v="858000"/>
    <n v="5580"/>
    <s v="SH"/>
    <x v="0"/>
    <n v="3.2936910000000001E-3"/>
  </r>
  <r>
    <n v="1576002"/>
    <x v="2"/>
    <d v="2011-06-30T00:00:00"/>
    <d v="2013-06-24T00:00:00"/>
    <s v="13F-HR"/>
    <s v="N"/>
    <n v="260498000"/>
    <n v="55"/>
    <m/>
    <x v="171"/>
    <n v="412822108"/>
    <s v="COM"/>
    <n v="3522000"/>
    <n v="85943"/>
    <s v="SH"/>
    <x v="0"/>
    <n v="1.3520257000000001E-2"/>
  </r>
  <r>
    <n v="1576002"/>
    <x v="2"/>
    <d v="2011-06-30T00:00:00"/>
    <d v="2013-06-24T00:00:00"/>
    <s v="13F-HR"/>
    <s v="N"/>
    <n v="260498000"/>
    <n v="55"/>
    <m/>
    <x v="195"/>
    <n v="428236103"/>
    <s v="COM"/>
    <n v="1682000"/>
    <n v="46190"/>
    <s v="SH"/>
    <x v="0"/>
    <n v="6.4568630000000002E-3"/>
  </r>
  <r>
    <n v="1576002"/>
    <x v="2"/>
    <d v="2011-06-30T00:00:00"/>
    <d v="2013-06-24T00:00:00"/>
    <s v="13F-HR"/>
    <s v="N"/>
    <n v="260498000"/>
    <n v="55"/>
    <m/>
    <x v="40"/>
    <n v="458140100"/>
    <s v="COM"/>
    <n v="1697000"/>
    <n v="76600"/>
    <s v="SH"/>
    <x v="0"/>
    <n v="6.5144449999999998E-3"/>
  </r>
  <r>
    <n v="1576002"/>
    <x v="2"/>
    <d v="2011-06-30T00:00:00"/>
    <d v="2013-06-24T00:00:00"/>
    <s v="13F-HR"/>
    <s v="N"/>
    <n v="260498000"/>
    <n v="55"/>
    <m/>
    <x v="46"/>
    <n v="478160104"/>
    <s v="COM"/>
    <n v="6878000"/>
    <n v="103380"/>
    <s v="SH"/>
    <x v="0"/>
    <n v="2.6403274000000001E-2"/>
  </r>
  <r>
    <n v="1576002"/>
    <x v="2"/>
    <d v="2011-06-30T00:00:00"/>
    <d v="2013-06-24T00:00:00"/>
    <s v="13F-HR"/>
    <s v="N"/>
    <n v="260498000"/>
    <n v="55"/>
    <m/>
    <x v="173"/>
    <n v="548661107"/>
    <s v="COM"/>
    <n v="1675000"/>
    <n v="71825"/>
    <s v="SH"/>
    <x v="0"/>
    <n v="6.4299919999999998E-3"/>
  </r>
  <r>
    <n v="1576002"/>
    <x v="2"/>
    <d v="2011-06-30T00:00:00"/>
    <d v="2013-06-24T00:00:00"/>
    <s v="13F-HR"/>
    <s v="N"/>
    <n v="260498000"/>
    <n v="55"/>
    <m/>
    <x v="147"/>
    <s v="68389X105"/>
    <s v="COM"/>
    <n v="964000"/>
    <n v="29300"/>
    <s v="SH"/>
    <x v="0"/>
    <n v="3.7006040000000001E-3"/>
  </r>
  <r>
    <n v="1576002"/>
    <x v="2"/>
    <d v="2011-06-30T00:00:00"/>
    <d v="2013-06-24T00:00:00"/>
    <s v="13F-HR"/>
    <s v="N"/>
    <n v="260498000"/>
    <n v="55"/>
    <m/>
    <x v="177"/>
    <n v="742718109"/>
    <s v="COM"/>
    <n v="7268000"/>
    <n v="114322"/>
    <s v="SH"/>
    <x v="0"/>
    <n v="2.7900405999999999E-2"/>
  </r>
  <r>
    <n v="1576002"/>
    <x v="2"/>
    <d v="2011-06-30T00:00:00"/>
    <d v="2013-06-24T00:00:00"/>
    <s v="13F-HR"/>
    <s v="N"/>
    <n v="260498000"/>
    <n v="55"/>
    <m/>
    <x v="179"/>
    <n v="7.4799999999999995E+106"/>
    <s v="COM"/>
    <n v="3430000"/>
    <n v="169781"/>
    <s v="SH"/>
    <x v="0"/>
    <n v="1.3167088E-2"/>
  </r>
  <r>
    <n v="1576002"/>
    <x v="2"/>
    <d v="2011-06-30T00:00:00"/>
    <d v="2013-06-24T00:00:00"/>
    <s v="13F-HR"/>
    <s v="N"/>
    <n v="260498000"/>
    <n v="55"/>
    <m/>
    <x v="180"/>
    <n v="770323103"/>
    <s v="COM"/>
    <n v="2897000"/>
    <n v="107170"/>
    <s v="SH"/>
    <x v="0"/>
    <n v="1.1121007E-2"/>
  </r>
  <r>
    <n v="1576002"/>
    <x v="2"/>
    <d v="2011-06-30T00:00:00"/>
    <d v="2013-06-24T00:00:00"/>
    <s v="13F-HR"/>
    <s v="N"/>
    <n v="260498000"/>
    <n v="55"/>
    <m/>
    <x v="100"/>
    <n v="806857108"/>
    <s v="COM"/>
    <n v="5082000"/>
    <n v="58821"/>
    <s v="SH"/>
    <x v="0"/>
    <n v="1.9508787E-2"/>
  </r>
  <r>
    <n v="1576002"/>
    <x v="2"/>
    <d v="2011-06-30T00:00:00"/>
    <d v="2013-06-24T00:00:00"/>
    <s v="13F-HR"/>
    <s v="N"/>
    <n v="260498000"/>
    <n v="55"/>
    <m/>
    <x v="197"/>
    <n v="882508104"/>
    <s v="COM"/>
    <n v="821000"/>
    <n v="25000"/>
    <s v="SH"/>
    <x v="0"/>
    <n v="3.1516560000000001E-3"/>
  </r>
  <r>
    <n v="1576002"/>
    <x v="2"/>
    <d v="2011-06-30T00:00:00"/>
    <d v="2013-06-24T00:00:00"/>
    <s v="13F-HR"/>
    <s v="N"/>
    <n v="260498000"/>
    <n v="55"/>
    <m/>
    <x v="184"/>
    <s v="91324P102"/>
    <s v="COM"/>
    <n v="6183000"/>
    <n v="119822"/>
    <s v="SH"/>
    <x v="0"/>
    <n v="2.3735307000000001E-2"/>
  </r>
  <r>
    <n v="1576002"/>
    <x v="2"/>
    <d v="2011-06-30T00:00:00"/>
    <d v="2013-06-24T00:00:00"/>
    <s v="13F-HR"/>
    <s v="N"/>
    <n v="260498000"/>
    <n v="55"/>
    <m/>
    <x v="185"/>
    <n v="917047102"/>
    <s v="COM"/>
    <n v="2635000"/>
    <n v="93600"/>
    <s v="SH"/>
    <x v="0"/>
    <n v="1.0115241000000001E-2"/>
  </r>
  <r>
    <n v="1576002"/>
    <x v="2"/>
    <d v="2011-06-30T00:00:00"/>
    <d v="2013-06-24T00:00:00"/>
    <s v="13F-HR"/>
    <s v="N"/>
    <n v="260498000"/>
    <n v="55"/>
    <m/>
    <x v="186"/>
    <s v="92220P105"/>
    <s v="COM"/>
    <n v="8189000"/>
    <n v="116945"/>
    <s v="SH"/>
    <x v="0"/>
    <n v="3.1435942000000001E-2"/>
  </r>
  <r>
    <n v="1576002"/>
    <x v="2"/>
    <d v="2011-06-30T00:00:00"/>
    <d v="2013-06-24T00:00:00"/>
    <s v="13F-HR"/>
    <s v="N"/>
    <n v="260498000"/>
    <n v="55"/>
    <m/>
    <x v="187"/>
    <n v="949746101"/>
    <s v="COM"/>
    <n v="6621000"/>
    <n v="235922"/>
    <s v="SH"/>
    <x v="0"/>
    <n v="2.5416701999999999E-2"/>
  </r>
  <r>
    <n v="1576002"/>
    <x v="2"/>
    <d v="2011-06-30T00:00:00"/>
    <d v="2013-06-24T00:00:00"/>
    <s v="13F-HR"/>
    <s v="N"/>
    <n v="260498000"/>
    <n v="55"/>
    <m/>
    <x v="188"/>
    <n v="988498101"/>
    <s v="COM"/>
    <n v="3699000"/>
    <n v="66953"/>
    <s v="SH"/>
    <x v="0"/>
    <n v="1.4199725E-2"/>
  </r>
  <r>
    <n v="1576002"/>
    <x v="2"/>
    <d v="2011-03-31T00:00:00"/>
    <d v="2013-06-24T00:00:00"/>
    <s v="13F-HR"/>
    <s v="N"/>
    <n v="173340000"/>
    <n v="49"/>
    <m/>
    <x v="158"/>
    <s v="00817Y108"/>
    <s v="COM"/>
    <n v="2480000"/>
    <n v="66243"/>
    <s v="SH"/>
    <x v="0"/>
    <n v="1.4307142E-2"/>
  </r>
  <r>
    <n v="1576002"/>
    <x v="2"/>
    <d v="2011-03-31T00:00:00"/>
    <d v="2013-06-24T00:00:00"/>
    <s v="13F-HR"/>
    <s v="N"/>
    <n v="173340000"/>
    <n v="49"/>
    <m/>
    <x v="160"/>
    <n v="37411105"/>
    <s v="COM"/>
    <n v="4111000"/>
    <n v="31400"/>
    <s v="SH"/>
    <x v="0"/>
    <n v="2.3716396000000001E-2"/>
  </r>
  <r>
    <n v="1576002"/>
    <x v="2"/>
    <d v="2011-03-31T00:00:00"/>
    <d v="2013-06-24T00:00:00"/>
    <s v="13F-HR"/>
    <s v="N"/>
    <n v="173340000"/>
    <n v="49"/>
    <m/>
    <x v="161"/>
    <n v="37833100"/>
    <s v="COM"/>
    <n v="4884000"/>
    <n v="14017"/>
    <s v="SH"/>
    <x v="0"/>
    <n v="2.8175839000000001E-2"/>
  </r>
  <r>
    <n v="1576002"/>
    <x v="2"/>
    <d v="2011-03-31T00:00:00"/>
    <d v="2013-06-24T00:00:00"/>
    <s v="13F-HR"/>
    <s v="N"/>
    <n v="173340000"/>
    <n v="49"/>
    <m/>
    <x v="189"/>
    <n v="39380100"/>
    <s v="COM"/>
    <n v="5621000"/>
    <n v="156002"/>
    <s v="SH"/>
    <x v="0"/>
    <n v="3.2427599000000001E-2"/>
  </r>
  <r>
    <n v="1576002"/>
    <x v="2"/>
    <d v="2011-03-31T00:00:00"/>
    <d v="2013-06-24T00:00:00"/>
    <s v="13F-HR"/>
    <s v="N"/>
    <n v="173340000"/>
    <n v="49"/>
    <m/>
    <x v="163"/>
    <n v="57224107"/>
    <s v="COM"/>
    <n v="6214000"/>
    <n v="84631"/>
    <s v="SH"/>
    <x v="0"/>
    <n v="3.5848620999999997E-2"/>
  </r>
  <r>
    <n v="1576002"/>
    <x v="2"/>
    <d v="2011-03-31T00:00:00"/>
    <d v="2013-06-24T00:00:00"/>
    <s v="13F-HR"/>
    <s v="N"/>
    <n v="173340000"/>
    <n v="49"/>
    <m/>
    <x v="192"/>
    <n v="64058100"/>
    <s v="COM"/>
    <n v="3398000"/>
    <n v="113759"/>
    <s v="SH"/>
    <x v="0"/>
    <n v="1.9603091999999999E-2"/>
  </r>
  <r>
    <n v="1576002"/>
    <x v="2"/>
    <d v="2011-03-31T00:00:00"/>
    <d v="2013-06-24T00:00:00"/>
    <s v="13F-HR"/>
    <s v="N"/>
    <n v="173340000"/>
    <n v="49"/>
    <m/>
    <x v="164"/>
    <s v="17275R102"/>
    <s v="COM"/>
    <n v="1396000"/>
    <n v="81377"/>
    <s v="SH"/>
    <x v="0"/>
    <n v="8.053536E-3"/>
  </r>
  <r>
    <n v="1576002"/>
    <x v="2"/>
    <d v="2011-03-31T00:00:00"/>
    <d v="2013-06-24T00:00:00"/>
    <s v="13F-HR"/>
    <s v="N"/>
    <n v="173340000"/>
    <n v="49"/>
    <m/>
    <x v="165"/>
    <n v="189754104"/>
    <s v="COM"/>
    <n v="5282000"/>
    <n v="101333"/>
    <s v="SH"/>
    <x v="0"/>
    <n v="3.0471905000000001E-2"/>
  </r>
  <r>
    <n v="1576002"/>
    <x v="2"/>
    <d v="2011-03-31T00:00:00"/>
    <d v="2013-06-24T00:00:00"/>
    <s v="13F-HR"/>
    <s v="N"/>
    <n v="173340000"/>
    <n v="49"/>
    <m/>
    <x v="194"/>
    <s v="23331A109"/>
    <s v="COM"/>
    <n v="1511000"/>
    <n v="129694"/>
    <s v="SH"/>
    <x v="0"/>
    <n v="8.7169719999999999E-3"/>
  </r>
  <r>
    <n v="1576002"/>
    <x v="2"/>
    <d v="2011-03-31T00:00:00"/>
    <d v="2013-06-24T00:00:00"/>
    <s v="13F-HR"/>
    <s v="N"/>
    <n v="173340000"/>
    <n v="49"/>
    <m/>
    <x v="166"/>
    <n v="235851102"/>
    <s v="COM"/>
    <n v="4443000"/>
    <n v="85592"/>
    <s v="SH"/>
    <x v="0"/>
    <n v="2.5631706000000001E-2"/>
  </r>
  <r>
    <n v="1576002"/>
    <x v="2"/>
    <d v="2011-03-31T00:00:00"/>
    <d v="2013-06-24T00:00:00"/>
    <s v="13F-HR"/>
    <s v="N"/>
    <n v="173340000"/>
    <n v="49"/>
    <m/>
    <x v="167"/>
    <s v="25179M103"/>
    <s v="COM"/>
    <n v="4876000"/>
    <n v="53129"/>
    <s v="SH"/>
    <x v="0"/>
    <n v="2.8129687E-2"/>
  </r>
  <r>
    <n v="1576002"/>
    <x v="2"/>
    <d v="2011-03-31T00:00:00"/>
    <d v="2013-06-24T00:00:00"/>
    <s v="13F-HR"/>
    <s v="N"/>
    <n v="173340000"/>
    <n v="49"/>
    <m/>
    <x v="169"/>
    <n v="291011104"/>
    <s v="COM"/>
    <n v="2945000"/>
    <n v="50388"/>
    <s v="SH"/>
    <x v="0"/>
    <n v="1.6989731000000001E-2"/>
  </r>
  <r>
    <n v="1576002"/>
    <x v="2"/>
    <d v="2011-03-31T00:00:00"/>
    <d v="2013-06-24T00:00:00"/>
    <s v="13F-HR"/>
    <s v="N"/>
    <n v="173340000"/>
    <n v="49"/>
    <m/>
    <x v="171"/>
    <n v="412822108"/>
    <s v="COM"/>
    <n v="1323000"/>
    <n v="31143"/>
    <s v="SH"/>
    <x v="0"/>
    <n v="7.6323989999999998E-3"/>
  </r>
  <r>
    <n v="1576002"/>
    <x v="2"/>
    <d v="2011-03-31T00:00:00"/>
    <d v="2013-06-24T00:00:00"/>
    <s v="13F-HR"/>
    <s v="N"/>
    <n v="173340000"/>
    <n v="49"/>
    <m/>
    <x v="46"/>
    <n v="478160104"/>
    <s v="COM"/>
    <n v="2314000"/>
    <n v="39060"/>
    <s v="SH"/>
    <x v="0"/>
    <n v="1.3349487E-2"/>
  </r>
  <r>
    <n v="1576002"/>
    <x v="2"/>
    <d v="2011-03-31T00:00:00"/>
    <d v="2013-06-24T00:00:00"/>
    <s v="13F-HR"/>
    <s v="N"/>
    <n v="173340000"/>
    <n v="49"/>
    <m/>
    <x v="177"/>
    <n v="742718109"/>
    <s v="COM"/>
    <n v="2798000"/>
    <n v="45422"/>
    <s v="SH"/>
    <x v="0"/>
    <n v="1.6141686999999998E-2"/>
  </r>
  <r>
    <n v="1576002"/>
    <x v="2"/>
    <d v="2011-03-31T00:00:00"/>
    <d v="2013-06-24T00:00:00"/>
    <s v="13F-HR"/>
    <s v="N"/>
    <n v="173340000"/>
    <n v="49"/>
    <m/>
    <x v="179"/>
    <n v="7.4799999999999995E+106"/>
    <s v="COM"/>
    <n v="2407000"/>
    <n v="107281"/>
    <s v="SH"/>
    <x v="0"/>
    <n v="1.3886004E-2"/>
  </r>
  <r>
    <n v="1576002"/>
    <x v="2"/>
    <d v="2011-03-31T00:00:00"/>
    <d v="2013-06-24T00:00:00"/>
    <s v="13F-HR"/>
    <s v="N"/>
    <n v="173340000"/>
    <n v="49"/>
    <m/>
    <x v="180"/>
    <n v="770323103"/>
    <s v="COM"/>
    <n v="1866000"/>
    <n v="60970"/>
    <s v="SH"/>
    <x v="0"/>
    <n v="1.0764971E-2"/>
  </r>
  <r>
    <n v="1576002"/>
    <x v="2"/>
    <d v="2011-03-31T00:00:00"/>
    <d v="2013-06-24T00:00:00"/>
    <s v="13F-HR"/>
    <s v="N"/>
    <n v="173340000"/>
    <n v="49"/>
    <m/>
    <x v="100"/>
    <n v="806857108"/>
    <s v="COM"/>
    <n v="3714000"/>
    <n v="39821"/>
    <s v="SH"/>
    <x v="0"/>
    <n v="2.1426099000000001E-2"/>
  </r>
  <r>
    <n v="1576002"/>
    <x v="2"/>
    <d v="2011-03-31T00:00:00"/>
    <d v="2013-06-24T00:00:00"/>
    <s v="13F-HR"/>
    <s v="N"/>
    <n v="173340000"/>
    <n v="49"/>
    <m/>
    <x v="197"/>
    <n v="882508104"/>
    <s v="COM"/>
    <n v="864000"/>
    <n v="25000"/>
    <s v="SH"/>
    <x v="0"/>
    <n v="4.9844240000000003E-3"/>
  </r>
  <r>
    <n v="1576002"/>
    <x v="2"/>
    <d v="2011-03-31T00:00:00"/>
    <d v="2013-06-24T00:00:00"/>
    <s v="13F-HR"/>
    <s v="N"/>
    <n v="173340000"/>
    <n v="49"/>
    <m/>
    <x v="184"/>
    <s v="91324P102"/>
    <s v="COM"/>
    <n v="2542000"/>
    <n v="56222"/>
    <s v="SH"/>
    <x v="0"/>
    <n v="1.4664821E-2"/>
  </r>
  <r>
    <n v="1576002"/>
    <x v="2"/>
    <d v="2011-03-31T00:00:00"/>
    <d v="2013-06-24T00:00:00"/>
    <s v="13F-HR"/>
    <s v="N"/>
    <n v="173340000"/>
    <n v="49"/>
    <m/>
    <x v="185"/>
    <n v="917047102"/>
    <s v="COM"/>
    <n v="1157000"/>
    <n v="38780"/>
    <s v="SH"/>
    <x v="0"/>
    <n v="6.6747430000000003E-3"/>
  </r>
  <r>
    <n v="1576002"/>
    <x v="2"/>
    <d v="2011-03-31T00:00:00"/>
    <d v="2013-06-24T00:00:00"/>
    <s v="13F-HR"/>
    <s v="N"/>
    <n v="173340000"/>
    <n v="49"/>
    <m/>
    <x v="186"/>
    <s v="92220P105"/>
    <s v="COM"/>
    <n v="3887000"/>
    <n v="57445"/>
    <s v="SH"/>
    <x v="0"/>
    <n v="2.2424138E-2"/>
  </r>
  <r>
    <n v="1576002"/>
    <x v="2"/>
    <d v="2011-03-31T00:00:00"/>
    <d v="2013-06-24T00:00:00"/>
    <s v="13F-HR"/>
    <s v="N"/>
    <n v="173340000"/>
    <n v="49"/>
    <m/>
    <x v="187"/>
    <n v="949746101"/>
    <s v="COM"/>
    <n v="2814000"/>
    <n v="88742"/>
    <s v="SH"/>
    <x v="0"/>
    <n v="1.6233991E-2"/>
  </r>
  <r>
    <n v="1576002"/>
    <x v="2"/>
    <d v="2011-03-31T00:00:00"/>
    <d v="2013-06-24T00:00:00"/>
    <s v="13F-HR"/>
    <s v="N"/>
    <n v="173340000"/>
    <n v="49"/>
    <m/>
    <x v="188"/>
    <n v="988498101"/>
    <s v="COM"/>
    <n v="1575000"/>
    <n v="30653"/>
    <s v="SH"/>
    <x v="0"/>
    <n v="9.0861889999999997E-3"/>
  </r>
  <r>
    <n v="1576002"/>
    <x v="2"/>
    <d v="2010-12-31T00:00:00"/>
    <d v="2013-06-24T00:00:00"/>
    <s v="13F-HR"/>
    <s v="N"/>
    <n v="134271000"/>
    <n v="58"/>
    <m/>
    <x v="158"/>
    <s v="00817Y108"/>
    <s v="COM"/>
    <n v="1557000"/>
    <n v="51043"/>
    <s v="SH"/>
    <x v="0"/>
    <n v="1.1595951E-2"/>
  </r>
  <r>
    <n v="1576002"/>
    <x v="2"/>
    <d v="2010-12-31T00:00:00"/>
    <d v="2013-06-24T00:00:00"/>
    <s v="13F-HR"/>
    <s v="N"/>
    <n v="134271000"/>
    <n v="58"/>
    <m/>
    <x v="160"/>
    <n v="37411105"/>
    <s v="COM"/>
    <n v="4197000"/>
    <n v="35200"/>
    <s v="SH"/>
    <x v="0"/>
    <n v="3.1257680000000003E-2"/>
  </r>
  <r>
    <n v="1576002"/>
    <x v="2"/>
    <d v="2010-12-31T00:00:00"/>
    <d v="2013-06-24T00:00:00"/>
    <s v="13F-HR"/>
    <s v="N"/>
    <n v="134271000"/>
    <n v="58"/>
    <m/>
    <x v="161"/>
    <n v="37833100"/>
    <s v="COM"/>
    <n v="2914000"/>
    <n v="9033"/>
    <s v="SH"/>
    <x v="0"/>
    <n v="2.1702378000000001E-2"/>
  </r>
  <r>
    <n v="1576002"/>
    <x v="2"/>
    <d v="2010-12-31T00:00:00"/>
    <d v="2013-06-24T00:00:00"/>
    <s v="13F-HR"/>
    <s v="N"/>
    <n v="134271000"/>
    <n v="58"/>
    <m/>
    <x v="189"/>
    <n v="39380100"/>
    <s v="COM"/>
    <n v="4200000"/>
    <n v="119802"/>
    <s v="SH"/>
    <x v="0"/>
    <n v="3.1280022999999997E-2"/>
  </r>
  <r>
    <n v="1576002"/>
    <x v="2"/>
    <d v="2010-12-31T00:00:00"/>
    <d v="2013-06-24T00:00:00"/>
    <s v="13F-HR"/>
    <s v="N"/>
    <n v="134271000"/>
    <n v="58"/>
    <m/>
    <x v="162"/>
    <n v="53015103"/>
    <s v="COM"/>
    <n v="1211000"/>
    <n v="26163"/>
    <s v="SH"/>
    <x v="0"/>
    <n v="9.0190730000000007E-3"/>
  </r>
  <r>
    <n v="1576002"/>
    <x v="2"/>
    <d v="2010-12-31T00:00:00"/>
    <d v="2013-06-24T00:00:00"/>
    <s v="13F-HR"/>
    <s v="N"/>
    <n v="134271000"/>
    <n v="58"/>
    <m/>
    <x v="163"/>
    <n v="57224107"/>
    <s v="COM"/>
    <n v="3718000"/>
    <n v="65031"/>
    <s v="SH"/>
    <x v="0"/>
    <n v="2.7690268000000001E-2"/>
  </r>
  <r>
    <n v="1576002"/>
    <x v="2"/>
    <d v="2010-12-31T00:00:00"/>
    <d v="2013-06-24T00:00:00"/>
    <s v="13F-HR"/>
    <s v="N"/>
    <n v="134271000"/>
    <n v="58"/>
    <m/>
    <x v="192"/>
    <n v="64058100"/>
    <s v="COM"/>
    <n v="2641000"/>
    <n v="87459"/>
    <s v="SH"/>
    <x v="0"/>
    <n v="1.9669176999999999E-2"/>
  </r>
  <r>
    <n v="1576002"/>
    <x v="2"/>
    <d v="2010-12-31T00:00:00"/>
    <d v="2013-06-24T00:00:00"/>
    <s v="13F-HR"/>
    <s v="N"/>
    <n v="134271000"/>
    <n v="58"/>
    <m/>
    <x v="199"/>
    <n v="86516101"/>
    <s v="COM"/>
    <n v="1359000"/>
    <n v="39627"/>
    <s v="SH"/>
    <x v="0"/>
    <n v="1.0121322E-2"/>
  </r>
  <r>
    <n v="1576002"/>
    <x v="2"/>
    <d v="2010-12-31T00:00:00"/>
    <d v="2013-06-24T00:00:00"/>
    <s v="13F-HR"/>
    <s v="N"/>
    <n v="134271000"/>
    <n v="58"/>
    <m/>
    <x v="164"/>
    <s v="17275R102"/>
    <s v="COM"/>
    <n v="1080000"/>
    <n v="53377"/>
    <s v="SH"/>
    <x v="0"/>
    <n v="8.0434349999999998E-3"/>
  </r>
  <r>
    <n v="1576002"/>
    <x v="2"/>
    <d v="2010-12-31T00:00:00"/>
    <d v="2013-06-24T00:00:00"/>
    <s v="13F-HR"/>
    <s v="N"/>
    <n v="134271000"/>
    <n v="58"/>
    <m/>
    <x v="165"/>
    <n v="189754104"/>
    <s v="COM"/>
    <n v="4764000"/>
    <n v="86127"/>
    <s v="SH"/>
    <x v="0"/>
    <n v="3.5480483E-2"/>
  </r>
  <r>
    <n v="1576002"/>
    <x v="2"/>
    <d v="2010-12-31T00:00:00"/>
    <d v="2013-06-24T00:00:00"/>
    <s v="13F-HR"/>
    <s v="N"/>
    <n v="134271000"/>
    <n v="58"/>
    <m/>
    <x v="194"/>
    <s v="23331A109"/>
    <s v="COM"/>
    <n v="1408000"/>
    <n v="117994"/>
    <s v="SH"/>
    <x v="0"/>
    <n v="1.0486255E-2"/>
  </r>
  <r>
    <n v="1576002"/>
    <x v="2"/>
    <d v="2010-12-31T00:00:00"/>
    <d v="2013-06-24T00:00:00"/>
    <s v="13F-HR"/>
    <s v="N"/>
    <n v="134271000"/>
    <n v="58"/>
    <m/>
    <x v="166"/>
    <n v="235851102"/>
    <s v="COM"/>
    <n v="3113000"/>
    <n v="65992"/>
    <s v="SH"/>
    <x v="0"/>
    <n v="2.3184455E-2"/>
  </r>
  <r>
    <n v="1576002"/>
    <x v="2"/>
    <d v="2010-12-31T00:00:00"/>
    <d v="2013-06-24T00:00:00"/>
    <s v="13F-HR"/>
    <s v="N"/>
    <n v="134271000"/>
    <n v="58"/>
    <m/>
    <x v="167"/>
    <s v="25179M103"/>
    <s v="COM"/>
    <n v="3205000"/>
    <n v="40829"/>
    <s v="SH"/>
    <x v="0"/>
    <n v="2.3869636999999999E-2"/>
  </r>
  <r>
    <n v="1576002"/>
    <x v="2"/>
    <d v="2010-12-31T00:00:00"/>
    <d v="2013-06-24T00:00:00"/>
    <s v="13F-HR"/>
    <s v="N"/>
    <n v="134271000"/>
    <n v="58"/>
    <m/>
    <x v="27"/>
    <n v="278865100"/>
    <s v="COM"/>
    <n v="557000"/>
    <n v="11047"/>
    <s v="SH"/>
    <x v="0"/>
    <n v="4.1483270000000003E-3"/>
  </r>
  <r>
    <n v="1576002"/>
    <x v="2"/>
    <d v="2010-12-31T00:00:00"/>
    <d v="2013-06-24T00:00:00"/>
    <s v="13F-HR"/>
    <s v="N"/>
    <n v="134271000"/>
    <n v="58"/>
    <m/>
    <x v="169"/>
    <n v="291011104"/>
    <s v="COM"/>
    <n v="2223000"/>
    <n v="38888"/>
    <s v="SH"/>
    <x v="0"/>
    <n v="1.6556069E-2"/>
  </r>
  <r>
    <n v="1576002"/>
    <x v="2"/>
    <d v="2010-12-31T00:00:00"/>
    <d v="2013-06-24T00:00:00"/>
    <s v="13F-HR"/>
    <s v="N"/>
    <n v="134271000"/>
    <n v="58"/>
    <m/>
    <x v="171"/>
    <n v="412822108"/>
    <s v="COM"/>
    <n v="837000"/>
    <n v="24143"/>
    <s v="SH"/>
    <x v="0"/>
    <n v="6.2336620000000001E-3"/>
  </r>
  <r>
    <n v="1576002"/>
    <x v="2"/>
    <d v="2010-12-31T00:00:00"/>
    <d v="2013-06-24T00:00:00"/>
    <s v="13F-HR"/>
    <s v="N"/>
    <n v="134271000"/>
    <n v="58"/>
    <m/>
    <x v="46"/>
    <n v="478160104"/>
    <s v="COM"/>
    <n v="2218000"/>
    <n v="35860"/>
    <s v="SH"/>
    <x v="0"/>
    <n v="1.6518831000000001E-2"/>
  </r>
  <r>
    <n v="1576002"/>
    <x v="2"/>
    <d v="2010-12-31T00:00:00"/>
    <d v="2013-06-24T00:00:00"/>
    <s v="13F-HR"/>
    <s v="N"/>
    <n v="134271000"/>
    <n v="58"/>
    <m/>
    <x v="200"/>
    <s v="58405U102"/>
    <s v="COM"/>
    <n v="1199000"/>
    <n v="19574"/>
    <s v="SH"/>
    <x v="0"/>
    <n v="8.9297019999999994E-3"/>
  </r>
  <r>
    <n v="1576002"/>
    <x v="2"/>
    <d v="2010-12-31T00:00:00"/>
    <d v="2013-06-24T00:00:00"/>
    <s v="13F-HR"/>
    <s v="N"/>
    <n v="134271000"/>
    <n v="58"/>
    <m/>
    <x v="53"/>
    <n v="594918104"/>
    <s v="COM"/>
    <n v="614000"/>
    <n v="21989"/>
    <s v="SH"/>
    <x v="0"/>
    <n v="4.5728410000000002E-3"/>
  </r>
  <r>
    <n v="1576002"/>
    <x v="2"/>
    <d v="2010-12-31T00:00:00"/>
    <d v="2013-06-24T00:00:00"/>
    <s v="13F-HR"/>
    <s v="N"/>
    <n v="134271000"/>
    <n v="58"/>
    <m/>
    <x v="177"/>
    <n v="742718109"/>
    <s v="COM"/>
    <n v="2253000"/>
    <n v="35022"/>
    <s v="SH"/>
    <x v="0"/>
    <n v="1.6779498E-2"/>
  </r>
  <r>
    <n v="1576002"/>
    <x v="2"/>
    <d v="2010-12-31T00:00:00"/>
    <d v="2013-06-24T00:00:00"/>
    <s v="13F-HR"/>
    <s v="N"/>
    <n v="134271000"/>
    <n v="58"/>
    <m/>
    <x v="179"/>
    <n v="7.4799999999999995E+106"/>
    <s v="COM"/>
    <n v="1641000"/>
    <n v="82381"/>
    <s v="SH"/>
    <x v="0"/>
    <n v="1.2221552E-2"/>
  </r>
  <r>
    <n v="1576002"/>
    <x v="2"/>
    <d v="2010-12-31T00:00:00"/>
    <d v="2013-06-24T00:00:00"/>
    <s v="13F-HR"/>
    <s v="N"/>
    <n v="134271000"/>
    <n v="58"/>
    <m/>
    <x v="180"/>
    <n v="770323103"/>
    <s v="COM"/>
    <n v="638000"/>
    <n v="20850"/>
    <s v="SH"/>
    <x v="0"/>
    <n v="4.7515839999999997E-3"/>
  </r>
  <r>
    <n v="1576002"/>
    <x v="2"/>
    <d v="2010-12-31T00:00:00"/>
    <d v="2013-06-24T00:00:00"/>
    <s v="13F-HR"/>
    <s v="N"/>
    <n v="134271000"/>
    <n v="58"/>
    <m/>
    <x v="100"/>
    <n v="806857108"/>
    <s v="COM"/>
    <n v="2557000"/>
    <n v="30621"/>
    <s v="SH"/>
    <x v="0"/>
    <n v="1.9043576E-2"/>
  </r>
  <r>
    <n v="1576002"/>
    <x v="2"/>
    <d v="2010-12-31T00:00:00"/>
    <d v="2013-06-24T00:00:00"/>
    <s v="13F-HR"/>
    <s v="N"/>
    <n v="134271000"/>
    <n v="58"/>
    <m/>
    <x v="182"/>
    <s v="83408W103"/>
    <s v="COM"/>
    <n v="2171000"/>
    <n v="34200"/>
    <s v="SH"/>
    <x v="0"/>
    <n v="1.6168793000000001E-2"/>
  </r>
  <r>
    <n v="1576002"/>
    <x v="2"/>
    <d v="2010-12-31T00:00:00"/>
    <d v="2013-06-24T00:00:00"/>
    <s v="13F-HR"/>
    <s v="N"/>
    <n v="134271000"/>
    <n v="58"/>
    <m/>
    <x v="201"/>
    <n v="790148100"/>
    <s v="COM"/>
    <n v="896000"/>
    <n v="40984"/>
    <s v="SH"/>
    <x v="0"/>
    <n v="6.6730720000000004E-3"/>
  </r>
  <r>
    <n v="1576002"/>
    <x v="2"/>
    <d v="2010-12-31T00:00:00"/>
    <d v="2013-06-24T00:00:00"/>
    <s v="13F-HR"/>
    <s v="N"/>
    <n v="134271000"/>
    <n v="58"/>
    <m/>
    <x v="184"/>
    <s v="91324P102"/>
    <s v="COM"/>
    <n v="1568000"/>
    <n v="43422"/>
    <s v="SH"/>
    <x v="0"/>
    <n v="1.1677875000000001E-2"/>
  </r>
  <r>
    <n v="1576002"/>
    <x v="2"/>
    <d v="2010-12-31T00:00:00"/>
    <d v="2013-06-24T00:00:00"/>
    <s v="13F-HR"/>
    <s v="N"/>
    <n v="134271000"/>
    <n v="58"/>
    <m/>
    <x v="186"/>
    <s v="92220P105"/>
    <s v="COM"/>
    <n v="3072000"/>
    <n v="44345"/>
    <s v="SH"/>
    <x v="0"/>
    <n v="2.2879103000000001E-2"/>
  </r>
  <r>
    <n v="1576002"/>
    <x v="2"/>
    <d v="2010-12-31T00:00:00"/>
    <d v="2013-06-24T00:00:00"/>
    <s v="13F-HR"/>
    <s v="N"/>
    <n v="134271000"/>
    <n v="58"/>
    <m/>
    <x v="202"/>
    <n v="918194101"/>
    <s v="COM"/>
    <n v="900000"/>
    <n v="38657"/>
    <s v="SH"/>
    <x v="0"/>
    <n v="6.7028620000000004E-3"/>
  </r>
  <r>
    <n v="1576002"/>
    <x v="2"/>
    <d v="2010-12-31T00:00:00"/>
    <d v="2013-06-24T00:00:00"/>
    <s v="13F-HR"/>
    <s v="N"/>
    <n v="134271000"/>
    <n v="58"/>
    <m/>
    <x v="187"/>
    <n v="949746101"/>
    <s v="COM"/>
    <n v="2121000"/>
    <n v="68442"/>
    <s v="SH"/>
    <x v="0"/>
    <n v="1.5796411999999999E-2"/>
  </r>
  <r>
    <n v="1576002"/>
    <x v="2"/>
    <d v="2010-12-31T00:00:00"/>
    <d v="2013-06-24T00:00:00"/>
    <s v="13F-HR"/>
    <s v="N"/>
    <n v="134271000"/>
    <n v="58"/>
    <m/>
    <x v="188"/>
    <n v="988498101"/>
    <s v="COM"/>
    <n v="1160000"/>
    <n v="23653"/>
    <s v="SH"/>
    <x v="0"/>
    <n v="8.6392450000000003E-3"/>
  </r>
  <r>
    <n v="1164062"/>
    <x v="3"/>
    <d v="2013-03-31T00:00:00"/>
    <d v="2013-06-24T00:00:00"/>
    <s v="13F-HR"/>
    <m/>
    <n v="229248000"/>
    <n v="82"/>
    <s v="N"/>
    <x v="1"/>
    <s v="88579y101"/>
    <s v="COM"/>
    <n v="321000"/>
    <n v="3020"/>
    <s v="SH"/>
    <x v="0"/>
    <n v="1.4002299999999999E-3"/>
  </r>
  <r>
    <n v="1164062"/>
    <x v="3"/>
    <d v="2013-03-31T00:00:00"/>
    <d v="2013-06-24T00:00:00"/>
    <s v="13F-HR"/>
    <m/>
    <n v="229248000"/>
    <n v="82"/>
    <s v="N"/>
    <x v="94"/>
    <n v="1055102"/>
    <s v="COM"/>
    <n v="1740000"/>
    <n v="33455"/>
    <s v="SH"/>
    <x v="0"/>
    <n v="7.5900339999999998E-3"/>
  </r>
  <r>
    <n v="1164062"/>
    <x v="3"/>
    <d v="2013-03-31T00:00:00"/>
    <d v="2013-06-24T00:00:00"/>
    <s v="13F-HR"/>
    <m/>
    <n v="229248000"/>
    <n v="82"/>
    <s v="N"/>
    <x v="203"/>
    <n v="8252108"/>
    <s v="COM"/>
    <n v="2006000"/>
    <n v="13060"/>
    <s v="SH"/>
    <x v="0"/>
    <n v="8.7503489999999993E-3"/>
  </r>
  <r>
    <n v="1164062"/>
    <x v="3"/>
    <d v="2013-03-31T00:00:00"/>
    <d v="2013-06-24T00:00:00"/>
    <s v="13F-HR"/>
    <m/>
    <n v="229248000"/>
    <n v="82"/>
    <s v="N"/>
    <x v="204"/>
    <n v="8474108"/>
    <s v="COM"/>
    <n v="1790000"/>
    <n v="43605"/>
    <s v="SH"/>
    <x v="0"/>
    <n v="7.8081380000000001E-3"/>
  </r>
  <r>
    <n v="1164062"/>
    <x v="3"/>
    <d v="2013-03-31T00:00:00"/>
    <d v="2013-06-24T00:00:00"/>
    <s v="13F-HR"/>
    <m/>
    <n v="229248000"/>
    <n v="82"/>
    <s v="N"/>
    <x v="205"/>
    <s v="03027x100"/>
    <s v="COM"/>
    <n v="4424000"/>
    <n v="57510"/>
    <s v="SH"/>
    <x v="0"/>
    <n v="1.9297878000000001E-2"/>
  </r>
  <r>
    <n v="1164062"/>
    <x v="3"/>
    <d v="2013-03-31T00:00:00"/>
    <d v="2013-06-24T00:00:00"/>
    <s v="13F-HR"/>
    <m/>
    <n v="229248000"/>
    <n v="82"/>
    <s v="N"/>
    <x v="206"/>
    <n v="31162100"/>
    <s v="COM"/>
    <n v="2252000"/>
    <n v="21970"/>
    <s v="SH"/>
    <x v="0"/>
    <n v="9.8234229999999995E-3"/>
  </r>
  <r>
    <n v="1164062"/>
    <x v="3"/>
    <d v="2013-03-31T00:00:00"/>
    <d v="2013-06-24T00:00:00"/>
    <s v="13F-HR"/>
    <m/>
    <n v="229248000"/>
    <n v="82"/>
    <s v="N"/>
    <x v="161"/>
    <n v="37833100"/>
    <s v="COM"/>
    <n v="1758000"/>
    <n v="3970"/>
    <s v="SH"/>
    <x v="0"/>
    <n v="7.668551E-3"/>
  </r>
  <r>
    <n v="1164062"/>
    <x v="3"/>
    <d v="2013-03-31T00:00:00"/>
    <d v="2013-06-24T00:00:00"/>
    <s v="13F-HR"/>
    <m/>
    <n v="229248000"/>
    <n v="82"/>
    <s v="N"/>
    <x v="207"/>
    <n v="67901108"/>
    <s v="COM"/>
    <n v="950000"/>
    <n v="32300"/>
    <s v="SH"/>
    <x v="0"/>
    <n v="4.1439839999999999E-3"/>
  </r>
  <r>
    <n v="1164062"/>
    <x v="3"/>
    <d v="2013-03-31T00:00:00"/>
    <d v="2013-06-24T00:00:00"/>
    <s v="13F-HR"/>
    <m/>
    <n v="229248000"/>
    <n v="82"/>
    <s v="N"/>
    <x v="208"/>
    <n v="84670702"/>
    <s v="COM"/>
    <n v="2235000"/>
    <n v="21450"/>
    <s v="SH"/>
    <x v="0"/>
    <n v="9.7492670000000007E-3"/>
  </r>
  <r>
    <n v="1164062"/>
    <x v="3"/>
    <d v="2013-03-31T00:00:00"/>
    <d v="2013-06-24T00:00:00"/>
    <s v="13F-HR"/>
    <m/>
    <n v="229248000"/>
    <n v="82"/>
    <s v="N"/>
    <x v="209"/>
    <s v="G16252101"/>
    <s v="COM"/>
    <n v="4664000"/>
    <n v="122553"/>
    <s v="SH"/>
    <x v="0"/>
    <n v="2.0344779E-2"/>
  </r>
  <r>
    <n v="1164062"/>
    <x v="3"/>
    <d v="2013-03-31T00:00:00"/>
    <d v="2013-06-24T00:00:00"/>
    <s v="13F-HR"/>
    <m/>
    <n v="229248000"/>
    <n v="82"/>
    <s v="N"/>
    <x v="210"/>
    <n v="1.36E+109"/>
    <s v="COM"/>
    <n v="6597000"/>
    <n v="320090"/>
    <s v="SH"/>
    <x v="0"/>
    <n v="2.8776696000000001E-2"/>
  </r>
  <r>
    <n v="1164062"/>
    <x v="3"/>
    <d v="2013-03-31T00:00:00"/>
    <d v="2013-06-24T00:00:00"/>
    <s v="13F-HR"/>
    <m/>
    <n v="229248000"/>
    <n v="82"/>
    <s v="N"/>
    <x v="211"/>
    <n v="151020104"/>
    <s v="COM"/>
    <n v="1911000"/>
    <n v="16483"/>
    <s v="SH"/>
    <x v="0"/>
    <n v="8.3359509999999994E-3"/>
  </r>
  <r>
    <n v="1164062"/>
    <x v="3"/>
    <d v="2013-03-31T00:00:00"/>
    <d v="2013-06-24T00:00:00"/>
    <s v="13F-HR"/>
    <m/>
    <n v="229248000"/>
    <n v="82"/>
    <s v="N"/>
    <x v="212"/>
    <n v="171798101"/>
    <s v="COM"/>
    <n v="2140000"/>
    <n v="28365"/>
    <s v="SH"/>
    <x v="0"/>
    <n v="9.3348690000000008E-3"/>
  </r>
  <r>
    <n v="1164062"/>
    <x v="3"/>
    <d v="2013-03-31T00:00:00"/>
    <d v="2013-06-24T00:00:00"/>
    <s v="13F-HR"/>
    <m/>
    <n v="229248000"/>
    <n v="82"/>
    <s v="N"/>
    <x v="213"/>
    <n v="204429104"/>
    <s v="COM"/>
    <n v="3397000"/>
    <n v="102680"/>
    <s v="SH"/>
    <x v="0"/>
    <n v="1.4818013999999999E-2"/>
  </r>
  <r>
    <n v="1164062"/>
    <x v="3"/>
    <d v="2013-03-31T00:00:00"/>
    <d v="2013-06-24T00:00:00"/>
    <s v="13F-HR"/>
    <m/>
    <n v="229248000"/>
    <n v="82"/>
    <s v="N"/>
    <x v="20"/>
    <s v="20825c104"/>
    <s v="COM"/>
    <n v="4253000"/>
    <n v="70760"/>
    <s v="SH"/>
    <x v="0"/>
    <n v="1.8551960999999999E-2"/>
  </r>
  <r>
    <n v="1164062"/>
    <x v="3"/>
    <d v="2013-03-31T00:00:00"/>
    <d v="2013-06-24T00:00:00"/>
    <s v="13F-HR"/>
    <m/>
    <n v="229248000"/>
    <n v="82"/>
    <s v="N"/>
    <x v="214"/>
    <n v="253868103"/>
    <s v="COM"/>
    <n v="4273000"/>
    <n v="63860"/>
    <s v="SH"/>
    <x v="0"/>
    <n v="1.8639203E-2"/>
  </r>
  <r>
    <n v="1164062"/>
    <x v="3"/>
    <d v="2013-03-31T00:00:00"/>
    <d v="2013-06-24T00:00:00"/>
    <s v="13F-HR"/>
    <m/>
    <n v="229248000"/>
    <n v="82"/>
    <s v="N"/>
    <x v="215"/>
    <s v="25490A309"/>
    <s v="COM"/>
    <n v="1581000"/>
    <n v="27946"/>
    <s v="SH"/>
    <x v="0"/>
    <n v="6.8964610000000004E-3"/>
  </r>
  <r>
    <n v="1164062"/>
    <x v="3"/>
    <d v="2013-03-31T00:00:00"/>
    <d v="2013-06-24T00:00:00"/>
    <s v="13F-HR"/>
    <m/>
    <n v="229248000"/>
    <n v="82"/>
    <s v="N"/>
    <x v="24"/>
    <s v="25746u109"/>
    <s v="COM"/>
    <n v="220000"/>
    <n v="3778"/>
    <s v="SH"/>
    <x v="0"/>
    <n v="9.5965899999999997E-4"/>
  </r>
  <r>
    <n v="1164062"/>
    <x v="3"/>
    <d v="2013-03-31T00:00:00"/>
    <d v="2013-06-24T00:00:00"/>
    <s v="13F-HR"/>
    <m/>
    <n v="229248000"/>
    <n v="82"/>
    <s v="N"/>
    <x v="216"/>
    <s v="25820r105"/>
    <s v="COM"/>
    <n v="5930000"/>
    <n v="255600"/>
    <s v="SH"/>
    <x v="0"/>
    <n v="2.5867182999999998E-2"/>
  </r>
  <r>
    <n v="1164062"/>
    <x v="3"/>
    <d v="2013-03-31T00:00:00"/>
    <d v="2013-06-24T00:00:00"/>
    <s v="13F-HR"/>
    <m/>
    <n v="229248000"/>
    <n v="82"/>
    <s v="N"/>
    <x v="217"/>
    <n v="263534109"/>
    <s v="COM"/>
    <n v="4147000"/>
    <n v="84365"/>
    <s v="SH"/>
    <x v="0"/>
    <n v="1.8089580000000001E-2"/>
  </r>
  <r>
    <n v="1164062"/>
    <x v="3"/>
    <d v="2013-03-31T00:00:00"/>
    <d v="2013-06-24T00:00:00"/>
    <s v="13F-HR"/>
    <m/>
    <n v="229248000"/>
    <n v="82"/>
    <s v="N"/>
    <x v="218"/>
    <n v="2.6499999999999999E+104"/>
    <s v="COM"/>
    <n v="2710000"/>
    <n v="32395"/>
    <s v="SH"/>
    <x v="0"/>
    <n v="1.1821259000000001E-2"/>
  </r>
  <r>
    <n v="1164062"/>
    <x v="3"/>
    <d v="2013-03-31T00:00:00"/>
    <d v="2013-06-24T00:00:00"/>
    <s v="13F-HR"/>
    <m/>
    <n v="229248000"/>
    <n v="82"/>
    <s v="N"/>
    <x v="219"/>
    <n v="268648102"/>
    <s v="COM"/>
    <n v="1182000"/>
    <n v="49470"/>
    <s v="SH"/>
    <x v="0"/>
    <n v="5.1559880000000002E-3"/>
  </r>
  <r>
    <n v="1164062"/>
    <x v="3"/>
    <d v="2013-03-31T00:00:00"/>
    <d v="2013-06-24T00:00:00"/>
    <s v="13F-HR"/>
    <m/>
    <n v="229248000"/>
    <n v="82"/>
    <s v="N"/>
    <x v="220"/>
    <s v="29273r109"/>
    <s v="COM"/>
    <n v="242000"/>
    <n v="4765"/>
    <s v="SH"/>
    <x v="0"/>
    <n v="1.0556249999999999E-3"/>
  </r>
  <r>
    <n v="1164062"/>
    <x v="3"/>
    <d v="2013-03-31T00:00:00"/>
    <d v="2013-06-24T00:00:00"/>
    <s v="13F-HR"/>
    <m/>
    <n v="229248000"/>
    <n v="82"/>
    <s v="N"/>
    <x v="221"/>
    <n v="2.9299999999999999E+110"/>
    <s v="COM"/>
    <n v="110000"/>
    <n v="987535"/>
    <s v="SH"/>
    <x v="0"/>
    <n v="4.7982999999999999E-4"/>
  </r>
  <r>
    <n v="1164062"/>
    <x v="3"/>
    <d v="2013-03-31T00:00:00"/>
    <d v="2013-06-24T00:00:00"/>
    <s v="13F-HR"/>
    <m/>
    <n v="229248000"/>
    <n v="82"/>
    <s v="N"/>
    <x v="222"/>
    <s v="g3157s106"/>
    <s v="COM"/>
    <n v="1322000"/>
    <n v="22035"/>
    <s v="SH"/>
    <x v="0"/>
    <n v="5.7666810000000001E-3"/>
  </r>
  <r>
    <n v="1164062"/>
    <x v="3"/>
    <d v="2013-03-31T00:00:00"/>
    <d v="2013-06-24T00:00:00"/>
    <s v="13F-HR"/>
    <m/>
    <n v="229248000"/>
    <n v="82"/>
    <s v="N"/>
    <x v="223"/>
    <s v="G3075P101"/>
    <s v="COM"/>
    <n v="3839000"/>
    <n v="30885"/>
    <s v="SH"/>
    <x v="0"/>
    <n v="1.6746057000000002E-2"/>
  </r>
  <r>
    <n v="1164062"/>
    <x v="3"/>
    <d v="2013-03-31T00:00:00"/>
    <d v="2013-06-24T00:00:00"/>
    <s v="13F-HR"/>
    <m/>
    <n v="229248000"/>
    <n v="82"/>
    <s v="N"/>
    <x v="224"/>
    <s v="30231g102"/>
    <s v="COM"/>
    <n v="321000"/>
    <n v="3563"/>
    <s v="SH"/>
    <x v="0"/>
    <n v="1.4002299999999999E-3"/>
  </r>
  <r>
    <n v="1164062"/>
    <x v="3"/>
    <d v="2013-03-31T00:00:00"/>
    <d v="2013-06-24T00:00:00"/>
    <s v="13F-HR"/>
    <m/>
    <n v="229248000"/>
    <n v="82"/>
    <s v="N"/>
    <x v="225"/>
    <n v="303250104"/>
    <s v="COM"/>
    <n v="2473000"/>
    <n v="54130"/>
    <s v="SH"/>
    <x v="0"/>
    <n v="1.0787444E-2"/>
  </r>
  <r>
    <n v="1164062"/>
    <x v="3"/>
    <d v="2013-03-31T00:00:00"/>
    <d v="2013-06-24T00:00:00"/>
    <s v="13F-HR"/>
    <m/>
    <n v="229248000"/>
    <n v="82"/>
    <s v="N"/>
    <x v="226"/>
    <s v="31620m106"/>
    <s v="COM"/>
    <n v="1576000"/>
    <n v="39777"/>
    <s v="SH"/>
    <x v="0"/>
    <n v="6.8746509999999999E-3"/>
  </r>
  <r>
    <n v="1164062"/>
    <x v="3"/>
    <d v="2013-03-31T00:00:00"/>
    <d v="2013-06-24T00:00:00"/>
    <s v="13F-HR"/>
    <m/>
    <n v="229248000"/>
    <n v="82"/>
    <s v="N"/>
    <x v="227"/>
    <n v="337738108"/>
    <s v="COM"/>
    <n v="4091000"/>
    <n v="46560"/>
    <s v="SH"/>
    <x v="0"/>
    <n v="1.7845303E-2"/>
  </r>
  <r>
    <n v="1164062"/>
    <x v="3"/>
    <d v="2013-03-31T00:00:00"/>
    <d v="2013-06-24T00:00:00"/>
    <s v="13F-HR"/>
    <m/>
    <n v="229248000"/>
    <n v="82"/>
    <s v="N"/>
    <x v="228"/>
    <n v="339041105"/>
    <s v="COM"/>
    <n v="6100000"/>
    <n v="79560"/>
    <s v="SH"/>
    <x v="0"/>
    <n v="2.6608738E-2"/>
  </r>
  <r>
    <n v="1164062"/>
    <x v="3"/>
    <d v="2013-03-31T00:00:00"/>
    <d v="2013-06-24T00:00:00"/>
    <s v="13F-HR"/>
    <m/>
    <n v="229248000"/>
    <n v="82"/>
    <s v="N"/>
    <x v="229"/>
    <n v="370334104"/>
    <s v="COM"/>
    <n v="1516000"/>
    <n v="30735"/>
    <s v="SH"/>
    <x v="0"/>
    <n v="6.6129259999999999E-3"/>
  </r>
  <r>
    <n v="1164062"/>
    <x v="3"/>
    <d v="2013-03-31T00:00:00"/>
    <d v="2013-06-24T00:00:00"/>
    <s v="13F-HR"/>
    <m/>
    <n v="229248000"/>
    <n v="82"/>
    <s v="N"/>
    <x v="230"/>
    <s v="37733w105"/>
    <s v="COM"/>
    <n v="7639000"/>
    <n v="162834"/>
    <s v="SH"/>
    <x v="0"/>
    <n v="3.3321992000000002E-2"/>
  </r>
  <r>
    <n v="1164062"/>
    <x v="3"/>
    <d v="2013-03-31T00:00:00"/>
    <d v="2013-06-24T00:00:00"/>
    <s v="13F-HR"/>
    <m/>
    <n v="229248000"/>
    <n v="82"/>
    <s v="N"/>
    <x v="231"/>
    <n v="423074103"/>
    <s v="COM"/>
    <n v="6636000"/>
    <n v="91820"/>
    <s v="SH"/>
    <x v="0"/>
    <n v="2.8946817E-2"/>
  </r>
  <r>
    <n v="1164062"/>
    <x v="3"/>
    <d v="2013-03-31T00:00:00"/>
    <d v="2013-06-24T00:00:00"/>
    <s v="13F-HR"/>
    <m/>
    <n v="229248000"/>
    <n v="82"/>
    <s v="N"/>
    <x v="232"/>
    <n v="448415208"/>
    <s v="COM"/>
    <n v="1509000"/>
    <n v="72390"/>
    <s v="SH"/>
    <x v="0"/>
    <n v="6.5823909999999999E-3"/>
  </r>
  <r>
    <n v="1164062"/>
    <x v="3"/>
    <d v="2013-03-31T00:00:00"/>
    <d v="2013-06-24T00:00:00"/>
    <s v="13F-HR"/>
    <m/>
    <n v="229248000"/>
    <n v="82"/>
    <s v="N"/>
    <x v="233"/>
    <s v="44919p508"/>
    <s v="COM"/>
    <n v="3775000"/>
    <n v="84500"/>
    <s v="SH"/>
    <x v="0"/>
    <n v="1.6466883000000002E-2"/>
  </r>
  <r>
    <n v="1164062"/>
    <x v="3"/>
    <d v="2013-03-31T00:00:00"/>
    <d v="2013-06-24T00:00:00"/>
    <s v="13F-HR"/>
    <m/>
    <n v="229248000"/>
    <n v="82"/>
    <s v="N"/>
    <x v="234"/>
    <s v="44928d108"/>
    <s v="COM"/>
    <n v="2442000"/>
    <n v="195670"/>
    <s v="SH"/>
    <x v="0"/>
    <n v="1.0652218999999999E-2"/>
  </r>
  <r>
    <n v="1164062"/>
    <x v="3"/>
    <d v="2013-03-31T00:00:00"/>
    <d v="2013-06-24T00:00:00"/>
    <s v="13F-HR"/>
    <m/>
    <n v="229248000"/>
    <n v="82"/>
    <s v="N"/>
    <x v="235"/>
    <n v="451107106"/>
    <s v="COM"/>
    <n v="2511000"/>
    <n v="52030"/>
    <s v="SH"/>
    <x v="0"/>
    <n v="1.0953203999999999E-2"/>
  </r>
  <r>
    <n v="1164062"/>
    <x v="3"/>
    <d v="2013-03-31T00:00:00"/>
    <d v="2013-06-24T00:00:00"/>
    <s v="13F-HR"/>
    <m/>
    <n v="229248000"/>
    <n v="82"/>
    <s v="N"/>
    <x v="236"/>
    <n v="462846106"/>
    <s v="COM"/>
    <n v="4255000"/>
    <n v="117180"/>
    <s v="SH"/>
    <x v="0"/>
    <n v="1.8560685E-2"/>
  </r>
  <r>
    <n v="1164062"/>
    <x v="3"/>
    <d v="2013-03-31T00:00:00"/>
    <d v="2013-06-24T00:00:00"/>
    <s v="13F-HR"/>
    <m/>
    <n v="229248000"/>
    <n v="82"/>
    <s v="N"/>
    <x v="237"/>
    <s v="g50871105"/>
    <s v="COM"/>
    <n v="2741000"/>
    <n v="49020"/>
    <s v="SH"/>
    <x v="0"/>
    <n v="1.1956484E-2"/>
  </r>
  <r>
    <n v="1164062"/>
    <x v="3"/>
    <d v="2013-03-31T00:00:00"/>
    <d v="2013-06-24T00:00:00"/>
    <s v="13F-HR"/>
    <m/>
    <n v="229248000"/>
    <n v="82"/>
    <s v="N"/>
    <x v="46"/>
    <n v="478160104"/>
    <s v="COM"/>
    <n v="4731000"/>
    <n v="58030"/>
    <s v="SH"/>
    <x v="0"/>
    <n v="2.0637038999999999E-2"/>
  </r>
  <r>
    <n v="1164062"/>
    <x v="3"/>
    <d v="2013-03-31T00:00:00"/>
    <d v="2013-06-24T00:00:00"/>
    <s v="13F-HR"/>
    <m/>
    <n v="229248000"/>
    <n v="82"/>
    <s v="N"/>
    <x v="238"/>
    <n v="527288104"/>
    <s v="COM"/>
    <n v="2474000"/>
    <n v="90209"/>
    <s v="SH"/>
    <x v="0"/>
    <n v="1.0791805999999999E-2"/>
  </r>
  <r>
    <n v="1164062"/>
    <x v="3"/>
    <d v="2013-03-31T00:00:00"/>
    <d v="2013-06-24T00:00:00"/>
    <s v="13F-HR"/>
    <m/>
    <n v="229248000"/>
    <n v="82"/>
    <s v="N"/>
    <x v="239"/>
    <n v="565849106"/>
    <s v="COM"/>
    <n v="1762000"/>
    <n v="52252"/>
    <s v="SH"/>
    <x v="0"/>
    <n v="7.6859989999999998E-3"/>
  </r>
  <r>
    <n v="1164062"/>
    <x v="3"/>
    <d v="2013-03-31T00:00:00"/>
    <d v="2013-06-24T00:00:00"/>
    <s v="13F-HR"/>
    <m/>
    <n v="229248000"/>
    <n v="82"/>
    <s v="N"/>
    <x v="240"/>
    <n v="589433101"/>
    <s v="COM"/>
    <n v="6645000"/>
    <n v="173685"/>
    <s v="SH"/>
    <x v="0"/>
    <n v="2.8986076E-2"/>
  </r>
  <r>
    <n v="1164062"/>
    <x v="3"/>
    <d v="2013-03-31T00:00:00"/>
    <d v="2013-06-24T00:00:00"/>
    <s v="13F-HR"/>
    <m/>
    <n v="229248000"/>
    <n v="82"/>
    <s v="N"/>
    <x v="53"/>
    <n v="594918104"/>
    <s v="COM"/>
    <n v="1490000"/>
    <n v="52102"/>
    <s v="SH"/>
    <x v="0"/>
    <n v="6.4995110000000004E-3"/>
  </r>
  <r>
    <n v="1164062"/>
    <x v="3"/>
    <d v="2013-03-31T00:00:00"/>
    <d v="2013-06-24T00:00:00"/>
    <s v="13F-HR"/>
    <m/>
    <n v="229248000"/>
    <n v="82"/>
    <s v="N"/>
    <x v="241"/>
    <s v="62855j104"/>
    <s v="COM"/>
    <n v="2422000"/>
    <n v="95310"/>
    <s v="SH"/>
    <x v="0"/>
    <n v="1.0564977999999999E-2"/>
  </r>
  <r>
    <n v="1164062"/>
    <x v="3"/>
    <d v="2013-03-31T00:00:00"/>
    <d v="2013-06-24T00:00:00"/>
    <s v="13F-HR"/>
    <m/>
    <n v="229248000"/>
    <n v="82"/>
    <s v="N"/>
    <x v="242"/>
    <s v="64126x201"/>
    <s v="COM"/>
    <n v="4229000"/>
    <n v="90880"/>
    <s v="SH"/>
    <x v="0"/>
    <n v="1.8447271000000001E-2"/>
  </r>
  <r>
    <n v="1164062"/>
    <x v="3"/>
    <d v="2013-03-31T00:00:00"/>
    <d v="2013-06-24T00:00:00"/>
    <s v="13F-HR"/>
    <m/>
    <n v="229248000"/>
    <n v="82"/>
    <s v="N"/>
    <x v="243"/>
    <n v="665531109"/>
    <s v="COM"/>
    <n v="2272000"/>
    <n v="158015"/>
    <s v="SH"/>
    <x v="0"/>
    <n v="9.9106639999999996E-3"/>
  </r>
  <r>
    <n v="1164062"/>
    <x v="3"/>
    <d v="2013-03-31T00:00:00"/>
    <d v="2013-06-24T00:00:00"/>
    <s v="13F-HR"/>
    <m/>
    <n v="229248000"/>
    <n v="82"/>
    <s v="N"/>
    <x v="244"/>
    <s v="67020y100"/>
    <s v="COM"/>
    <n v="1136000"/>
    <n v="56275"/>
    <s v="SH"/>
    <x v="0"/>
    <n v="4.9553319999999998E-3"/>
  </r>
  <r>
    <n v="1164062"/>
    <x v="3"/>
    <d v="2013-03-31T00:00:00"/>
    <d v="2013-06-24T00:00:00"/>
    <s v="13F-HR"/>
    <m/>
    <n v="229248000"/>
    <n v="82"/>
    <s v="N"/>
    <x v="245"/>
    <s v="68389x105"/>
    <s v="COM"/>
    <n v="1477000"/>
    <n v="45688"/>
    <s v="SH"/>
    <x v="0"/>
    <n v="6.4428039999999999E-3"/>
  </r>
  <r>
    <n v="1164062"/>
    <x v="3"/>
    <d v="2013-03-31T00:00:00"/>
    <d v="2013-06-24T00:00:00"/>
    <s v="13F-HR"/>
    <m/>
    <n v="229248000"/>
    <n v="82"/>
    <s v="N"/>
    <x v="246"/>
    <s v="73640q105"/>
    <s v="COM"/>
    <n v="2667000"/>
    <n v="21010"/>
    <s v="SH"/>
    <x v="0"/>
    <n v="1.1633688999999999E-2"/>
  </r>
  <r>
    <n v="1164062"/>
    <x v="3"/>
    <d v="2013-03-31T00:00:00"/>
    <d v="2013-06-24T00:00:00"/>
    <s v="13F-HR"/>
    <m/>
    <n v="229248000"/>
    <n v="82"/>
    <s v="N"/>
    <x v="247"/>
    <s v="74251v102"/>
    <s v="COM"/>
    <n v="2985000"/>
    <n v="87725"/>
    <s v="SH"/>
    <x v="0"/>
    <n v="1.3020833000000001E-2"/>
  </r>
  <r>
    <n v="1164062"/>
    <x v="3"/>
    <d v="2013-03-31T00:00:00"/>
    <d v="2013-06-24T00:00:00"/>
    <s v="13F-HR"/>
    <m/>
    <n v="229248000"/>
    <n v="82"/>
    <s v="N"/>
    <x v="248"/>
    <n v="746228303"/>
    <s v="COM"/>
    <n v="5218000"/>
    <n v="993834"/>
    <s v="SH"/>
    <x v="0"/>
    <n v="2.2761376E-2"/>
  </r>
  <r>
    <n v="1164062"/>
    <x v="3"/>
    <d v="2013-03-31T00:00:00"/>
    <d v="2013-06-24T00:00:00"/>
    <s v="13F-HR"/>
    <m/>
    <n v="229248000"/>
    <n v="82"/>
    <s v="N"/>
    <x v="178"/>
    <n v="747525103"/>
    <s v="COM"/>
    <n v="1443000"/>
    <n v="21550"/>
    <s v="SH"/>
    <x v="0"/>
    <n v="6.294493E-3"/>
  </r>
  <r>
    <n v="1164062"/>
    <x v="3"/>
    <d v="2013-03-31T00:00:00"/>
    <d v="2013-06-24T00:00:00"/>
    <s v="13F-HR"/>
    <m/>
    <n v="229248000"/>
    <n v="82"/>
    <s v="N"/>
    <x v="249"/>
    <s v="74972g103"/>
    <s v="COM"/>
    <n v="2103000"/>
    <n v="149070"/>
    <s v="SH"/>
    <x v="0"/>
    <n v="9.1734720000000002E-3"/>
  </r>
  <r>
    <n v="1164062"/>
    <x v="3"/>
    <d v="2013-03-31T00:00:00"/>
    <d v="2013-06-24T00:00:00"/>
    <s v="13F-HR"/>
    <m/>
    <n v="229248000"/>
    <n v="82"/>
    <s v="N"/>
    <x v="250"/>
    <n v="779376102"/>
    <s v="COM"/>
    <n v="3301000"/>
    <n v="154160"/>
    <s v="SH"/>
    <x v="0"/>
    <n v="1.4399253000000001E-2"/>
  </r>
  <r>
    <n v="1164062"/>
    <x v="3"/>
    <d v="2013-03-31T00:00:00"/>
    <d v="2013-06-24T00:00:00"/>
    <s v="13F-HR"/>
    <m/>
    <n v="229248000"/>
    <n v="82"/>
    <s v="N"/>
    <x v="251"/>
    <s v="80105n105"/>
    <s v="COM"/>
    <n v="3457000"/>
    <n v="67680"/>
    <s v="SH"/>
    <x v="0"/>
    <n v="1.5079739E-2"/>
  </r>
  <r>
    <n v="1164062"/>
    <x v="3"/>
    <d v="2013-03-31T00:00:00"/>
    <d v="2013-06-24T00:00:00"/>
    <s v="13F-HR"/>
    <m/>
    <n v="229248000"/>
    <n v="82"/>
    <s v="N"/>
    <x v="252"/>
    <n v="816922108"/>
    <s v="COM"/>
    <n v="63000"/>
    <n v="24400"/>
    <s v="SH"/>
    <x v="0"/>
    <n v="2.7481199999999998E-4"/>
  </r>
  <r>
    <n v="1164062"/>
    <x v="3"/>
    <d v="2013-03-31T00:00:00"/>
    <d v="2013-06-24T00:00:00"/>
    <s v="13F-HR"/>
    <m/>
    <n v="229248000"/>
    <n v="82"/>
    <s v="N"/>
    <x v="253"/>
    <n v="790849103"/>
    <s v="COM"/>
    <n v="2200000"/>
    <n v="54400"/>
    <s v="SH"/>
    <x v="0"/>
    <n v="9.596594E-3"/>
  </r>
  <r>
    <n v="1164062"/>
    <x v="3"/>
    <d v="2013-03-31T00:00:00"/>
    <d v="2013-06-24T00:00:00"/>
    <s v="13F-HR"/>
    <m/>
    <n v="229248000"/>
    <n v="82"/>
    <s v="N"/>
    <x v="254"/>
    <n v="857477103"/>
    <s v="COM"/>
    <n v="1646000"/>
    <n v="27855"/>
    <s v="SH"/>
    <x v="0"/>
    <n v="7.1799969999999996E-3"/>
  </r>
  <r>
    <n v="1164062"/>
    <x v="3"/>
    <d v="2013-03-31T00:00:00"/>
    <d v="2013-06-24T00:00:00"/>
    <s v="13F-HR"/>
    <m/>
    <n v="229248000"/>
    <n v="82"/>
    <s v="N"/>
    <x v="255"/>
    <n v="863667101"/>
    <s v="COM"/>
    <n v="1597000"/>
    <n v="24485"/>
    <s v="SH"/>
    <x v="0"/>
    <n v="6.9662550000000002E-3"/>
  </r>
  <r>
    <n v="1164062"/>
    <x v="3"/>
    <d v="2013-03-31T00:00:00"/>
    <d v="2013-06-24T00:00:00"/>
    <s v="13F-HR"/>
    <m/>
    <n v="229248000"/>
    <n v="82"/>
    <s v="N"/>
    <x v="256"/>
    <n v="871503108"/>
    <s v="COM"/>
    <n v="2051000"/>
    <n v="83109"/>
    <s v="SH"/>
    <x v="0"/>
    <n v="8.9466430000000007E-3"/>
  </r>
  <r>
    <n v="1164062"/>
    <x v="3"/>
    <d v="2013-03-31T00:00:00"/>
    <d v="2013-06-24T00:00:00"/>
    <s v="13F-HR"/>
    <m/>
    <n v="229248000"/>
    <n v="82"/>
    <s v="N"/>
    <x v="257"/>
    <n v="8.7599999999999998E+110"/>
    <s v="COM"/>
    <n v="235000"/>
    <n v="3428"/>
    <s v="SH"/>
    <x v="0"/>
    <n v="1.0250909999999999E-3"/>
  </r>
  <r>
    <n v="1164062"/>
    <x v="3"/>
    <d v="2013-03-31T00:00:00"/>
    <d v="2013-06-24T00:00:00"/>
    <s v="13F-HR"/>
    <m/>
    <n v="229248000"/>
    <n v="82"/>
    <s v="N"/>
    <x v="258"/>
    <s v="87936r106"/>
    <s v="COM"/>
    <n v="1329000"/>
    <n v="49807"/>
    <s v="SH"/>
    <x v="0"/>
    <n v="5.7972149999999997E-3"/>
  </r>
  <r>
    <n v="1164062"/>
    <x v="3"/>
    <d v="2013-03-31T00:00:00"/>
    <d v="2013-06-24T00:00:00"/>
    <s v="13F-HR"/>
    <m/>
    <n v="229248000"/>
    <n v="82"/>
    <s v="N"/>
    <x v="259"/>
    <n v="881005201"/>
    <s v="COM"/>
    <n v="5121000"/>
    <n v="23275"/>
    <s v="SH"/>
    <x v="0"/>
    <n v="2.2338253999999998E-2"/>
  </r>
  <r>
    <n v="1164062"/>
    <x v="3"/>
    <d v="2013-03-31T00:00:00"/>
    <d v="2013-06-24T00:00:00"/>
    <s v="13F-HR"/>
    <m/>
    <n v="229248000"/>
    <n v="82"/>
    <s v="N"/>
    <x v="260"/>
    <n v="881624209"/>
    <s v="COM"/>
    <n v="1783000"/>
    <n v="44925"/>
    <s v="SH"/>
    <x v="0"/>
    <n v="7.7776030000000001E-3"/>
  </r>
  <r>
    <n v="1164062"/>
    <x v="3"/>
    <d v="2013-03-31T00:00:00"/>
    <d v="2013-06-24T00:00:00"/>
    <s v="13F-HR"/>
    <m/>
    <n v="229248000"/>
    <n v="82"/>
    <s v="N"/>
    <x v="261"/>
    <s v="61945c103"/>
    <s v="COM"/>
    <n v="1382000"/>
    <n v="23190"/>
    <s v="SH"/>
    <x v="0"/>
    <n v="6.028406E-3"/>
  </r>
  <r>
    <n v="1164062"/>
    <x v="3"/>
    <d v="2013-03-31T00:00:00"/>
    <d v="2013-06-24T00:00:00"/>
    <s v="13F-HR"/>
    <m/>
    <n v="229248000"/>
    <n v="82"/>
    <s v="N"/>
    <x v="262"/>
    <n v="891027104"/>
    <s v="COM"/>
    <n v="2507000"/>
    <n v="41925"/>
    <s v="SH"/>
    <x v="0"/>
    <n v="1.0935755E-2"/>
  </r>
  <r>
    <n v="1164062"/>
    <x v="3"/>
    <d v="2013-03-31T00:00:00"/>
    <d v="2013-06-24T00:00:00"/>
    <s v="13F-HR"/>
    <m/>
    <n v="229248000"/>
    <n v="82"/>
    <s v="N"/>
    <x v="112"/>
    <s v="89353d107"/>
    <s v="COM"/>
    <n v="4399000"/>
    <n v="91865"/>
    <s v="SH"/>
    <x v="0"/>
    <n v="1.9188825999999999E-2"/>
  </r>
  <r>
    <n v="1164062"/>
    <x v="3"/>
    <d v="2013-03-31T00:00:00"/>
    <d v="2013-06-24T00:00:00"/>
    <s v="13F-HR"/>
    <m/>
    <n v="229248000"/>
    <n v="82"/>
    <s v="N"/>
    <x v="263"/>
    <s v="90333l201"/>
    <s v="COM"/>
    <n v="1072000"/>
    <n v="77605"/>
    <s v="SH"/>
    <x v="0"/>
    <n v="4.676159E-3"/>
  </r>
  <r>
    <n v="1164062"/>
    <x v="3"/>
    <d v="2013-03-31T00:00:00"/>
    <d v="2013-06-24T00:00:00"/>
    <s v="13F-HR"/>
    <m/>
    <n v="229248000"/>
    <n v="82"/>
    <s v="N"/>
    <x v="264"/>
    <n v="907818108"/>
    <s v="COM"/>
    <n v="356000"/>
    <n v="2500"/>
    <s v="SH"/>
    <x v="0"/>
    <n v="1.552903E-3"/>
  </r>
  <r>
    <n v="1164062"/>
    <x v="3"/>
    <d v="2013-03-31T00:00:00"/>
    <d v="2013-06-24T00:00:00"/>
    <s v="13F-HR"/>
    <m/>
    <n v="229248000"/>
    <n v="82"/>
    <s v="N"/>
    <x v="265"/>
    <s v="91307c102"/>
    <s v="COM"/>
    <n v="4715000"/>
    <n v="77455"/>
    <s v="SH"/>
    <x v="0"/>
    <n v="2.0567246000000001E-2"/>
  </r>
  <r>
    <n v="1164062"/>
    <x v="3"/>
    <d v="2013-03-31T00:00:00"/>
    <d v="2013-06-24T00:00:00"/>
    <s v="13F-HR"/>
    <m/>
    <n v="229248000"/>
    <n v="82"/>
    <s v="N"/>
    <x v="266"/>
    <s v="92342y109"/>
    <s v="COM"/>
    <n v="1427000"/>
    <n v="68985"/>
    <s v="SH"/>
    <x v="0"/>
    <n v="6.2246999999999997E-3"/>
  </r>
  <r>
    <n v="1164062"/>
    <x v="3"/>
    <d v="2013-03-31T00:00:00"/>
    <d v="2013-06-24T00:00:00"/>
    <s v="13F-HR"/>
    <m/>
    <n v="229248000"/>
    <n v="82"/>
    <s v="N"/>
    <x v="267"/>
    <s v="92343v104"/>
    <s v="COM"/>
    <n v="4479000"/>
    <n v="91131"/>
    <s v="SH"/>
    <x v="0"/>
    <n v="1.9537793000000001E-2"/>
  </r>
  <r>
    <n v="1164062"/>
    <x v="3"/>
    <d v="2013-03-31T00:00:00"/>
    <d v="2013-06-24T00:00:00"/>
    <s v="13F-HR"/>
    <m/>
    <n v="229248000"/>
    <n v="82"/>
    <s v="N"/>
    <x v="268"/>
    <s v="92553p102"/>
    <s v="COM"/>
    <n v="1307000"/>
    <n v="20720"/>
    <s v="SH"/>
    <x v="0"/>
    <n v="5.7012490000000002E-3"/>
  </r>
  <r>
    <n v="1164062"/>
    <x v="3"/>
    <d v="2013-03-31T00:00:00"/>
    <d v="2013-06-24T00:00:00"/>
    <s v="13F-HR"/>
    <m/>
    <n v="229248000"/>
    <n v="82"/>
    <s v="N"/>
    <x v="269"/>
    <s v="92857w209"/>
    <s v="COM"/>
    <n v="4125000"/>
    <n v="145255"/>
    <s v="SH"/>
    <x v="0"/>
    <n v="1.7993614000000002E-2"/>
  </r>
  <r>
    <n v="1164062"/>
    <x v="3"/>
    <d v="2013-03-31T00:00:00"/>
    <d v="2013-06-24T00:00:00"/>
    <s v="13F-HR"/>
    <m/>
    <n v="229248000"/>
    <n v="82"/>
    <s v="N"/>
    <x v="270"/>
    <n v="959802109"/>
    <s v="COM"/>
    <n v="1597000"/>
    <n v="106190"/>
    <s v="SH"/>
    <x v="0"/>
    <n v="6.9662550000000002E-3"/>
  </r>
  <r>
    <n v="1164062"/>
    <x v="3"/>
    <d v="2013-03-31T00:00:00"/>
    <d v="2013-06-24T00:00:00"/>
    <s v="13F-HR"/>
    <m/>
    <n v="229248000"/>
    <n v="82"/>
    <s v="N"/>
    <x v="271"/>
    <n v="966387102"/>
    <s v="COM"/>
    <n v="1357000"/>
    <n v="26700"/>
    <s v="SH"/>
    <x v="0"/>
    <n v="5.9193539999999999E-3"/>
  </r>
  <r>
    <n v="1164062"/>
    <x v="3"/>
    <d v="2013-03-31T00:00:00"/>
    <d v="2013-06-24T00:00:00"/>
    <s v="13F-HR"/>
    <m/>
    <n v="229248000"/>
    <n v="82"/>
    <s v="N"/>
    <x v="272"/>
    <s v="97650w108"/>
    <s v="COM"/>
    <n v="2657000"/>
    <n v="71745"/>
    <s v="SH"/>
    <x v="0"/>
    <n v="1.1590068E-2"/>
  </r>
  <r>
    <n v="1487438"/>
    <x v="0"/>
    <d v="2012-06-30T00:00:00"/>
    <d v="2013-06-21T00:00:00"/>
    <s v="13F-HR"/>
    <m/>
    <n v="312287000"/>
    <n v="94"/>
    <s v="N"/>
    <x v="1"/>
    <s v="88579Y101"/>
    <s v="COM"/>
    <n v="317000"/>
    <n v="3542"/>
    <s v="SH"/>
    <x v="0"/>
    <n v="1.015092E-3"/>
  </r>
  <r>
    <n v="1487438"/>
    <x v="0"/>
    <d v="2012-06-30T00:00:00"/>
    <d v="2013-06-21T00:00:00"/>
    <s v="13F-HR"/>
    <m/>
    <n v="312287000"/>
    <n v="94"/>
    <s v="N"/>
    <x v="114"/>
    <n v="2824100"/>
    <s v="COM"/>
    <n v="15872000"/>
    <n v="246197"/>
    <s v="SH"/>
    <x v="0"/>
    <n v="5.0825042000000001E-2"/>
  </r>
  <r>
    <n v="1487438"/>
    <x v="0"/>
    <d v="2012-06-30T00:00:00"/>
    <d v="2013-06-21T00:00:00"/>
    <s v="13F-HR"/>
    <m/>
    <n v="312287000"/>
    <n v="94"/>
    <s v="N"/>
    <x v="273"/>
    <s v="G1151C101"/>
    <s v="COM"/>
    <n v="4873000"/>
    <n v="81100"/>
    <s v="SH"/>
    <x v="0"/>
    <n v="1.5604236E-2"/>
  </r>
  <r>
    <n v="1487438"/>
    <x v="0"/>
    <d v="2012-06-30T00:00:00"/>
    <d v="2013-06-21T00:00:00"/>
    <s v="13F-HR"/>
    <m/>
    <n v="312287000"/>
    <n v="94"/>
    <s v="N"/>
    <x v="115"/>
    <n v="12653101"/>
    <s v="COM"/>
    <n v="1401000"/>
    <n v="23492"/>
    <s v="SH"/>
    <x v="0"/>
    <n v="4.4862579999999999E-3"/>
  </r>
  <r>
    <n v="1487438"/>
    <x v="0"/>
    <d v="2012-06-30T00:00:00"/>
    <d v="2013-06-21T00:00:00"/>
    <s v="13F-HR"/>
    <m/>
    <n v="312287000"/>
    <n v="94"/>
    <s v="N"/>
    <x v="274"/>
    <n v="25816109"/>
    <s v="COM"/>
    <n v="1449000"/>
    <n v="24900"/>
    <s v="SH"/>
    <x v="0"/>
    <n v="4.6399630000000004E-3"/>
  </r>
  <r>
    <n v="1487438"/>
    <x v="0"/>
    <d v="2012-06-30T00:00:00"/>
    <d v="2013-06-21T00:00:00"/>
    <s v="13F-HR"/>
    <m/>
    <n v="312287000"/>
    <n v="94"/>
    <s v="N"/>
    <x v="83"/>
    <n v="3.07E+108"/>
    <s v="COM"/>
    <n v="1677000"/>
    <n v="42625"/>
    <s v="SH"/>
    <x v="0"/>
    <n v="5.3700600000000003E-3"/>
  </r>
  <r>
    <n v="1487438"/>
    <x v="0"/>
    <d v="2012-06-30T00:00:00"/>
    <d v="2013-06-21T00:00:00"/>
    <s v="13F-HR"/>
    <m/>
    <n v="312287000"/>
    <n v="94"/>
    <s v="N"/>
    <x v="84"/>
    <n v="37833100"/>
    <s v="COM"/>
    <n v="560000"/>
    <n v="959"/>
    <s v="SH"/>
    <x v="0"/>
    <n v="1.7932219999999999E-3"/>
  </r>
  <r>
    <n v="1487438"/>
    <x v="0"/>
    <d v="2012-06-30T00:00:00"/>
    <d v="2013-06-21T00:00:00"/>
    <s v="13F-HR"/>
    <m/>
    <n v="312287000"/>
    <n v="94"/>
    <s v="N"/>
    <x v="4"/>
    <n v="53015103"/>
    <s v="COM"/>
    <n v="9703000"/>
    <n v="174326"/>
    <s v="SH"/>
    <x v="0"/>
    <n v="3.1070778E-2"/>
  </r>
  <r>
    <n v="1487438"/>
    <x v="0"/>
    <d v="2012-06-30T00:00:00"/>
    <d v="2013-06-21T00:00:00"/>
    <s v="13F-HR"/>
    <m/>
    <n v="312287000"/>
    <n v="94"/>
    <s v="N"/>
    <x v="5"/>
    <n v="60505104"/>
    <s v="COM"/>
    <n v="316000"/>
    <n v="38678"/>
    <s v="SH"/>
    <x v="0"/>
    <n v="1.0118900000000001E-3"/>
  </r>
  <r>
    <n v="1487438"/>
    <x v="0"/>
    <d v="2012-06-30T00:00:00"/>
    <d v="2013-06-21T00:00:00"/>
    <s v="13F-HR"/>
    <m/>
    <n v="312287000"/>
    <n v="94"/>
    <s v="N"/>
    <x v="6"/>
    <n v="6.7400000000000005E+207"/>
    <s v="COM"/>
    <n v="123000"/>
    <n v="11987"/>
    <s v="SH"/>
    <x v="0"/>
    <n v="3.9386800000000002E-4"/>
  </r>
  <r>
    <n v="1487438"/>
    <x v="0"/>
    <d v="2012-06-30T00:00:00"/>
    <d v="2013-06-21T00:00:00"/>
    <s v="13F-HR"/>
    <m/>
    <n v="312287000"/>
    <n v="94"/>
    <s v="N"/>
    <x v="8"/>
    <s v="05534B760"/>
    <s v="COM"/>
    <n v="243000"/>
    <n v="5889"/>
    <s v="SH"/>
    <x v="0"/>
    <n v="7.7813000000000003E-4"/>
  </r>
  <r>
    <n v="1487438"/>
    <x v="0"/>
    <d v="2012-06-30T00:00:00"/>
    <d v="2013-06-21T00:00:00"/>
    <s v="13F-HR"/>
    <m/>
    <n v="312287000"/>
    <n v="94"/>
    <s v="N"/>
    <x v="10"/>
    <n v="84670702"/>
    <s v="COM"/>
    <n v="565000"/>
    <n v="6775"/>
    <s v="SH"/>
    <x v="0"/>
    <n v="1.8092329999999999E-3"/>
  </r>
  <r>
    <n v="1487438"/>
    <x v="0"/>
    <d v="2012-06-30T00:00:00"/>
    <d v="2013-06-21T00:00:00"/>
    <s v="13F-HR"/>
    <m/>
    <n v="312287000"/>
    <n v="94"/>
    <s v="N"/>
    <x v="85"/>
    <n v="55630107"/>
    <s v="COM"/>
    <n v="466000"/>
    <n v="4000"/>
    <s v="SH"/>
    <x v="0"/>
    <n v="1.4922169999999999E-3"/>
  </r>
  <r>
    <n v="1487438"/>
    <x v="0"/>
    <d v="2012-06-30T00:00:00"/>
    <d v="2013-06-21T00:00:00"/>
    <s v="13F-HR"/>
    <m/>
    <n v="312287000"/>
    <n v="94"/>
    <s v="N"/>
    <x v="12"/>
    <n v="110122108"/>
    <s v="COM"/>
    <n v="510000"/>
    <n v="14174"/>
    <s v="SH"/>
    <x v="0"/>
    <n v="1.6331130000000001E-3"/>
  </r>
  <r>
    <n v="1487438"/>
    <x v="0"/>
    <d v="2012-06-30T00:00:00"/>
    <d v="2013-06-21T00:00:00"/>
    <s v="13F-HR"/>
    <m/>
    <n v="312287000"/>
    <n v="94"/>
    <s v="N"/>
    <x v="104"/>
    <n v="118230101"/>
    <s v="COM"/>
    <n v="277000"/>
    <n v="5300"/>
    <s v="SH"/>
    <x v="0"/>
    <n v="8.8700499999999995E-4"/>
  </r>
  <r>
    <n v="1487438"/>
    <x v="0"/>
    <d v="2012-06-30T00:00:00"/>
    <d v="2013-06-21T00:00:00"/>
    <s v="13F-HR"/>
    <m/>
    <n v="312287000"/>
    <n v="94"/>
    <s v="N"/>
    <x v="13"/>
    <n v="149123101"/>
    <s v="COM"/>
    <n v="1390000"/>
    <n v="16367"/>
    <s v="SH"/>
    <x v="0"/>
    <n v="4.4510340000000004E-3"/>
  </r>
  <r>
    <n v="1487438"/>
    <x v="0"/>
    <d v="2012-06-30T00:00:00"/>
    <d v="2013-06-21T00:00:00"/>
    <s v="13F-HR"/>
    <m/>
    <n v="312287000"/>
    <n v="94"/>
    <s v="N"/>
    <x v="14"/>
    <n v="166764100"/>
    <s v="COM"/>
    <n v="2673000"/>
    <n v="25334"/>
    <s v="SH"/>
    <x v="0"/>
    <n v="8.5594339999999994E-3"/>
  </r>
  <r>
    <n v="1487438"/>
    <x v="0"/>
    <d v="2012-06-30T00:00:00"/>
    <d v="2013-06-21T00:00:00"/>
    <s v="13F-HR"/>
    <m/>
    <n v="312287000"/>
    <n v="94"/>
    <s v="N"/>
    <x v="116"/>
    <n v="172062101"/>
    <s v="COM"/>
    <n v="12593000"/>
    <n v="330794"/>
    <s v="SH"/>
    <x v="0"/>
    <n v="4.0325086000000003E-2"/>
  </r>
  <r>
    <n v="1487438"/>
    <x v="0"/>
    <d v="2012-06-30T00:00:00"/>
    <d v="2013-06-21T00:00:00"/>
    <s v="13F-HR"/>
    <m/>
    <n v="312287000"/>
    <n v="94"/>
    <s v="N"/>
    <x v="18"/>
    <n v="191216100"/>
    <s v="COM"/>
    <n v="639000"/>
    <n v="8176"/>
    <s v="SH"/>
    <x v="0"/>
    <n v="2.0461949999999998E-3"/>
  </r>
  <r>
    <n v="1487438"/>
    <x v="0"/>
    <d v="2012-06-30T00:00:00"/>
    <d v="2013-06-21T00:00:00"/>
    <s v="13F-HR"/>
    <m/>
    <n v="312287000"/>
    <n v="94"/>
    <s v="N"/>
    <x v="21"/>
    <s v="81369Y308"/>
    <s v="COM"/>
    <n v="258000"/>
    <n v="7432"/>
    <s v="SH"/>
    <x v="0"/>
    <n v="8.2616299999999998E-4"/>
  </r>
  <r>
    <n v="1487438"/>
    <x v="0"/>
    <d v="2012-06-30T00:00:00"/>
    <d v="2013-06-21T00:00:00"/>
    <s v="13F-HR"/>
    <m/>
    <n v="312287000"/>
    <n v="94"/>
    <s v="N"/>
    <x v="154"/>
    <n v="231021106"/>
    <s v="COM"/>
    <n v="1214000"/>
    <n v="12530"/>
    <s v="SH"/>
    <x v="0"/>
    <n v="3.8874500000000002E-3"/>
  </r>
  <r>
    <n v="1487438"/>
    <x v="0"/>
    <d v="2012-06-30T00:00:00"/>
    <d v="2013-06-21T00:00:00"/>
    <s v="13F-HR"/>
    <m/>
    <n v="312287000"/>
    <n v="94"/>
    <s v="N"/>
    <x v="22"/>
    <n v="126650100"/>
    <s v="COM"/>
    <n v="1770000"/>
    <n v="37882"/>
    <s v="SH"/>
    <x v="0"/>
    <n v="5.6678630000000004E-3"/>
  </r>
  <r>
    <n v="1487438"/>
    <x v="0"/>
    <d v="2012-06-30T00:00:00"/>
    <d v="2013-06-21T00:00:00"/>
    <s v="13F-HR"/>
    <m/>
    <n v="312287000"/>
    <n v="94"/>
    <s v="N"/>
    <x v="275"/>
    <n v="254687106"/>
    <s v="COM"/>
    <n v="1507000"/>
    <n v="31080"/>
    <s v="SH"/>
    <x v="0"/>
    <n v="4.8256890000000002E-3"/>
  </r>
  <r>
    <n v="1487438"/>
    <x v="0"/>
    <d v="2012-06-30T00:00:00"/>
    <d v="2013-06-21T00:00:00"/>
    <s v="13F-HR"/>
    <m/>
    <n v="312287000"/>
    <n v="94"/>
    <s v="N"/>
    <x v="117"/>
    <s v="25746U109"/>
    <s v="COM"/>
    <n v="8206000"/>
    <n v="151965"/>
    <s v="SH"/>
    <x v="0"/>
    <n v="2.6277109999999999E-2"/>
  </r>
  <r>
    <n v="1487438"/>
    <x v="0"/>
    <d v="2012-06-30T00:00:00"/>
    <d v="2013-06-21T00:00:00"/>
    <s v="13F-HR"/>
    <m/>
    <n v="312287000"/>
    <n v="94"/>
    <s v="N"/>
    <x v="25"/>
    <s v="26441C204"/>
    <s v="COM"/>
    <n v="361000"/>
    <n v="15656"/>
    <s v="SH"/>
    <x v="0"/>
    <n v="1.1559879999999999E-3"/>
  </r>
  <r>
    <n v="1487438"/>
    <x v="0"/>
    <d v="2012-06-30T00:00:00"/>
    <d v="2013-06-21T00:00:00"/>
    <s v="13F-HR"/>
    <m/>
    <n v="312287000"/>
    <n v="94"/>
    <s v="N"/>
    <x v="26"/>
    <n v="278058102"/>
    <s v="COM"/>
    <n v="1105000"/>
    <n v="27876"/>
    <s v="SH"/>
    <x v="0"/>
    <n v="3.5384119999999999E-3"/>
  </r>
  <r>
    <n v="1487438"/>
    <x v="0"/>
    <d v="2012-06-30T00:00:00"/>
    <d v="2013-06-21T00:00:00"/>
    <s v="13F-HR"/>
    <m/>
    <n v="312287000"/>
    <n v="94"/>
    <s v="N"/>
    <x v="27"/>
    <n v="278865100"/>
    <s v="COM"/>
    <n v="2359000"/>
    <n v="34420"/>
    <s v="SH"/>
    <x v="0"/>
    <n v="7.5539489999999999E-3"/>
  </r>
  <r>
    <n v="1487438"/>
    <x v="0"/>
    <d v="2012-06-30T00:00:00"/>
    <d v="2013-06-21T00:00:00"/>
    <s v="13F-HR"/>
    <m/>
    <n v="312287000"/>
    <n v="94"/>
    <s v="N"/>
    <x v="28"/>
    <n v="532457108"/>
    <s v="COM"/>
    <n v="271000"/>
    <n v="6304"/>
    <s v="SH"/>
    <x v="0"/>
    <n v="8.6779100000000003E-4"/>
  </r>
  <r>
    <n v="1487438"/>
    <x v="0"/>
    <d v="2012-06-30T00:00:00"/>
    <d v="2013-06-21T00:00:00"/>
    <s v="13F-HR"/>
    <m/>
    <n v="312287000"/>
    <n v="94"/>
    <s v="N"/>
    <x v="118"/>
    <n v="291011104"/>
    <s v="COM"/>
    <n v="7547000"/>
    <n v="162012"/>
    <s v="SH"/>
    <x v="0"/>
    <n v="2.4166871999999999E-2"/>
  </r>
  <r>
    <n v="1487438"/>
    <x v="0"/>
    <d v="2012-06-30T00:00:00"/>
    <d v="2013-06-21T00:00:00"/>
    <s v="13F-HR"/>
    <m/>
    <n v="312287000"/>
    <n v="94"/>
    <s v="N"/>
    <x v="30"/>
    <s v="81369Y506"/>
    <s v="COM"/>
    <n v="331000"/>
    <n v="4992"/>
    <s v="SH"/>
    <x v="0"/>
    <n v="1.059922E-3"/>
  </r>
  <r>
    <n v="1487438"/>
    <x v="0"/>
    <d v="2012-06-30T00:00:00"/>
    <d v="2013-06-21T00:00:00"/>
    <s v="13F-HR"/>
    <m/>
    <n v="312287000"/>
    <n v="94"/>
    <s v="N"/>
    <x v="276"/>
    <n v="294429105"/>
    <s v="COM"/>
    <n v="934000"/>
    <n v="20050"/>
    <s v="SH"/>
    <x v="0"/>
    <n v="2.9908389999999999E-3"/>
  </r>
  <r>
    <n v="1487438"/>
    <x v="0"/>
    <d v="2012-06-30T00:00:00"/>
    <d v="2013-06-21T00:00:00"/>
    <s v="13F-HR"/>
    <m/>
    <n v="312287000"/>
    <n v="94"/>
    <s v="N"/>
    <x v="86"/>
    <n v="302130109"/>
    <s v="COM"/>
    <n v="759000"/>
    <n v="19577"/>
    <s v="SH"/>
    <x v="0"/>
    <n v="2.430457E-3"/>
  </r>
  <r>
    <n v="1487438"/>
    <x v="0"/>
    <d v="2012-06-30T00:00:00"/>
    <d v="2013-06-21T00:00:00"/>
    <s v="13F-HR"/>
    <m/>
    <n v="312287000"/>
    <n v="94"/>
    <s v="N"/>
    <x v="119"/>
    <s v="30231G102"/>
    <s v="COM"/>
    <n v="11698000"/>
    <n v="136709"/>
    <s v="SH"/>
    <x v="0"/>
    <n v="3.7459131999999999E-2"/>
  </r>
  <r>
    <n v="1487438"/>
    <x v="0"/>
    <d v="2012-06-30T00:00:00"/>
    <d v="2013-06-21T00:00:00"/>
    <s v="13F-HR"/>
    <m/>
    <n v="312287000"/>
    <n v="94"/>
    <s v="N"/>
    <x v="32"/>
    <n v="320218100"/>
    <s v="COM"/>
    <n v="1182000"/>
    <n v="40769"/>
    <s v="SH"/>
    <x v="0"/>
    <n v="3.7849799999999999E-3"/>
  </r>
  <r>
    <n v="1487438"/>
    <x v="0"/>
    <d v="2012-06-30T00:00:00"/>
    <d v="2013-06-21T00:00:00"/>
    <s v="13F-HR"/>
    <m/>
    <n v="312287000"/>
    <n v="94"/>
    <s v="N"/>
    <x v="140"/>
    <n v="363576109"/>
    <s v="COM"/>
    <n v="386000"/>
    <n v="10995"/>
    <s v="SH"/>
    <x v="0"/>
    <n v="1.2360419999999999E-3"/>
  </r>
  <r>
    <n v="1487438"/>
    <x v="0"/>
    <d v="2012-06-30T00:00:00"/>
    <d v="2013-06-21T00:00:00"/>
    <s v="13F-HR"/>
    <m/>
    <n v="312287000"/>
    <n v="94"/>
    <s v="N"/>
    <x v="120"/>
    <n v="369604103"/>
    <s v="COM"/>
    <n v="13352000"/>
    <n v="640707"/>
    <s v="SH"/>
    <x v="0"/>
    <n v="4.2755542000000001E-2"/>
  </r>
  <r>
    <n v="1487438"/>
    <x v="0"/>
    <d v="2012-06-30T00:00:00"/>
    <d v="2013-06-21T00:00:00"/>
    <s v="13F-HR"/>
    <m/>
    <n v="312287000"/>
    <n v="94"/>
    <s v="N"/>
    <x v="121"/>
    <s v="42217K106"/>
    <s v="COM"/>
    <n v="11822000"/>
    <n v="202779"/>
    <s v="SH"/>
    <x v="0"/>
    <n v="3.7856202999999998E-2"/>
  </r>
  <r>
    <n v="1487438"/>
    <x v="0"/>
    <d v="2012-06-30T00:00:00"/>
    <d v="2013-06-21T00:00:00"/>
    <s v="13F-HR"/>
    <m/>
    <n v="312287000"/>
    <n v="94"/>
    <s v="N"/>
    <x v="95"/>
    <n v="454674102"/>
    <s v="COM"/>
    <n v="251000"/>
    <n v="11403"/>
    <s v="SH"/>
    <x v="0"/>
    <n v="8.0374799999999996E-4"/>
  </r>
  <r>
    <n v="1487438"/>
    <x v="0"/>
    <d v="2012-06-30T00:00:00"/>
    <d v="2013-06-21T00:00:00"/>
    <s v="13F-HR"/>
    <m/>
    <n v="312287000"/>
    <n v="94"/>
    <s v="N"/>
    <x v="38"/>
    <s v="81369Y704"/>
    <s v="COM"/>
    <n v="301000"/>
    <n v="8435"/>
    <s v="SH"/>
    <x v="0"/>
    <n v="9.6385700000000004E-4"/>
  </r>
  <r>
    <n v="1487438"/>
    <x v="0"/>
    <d v="2012-06-30T00:00:00"/>
    <d v="2013-06-21T00:00:00"/>
    <s v="13F-HR"/>
    <m/>
    <n v="312287000"/>
    <n v="94"/>
    <s v="N"/>
    <x v="39"/>
    <s v="45814P105"/>
    <s v="COM"/>
    <n v="0"/>
    <n v="11555"/>
    <s v="SH"/>
    <x v="0"/>
    <n v="0"/>
  </r>
  <r>
    <n v="1487438"/>
    <x v="0"/>
    <d v="2012-06-30T00:00:00"/>
    <d v="2013-06-21T00:00:00"/>
    <s v="13F-HR"/>
    <m/>
    <n v="312287000"/>
    <n v="94"/>
    <s v="N"/>
    <x v="40"/>
    <n v="458140100"/>
    <s v="COM"/>
    <n v="463000"/>
    <n v="17392"/>
    <s v="SH"/>
    <x v="0"/>
    <n v="1.482611E-3"/>
  </r>
  <r>
    <n v="1487438"/>
    <x v="0"/>
    <d v="2012-06-30T00:00:00"/>
    <d v="2013-06-21T00:00:00"/>
    <s v="13F-HR"/>
    <m/>
    <n v="312287000"/>
    <n v="94"/>
    <s v="N"/>
    <x v="122"/>
    <n v="459200101"/>
    <s v="COM"/>
    <n v="10110000"/>
    <n v="51692"/>
    <s v="SH"/>
    <x v="0"/>
    <n v="3.2374066E-2"/>
  </r>
  <r>
    <n v="1487438"/>
    <x v="0"/>
    <d v="2012-06-30T00:00:00"/>
    <d v="2013-06-21T00:00:00"/>
    <s v="13F-HR"/>
    <m/>
    <n v="312287000"/>
    <n v="94"/>
    <s v="N"/>
    <x v="87"/>
    <n v="464287168"/>
    <s v="COM"/>
    <n v="813000"/>
    <n v="14461"/>
    <s v="SH"/>
    <x v="0"/>
    <n v="2.6033739999999999E-3"/>
  </r>
  <r>
    <n v="1487438"/>
    <x v="0"/>
    <d v="2012-06-30T00:00:00"/>
    <d v="2013-06-21T00:00:00"/>
    <s v="13F-HR"/>
    <m/>
    <n v="312287000"/>
    <n v="94"/>
    <s v="N"/>
    <x v="43"/>
    <n v="464287887"/>
    <s v="COM"/>
    <n v="2349000"/>
    <n v="29099"/>
    <s v="SH"/>
    <x v="0"/>
    <n v="7.5219270000000003E-3"/>
  </r>
  <r>
    <n v="1487438"/>
    <x v="0"/>
    <d v="2012-06-30T00:00:00"/>
    <d v="2013-06-21T00:00:00"/>
    <s v="13F-HR"/>
    <m/>
    <n v="312287000"/>
    <n v="94"/>
    <s v="N"/>
    <x v="44"/>
    <n v="464287465"/>
    <s v="COM"/>
    <n v="293000"/>
    <n v="5871"/>
    <s v="SH"/>
    <x v="0"/>
    <n v="9.3824000000000002E-4"/>
  </r>
  <r>
    <n v="1487438"/>
    <x v="0"/>
    <d v="2012-06-30T00:00:00"/>
    <d v="2013-06-21T00:00:00"/>
    <s v="13F-HR"/>
    <m/>
    <n v="312287000"/>
    <n v="94"/>
    <s v="N"/>
    <x v="45"/>
    <n v="464287804"/>
    <s v="COM"/>
    <n v="212000"/>
    <n v="2893"/>
    <s v="SH"/>
    <x v="0"/>
    <n v="6.7886300000000004E-4"/>
  </r>
  <r>
    <n v="1487438"/>
    <x v="0"/>
    <d v="2012-06-30T00:00:00"/>
    <d v="2013-06-21T00:00:00"/>
    <s v="13F-HR"/>
    <m/>
    <n v="312287000"/>
    <n v="94"/>
    <s v="N"/>
    <x v="45"/>
    <n v="464287879"/>
    <s v="COM"/>
    <n v="253000"/>
    <n v="3401"/>
    <s v="SH"/>
    <x v="0"/>
    <n v="8.1015199999999996E-4"/>
  </r>
  <r>
    <n v="1487438"/>
    <x v="0"/>
    <d v="2012-06-30T00:00:00"/>
    <d v="2013-06-21T00:00:00"/>
    <s v="13F-HR"/>
    <m/>
    <n v="312287000"/>
    <n v="94"/>
    <s v="N"/>
    <x v="123"/>
    <n v="478160104"/>
    <s v="COM"/>
    <n v="14321000"/>
    <n v="211978"/>
    <s v="SH"/>
    <x v="0"/>
    <n v="4.5858456999999998E-2"/>
  </r>
  <r>
    <n v="1487438"/>
    <x v="0"/>
    <d v="2012-06-30T00:00:00"/>
    <d v="2013-06-21T00:00:00"/>
    <s v="13F-HR"/>
    <m/>
    <n v="312287000"/>
    <n v="94"/>
    <s v="N"/>
    <x v="98"/>
    <n v="478366107"/>
    <s v="COM"/>
    <n v="6128000"/>
    <n v="221164"/>
    <s v="SH"/>
    <x v="0"/>
    <n v="1.9622975000000001E-2"/>
  </r>
  <r>
    <n v="1487438"/>
    <x v="0"/>
    <d v="2012-06-30T00:00:00"/>
    <d v="2013-06-21T00:00:00"/>
    <s v="13F-HR"/>
    <m/>
    <n v="312287000"/>
    <n v="94"/>
    <s v="N"/>
    <x v="88"/>
    <n v="494550106"/>
    <s v="COM"/>
    <n v="597000"/>
    <n v="7600"/>
    <s v="SH"/>
    <x v="0"/>
    <n v="1.9117030000000001E-3"/>
  </r>
  <r>
    <n v="1487438"/>
    <x v="0"/>
    <d v="2012-06-30T00:00:00"/>
    <d v="2013-06-21T00:00:00"/>
    <s v="13F-HR"/>
    <m/>
    <n v="312287000"/>
    <n v="94"/>
    <s v="N"/>
    <x v="124"/>
    <s v="49455U100"/>
    <s v="COM"/>
    <n v="13504000"/>
    <n v="183928"/>
    <s v="SH"/>
    <x v="0"/>
    <n v="4.3242273999999997E-2"/>
  </r>
  <r>
    <n v="1487438"/>
    <x v="0"/>
    <d v="2012-06-30T00:00:00"/>
    <d v="2013-06-21T00:00:00"/>
    <s v="13F-HR"/>
    <m/>
    <n v="312287000"/>
    <n v="94"/>
    <s v="N"/>
    <x v="125"/>
    <n v="580135101"/>
    <s v="COM"/>
    <n v="10465000"/>
    <n v="118211"/>
    <s v="SH"/>
    <x v="0"/>
    <n v="3.3510841E-2"/>
  </r>
  <r>
    <n v="1487438"/>
    <x v="0"/>
    <d v="2012-06-30T00:00:00"/>
    <d v="2013-06-21T00:00:00"/>
    <s v="13F-HR"/>
    <m/>
    <n v="312287000"/>
    <n v="94"/>
    <s v="N"/>
    <x v="53"/>
    <n v="594918104"/>
    <s v="COM"/>
    <n v="1631000"/>
    <n v="53316"/>
    <s v="SH"/>
    <x v="0"/>
    <n v="5.2227599999999999E-3"/>
  </r>
  <r>
    <n v="1487438"/>
    <x v="0"/>
    <d v="2012-06-30T00:00:00"/>
    <d v="2013-06-21T00:00:00"/>
    <s v="13F-HR"/>
    <m/>
    <n v="312287000"/>
    <n v="94"/>
    <s v="N"/>
    <x v="55"/>
    <s v="65339F101"/>
    <s v="COM"/>
    <n v="13123000"/>
    <n v="190709"/>
    <s v="SH"/>
    <x v="0"/>
    <n v="4.2022242000000001E-2"/>
  </r>
  <r>
    <n v="1487438"/>
    <x v="0"/>
    <d v="2012-06-30T00:00:00"/>
    <d v="2013-06-21T00:00:00"/>
    <s v="13F-HR"/>
    <m/>
    <n v="312287000"/>
    <n v="94"/>
    <s v="N"/>
    <x v="56"/>
    <n v="654106103"/>
    <s v="COM"/>
    <n v="1986000"/>
    <n v="22630"/>
    <s v="SH"/>
    <x v="0"/>
    <n v="6.3595350000000004E-3"/>
  </r>
  <r>
    <n v="1487438"/>
    <x v="0"/>
    <d v="2012-06-30T00:00:00"/>
    <d v="2013-06-21T00:00:00"/>
    <s v="13F-HR"/>
    <m/>
    <n v="312287000"/>
    <n v="94"/>
    <s v="N"/>
    <x v="277"/>
    <s v="66979K103"/>
    <s v="COM"/>
    <n v="1000"/>
    <n v="70000"/>
    <s v="SH"/>
    <x v="0"/>
    <n v="3.1999999999999999E-6"/>
  </r>
  <r>
    <n v="1487438"/>
    <x v="0"/>
    <d v="2012-06-30T00:00:00"/>
    <d v="2013-06-21T00:00:00"/>
    <s v="13F-HR"/>
    <m/>
    <n v="312287000"/>
    <n v="94"/>
    <s v="N"/>
    <x v="58"/>
    <n v="670100205"/>
    <s v="COM"/>
    <n v="1529000"/>
    <n v="10520"/>
    <s v="SH"/>
    <x v="0"/>
    <n v="4.8961370000000001E-3"/>
  </r>
  <r>
    <n v="1487438"/>
    <x v="0"/>
    <d v="2012-06-30T00:00:00"/>
    <d v="2013-06-21T00:00:00"/>
    <s v="13F-HR"/>
    <m/>
    <n v="312287000"/>
    <n v="94"/>
    <s v="N"/>
    <x v="109"/>
    <s v="67062T100"/>
    <s v="COM"/>
    <n v="180000"/>
    <n v="12000"/>
    <s v="SH"/>
    <x v="0"/>
    <n v="5.7639300000000002E-4"/>
  </r>
  <r>
    <n v="1487438"/>
    <x v="0"/>
    <d v="2012-06-30T00:00:00"/>
    <d v="2013-06-21T00:00:00"/>
    <s v="13F-HR"/>
    <m/>
    <n v="312287000"/>
    <n v="94"/>
    <s v="N"/>
    <x v="59"/>
    <n v="680033107"/>
    <s v="COM"/>
    <n v="625000"/>
    <n v="52055"/>
    <s v="SH"/>
    <x v="0"/>
    <n v="2.0013639999999998E-3"/>
  </r>
  <r>
    <n v="1487438"/>
    <x v="0"/>
    <d v="2012-06-30T00:00:00"/>
    <d v="2013-06-21T00:00:00"/>
    <s v="13F-HR"/>
    <m/>
    <n v="312287000"/>
    <n v="94"/>
    <s v="N"/>
    <x v="126"/>
    <n v="681919106"/>
    <s v="COM"/>
    <n v="7702000"/>
    <n v="158486"/>
    <s v="SH"/>
    <x v="0"/>
    <n v="2.4663210000000001E-2"/>
  </r>
  <r>
    <n v="1487438"/>
    <x v="0"/>
    <d v="2012-06-30T00:00:00"/>
    <d v="2013-06-21T00:00:00"/>
    <s v="13F-HR"/>
    <m/>
    <n v="312287000"/>
    <n v="94"/>
    <s v="N"/>
    <x v="127"/>
    <n v="682680103"/>
    <s v="COM"/>
    <n v="12738000"/>
    <n v="301054"/>
    <s v="SH"/>
    <x v="0"/>
    <n v="4.0789402000000002E-2"/>
  </r>
  <r>
    <n v="1487438"/>
    <x v="0"/>
    <d v="2012-06-30T00:00:00"/>
    <d v="2013-06-21T00:00:00"/>
    <s v="13F-HR"/>
    <m/>
    <n v="312287000"/>
    <n v="94"/>
    <s v="N"/>
    <x v="61"/>
    <n v="713448108"/>
    <s v="COM"/>
    <n v="296000"/>
    <n v="4188"/>
    <s v="SH"/>
    <x v="0"/>
    <n v="9.4784600000000002E-4"/>
  </r>
  <r>
    <n v="1487438"/>
    <x v="0"/>
    <d v="2012-06-30T00:00:00"/>
    <d v="2013-06-21T00:00:00"/>
    <s v="13F-HR"/>
    <m/>
    <n v="312287000"/>
    <n v="94"/>
    <s v="N"/>
    <x v="278"/>
    <n v="714290103"/>
    <s v="COM"/>
    <n v="1696000"/>
    <n v="14380"/>
    <s v="SH"/>
    <x v="0"/>
    <n v="5.4309019999999996E-3"/>
  </r>
  <r>
    <n v="1487438"/>
    <x v="0"/>
    <d v="2012-06-30T00:00:00"/>
    <d v="2013-06-21T00:00:00"/>
    <s v="13F-HR"/>
    <m/>
    <n v="312287000"/>
    <n v="94"/>
    <s v="N"/>
    <x v="157"/>
    <n v="717081103"/>
    <s v="COM"/>
    <n v="213000"/>
    <n v="9263"/>
    <s v="SH"/>
    <x v="0"/>
    <n v="6.8206500000000004E-4"/>
  </r>
  <r>
    <n v="1487438"/>
    <x v="0"/>
    <d v="2012-06-30T00:00:00"/>
    <d v="2013-06-21T00:00:00"/>
    <s v="13F-HR"/>
    <m/>
    <n v="312287000"/>
    <n v="94"/>
    <s v="N"/>
    <x v="128"/>
    <n v="718172109"/>
    <s v="COM"/>
    <n v="319000"/>
    <n v="3659"/>
    <s v="SH"/>
    <x v="0"/>
    <n v="1.021496E-3"/>
  </r>
  <r>
    <n v="1487438"/>
    <x v="0"/>
    <d v="2012-06-30T00:00:00"/>
    <d v="2013-06-21T00:00:00"/>
    <s v="13F-HR"/>
    <m/>
    <n v="312287000"/>
    <n v="94"/>
    <s v="N"/>
    <x v="62"/>
    <s v="74005P104"/>
    <s v="COM"/>
    <n v="1985000"/>
    <n v="18259"/>
    <s v="SH"/>
    <x v="0"/>
    <n v="6.3563320000000001E-3"/>
  </r>
  <r>
    <n v="1487438"/>
    <x v="0"/>
    <d v="2012-06-30T00:00:00"/>
    <d v="2013-06-21T00:00:00"/>
    <s v="13F-HR"/>
    <m/>
    <n v="312287000"/>
    <n v="94"/>
    <s v="N"/>
    <x v="63"/>
    <s v="74144T108"/>
    <s v="COM"/>
    <n v="1427000"/>
    <n v="22667"/>
    <s v="SH"/>
    <x v="0"/>
    <n v="4.5695149999999997E-3"/>
  </r>
  <r>
    <n v="1487438"/>
    <x v="0"/>
    <d v="2012-06-30T00:00:00"/>
    <d v="2013-06-21T00:00:00"/>
    <s v="13F-HR"/>
    <m/>
    <n v="312287000"/>
    <n v="94"/>
    <s v="N"/>
    <x v="129"/>
    <n v="742718109"/>
    <s v="COM"/>
    <n v="8648000"/>
    <n v="141185"/>
    <s v="SH"/>
    <x v="0"/>
    <n v="2.7692475000000001E-2"/>
  </r>
  <r>
    <n v="1487438"/>
    <x v="0"/>
    <d v="2012-06-30T00:00:00"/>
    <d v="2013-06-21T00:00:00"/>
    <s v="13F-HR"/>
    <m/>
    <n v="312287000"/>
    <n v="94"/>
    <s v="N"/>
    <x v="65"/>
    <n v="743263105"/>
    <s v="COM"/>
    <n v="250000"/>
    <n v="4148"/>
    <s v="SH"/>
    <x v="0"/>
    <n v="8.0054599999999996E-4"/>
  </r>
  <r>
    <n v="1487438"/>
    <x v="0"/>
    <d v="2012-06-30T00:00:00"/>
    <d v="2013-06-21T00:00:00"/>
    <s v="13F-HR"/>
    <m/>
    <n v="312287000"/>
    <n v="94"/>
    <s v="N"/>
    <x v="130"/>
    <n v="756109104"/>
    <s v="COM"/>
    <n v="11609000"/>
    <n v="277930"/>
    <s v="SH"/>
    <x v="0"/>
    <n v="3.7174138000000002E-2"/>
  </r>
  <r>
    <n v="1487438"/>
    <x v="0"/>
    <d v="2012-06-30T00:00:00"/>
    <d v="2013-06-21T00:00:00"/>
    <s v="13F-HR"/>
    <m/>
    <n v="312287000"/>
    <n v="94"/>
    <s v="N"/>
    <x v="100"/>
    <n v="806857108"/>
    <s v="COM"/>
    <n v="1153000"/>
    <n v="17758"/>
    <s v="SH"/>
    <x v="0"/>
    <n v="3.692117E-3"/>
  </r>
  <r>
    <n v="1487438"/>
    <x v="0"/>
    <d v="2012-06-30T00:00:00"/>
    <d v="2013-06-21T00:00:00"/>
    <s v="13F-HR"/>
    <m/>
    <n v="312287000"/>
    <n v="94"/>
    <s v="N"/>
    <x v="70"/>
    <n v="828806109"/>
    <s v="COM"/>
    <n v="205000"/>
    <n v="1320"/>
    <s v="SH"/>
    <x v="0"/>
    <n v="6.56447E-4"/>
  </r>
  <r>
    <n v="1487438"/>
    <x v="0"/>
    <d v="2012-06-30T00:00:00"/>
    <d v="2013-06-21T00:00:00"/>
    <s v="13F-HR"/>
    <m/>
    <n v="312287000"/>
    <n v="94"/>
    <s v="N"/>
    <x v="131"/>
    <n v="842587107"/>
    <s v="COM"/>
    <n v="9412000"/>
    <n v="203287"/>
    <s v="SH"/>
    <x v="0"/>
    <n v="3.0138943000000001E-2"/>
  </r>
  <r>
    <n v="1487438"/>
    <x v="0"/>
    <d v="2012-06-30T00:00:00"/>
    <d v="2013-06-21T00:00:00"/>
    <s v="13F-HR"/>
    <m/>
    <n v="312287000"/>
    <n v="94"/>
    <s v="N"/>
    <x v="132"/>
    <s v="78467X109"/>
    <s v="COM"/>
    <n v="212000"/>
    <n v="1648"/>
    <s v="SH"/>
    <x v="0"/>
    <n v="6.7886300000000004E-4"/>
  </r>
  <r>
    <n v="1487438"/>
    <x v="0"/>
    <d v="2012-06-30T00:00:00"/>
    <d v="2013-06-21T00:00:00"/>
    <s v="13F-HR"/>
    <m/>
    <n v="312287000"/>
    <n v="94"/>
    <s v="N"/>
    <x v="133"/>
    <n v="854502101"/>
    <s v="COM"/>
    <n v="7325000"/>
    <n v="113810"/>
    <s v="SH"/>
    <x v="0"/>
    <n v="2.3455988000000001E-2"/>
  </r>
  <r>
    <n v="1487438"/>
    <x v="0"/>
    <d v="2012-06-30T00:00:00"/>
    <d v="2013-06-21T00:00:00"/>
    <s v="13F-HR"/>
    <m/>
    <n v="312287000"/>
    <n v="94"/>
    <s v="N"/>
    <x v="73"/>
    <s v="81369Y803"/>
    <s v="COM"/>
    <n v="291000"/>
    <n v="10140"/>
    <s v="SH"/>
    <x v="0"/>
    <n v="9.31835E-4"/>
  </r>
  <r>
    <n v="1487438"/>
    <x v="0"/>
    <d v="2012-06-30T00:00:00"/>
    <d v="2013-06-21T00:00:00"/>
    <s v="13F-HR"/>
    <m/>
    <n v="312287000"/>
    <n v="94"/>
    <s v="N"/>
    <x v="75"/>
    <n v="872540109"/>
    <s v="COM"/>
    <n v="2398000"/>
    <n v="55866"/>
    <s v="SH"/>
    <x v="0"/>
    <n v="7.6788339999999998E-3"/>
  </r>
  <r>
    <n v="1487438"/>
    <x v="0"/>
    <d v="2012-06-30T00:00:00"/>
    <d v="2013-06-21T00:00:00"/>
    <s v="13F-HR"/>
    <m/>
    <n v="312287000"/>
    <n v="94"/>
    <s v="N"/>
    <x v="102"/>
    <n v="891160509"/>
    <s v="COM"/>
    <n v="1721000"/>
    <n v="21997"/>
    <s v="SH"/>
    <x v="0"/>
    <n v="5.510956E-3"/>
  </r>
  <r>
    <n v="1487438"/>
    <x v="0"/>
    <d v="2012-06-30T00:00:00"/>
    <d v="2013-06-21T00:00:00"/>
    <s v="13F-HR"/>
    <m/>
    <n v="312287000"/>
    <n v="94"/>
    <s v="N"/>
    <x v="135"/>
    <n v="892331307"/>
    <s v="COM"/>
    <n v="6501000"/>
    <n v="80782"/>
    <s v="SH"/>
    <x v="0"/>
    <n v="2.0817388999999999E-2"/>
  </r>
  <r>
    <n v="1487438"/>
    <x v="0"/>
    <d v="2012-06-30T00:00:00"/>
    <d v="2013-06-21T00:00:00"/>
    <s v="13F-HR"/>
    <m/>
    <n v="312287000"/>
    <n v="94"/>
    <s v="N"/>
    <x v="136"/>
    <n v="913017109"/>
    <s v="COM"/>
    <n v="13324000"/>
    <n v="176405"/>
    <s v="SH"/>
    <x v="0"/>
    <n v="4.2665881000000003E-2"/>
  </r>
  <r>
    <n v="1487438"/>
    <x v="0"/>
    <d v="2012-06-30T00:00:00"/>
    <d v="2013-06-21T00:00:00"/>
    <s v="13F-HR"/>
    <m/>
    <n v="312287000"/>
    <n v="94"/>
    <s v="N"/>
    <x v="137"/>
    <n v="918204108"/>
    <s v="COM"/>
    <n v="7090000"/>
    <n v="53127"/>
    <s v="SH"/>
    <x v="0"/>
    <n v="2.2703475000000001E-2"/>
  </r>
  <r>
    <n v="1487438"/>
    <x v="0"/>
    <d v="2012-06-30T00:00:00"/>
    <d v="2013-06-21T00:00:00"/>
    <s v="13F-HR"/>
    <m/>
    <n v="312287000"/>
    <n v="94"/>
    <s v="N"/>
    <x v="92"/>
    <n v="922042775"/>
    <s v="COM"/>
    <n v="298000"/>
    <n v="7265"/>
    <s v="SH"/>
    <x v="0"/>
    <n v="9.5425000000000002E-4"/>
  </r>
  <r>
    <n v="1487438"/>
    <x v="0"/>
    <d v="2012-06-30T00:00:00"/>
    <d v="2013-06-21T00:00:00"/>
    <s v="13F-HR"/>
    <m/>
    <n v="312287000"/>
    <n v="94"/>
    <s v="N"/>
    <x v="153"/>
    <n v="921908844"/>
    <s v="COM"/>
    <n v="453000"/>
    <n v="7997"/>
    <s v="SH"/>
    <x v="0"/>
    <n v="1.450589E-3"/>
  </r>
  <r>
    <n v="1487438"/>
    <x v="0"/>
    <d v="2012-06-30T00:00:00"/>
    <d v="2013-06-21T00:00:00"/>
    <s v="13F-HR"/>
    <m/>
    <n v="312287000"/>
    <n v="94"/>
    <s v="N"/>
    <x v="80"/>
    <s v="92240G101"/>
    <s v="COM"/>
    <n v="1579000"/>
    <n v="53488"/>
    <s v="SH"/>
    <x v="0"/>
    <n v="5.0562460000000004E-3"/>
  </r>
  <r>
    <n v="1487438"/>
    <x v="0"/>
    <d v="2012-06-30T00:00:00"/>
    <d v="2013-06-21T00:00:00"/>
    <s v="13F-HR"/>
    <m/>
    <n v="312287000"/>
    <n v="94"/>
    <s v="N"/>
    <x v="267"/>
    <s v="92343V104"/>
    <s v="COM"/>
    <n v="266000"/>
    <n v="5987"/>
    <s v="SH"/>
    <x v="0"/>
    <n v="8.5178100000000002E-4"/>
  </r>
  <r>
    <n v="1487438"/>
    <x v="0"/>
    <d v="2012-06-30T00:00:00"/>
    <d v="2013-06-21T00:00:00"/>
    <s v="13F-HR"/>
    <m/>
    <n v="312287000"/>
    <n v="94"/>
    <s v="N"/>
    <x v="81"/>
    <n v="931142103"/>
    <s v="COM"/>
    <n v="436000"/>
    <n v="6254"/>
    <s v="SH"/>
    <x v="0"/>
    <n v="1.3961519999999999E-3"/>
  </r>
  <r>
    <n v="1487438"/>
    <x v="0"/>
    <d v="2012-06-30T00:00:00"/>
    <d v="2013-06-21T00:00:00"/>
    <s v="13F-HR"/>
    <m/>
    <n v="312287000"/>
    <n v="94"/>
    <s v="N"/>
    <x v="138"/>
    <n v="949746101"/>
    <s v="COM"/>
    <n v="11377000"/>
    <n v="340234"/>
    <s v="SH"/>
    <x v="0"/>
    <n v="3.6431232000000001E-2"/>
  </r>
  <r>
    <n v="1487438"/>
    <x v="0"/>
    <d v="2012-09-30T00:00:00"/>
    <d v="2013-06-21T00:00:00"/>
    <s v="13F-HR"/>
    <m/>
    <n v="339976000"/>
    <n v="95"/>
    <s v="N"/>
    <x v="1"/>
    <s v="88579Y101"/>
    <s v="COM"/>
    <n v="327000"/>
    <n v="3542"/>
    <s v="SH"/>
    <x v="0"/>
    <n v="9.6183300000000005E-4"/>
  </r>
  <r>
    <n v="1487438"/>
    <x v="0"/>
    <d v="2012-09-30T00:00:00"/>
    <d v="2013-06-21T00:00:00"/>
    <s v="13F-HR"/>
    <m/>
    <n v="339976000"/>
    <n v="95"/>
    <s v="N"/>
    <x v="114"/>
    <n v="2824100"/>
    <s v="COM"/>
    <n v="17313000"/>
    <n v="252527"/>
    <s v="SH"/>
    <x v="0"/>
    <n v="5.0924182999999998E-2"/>
  </r>
  <r>
    <n v="1487438"/>
    <x v="0"/>
    <d v="2012-09-30T00:00:00"/>
    <d v="2013-06-21T00:00:00"/>
    <s v="13F-HR"/>
    <m/>
    <n v="339976000"/>
    <n v="95"/>
    <s v="N"/>
    <x v="273"/>
    <s v="G1151C101"/>
    <s v="COM"/>
    <n v="6173000"/>
    <n v="88150"/>
    <s v="SH"/>
    <x v="0"/>
    <n v="1.8157164E-2"/>
  </r>
  <r>
    <n v="1487438"/>
    <x v="0"/>
    <d v="2012-09-30T00:00:00"/>
    <d v="2013-06-21T00:00:00"/>
    <s v="13F-HR"/>
    <m/>
    <n v="339976000"/>
    <n v="95"/>
    <s v="N"/>
    <x v="115"/>
    <n v="12653101"/>
    <s v="COM"/>
    <n v="1236000"/>
    <n v="23467"/>
    <s v="SH"/>
    <x v="0"/>
    <n v="3.6355509999999999E-3"/>
  </r>
  <r>
    <n v="1487438"/>
    <x v="0"/>
    <d v="2012-09-30T00:00:00"/>
    <d v="2013-06-21T00:00:00"/>
    <s v="13F-HR"/>
    <m/>
    <n v="339976000"/>
    <n v="95"/>
    <s v="N"/>
    <x v="274"/>
    <n v="25816109"/>
    <s v="COM"/>
    <n v="1440000"/>
    <n v="25325"/>
    <s v="SH"/>
    <x v="0"/>
    <n v="4.2355930000000002E-3"/>
  </r>
  <r>
    <n v="1487438"/>
    <x v="0"/>
    <d v="2012-09-30T00:00:00"/>
    <d v="2013-06-21T00:00:00"/>
    <s v="13F-HR"/>
    <m/>
    <n v="339976000"/>
    <n v="95"/>
    <s v="N"/>
    <x v="83"/>
    <n v="3.07E+108"/>
    <s v="COM"/>
    <n v="1793000"/>
    <n v="46325"/>
    <s v="SH"/>
    <x v="0"/>
    <n v="5.2739019999999996E-3"/>
  </r>
  <r>
    <n v="1487438"/>
    <x v="0"/>
    <d v="2012-09-30T00:00:00"/>
    <d v="2013-06-21T00:00:00"/>
    <s v="13F-HR"/>
    <m/>
    <n v="339976000"/>
    <n v="95"/>
    <s v="N"/>
    <x v="84"/>
    <n v="37833100"/>
    <s v="COM"/>
    <n v="673000"/>
    <n v="1009"/>
    <s v="SH"/>
    <x v="0"/>
    <n v="1.979551E-3"/>
  </r>
  <r>
    <n v="1487438"/>
    <x v="0"/>
    <d v="2012-09-30T00:00:00"/>
    <d v="2013-06-21T00:00:00"/>
    <s v="13F-HR"/>
    <m/>
    <n v="339976000"/>
    <n v="95"/>
    <s v="N"/>
    <x v="4"/>
    <n v="53015103"/>
    <s v="COM"/>
    <n v="11200000"/>
    <n v="190927"/>
    <s v="SH"/>
    <x v="0"/>
    <n v="3.2943502E-2"/>
  </r>
  <r>
    <n v="1487438"/>
    <x v="0"/>
    <d v="2012-09-30T00:00:00"/>
    <d v="2013-06-21T00:00:00"/>
    <s v="13F-HR"/>
    <m/>
    <n v="339976000"/>
    <n v="95"/>
    <s v="N"/>
    <x v="5"/>
    <n v="60505104"/>
    <s v="COM"/>
    <n v="332000"/>
    <n v="37653"/>
    <s v="SH"/>
    <x v="0"/>
    <n v="9.7654000000000003E-4"/>
  </r>
  <r>
    <n v="1487438"/>
    <x v="0"/>
    <d v="2012-09-30T00:00:00"/>
    <d v="2013-06-21T00:00:00"/>
    <s v="13F-HR"/>
    <m/>
    <n v="339976000"/>
    <n v="95"/>
    <s v="N"/>
    <x v="6"/>
    <n v="6.7400000000000005E+207"/>
    <s v="COM"/>
    <n v="166000"/>
    <n v="11987"/>
    <s v="SH"/>
    <x v="0"/>
    <n v="4.8827000000000001E-4"/>
  </r>
  <r>
    <n v="1487438"/>
    <x v="0"/>
    <d v="2012-09-30T00:00:00"/>
    <d v="2013-06-21T00:00:00"/>
    <s v="13F-HR"/>
    <m/>
    <n v="339976000"/>
    <n v="95"/>
    <s v="N"/>
    <x v="8"/>
    <s v="05534B760"/>
    <s v="COM"/>
    <n v="267000"/>
    <n v="6069"/>
    <s v="SH"/>
    <x v="0"/>
    <n v="7.8534999999999998E-4"/>
  </r>
  <r>
    <n v="1487438"/>
    <x v="0"/>
    <d v="2012-09-30T00:00:00"/>
    <d v="2013-06-21T00:00:00"/>
    <s v="13F-HR"/>
    <m/>
    <n v="339976000"/>
    <n v="95"/>
    <s v="N"/>
    <x v="10"/>
    <n v="84670702"/>
    <s v="COM"/>
    <n v="417000"/>
    <n v="4730"/>
    <s v="SH"/>
    <x v="0"/>
    <n v="1.2265570000000001E-3"/>
  </r>
  <r>
    <n v="1487438"/>
    <x v="0"/>
    <d v="2012-09-30T00:00:00"/>
    <d v="2013-06-21T00:00:00"/>
    <s v="13F-HR"/>
    <m/>
    <n v="339976000"/>
    <n v="95"/>
    <s v="N"/>
    <x v="279"/>
    <s v="09247X101"/>
    <s v="COM"/>
    <n v="7755000"/>
    <n v="43495"/>
    <s v="SH"/>
    <x v="0"/>
    <n v="2.2810434000000001E-2"/>
  </r>
  <r>
    <n v="1487438"/>
    <x v="0"/>
    <d v="2012-09-30T00:00:00"/>
    <d v="2013-06-21T00:00:00"/>
    <s v="13F-HR"/>
    <m/>
    <n v="339976000"/>
    <n v="95"/>
    <s v="N"/>
    <x v="12"/>
    <n v="110122108"/>
    <s v="COM"/>
    <n v="391000"/>
    <n v="11582"/>
    <s v="SH"/>
    <x v="0"/>
    <n v="1.1500810000000001E-3"/>
  </r>
  <r>
    <n v="1487438"/>
    <x v="0"/>
    <d v="2012-09-30T00:00:00"/>
    <d v="2013-06-21T00:00:00"/>
    <s v="13F-HR"/>
    <m/>
    <n v="339976000"/>
    <n v="95"/>
    <s v="N"/>
    <x v="104"/>
    <n v="118230101"/>
    <s v="COM"/>
    <n v="254000"/>
    <n v="5300"/>
    <s v="SH"/>
    <x v="0"/>
    <n v="7.4711199999999997E-4"/>
  </r>
  <r>
    <n v="1487438"/>
    <x v="0"/>
    <d v="2012-09-30T00:00:00"/>
    <d v="2013-06-21T00:00:00"/>
    <s v="13F-HR"/>
    <m/>
    <n v="339976000"/>
    <n v="95"/>
    <s v="N"/>
    <x v="13"/>
    <n v="149123101"/>
    <s v="COM"/>
    <n v="211000"/>
    <n v="2452"/>
    <s v="SH"/>
    <x v="0"/>
    <n v="6.2063199999999998E-4"/>
  </r>
  <r>
    <n v="1487438"/>
    <x v="0"/>
    <d v="2012-09-30T00:00:00"/>
    <d v="2013-06-21T00:00:00"/>
    <s v="13F-HR"/>
    <m/>
    <n v="339976000"/>
    <n v="95"/>
    <s v="N"/>
    <x v="14"/>
    <n v="166764100"/>
    <s v="COM"/>
    <n v="2957000"/>
    <n v="25369"/>
    <s v="SH"/>
    <x v="0"/>
    <n v="8.6976729999999995E-3"/>
  </r>
  <r>
    <n v="1487438"/>
    <x v="0"/>
    <d v="2012-09-30T00:00:00"/>
    <d v="2013-06-21T00:00:00"/>
    <s v="13F-HR"/>
    <m/>
    <n v="339976000"/>
    <n v="95"/>
    <s v="N"/>
    <x v="116"/>
    <n v="172062101"/>
    <s v="COM"/>
    <n v="12801000"/>
    <n v="338015"/>
    <s v="SH"/>
    <x v="0"/>
    <n v="3.7652657999999999E-2"/>
  </r>
  <r>
    <n v="1487438"/>
    <x v="0"/>
    <d v="2012-09-30T00:00:00"/>
    <d v="2013-06-21T00:00:00"/>
    <s v="13F-HR"/>
    <m/>
    <n v="339976000"/>
    <n v="95"/>
    <s v="N"/>
    <x v="18"/>
    <n v="191216100"/>
    <s v="COM"/>
    <n v="606000"/>
    <n v="15974"/>
    <s v="SH"/>
    <x v="0"/>
    <n v="1.782479E-3"/>
  </r>
  <r>
    <n v="1487438"/>
    <x v="0"/>
    <d v="2012-09-30T00:00:00"/>
    <d v="2013-06-21T00:00:00"/>
    <s v="13F-HR"/>
    <m/>
    <n v="339976000"/>
    <n v="95"/>
    <s v="N"/>
    <x v="21"/>
    <s v="81369Y308"/>
    <s v="COM"/>
    <n v="266000"/>
    <n v="7423"/>
    <s v="SH"/>
    <x v="0"/>
    <n v="7.8240799999999995E-4"/>
  </r>
  <r>
    <n v="1487438"/>
    <x v="0"/>
    <d v="2012-09-30T00:00:00"/>
    <d v="2013-06-21T00:00:00"/>
    <s v="13F-HR"/>
    <m/>
    <n v="339976000"/>
    <n v="95"/>
    <s v="N"/>
    <x v="154"/>
    <n v="231021106"/>
    <s v="COM"/>
    <n v="1294000"/>
    <n v="14030"/>
    <s v="SH"/>
    <x v="0"/>
    <n v="3.8061509999999998E-3"/>
  </r>
  <r>
    <n v="1487438"/>
    <x v="0"/>
    <d v="2012-09-30T00:00:00"/>
    <d v="2013-06-21T00:00:00"/>
    <s v="13F-HR"/>
    <m/>
    <n v="339976000"/>
    <n v="95"/>
    <s v="N"/>
    <x v="22"/>
    <n v="126650100"/>
    <s v="COM"/>
    <n v="2014000"/>
    <n v="41602"/>
    <s v="SH"/>
    <x v="0"/>
    <n v="5.9239480000000001E-3"/>
  </r>
  <r>
    <n v="1487438"/>
    <x v="0"/>
    <d v="2012-09-30T00:00:00"/>
    <d v="2013-06-21T00:00:00"/>
    <s v="13F-HR"/>
    <m/>
    <n v="339976000"/>
    <n v="95"/>
    <s v="N"/>
    <x v="275"/>
    <n v="254687106"/>
    <s v="COM"/>
    <n v="1835000"/>
    <n v="35106"/>
    <s v="SH"/>
    <x v="0"/>
    <n v="5.3974399999999999E-3"/>
  </r>
  <r>
    <n v="1487438"/>
    <x v="0"/>
    <d v="2012-09-30T00:00:00"/>
    <d v="2013-06-21T00:00:00"/>
    <s v="13F-HR"/>
    <m/>
    <n v="339976000"/>
    <n v="95"/>
    <s v="N"/>
    <x v="117"/>
    <s v="25746U109"/>
    <s v="COM"/>
    <n v="8018000"/>
    <n v="151447"/>
    <s v="SH"/>
    <x v="0"/>
    <n v="2.3584018000000002E-2"/>
  </r>
  <r>
    <n v="1487438"/>
    <x v="0"/>
    <d v="2012-09-30T00:00:00"/>
    <d v="2013-06-21T00:00:00"/>
    <s v="13F-HR"/>
    <m/>
    <n v="339976000"/>
    <n v="95"/>
    <s v="N"/>
    <x v="25"/>
    <s v="26441C204"/>
    <s v="COM"/>
    <n v="531000"/>
    <n v="8192"/>
    <s v="SH"/>
    <x v="0"/>
    <n v="1.5618749999999999E-3"/>
  </r>
  <r>
    <n v="1487438"/>
    <x v="0"/>
    <d v="2012-09-30T00:00:00"/>
    <d v="2013-06-21T00:00:00"/>
    <s v="13F-HR"/>
    <m/>
    <n v="339976000"/>
    <n v="95"/>
    <s v="N"/>
    <x v="26"/>
    <n v="278058102"/>
    <s v="COM"/>
    <n v="1318000"/>
    <n v="27881"/>
    <s v="SH"/>
    <x v="0"/>
    <n v="3.8767440000000001E-3"/>
  </r>
  <r>
    <n v="1487438"/>
    <x v="0"/>
    <d v="2012-09-30T00:00:00"/>
    <d v="2013-06-21T00:00:00"/>
    <s v="13F-HR"/>
    <m/>
    <n v="339976000"/>
    <n v="95"/>
    <s v="N"/>
    <x v="27"/>
    <n v="278865100"/>
    <s v="COM"/>
    <n v="2311000"/>
    <n v="35665"/>
    <s v="SH"/>
    <x v="0"/>
    <n v="6.797539E-3"/>
  </r>
  <r>
    <n v="1487438"/>
    <x v="0"/>
    <d v="2012-09-30T00:00:00"/>
    <d v="2013-06-21T00:00:00"/>
    <s v="13F-HR"/>
    <m/>
    <n v="339976000"/>
    <n v="95"/>
    <s v="N"/>
    <x v="28"/>
    <n v="532457108"/>
    <s v="COM"/>
    <n v="306000"/>
    <n v="6454"/>
    <s v="SH"/>
    <x v="0"/>
    <n v="9.0006400000000001E-4"/>
  </r>
  <r>
    <n v="1487438"/>
    <x v="0"/>
    <d v="2012-09-30T00:00:00"/>
    <d v="2013-06-21T00:00:00"/>
    <s v="13F-HR"/>
    <m/>
    <n v="339976000"/>
    <n v="95"/>
    <s v="N"/>
    <x v="118"/>
    <n v="291011104"/>
    <s v="COM"/>
    <n v="7874000"/>
    <n v="163115"/>
    <s v="SH"/>
    <x v="0"/>
    <n v="2.3160457999999998E-2"/>
  </r>
  <r>
    <n v="1487438"/>
    <x v="0"/>
    <d v="2012-09-30T00:00:00"/>
    <d v="2013-06-21T00:00:00"/>
    <s v="13F-HR"/>
    <m/>
    <n v="339976000"/>
    <n v="95"/>
    <s v="N"/>
    <x v="30"/>
    <s v="81369Y506"/>
    <s v="COM"/>
    <n v="371000"/>
    <n v="5055"/>
    <s v="SH"/>
    <x v="0"/>
    <n v="1.0912540000000001E-3"/>
  </r>
  <r>
    <n v="1487438"/>
    <x v="0"/>
    <d v="2012-09-30T00:00:00"/>
    <d v="2013-06-21T00:00:00"/>
    <s v="13F-HR"/>
    <m/>
    <n v="339976000"/>
    <n v="95"/>
    <s v="N"/>
    <x v="276"/>
    <n v="294429105"/>
    <s v="COM"/>
    <n v="1001000"/>
    <n v="21500"/>
    <s v="SH"/>
    <x v="0"/>
    <n v="2.9443249999999998E-3"/>
  </r>
  <r>
    <n v="1487438"/>
    <x v="0"/>
    <d v="2012-09-30T00:00:00"/>
    <d v="2013-06-21T00:00:00"/>
    <s v="13F-HR"/>
    <m/>
    <n v="339976000"/>
    <n v="95"/>
    <s v="N"/>
    <x v="86"/>
    <n v="302130109"/>
    <s v="COM"/>
    <n v="665000"/>
    <n v="18302"/>
    <s v="SH"/>
    <x v="0"/>
    <n v="1.9560200000000002E-3"/>
  </r>
  <r>
    <n v="1487438"/>
    <x v="0"/>
    <d v="2012-09-30T00:00:00"/>
    <d v="2013-06-21T00:00:00"/>
    <s v="13F-HR"/>
    <m/>
    <n v="339976000"/>
    <n v="95"/>
    <s v="N"/>
    <x v="119"/>
    <s v="30231G102"/>
    <s v="COM"/>
    <n v="13265000"/>
    <n v="145050"/>
    <s v="SH"/>
    <x v="0"/>
    <n v="3.9017459999999997E-2"/>
  </r>
  <r>
    <n v="1487438"/>
    <x v="0"/>
    <d v="2012-09-30T00:00:00"/>
    <d v="2013-06-21T00:00:00"/>
    <s v="13F-HR"/>
    <m/>
    <n v="339976000"/>
    <n v="95"/>
    <s v="N"/>
    <x v="32"/>
    <n v="320218100"/>
    <s v="COM"/>
    <n v="1278000"/>
    <n v="40769"/>
    <s v="SH"/>
    <x v="0"/>
    <n v="3.7590890000000002E-3"/>
  </r>
  <r>
    <n v="1487438"/>
    <x v="0"/>
    <d v="2012-09-30T00:00:00"/>
    <d v="2013-06-21T00:00:00"/>
    <s v="13F-HR"/>
    <m/>
    <n v="339976000"/>
    <n v="95"/>
    <s v="N"/>
    <x v="140"/>
    <n v="363576109"/>
    <s v="COM"/>
    <n v="390000"/>
    <n v="10898"/>
    <s v="SH"/>
    <x v="0"/>
    <n v="1.1471400000000001E-3"/>
  </r>
  <r>
    <n v="1487438"/>
    <x v="0"/>
    <d v="2012-09-30T00:00:00"/>
    <d v="2013-06-21T00:00:00"/>
    <s v="13F-HR"/>
    <m/>
    <n v="339976000"/>
    <n v="95"/>
    <s v="N"/>
    <x v="120"/>
    <n v="369604103"/>
    <s v="COM"/>
    <n v="15514000"/>
    <n v="683148"/>
    <s v="SH"/>
    <x v="0"/>
    <n v="4.5632632999999999E-2"/>
  </r>
  <r>
    <n v="1487438"/>
    <x v="0"/>
    <d v="2012-09-30T00:00:00"/>
    <d v="2013-06-21T00:00:00"/>
    <s v="13F-HR"/>
    <m/>
    <n v="339976000"/>
    <n v="95"/>
    <s v="N"/>
    <x v="121"/>
    <s v="42217K106"/>
    <s v="COM"/>
    <n v="12245000"/>
    <n v="212065"/>
    <s v="SH"/>
    <x v="0"/>
    <n v="3.6017248000000002E-2"/>
  </r>
  <r>
    <n v="1487438"/>
    <x v="0"/>
    <d v="2012-09-30T00:00:00"/>
    <d v="2013-06-21T00:00:00"/>
    <s v="13F-HR"/>
    <m/>
    <n v="339976000"/>
    <n v="95"/>
    <s v="N"/>
    <x v="38"/>
    <s v="81369Y704"/>
    <s v="COM"/>
    <n v="215000"/>
    <n v="5890"/>
    <s v="SH"/>
    <x v="0"/>
    <n v="6.3239800000000005E-4"/>
  </r>
  <r>
    <n v="1487438"/>
    <x v="0"/>
    <d v="2012-09-30T00:00:00"/>
    <d v="2013-06-21T00:00:00"/>
    <s v="13F-HR"/>
    <m/>
    <n v="339976000"/>
    <n v="95"/>
    <s v="N"/>
    <x v="39"/>
    <s v="45814P105"/>
    <s v="COM"/>
    <n v="0"/>
    <n v="11555"/>
    <s v="SH"/>
    <x v="0"/>
    <n v="0"/>
  </r>
  <r>
    <n v="1487438"/>
    <x v="0"/>
    <d v="2012-09-30T00:00:00"/>
    <d v="2013-06-21T00:00:00"/>
    <s v="13F-HR"/>
    <m/>
    <n v="339976000"/>
    <n v="95"/>
    <s v="N"/>
    <x v="40"/>
    <n v="458140100"/>
    <s v="COM"/>
    <n v="370000"/>
    <n v="16322"/>
    <s v="SH"/>
    <x v="0"/>
    <n v="1.0883119999999999E-3"/>
  </r>
  <r>
    <n v="1487438"/>
    <x v="0"/>
    <d v="2012-09-30T00:00:00"/>
    <d v="2013-06-21T00:00:00"/>
    <s v="13F-HR"/>
    <m/>
    <n v="339976000"/>
    <n v="95"/>
    <s v="N"/>
    <x v="122"/>
    <n v="459200101"/>
    <s v="COM"/>
    <n v="11266000"/>
    <n v="54307"/>
    <s v="SH"/>
    <x v="0"/>
    <n v="3.3137633E-2"/>
  </r>
  <r>
    <n v="1487438"/>
    <x v="0"/>
    <d v="2012-09-30T00:00:00"/>
    <d v="2013-06-21T00:00:00"/>
    <s v="13F-HR"/>
    <m/>
    <n v="339976000"/>
    <n v="95"/>
    <s v="N"/>
    <x v="87"/>
    <n v="464287168"/>
    <s v="COM"/>
    <n v="843000"/>
    <n v="14621"/>
    <s v="SH"/>
    <x v="0"/>
    <n v="2.4795870000000001E-3"/>
  </r>
  <r>
    <n v="1487438"/>
    <x v="0"/>
    <d v="2012-09-30T00:00:00"/>
    <d v="2013-06-21T00:00:00"/>
    <s v="13F-HR"/>
    <m/>
    <n v="339976000"/>
    <n v="95"/>
    <s v="N"/>
    <x v="280"/>
    <n v="464288778"/>
    <s v="COM"/>
    <n v="3904000"/>
    <n v="152875"/>
    <s v="SH"/>
    <x v="0"/>
    <n v="1.1483164000000001E-2"/>
  </r>
  <r>
    <n v="1487438"/>
    <x v="0"/>
    <d v="2012-09-30T00:00:00"/>
    <d v="2013-06-21T00:00:00"/>
    <s v="13F-HR"/>
    <m/>
    <n v="339976000"/>
    <n v="95"/>
    <s v="N"/>
    <x v="43"/>
    <n v="464287887"/>
    <s v="COM"/>
    <n v="2712000"/>
    <n v="32439"/>
    <s v="SH"/>
    <x v="0"/>
    <n v="7.9770339999999992E-3"/>
  </r>
  <r>
    <n v="1487438"/>
    <x v="0"/>
    <d v="2012-09-30T00:00:00"/>
    <d v="2013-06-21T00:00:00"/>
    <s v="13F-HR"/>
    <m/>
    <n v="339976000"/>
    <n v="95"/>
    <s v="N"/>
    <x v="45"/>
    <n v="464287804"/>
    <s v="COM"/>
    <n v="223000"/>
    <n v="2893"/>
    <s v="SH"/>
    <x v="0"/>
    <n v="6.5592899999999997E-4"/>
  </r>
  <r>
    <n v="1487438"/>
    <x v="0"/>
    <d v="2012-09-30T00:00:00"/>
    <d v="2013-06-21T00:00:00"/>
    <s v="13F-HR"/>
    <m/>
    <n v="339976000"/>
    <n v="95"/>
    <s v="N"/>
    <x v="45"/>
    <n v="464287879"/>
    <s v="COM"/>
    <n v="249000"/>
    <n v="3151"/>
    <s v="SH"/>
    <x v="0"/>
    <n v="7.3240499999999999E-4"/>
  </r>
  <r>
    <n v="1487438"/>
    <x v="0"/>
    <d v="2012-09-30T00:00:00"/>
    <d v="2013-06-21T00:00:00"/>
    <s v="13F-HR"/>
    <m/>
    <n v="339976000"/>
    <n v="95"/>
    <s v="N"/>
    <x v="123"/>
    <n v="478160104"/>
    <s v="COM"/>
    <n v="15276000"/>
    <n v="221676"/>
    <s v="SH"/>
    <x v="0"/>
    <n v="4.4932582999999998E-2"/>
  </r>
  <r>
    <n v="1487438"/>
    <x v="0"/>
    <d v="2012-09-30T00:00:00"/>
    <d v="2013-06-21T00:00:00"/>
    <s v="13F-HR"/>
    <m/>
    <n v="339976000"/>
    <n v="95"/>
    <s v="N"/>
    <x v="88"/>
    <n v="494550106"/>
    <s v="COM"/>
    <n v="586000"/>
    <n v="7100"/>
    <s v="SH"/>
    <x v="0"/>
    <n v="1.7236510000000001E-3"/>
  </r>
  <r>
    <n v="1487438"/>
    <x v="0"/>
    <d v="2012-09-30T00:00:00"/>
    <d v="2013-06-21T00:00:00"/>
    <s v="13F-HR"/>
    <m/>
    <n v="339976000"/>
    <n v="95"/>
    <s v="N"/>
    <x v="124"/>
    <s v="49455U100"/>
    <s v="COM"/>
    <n v="13715000"/>
    <n v="179521"/>
    <s v="SH"/>
    <x v="0"/>
    <n v="4.0341083E-2"/>
  </r>
  <r>
    <n v="1487438"/>
    <x v="0"/>
    <d v="2012-09-30T00:00:00"/>
    <d v="2013-06-21T00:00:00"/>
    <s v="13F-HR"/>
    <m/>
    <n v="339976000"/>
    <n v="95"/>
    <s v="N"/>
    <x v="125"/>
    <n v="580135101"/>
    <s v="COM"/>
    <n v="11547000"/>
    <n v="125851"/>
    <s v="SH"/>
    <x v="0"/>
    <n v="3.3964161999999999E-2"/>
  </r>
  <r>
    <n v="1487438"/>
    <x v="0"/>
    <d v="2012-09-30T00:00:00"/>
    <d v="2013-06-21T00:00:00"/>
    <s v="13F-HR"/>
    <m/>
    <n v="339976000"/>
    <n v="95"/>
    <s v="N"/>
    <x v="52"/>
    <s v="58933Y105"/>
    <s v="COM"/>
    <n v="211000"/>
    <n v="4681"/>
    <s v="SH"/>
    <x v="0"/>
    <n v="6.2063199999999998E-4"/>
  </r>
  <r>
    <n v="1487438"/>
    <x v="0"/>
    <d v="2012-09-30T00:00:00"/>
    <d v="2013-06-21T00:00:00"/>
    <s v="13F-HR"/>
    <m/>
    <n v="339976000"/>
    <n v="95"/>
    <s v="N"/>
    <x v="53"/>
    <n v="594918104"/>
    <s v="COM"/>
    <n v="1483000"/>
    <n v="49816"/>
    <s v="SH"/>
    <x v="0"/>
    <n v="4.3620730000000002E-3"/>
  </r>
  <r>
    <n v="1487438"/>
    <x v="0"/>
    <d v="2012-09-30T00:00:00"/>
    <d v="2013-06-21T00:00:00"/>
    <s v="13F-HR"/>
    <m/>
    <n v="339976000"/>
    <n v="95"/>
    <s v="N"/>
    <x v="281"/>
    <n v="649487204"/>
    <s v="COM"/>
    <n v="0"/>
    <n v="40000"/>
    <s v="SH"/>
    <x v="0"/>
    <n v="0"/>
  </r>
  <r>
    <n v="1487438"/>
    <x v="0"/>
    <d v="2012-09-30T00:00:00"/>
    <d v="2013-06-21T00:00:00"/>
    <s v="13F-HR"/>
    <m/>
    <n v="339976000"/>
    <n v="95"/>
    <s v="N"/>
    <x v="55"/>
    <s v="65339F101"/>
    <s v="COM"/>
    <n v="11427000"/>
    <n v="162471"/>
    <s v="SH"/>
    <x v="0"/>
    <n v="3.3611196000000003E-2"/>
  </r>
  <r>
    <n v="1487438"/>
    <x v="0"/>
    <d v="2012-09-30T00:00:00"/>
    <d v="2013-06-21T00:00:00"/>
    <s v="13F-HR"/>
    <m/>
    <n v="339976000"/>
    <n v="95"/>
    <s v="N"/>
    <x v="56"/>
    <n v="654106103"/>
    <s v="COM"/>
    <n v="2188000"/>
    <n v="23055"/>
    <s v="SH"/>
    <x v="0"/>
    <n v="6.4357479999999998E-3"/>
  </r>
  <r>
    <n v="1487438"/>
    <x v="0"/>
    <d v="2012-09-30T00:00:00"/>
    <d v="2013-06-21T00:00:00"/>
    <s v="13F-HR"/>
    <m/>
    <n v="339976000"/>
    <n v="95"/>
    <s v="N"/>
    <x v="277"/>
    <s v="66979K103"/>
    <s v="COM"/>
    <n v="0"/>
    <n v="70000"/>
    <s v="SH"/>
    <x v="0"/>
    <n v="0"/>
  </r>
  <r>
    <n v="1487438"/>
    <x v="0"/>
    <d v="2012-09-30T00:00:00"/>
    <d v="2013-06-21T00:00:00"/>
    <s v="13F-HR"/>
    <m/>
    <n v="339976000"/>
    <n v="95"/>
    <s v="N"/>
    <x v="58"/>
    <n v="670100205"/>
    <s v="COM"/>
    <n v="1723000"/>
    <n v="10920"/>
    <s v="SH"/>
    <x v="0"/>
    <n v="5.0680050000000004E-3"/>
  </r>
  <r>
    <n v="1487438"/>
    <x v="0"/>
    <d v="2012-09-30T00:00:00"/>
    <d v="2013-06-21T00:00:00"/>
    <s v="13F-HR"/>
    <m/>
    <n v="339976000"/>
    <n v="95"/>
    <s v="N"/>
    <x v="109"/>
    <s v="67062T100"/>
    <s v="COM"/>
    <n v="188000"/>
    <n v="12000"/>
    <s v="SH"/>
    <x v="0"/>
    <n v="5.5298000000000001E-4"/>
  </r>
  <r>
    <n v="1487438"/>
    <x v="0"/>
    <d v="2012-09-30T00:00:00"/>
    <d v="2013-06-21T00:00:00"/>
    <s v="13F-HR"/>
    <m/>
    <n v="339976000"/>
    <n v="95"/>
    <s v="N"/>
    <x v="59"/>
    <n v="680033107"/>
    <s v="COM"/>
    <n v="1003000"/>
    <n v="73688"/>
    <s v="SH"/>
    <x v="0"/>
    <n v="2.9502080000000002E-3"/>
  </r>
  <r>
    <n v="1487438"/>
    <x v="0"/>
    <d v="2012-09-30T00:00:00"/>
    <d v="2013-06-21T00:00:00"/>
    <s v="13F-HR"/>
    <m/>
    <n v="339976000"/>
    <n v="95"/>
    <s v="N"/>
    <x v="126"/>
    <n v="681919106"/>
    <s v="COM"/>
    <n v="8762000"/>
    <n v="169946"/>
    <s v="SH"/>
    <x v="0"/>
    <n v="2.5772407000000001E-2"/>
  </r>
  <r>
    <n v="1487438"/>
    <x v="0"/>
    <d v="2012-09-30T00:00:00"/>
    <d v="2013-06-21T00:00:00"/>
    <s v="13F-HR"/>
    <m/>
    <n v="339976000"/>
    <n v="95"/>
    <s v="N"/>
    <x v="127"/>
    <n v="682680103"/>
    <s v="COM"/>
    <n v="14437000"/>
    <n v="298834"/>
    <s v="SH"/>
    <x v="0"/>
    <n v="4.2464762000000003E-2"/>
  </r>
  <r>
    <n v="1487438"/>
    <x v="0"/>
    <d v="2012-09-30T00:00:00"/>
    <d v="2013-06-21T00:00:00"/>
    <s v="13F-HR"/>
    <m/>
    <n v="339976000"/>
    <n v="95"/>
    <s v="N"/>
    <x v="61"/>
    <n v="713448108"/>
    <s v="COM"/>
    <n v="257000"/>
    <n v="3638"/>
    <s v="SH"/>
    <x v="0"/>
    <n v="7.5593600000000002E-4"/>
  </r>
  <r>
    <n v="1487438"/>
    <x v="0"/>
    <d v="2012-09-30T00:00:00"/>
    <d v="2013-06-21T00:00:00"/>
    <s v="13F-HR"/>
    <m/>
    <n v="339976000"/>
    <n v="95"/>
    <s v="N"/>
    <x v="157"/>
    <n v="717081103"/>
    <s v="COM"/>
    <n v="233000"/>
    <n v="9363"/>
    <s v="SH"/>
    <x v="0"/>
    <n v="6.8534200000000003E-4"/>
  </r>
  <r>
    <n v="1487438"/>
    <x v="0"/>
    <d v="2012-09-30T00:00:00"/>
    <d v="2013-06-21T00:00:00"/>
    <s v="13F-HR"/>
    <m/>
    <n v="339976000"/>
    <n v="95"/>
    <s v="N"/>
    <x v="128"/>
    <n v="718172109"/>
    <s v="COM"/>
    <n v="322000"/>
    <n v="3585"/>
    <s v="SH"/>
    <x v="0"/>
    <n v="9.4712599999999996E-4"/>
  </r>
  <r>
    <n v="1487438"/>
    <x v="0"/>
    <d v="2012-09-30T00:00:00"/>
    <d v="2013-06-21T00:00:00"/>
    <s v="13F-HR"/>
    <m/>
    <n v="339976000"/>
    <n v="95"/>
    <s v="N"/>
    <x v="62"/>
    <s v="74005P104"/>
    <s v="COM"/>
    <n v="1861000"/>
    <n v="17913"/>
    <s v="SH"/>
    <x v="0"/>
    <n v="5.4739159999999997E-3"/>
  </r>
  <r>
    <n v="1487438"/>
    <x v="0"/>
    <d v="2012-09-30T00:00:00"/>
    <d v="2013-06-21T00:00:00"/>
    <s v="13F-HR"/>
    <m/>
    <n v="339976000"/>
    <n v="95"/>
    <s v="N"/>
    <x v="63"/>
    <s v="74144T108"/>
    <s v="COM"/>
    <n v="1452000"/>
    <n v="22942"/>
    <s v="SH"/>
    <x v="0"/>
    <n v="4.2708900000000003E-3"/>
  </r>
  <r>
    <n v="1487438"/>
    <x v="0"/>
    <d v="2012-09-30T00:00:00"/>
    <d v="2013-06-21T00:00:00"/>
    <s v="13F-HR"/>
    <m/>
    <n v="339976000"/>
    <n v="95"/>
    <s v="N"/>
    <x v="129"/>
    <n v="742718109"/>
    <s v="COM"/>
    <n v="10144000"/>
    <n v="146247"/>
    <s v="SH"/>
    <x v="0"/>
    <n v="2.98374E-2"/>
  </r>
  <r>
    <n v="1487438"/>
    <x v="0"/>
    <d v="2012-09-30T00:00:00"/>
    <d v="2013-06-21T00:00:00"/>
    <s v="13F-HR"/>
    <m/>
    <n v="339976000"/>
    <n v="95"/>
    <s v="N"/>
    <x v="130"/>
    <n v="756109104"/>
    <s v="COM"/>
    <n v="11523000"/>
    <n v="281799"/>
    <s v="SH"/>
    <x v="0"/>
    <n v="3.3893568999999998E-2"/>
  </r>
  <r>
    <n v="1487438"/>
    <x v="0"/>
    <d v="2012-09-30T00:00:00"/>
    <d v="2013-06-21T00:00:00"/>
    <s v="13F-HR"/>
    <m/>
    <n v="339976000"/>
    <n v="95"/>
    <s v="N"/>
    <x v="100"/>
    <n v="806857108"/>
    <s v="COM"/>
    <n v="1277000"/>
    <n v="17658"/>
    <s v="SH"/>
    <x v="0"/>
    <n v="3.756147E-3"/>
  </r>
  <r>
    <n v="1487438"/>
    <x v="0"/>
    <d v="2012-09-30T00:00:00"/>
    <d v="2013-06-21T00:00:00"/>
    <s v="13F-HR"/>
    <m/>
    <n v="339976000"/>
    <n v="95"/>
    <s v="N"/>
    <x v="70"/>
    <n v="828806109"/>
    <s v="COM"/>
    <n v="200000"/>
    <n v="1320"/>
    <s v="SH"/>
    <x v="0"/>
    <n v="5.8827700000000001E-4"/>
  </r>
  <r>
    <n v="1487438"/>
    <x v="0"/>
    <d v="2012-09-30T00:00:00"/>
    <d v="2013-06-21T00:00:00"/>
    <s v="13F-HR"/>
    <m/>
    <n v="339976000"/>
    <n v="95"/>
    <s v="N"/>
    <x v="131"/>
    <n v="842587107"/>
    <s v="COM"/>
    <n v="9463000"/>
    <n v="205307"/>
    <s v="SH"/>
    <x v="0"/>
    <n v="2.7834318E-2"/>
  </r>
  <r>
    <n v="1487438"/>
    <x v="0"/>
    <d v="2012-09-30T00:00:00"/>
    <d v="2013-06-21T00:00:00"/>
    <s v="13F-HR"/>
    <m/>
    <n v="339976000"/>
    <n v="95"/>
    <s v="N"/>
    <x v="132"/>
    <s v="78467X109"/>
    <s v="COM"/>
    <n v="214000"/>
    <n v="1599"/>
    <s v="SH"/>
    <x v="0"/>
    <n v="6.2945600000000003E-4"/>
  </r>
  <r>
    <n v="1487438"/>
    <x v="0"/>
    <d v="2012-09-30T00:00:00"/>
    <d v="2013-06-21T00:00:00"/>
    <s v="13F-HR"/>
    <m/>
    <n v="339976000"/>
    <n v="95"/>
    <s v="N"/>
    <x v="133"/>
    <n v="854502101"/>
    <s v="COM"/>
    <n v="9271000"/>
    <n v="121585"/>
    <s v="SH"/>
    <x v="0"/>
    <n v="2.7269571999999999E-2"/>
  </r>
  <r>
    <n v="1487438"/>
    <x v="0"/>
    <d v="2012-09-30T00:00:00"/>
    <d v="2013-06-21T00:00:00"/>
    <s v="13F-HR"/>
    <m/>
    <n v="339976000"/>
    <n v="95"/>
    <s v="N"/>
    <x v="73"/>
    <s v="81369Y803"/>
    <s v="COM"/>
    <n v="389000"/>
    <n v="12631"/>
    <s v="SH"/>
    <x v="0"/>
    <n v="1.1441979999999999E-3"/>
  </r>
  <r>
    <n v="1487438"/>
    <x v="0"/>
    <d v="2012-09-30T00:00:00"/>
    <d v="2013-06-21T00:00:00"/>
    <s v="13F-HR"/>
    <m/>
    <n v="339976000"/>
    <n v="95"/>
    <s v="N"/>
    <x v="75"/>
    <n v="872540109"/>
    <s v="COM"/>
    <n v="2464000"/>
    <n v="55017"/>
    <s v="SH"/>
    <x v="0"/>
    <n v="7.2475700000000001E-3"/>
  </r>
  <r>
    <n v="1487438"/>
    <x v="0"/>
    <d v="2012-09-30T00:00:00"/>
    <d v="2013-06-21T00:00:00"/>
    <s v="13F-HR"/>
    <m/>
    <n v="339976000"/>
    <n v="95"/>
    <s v="N"/>
    <x v="102"/>
    <n v="891160509"/>
    <s v="COM"/>
    <n v="1767000"/>
    <n v="21206"/>
    <s v="SH"/>
    <x v="0"/>
    <n v="5.1974259999999998E-3"/>
  </r>
  <r>
    <n v="1487438"/>
    <x v="0"/>
    <d v="2012-09-30T00:00:00"/>
    <d v="2013-06-21T00:00:00"/>
    <s v="13F-HR"/>
    <m/>
    <n v="339976000"/>
    <n v="95"/>
    <s v="N"/>
    <x v="135"/>
    <n v="892331307"/>
    <s v="COM"/>
    <n v="6560000"/>
    <n v="83557"/>
    <s v="SH"/>
    <x v="0"/>
    <n v="1.929548E-2"/>
  </r>
  <r>
    <n v="1487438"/>
    <x v="0"/>
    <d v="2012-09-30T00:00:00"/>
    <d v="2013-06-21T00:00:00"/>
    <s v="13F-HR"/>
    <m/>
    <n v="339976000"/>
    <n v="95"/>
    <s v="N"/>
    <x v="136"/>
    <n v="913017109"/>
    <s v="COM"/>
    <n v="13881000"/>
    <n v="177307"/>
    <s v="SH"/>
    <x v="0"/>
    <n v="4.0829352999999999E-2"/>
  </r>
  <r>
    <n v="1487438"/>
    <x v="0"/>
    <d v="2012-09-30T00:00:00"/>
    <d v="2013-06-21T00:00:00"/>
    <s v="13F-HR"/>
    <m/>
    <n v="339976000"/>
    <n v="95"/>
    <s v="N"/>
    <x v="78"/>
    <n v="902973304"/>
    <s v="COM"/>
    <n v="204000"/>
    <n v="5939"/>
    <s v="SH"/>
    <x v="0"/>
    <n v="6.0004199999999996E-4"/>
  </r>
  <r>
    <n v="1487438"/>
    <x v="0"/>
    <d v="2012-09-30T00:00:00"/>
    <d v="2013-06-21T00:00:00"/>
    <s v="13F-HR"/>
    <m/>
    <n v="339976000"/>
    <n v="95"/>
    <s v="N"/>
    <x v="137"/>
    <n v="918204108"/>
    <s v="COM"/>
    <n v="8852000"/>
    <n v="55547"/>
    <s v="SH"/>
    <x v="0"/>
    <n v="2.6037132000000001E-2"/>
  </r>
  <r>
    <n v="1487438"/>
    <x v="0"/>
    <d v="2012-09-30T00:00:00"/>
    <d v="2013-06-21T00:00:00"/>
    <s v="13F-HR"/>
    <m/>
    <n v="339976000"/>
    <n v="95"/>
    <s v="N"/>
    <x v="92"/>
    <n v="922042775"/>
    <s v="COM"/>
    <n v="301000"/>
    <n v="7015"/>
    <s v="SH"/>
    <x v="0"/>
    <n v="8.8535700000000003E-4"/>
  </r>
  <r>
    <n v="1487438"/>
    <x v="0"/>
    <d v="2012-09-30T00:00:00"/>
    <d v="2013-06-21T00:00:00"/>
    <s v="13F-HR"/>
    <m/>
    <n v="339976000"/>
    <n v="95"/>
    <s v="N"/>
    <x v="153"/>
    <n v="921908844"/>
    <s v="COM"/>
    <n v="593000"/>
    <n v="9932"/>
    <s v="SH"/>
    <x v="0"/>
    <n v="1.7442410000000001E-3"/>
  </r>
  <r>
    <n v="1487438"/>
    <x v="0"/>
    <d v="2012-09-30T00:00:00"/>
    <d v="2013-06-21T00:00:00"/>
    <s v="13F-HR"/>
    <m/>
    <n v="339976000"/>
    <n v="95"/>
    <s v="N"/>
    <x v="80"/>
    <s v="92240G101"/>
    <s v="COM"/>
    <n v="1475000"/>
    <n v="51575"/>
    <s v="SH"/>
    <x v="0"/>
    <n v="4.3385419999999999E-3"/>
  </r>
  <r>
    <n v="1487438"/>
    <x v="0"/>
    <d v="2012-09-30T00:00:00"/>
    <d v="2013-06-21T00:00:00"/>
    <s v="13F-HR"/>
    <m/>
    <n v="339976000"/>
    <n v="95"/>
    <s v="N"/>
    <x v="267"/>
    <s v="92343V104"/>
    <s v="COM"/>
    <n v="324000"/>
    <n v="7107"/>
    <s v="SH"/>
    <x v="0"/>
    <n v="9.5300799999999998E-4"/>
  </r>
  <r>
    <n v="1487438"/>
    <x v="0"/>
    <d v="2012-09-30T00:00:00"/>
    <d v="2013-06-21T00:00:00"/>
    <s v="13F-HR"/>
    <m/>
    <n v="339976000"/>
    <n v="95"/>
    <s v="N"/>
    <x v="81"/>
    <n v="931142103"/>
    <s v="COM"/>
    <n v="277000"/>
    <n v="3754"/>
    <s v="SH"/>
    <x v="0"/>
    <n v="8.1476300000000003E-4"/>
  </r>
  <r>
    <n v="1487438"/>
    <x v="0"/>
    <d v="2012-09-30T00:00:00"/>
    <d v="2013-06-21T00:00:00"/>
    <s v="13F-HR"/>
    <m/>
    <n v="339976000"/>
    <n v="95"/>
    <s v="N"/>
    <x v="138"/>
    <n v="949746101"/>
    <s v="COM"/>
    <n v="12971000"/>
    <n v="375633"/>
    <s v="SH"/>
    <x v="0"/>
    <n v="3.8152693000000001E-2"/>
  </r>
  <r>
    <n v="1487438"/>
    <x v="0"/>
    <d v="2012-09-30T00:00:00"/>
    <d v="2013-06-21T00:00:00"/>
    <s v="13F-HR"/>
    <m/>
    <n v="339976000"/>
    <n v="95"/>
    <s v="N"/>
    <x v="282"/>
    <n v="969457100"/>
    <s v="COM"/>
    <n v="3075000"/>
    <n v="87930"/>
    <s v="SH"/>
    <x v="0"/>
    <n v="9.0447559999999993E-3"/>
  </r>
  <r>
    <n v="1487438"/>
    <x v="0"/>
    <d v="2012-12-31T00:00:00"/>
    <d v="2013-06-21T00:00:00"/>
    <s v="13F-HR"/>
    <m/>
    <n v="353606000"/>
    <n v="101"/>
    <s v="N"/>
    <x v="0"/>
    <n v="55622104"/>
    <s v="COM"/>
    <n v="231000"/>
    <n v="5537"/>
    <s v="SH"/>
    <x v="0"/>
    <n v="6.5326900000000005E-4"/>
  </r>
  <r>
    <n v="1487438"/>
    <x v="0"/>
    <d v="2012-12-31T00:00:00"/>
    <d v="2013-06-21T00:00:00"/>
    <s v="13F-HR"/>
    <m/>
    <n v="353606000"/>
    <n v="101"/>
    <s v="N"/>
    <x v="1"/>
    <s v="88579Y101"/>
    <s v="COM"/>
    <n v="403000"/>
    <n v="4342"/>
    <s v="SH"/>
    <x v="0"/>
    <n v="1.1396869999999999E-3"/>
  </r>
  <r>
    <n v="1487438"/>
    <x v="0"/>
    <d v="2012-12-31T00:00:00"/>
    <d v="2013-06-21T00:00:00"/>
    <s v="13F-HR"/>
    <m/>
    <n v="353606000"/>
    <n v="101"/>
    <s v="N"/>
    <x v="114"/>
    <n v="2824100"/>
    <s v="COM"/>
    <n v="16985000"/>
    <n v="259312"/>
    <s v="SH"/>
    <x v="0"/>
    <n v="4.8033686999999999E-2"/>
  </r>
  <r>
    <n v="1487438"/>
    <x v="0"/>
    <d v="2012-12-31T00:00:00"/>
    <d v="2013-06-21T00:00:00"/>
    <s v="13F-HR"/>
    <m/>
    <n v="353606000"/>
    <n v="101"/>
    <s v="N"/>
    <x v="273"/>
    <s v="G1151C101"/>
    <s v="COM"/>
    <n v="6478000"/>
    <n v="97421"/>
    <s v="SH"/>
    <x v="0"/>
    <n v="1.8319825000000001E-2"/>
  </r>
  <r>
    <n v="1487438"/>
    <x v="0"/>
    <d v="2012-12-31T00:00:00"/>
    <d v="2013-06-21T00:00:00"/>
    <s v="13F-HR"/>
    <m/>
    <n v="353606000"/>
    <n v="101"/>
    <s v="N"/>
    <x v="115"/>
    <n v="12653101"/>
    <s v="COM"/>
    <n v="1425000"/>
    <n v="22942"/>
    <s v="SH"/>
    <x v="0"/>
    <n v="4.0299089999999999E-3"/>
  </r>
  <r>
    <n v="1487438"/>
    <x v="0"/>
    <d v="2012-12-31T00:00:00"/>
    <d v="2013-06-21T00:00:00"/>
    <s v="13F-HR"/>
    <m/>
    <n v="353606000"/>
    <n v="101"/>
    <s v="N"/>
    <x v="274"/>
    <n v="25816109"/>
    <s v="COM"/>
    <n v="1368000"/>
    <n v="23800"/>
    <s v="SH"/>
    <x v="0"/>
    <n v="3.8687130000000002E-3"/>
  </r>
  <r>
    <n v="1487438"/>
    <x v="0"/>
    <d v="2012-12-31T00:00:00"/>
    <d v="2013-06-21T00:00:00"/>
    <s v="13F-HR"/>
    <m/>
    <n v="353606000"/>
    <n v="101"/>
    <s v="N"/>
    <x v="83"/>
    <n v="3.07E+108"/>
    <s v="COM"/>
    <n v="2037000"/>
    <n v="47175"/>
    <s v="SH"/>
    <x v="0"/>
    <n v="5.7606489999999996E-3"/>
  </r>
  <r>
    <n v="1487438"/>
    <x v="0"/>
    <d v="2012-12-31T00:00:00"/>
    <d v="2013-06-21T00:00:00"/>
    <s v="13F-HR"/>
    <m/>
    <n v="353606000"/>
    <n v="101"/>
    <s v="N"/>
    <x v="84"/>
    <n v="37833100"/>
    <s v="COM"/>
    <n v="709000"/>
    <n v="1332"/>
    <s v="SH"/>
    <x v="0"/>
    <n v="2.0050559999999999E-3"/>
  </r>
  <r>
    <n v="1487438"/>
    <x v="0"/>
    <d v="2012-12-31T00:00:00"/>
    <d v="2013-06-21T00:00:00"/>
    <s v="13F-HR"/>
    <m/>
    <n v="353606000"/>
    <n v="101"/>
    <s v="N"/>
    <x v="4"/>
    <n v="53015103"/>
    <s v="COM"/>
    <n v="11032000"/>
    <n v="193777"/>
    <s v="SH"/>
    <x v="0"/>
    <n v="3.1198566E-2"/>
  </r>
  <r>
    <n v="1487438"/>
    <x v="0"/>
    <d v="2012-12-31T00:00:00"/>
    <d v="2013-06-21T00:00:00"/>
    <s v="13F-HR"/>
    <m/>
    <n v="353606000"/>
    <n v="101"/>
    <s v="N"/>
    <x v="5"/>
    <n v="60505104"/>
    <s v="COM"/>
    <n v="579000"/>
    <n v="49856"/>
    <s v="SH"/>
    <x v="0"/>
    <n v="1.637416E-3"/>
  </r>
  <r>
    <n v="1487438"/>
    <x v="0"/>
    <d v="2012-12-31T00:00:00"/>
    <d v="2013-06-21T00:00:00"/>
    <s v="13F-HR"/>
    <m/>
    <n v="353606000"/>
    <n v="101"/>
    <s v="N"/>
    <x v="8"/>
    <s v="05534B760"/>
    <s v="COM"/>
    <n v="261000"/>
    <n v="6069"/>
    <s v="SH"/>
    <x v="0"/>
    <n v="7.3811000000000005E-4"/>
  </r>
  <r>
    <n v="1487438"/>
    <x v="0"/>
    <d v="2012-12-31T00:00:00"/>
    <d v="2013-06-21T00:00:00"/>
    <s v="13F-HR"/>
    <m/>
    <n v="353606000"/>
    <n v="101"/>
    <s v="N"/>
    <x v="10"/>
    <n v="84670702"/>
    <s v="COM"/>
    <n v="400000"/>
    <n v="4461"/>
    <s v="SH"/>
    <x v="0"/>
    <n v="1.1312029999999999E-3"/>
  </r>
  <r>
    <n v="1487438"/>
    <x v="0"/>
    <d v="2012-12-31T00:00:00"/>
    <d v="2013-06-21T00:00:00"/>
    <s v="13F-HR"/>
    <m/>
    <n v="353606000"/>
    <n v="101"/>
    <s v="N"/>
    <x v="279"/>
    <s v="09247X101"/>
    <s v="COM"/>
    <n v="10519000"/>
    <n v="50890"/>
    <s v="SH"/>
    <x v="0"/>
    <n v="2.9747797999999999E-2"/>
  </r>
  <r>
    <n v="1487438"/>
    <x v="0"/>
    <d v="2012-12-31T00:00:00"/>
    <d v="2013-06-21T00:00:00"/>
    <s v="13F-HR"/>
    <m/>
    <n v="353606000"/>
    <n v="101"/>
    <s v="N"/>
    <x v="12"/>
    <n v="110122108"/>
    <s v="COM"/>
    <n v="440000"/>
    <n v="13497"/>
    <s v="SH"/>
    <x v="0"/>
    <n v="1.2443230000000001E-3"/>
  </r>
  <r>
    <n v="1487438"/>
    <x v="0"/>
    <d v="2012-12-31T00:00:00"/>
    <d v="2013-06-21T00:00:00"/>
    <s v="13F-HR"/>
    <m/>
    <n v="353606000"/>
    <n v="101"/>
    <s v="N"/>
    <x v="104"/>
    <n v="118230101"/>
    <s v="COM"/>
    <n v="241000"/>
    <n v="5300"/>
    <s v="SH"/>
    <x v="0"/>
    <n v="6.8154999999999995E-4"/>
  </r>
  <r>
    <n v="1487438"/>
    <x v="0"/>
    <d v="2012-12-31T00:00:00"/>
    <d v="2013-06-21T00:00:00"/>
    <s v="13F-HR"/>
    <m/>
    <n v="353606000"/>
    <n v="101"/>
    <s v="N"/>
    <x v="13"/>
    <n v="149123101"/>
    <s v="COM"/>
    <n v="252000"/>
    <n v="2807"/>
    <s v="SH"/>
    <x v="0"/>
    <n v="7.1265800000000002E-4"/>
  </r>
  <r>
    <n v="1487438"/>
    <x v="0"/>
    <d v="2012-12-31T00:00:00"/>
    <d v="2013-06-21T00:00:00"/>
    <s v="13F-HR"/>
    <m/>
    <n v="353606000"/>
    <n v="101"/>
    <s v="N"/>
    <x v="14"/>
    <n v="166764100"/>
    <s v="COM"/>
    <n v="2817000"/>
    <n v="26047"/>
    <s v="SH"/>
    <x v="0"/>
    <n v="7.9664939999999993E-3"/>
  </r>
  <r>
    <n v="1487438"/>
    <x v="0"/>
    <d v="2012-12-31T00:00:00"/>
    <d v="2013-06-21T00:00:00"/>
    <s v="13F-HR"/>
    <m/>
    <n v="353606000"/>
    <n v="101"/>
    <s v="N"/>
    <x v="116"/>
    <n v="172062101"/>
    <s v="COM"/>
    <n v="12899000"/>
    <n v="329404"/>
    <s v="SH"/>
    <x v="0"/>
    <n v="3.6478453000000001E-2"/>
  </r>
  <r>
    <n v="1487438"/>
    <x v="0"/>
    <d v="2012-12-31T00:00:00"/>
    <d v="2013-06-21T00:00:00"/>
    <s v="13F-HR"/>
    <m/>
    <n v="353606000"/>
    <n v="101"/>
    <s v="N"/>
    <x v="18"/>
    <n v="191216100"/>
    <s v="COM"/>
    <n v="652000"/>
    <n v="17979"/>
    <s v="SH"/>
    <x v="0"/>
    <n v="1.8438599999999999E-3"/>
  </r>
  <r>
    <n v="1487438"/>
    <x v="0"/>
    <d v="2012-12-31T00:00:00"/>
    <d v="2013-06-21T00:00:00"/>
    <s v="13F-HR"/>
    <m/>
    <n v="353606000"/>
    <n v="101"/>
    <s v="N"/>
    <x v="19"/>
    <n v="194162103"/>
    <s v="COM"/>
    <n v="266000"/>
    <n v="2545"/>
    <s v="SH"/>
    <x v="0"/>
    <n v="7.5224999999999999E-4"/>
  </r>
  <r>
    <n v="1487438"/>
    <x v="0"/>
    <d v="2012-12-31T00:00:00"/>
    <d v="2013-06-21T00:00:00"/>
    <s v="13F-HR"/>
    <m/>
    <n v="353606000"/>
    <n v="101"/>
    <s v="N"/>
    <x v="20"/>
    <s v="20825C104"/>
    <s v="COM"/>
    <n v="260000"/>
    <n v="4482"/>
    <s v="SH"/>
    <x v="0"/>
    <n v="7.3528199999999997E-4"/>
  </r>
  <r>
    <n v="1487438"/>
    <x v="0"/>
    <d v="2012-12-31T00:00:00"/>
    <d v="2013-06-21T00:00:00"/>
    <s v="13F-HR"/>
    <m/>
    <n v="353606000"/>
    <n v="101"/>
    <s v="N"/>
    <x v="21"/>
    <s v="81369Y308"/>
    <s v="COM"/>
    <n v="274000"/>
    <n v="7859"/>
    <s v="SH"/>
    <x v="0"/>
    <n v="7.7487400000000005E-4"/>
  </r>
  <r>
    <n v="1487438"/>
    <x v="0"/>
    <d v="2012-12-31T00:00:00"/>
    <d v="2013-06-21T00:00:00"/>
    <s v="13F-HR"/>
    <m/>
    <n v="353606000"/>
    <n v="101"/>
    <s v="N"/>
    <x v="154"/>
    <n v="231021106"/>
    <s v="COM"/>
    <n v="1450000"/>
    <n v="13380"/>
    <s v="SH"/>
    <x v="0"/>
    <n v="4.1006089999999999E-3"/>
  </r>
  <r>
    <n v="1487438"/>
    <x v="0"/>
    <d v="2012-12-31T00:00:00"/>
    <d v="2013-06-21T00:00:00"/>
    <s v="13F-HR"/>
    <m/>
    <n v="353606000"/>
    <n v="101"/>
    <s v="N"/>
    <x v="22"/>
    <n v="126650100"/>
    <s v="COM"/>
    <n v="2065000"/>
    <n v="42710"/>
    <s v="SH"/>
    <x v="0"/>
    <n v="5.839833E-3"/>
  </r>
  <r>
    <n v="1487438"/>
    <x v="0"/>
    <d v="2012-12-31T00:00:00"/>
    <d v="2013-06-21T00:00:00"/>
    <s v="13F-HR"/>
    <m/>
    <n v="353606000"/>
    <n v="101"/>
    <s v="N"/>
    <x v="275"/>
    <n v="254687106"/>
    <s v="COM"/>
    <n v="2008000"/>
    <n v="40327"/>
    <s v="SH"/>
    <x v="0"/>
    <n v="5.6786370000000003E-3"/>
  </r>
  <r>
    <n v="1487438"/>
    <x v="0"/>
    <d v="2012-12-31T00:00:00"/>
    <d v="2013-06-21T00:00:00"/>
    <s v="13F-HR"/>
    <m/>
    <n v="353606000"/>
    <n v="101"/>
    <s v="N"/>
    <x v="117"/>
    <s v="25746U109"/>
    <s v="COM"/>
    <n v="7969000"/>
    <n v="153848"/>
    <s v="SH"/>
    <x v="0"/>
    <n v="2.2536382000000001E-2"/>
  </r>
  <r>
    <n v="1487438"/>
    <x v="0"/>
    <d v="2012-12-31T00:00:00"/>
    <d v="2013-06-21T00:00:00"/>
    <s v="13F-HR"/>
    <m/>
    <n v="353606000"/>
    <n v="101"/>
    <s v="N"/>
    <x v="25"/>
    <s v="26441C204"/>
    <s v="COM"/>
    <n v="527000"/>
    <n v="8260"/>
    <s v="SH"/>
    <x v="0"/>
    <n v="1.4903589999999999E-3"/>
  </r>
  <r>
    <n v="1487438"/>
    <x v="0"/>
    <d v="2012-12-31T00:00:00"/>
    <d v="2013-06-21T00:00:00"/>
    <s v="13F-HR"/>
    <m/>
    <n v="353606000"/>
    <n v="101"/>
    <s v="N"/>
    <x v="26"/>
    <s v="G29183103"/>
    <s v="COM"/>
    <n v="1578000"/>
    <n v="29131"/>
    <s v="SH"/>
    <x v="0"/>
    <n v="4.4625940000000003E-3"/>
  </r>
  <r>
    <n v="1487438"/>
    <x v="0"/>
    <d v="2012-12-31T00:00:00"/>
    <d v="2013-06-21T00:00:00"/>
    <s v="13F-HR"/>
    <m/>
    <n v="353606000"/>
    <n v="101"/>
    <s v="N"/>
    <x v="27"/>
    <n v="278865100"/>
    <s v="COM"/>
    <n v="2561000"/>
    <n v="35615"/>
    <s v="SH"/>
    <x v="0"/>
    <n v="7.2425240000000002E-3"/>
  </r>
  <r>
    <n v="1487438"/>
    <x v="0"/>
    <d v="2012-12-31T00:00:00"/>
    <d v="2013-06-21T00:00:00"/>
    <s v="13F-HR"/>
    <m/>
    <n v="353606000"/>
    <n v="101"/>
    <s v="N"/>
    <x v="28"/>
    <n v="532457108"/>
    <s v="COM"/>
    <n v="338000"/>
    <n v="6854"/>
    <s v="SH"/>
    <x v="0"/>
    <n v="9.5586599999999999E-4"/>
  </r>
  <r>
    <n v="1487438"/>
    <x v="0"/>
    <d v="2012-12-31T00:00:00"/>
    <d v="2013-06-21T00:00:00"/>
    <s v="13F-HR"/>
    <m/>
    <n v="353606000"/>
    <n v="101"/>
    <s v="N"/>
    <x v="118"/>
    <n v="291011104"/>
    <s v="COM"/>
    <n v="8719000"/>
    <n v="164630"/>
    <s v="SH"/>
    <x v="0"/>
    <n v="2.4657386999999999E-2"/>
  </r>
  <r>
    <n v="1487438"/>
    <x v="0"/>
    <d v="2012-12-31T00:00:00"/>
    <d v="2013-06-21T00:00:00"/>
    <s v="13F-HR"/>
    <m/>
    <n v="353606000"/>
    <n v="101"/>
    <s v="N"/>
    <x v="30"/>
    <s v="81369Y506"/>
    <s v="COM"/>
    <n v="361000"/>
    <n v="5056"/>
    <s v="SH"/>
    <x v="0"/>
    <n v="1.0209100000000001E-3"/>
  </r>
  <r>
    <n v="1487438"/>
    <x v="0"/>
    <d v="2012-12-31T00:00:00"/>
    <d v="2013-06-21T00:00:00"/>
    <s v="13F-HR"/>
    <m/>
    <n v="353606000"/>
    <n v="101"/>
    <s v="N"/>
    <x v="276"/>
    <n v="294429105"/>
    <s v="COM"/>
    <n v="1287000"/>
    <n v="23775"/>
    <s v="SH"/>
    <x v="0"/>
    <n v="3.639644E-3"/>
  </r>
  <r>
    <n v="1487438"/>
    <x v="0"/>
    <d v="2012-12-31T00:00:00"/>
    <d v="2013-06-21T00:00:00"/>
    <s v="13F-HR"/>
    <m/>
    <n v="353606000"/>
    <n v="101"/>
    <s v="N"/>
    <x v="119"/>
    <s v="30231G102"/>
    <s v="COM"/>
    <n v="12697000"/>
    <n v="146703"/>
    <s v="SH"/>
    <x v="0"/>
    <n v="3.5907196000000002E-2"/>
  </r>
  <r>
    <n v="1487438"/>
    <x v="0"/>
    <d v="2012-12-31T00:00:00"/>
    <d v="2013-06-21T00:00:00"/>
    <s v="13F-HR"/>
    <m/>
    <n v="353606000"/>
    <n v="101"/>
    <s v="N"/>
    <x v="32"/>
    <n v="320218100"/>
    <s v="COM"/>
    <n v="1067000"/>
    <n v="35294"/>
    <s v="SH"/>
    <x v="0"/>
    <n v="3.0174830000000001E-3"/>
  </r>
  <r>
    <n v="1487438"/>
    <x v="0"/>
    <d v="2012-12-31T00:00:00"/>
    <d v="2013-06-21T00:00:00"/>
    <s v="13F-HR"/>
    <m/>
    <n v="353606000"/>
    <n v="101"/>
    <s v="N"/>
    <x v="140"/>
    <n v="363576109"/>
    <s v="COM"/>
    <n v="307000"/>
    <n v="8873"/>
    <s v="SH"/>
    <x v="0"/>
    <n v="8.6819800000000004E-4"/>
  </r>
  <r>
    <n v="1487438"/>
    <x v="0"/>
    <d v="2012-12-31T00:00:00"/>
    <d v="2013-06-21T00:00:00"/>
    <s v="13F-HR"/>
    <m/>
    <n v="353606000"/>
    <n v="101"/>
    <s v="N"/>
    <x v="283"/>
    <s v="37733W105"/>
    <s v="COM"/>
    <n v="263000"/>
    <n v="6057"/>
    <s v="SH"/>
    <x v="0"/>
    <n v="7.4376599999999998E-4"/>
  </r>
  <r>
    <n v="1487438"/>
    <x v="0"/>
    <d v="2012-12-31T00:00:00"/>
    <d v="2013-06-21T00:00:00"/>
    <s v="13F-HR"/>
    <m/>
    <n v="353606000"/>
    <n v="101"/>
    <s v="N"/>
    <x v="120"/>
    <n v="369604103"/>
    <s v="COM"/>
    <n v="14295000"/>
    <n v="681055"/>
    <s v="SH"/>
    <x v="0"/>
    <n v="4.042635E-2"/>
  </r>
  <r>
    <n v="1487438"/>
    <x v="0"/>
    <d v="2012-12-31T00:00:00"/>
    <d v="2013-06-21T00:00:00"/>
    <s v="13F-HR"/>
    <m/>
    <n v="353606000"/>
    <n v="101"/>
    <s v="N"/>
    <x v="284"/>
    <s v="38141G104"/>
    <s v="COM"/>
    <n v="1454000"/>
    <n v="11400"/>
    <s v="SH"/>
    <x v="0"/>
    <n v="4.1119210000000002E-3"/>
  </r>
  <r>
    <n v="1487438"/>
    <x v="0"/>
    <d v="2012-12-31T00:00:00"/>
    <d v="2013-06-21T00:00:00"/>
    <s v="13F-HR"/>
    <m/>
    <n v="353606000"/>
    <n v="101"/>
    <s v="N"/>
    <x v="121"/>
    <s v="42217K106"/>
    <s v="COM"/>
    <n v="13397000"/>
    <n v="218590"/>
    <s v="SH"/>
    <x v="0"/>
    <n v="3.7886800999999998E-2"/>
  </r>
  <r>
    <n v="1487438"/>
    <x v="0"/>
    <d v="2012-12-31T00:00:00"/>
    <d v="2013-06-21T00:00:00"/>
    <s v="13F-HR"/>
    <m/>
    <n v="353606000"/>
    <n v="101"/>
    <s v="N"/>
    <x v="38"/>
    <s v="81369Y704"/>
    <s v="COM"/>
    <n v="229000"/>
    <n v="6043"/>
    <s v="SH"/>
    <x v="0"/>
    <n v="6.4761300000000001E-4"/>
  </r>
  <r>
    <n v="1487438"/>
    <x v="0"/>
    <d v="2012-12-31T00:00:00"/>
    <d v="2013-06-21T00:00:00"/>
    <s v="13F-HR"/>
    <m/>
    <n v="353606000"/>
    <n v="101"/>
    <s v="N"/>
    <x v="40"/>
    <n v="458140100"/>
    <s v="COM"/>
    <n v="433000"/>
    <n v="21021"/>
    <s v="SH"/>
    <x v="0"/>
    <n v="1.224527E-3"/>
  </r>
  <r>
    <n v="1487438"/>
    <x v="0"/>
    <d v="2012-12-31T00:00:00"/>
    <d v="2013-06-21T00:00:00"/>
    <s v="13F-HR"/>
    <m/>
    <n v="353606000"/>
    <n v="101"/>
    <s v="N"/>
    <x v="122"/>
    <n v="459200101"/>
    <s v="COM"/>
    <n v="10686000"/>
    <n v="55785"/>
    <s v="SH"/>
    <x v="0"/>
    <n v="3.0220074999999999E-2"/>
  </r>
  <r>
    <n v="1487438"/>
    <x v="0"/>
    <d v="2012-12-31T00:00:00"/>
    <d v="2013-06-21T00:00:00"/>
    <s v="13F-HR"/>
    <m/>
    <n v="353606000"/>
    <n v="101"/>
    <s v="N"/>
    <x v="87"/>
    <n v="464287168"/>
    <s v="COM"/>
    <n v="915000"/>
    <n v="15989"/>
    <s v="SH"/>
    <x v="0"/>
    <n v="2.587626E-3"/>
  </r>
  <r>
    <n v="1487438"/>
    <x v="0"/>
    <d v="2012-12-31T00:00:00"/>
    <d v="2013-06-21T00:00:00"/>
    <s v="13F-HR"/>
    <m/>
    <n v="353606000"/>
    <n v="101"/>
    <s v="N"/>
    <x v="285"/>
    <n v="464287481"/>
    <s v="COM"/>
    <n v="583000"/>
    <n v="9276"/>
    <s v="SH"/>
    <x v="0"/>
    <n v="1.6487279999999999E-3"/>
  </r>
  <r>
    <n v="1487438"/>
    <x v="0"/>
    <d v="2012-12-31T00:00:00"/>
    <d v="2013-06-21T00:00:00"/>
    <s v="13F-HR"/>
    <m/>
    <n v="353606000"/>
    <n v="101"/>
    <s v="N"/>
    <x v="286"/>
    <n v="464287499"/>
    <s v="COM"/>
    <n v="499000"/>
    <n v="4411"/>
    <s v="SH"/>
    <x v="0"/>
    <n v="1.411175E-3"/>
  </r>
  <r>
    <n v="1487438"/>
    <x v="0"/>
    <d v="2012-12-31T00:00:00"/>
    <d v="2013-06-21T00:00:00"/>
    <s v="13F-HR"/>
    <m/>
    <n v="353606000"/>
    <n v="101"/>
    <s v="N"/>
    <x v="280"/>
    <n v="464288778"/>
    <s v="COM"/>
    <n v="4615000"/>
    <n v="188924"/>
    <s v="SH"/>
    <x v="0"/>
    <n v="1.3051248999999999E-2"/>
  </r>
  <r>
    <n v="1487438"/>
    <x v="0"/>
    <d v="2012-12-31T00:00:00"/>
    <d v="2013-06-21T00:00:00"/>
    <s v="13F-HR"/>
    <m/>
    <n v="353606000"/>
    <n v="101"/>
    <s v="N"/>
    <x v="43"/>
    <n v="464287887"/>
    <s v="COM"/>
    <n v="2978000"/>
    <n v="35438"/>
    <s v="SH"/>
    <x v="0"/>
    <n v="8.4218030000000003E-3"/>
  </r>
  <r>
    <n v="1487438"/>
    <x v="0"/>
    <d v="2012-12-31T00:00:00"/>
    <d v="2013-06-21T00:00:00"/>
    <s v="13F-HR"/>
    <m/>
    <n v="353606000"/>
    <n v="101"/>
    <s v="N"/>
    <x v="45"/>
    <n v="464287804"/>
    <s v="COM"/>
    <n v="230000"/>
    <n v="2951"/>
    <s v="SH"/>
    <x v="0"/>
    <n v="6.5044099999999997E-4"/>
  </r>
  <r>
    <n v="1487438"/>
    <x v="0"/>
    <d v="2012-12-31T00:00:00"/>
    <d v="2013-06-21T00:00:00"/>
    <s v="13F-HR"/>
    <m/>
    <n v="353606000"/>
    <n v="101"/>
    <s v="N"/>
    <x v="45"/>
    <n v="464287879"/>
    <s v="COM"/>
    <n v="270000"/>
    <n v="3331"/>
    <s v="SH"/>
    <x v="0"/>
    <n v="7.6356199999999996E-4"/>
  </r>
  <r>
    <n v="1487438"/>
    <x v="0"/>
    <d v="2012-12-31T00:00:00"/>
    <d v="2013-06-21T00:00:00"/>
    <s v="13F-HR"/>
    <m/>
    <n v="353606000"/>
    <n v="101"/>
    <s v="N"/>
    <x v="123"/>
    <n v="478160104"/>
    <s v="COM"/>
    <n v="16180000"/>
    <n v="230812"/>
    <s v="SH"/>
    <x v="0"/>
    <n v="4.5757142000000001E-2"/>
  </r>
  <r>
    <n v="1487438"/>
    <x v="0"/>
    <d v="2012-12-31T00:00:00"/>
    <d v="2013-06-21T00:00:00"/>
    <s v="13F-HR"/>
    <m/>
    <n v="353606000"/>
    <n v="101"/>
    <s v="N"/>
    <x v="47"/>
    <s v="46625H100"/>
    <s v="COM"/>
    <n v="283000"/>
    <n v="6436"/>
    <s v="SH"/>
    <x v="0"/>
    <n v="8.0032599999999997E-4"/>
  </r>
  <r>
    <n v="1487438"/>
    <x v="0"/>
    <d v="2012-12-31T00:00:00"/>
    <d v="2013-06-21T00:00:00"/>
    <s v="13F-HR"/>
    <m/>
    <n v="353606000"/>
    <n v="101"/>
    <s v="N"/>
    <x v="287"/>
    <n v="494368103"/>
    <s v="COM"/>
    <n v="200000"/>
    <n v="2369"/>
    <s v="SH"/>
    <x v="0"/>
    <n v="5.6560099999999999E-4"/>
  </r>
  <r>
    <n v="1487438"/>
    <x v="0"/>
    <d v="2012-12-31T00:00:00"/>
    <d v="2013-06-21T00:00:00"/>
    <s v="13F-HR"/>
    <m/>
    <n v="353606000"/>
    <n v="101"/>
    <s v="N"/>
    <x v="88"/>
    <n v="494550106"/>
    <s v="COM"/>
    <n v="567000"/>
    <n v="7100"/>
    <s v="SH"/>
    <x v="0"/>
    <n v="1.60348E-3"/>
  </r>
  <r>
    <n v="1487438"/>
    <x v="0"/>
    <d v="2012-12-31T00:00:00"/>
    <d v="2013-06-21T00:00:00"/>
    <s v="13F-HR"/>
    <m/>
    <n v="353606000"/>
    <n v="101"/>
    <s v="N"/>
    <x v="124"/>
    <s v="49455U100"/>
    <s v="COM"/>
    <n v="13299000"/>
    <n v="176238"/>
    <s v="SH"/>
    <x v="0"/>
    <n v="3.7609655999999998E-2"/>
  </r>
  <r>
    <n v="1487438"/>
    <x v="0"/>
    <d v="2012-12-31T00:00:00"/>
    <d v="2013-06-21T00:00:00"/>
    <s v="13F-HR"/>
    <m/>
    <n v="353606000"/>
    <n v="101"/>
    <s v="N"/>
    <x v="125"/>
    <n v="580135101"/>
    <s v="COM"/>
    <n v="11550000"/>
    <n v="130942"/>
    <s v="SH"/>
    <x v="0"/>
    <n v="3.2663472999999998E-2"/>
  </r>
  <r>
    <n v="1487438"/>
    <x v="0"/>
    <d v="2012-12-31T00:00:00"/>
    <d v="2013-06-21T00:00:00"/>
    <s v="13F-HR"/>
    <m/>
    <n v="353606000"/>
    <n v="101"/>
    <s v="N"/>
    <x v="52"/>
    <s v="58933Y105"/>
    <s v="COM"/>
    <n v="228000"/>
    <n v="5572"/>
    <s v="SH"/>
    <x v="0"/>
    <n v="6.4478500000000004E-4"/>
  </r>
  <r>
    <n v="1487438"/>
    <x v="0"/>
    <d v="2012-12-31T00:00:00"/>
    <d v="2013-06-21T00:00:00"/>
    <s v="13F-HR"/>
    <m/>
    <n v="353606000"/>
    <n v="101"/>
    <s v="N"/>
    <x v="53"/>
    <n v="594918104"/>
    <s v="COM"/>
    <n v="1419000"/>
    <n v="53140"/>
    <s v="SH"/>
    <x v="0"/>
    <n v="4.0129409999999999E-3"/>
  </r>
  <r>
    <n v="1487438"/>
    <x v="0"/>
    <d v="2012-12-31T00:00:00"/>
    <d v="2013-06-21T00:00:00"/>
    <s v="13F-HR"/>
    <m/>
    <n v="353606000"/>
    <n v="101"/>
    <s v="N"/>
    <x v="281"/>
    <n v="649487204"/>
    <s v="COM"/>
    <n v="0"/>
    <n v="40000"/>
    <s v="SH"/>
    <x v="0"/>
    <n v="0"/>
  </r>
  <r>
    <n v="1487438"/>
    <x v="0"/>
    <d v="2012-12-31T00:00:00"/>
    <d v="2013-06-21T00:00:00"/>
    <s v="13F-HR"/>
    <m/>
    <n v="353606000"/>
    <n v="101"/>
    <s v="N"/>
    <x v="55"/>
    <s v="65339F101"/>
    <s v="COM"/>
    <n v="10702000"/>
    <n v="154671"/>
    <s v="SH"/>
    <x v="0"/>
    <n v="3.0265324E-2"/>
  </r>
  <r>
    <n v="1487438"/>
    <x v="0"/>
    <d v="2012-12-31T00:00:00"/>
    <d v="2013-06-21T00:00:00"/>
    <s v="13F-HR"/>
    <m/>
    <n v="353606000"/>
    <n v="101"/>
    <s v="N"/>
    <x v="56"/>
    <n v="654106103"/>
    <s v="COM"/>
    <n v="2046000"/>
    <n v="39656"/>
    <s v="SH"/>
    <x v="0"/>
    <n v="5.7861010000000001E-3"/>
  </r>
  <r>
    <n v="1487438"/>
    <x v="0"/>
    <d v="2012-12-31T00:00:00"/>
    <d v="2013-06-21T00:00:00"/>
    <s v="13F-HR"/>
    <m/>
    <n v="353606000"/>
    <n v="101"/>
    <s v="N"/>
    <x v="277"/>
    <s v="66979K103"/>
    <s v="COM"/>
    <n v="0"/>
    <n v="70000"/>
    <s v="SH"/>
    <x v="0"/>
    <n v="0"/>
  </r>
  <r>
    <n v="1487438"/>
    <x v="0"/>
    <d v="2012-12-31T00:00:00"/>
    <d v="2013-06-21T00:00:00"/>
    <s v="13F-HR"/>
    <m/>
    <n v="353606000"/>
    <n v="101"/>
    <s v="N"/>
    <x v="58"/>
    <n v="670100205"/>
    <s v="COM"/>
    <n v="1839000"/>
    <n v="11270"/>
    <s v="SH"/>
    <x v="0"/>
    <n v="5.2007039999999996E-3"/>
  </r>
  <r>
    <n v="1487438"/>
    <x v="0"/>
    <d v="2012-12-31T00:00:00"/>
    <d v="2013-06-21T00:00:00"/>
    <s v="13F-HR"/>
    <m/>
    <n v="353606000"/>
    <n v="101"/>
    <s v="N"/>
    <x v="59"/>
    <n v="680033107"/>
    <s v="COM"/>
    <n v="3227000"/>
    <n v="271900"/>
    <s v="SH"/>
    <x v="0"/>
    <n v="9.1259759999999992E-3"/>
  </r>
  <r>
    <n v="1487438"/>
    <x v="0"/>
    <d v="2012-12-31T00:00:00"/>
    <d v="2013-06-21T00:00:00"/>
    <s v="13F-HR"/>
    <m/>
    <n v="353606000"/>
    <n v="101"/>
    <s v="N"/>
    <x v="126"/>
    <n v="681919106"/>
    <s v="COM"/>
    <n v="8570000"/>
    <n v="171546"/>
    <s v="SH"/>
    <x v="0"/>
    <n v="2.4236014E-2"/>
  </r>
  <r>
    <n v="1487438"/>
    <x v="0"/>
    <d v="2012-12-31T00:00:00"/>
    <d v="2013-06-21T00:00:00"/>
    <s v="13F-HR"/>
    <m/>
    <n v="353606000"/>
    <n v="101"/>
    <s v="N"/>
    <x v="127"/>
    <n v="682680103"/>
    <s v="COM"/>
    <n v="12226000"/>
    <n v="285979"/>
    <s v="SH"/>
    <x v="0"/>
    <n v="3.4575204999999998E-2"/>
  </r>
  <r>
    <n v="1487438"/>
    <x v="0"/>
    <d v="2012-12-31T00:00:00"/>
    <d v="2013-06-21T00:00:00"/>
    <s v="13F-HR"/>
    <m/>
    <n v="353606000"/>
    <n v="101"/>
    <s v="N"/>
    <x v="61"/>
    <n v="713448108"/>
    <s v="COM"/>
    <n v="457000"/>
    <n v="6672"/>
    <s v="SH"/>
    <x v="0"/>
    <n v="1.2923990000000001E-3"/>
  </r>
  <r>
    <n v="1487438"/>
    <x v="0"/>
    <d v="2012-12-31T00:00:00"/>
    <d v="2013-06-21T00:00:00"/>
    <s v="13F-HR"/>
    <m/>
    <n v="353606000"/>
    <n v="101"/>
    <s v="N"/>
    <x v="157"/>
    <n v="717081103"/>
    <s v="COM"/>
    <n v="523000"/>
    <n v="20861"/>
    <s v="SH"/>
    <x v="0"/>
    <n v="1.479047E-3"/>
  </r>
  <r>
    <n v="1487438"/>
    <x v="0"/>
    <d v="2012-12-31T00:00:00"/>
    <d v="2013-06-21T00:00:00"/>
    <s v="13F-HR"/>
    <m/>
    <n v="353606000"/>
    <n v="101"/>
    <s v="N"/>
    <x v="128"/>
    <n v="718172109"/>
    <s v="COM"/>
    <n v="297000"/>
    <n v="3552"/>
    <s v="SH"/>
    <x v="0"/>
    <n v="8.3991800000000004E-4"/>
  </r>
  <r>
    <n v="1487438"/>
    <x v="0"/>
    <d v="2012-12-31T00:00:00"/>
    <d v="2013-06-21T00:00:00"/>
    <s v="13F-HR"/>
    <m/>
    <n v="353606000"/>
    <n v="101"/>
    <s v="N"/>
    <x v="62"/>
    <s v="74005P104"/>
    <s v="COM"/>
    <n v="1960000"/>
    <n v="17906"/>
    <s v="SH"/>
    <x v="0"/>
    <n v="5.5428919999999998E-3"/>
  </r>
  <r>
    <n v="1487438"/>
    <x v="0"/>
    <d v="2012-12-31T00:00:00"/>
    <d v="2013-06-21T00:00:00"/>
    <s v="13F-HR"/>
    <m/>
    <n v="353606000"/>
    <n v="101"/>
    <s v="N"/>
    <x v="63"/>
    <s v="74144T108"/>
    <s v="COM"/>
    <n v="1515000"/>
    <n v="23267"/>
    <s v="SH"/>
    <x v="0"/>
    <n v="4.2844299999999997E-3"/>
  </r>
  <r>
    <n v="1487438"/>
    <x v="0"/>
    <d v="2012-12-31T00:00:00"/>
    <d v="2013-06-21T00:00:00"/>
    <s v="13F-HR"/>
    <m/>
    <n v="353606000"/>
    <n v="101"/>
    <s v="N"/>
    <x v="129"/>
    <n v="742718109"/>
    <s v="COM"/>
    <n v="10469000"/>
    <n v="154210"/>
    <s v="SH"/>
    <x v="0"/>
    <n v="2.9606397999999999E-2"/>
  </r>
  <r>
    <n v="1487438"/>
    <x v="0"/>
    <d v="2012-12-31T00:00:00"/>
    <d v="2013-06-21T00:00:00"/>
    <s v="13F-HR"/>
    <m/>
    <n v="353606000"/>
    <n v="101"/>
    <s v="N"/>
    <x v="130"/>
    <n v="756109104"/>
    <s v="COM"/>
    <n v="11472000"/>
    <n v="285300"/>
    <s v="SH"/>
    <x v="0"/>
    <n v="3.2442888000000003E-2"/>
  </r>
  <r>
    <n v="1487438"/>
    <x v="0"/>
    <d v="2012-12-31T00:00:00"/>
    <d v="2013-06-21T00:00:00"/>
    <s v="13F-HR"/>
    <m/>
    <n v="353606000"/>
    <n v="101"/>
    <s v="N"/>
    <x v="100"/>
    <n v="806857108"/>
    <s v="COM"/>
    <n v="1012000"/>
    <n v="14597"/>
    <s v="SH"/>
    <x v="0"/>
    <n v="2.8619420000000001E-3"/>
  </r>
  <r>
    <n v="1487438"/>
    <x v="0"/>
    <d v="2012-12-31T00:00:00"/>
    <d v="2013-06-21T00:00:00"/>
    <s v="13F-HR"/>
    <m/>
    <n v="353606000"/>
    <n v="101"/>
    <s v="N"/>
    <x v="288"/>
    <s v="81369Y209"/>
    <s v="COM"/>
    <n v="212000"/>
    <n v="5321"/>
    <s v="SH"/>
    <x v="0"/>
    <n v="5.9953700000000003E-4"/>
  </r>
  <r>
    <n v="1487438"/>
    <x v="0"/>
    <d v="2012-12-31T00:00:00"/>
    <d v="2013-06-21T00:00:00"/>
    <s v="13F-HR"/>
    <m/>
    <n v="353606000"/>
    <n v="101"/>
    <s v="N"/>
    <x v="131"/>
    <n v="842587107"/>
    <s v="COM"/>
    <n v="8824000"/>
    <n v="206132"/>
    <s v="SH"/>
    <x v="0"/>
    <n v="2.4954328000000001E-2"/>
  </r>
  <r>
    <n v="1487438"/>
    <x v="0"/>
    <d v="2012-12-31T00:00:00"/>
    <d v="2013-06-21T00:00:00"/>
    <s v="13F-HR"/>
    <m/>
    <n v="353606000"/>
    <n v="101"/>
    <s v="N"/>
    <x v="132"/>
    <s v="78467X109"/>
    <s v="COM"/>
    <n v="204000"/>
    <n v="1565"/>
    <s v="SH"/>
    <x v="0"/>
    <n v="5.7691299999999997E-4"/>
  </r>
  <r>
    <n v="1487438"/>
    <x v="0"/>
    <d v="2012-12-31T00:00:00"/>
    <d v="2013-06-21T00:00:00"/>
    <s v="13F-HR"/>
    <m/>
    <n v="353606000"/>
    <n v="101"/>
    <s v="N"/>
    <x v="133"/>
    <n v="854502101"/>
    <s v="COM"/>
    <n v="8846000"/>
    <n v="119595"/>
    <s v="SH"/>
    <x v="0"/>
    <n v="2.5016544000000002E-2"/>
  </r>
  <r>
    <n v="1487438"/>
    <x v="0"/>
    <d v="2012-12-31T00:00:00"/>
    <d v="2013-06-21T00:00:00"/>
    <s v="13F-HR"/>
    <m/>
    <n v="353606000"/>
    <n v="101"/>
    <s v="N"/>
    <x v="289"/>
    <n v="855244109"/>
    <s v="COM"/>
    <n v="204000"/>
    <n v="3799"/>
    <s v="SH"/>
    <x v="0"/>
    <n v="5.7691299999999997E-4"/>
  </r>
  <r>
    <n v="1487438"/>
    <x v="0"/>
    <d v="2012-12-31T00:00:00"/>
    <d v="2013-06-21T00:00:00"/>
    <s v="13F-HR"/>
    <m/>
    <n v="353606000"/>
    <n v="101"/>
    <s v="N"/>
    <x v="73"/>
    <s v="81369Y803"/>
    <s v="COM"/>
    <n v="383000"/>
    <n v="13287"/>
    <s v="SH"/>
    <x v="0"/>
    <n v="1.083126E-3"/>
  </r>
  <r>
    <n v="1487438"/>
    <x v="0"/>
    <d v="2012-12-31T00:00:00"/>
    <d v="2013-06-21T00:00:00"/>
    <s v="13F-HR"/>
    <m/>
    <n v="353606000"/>
    <n v="101"/>
    <s v="N"/>
    <x v="75"/>
    <n v="872540109"/>
    <s v="COM"/>
    <n v="2336000"/>
    <n v="55021"/>
    <s v="SH"/>
    <x v="0"/>
    <n v="6.6062229999999996E-3"/>
  </r>
  <r>
    <n v="1487438"/>
    <x v="0"/>
    <d v="2012-12-31T00:00:00"/>
    <d v="2013-06-21T00:00:00"/>
    <s v="13F-HR"/>
    <m/>
    <n v="353606000"/>
    <n v="101"/>
    <s v="N"/>
    <x v="102"/>
    <n v="891160509"/>
    <s v="COM"/>
    <n v="1582000"/>
    <n v="18756"/>
    <s v="SH"/>
    <x v="0"/>
    <n v="4.4739059999999997E-3"/>
  </r>
  <r>
    <n v="1487438"/>
    <x v="0"/>
    <d v="2012-12-31T00:00:00"/>
    <d v="2013-06-21T00:00:00"/>
    <s v="13F-HR"/>
    <m/>
    <n v="353606000"/>
    <n v="101"/>
    <s v="N"/>
    <x v="135"/>
    <n v="892331307"/>
    <s v="COM"/>
    <n v="8011000"/>
    <n v="85907"/>
    <s v="SH"/>
    <x v="0"/>
    <n v="2.2655159000000001E-2"/>
  </r>
  <r>
    <n v="1487438"/>
    <x v="0"/>
    <d v="2012-12-31T00:00:00"/>
    <d v="2013-06-21T00:00:00"/>
    <s v="13F-HR"/>
    <m/>
    <n v="353606000"/>
    <n v="101"/>
    <s v="N"/>
    <x v="136"/>
    <n v="913017109"/>
    <s v="COM"/>
    <n v="15174000"/>
    <n v="185024"/>
    <s v="SH"/>
    <x v="0"/>
    <n v="4.2912168000000001E-2"/>
  </r>
  <r>
    <n v="1487438"/>
    <x v="0"/>
    <d v="2012-12-31T00:00:00"/>
    <d v="2013-06-21T00:00:00"/>
    <s v="13F-HR"/>
    <m/>
    <n v="353606000"/>
    <n v="101"/>
    <s v="N"/>
    <x v="137"/>
    <n v="918204108"/>
    <s v="COM"/>
    <n v="8541000"/>
    <n v="56571"/>
    <s v="SH"/>
    <x v="0"/>
    <n v="2.4154002000000001E-2"/>
  </r>
  <r>
    <n v="1487438"/>
    <x v="0"/>
    <d v="2012-12-31T00:00:00"/>
    <d v="2013-06-21T00:00:00"/>
    <s v="13F-HR"/>
    <m/>
    <n v="353606000"/>
    <n v="101"/>
    <s v="N"/>
    <x v="92"/>
    <n v="922042775"/>
    <s v="COM"/>
    <n v="296000"/>
    <n v="6465"/>
    <s v="SH"/>
    <x v="0"/>
    <n v="8.3708999999999997E-4"/>
  </r>
  <r>
    <n v="1487438"/>
    <x v="0"/>
    <d v="2012-12-31T00:00:00"/>
    <d v="2013-06-21T00:00:00"/>
    <s v="13F-HR"/>
    <m/>
    <n v="353606000"/>
    <n v="101"/>
    <s v="N"/>
    <x v="290"/>
    <n v="922908553"/>
    <s v="COM"/>
    <n v="574000"/>
    <n v="8718"/>
    <s v="SH"/>
    <x v="0"/>
    <n v="1.6232760000000001E-3"/>
  </r>
  <r>
    <n v="1487438"/>
    <x v="0"/>
    <d v="2012-12-31T00:00:00"/>
    <d v="2013-06-21T00:00:00"/>
    <s v="13F-HR"/>
    <m/>
    <n v="353606000"/>
    <n v="101"/>
    <s v="N"/>
    <x v="153"/>
    <n v="921908844"/>
    <s v="COM"/>
    <n v="669000"/>
    <n v="11232"/>
    <s v="SH"/>
    <x v="0"/>
    <n v="1.8919360000000001E-3"/>
  </r>
  <r>
    <n v="1487438"/>
    <x v="0"/>
    <d v="2012-12-31T00:00:00"/>
    <d v="2013-06-21T00:00:00"/>
    <s v="13F-HR"/>
    <m/>
    <n v="353606000"/>
    <n v="101"/>
    <s v="N"/>
    <x v="80"/>
    <s v="92240G101"/>
    <s v="COM"/>
    <n v="1556000"/>
    <n v="52918"/>
    <s v="SH"/>
    <x v="0"/>
    <n v="4.4003779999999999E-3"/>
  </r>
  <r>
    <n v="1487438"/>
    <x v="0"/>
    <d v="2012-12-31T00:00:00"/>
    <d v="2013-06-21T00:00:00"/>
    <s v="13F-HR"/>
    <m/>
    <n v="353606000"/>
    <n v="101"/>
    <s v="N"/>
    <x v="267"/>
    <s v="92343V104"/>
    <s v="COM"/>
    <n v="1983000"/>
    <n v="45819"/>
    <s v="SH"/>
    <x v="0"/>
    <n v="5.6079370000000003E-3"/>
  </r>
  <r>
    <n v="1487438"/>
    <x v="0"/>
    <d v="2012-12-31T00:00:00"/>
    <d v="2013-06-21T00:00:00"/>
    <s v="13F-HR"/>
    <m/>
    <n v="353606000"/>
    <n v="101"/>
    <s v="N"/>
    <x v="81"/>
    <n v="931142103"/>
    <s v="COM"/>
    <n v="210000"/>
    <n v="3082"/>
    <s v="SH"/>
    <x v="0"/>
    <n v="5.9388099999999999E-4"/>
  </r>
  <r>
    <n v="1487438"/>
    <x v="0"/>
    <d v="2012-12-31T00:00:00"/>
    <d v="2013-06-21T00:00:00"/>
    <s v="13F-HR"/>
    <m/>
    <n v="353606000"/>
    <n v="101"/>
    <s v="N"/>
    <x v="138"/>
    <n v="949746101"/>
    <s v="COM"/>
    <n v="13492000"/>
    <n v="394724"/>
    <s v="SH"/>
    <x v="0"/>
    <n v="3.8155461000000002E-2"/>
  </r>
  <r>
    <n v="1487438"/>
    <x v="0"/>
    <d v="2012-12-31T00:00:00"/>
    <d v="2013-06-21T00:00:00"/>
    <s v="13F-HR"/>
    <m/>
    <n v="353606000"/>
    <n v="101"/>
    <s v="N"/>
    <x v="282"/>
    <n v="969457100"/>
    <s v="COM"/>
    <n v="4591000"/>
    <n v="140230"/>
    <s v="SH"/>
    <x v="0"/>
    <n v="1.2983377000000001E-2"/>
  </r>
  <r>
    <n v="1453072"/>
    <x v="4"/>
    <d v="2012-09-30T00:00:00"/>
    <d v="2013-06-21T00:00:00"/>
    <s v="13F-HR/A"/>
    <s v="Y"/>
    <n v="233504000"/>
    <n v="2"/>
    <s v="N"/>
    <x v="291"/>
    <s v="G2414108 "/>
    <s v="COM"/>
    <n v="157626000"/>
    <n v="2100000"/>
    <s v="SH"/>
    <x v="0"/>
    <n v="0.67504625200000001"/>
  </r>
  <r>
    <n v="1535227"/>
    <x v="5"/>
    <d v="2013-03-31T00:00:00"/>
    <d v="2013-06-20T00:00:00"/>
    <s v="13F-HR"/>
    <m/>
    <n v="89210000"/>
    <n v="150"/>
    <s v="N"/>
    <x v="292"/>
    <n v="406216101"/>
    <s v="COM"/>
    <n v="1267000"/>
    <n v="31345"/>
    <s v="SH"/>
    <x v="0"/>
    <n v="1.4202444E-2"/>
  </r>
  <r>
    <n v="1535227"/>
    <x v="5"/>
    <d v="2013-03-31T00:00:00"/>
    <d v="2013-06-20T00:00:00"/>
    <s v="13F-HR"/>
    <m/>
    <n v="89210000"/>
    <n v="150"/>
    <s v="N"/>
    <x v="293"/>
    <n v="437076102"/>
    <s v="COM"/>
    <n v="305000"/>
    <n v="4378"/>
    <s v="SH"/>
    <x v="0"/>
    <n v="3.418899E-3"/>
  </r>
  <r>
    <n v="1535227"/>
    <x v="5"/>
    <d v="2013-03-31T00:00:00"/>
    <d v="2013-06-20T00:00:00"/>
    <s v="13F-HR"/>
    <m/>
    <n v="89210000"/>
    <n v="150"/>
    <s v="N"/>
    <x v="294"/>
    <n v="438516106"/>
    <s v="COM"/>
    <n v="75000"/>
    <n v="990"/>
    <s v="SH"/>
    <x v="0"/>
    <n v="8.4071299999999999E-4"/>
  </r>
  <r>
    <n v="1535227"/>
    <x v="5"/>
    <d v="2013-03-31T00:00:00"/>
    <d v="2013-06-20T00:00:00"/>
    <s v="13F-HR"/>
    <m/>
    <n v="89210000"/>
    <n v="150"/>
    <s v="N"/>
    <x v="295"/>
    <n v="444859102"/>
    <s v="COM"/>
    <n v="1108000"/>
    <n v="16035"/>
    <s v="SH"/>
    <x v="0"/>
    <n v="1.2420132E-2"/>
  </r>
  <r>
    <n v="1535227"/>
    <x v="5"/>
    <d v="2013-03-31T00:00:00"/>
    <d v="2013-06-20T00:00:00"/>
    <s v="13F-HR"/>
    <m/>
    <n v="89210000"/>
    <n v="150"/>
    <s v="N"/>
    <x v="296"/>
    <n v="459200101"/>
    <s v="COM"/>
    <n v="341000"/>
    <n v="1600"/>
    <s v="SH"/>
    <x v="0"/>
    <n v="3.8224410000000002E-3"/>
  </r>
  <r>
    <n v="1535227"/>
    <x v="5"/>
    <d v="2013-03-31T00:00:00"/>
    <d v="2013-06-20T00:00:00"/>
    <s v="13F-HR"/>
    <m/>
    <n v="89210000"/>
    <n v="150"/>
    <s v="N"/>
    <x v="297"/>
    <n v="451734107"/>
    <s v="COM"/>
    <n v="314000"/>
    <n v="3000"/>
    <s v="SH"/>
    <x v="0"/>
    <n v="3.5197850000000001E-3"/>
  </r>
  <r>
    <n v="1535227"/>
    <x v="5"/>
    <d v="2013-03-31T00:00:00"/>
    <d v="2013-06-20T00:00:00"/>
    <s v="13F-HR"/>
    <m/>
    <n v="89210000"/>
    <n v="150"/>
    <s v="N"/>
    <x v="40"/>
    <n v="458140100"/>
    <s v="COM"/>
    <n v="310000"/>
    <n v="14219"/>
    <s v="SH"/>
    <x v="0"/>
    <n v="3.4749469999999999E-3"/>
  </r>
  <r>
    <n v="1535227"/>
    <x v="5"/>
    <d v="2013-03-31T00:00:00"/>
    <d v="2013-06-20T00:00:00"/>
    <s v="13F-HR"/>
    <m/>
    <n v="89210000"/>
    <n v="150"/>
    <s v="N"/>
    <x v="298"/>
    <n v="464286715"/>
    <s v="COM"/>
    <n v="1501000"/>
    <n v="21078"/>
    <s v="SH"/>
    <x v="0"/>
    <n v="1.6825468E-2"/>
  </r>
  <r>
    <n v="1535227"/>
    <x v="5"/>
    <d v="2013-03-31T00:00:00"/>
    <d v="2013-06-20T00:00:00"/>
    <s v="13F-HR"/>
    <m/>
    <n v="89210000"/>
    <n v="150"/>
    <s v="N"/>
    <x v="299"/>
    <n v="464287432"/>
    <s v="COM"/>
    <n v="3236000"/>
    <n v="27479"/>
    <s v="SH"/>
    <x v="0"/>
    <n v="3.6273960000000001E-2"/>
  </r>
  <r>
    <n v="1535227"/>
    <x v="5"/>
    <d v="2013-03-31T00:00:00"/>
    <d v="2013-06-20T00:00:00"/>
    <s v="13F-HR"/>
    <m/>
    <n v="89210000"/>
    <n v="150"/>
    <s v="N"/>
    <x v="300"/>
    <n v="464287176"/>
    <s v="COM"/>
    <n v="256000"/>
    <n v="2107"/>
    <s v="SH"/>
    <x v="0"/>
    <n v="2.8696329999999999E-3"/>
  </r>
  <r>
    <n v="1535227"/>
    <x v="5"/>
    <d v="2013-03-31T00:00:00"/>
    <d v="2013-06-20T00:00:00"/>
    <s v="13F-HR"/>
    <m/>
    <n v="89210000"/>
    <n v="150"/>
    <s v="N"/>
    <x v="301"/>
    <s v="47200B104"/>
    <s v="COM"/>
    <n v="214000"/>
    <n v="10900"/>
    <s v="SH"/>
    <x v="0"/>
    <n v="2.3988339999999999E-3"/>
  </r>
  <r>
    <n v="1535227"/>
    <x v="5"/>
    <d v="2013-03-31T00:00:00"/>
    <d v="2013-06-20T00:00:00"/>
    <s v="13F-HR"/>
    <m/>
    <n v="89210000"/>
    <n v="150"/>
    <s v="N"/>
    <x v="237"/>
    <s v="G50871105"/>
    <s v="COM"/>
    <n v="301000"/>
    <n v="5375"/>
    <s v="SH"/>
    <x v="0"/>
    <n v="3.3740609999999998E-3"/>
  </r>
  <r>
    <n v="1535227"/>
    <x v="5"/>
    <d v="2013-03-31T00:00:00"/>
    <d v="2013-06-20T00:00:00"/>
    <s v="13F-HR"/>
    <m/>
    <n v="89210000"/>
    <n v="150"/>
    <s v="N"/>
    <x v="302"/>
    <n v="478160104"/>
    <s v="COM"/>
    <n v="236000"/>
    <n v="2898"/>
    <s v="SH"/>
    <x v="0"/>
    <n v="2.6454429999999999E-3"/>
  </r>
  <r>
    <n v="1535227"/>
    <x v="5"/>
    <d v="2013-03-31T00:00:00"/>
    <d v="2013-06-20T00:00:00"/>
    <s v="13F-HR"/>
    <m/>
    <n v="89210000"/>
    <n v="150"/>
    <s v="N"/>
    <x v="303"/>
    <s v="49455P101"/>
    <s v="COM"/>
    <n v="302000"/>
    <n v="3000"/>
    <s v="SH"/>
    <x v="0"/>
    <n v="3.385271E-3"/>
  </r>
  <r>
    <n v="1535227"/>
    <x v="5"/>
    <d v="2013-03-31T00:00:00"/>
    <d v="2013-06-20T00:00:00"/>
    <s v="13F-HR"/>
    <m/>
    <n v="89210000"/>
    <n v="150"/>
    <s v="N"/>
    <x v="304"/>
    <s v="84860F109"/>
    <s v="COM"/>
    <n v="357000"/>
    <n v="18800"/>
    <s v="SH"/>
    <x v="0"/>
    <n v="4.0017940000000004E-3"/>
  </r>
  <r>
    <n v="1535227"/>
    <x v="5"/>
    <d v="2013-03-31T00:00:00"/>
    <d v="2013-06-20T00:00:00"/>
    <s v="13F-HR"/>
    <m/>
    <n v="89210000"/>
    <n v="150"/>
    <s v="N"/>
    <x v="289"/>
    <n v="855244109"/>
    <s v="COM"/>
    <n v="349000"/>
    <n v="6125"/>
    <s v="SH"/>
    <x v="0"/>
    <n v="3.9121169999999997E-3"/>
  </r>
  <r>
    <n v="1535227"/>
    <x v="5"/>
    <d v="2013-03-31T00:00:00"/>
    <d v="2013-06-20T00:00:00"/>
    <s v="13F-HR"/>
    <m/>
    <n v="89210000"/>
    <n v="150"/>
    <s v="N"/>
    <x v="305"/>
    <n v="874083108"/>
    <s v="COM"/>
    <n v="421000"/>
    <n v="9300"/>
    <s v="SH"/>
    <x v="0"/>
    <n v="4.7192019999999996E-3"/>
  </r>
  <r>
    <n v="1535227"/>
    <x v="5"/>
    <d v="2013-03-31T00:00:00"/>
    <d v="2013-06-20T00:00:00"/>
    <s v="13F-HR"/>
    <m/>
    <n v="89210000"/>
    <n v="150"/>
    <s v="N"/>
    <x v="306"/>
    <n v="872438106"/>
    <s v="COM"/>
    <n v="193000"/>
    <n v="12900"/>
    <s v="SH"/>
    <x v="0"/>
    <n v="2.163435E-3"/>
  </r>
  <r>
    <n v="1535227"/>
    <x v="5"/>
    <d v="2013-03-31T00:00:00"/>
    <d v="2013-06-20T00:00:00"/>
    <s v="13F-HR"/>
    <m/>
    <n v="89210000"/>
    <n v="150"/>
    <s v="N"/>
    <x v="307"/>
    <n v="896215209"/>
    <s v="COM"/>
    <n v="2230000"/>
    <n v="68675"/>
    <s v="SH"/>
    <x v="0"/>
    <n v="2.4997198000000002E-2"/>
  </r>
  <r>
    <n v="1535227"/>
    <x v="5"/>
    <d v="2013-03-31T00:00:00"/>
    <d v="2013-06-20T00:00:00"/>
    <s v="13F-HR"/>
    <m/>
    <n v="89210000"/>
    <n v="150"/>
    <s v="N"/>
    <x v="308"/>
    <s v="87264S106"/>
    <s v="COM"/>
    <n v="396000"/>
    <n v="7200"/>
    <s v="SH"/>
    <x v="0"/>
    <n v="4.4389640000000001E-3"/>
  </r>
  <r>
    <n v="1535227"/>
    <x v="5"/>
    <d v="2013-03-31T00:00:00"/>
    <d v="2013-06-20T00:00:00"/>
    <s v="13F-HR"/>
    <m/>
    <n v="89210000"/>
    <n v="150"/>
    <s v="N"/>
    <x v="309"/>
    <n v="9.0299999999999999E+107"/>
    <s v="COM"/>
    <n v="942000"/>
    <n v="39950"/>
    <s v="SH"/>
    <x v="0"/>
    <n v="1.0559354E-2"/>
  </r>
  <r>
    <n v="1535227"/>
    <x v="5"/>
    <d v="2013-03-31T00:00:00"/>
    <d v="2013-06-20T00:00:00"/>
    <s v="13F-HR"/>
    <m/>
    <n v="89210000"/>
    <n v="150"/>
    <s v="N"/>
    <x v="310"/>
    <s v="91324P102"/>
    <s v="COM"/>
    <n v="1425000"/>
    <n v="24905"/>
    <s v="SH"/>
    <x v="0"/>
    <n v="1.5973546000000002E-2"/>
  </r>
  <r>
    <n v="1535227"/>
    <x v="5"/>
    <d v="2013-03-31T00:00:00"/>
    <d v="2013-06-20T00:00:00"/>
    <s v="13F-HR"/>
    <m/>
    <n v="89210000"/>
    <n v="150"/>
    <s v="N"/>
    <x v="311"/>
    <n v="902973304"/>
    <s v="COM"/>
    <n v="687000"/>
    <n v="20251"/>
    <s v="SH"/>
    <x v="0"/>
    <n v="7.7009299999999999E-3"/>
  </r>
  <r>
    <n v="1535227"/>
    <x v="5"/>
    <d v="2013-03-31T00:00:00"/>
    <d v="2013-06-20T00:00:00"/>
    <s v="13F-HR"/>
    <m/>
    <n v="89210000"/>
    <n v="150"/>
    <s v="N"/>
    <x v="312"/>
    <s v="92343V104"/>
    <s v="COM"/>
    <n v="552000"/>
    <n v="11236"/>
    <s v="SH"/>
    <x v="0"/>
    <n v="6.1876470000000001E-3"/>
  </r>
  <r>
    <n v="1535227"/>
    <x v="5"/>
    <d v="2013-03-31T00:00:00"/>
    <d v="2013-06-20T00:00:00"/>
    <s v="13F-HR"/>
    <m/>
    <n v="89210000"/>
    <n v="150"/>
    <s v="N"/>
    <x v="313"/>
    <s v="92826C839"/>
    <s v="COM"/>
    <n v="238000"/>
    <n v="1400"/>
    <s v="SH"/>
    <x v="0"/>
    <n v="2.667862E-3"/>
  </r>
  <r>
    <n v="1535227"/>
    <x v="5"/>
    <d v="2013-03-31T00:00:00"/>
    <d v="2013-06-20T00:00:00"/>
    <s v="13F-HR"/>
    <m/>
    <n v="89210000"/>
    <n v="150"/>
    <s v="N"/>
    <x v="314"/>
    <s v="96950F104"/>
    <s v="COM"/>
    <n v="818000"/>
    <n v="15800"/>
    <s v="SH"/>
    <x v="0"/>
    <n v="9.1693759999999999E-3"/>
  </r>
  <r>
    <n v="1535227"/>
    <x v="5"/>
    <d v="2013-03-31T00:00:00"/>
    <d v="2013-06-20T00:00:00"/>
    <s v="13F-HR"/>
    <m/>
    <n v="89210000"/>
    <n v="150"/>
    <s v="N"/>
    <x v="315"/>
    <n v="969904101"/>
    <s v="COM"/>
    <n v="1281000"/>
    <n v="25855"/>
    <s v="SH"/>
    <x v="0"/>
    <n v="1.4359377E-2"/>
  </r>
  <r>
    <n v="1535227"/>
    <x v="5"/>
    <d v="2013-03-31T00:00:00"/>
    <d v="2013-06-20T00:00:00"/>
    <s v="13F-HR"/>
    <m/>
    <n v="89210000"/>
    <n v="150"/>
    <s v="N"/>
    <x v="316"/>
    <n v="984332106"/>
    <s v="COM"/>
    <n v="152000"/>
    <n v="6475"/>
    <s v="SH"/>
    <x v="0"/>
    <n v="1.7038450000000001E-3"/>
  </r>
  <r>
    <n v="1535227"/>
    <x v="5"/>
    <d v="2013-03-31T00:00:00"/>
    <d v="2013-06-20T00:00:00"/>
    <s v="13F-HR"/>
    <m/>
    <n v="89210000"/>
    <n v="150"/>
    <s v="N"/>
    <x v="317"/>
    <s v="98978V103"/>
    <s v="COM"/>
    <n v="354000"/>
    <n v="10600"/>
    <s v="SH"/>
    <x v="0"/>
    <n v="3.9681650000000001E-3"/>
  </r>
  <r>
    <n v="1535227"/>
    <x v="5"/>
    <d v="2013-03-31T00:00:00"/>
    <d v="2013-06-20T00:00:00"/>
    <s v="13F-HR"/>
    <m/>
    <n v="89210000"/>
    <n v="150"/>
    <s v="N"/>
    <x v="318"/>
    <n v="2824100"/>
    <s v="COM"/>
    <n v="161000"/>
    <n v="4550"/>
    <s v="SH"/>
    <x v="0"/>
    <n v="1.80473E-3"/>
  </r>
  <r>
    <n v="1535227"/>
    <x v="5"/>
    <d v="2013-03-31T00:00:00"/>
    <d v="2013-06-20T00:00:00"/>
    <s v="13F-HR"/>
    <m/>
    <n v="89210000"/>
    <n v="150"/>
    <s v="N"/>
    <x v="319"/>
    <n v="8916108"/>
    <s v="COM"/>
    <n v="2462000"/>
    <n v="25255"/>
    <s v="SH"/>
    <x v="0"/>
    <n v="2.7597803000000001E-2"/>
  </r>
  <r>
    <n v="1535227"/>
    <x v="5"/>
    <d v="2013-03-31T00:00:00"/>
    <d v="2013-06-20T00:00:00"/>
    <s v="13F-HR"/>
    <m/>
    <n v="89210000"/>
    <n v="150"/>
    <s v="N"/>
    <x v="320"/>
    <n v="1547108"/>
    <s v="COM"/>
    <n v="36000"/>
    <n v="10800"/>
    <s v="SH"/>
    <x v="0"/>
    <n v="4.0354200000000001E-4"/>
  </r>
  <r>
    <n v="1535227"/>
    <x v="5"/>
    <d v="2013-03-31T00:00:00"/>
    <d v="2013-06-20T00:00:00"/>
    <s v="13F-HR"/>
    <m/>
    <n v="89210000"/>
    <n v="150"/>
    <s v="N"/>
    <x v="321"/>
    <n v="18490102"/>
    <s v="COM"/>
    <n v="357000"/>
    <n v="3200"/>
    <s v="SH"/>
    <x v="0"/>
    <n v="4.0017940000000004E-3"/>
  </r>
  <r>
    <n v="1535227"/>
    <x v="5"/>
    <d v="2013-03-31T00:00:00"/>
    <d v="2013-06-20T00:00:00"/>
    <s v="13F-HR"/>
    <m/>
    <n v="89210000"/>
    <n v="150"/>
    <s v="N"/>
    <x v="322"/>
    <n v="23135106"/>
    <s v="COM"/>
    <n v="297000"/>
    <n v="1113"/>
    <s v="SH"/>
    <x v="0"/>
    <n v="3.3292230000000001E-3"/>
  </r>
  <r>
    <n v="1535227"/>
    <x v="5"/>
    <d v="2013-03-31T00:00:00"/>
    <d v="2013-06-20T00:00:00"/>
    <s v="13F-HR"/>
    <m/>
    <n v="89210000"/>
    <n v="150"/>
    <s v="N"/>
    <x v="323"/>
    <n v="26874784"/>
    <s v="COM"/>
    <n v="373000"/>
    <n v="9600"/>
    <s v="SH"/>
    <x v="0"/>
    <n v="4.1811460000000002E-3"/>
  </r>
  <r>
    <n v="1535227"/>
    <x v="5"/>
    <d v="2013-03-31T00:00:00"/>
    <d v="2013-06-20T00:00:00"/>
    <s v="13F-HR"/>
    <m/>
    <n v="89210000"/>
    <n v="150"/>
    <s v="N"/>
    <x v="324"/>
    <n v="31162100"/>
    <s v="COM"/>
    <n v="571000"/>
    <n v="5575"/>
    <s v="SH"/>
    <x v="0"/>
    <n v="6.4006280000000002E-3"/>
  </r>
  <r>
    <n v="1535227"/>
    <x v="5"/>
    <d v="2013-03-31T00:00:00"/>
    <d v="2013-06-20T00:00:00"/>
    <s v="13F-HR"/>
    <m/>
    <n v="89210000"/>
    <n v="150"/>
    <s v="N"/>
    <x v="325"/>
    <n v="32511107"/>
    <s v="COM"/>
    <n v="50000"/>
    <n v="570"/>
    <s v="SH"/>
    <x v="0"/>
    <n v="5.6047499999999995E-4"/>
  </r>
  <r>
    <n v="1535227"/>
    <x v="5"/>
    <d v="2013-03-31T00:00:00"/>
    <d v="2013-06-20T00:00:00"/>
    <s v="13F-HR"/>
    <m/>
    <n v="89210000"/>
    <n v="150"/>
    <s v="N"/>
    <x v="326"/>
    <n v="36642106"/>
    <s v="COM"/>
    <n v="148000"/>
    <n v="41234"/>
    <s v="SH"/>
    <x v="0"/>
    <n v="1.6590070000000001E-3"/>
  </r>
  <r>
    <n v="1535227"/>
    <x v="5"/>
    <d v="2013-03-31T00:00:00"/>
    <d v="2013-06-20T00:00:00"/>
    <s v="13F-HR"/>
    <m/>
    <n v="89210000"/>
    <n v="150"/>
    <s v="N"/>
    <x v="327"/>
    <n v="37833100"/>
    <s v="COM"/>
    <n v="2658000"/>
    <n v="6004"/>
    <s v="SH"/>
    <x v="0"/>
    <n v="2.9794866E-2"/>
  </r>
  <r>
    <n v="1535227"/>
    <x v="5"/>
    <d v="2013-03-31T00:00:00"/>
    <d v="2013-06-20T00:00:00"/>
    <s v="13F-HR"/>
    <m/>
    <n v="89210000"/>
    <n v="150"/>
    <s v="N"/>
    <x v="328"/>
    <s v="04010L103"/>
    <s v="COM"/>
    <n v="678000"/>
    <n v="37480"/>
    <s v="SH"/>
    <x v="0"/>
    <n v="7.6000449999999997E-3"/>
  </r>
  <r>
    <n v="1535227"/>
    <x v="5"/>
    <d v="2013-03-31T00:00:00"/>
    <d v="2013-06-20T00:00:00"/>
    <s v="13F-HR"/>
    <m/>
    <n v="89210000"/>
    <n v="150"/>
    <s v="N"/>
    <x v="329"/>
    <n v="42315101"/>
    <s v="COM"/>
    <n v="377000"/>
    <n v="57790"/>
    <s v="SH"/>
    <x v="0"/>
    <n v="4.2259840000000003E-3"/>
  </r>
  <r>
    <n v="1535227"/>
    <x v="5"/>
    <d v="2013-03-31T00:00:00"/>
    <d v="2013-06-20T00:00:00"/>
    <s v="13F-HR"/>
    <m/>
    <n v="89210000"/>
    <n v="150"/>
    <s v="N"/>
    <x v="330"/>
    <s v="00206R102"/>
    <s v="COM"/>
    <n v="197000"/>
    <n v="5376"/>
    <s v="SH"/>
    <x v="0"/>
    <n v="2.2082730000000002E-3"/>
  </r>
  <r>
    <n v="1535227"/>
    <x v="5"/>
    <d v="2013-03-31T00:00:00"/>
    <d v="2013-06-20T00:00:00"/>
    <s v="13F-HR"/>
    <m/>
    <n v="89210000"/>
    <n v="150"/>
    <s v="N"/>
    <x v="331"/>
    <n v="60505104"/>
    <s v="COM"/>
    <n v="671000"/>
    <n v="55125"/>
    <s v="SH"/>
    <x v="0"/>
    <n v="7.5215780000000001E-3"/>
  </r>
  <r>
    <n v="1535227"/>
    <x v="5"/>
    <d v="2013-03-31T00:00:00"/>
    <d v="2013-06-20T00:00:00"/>
    <s v="13F-HR"/>
    <m/>
    <n v="89210000"/>
    <n v="150"/>
    <s v="N"/>
    <x v="332"/>
    <s v="09062X103"/>
    <s v="COM"/>
    <n v="603000"/>
    <n v="3130"/>
    <s v="SH"/>
    <x v="0"/>
    <n v="6.7593319999999998E-3"/>
  </r>
  <r>
    <n v="1535227"/>
    <x v="5"/>
    <d v="2013-03-31T00:00:00"/>
    <d v="2013-06-20T00:00:00"/>
    <s v="13F-HR"/>
    <m/>
    <n v="89210000"/>
    <n v="150"/>
    <s v="N"/>
    <x v="333"/>
    <s v="09180C106"/>
    <s v="COM"/>
    <n v="200000"/>
    <n v="6000"/>
    <s v="SH"/>
    <x v="0"/>
    <n v="2.2419010000000001E-3"/>
  </r>
  <r>
    <n v="1535227"/>
    <x v="5"/>
    <d v="2013-03-31T00:00:00"/>
    <d v="2013-06-20T00:00:00"/>
    <s v="13F-HR"/>
    <m/>
    <n v="89210000"/>
    <n v="150"/>
    <s v="N"/>
    <x v="334"/>
    <n v="9.2500000000000006E+110"/>
    <s v="COM"/>
    <n v="86000"/>
    <n v="36472"/>
    <s v="SH"/>
    <x v="0"/>
    <n v="9.6401699999999996E-4"/>
  </r>
  <r>
    <n v="1535227"/>
    <x v="5"/>
    <d v="2013-03-31T00:00:00"/>
    <d v="2013-06-20T00:00:00"/>
    <s v="13F-HR"/>
    <m/>
    <n v="89210000"/>
    <n v="150"/>
    <s v="N"/>
    <x v="11"/>
    <n v="97023105"/>
    <s v="COM"/>
    <n v="67000"/>
    <n v="775"/>
    <s v="SH"/>
    <x v="0"/>
    <n v="7.5103699999999997E-4"/>
  </r>
  <r>
    <n v="1535227"/>
    <x v="5"/>
    <d v="2013-03-31T00:00:00"/>
    <d v="2013-06-20T00:00:00"/>
    <s v="13F-HR"/>
    <m/>
    <n v="89210000"/>
    <n v="150"/>
    <s v="N"/>
    <x v="335"/>
    <n v="97793103"/>
    <s v="COM"/>
    <n v="730000"/>
    <n v="18875"/>
    <s v="SH"/>
    <x v="0"/>
    <n v="8.1829390000000002E-3"/>
  </r>
  <r>
    <n v="1535227"/>
    <x v="5"/>
    <d v="2013-03-31T00:00:00"/>
    <d v="2013-06-20T00:00:00"/>
    <s v="13F-HR"/>
    <m/>
    <n v="89210000"/>
    <n v="150"/>
    <s v="N"/>
    <x v="336"/>
    <n v="99724106"/>
    <s v="COM"/>
    <n v="3438000"/>
    <n v="44455"/>
    <s v="SH"/>
    <x v="0"/>
    <n v="3.8538280000000001E-2"/>
  </r>
  <r>
    <n v="1535227"/>
    <x v="5"/>
    <d v="2013-03-31T00:00:00"/>
    <d v="2013-06-20T00:00:00"/>
    <s v="13F-HR"/>
    <m/>
    <n v="89210000"/>
    <n v="150"/>
    <s v="N"/>
    <x v="337"/>
    <n v="142339100"/>
    <s v="COM"/>
    <n v="4097000"/>
    <n v="60433"/>
    <s v="SH"/>
    <x v="0"/>
    <n v="4.5925344999999999E-2"/>
  </r>
  <r>
    <n v="1535227"/>
    <x v="5"/>
    <d v="2013-03-31T00:00:00"/>
    <d v="2013-06-20T00:00:00"/>
    <s v="13F-HR"/>
    <m/>
    <n v="89210000"/>
    <n v="150"/>
    <s v="N"/>
    <x v="338"/>
    <n v="149123101"/>
    <s v="COM"/>
    <n v="467000"/>
    <n v="5365"/>
    <s v="SH"/>
    <x v="0"/>
    <n v="5.2348389999999998E-3"/>
  </r>
  <r>
    <n v="1535227"/>
    <x v="5"/>
    <d v="2013-03-31T00:00:00"/>
    <d v="2013-06-20T00:00:00"/>
    <s v="13F-HR"/>
    <m/>
    <n v="89210000"/>
    <n v="150"/>
    <s v="N"/>
    <x v="339"/>
    <n v="166764100"/>
    <s v="COM"/>
    <n v="431000"/>
    <n v="3631"/>
    <s v="SH"/>
    <x v="0"/>
    <n v="4.831297E-3"/>
  </r>
  <r>
    <n v="1535227"/>
    <x v="5"/>
    <d v="2013-03-31T00:00:00"/>
    <d v="2013-06-20T00:00:00"/>
    <s v="13F-HR"/>
    <m/>
    <n v="89210000"/>
    <n v="150"/>
    <s v="N"/>
    <x v="340"/>
    <s v="17275R102"/>
    <s v="COM"/>
    <n v="726000"/>
    <n v="34750"/>
    <s v="SH"/>
    <x v="0"/>
    <n v="8.138101E-3"/>
  </r>
  <r>
    <n v="1535227"/>
    <x v="5"/>
    <d v="2013-03-31T00:00:00"/>
    <d v="2013-06-20T00:00:00"/>
    <s v="13F-HR"/>
    <m/>
    <n v="89210000"/>
    <n v="150"/>
    <s v="N"/>
    <x v="341"/>
    <n v="189054109"/>
    <s v="COM"/>
    <n v="354000"/>
    <n v="4000"/>
    <s v="SH"/>
    <x v="0"/>
    <n v="3.9681650000000001E-3"/>
  </r>
  <r>
    <n v="1535227"/>
    <x v="5"/>
    <d v="2013-03-31T00:00:00"/>
    <d v="2013-06-20T00:00:00"/>
    <s v="13F-HR"/>
    <m/>
    <n v="89210000"/>
    <n v="150"/>
    <s v="N"/>
    <x v="342"/>
    <n v="197236102"/>
    <s v="COM"/>
    <n v="334000"/>
    <n v="15217"/>
    <s v="SH"/>
    <x v="0"/>
    <n v="3.7439750000000001E-3"/>
  </r>
  <r>
    <n v="1535227"/>
    <x v="5"/>
    <d v="2013-03-31T00:00:00"/>
    <d v="2013-06-20T00:00:00"/>
    <s v="13F-HR"/>
    <m/>
    <n v="89210000"/>
    <n v="150"/>
    <s v="N"/>
    <x v="343"/>
    <s v="22160K105"/>
    <s v="COM"/>
    <n v="569000"/>
    <n v="5365"/>
    <s v="SH"/>
    <x v="0"/>
    <n v="6.3782090000000001E-3"/>
  </r>
  <r>
    <n v="1535227"/>
    <x v="5"/>
    <d v="2013-03-31T00:00:00"/>
    <d v="2013-06-20T00:00:00"/>
    <s v="13F-HR"/>
    <m/>
    <n v="89210000"/>
    <n v="150"/>
    <s v="N"/>
    <x v="344"/>
    <n v="224122101"/>
    <s v="COM"/>
    <n v="97000"/>
    <n v="13000"/>
    <s v="SH"/>
    <x v="0"/>
    <n v="1.0873219999999999E-3"/>
  </r>
  <r>
    <n v="1535227"/>
    <x v="5"/>
    <d v="2013-03-31T00:00:00"/>
    <d v="2013-06-20T00:00:00"/>
    <s v="13F-HR"/>
    <m/>
    <n v="89210000"/>
    <n v="150"/>
    <s v="N"/>
    <x v="345"/>
    <n v="126408103"/>
    <s v="COM"/>
    <n v="222000"/>
    <n v="9000"/>
    <s v="SH"/>
    <x v="0"/>
    <n v="2.4885100000000002E-3"/>
  </r>
  <r>
    <n v="1535227"/>
    <x v="5"/>
    <d v="2013-03-31T00:00:00"/>
    <d v="2013-06-20T00:00:00"/>
    <s v="13F-HR"/>
    <m/>
    <n v="89210000"/>
    <n v="150"/>
    <s v="N"/>
    <x v="346"/>
    <n v="251893103"/>
    <s v="COM"/>
    <n v="1835000"/>
    <n v="57800"/>
    <s v="SH"/>
    <x v="0"/>
    <n v="2.0569443E-2"/>
  </r>
  <r>
    <n v="1535227"/>
    <x v="5"/>
    <d v="2013-03-31T00:00:00"/>
    <d v="2013-06-20T00:00:00"/>
    <s v="13F-HR"/>
    <m/>
    <n v="89210000"/>
    <n v="150"/>
    <s v="N"/>
    <x v="275"/>
    <n v="254687106"/>
    <s v="COM"/>
    <n v="353000"/>
    <n v="6220"/>
    <s v="SH"/>
    <x v="0"/>
    <n v="3.9569549999999998E-3"/>
  </r>
  <r>
    <n v="1535227"/>
    <x v="5"/>
    <d v="2013-03-31T00:00:00"/>
    <d v="2013-06-20T00:00:00"/>
    <s v="13F-HR"/>
    <m/>
    <n v="89210000"/>
    <n v="150"/>
    <s v="N"/>
    <x v="347"/>
    <n v="291005106"/>
    <s v="COM"/>
    <n v="550000"/>
    <n v="19800"/>
    <s v="SH"/>
    <x v="0"/>
    <n v="6.165228E-3"/>
  </r>
  <r>
    <n v="1535227"/>
    <x v="5"/>
    <d v="2013-03-31T00:00:00"/>
    <d v="2013-06-20T00:00:00"/>
    <s v="13F-HR"/>
    <m/>
    <n v="89210000"/>
    <n v="150"/>
    <s v="N"/>
    <x v="348"/>
    <n v="297178105"/>
    <s v="COM"/>
    <n v="203000"/>
    <n v="1350"/>
    <s v="SH"/>
    <x v="0"/>
    <n v="2.27553E-3"/>
  </r>
  <r>
    <n v="1535227"/>
    <x v="5"/>
    <d v="2013-03-31T00:00:00"/>
    <d v="2013-06-20T00:00:00"/>
    <s v="13F-HR"/>
    <m/>
    <n v="89210000"/>
    <n v="150"/>
    <s v="N"/>
    <x v="349"/>
    <n v="302125109"/>
    <s v="COM"/>
    <n v="240000"/>
    <n v="7000"/>
    <s v="SH"/>
    <x v="0"/>
    <n v="2.6902810000000001E-3"/>
  </r>
  <r>
    <n v="1535227"/>
    <x v="5"/>
    <d v="2013-03-31T00:00:00"/>
    <d v="2013-06-20T00:00:00"/>
    <s v="13F-HR"/>
    <m/>
    <n v="89210000"/>
    <n v="150"/>
    <s v="N"/>
    <x v="350"/>
    <s v="30231G102"/>
    <s v="COM"/>
    <n v="1189000"/>
    <n v="13614"/>
    <s v="SH"/>
    <x v="0"/>
    <n v="1.3328102E-2"/>
  </r>
  <r>
    <n v="1535227"/>
    <x v="5"/>
    <d v="2013-03-31T00:00:00"/>
    <d v="2013-06-20T00:00:00"/>
    <s v="13F-HR"/>
    <m/>
    <n v="89210000"/>
    <n v="150"/>
    <s v="N"/>
    <x v="351"/>
    <n v="315405100"/>
    <s v="COM"/>
    <n v="416000"/>
    <n v="61700"/>
    <s v="SH"/>
    <x v="0"/>
    <n v="4.6631540000000001E-3"/>
  </r>
  <r>
    <n v="1535227"/>
    <x v="5"/>
    <d v="2013-03-31T00:00:00"/>
    <d v="2013-06-20T00:00:00"/>
    <s v="13F-HR"/>
    <m/>
    <n v="89210000"/>
    <n v="150"/>
    <s v="N"/>
    <x v="352"/>
    <s v="31678A103"/>
    <s v="COM"/>
    <n v="389000"/>
    <n v="35300"/>
    <s v="SH"/>
    <x v="0"/>
    <n v="4.360498E-3"/>
  </r>
  <r>
    <n v="1535227"/>
    <x v="5"/>
    <d v="2013-03-31T00:00:00"/>
    <d v="2013-06-20T00:00:00"/>
    <s v="13F-HR"/>
    <m/>
    <n v="89210000"/>
    <n v="150"/>
    <s v="N"/>
    <x v="353"/>
    <n v="339041105"/>
    <s v="COM"/>
    <n v="3375000"/>
    <n v="44015"/>
    <s v="SH"/>
    <x v="0"/>
    <n v="3.7832082000000003E-2"/>
  </r>
  <r>
    <n v="1535227"/>
    <x v="5"/>
    <d v="2013-03-31T00:00:00"/>
    <d v="2013-06-20T00:00:00"/>
    <s v="13F-HR"/>
    <m/>
    <n v="89210000"/>
    <n v="150"/>
    <s v="N"/>
    <x v="354"/>
    <s v="35906A108"/>
    <s v="COM"/>
    <n v="94000"/>
    <n v="23598"/>
    <s v="SH"/>
    <x v="0"/>
    <n v="1.053694E-3"/>
  </r>
  <r>
    <n v="1535227"/>
    <x v="5"/>
    <d v="2013-03-31T00:00:00"/>
    <d v="2013-06-20T00:00:00"/>
    <s v="13F-HR"/>
    <m/>
    <n v="89210000"/>
    <n v="150"/>
    <s v="N"/>
    <x v="355"/>
    <n v="368736104"/>
    <s v="COM"/>
    <n v="283000"/>
    <n v="8000"/>
    <s v="SH"/>
    <x v="0"/>
    <n v="3.1722899999999999E-3"/>
  </r>
  <r>
    <n v="1535227"/>
    <x v="5"/>
    <d v="2013-03-31T00:00:00"/>
    <d v="2013-06-20T00:00:00"/>
    <s v="13F-HR"/>
    <m/>
    <n v="89210000"/>
    <n v="150"/>
    <s v="N"/>
    <x v="356"/>
    <n v="369604103"/>
    <s v="COM"/>
    <n v="210000"/>
    <n v="9093"/>
    <s v="SH"/>
    <x v="0"/>
    <n v="2.3539960000000001E-3"/>
  </r>
  <r>
    <n v="1535227"/>
    <x v="5"/>
    <d v="2013-03-31T00:00:00"/>
    <d v="2013-06-20T00:00:00"/>
    <s v="13F-HR"/>
    <m/>
    <n v="89210000"/>
    <n v="150"/>
    <s v="N"/>
    <x v="357"/>
    <s v="38173M102"/>
    <s v="COM"/>
    <n v="165000"/>
    <n v="10000"/>
    <s v="SH"/>
    <x v="0"/>
    <n v="1.849568E-3"/>
  </r>
  <r>
    <n v="1535227"/>
    <x v="5"/>
    <d v="2013-03-31T00:00:00"/>
    <d v="2013-06-20T00:00:00"/>
    <s v="13F-HR"/>
    <m/>
    <n v="89210000"/>
    <n v="150"/>
    <s v="N"/>
    <x v="358"/>
    <s v="38259P508"/>
    <s v="COM"/>
    <n v="972000"/>
    <n v="1224"/>
    <s v="SH"/>
    <x v="0"/>
    <n v="1.089564E-2"/>
  </r>
  <r>
    <n v="1535227"/>
    <x v="5"/>
    <d v="2013-03-31T00:00:00"/>
    <d v="2013-06-20T00:00:00"/>
    <s v="13F-HR"/>
    <m/>
    <n v="89210000"/>
    <n v="150"/>
    <s v="N"/>
    <x v="359"/>
    <s v="38376A103"/>
    <s v="COM"/>
    <n v="293000"/>
    <n v="11400"/>
    <s v="SH"/>
    <x v="0"/>
    <n v="3.2843849999999999E-3"/>
  </r>
  <r>
    <n v="1535227"/>
    <x v="5"/>
    <d v="2013-03-31T00:00:00"/>
    <d v="2013-06-20T00:00:00"/>
    <s v="13F-HR"/>
    <m/>
    <n v="89210000"/>
    <n v="150"/>
    <s v="N"/>
    <x v="360"/>
    <s v="38526M106"/>
    <s v="COM"/>
    <n v="1351000"/>
    <n v="53200"/>
    <s v="SH"/>
    <x v="0"/>
    <n v="1.5144042E-2"/>
  </r>
  <r>
    <n v="1121477"/>
    <x v="6"/>
    <d v="2009-09-30T00:00:00"/>
    <d v="2013-06-20T00:00:00"/>
    <s v="13F-HR/A"/>
    <s v="Y"/>
    <n v="1248000"/>
    <n v="3"/>
    <m/>
    <x v="361"/>
    <n v="46428722"/>
    <s v="COM"/>
    <n v="534000"/>
    <n v="5091"/>
    <s v="SH"/>
    <x v="0"/>
    <n v="0.42788461500000002"/>
  </r>
  <r>
    <n v="1121477"/>
    <x v="6"/>
    <d v="2009-09-30T00:00:00"/>
    <d v="2013-06-20T00:00:00"/>
    <s v="13F-HR/A"/>
    <s v="Y"/>
    <n v="1248000"/>
    <n v="3"/>
    <m/>
    <x v="362"/>
    <n v="46428851"/>
    <s v="COM"/>
    <n v="208000"/>
    <n v="2412"/>
    <s v="SH"/>
    <x v="0"/>
    <n v="0.16666666699999999"/>
  </r>
  <r>
    <n v="1121477"/>
    <x v="6"/>
    <d v="2009-09-30T00:00:00"/>
    <d v="2013-06-20T00:00:00"/>
    <s v="13F-HR/A"/>
    <s v="Y"/>
    <n v="1248000"/>
    <n v="3"/>
    <m/>
    <x v="363"/>
    <n v="46428724"/>
    <s v="COM"/>
    <n v="506000"/>
    <n v="4745"/>
    <s v="SH"/>
    <x v="0"/>
    <n v="0.40544871799999999"/>
  </r>
  <r>
    <n v="1121477"/>
    <x v="6"/>
    <d v="2009-12-31T00:00:00"/>
    <d v="2013-06-20T00:00:00"/>
    <s v="13F-HR/A"/>
    <s v="Y"/>
    <n v="1747000"/>
    <n v="2"/>
    <m/>
    <x v="361"/>
    <n v="46428722"/>
    <s v="COM"/>
    <n v="1102000"/>
    <n v="10682"/>
    <s v="SH"/>
    <x v="0"/>
    <n v="0.63079565000000004"/>
  </r>
  <r>
    <n v="1121477"/>
    <x v="6"/>
    <d v="2009-12-31T00:00:00"/>
    <d v="2013-06-20T00:00:00"/>
    <s v="13F-HR/A"/>
    <s v="Y"/>
    <n v="1747000"/>
    <n v="2"/>
    <m/>
    <x v="363"/>
    <n v="46428724"/>
    <s v="COM"/>
    <n v="645000"/>
    <n v="6195"/>
    <s v="SH"/>
    <x v="0"/>
    <n v="0.36920435000000001"/>
  </r>
  <r>
    <n v="1121477"/>
    <x v="6"/>
    <d v="2010-03-31T00:00:00"/>
    <d v="2013-06-20T00:00:00"/>
    <s v="13F-HR/A"/>
    <s v="Y"/>
    <n v="2342000"/>
    <n v="3"/>
    <m/>
    <x v="361"/>
    <n v="46428722"/>
    <s v="COM"/>
    <n v="1174000"/>
    <n v="11262"/>
    <s v="SH"/>
    <x v="0"/>
    <n v="0.501280956"/>
  </r>
  <r>
    <n v="1121477"/>
    <x v="6"/>
    <d v="2010-03-31T00:00:00"/>
    <d v="2013-06-20T00:00:00"/>
    <s v="13F-HR/A"/>
    <s v="Y"/>
    <n v="2342000"/>
    <n v="3"/>
    <m/>
    <x v="362"/>
    <n v="46428851"/>
    <s v="COM"/>
    <n v="372000"/>
    <n v="4207"/>
    <s v="SH"/>
    <x v="0"/>
    <n v="0.158838599"/>
  </r>
  <r>
    <n v="1121477"/>
    <x v="6"/>
    <d v="2010-03-31T00:00:00"/>
    <d v="2013-06-20T00:00:00"/>
    <s v="13F-HR/A"/>
    <s v="Y"/>
    <n v="2342000"/>
    <n v="3"/>
    <m/>
    <x v="363"/>
    <n v="46428724"/>
    <s v="COM"/>
    <n v="796000"/>
    <n v="7530"/>
    <s v="SH"/>
    <x v="0"/>
    <n v="0.339880444"/>
  </r>
  <r>
    <n v="1121477"/>
    <x v="6"/>
    <d v="2010-06-30T00:00:00"/>
    <d v="2013-06-20T00:00:00"/>
    <s v="13F-HR/A"/>
    <s v="Y"/>
    <n v="3175000"/>
    <n v="5"/>
    <m/>
    <x v="361"/>
    <n v="46428722"/>
    <s v="COM"/>
    <n v="1383000"/>
    <n v="12896"/>
    <s v="SH"/>
    <x v="0"/>
    <n v="0.43559055099999999"/>
  </r>
  <r>
    <n v="1121477"/>
    <x v="6"/>
    <d v="2010-06-30T00:00:00"/>
    <d v="2013-06-20T00:00:00"/>
    <s v="13F-HR/A"/>
    <s v="Y"/>
    <n v="3175000"/>
    <n v="5"/>
    <m/>
    <x v="362"/>
    <n v="46428851"/>
    <s v="COM"/>
    <n v="556000"/>
    <n v="6552"/>
    <s v="SH"/>
    <x v="0"/>
    <n v="0.17511810999999999"/>
  </r>
  <r>
    <n v="1121477"/>
    <x v="6"/>
    <d v="2010-06-30T00:00:00"/>
    <d v="2013-06-20T00:00:00"/>
    <s v="13F-HR/A"/>
    <s v="Y"/>
    <n v="3175000"/>
    <n v="5"/>
    <m/>
    <x v="363"/>
    <n v="46428724"/>
    <s v="COM"/>
    <n v="830000"/>
    <n v="7650"/>
    <s v="SH"/>
    <x v="0"/>
    <n v="0.26141732299999998"/>
  </r>
  <r>
    <n v="1121477"/>
    <x v="6"/>
    <d v="2010-06-30T00:00:00"/>
    <d v="2013-06-20T00:00:00"/>
    <s v="13F-HR/A"/>
    <s v="Y"/>
    <n v="3175000"/>
    <n v="5"/>
    <m/>
    <x v="364"/>
    <n v="46428828"/>
    <s v="COM"/>
    <n v="205000"/>
    <n v="1975"/>
    <s v="SH"/>
    <x v="0"/>
    <n v="6.4566928999999995E-2"/>
  </r>
  <r>
    <n v="1121477"/>
    <x v="6"/>
    <d v="2010-06-30T00:00:00"/>
    <d v="2013-06-20T00:00:00"/>
    <s v="13F-HR/A"/>
    <s v="Y"/>
    <n v="3175000"/>
    <n v="5"/>
    <m/>
    <x v="365"/>
    <s v="72201R20 "/>
    <s v="COM"/>
    <n v="201000"/>
    <n v="3875"/>
    <s v="SH"/>
    <x v="0"/>
    <n v="6.3307086999999998E-2"/>
  </r>
  <r>
    <n v="1121477"/>
    <x v="6"/>
    <d v="2010-09-30T00:00:00"/>
    <d v="2013-06-20T00:00:00"/>
    <s v="13F-HR/A"/>
    <s v="Y"/>
    <n v="3324000"/>
    <n v="5"/>
    <m/>
    <x v="361"/>
    <n v="46428722"/>
    <s v="COM"/>
    <n v="1426000"/>
    <n v="13129"/>
    <s v="SH"/>
    <x v="0"/>
    <n v="0.429001203"/>
  </r>
  <r>
    <n v="1121477"/>
    <x v="6"/>
    <d v="2010-09-30T00:00:00"/>
    <d v="2013-06-20T00:00:00"/>
    <s v="13F-HR/A"/>
    <s v="Y"/>
    <n v="3324000"/>
    <n v="5"/>
    <m/>
    <x v="362"/>
    <n v="46428851"/>
    <s v="COM"/>
    <n v="620000"/>
    <n v="6917"/>
    <s v="SH"/>
    <x v="0"/>
    <n v="0.18652226199999999"/>
  </r>
  <r>
    <n v="1121477"/>
    <x v="6"/>
    <d v="2010-09-30T00:00:00"/>
    <d v="2013-06-20T00:00:00"/>
    <s v="13F-HR/A"/>
    <s v="Y"/>
    <n v="3324000"/>
    <n v="5"/>
    <m/>
    <x v="363"/>
    <n v="46428724"/>
    <s v="COM"/>
    <n v="865000"/>
    <n v="7650"/>
    <s v="SH"/>
    <x v="0"/>
    <n v="0.26022864000000001"/>
  </r>
  <r>
    <n v="1121477"/>
    <x v="6"/>
    <d v="2010-09-30T00:00:00"/>
    <d v="2013-06-20T00:00:00"/>
    <s v="13F-HR/A"/>
    <s v="Y"/>
    <n v="3324000"/>
    <n v="5"/>
    <m/>
    <x v="364"/>
    <n v="46428828"/>
    <s v="COM"/>
    <n v="210000"/>
    <n v="1886"/>
    <s v="SH"/>
    <x v="0"/>
    <n v="6.3176894999999997E-2"/>
  </r>
  <r>
    <n v="1121477"/>
    <x v="6"/>
    <d v="2010-09-30T00:00:00"/>
    <d v="2013-06-20T00:00:00"/>
    <s v="13F-HR/A"/>
    <s v="Y"/>
    <n v="3324000"/>
    <n v="5"/>
    <m/>
    <x v="365"/>
    <s v="72201R20 "/>
    <s v="COM"/>
    <n v="203000"/>
    <n v="3875"/>
    <s v="SH"/>
    <x v="0"/>
    <n v="6.1070999000000001E-2"/>
  </r>
  <r>
    <n v="1121477"/>
    <x v="6"/>
    <d v="2010-12-31T00:00:00"/>
    <d v="2013-06-20T00:00:00"/>
    <s v="13F-HR/A"/>
    <s v="Y"/>
    <n v="4107000"/>
    <n v="6"/>
    <m/>
    <x v="361"/>
    <n v="46428722"/>
    <s v="COM"/>
    <n v="1504000"/>
    <n v="14218"/>
    <s v="SH"/>
    <x v="0"/>
    <n v="0.36620404200000001"/>
  </r>
  <r>
    <n v="1121477"/>
    <x v="6"/>
    <d v="2010-12-31T00:00:00"/>
    <d v="2013-06-20T00:00:00"/>
    <s v="13F-HR/A"/>
    <s v="Y"/>
    <n v="4107000"/>
    <n v="6"/>
    <m/>
    <x v="362"/>
    <n v="46428851"/>
    <s v="COM"/>
    <n v="721000"/>
    <n v="7987"/>
    <s v="SH"/>
    <x v="0"/>
    <n v="0.175553932"/>
  </r>
  <r>
    <n v="1121477"/>
    <x v="6"/>
    <d v="2010-12-31T00:00:00"/>
    <d v="2013-06-20T00:00:00"/>
    <s v="13F-HR/A"/>
    <s v="Y"/>
    <n v="4107000"/>
    <n v="6"/>
    <m/>
    <x v="363"/>
    <n v="46428724"/>
    <s v="COM"/>
    <n v="997000"/>
    <n v="9197"/>
    <s v="SH"/>
    <x v="0"/>
    <n v="0.24275627"/>
  </r>
  <r>
    <n v="1121477"/>
    <x v="6"/>
    <d v="2010-12-31T00:00:00"/>
    <d v="2013-06-20T00:00:00"/>
    <s v="13F-HR/A"/>
    <s v="Y"/>
    <n v="4107000"/>
    <n v="6"/>
    <m/>
    <x v="364"/>
    <n v="46428828"/>
    <s v="COM"/>
    <n v="323000"/>
    <n v="3017"/>
    <s v="SH"/>
    <x v="0"/>
    <n v="7.8646214000000006E-2"/>
  </r>
  <r>
    <n v="1121477"/>
    <x v="6"/>
    <d v="2010-12-31T00:00:00"/>
    <d v="2013-06-20T00:00:00"/>
    <s v="13F-HR/A"/>
    <s v="Y"/>
    <n v="4107000"/>
    <n v="6"/>
    <m/>
    <x v="365"/>
    <s v="72201R20 "/>
    <s v="COM"/>
    <n v="204000"/>
    <n v="3875"/>
    <s v="SH"/>
    <x v="0"/>
    <n v="4.9671292999999998E-2"/>
  </r>
  <r>
    <n v="1121477"/>
    <x v="6"/>
    <d v="2010-12-31T00:00:00"/>
    <d v="2013-06-20T00:00:00"/>
    <s v="13F-HR/A"/>
    <s v="Y"/>
    <n v="4107000"/>
    <n v="6"/>
    <m/>
    <x v="366"/>
    <s v="78464A41 "/>
    <s v="COM"/>
    <n v="358000"/>
    <n v="9027"/>
    <s v="SH"/>
    <x v="0"/>
    <n v="8.7168249000000003E-2"/>
  </r>
  <r>
    <n v="1121477"/>
    <x v="6"/>
    <d v="2011-03-31T00:00:00"/>
    <d v="2013-06-20T00:00:00"/>
    <s v="13F-HR/A"/>
    <s v="Y"/>
    <n v="3788000"/>
    <n v="6"/>
    <m/>
    <x v="361"/>
    <n v="46428722"/>
    <s v="COM"/>
    <n v="1174000"/>
    <n v="11171"/>
    <s v="SH"/>
    <x v="0"/>
    <n v="0.30992608199999999"/>
  </r>
  <r>
    <n v="1121477"/>
    <x v="6"/>
    <d v="2011-03-31T00:00:00"/>
    <d v="2013-06-20T00:00:00"/>
    <s v="13F-HR/A"/>
    <s v="Y"/>
    <n v="3788000"/>
    <n v="6"/>
    <m/>
    <x v="362"/>
    <n v="46428851"/>
    <s v="COM"/>
    <n v="733000"/>
    <n v="7972"/>
    <s v="SH"/>
    <x v="0"/>
    <n v="0.193505808"/>
  </r>
  <r>
    <n v="1121477"/>
    <x v="6"/>
    <d v="2011-03-31T00:00:00"/>
    <d v="2013-06-20T00:00:00"/>
    <s v="13F-HR/A"/>
    <s v="Y"/>
    <n v="3788000"/>
    <n v="6"/>
    <m/>
    <x v="363"/>
    <n v="46428724"/>
    <s v="COM"/>
    <n v="976000"/>
    <n v="9022"/>
    <s v="SH"/>
    <x v="0"/>
    <n v="0.25765575499999999"/>
  </r>
  <r>
    <n v="1121477"/>
    <x v="6"/>
    <d v="2011-03-31T00:00:00"/>
    <d v="2013-06-20T00:00:00"/>
    <s v="13F-HR/A"/>
    <s v="Y"/>
    <n v="3788000"/>
    <n v="6"/>
    <m/>
    <x v="364"/>
    <n v="46428828"/>
    <s v="COM"/>
    <n v="318000"/>
    <n v="2981"/>
    <s v="SH"/>
    <x v="0"/>
    <n v="8.3949313999999997E-2"/>
  </r>
  <r>
    <n v="1121477"/>
    <x v="6"/>
    <d v="2011-03-31T00:00:00"/>
    <d v="2013-06-20T00:00:00"/>
    <s v="13F-HR/A"/>
    <s v="Y"/>
    <n v="3788000"/>
    <n v="6"/>
    <m/>
    <x v="365"/>
    <s v="72201R20 "/>
    <s v="COM"/>
    <n v="257000"/>
    <n v="4815"/>
    <s v="SH"/>
    <x v="0"/>
    <n v="6.7845828999999996E-2"/>
  </r>
  <r>
    <n v="1121477"/>
    <x v="6"/>
    <d v="2011-03-31T00:00:00"/>
    <d v="2013-06-20T00:00:00"/>
    <s v="13F-HR/A"/>
    <s v="Y"/>
    <n v="3788000"/>
    <n v="6"/>
    <m/>
    <x v="366"/>
    <s v="78464A41 "/>
    <s v="COM"/>
    <n v="330000"/>
    <n v="8141"/>
    <s v="SH"/>
    <x v="0"/>
    <n v="8.7117211999999999E-2"/>
  </r>
  <r>
    <n v="1121477"/>
    <x v="6"/>
    <d v="2011-06-30T00:00:00"/>
    <d v="2013-06-20T00:00:00"/>
    <s v="13F-HR/A"/>
    <s v="Y"/>
    <n v="4457000"/>
    <n v="6"/>
    <m/>
    <x v="361"/>
    <n v="46428722"/>
    <s v="COM"/>
    <n v="1518000"/>
    <n v="14229"/>
    <s v="SH"/>
    <x v="0"/>
    <n v="0.340587839"/>
  </r>
  <r>
    <n v="1121477"/>
    <x v="6"/>
    <d v="2011-06-30T00:00:00"/>
    <d v="2013-06-20T00:00:00"/>
    <s v="13F-HR/A"/>
    <s v="Y"/>
    <n v="4457000"/>
    <n v="6"/>
    <m/>
    <x v="362"/>
    <n v="46428851"/>
    <s v="COM"/>
    <n v="961000"/>
    <n v="10525"/>
    <s v="SH"/>
    <x v="0"/>
    <n v="0.21561588500000001"/>
  </r>
  <r>
    <n v="1121477"/>
    <x v="6"/>
    <d v="2011-06-30T00:00:00"/>
    <d v="2013-06-20T00:00:00"/>
    <s v="13F-HR/A"/>
    <s v="Y"/>
    <n v="4457000"/>
    <n v="6"/>
    <m/>
    <x v="363"/>
    <n v="46428724"/>
    <s v="COM"/>
    <n v="1220000"/>
    <n v="11080"/>
    <s v="SH"/>
    <x v="0"/>
    <n v="0.27372672199999998"/>
  </r>
  <r>
    <n v="1121477"/>
    <x v="6"/>
    <d v="2011-06-30T00:00:00"/>
    <d v="2013-06-20T00:00:00"/>
    <s v="13F-HR/A"/>
    <s v="Y"/>
    <n v="4457000"/>
    <n v="6"/>
    <m/>
    <x v="364"/>
    <n v="46428828"/>
    <s v="COM"/>
    <n v="285000"/>
    <n v="2611"/>
    <s v="SH"/>
    <x v="0"/>
    <n v="6.3944356999999993E-2"/>
  </r>
  <r>
    <n v="1121477"/>
    <x v="6"/>
    <d v="2011-06-30T00:00:00"/>
    <d v="2013-06-20T00:00:00"/>
    <s v="13F-HR/A"/>
    <s v="Y"/>
    <n v="4457000"/>
    <n v="6"/>
    <m/>
    <x v="365"/>
    <s v="72201R20 "/>
    <s v="COM"/>
    <n v="257000"/>
    <n v="4815"/>
    <s v="SH"/>
    <x v="0"/>
    <n v="5.7662104999999998E-2"/>
  </r>
  <r>
    <n v="1121477"/>
    <x v="6"/>
    <d v="2011-06-30T00:00:00"/>
    <d v="2013-06-20T00:00:00"/>
    <s v="13F-HR/A"/>
    <s v="Y"/>
    <n v="4457000"/>
    <n v="6"/>
    <m/>
    <x v="366"/>
    <s v="78464A41 "/>
    <s v="COM"/>
    <n v="216000"/>
    <n v="5373"/>
    <s v="SH"/>
    <x v="0"/>
    <n v="4.8463091999999999E-2"/>
  </r>
  <r>
    <n v="1121477"/>
    <x v="6"/>
    <d v="2011-09-30T00:00:00"/>
    <d v="2013-06-20T00:00:00"/>
    <s v="13F-HR/A"/>
    <s v="Y"/>
    <n v="4684000"/>
    <n v="6"/>
    <m/>
    <x v="361"/>
    <n v="46428722"/>
    <s v="COM"/>
    <n v="1567000"/>
    <n v="14229"/>
    <s v="SH"/>
    <x v="0"/>
    <n v="0.33454312600000002"/>
  </r>
  <r>
    <n v="1121477"/>
    <x v="6"/>
    <d v="2011-09-30T00:00:00"/>
    <d v="2013-06-20T00:00:00"/>
    <s v="13F-HR/A"/>
    <s v="Y"/>
    <n v="4684000"/>
    <n v="6"/>
    <m/>
    <x v="362"/>
    <n v="46428851"/>
    <s v="COM"/>
    <n v="1021000"/>
    <n v="12326"/>
    <s v="SH"/>
    <x v="0"/>
    <n v="0.21797608900000001"/>
  </r>
  <r>
    <n v="1121477"/>
    <x v="6"/>
    <d v="2011-09-30T00:00:00"/>
    <d v="2013-06-20T00:00:00"/>
    <s v="13F-HR/A"/>
    <s v="Y"/>
    <n v="4684000"/>
    <n v="6"/>
    <m/>
    <x v="363"/>
    <n v="46428724"/>
    <s v="COM"/>
    <n v="1244000"/>
    <n v="11080"/>
    <s v="SH"/>
    <x v="0"/>
    <n v="0.26558496999999998"/>
  </r>
  <r>
    <n v="1121477"/>
    <x v="6"/>
    <d v="2011-09-30T00:00:00"/>
    <d v="2013-06-20T00:00:00"/>
    <s v="13F-HR/A"/>
    <s v="Y"/>
    <n v="4684000"/>
    <n v="6"/>
    <m/>
    <x v="364"/>
    <n v="46428828"/>
    <s v="COM"/>
    <n v="378000"/>
    <n v="3590"/>
    <s v="SH"/>
    <x v="0"/>
    <n v="8.0700255999999998E-2"/>
  </r>
  <r>
    <n v="1121477"/>
    <x v="6"/>
    <d v="2011-09-30T00:00:00"/>
    <d v="2013-06-20T00:00:00"/>
    <s v="13F-HR/A"/>
    <s v="Y"/>
    <n v="4684000"/>
    <n v="6"/>
    <m/>
    <x v="365"/>
    <s v="72201R20 "/>
    <s v="COM"/>
    <n v="255000"/>
    <n v="4815"/>
    <s v="SH"/>
    <x v="0"/>
    <n v="5.4440649000000001E-2"/>
  </r>
  <r>
    <n v="1121477"/>
    <x v="6"/>
    <d v="2011-09-30T00:00:00"/>
    <d v="2013-06-20T00:00:00"/>
    <s v="13F-HR/A"/>
    <s v="Y"/>
    <n v="4684000"/>
    <n v="6"/>
    <m/>
    <x v="366"/>
    <s v="78464A41 "/>
    <s v="COM"/>
    <n v="219000"/>
    <n v="6053"/>
    <s v="SH"/>
    <x v="0"/>
    <n v="4.6754909999999997E-2"/>
  </r>
  <r>
    <n v="1121477"/>
    <x v="6"/>
    <d v="2011-12-31T00:00:00"/>
    <d v="2013-06-20T00:00:00"/>
    <s v="13F-HR/A"/>
    <s v="Y"/>
    <n v="5441000"/>
    <n v="6"/>
    <m/>
    <x v="361"/>
    <n v="46428722"/>
    <s v="COM"/>
    <n v="1843000"/>
    <n v="16712"/>
    <s v="SH"/>
    <x v="0"/>
    <n v="0.33872449900000001"/>
  </r>
  <r>
    <n v="1121477"/>
    <x v="6"/>
    <d v="2011-12-31T00:00:00"/>
    <d v="2013-06-20T00:00:00"/>
    <s v="13F-HR/A"/>
    <s v="Y"/>
    <n v="5441000"/>
    <n v="6"/>
    <m/>
    <x v="362"/>
    <n v="46428851"/>
    <s v="COM"/>
    <n v="1256000"/>
    <n v="14041"/>
    <s v="SH"/>
    <x v="0"/>
    <n v="0.230839919"/>
  </r>
  <r>
    <n v="1121477"/>
    <x v="6"/>
    <d v="2011-12-31T00:00:00"/>
    <d v="2013-06-20T00:00:00"/>
    <s v="13F-HR/A"/>
    <s v="Y"/>
    <n v="5441000"/>
    <n v="6"/>
    <m/>
    <x v="363"/>
    <n v="46428724"/>
    <s v="COM"/>
    <n v="1468000"/>
    <n v="12905"/>
    <s v="SH"/>
    <x v="0"/>
    <n v="0.26980334500000003"/>
  </r>
  <r>
    <n v="1121477"/>
    <x v="6"/>
    <d v="2011-12-31T00:00:00"/>
    <d v="2013-06-20T00:00:00"/>
    <s v="13F-HR/A"/>
    <s v="Y"/>
    <n v="5441000"/>
    <n v="6"/>
    <m/>
    <x v="364"/>
    <n v="46428828"/>
    <s v="COM"/>
    <n v="208000"/>
    <n v="1892"/>
    <s v="SH"/>
    <x v="0"/>
    <n v="3.8228267000000003E-2"/>
  </r>
  <r>
    <n v="1121477"/>
    <x v="6"/>
    <d v="2011-12-31T00:00:00"/>
    <d v="2013-06-20T00:00:00"/>
    <s v="13F-HR/A"/>
    <s v="Y"/>
    <n v="5441000"/>
    <n v="6"/>
    <m/>
    <x v="365"/>
    <s v="72201R20 "/>
    <s v="COM"/>
    <n v="327000"/>
    <n v="6135"/>
    <s v="SH"/>
    <x v="0"/>
    <n v="6.0099246000000002E-2"/>
  </r>
  <r>
    <n v="1121477"/>
    <x v="6"/>
    <d v="2011-12-31T00:00:00"/>
    <d v="2013-06-20T00:00:00"/>
    <s v="13F-HR/A"/>
    <s v="Y"/>
    <n v="5441000"/>
    <n v="6"/>
    <m/>
    <x v="366"/>
    <s v="78464A41 "/>
    <s v="COM"/>
    <n v="339000"/>
    <n v="8810"/>
    <s v="SH"/>
    <x v="0"/>
    <n v="6.2304722999999999E-2"/>
  </r>
  <r>
    <n v="1121477"/>
    <x v="6"/>
    <d v="2012-03-31T00:00:00"/>
    <d v="2013-06-20T00:00:00"/>
    <s v="13F-HR/A"/>
    <s v="Y"/>
    <n v="6576000"/>
    <n v="7"/>
    <m/>
    <x v="361"/>
    <n v="46428722"/>
    <s v="COM"/>
    <n v="1713000"/>
    <n v="15594"/>
    <s v="SH"/>
    <x v="0"/>
    <n v="0.26049270099999999"/>
  </r>
  <r>
    <n v="1121477"/>
    <x v="6"/>
    <d v="2012-03-31T00:00:00"/>
    <d v="2013-06-20T00:00:00"/>
    <s v="13F-HR/A"/>
    <s v="Y"/>
    <n v="6576000"/>
    <n v="7"/>
    <m/>
    <x v="362"/>
    <n v="46428851"/>
    <s v="COM"/>
    <n v="2059000"/>
    <n v="22697"/>
    <s v="SH"/>
    <x v="0"/>
    <n v="0.31310827299999999"/>
  </r>
  <r>
    <n v="1121477"/>
    <x v="6"/>
    <d v="2012-03-31T00:00:00"/>
    <d v="2013-06-20T00:00:00"/>
    <s v="13F-HR/A"/>
    <s v="Y"/>
    <n v="6576000"/>
    <n v="7"/>
    <m/>
    <x v="363"/>
    <n v="46428724"/>
    <s v="COM"/>
    <n v="1663000"/>
    <n v="14384"/>
    <s v="SH"/>
    <x v="0"/>
    <n v="0.25288929399999999"/>
  </r>
  <r>
    <n v="1121477"/>
    <x v="6"/>
    <d v="2012-03-31T00:00:00"/>
    <d v="2013-06-20T00:00:00"/>
    <s v="13F-HR/A"/>
    <s v="Y"/>
    <n v="6576000"/>
    <n v="7"/>
    <m/>
    <x v="364"/>
    <n v="46428828"/>
    <s v="COM"/>
    <n v="226000"/>
    <n v="2005"/>
    <s v="SH"/>
    <x v="0"/>
    <n v="3.4367397000000001E-2"/>
  </r>
  <r>
    <n v="1121477"/>
    <x v="6"/>
    <d v="2012-03-31T00:00:00"/>
    <d v="2013-06-20T00:00:00"/>
    <s v="13F-HR/A"/>
    <s v="Y"/>
    <n v="6576000"/>
    <n v="7"/>
    <m/>
    <x v="365"/>
    <s v="72201R20 "/>
    <s v="COM"/>
    <n v="332000"/>
    <n v="6135"/>
    <s v="SH"/>
    <x v="0"/>
    <n v="5.0486617999999997E-2"/>
  </r>
  <r>
    <n v="1121477"/>
    <x v="6"/>
    <d v="2012-03-31T00:00:00"/>
    <d v="2013-06-20T00:00:00"/>
    <s v="13F-HR/A"/>
    <s v="Y"/>
    <n v="6576000"/>
    <n v="7"/>
    <m/>
    <x v="367"/>
    <s v="73937B40 "/>
    <s v="COM"/>
    <n v="215000"/>
    <n v="7412"/>
    <s v="SH"/>
    <x v="0"/>
    <n v="3.2694647E-2"/>
  </r>
  <r>
    <n v="1121477"/>
    <x v="6"/>
    <d v="2012-03-31T00:00:00"/>
    <d v="2013-06-20T00:00:00"/>
    <s v="13F-HR/A"/>
    <s v="Y"/>
    <n v="6576000"/>
    <n v="7"/>
    <m/>
    <x v="366"/>
    <s v="78464A41 "/>
    <s v="COM"/>
    <n v="368000"/>
    <n v="9358"/>
    <s v="SH"/>
    <x v="0"/>
    <n v="5.5961071000000001E-2"/>
  </r>
  <r>
    <n v="1121477"/>
    <x v="6"/>
    <d v="2012-06-30T00:00:00"/>
    <d v="2013-06-20T00:00:00"/>
    <s v="13F-HR/A"/>
    <s v="Y"/>
    <n v="7386000"/>
    <n v="7"/>
    <m/>
    <x v="368"/>
    <n v="46428744"/>
    <s v="COM"/>
    <n v="366000"/>
    <n v="3395"/>
    <s v="SH"/>
    <x v="0"/>
    <n v="4.9553209000000001E-2"/>
  </r>
  <r>
    <n v="1121477"/>
    <x v="6"/>
    <d v="2012-06-30T00:00:00"/>
    <d v="2013-06-20T00:00:00"/>
    <s v="13F-HR/A"/>
    <s v="Y"/>
    <n v="7386000"/>
    <n v="7"/>
    <m/>
    <x v="361"/>
    <n v="46428722"/>
    <s v="COM"/>
    <n v="1715000"/>
    <n v="15409"/>
    <s v="SH"/>
    <x v="0"/>
    <n v="0.23219604699999999"/>
  </r>
  <r>
    <n v="1121477"/>
    <x v="6"/>
    <d v="2012-06-30T00:00:00"/>
    <d v="2013-06-20T00:00:00"/>
    <s v="13F-HR/A"/>
    <s v="Y"/>
    <n v="7386000"/>
    <n v="7"/>
    <m/>
    <x v="362"/>
    <n v="46428851"/>
    <s v="COM"/>
    <n v="2633000"/>
    <n v="28841"/>
    <s v="SH"/>
    <x v="0"/>
    <n v="0.35648524199999998"/>
  </r>
  <r>
    <n v="1121477"/>
    <x v="6"/>
    <d v="2012-06-30T00:00:00"/>
    <d v="2013-06-20T00:00:00"/>
    <s v="13F-HR/A"/>
    <s v="Y"/>
    <n v="7386000"/>
    <n v="7"/>
    <m/>
    <x v="363"/>
    <n v="46428724"/>
    <s v="COM"/>
    <n v="1808000"/>
    <n v="15375"/>
    <s v="SH"/>
    <x v="0"/>
    <n v="0.244787436"/>
  </r>
  <r>
    <n v="1121477"/>
    <x v="6"/>
    <d v="2012-06-30T00:00:00"/>
    <d v="2013-06-20T00:00:00"/>
    <s v="13F-HR/A"/>
    <s v="Y"/>
    <n v="7386000"/>
    <n v="7"/>
    <m/>
    <x v="364"/>
    <n v="46428828"/>
    <s v="COM"/>
    <n v="219000"/>
    <n v="1912"/>
    <s v="SH"/>
    <x v="0"/>
    <n v="2.965069E-2"/>
  </r>
  <r>
    <n v="1121477"/>
    <x v="6"/>
    <d v="2012-06-30T00:00:00"/>
    <d v="2013-06-20T00:00:00"/>
    <s v="13F-HR/A"/>
    <s v="Y"/>
    <n v="7386000"/>
    <n v="7"/>
    <m/>
    <x v="365"/>
    <s v="72201R20 "/>
    <s v="COM"/>
    <n v="327000"/>
    <n v="6135"/>
    <s v="SH"/>
    <x v="0"/>
    <n v="4.4272948999999999E-2"/>
  </r>
  <r>
    <n v="1121477"/>
    <x v="6"/>
    <d v="2012-06-30T00:00:00"/>
    <d v="2013-06-20T00:00:00"/>
    <s v="13F-HR/A"/>
    <s v="Y"/>
    <n v="7386000"/>
    <n v="7"/>
    <m/>
    <x v="366"/>
    <s v="78464A41 "/>
    <s v="COM"/>
    <n v="318000"/>
    <n v="8056"/>
    <s v="SH"/>
    <x v="0"/>
    <n v="4.3054426999999999E-2"/>
  </r>
  <r>
    <n v="1121477"/>
    <x v="6"/>
    <d v="2012-09-30T00:00:00"/>
    <d v="2013-06-20T00:00:00"/>
    <s v="13F-HR/A"/>
    <s v="Y"/>
    <n v="7994000"/>
    <n v="6"/>
    <m/>
    <x v="361"/>
    <n v="46428722"/>
    <s v="COM"/>
    <n v="1880000"/>
    <n v="16717"/>
    <s v="SH"/>
    <x v="0"/>
    <n v="0.23517638199999999"/>
  </r>
  <r>
    <n v="1121477"/>
    <x v="6"/>
    <d v="2012-09-30T00:00:00"/>
    <d v="2013-06-20T00:00:00"/>
    <s v="13F-HR/A"/>
    <s v="Y"/>
    <n v="7994000"/>
    <n v="6"/>
    <m/>
    <x v="362"/>
    <n v="46428851"/>
    <s v="COM"/>
    <n v="3372000"/>
    <n v="36537"/>
    <s v="SH"/>
    <x v="0"/>
    <n v="0.421816362"/>
  </r>
  <r>
    <n v="1121477"/>
    <x v="6"/>
    <d v="2012-09-30T00:00:00"/>
    <d v="2013-06-20T00:00:00"/>
    <s v="13F-HR/A"/>
    <s v="Y"/>
    <n v="7994000"/>
    <n v="6"/>
    <m/>
    <x v="363"/>
    <n v="46428724"/>
    <s v="COM"/>
    <n v="1974000"/>
    <n v="16208"/>
    <s v="SH"/>
    <x v="0"/>
    <n v="0.24693520099999999"/>
  </r>
  <r>
    <n v="1121477"/>
    <x v="6"/>
    <d v="2012-09-30T00:00:00"/>
    <d v="2013-06-20T00:00:00"/>
    <s v="13F-HR/A"/>
    <s v="Y"/>
    <n v="7994000"/>
    <n v="6"/>
    <m/>
    <x v="364"/>
    <n v="46428828"/>
    <s v="COM"/>
    <n v="232000"/>
    <n v="1912"/>
    <s v="SH"/>
    <x v="0"/>
    <n v="2.9021766000000001E-2"/>
  </r>
  <r>
    <n v="1121477"/>
    <x v="6"/>
    <d v="2012-09-30T00:00:00"/>
    <d v="2013-06-20T00:00:00"/>
    <s v="13F-HR/A"/>
    <s v="Y"/>
    <n v="7994000"/>
    <n v="6"/>
    <m/>
    <x v="365"/>
    <s v="72201R20 "/>
    <s v="COM"/>
    <n v="331000"/>
    <n v="6135"/>
    <s v="SH"/>
    <x v="0"/>
    <n v="4.1406054999999997E-2"/>
  </r>
  <r>
    <n v="1121477"/>
    <x v="6"/>
    <d v="2012-09-30T00:00:00"/>
    <d v="2013-06-20T00:00:00"/>
    <s v="13F-HR/A"/>
    <s v="Y"/>
    <n v="7994000"/>
    <n v="6"/>
    <m/>
    <x v="366"/>
    <s v="78464A41 "/>
    <s v="COM"/>
    <n v="205000"/>
    <n v="5098"/>
    <s v="SH"/>
    <x v="0"/>
    <n v="2.5644232999999999E-2"/>
  </r>
  <r>
    <n v="1121477"/>
    <x v="6"/>
    <d v="2012-12-31T00:00:00"/>
    <d v="2013-06-20T00:00:00"/>
    <s v="13F-HR/A"/>
    <s v="Y"/>
    <n v="7865000"/>
    <n v="5"/>
    <m/>
    <x v="361"/>
    <n v="46428722"/>
    <s v="COM"/>
    <n v="1526000"/>
    <n v="13739"/>
    <s v="SH"/>
    <x v="0"/>
    <n v="0.194024158"/>
  </r>
  <r>
    <n v="1121477"/>
    <x v="6"/>
    <d v="2012-12-31T00:00:00"/>
    <d v="2013-06-20T00:00:00"/>
    <s v="13F-HR/A"/>
    <s v="Y"/>
    <n v="7865000"/>
    <n v="5"/>
    <m/>
    <x v="362"/>
    <n v="46428851"/>
    <s v="COM"/>
    <n v="3922000"/>
    <n v="42014"/>
    <s v="SH"/>
    <x v="0"/>
    <n v="0.49866497100000001"/>
  </r>
  <r>
    <n v="1121477"/>
    <x v="6"/>
    <d v="2012-12-31T00:00:00"/>
    <d v="2013-06-20T00:00:00"/>
    <s v="13F-HR/A"/>
    <s v="Y"/>
    <n v="7865000"/>
    <n v="5"/>
    <m/>
    <x v="363"/>
    <n v="46428724"/>
    <s v="COM"/>
    <n v="1878000"/>
    <n v="15522"/>
    <s v="SH"/>
    <x v="0"/>
    <n v="0.238779402"/>
  </r>
  <r>
    <n v="1121477"/>
    <x v="6"/>
    <d v="2012-12-31T00:00:00"/>
    <d v="2013-06-20T00:00:00"/>
    <s v="13F-HR/A"/>
    <s v="Y"/>
    <n v="7865000"/>
    <n v="5"/>
    <m/>
    <x v="364"/>
    <n v="46428828"/>
    <s v="COM"/>
    <n v="207000"/>
    <n v="1688"/>
    <s v="SH"/>
    <x v="0"/>
    <n v="2.6319135E-2"/>
  </r>
  <r>
    <n v="1121477"/>
    <x v="6"/>
    <d v="2012-12-31T00:00:00"/>
    <d v="2013-06-20T00:00:00"/>
    <s v="13F-HR/A"/>
    <s v="Y"/>
    <n v="7865000"/>
    <n v="5"/>
    <m/>
    <x v="365"/>
    <s v="72201R20 "/>
    <s v="COM"/>
    <n v="332000"/>
    <n v="6135"/>
    <s v="SH"/>
    <x v="0"/>
    <n v="4.2212332999999998E-2"/>
  </r>
  <r>
    <n v="1121477"/>
    <x v="6"/>
    <d v="2013-03-31T00:00:00"/>
    <d v="2013-06-20T00:00:00"/>
    <s v="13F-HR/A"/>
    <s v="Y"/>
    <n v="15341000"/>
    <n v="7"/>
    <m/>
    <x v="368"/>
    <n v="46428744"/>
    <s v="COM"/>
    <n v="225000"/>
    <n v="2092"/>
    <s v="SH"/>
    <x v="0"/>
    <n v="1.466658E-2"/>
  </r>
  <r>
    <n v="1121477"/>
    <x v="6"/>
    <d v="2013-03-31T00:00:00"/>
    <d v="2013-06-20T00:00:00"/>
    <s v="13F-HR/A"/>
    <s v="Y"/>
    <n v="15341000"/>
    <n v="7"/>
    <m/>
    <x v="361"/>
    <n v="46428722"/>
    <s v="COM"/>
    <n v="1511000"/>
    <n v="13648"/>
    <s v="SH"/>
    <x v="0"/>
    <n v="9.8494231000000002E-2"/>
  </r>
  <r>
    <n v="1121477"/>
    <x v="6"/>
    <d v="2013-03-31T00:00:00"/>
    <d v="2013-06-20T00:00:00"/>
    <s v="13F-HR/A"/>
    <s v="Y"/>
    <n v="15341000"/>
    <n v="7"/>
    <m/>
    <x v="362"/>
    <n v="46428851"/>
    <s v="COM"/>
    <n v="4539000"/>
    <n v="48112"/>
    <s v="SH"/>
    <x v="0"/>
    <n v="0.29587380200000002"/>
  </r>
  <r>
    <n v="1121477"/>
    <x v="6"/>
    <d v="2013-03-31T00:00:00"/>
    <d v="2013-06-20T00:00:00"/>
    <s v="13F-HR/A"/>
    <s v="Y"/>
    <n v="15341000"/>
    <n v="7"/>
    <m/>
    <x v="363"/>
    <n v="46428724"/>
    <s v="COM"/>
    <n v="1911000"/>
    <n v="15937"/>
    <s v="SH"/>
    <x v="0"/>
    <n v="0.124568151"/>
  </r>
  <r>
    <n v="1121477"/>
    <x v="6"/>
    <d v="2013-03-31T00:00:00"/>
    <d v="2013-06-20T00:00:00"/>
    <s v="13F-HR/A"/>
    <s v="Y"/>
    <n v="15341000"/>
    <n v="7"/>
    <m/>
    <x v="369"/>
    <n v="46428863"/>
    <s v="COM"/>
    <n v="212000"/>
    <n v="1904"/>
    <s v="SH"/>
    <x v="0"/>
    <n v="1.3819177E-2"/>
  </r>
  <r>
    <n v="1121477"/>
    <x v="6"/>
    <d v="2013-03-31T00:00:00"/>
    <d v="2013-06-20T00:00:00"/>
    <s v="13F-HR/A"/>
    <s v="Y"/>
    <n v="15341000"/>
    <n v="7"/>
    <m/>
    <x v="365"/>
    <s v="72201R20 "/>
    <s v="COM"/>
    <n v="333000"/>
    <n v="6135"/>
    <s v="SH"/>
    <x v="0"/>
    <n v="2.1706538000000001E-2"/>
  </r>
  <r>
    <n v="1121477"/>
    <x v="6"/>
    <d v="2013-03-31T00:00:00"/>
    <d v="2013-06-20T00:00:00"/>
    <s v="13F-HR/A"/>
    <s v="Y"/>
    <n v="15341000"/>
    <n v="7"/>
    <m/>
    <x v="370"/>
    <s v="73936Q76 "/>
    <s v="COM"/>
    <n v="6610000"/>
    <n v="263331"/>
    <s v="SH"/>
    <x v="0"/>
    <n v="0.43087152099999998"/>
  </r>
  <r>
    <n v="1319184"/>
    <x v="7"/>
    <d v="2013-03-31T00:00:00"/>
    <d v="2013-06-19T00:00:00"/>
    <s v="13F-HR/A"/>
    <s v="Y"/>
    <n v="112445000"/>
    <n v="14"/>
    <s v="N"/>
    <x v="371"/>
    <s v="87971M103"/>
    <s v="COM"/>
    <n v="863000"/>
    <n v="12500"/>
    <s v="SH"/>
    <x v="0"/>
    <n v="7.6748629999999997E-3"/>
  </r>
  <r>
    <n v="1319184"/>
    <x v="7"/>
    <d v="2013-03-31T00:00:00"/>
    <d v="2013-06-19T00:00:00"/>
    <s v="13F-HR/A"/>
    <s v="Y"/>
    <n v="112445000"/>
    <n v="14"/>
    <s v="N"/>
    <x v="372"/>
    <s v="00507K103"/>
    <s v="COM"/>
    <n v="6388000"/>
    <n v="69376"/>
    <s v="SH"/>
    <x v="0"/>
    <n v="5.6809996000000001E-2"/>
  </r>
  <r>
    <n v="1319184"/>
    <x v="7"/>
    <d v="2013-03-31T00:00:00"/>
    <d v="2013-06-19T00:00:00"/>
    <s v="13F-HR/A"/>
    <s v="Y"/>
    <n v="112445000"/>
    <n v="14"/>
    <s v="N"/>
    <x v="373"/>
    <s v="G2519Y108"/>
    <s v="COM"/>
    <n v="21960000"/>
    <n v="132300"/>
    <s v="SH"/>
    <x v="0"/>
    <n v="0.19529547799999999"/>
  </r>
  <r>
    <n v="1319184"/>
    <x v="7"/>
    <d v="2013-03-31T00:00:00"/>
    <d v="2013-06-19T00:00:00"/>
    <s v="13F-HR/A"/>
    <s v="Y"/>
    <n v="112445000"/>
    <n v="14"/>
    <s v="N"/>
    <x v="374"/>
    <n v="99724106"/>
    <s v="COM"/>
    <n v="2742000"/>
    <n v="35462"/>
    <s v="SH"/>
    <x v="0"/>
    <n v="2.4385255000000002E-2"/>
  </r>
  <r>
    <n v="1319184"/>
    <x v="7"/>
    <d v="2013-03-31T00:00:00"/>
    <d v="2013-06-19T00:00:00"/>
    <s v="13F-HR/A"/>
    <s v="Y"/>
    <n v="112445000"/>
    <n v="14"/>
    <s v="N"/>
    <x v="375"/>
    <n v="535555106"/>
    <s v="COM"/>
    <n v="7053000"/>
    <n v="80000"/>
    <s v="SH"/>
    <x v="0"/>
    <n v="6.2723998000000003E-2"/>
  </r>
  <r>
    <n v="1319184"/>
    <x v="7"/>
    <d v="2013-03-31T00:00:00"/>
    <d v="2013-06-19T00:00:00"/>
    <s v="13F-HR/A"/>
    <s v="Y"/>
    <n v="112445000"/>
    <n v="14"/>
    <s v="N"/>
    <x v="376"/>
    <n v="393122106"/>
    <s v="COM"/>
    <n v="1715000"/>
    <n v="30224"/>
    <s v="SH"/>
    <x v="0"/>
    <n v="1.5251901E-2"/>
  </r>
  <r>
    <n v="1319184"/>
    <x v="7"/>
    <d v="2013-03-31T00:00:00"/>
    <d v="2013-06-19T00:00:00"/>
    <s v="13F-HR/A"/>
    <s v="Y"/>
    <n v="112445000"/>
    <n v="14"/>
    <s v="N"/>
    <x v="377"/>
    <n v="920253101"/>
    <s v="COM"/>
    <n v="6287000"/>
    <n v="40000"/>
    <s v="SH"/>
    <x v="0"/>
    <n v="5.5911779000000002E-2"/>
  </r>
  <r>
    <n v="1487438"/>
    <x v="0"/>
    <d v="2013-03-31T00:00:00"/>
    <d v="2013-06-18T00:00:00"/>
    <s v="13F-HR"/>
    <m/>
    <n v="442783000"/>
    <n v="98"/>
    <s v="N"/>
    <x v="0"/>
    <n v="55622104"/>
    <s v="COM"/>
    <n v="248000"/>
    <n v="5865"/>
    <s v="SH"/>
    <x v="0"/>
    <n v="5.6009400000000002E-4"/>
  </r>
  <r>
    <n v="1487438"/>
    <x v="0"/>
    <d v="2013-03-31T00:00:00"/>
    <d v="2013-06-18T00:00:00"/>
    <s v="13F-HR"/>
    <m/>
    <n v="442783000"/>
    <n v="98"/>
    <s v="N"/>
    <x v="1"/>
    <s v="88579Y101"/>
    <s v="COM"/>
    <n v="462000"/>
    <n v="4342"/>
    <s v="SH"/>
    <x v="0"/>
    <n v="1.0434000000000001E-3"/>
  </r>
  <r>
    <n v="1487438"/>
    <x v="0"/>
    <d v="2013-03-31T00:00:00"/>
    <d v="2013-06-18T00:00:00"/>
    <s v="13F-HR"/>
    <m/>
    <n v="442783000"/>
    <n v="98"/>
    <s v="N"/>
    <x v="114"/>
    <n v="2824100"/>
    <s v="COM"/>
    <n v="11725000"/>
    <n v="331972"/>
    <s v="SH"/>
    <x v="0"/>
    <n v="2.6480239999999999E-2"/>
  </r>
  <r>
    <n v="1487438"/>
    <x v="0"/>
    <d v="2013-03-31T00:00:00"/>
    <d v="2013-06-18T00:00:00"/>
    <s v="13F-HR"/>
    <m/>
    <n v="442783000"/>
    <n v="98"/>
    <s v="N"/>
    <x v="378"/>
    <s v="00287Y109"/>
    <s v="COM"/>
    <n v="11073000"/>
    <n v="271537"/>
    <s v="SH"/>
    <x v="0"/>
    <n v="2.5007735E-2"/>
  </r>
  <r>
    <n v="1487438"/>
    <x v="0"/>
    <d v="2013-03-31T00:00:00"/>
    <d v="2013-06-18T00:00:00"/>
    <s v="13F-HR"/>
    <m/>
    <n v="442783000"/>
    <n v="98"/>
    <s v="N"/>
    <x v="273"/>
    <s v="G1151C101"/>
    <s v="COM"/>
    <n v="9148000"/>
    <n v="120421"/>
    <s v="SH"/>
    <x v="0"/>
    <n v="2.0660233E-2"/>
  </r>
  <r>
    <n v="1487438"/>
    <x v="0"/>
    <d v="2013-03-31T00:00:00"/>
    <d v="2013-06-18T00:00:00"/>
    <s v="13F-HR"/>
    <m/>
    <n v="442783000"/>
    <n v="98"/>
    <s v="N"/>
    <x v="115"/>
    <n v="12653101"/>
    <s v="COM"/>
    <n v="1453000"/>
    <n v="23242"/>
    <s v="SH"/>
    <x v="0"/>
    <n v="3.2815169999999999E-3"/>
  </r>
  <r>
    <n v="1487438"/>
    <x v="0"/>
    <d v="2013-03-31T00:00:00"/>
    <d v="2013-06-18T00:00:00"/>
    <s v="13F-HR"/>
    <m/>
    <n v="442783000"/>
    <n v="98"/>
    <s v="N"/>
    <x v="274"/>
    <n v="25816109"/>
    <s v="COM"/>
    <n v="1759000"/>
    <n v="26075"/>
    <s v="SH"/>
    <x v="0"/>
    <n v="3.9726010000000001E-3"/>
  </r>
  <r>
    <n v="1487438"/>
    <x v="0"/>
    <d v="2013-03-31T00:00:00"/>
    <d v="2013-06-18T00:00:00"/>
    <s v="13F-HR"/>
    <m/>
    <n v="442783000"/>
    <n v="98"/>
    <s v="N"/>
    <x v="83"/>
    <n v="3.07E+108"/>
    <s v="COM"/>
    <n v="2582000"/>
    <n v="50175"/>
    <s v="SH"/>
    <x v="0"/>
    <n v="5.8312989999999999E-3"/>
  </r>
  <r>
    <n v="1487438"/>
    <x v="0"/>
    <d v="2013-03-31T00:00:00"/>
    <d v="2013-06-18T00:00:00"/>
    <s v="13F-HR"/>
    <m/>
    <n v="442783000"/>
    <n v="98"/>
    <s v="N"/>
    <x v="84"/>
    <n v="37833100"/>
    <s v="COM"/>
    <n v="491000"/>
    <n v="1109"/>
    <s v="SH"/>
    <x v="0"/>
    <n v="1.1088949999999999E-3"/>
  </r>
  <r>
    <n v="1487438"/>
    <x v="0"/>
    <d v="2013-03-31T00:00:00"/>
    <d v="2013-06-18T00:00:00"/>
    <s v="13F-HR"/>
    <m/>
    <n v="442783000"/>
    <n v="98"/>
    <s v="N"/>
    <x v="379"/>
    <s v="03836W103"/>
    <s v="COM"/>
    <n v="201000"/>
    <n v="6400"/>
    <s v="SH"/>
    <x v="0"/>
    <n v="4.5394700000000001E-4"/>
  </r>
  <r>
    <n v="1487438"/>
    <x v="0"/>
    <d v="2013-03-31T00:00:00"/>
    <d v="2013-06-18T00:00:00"/>
    <s v="13F-HR"/>
    <m/>
    <n v="442783000"/>
    <n v="98"/>
    <s v="N"/>
    <x v="4"/>
    <n v="53015103"/>
    <s v="COM"/>
    <n v="13383000"/>
    <n v="205802"/>
    <s v="SH"/>
    <x v="0"/>
    <n v="3.0224738000000001E-2"/>
  </r>
  <r>
    <n v="1487438"/>
    <x v="0"/>
    <d v="2013-03-31T00:00:00"/>
    <d v="2013-06-18T00:00:00"/>
    <s v="13F-HR"/>
    <m/>
    <n v="442783000"/>
    <n v="98"/>
    <s v="N"/>
    <x v="5"/>
    <n v="60505104"/>
    <s v="COM"/>
    <n v="587000"/>
    <n v="48206"/>
    <s v="SH"/>
    <x v="0"/>
    <n v="1.3257060000000001E-3"/>
  </r>
  <r>
    <n v="1487438"/>
    <x v="0"/>
    <d v="2013-03-31T00:00:00"/>
    <d v="2013-06-18T00:00:00"/>
    <s v="13F-HR"/>
    <m/>
    <n v="442783000"/>
    <n v="98"/>
    <s v="N"/>
    <x v="8"/>
    <s v="05534B760"/>
    <s v="COM"/>
    <n v="274000"/>
    <n v="5869"/>
    <s v="SH"/>
    <x v="0"/>
    <n v="6.1881299999999996E-4"/>
  </r>
  <r>
    <n v="1487438"/>
    <x v="0"/>
    <d v="2013-03-31T00:00:00"/>
    <d v="2013-06-18T00:00:00"/>
    <s v="13F-HR"/>
    <m/>
    <n v="442783000"/>
    <n v="98"/>
    <s v="N"/>
    <x v="10"/>
    <n v="84670702"/>
    <s v="COM"/>
    <n v="491000"/>
    <n v="4711"/>
    <s v="SH"/>
    <x v="0"/>
    <n v="1.1088949999999999E-3"/>
  </r>
  <r>
    <n v="1487438"/>
    <x v="0"/>
    <d v="2013-03-31T00:00:00"/>
    <d v="2013-06-18T00:00:00"/>
    <s v="13F-HR"/>
    <m/>
    <n v="442783000"/>
    <n v="98"/>
    <s v="N"/>
    <x v="279"/>
    <s v="09247X101"/>
    <s v="COM"/>
    <n v="14601000"/>
    <n v="56840"/>
    <s v="SH"/>
    <x v="0"/>
    <n v="3.2975521000000001E-2"/>
  </r>
  <r>
    <n v="1487438"/>
    <x v="0"/>
    <d v="2013-03-31T00:00:00"/>
    <d v="2013-06-18T00:00:00"/>
    <s v="13F-HR"/>
    <m/>
    <n v="442783000"/>
    <n v="98"/>
    <s v="N"/>
    <x v="12"/>
    <n v="110122108"/>
    <s v="COM"/>
    <n v="548000"/>
    <n v="13297"/>
    <s v="SH"/>
    <x v="0"/>
    <n v="1.237627E-3"/>
  </r>
  <r>
    <n v="1487438"/>
    <x v="0"/>
    <d v="2013-03-31T00:00:00"/>
    <d v="2013-06-18T00:00:00"/>
    <s v="13F-HR"/>
    <m/>
    <n v="442783000"/>
    <n v="98"/>
    <s v="N"/>
    <x v="104"/>
    <n v="118230101"/>
    <s v="COM"/>
    <n v="300000"/>
    <n v="4900"/>
    <s v="SH"/>
    <x v="0"/>
    <n v="6.7753300000000002E-4"/>
  </r>
  <r>
    <n v="1487438"/>
    <x v="0"/>
    <d v="2013-03-31T00:00:00"/>
    <d v="2013-06-18T00:00:00"/>
    <s v="13F-HR"/>
    <m/>
    <n v="442783000"/>
    <n v="98"/>
    <s v="N"/>
    <x v="14"/>
    <n v="166764100"/>
    <s v="COM"/>
    <n v="2983000"/>
    <n v="25108"/>
    <s v="SH"/>
    <x v="0"/>
    <n v="6.736934E-3"/>
  </r>
  <r>
    <n v="1487438"/>
    <x v="0"/>
    <d v="2013-03-31T00:00:00"/>
    <d v="2013-06-18T00:00:00"/>
    <s v="13F-HR"/>
    <m/>
    <n v="442783000"/>
    <n v="98"/>
    <s v="N"/>
    <x v="116"/>
    <n v="172062101"/>
    <s v="COM"/>
    <n v="15141000"/>
    <n v="320648"/>
    <s v="SH"/>
    <x v="0"/>
    <n v="3.4195080000000003E-2"/>
  </r>
  <r>
    <n v="1487438"/>
    <x v="0"/>
    <d v="2013-03-31T00:00:00"/>
    <d v="2013-06-18T00:00:00"/>
    <s v="13F-HR"/>
    <m/>
    <n v="442783000"/>
    <n v="98"/>
    <s v="N"/>
    <x v="18"/>
    <n v="191216100"/>
    <s v="COM"/>
    <n v="654000"/>
    <n v="16174"/>
    <s v="SH"/>
    <x v="0"/>
    <n v="1.477021E-3"/>
  </r>
  <r>
    <n v="1487438"/>
    <x v="0"/>
    <d v="2013-03-31T00:00:00"/>
    <d v="2013-06-18T00:00:00"/>
    <s v="13F-HR"/>
    <m/>
    <n v="442783000"/>
    <n v="98"/>
    <s v="N"/>
    <x v="19"/>
    <n v="194162103"/>
    <s v="COM"/>
    <n v="300000"/>
    <n v="2545"/>
    <s v="SH"/>
    <x v="0"/>
    <n v="6.7753300000000002E-4"/>
  </r>
  <r>
    <n v="1487438"/>
    <x v="0"/>
    <d v="2013-03-31T00:00:00"/>
    <d v="2013-06-18T00:00:00"/>
    <s v="13F-HR"/>
    <m/>
    <n v="442783000"/>
    <n v="98"/>
    <s v="N"/>
    <x v="21"/>
    <s v="81369Y308"/>
    <s v="COM"/>
    <n v="318000"/>
    <n v="7987"/>
    <s v="SH"/>
    <x v="0"/>
    <n v="7.1818499999999998E-4"/>
  </r>
  <r>
    <n v="1487438"/>
    <x v="0"/>
    <d v="2013-03-31T00:00:00"/>
    <d v="2013-06-18T00:00:00"/>
    <s v="13F-HR"/>
    <m/>
    <n v="442783000"/>
    <n v="98"/>
    <s v="N"/>
    <x v="154"/>
    <n v="231021106"/>
    <s v="COM"/>
    <n v="1686000"/>
    <n v="14555"/>
    <s v="SH"/>
    <x v="0"/>
    <n v="3.8077340000000001E-3"/>
  </r>
  <r>
    <n v="1487438"/>
    <x v="0"/>
    <d v="2013-03-31T00:00:00"/>
    <d v="2013-06-18T00:00:00"/>
    <s v="13F-HR"/>
    <m/>
    <n v="442783000"/>
    <n v="98"/>
    <s v="N"/>
    <x v="22"/>
    <n v="126650100"/>
    <s v="COM"/>
    <n v="2600000"/>
    <n v="47278"/>
    <s v="SH"/>
    <x v="0"/>
    <n v="5.8719510000000003E-3"/>
  </r>
  <r>
    <n v="1487438"/>
    <x v="0"/>
    <d v="2013-03-31T00:00:00"/>
    <d v="2013-06-18T00:00:00"/>
    <s v="13F-HR"/>
    <m/>
    <n v="442783000"/>
    <n v="98"/>
    <s v="N"/>
    <x v="275"/>
    <n v="254687106"/>
    <s v="COM"/>
    <n v="2359000"/>
    <n v="41527"/>
    <s v="SH"/>
    <x v="0"/>
    <n v="5.327666E-3"/>
  </r>
  <r>
    <n v="1487438"/>
    <x v="0"/>
    <d v="2013-03-31T00:00:00"/>
    <d v="2013-06-18T00:00:00"/>
    <s v="13F-HR"/>
    <m/>
    <n v="442783000"/>
    <n v="98"/>
    <s v="N"/>
    <x v="117"/>
    <s v="25746U109"/>
    <s v="COM"/>
    <n v="9643000"/>
    <n v="165748"/>
    <s v="SH"/>
    <x v="0"/>
    <n v="2.1778162E-2"/>
  </r>
  <r>
    <n v="1487438"/>
    <x v="0"/>
    <d v="2013-03-31T00:00:00"/>
    <d v="2013-06-18T00:00:00"/>
    <s v="13F-HR"/>
    <m/>
    <n v="442783000"/>
    <n v="98"/>
    <s v="N"/>
    <x v="25"/>
    <s v="26441C204"/>
    <s v="COM"/>
    <n v="347000"/>
    <n v="4775"/>
    <s v="SH"/>
    <x v="0"/>
    <n v="7.8368000000000003E-4"/>
  </r>
  <r>
    <n v="1487438"/>
    <x v="0"/>
    <d v="2013-03-31T00:00:00"/>
    <d v="2013-06-18T00:00:00"/>
    <s v="13F-HR"/>
    <m/>
    <n v="442783000"/>
    <n v="98"/>
    <s v="N"/>
    <x v="26"/>
    <s v="G29183103"/>
    <s v="COM"/>
    <n v="1924000"/>
    <n v="31406"/>
    <s v="SH"/>
    <x v="0"/>
    <n v="4.3452439999999998E-3"/>
  </r>
  <r>
    <n v="1487438"/>
    <x v="0"/>
    <d v="2013-03-31T00:00:00"/>
    <d v="2013-06-18T00:00:00"/>
    <s v="13F-HR"/>
    <m/>
    <n v="442783000"/>
    <n v="98"/>
    <s v="N"/>
    <x v="27"/>
    <n v="278865100"/>
    <s v="COM"/>
    <n v="3072000"/>
    <n v="38315"/>
    <s v="SH"/>
    <x v="0"/>
    <n v="6.9379359999999996E-3"/>
  </r>
  <r>
    <n v="1487438"/>
    <x v="0"/>
    <d v="2013-03-31T00:00:00"/>
    <d v="2013-06-18T00:00:00"/>
    <s v="13F-HR"/>
    <m/>
    <n v="442783000"/>
    <n v="98"/>
    <s v="N"/>
    <x v="28"/>
    <n v="532457108"/>
    <s v="COM"/>
    <n v="384000"/>
    <n v="6754"/>
    <s v="SH"/>
    <x v="0"/>
    <n v="8.6724199999999995E-4"/>
  </r>
  <r>
    <n v="1487438"/>
    <x v="0"/>
    <d v="2013-03-31T00:00:00"/>
    <d v="2013-06-18T00:00:00"/>
    <s v="13F-HR"/>
    <m/>
    <n v="442783000"/>
    <n v="98"/>
    <s v="N"/>
    <x v="118"/>
    <n v="291011104"/>
    <s v="COM"/>
    <n v="10097000"/>
    <n v="180730"/>
    <s v="SH"/>
    <x v="0"/>
    <n v="2.2803495E-2"/>
  </r>
  <r>
    <n v="1487438"/>
    <x v="0"/>
    <d v="2013-03-31T00:00:00"/>
    <d v="2013-06-18T00:00:00"/>
    <s v="13F-HR"/>
    <m/>
    <n v="442783000"/>
    <n v="98"/>
    <s v="N"/>
    <x v="30"/>
    <s v="81369Y506"/>
    <s v="COM"/>
    <n v="311000"/>
    <n v="3920"/>
    <s v="SH"/>
    <x v="0"/>
    <n v="7.02376E-4"/>
  </r>
  <r>
    <n v="1487438"/>
    <x v="0"/>
    <d v="2013-03-31T00:00:00"/>
    <d v="2013-06-18T00:00:00"/>
    <s v="13F-HR"/>
    <m/>
    <n v="442783000"/>
    <n v="98"/>
    <s v="N"/>
    <x v="276"/>
    <n v="294429105"/>
    <s v="COM"/>
    <n v="1392000"/>
    <n v="24175"/>
    <s v="SH"/>
    <x v="0"/>
    <n v="3.1437520000000001E-3"/>
  </r>
  <r>
    <n v="1487438"/>
    <x v="0"/>
    <d v="2013-03-31T00:00:00"/>
    <d v="2013-06-18T00:00:00"/>
    <s v="13F-HR"/>
    <m/>
    <n v="442783000"/>
    <n v="98"/>
    <s v="N"/>
    <x v="119"/>
    <s v="30231G102"/>
    <s v="COM"/>
    <n v="13958000"/>
    <n v="154895"/>
    <s v="SH"/>
    <x v="0"/>
    <n v="3.1523342000000003E-2"/>
  </r>
  <r>
    <n v="1487438"/>
    <x v="0"/>
    <d v="2013-03-31T00:00:00"/>
    <d v="2013-06-18T00:00:00"/>
    <s v="13F-HR"/>
    <m/>
    <n v="442783000"/>
    <n v="98"/>
    <s v="N"/>
    <x v="32"/>
    <n v="320218100"/>
    <s v="COM"/>
    <n v="1111000"/>
    <n v="35294"/>
    <s v="SH"/>
    <x v="0"/>
    <n v="2.50913E-3"/>
  </r>
  <r>
    <n v="1487438"/>
    <x v="0"/>
    <d v="2013-03-31T00:00:00"/>
    <d v="2013-06-18T00:00:00"/>
    <s v="13F-HR"/>
    <m/>
    <n v="442783000"/>
    <n v="98"/>
    <s v="N"/>
    <x v="140"/>
    <n v="363576109"/>
    <s v="COM"/>
    <n v="260000"/>
    <n v="6298"/>
    <s v="SH"/>
    <x v="0"/>
    <n v="5.8719499999999999E-4"/>
  </r>
  <r>
    <n v="1487438"/>
    <x v="0"/>
    <d v="2013-03-31T00:00:00"/>
    <d v="2013-06-18T00:00:00"/>
    <s v="13F-HR"/>
    <m/>
    <n v="442783000"/>
    <n v="98"/>
    <s v="N"/>
    <x v="283"/>
    <s v="37733W105"/>
    <s v="COM"/>
    <n v="277000"/>
    <n v="5895"/>
    <s v="SH"/>
    <x v="0"/>
    <n v="6.2558899999999996E-4"/>
  </r>
  <r>
    <n v="1487438"/>
    <x v="0"/>
    <d v="2013-03-31T00:00:00"/>
    <d v="2013-06-18T00:00:00"/>
    <s v="13F-HR"/>
    <m/>
    <n v="442783000"/>
    <n v="98"/>
    <s v="N"/>
    <x v="120"/>
    <n v="369604103"/>
    <s v="COM"/>
    <n v="16592000"/>
    <n v="717634"/>
    <s v="SH"/>
    <x v="0"/>
    <n v="3.7472079999999998E-2"/>
  </r>
  <r>
    <n v="1487438"/>
    <x v="0"/>
    <d v="2013-03-31T00:00:00"/>
    <d v="2013-06-18T00:00:00"/>
    <s v="13F-HR"/>
    <m/>
    <n v="442783000"/>
    <n v="98"/>
    <s v="N"/>
    <x v="284"/>
    <s v="38141G104"/>
    <s v="COM"/>
    <n v="1931000"/>
    <n v="13125"/>
    <s v="SH"/>
    <x v="0"/>
    <n v="4.3610530000000002E-3"/>
  </r>
  <r>
    <n v="1487438"/>
    <x v="0"/>
    <d v="2013-03-31T00:00:00"/>
    <d v="2013-06-18T00:00:00"/>
    <s v="13F-HR"/>
    <m/>
    <n v="442783000"/>
    <n v="98"/>
    <s v="N"/>
    <x v="121"/>
    <s v="42217K106"/>
    <s v="COM"/>
    <n v="16391000"/>
    <n v="241365"/>
    <s v="SH"/>
    <x v="0"/>
    <n v="3.7018133000000002E-2"/>
  </r>
  <r>
    <n v="1487438"/>
    <x v="0"/>
    <d v="2013-03-31T00:00:00"/>
    <d v="2013-06-18T00:00:00"/>
    <s v="13F-HR"/>
    <m/>
    <n v="442783000"/>
    <n v="98"/>
    <s v="N"/>
    <x v="38"/>
    <s v="81369Y704"/>
    <s v="COM"/>
    <n v="262000"/>
    <n v="6262"/>
    <s v="SH"/>
    <x v="0"/>
    <n v="5.9171199999999999E-4"/>
  </r>
  <r>
    <n v="1487438"/>
    <x v="0"/>
    <d v="2013-03-31T00:00:00"/>
    <d v="2013-06-18T00:00:00"/>
    <s v="13F-HR"/>
    <m/>
    <n v="442783000"/>
    <n v="98"/>
    <s v="N"/>
    <x v="40"/>
    <n v="458140100"/>
    <s v="COM"/>
    <n v="423000"/>
    <n v="19357"/>
    <s v="SH"/>
    <x v="0"/>
    <n v="9.5532099999999997E-4"/>
  </r>
  <r>
    <n v="1487438"/>
    <x v="0"/>
    <d v="2013-03-31T00:00:00"/>
    <d v="2013-06-18T00:00:00"/>
    <s v="13F-HR"/>
    <m/>
    <n v="442783000"/>
    <n v="98"/>
    <s v="N"/>
    <x v="122"/>
    <n v="459200101"/>
    <s v="COM"/>
    <n v="12525000"/>
    <n v="58720"/>
    <s v="SH"/>
    <x v="0"/>
    <n v="2.8286993999999999E-2"/>
  </r>
  <r>
    <n v="1487438"/>
    <x v="0"/>
    <d v="2013-03-31T00:00:00"/>
    <d v="2013-06-18T00:00:00"/>
    <s v="13F-HR"/>
    <m/>
    <n v="442783000"/>
    <n v="98"/>
    <s v="N"/>
    <x v="87"/>
    <n v="464287168"/>
    <s v="COM"/>
    <n v="1045000"/>
    <n v="16484"/>
    <s v="SH"/>
    <x v="0"/>
    <n v="2.3600729999999999E-3"/>
  </r>
  <r>
    <n v="1487438"/>
    <x v="0"/>
    <d v="2013-03-31T00:00:00"/>
    <d v="2013-06-18T00:00:00"/>
    <s v="13F-HR"/>
    <m/>
    <n v="442783000"/>
    <n v="98"/>
    <s v="N"/>
    <x v="286"/>
    <n v="464287499"/>
    <s v="COM"/>
    <n v="267000"/>
    <n v="2095"/>
    <s v="SH"/>
    <x v="0"/>
    <n v="6.0300399999999997E-4"/>
  </r>
  <r>
    <n v="1487438"/>
    <x v="0"/>
    <d v="2013-03-31T00:00:00"/>
    <d v="2013-06-18T00:00:00"/>
    <s v="13F-HR"/>
    <m/>
    <n v="442783000"/>
    <n v="98"/>
    <s v="N"/>
    <x v="280"/>
    <n v="464288778"/>
    <s v="COM"/>
    <n v="6544000"/>
    <n v="241199"/>
    <s v="SH"/>
    <x v="0"/>
    <n v="1.4779249E-2"/>
  </r>
  <r>
    <n v="1487438"/>
    <x v="0"/>
    <d v="2013-03-31T00:00:00"/>
    <d v="2013-06-18T00:00:00"/>
    <s v="13F-HR"/>
    <m/>
    <n v="442783000"/>
    <n v="98"/>
    <s v="N"/>
    <x v="43"/>
    <n v="464287887"/>
    <s v="COM"/>
    <n v="3476000"/>
    <n v="37023"/>
    <s v="SH"/>
    <x v="0"/>
    <n v="7.8503470000000006E-3"/>
  </r>
  <r>
    <n v="1487438"/>
    <x v="0"/>
    <d v="2013-03-31T00:00:00"/>
    <d v="2013-06-18T00:00:00"/>
    <s v="13F-HR"/>
    <m/>
    <n v="442783000"/>
    <n v="98"/>
    <s v="N"/>
    <x v="45"/>
    <n v="464287804"/>
    <s v="COM"/>
    <n v="256000"/>
    <n v="2938"/>
    <s v="SH"/>
    <x v="0"/>
    <n v="5.78161E-4"/>
  </r>
  <r>
    <n v="1487438"/>
    <x v="0"/>
    <d v="2013-03-31T00:00:00"/>
    <d v="2013-06-18T00:00:00"/>
    <s v="13F-HR"/>
    <m/>
    <n v="442783000"/>
    <n v="98"/>
    <s v="N"/>
    <x v="123"/>
    <n v="478160104"/>
    <s v="COM"/>
    <n v="20084000"/>
    <n v="246337"/>
    <s v="SH"/>
    <x v="0"/>
    <n v="4.5358561999999998E-2"/>
  </r>
  <r>
    <n v="1487438"/>
    <x v="0"/>
    <d v="2013-03-31T00:00:00"/>
    <d v="2013-06-18T00:00:00"/>
    <s v="13F-HR"/>
    <m/>
    <n v="442783000"/>
    <n v="98"/>
    <s v="N"/>
    <x v="47"/>
    <s v="46625H100"/>
    <s v="COM"/>
    <n v="266000"/>
    <n v="5605"/>
    <s v="SH"/>
    <x v="0"/>
    <n v="6.0074599999999998E-4"/>
  </r>
  <r>
    <n v="1487438"/>
    <x v="0"/>
    <d v="2013-03-31T00:00:00"/>
    <d v="2013-06-18T00:00:00"/>
    <s v="13F-HR"/>
    <m/>
    <n v="442783000"/>
    <n v="98"/>
    <s v="N"/>
    <x v="287"/>
    <n v="494368103"/>
    <s v="COM"/>
    <n v="232000"/>
    <n v="2369"/>
    <s v="SH"/>
    <x v="0"/>
    <n v="5.2395899999999995E-4"/>
  </r>
  <r>
    <n v="1487438"/>
    <x v="0"/>
    <d v="2013-03-31T00:00:00"/>
    <d v="2013-06-18T00:00:00"/>
    <s v="13F-HR"/>
    <m/>
    <n v="442783000"/>
    <n v="98"/>
    <s v="N"/>
    <x v="88"/>
    <n v="494550106"/>
    <s v="COM"/>
    <n v="637000"/>
    <n v="7100"/>
    <s v="SH"/>
    <x v="0"/>
    <n v="1.438628E-3"/>
  </r>
  <r>
    <n v="1487438"/>
    <x v="0"/>
    <d v="2013-03-31T00:00:00"/>
    <d v="2013-06-18T00:00:00"/>
    <s v="13F-HR"/>
    <m/>
    <n v="442783000"/>
    <n v="98"/>
    <s v="N"/>
    <x v="124"/>
    <s v="49455U100"/>
    <s v="COM"/>
    <n v="16314000"/>
    <n v="185705"/>
    <s v="SH"/>
    <x v="0"/>
    <n v="3.6844232999999997E-2"/>
  </r>
  <r>
    <n v="1487438"/>
    <x v="0"/>
    <d v="2013-03-31T00:00:00"/>
    <d v="2013-06-18T00:00:00"/>
    <s v="13F-HR"/>
    <m/>
    <n v="442783000"/>
    <n v="98"/>
    <s v="N"/>
    <x v="125"/>
    <n v="580135101"/>
    <s v="COM"/>
    <n v="14363000"/>
    <n v="144072"/>
    <s v="SH"/>
    <x v="0"/>
    <n v="3.2438011000000003E-2"/>
  </r>
  <r>
    <n v="1487438"/>
    <x v="0"/>
    <d v="2013-03-31T00:00:00"/>
    <d v="2013-06-18T00:00:00"/>
    <s v="13F-HR"/>
    <m/>
    <n v="442783000"/>
    <n v="98"/>
    <s v="N"/>
    <x v="53"/>
    <n v="594918104"/>
    <s v="COM"/>
    <n v="1459000"/>
    <n v="51006"/>
    <s v="SH"/>
    <x v="0"/>
    <n v="3.295068E-3"/>
  </r>
  <r>
    <n v="1487438"/>
    <x v="0"/>
    <d v="2013-03-31T00:00:00"/>
    <d v="2013-06-18T00:00:00"/>
    <s v="13F-HR"/>
    <m/>
    <n v="442783000"/>
    <n v="98"/>
    <s v="N"/>
    <x v="380"/>
    <n v="641069406"/>
    <s v="COM"/>
    <n v="14697000"/>
    <n v="202804"/>
    <s v="SH"/>
    <x v="0"/>
    <n v="3.3192330999999999E-2"/>
  </r>
  <r>
    <n v="1487438"/>
    <x v="0"/>
    <d v="2013-03-31T00:00:00"/>
    <d v="2013-06-18T00:00:00"/>
    <s v="13F-HR"/>
    <m/>
    <n v="442783000"/>
    <n v="98"/>
    <s v="N"/>
    <x v="281"/>
    <n v="649487204"/>
    <s v="COM"/>
    <n v="0"/>
    <n v="40000"/>
    <s v="SH"/>
    <x v="0"/>
    <n v="0"/>
  </r>
  <r>
    <n v="1487438"/>
    <x v="0"/>
    <d v="2013-03-31T00:00:00"/>
    <d v="2013-06-18T00:00:00"/>
    <s v="13F-HR"/>
    <m/>
    <n v="442783000"/>
    <n v="98"/>
    <s v="N"/>
    <x v="55"/>
    <s v="65339F101"/>
    <s v="COM"/>
    <n v="12328000"/>
    <n v="158696"/>
    <s v="SH"/>
    <x v="0"/>
    <n v="2.7842081000000001E-2"/>
  </r>
  <r>
    <n v="1487438"/>
    <x v="0"/>
    <d v="2013-03-31T00:00:00"/>
    <d v="2013-06-18T00:00:00"/>
    <s v="13F-HR"/>
    <m/>
    <n v="442783000"/>
    <n v="98"/>
    <s v="N"/>
    <x v="56"/>
    <n v="654106103"/>
    <s v="COM"/>
    <n v="2216000"/>
    <n v="37545"/>
    <s v="SH"/>
    <x v="0"/>
    <n v="5.0047090000000004E-3"/>
  </r>
  <r>
    <n v="1487438"/>
    <x v="0"/>
    <d v="2013-03-31T00:00:00"/>
    <d v="2013-06-18T00:00:00"/>
    <s v="13F-HR"/>
    <m/>
    <n v="442783000"/>
    <n v="98"/>
    <s v="N"/>
    <x v="277"/>
    <s v="66979K103"/>
    <s v="COM"/>
    <n v="0"/>
    <n v="70000"/>
    <s v="SH"/>
    <x v="0"/>
    <n v="0"/>
  </r>
  <r>
    <n v="1487438"/>
    <x v="0"/>
    <d v="2013-03-31T00:00:00"/>
    <d v="2013-06-18T00:00:00"/>
    <s v="13F-HR"/>
    <m/>
    <n v="442783000"/>
    <n v="98"/>
    <s v="N"/>
    <x v="58"/>
    <n v="670100205"/>
    <s v="COM"/>
    <n v="1905000"/>
    <n v="11795"/>
    <s v="SH"/>
    <x v="0"/>
    <n v="4.3023330000000002E-3"/>
  </r>
  <r>
    <n v="1487438"/>
    <x v="0"/>
    <d v="2013-03-31T00:00:00"/>
    <d v="2013-06-18T00:00:00"/>
    <s v="13F-HR"/>
    <m/>
    <n v="442783000"/>
    <n v="98"/>
    <s v="N"/>
    <x v="59"/>
    <n v="680033107"/>
    <s v="COM"/>
    <n v="2719000"/>
    <n v="197772"/>
    <s v="SH"/>
    <x v="0"/>
    <n v="6.1407049999999998E-3"/>
  </r>
  <r>
    <n v="1487438"/>
    <x v="0"/>
    <d v="2013-03-31T00:00:00"/>
    <d v="2013-06-18T00:00:00"/>
    <s v="13F-HR"/>
    <m/>
    <n v="442783000"/>
    <n v="98"/>
    <s v="N"/>
    <x v="126"/>
    <n v="681919106"/>
    <s v="COM"/>
    <n v="11160000"/>
    <n v="189471"/>
    <s v="SH"/>
    <x v="0"/>
    <n v="2.5204219999999999E-2"/>
  </r>
  <r>
    <n v="1487438"/>
    <x v="0"/>
    <d v="2013-03-31T00:00:00"/>
    <d v="2013-06-18T00:00:00"/>
    <s v="13F-HR"/>
    <m/>
    <n v="442783000"/>
    <n v="98"/>
    <s v="N"/>
    <x v="127"/>
    <n v="682680103"/>
    <s v="COM"/>
    <n v="14402000"/>
    <n v="302120"/>
    <s v="SH"/>
    <x v="0"/>
    <n v="3.2526091E-2"/>
  </r>
  <r>
    <n v="1487438"/>
    <x v="0"/>
    <d v="2013-03-31T00:00:00"/>
    <d v="2013-06-18T00:00:00"/>
    <s v="13F-HR"/>
    <m/>
    <n v="442783000"/>
    <n v="98"/>
    <s v="N"/>
    <x v="61"/>
    <n v="713448108"/>
    <s v="COM"/>
    <n v="462000"/>
    <n v="5836"/>
    <s v="SH"/>
    <x v="0"/>
    <n v="1.0434000000000001E-3"/>
  </r>
  <r>
    <n v="1487438"/>
    <x v="0"/>
    <d v="2013-03-31T00:00:00"/>
    <d v="2013-06-18T00:00:00"/>
    <s v="13F-HR"/>
    <m/>
    <n v="442783000"/>
    <n v="98"/>
    <s v="N"/>
    <x v="157"/>
    <n v="717081103"/>
    <s v="COM"/>
    <n v="573000"/>
    <n v="19861"/>
    <s v="SH"/>
    <x v="0"/>
    <n v="1.2940880000000001E-3"/>
  </r>
  <r>
    <n v="1487438"/>
    <x v="0"/>
    <d v="2013-03-31T00:00:00"/>
    <d v="2013-06-18T00:00:00"/>
    <s v="13F-HR"/>
    <m/>
    <n v="442783000"/>
    <n v="98"/>
    <s v="N"/>
    <x v="128"/>
    <n v="718172109"/>
    <s v="COM"/>
    <n v="329000"/>
    <n v="3552"/>
    <s v="SH"/>
    <x v="0"/>
    <n v="7.4302799999999996E-4"/>
  </r>
  <r>
    <n v="1487438"/>
    <x v="0"/>
    <d v="2013-03-31T00:00:00"/>
    <d v="2013-06-18T00:00:00"/>
    <s v="13F-HR"/>
    <m/>
    <n v="442783000"/>
    <n v="98"/>
    <s v="N"/>
    <x v="62"/>
    <s v="74005P104"/>
    <s v="COM"/>
    <n v="2357000"/>
    <n v="21133"/>
    <s v="SH"/>
    <x v="0"/>
    <n v="5.3231490000000001E-3"/>
  </r>
  <r>
    <n v="1487438"/>
    <x v="0"/>
    <d v="2013-03-31T00:00:00"/>
    <d v="2013-06-18T00:00:00"/>
    <s v="13F-HR"/>
    <m/>
    <n v="442783000"/>
    <n v="98"/>
    <s v="N"/>
    <x v="63"/>
    <s v="74144T108"/>
    <s v="COM"/>
    <n v="1897000"/>
    <n v="25342"/>
    <s v="SH"/>
    <x v="0"/>
    <n v="4.2842660000000001E-3"/>
  </r>
  <r>
    <n v="1487438"/>
    <x v="0"/>
    <d v="2013-03-31T00:00:00"/>
    <d v="2013-06-18T00:00:00"/>
    <s v="13F-HR"/>
    <m/>
    <n v="442783000"/>
    <n v="98"/>
    <s v="N"/>
    <x v="129"/>
    <n v="742718109"/>
    <s v="COM"/>
    <n v="12533000"/>
    <n v="162633"/>
    <s v="SH"/>
    <x v="0"/>
    <n v="2.8305060999999999E-2"/>
  </r>
  <r>
    <n v="1487438"/>
    <x v="0"/>
    <d v="2013-03-31T00:00:00"/>
    <d v="2013-06-18T00:00:00"/>
    <s v="13F-HR"/>
    <m/>
    <n v="442783000"/>
    <n v="98"/>
    <s v="N"/>
    <x v="130"/>
    <n v="756109104"/>
    <s v="COM"/>
    <n v="14037000"/>
    <n v="309525"/>
    <s v="SH"/>
    <x v="0"/>
    <n v="3.1701759000000003E-2"/>
  </r>
  <r>
    <n v="1487438"/>
    <x v="0"/>
    <d v="2013-03-31T00:00:00"/>
    <d v="2013-06-18T00:00:00"/>
    <s v="13F-HR"/>
    <m/>
    <n v="442783000"/>
    <n v="98"/>
    <s v="N"/>
    <x v="69"/>
    <s v="78464A763"/>
    <s v="COM"/>
    <n v="248000"/>
    <n v="3764"/>
    <s v="SH"/>
    <x v="0"/>
    <n v="5.6009400000000002E-4"/>
  </r>
  <r>
    <n v="1487438"/>
    <x v="0"/>
    <d v="2013-03-31T00:00:00"/>
    <d v="2013-06-18T00:00:00"/>
    <s v="13F-HR"/>
    <m/>
    <n v="442783000"/>
    <n v="98"/>
    <s v="N"/>
    <x v="100"/>
    <n v="806857108"/>
    <s v="COM"/>
    <n v="1024000"/>
    <n v="13668"/>
    <s v="SH"/>
    <x v="0"/>
    <n v="2.3126449999999999E-3"/>
  </r>
  <r>
    <n v="1487438"/>
    <x v="0"/>
    <d v="2013-03-31T00:00:00"/>
    <d v="2013-06-18T00:00:00"/>
    <s v="13F-HR"/>
    <m/>
    <n v="442783000"/>
    <n v="98"/>
    <s v="N"/>
    <x v="288"/>
    <s v="81369Y209"/>
    <s v="COM"/>
    <n v="282000"/>
    <n v="6120"/>
    <s v="SH"/>
    <x v="0"/>
    <n v="6.3688099999999995E-4"/>
  </r>
  <r>
    <n v="1487438"/>
    <x v="0"/>
    <d v="2013-03-31T00:00:00"/>
    <d v="2013-06-18T00:00:00"/>
    <s v="13F-HR"/>
    <m/>
    <n v="442783000"/>
    <n v="98"/>
    <s v="N"/>
    <x v="131"/>
    <n v="842587107"/>
    <s v="COM"/>
    <n v="10526000"/>
    <n v="224333"/>
    <s v="SH"/>
    <x v="0"/>
    <n v="2.3772366999999999E-2"/>
  </r>
  <r>
    <n v="1487438"/>
    <x v="0"/>
    <d v="2013-03-31T00:00:00"/>
    <d v="2013-06-18T00:00:00"/>
    <s v="13F-HR"/>
    <m/>
    <n v="442783000"/>
    <n v="98"/>
    <s v="N"/>
    <x v="132"/>
    <s v="78467X109"/>
    <s v="COM"/>
    <n v="270000"/>
    <n v="1861"/>
    <s v="SH"/>
    <x v="0"/>
    <n v="6.0977999999999998E-4"/>
  </r>
  <r>
    <n v="1487438"/>
    <x v="0"/>
    <d v="2013-03-31T00:00:00"/>
    <d v="2013-06-18T00:00:00"/>
    <s v="13F-HR"/>
    <m/>
    <n v="442783000"/>
    <n v="98"/>
    <s v="N"/>
    <x v="133"/>
    <n v="854502101"/>
    <s v="COM"/>
    <n v="10665000"/>
    <n v="131720"/>
    <s v="SH"/>
    <x v="0"/>
    <n v="2.4086290999999999E-2"/>
  </r>
  <r>
    <n v="1487438"/>
    <x v="0"/>
    <d v="2013-03-31T00:00:00"/>
    <d v="2013-06-18T00:00:00"/>
    <s v="13F-HR"/>
    <m/>
    <n v="442783000"/>
    <n v="98"/>
    <s v="N"/>
    <x v="73"/>
    <s v="81369Y803"/>
    <s v="COM"/>
    <n v="353000"/>
    <n v="11662"/>
    <s v="SH"/>
    <x v="0"/>
    <n v="7.9723000000000001E-4"/>
  </r>
  <r>
    <n v="1487438"/>
    <x v="0"/>
    <d v="2013-03-31T00:00:00"/>
    <d v="2013-06-18T00:00:00"/>
    <s v="13F-HR"/>
    <m/>
    <n v="442783000"/>
    <n v="98"/>
    <s v="N"/>
    <x v="75"/>
    <n v="872540109"/>
    <s v="COM"/>
    <n v="2466000"/>
    <n v="52742"/>
    <s v="SH"/>
    <x v="0"/>
    <n v="5.56932E-3"/>
  </r>
  <r>
    <n v="1487438"/>
    <x v="0"/>
    <d v="2013-03-31T00:00:00"/>
    <d v="2013-06-18T00:00:00"/>
    <s v="13F-HR"/>
    <m/>
    <n v="442783000"/>
    <n v="98"/>
    <s v="N"/>
    <x v="102"/>
    <n v="891160509"/>
    <s v="COM"/>
    <n v="1010000"/>
    <n v="12128"/>
    <s v="SH"/>
    <x v="0"/>
    <n v="2.2810270000000001E-3"/>
  </r>
  <r>
    <n v="1487438"/>
    <x v="0"/>
    <d v="2013-03-31T00:00:00"/>
    <d v="2013-06-18T00:00:00"/>
    <s v="13F-HR"/>
    <m/>
    <n v="442783000"/>
    <n v="98"/>
    <s v="N"/>
    <x v="135"/>
    <n v="892331307"/>
    <s v="COM"/>
    <n v="9898000"/>
    <n v="96432"/>
    <s v="SH"/>
    <x v="0"/>
    <n v="2.2354064999999999E-2"/>
  </r>
  <r>
    <n v="1487438"/>
    <x v="0"/>
    <d v="2013-03-31T00:00:00"/>
    <d v="2013-06-18T00:00:00"/>
    <s v="13F-HR"/>
    <m/>
    <n v="442783000"/>
    <n v="98"/>
    <s v="N"/>
    <x v="112"/>
    <s v="89353D107"/>
    <s v="COM"/>
    <n v="209000"/>
    <n v="4365"/>
    <s v="SH"/>
    <x v="0"/>
    <n v="4.72015E-4"/>
  </r>
  <r>
    <n v="1487438"/>
    <x v="0"/>
    <d v="2013-03-31T00:00:00"/>
    <d v="2013-06-18T00:00:00"/>
    <s v="13F-HR"/>
    <m/>
    <n v="442783000"/>
    <n v="98"/>
    <s v="N"/>
    <x v="136"/>
    <n v="913017109"/>
    <s v="COM"/>
    <n v="18789000"/>
    <n v="201099"/>
    <s v="SH"/>
    <x v="0"/>
    <n v="4.2433878000000001E-2"/>
  </r>
  <r>
    <n v="1487438"/>
    <x v="0"/>
    <d v="2013-03-31T00:00:00"/>
    <d v="2013-06-18T00:00:00"/>
    <s v="13F-HR"/>
    <m/>
    <n v="442783000"/>
    <n v="98"/>
    <s v="N"/>
    <x v="137"/>
    <n v="918204108"/>
    <s v="COM"/>
    <n v="10413000"/>
    <n v="62076"/>
    <s v="SH"/>
    <x v="0"/>
    <n v="2.3517163000000001E-2"/>
  </r>
  <r>
    <n v="1487438"/>
    <x v="0"/>
    <d v="2013-03-31T00:00:00"/>
    <d v="2013-06-18T00:00:00"/>
    <s v="13F-HR"/>
    <m/>
    <n v="442783000"/>
    <n v="98"/>
    <s v="N"/>
    <x v="92"/>
    <n v="922042775"/>
    <s v="COM"/>
    <n v="265000"/>
    <n v="5715"/>
    <s v="SH"/>
    <x v="0"/>
    <n v="5.9848699999999998E-4"/>
  </r>
  <r>
    <n v="1487438"/>
    <x v="0"/>
    <d v="2013-03-31T00:00:00"/>
    <d v="2013-06-18T00:00:00"/>
    <s v="13F-HR"/>
    <m/>
    <n v="442783000"/>
    <n v="98"/>
    <s v="N"/>
    <x v="153"/>
    <n v="921908844"/>
    <s v="COM"/>
    <n v="939000"/>
    <n v="14298"/>
    <s v="SH"/>
    <x v="0"/>
    <n v="2.120678E-3"/>
  </r>
  <r>
    <n v="1487438"/>
    <x v="0"/>
    <d v="2013-03-31T00:00:00"/>
    <d v="2013-06-18T00:00:00"/>
    <s v="13F-HR"/>
    <m/>
    <n v="442783000"/>
    <n v="98"/>
    <s v="N"/>
    <x v="80"/>
    <s v="92240G101"/>
    <s v="COM"/>
    <n v="1798000"/>
    <n v="50768"/>
    <s v="SH"/>
    <x v="0"/>
    <n v="4.0606799999999997E-3"/>
  </r>
  <r>
    <n v="1487438"/>
    <x v="0"/>
    <d v="2013-03-31T00:00:00"/>
    <d v="2013-06-18T00:00:00"/>
    <s v="13F-HR"/>
    <m/>
    <n v="442783000"/>
    <n v="98"/>
    <s v="N"/>
    <x v="267"/>
    <s v="92343V104"/>
    <s v="COM"/>
    <n v="4889000"/>
    <n v="99472"/>
    <s v="SH"/>
    <x v="0"/>
    <n v="1.1041525999999999E-2"/>
  </r>
  <r>
    <n v="1487438"/>
    <x v="0"/>
    <d v="2013-03-31T00:00:00"/>
    <d v="2013-06-18T00:00:00"/>
    <s v="13F-HR"/>
    <m/>
    <n v="442783000"/>
    <n v="98"/>
    <s v="N"/>
    <x v="138"/>
    <n v="949746101"/>
    <s v="COM"/>
    <n v="15673000"/>
    <n v="423716"/>
    <s v="SH"/>
    <x v="0"/>
    <n v="3.5396571000000002E-2"/>
  </r>
  <r>
    <n v="1487438"/>
    <x v="0"/>
    <d v="2013-03-31T00:00:00"/>
    <d v="2013-06-18T00:00:00"/>
    <s v="13F-HR"/>
    <m/>
    <n v="442783000"/>
    <n v="98"/>
    <s v="N"/>
    <x v="282"/>
    <n v="969457100"/>
    <s v="COM"/>
    <n v="7532000"/>
    <n v="201056"/>
    <s v="SH"/>
    <x v="0"/>
    <n v="1.7010589999999999E-2"/>
  </r>
  <r>
    <n v="1472190"/>
    <x v="8"/>
    <d v="2013-03-31T00:00:00"/>
    <d v="2013-06-17T00:00:00"/>
    <s v="13F-HR"/>
    <m/>
    <n v="17261494000"/>
    <n v="324"/>
    <s v="N"/>
    <x v="381"/>
    <s v="98310W108"/>
    <s v="COM"/>
    <n v="43403000"/>
    <n v="673127"/>
    <s v="SH"/>
    <x v="0"/>
    <n v="2.5144410000000001E-3"/>
  </r>
  <r>
    <n v="1472190"/>
    <x v="8"/>
    <d v="2013-03-31T00:00:00"/>
    <d v="2013-06-17T00:00:00"/>
    <s v="13F-HR"/>
    <m/>
    <n v="17261494000"/>
    <n v="324"/>
    <s v="N"/>
    <x v="382"/>
    <s v="98389B100"/>
    <s v="COM"/>
    <n v="9880000"/>
    <n v="332653"/>
    <s v="SH"/>
    <x v="0"/>
    <n v="5.7237200000000003E-4"/>
  </r>
  <r>
    <n v="1472190"/>
    <x v="8"/>
    <d v="2013-03-31T00:00:00"/>
    <d v="2013-06-17T00:00:00"/>
    <s v="13F-HR"/>
    <m/>
    <n v="17261494000"/>
    <n v="324"/>
    <s v="N"/>
    <x v="383"/>
    <n v="984121103"/>
    <s v="COM"/>
    <n v="7478000"/>
    <n v="869553"/>
    <s v="SH"/>
    <x v="0"/>
    <n v="4.3321899999999999E-4"/>
  </r>
  <r>
    <n v="1472190"/>
    <x v="8"/>
    <d v="2013-03-31T00:00:00"/>
    <d v="2013-06-17T00:00:00"/>
    <s v="13F-HR"/>
    <m/>
    <n v="17261494000"/>
    <n v="324"/>
    <s v="N"/>
    <x v="384"/>
    <n v="983919101"/>
    <s v="COM"/>
    <n v="42532000"/>
    <n v="1114276"/>
    <s v="SH"/>
    <x v="0"/>
    <n v="2.4639810000000001E-3"/>
  </r>
  <r>
    <n v="1472190"/>
    <x v="8"/>
    <d v="2013-03-31T00:00:00"/>
    <d v="2013-06-17T00:00:00"/>
    <s v="13F-HR"/>
    <m/>
    <n v="17261494000"/>
    <n v="324"/>
    <s v="N"/>
    <x v="385"/>
    <n v="988498101"/>
    <s v="COM"/>
    <n v="28499000"/>
    <n v="396146"/>
    <s v="SH"/>
    <x v="0"/>
    <n v="1.6510159999999999E-3"/>
  </r>
  <r>
    <n v="1472190"/>
    <x v="8"/>
    <d v="2013-03-31T00:00:00"/>
    <d v="2013-06-17T00:00:00"/>
    <s v="13F-HR"/>
    <m/>
    <n v="17261494000"/>
    <n v="324"/>
    <s v="N"/>
    <x v="386"/>
    <s v="98956P102"/>
    <s v="COM"/>
    <n v="11342000"/>
    <n v="150785"/>
    <s v="SH"/>
    <x v="0"/>
    <n v="6.5706900000000003E-4"/>
  </r>
  <r>
    <n v="1472190"/>
    <x v="8"/>
    <d v="2013-03-31T00:00:00"/>
    <d v="2013-06-17T00:00:00"/>
    <s v="13F-HR"/>
    <m/>
    <n v="17261494000"/>
    <n v="324"/>
    <s v="N"/>
    <x v="387"/>
    <s v="88579Y101"/>
    <s v="COM"/>
    <n v="129587000"/>
    <n v="1218952"/>
    <s v="SH"/>
    <x v="0"/>
    <n v="7.507288E-3"/>
  </r>
  <r>
    <n v="1472190"/>
    <x v="8"/>
    <d v="2013-03-31T00:00:00"/>
    <d v="2013-06-17T00:00:00"/>
    <s v="13F-HR"/>
    <m/>
    <n v="17261494000"/>
    <n v="324"/>
    <s v="N"/>
    <x v="114"/>
    <n v="2824100"/>
    <s v="COM"/>
    <n v="37949000"/>
    <n v="1074437"/>
    <s v="SH"/>
    <x v="0"/>
    <n v="2.1984769999999999E-3"/>
  </r>
  <r>
    <n v="1472190"/>
    <x v="8"/>
    <d v="2013-03-31T00:00:00"/>
    <d v="2013-06-17T00:00:00"/>
    <s v="13F-HR"/>
    <m/>
    <n v="17261494000"/>
    <n v="324"/>
    <s v="N"/>
    <x v="388"/>
    <s v="00507K103"/>
    <s v="COM"/>
    <n v="10179000"/>
    <n v="110505"/>
    <s v="SH"/>
    <x v="0"/>
    <n v="5.8969399999999998E-4"/>
  </r>
  <r>
    <n v="1472190"/>
    <x v="8"/>
    <d v="2013-03-31T00:00:00"/>
    <d v="2013-06-17T00:00:00"/>
    <s v="13F-HR"/>
    <m/>
    <n v="17261494000"/>
    <n v="324"/>
    <s v="N"/>
    <x v="389"/>
    <s v="00507V109"/>
    <s v="COM"/>
    <n v="5534000"/>
    <n v="379834"/>
    <s v="SH"/>
    <x v="0"/>
    <n v="3.2059800000000001E-4"/>
  </r>
  <r>
    <n v="1472190"/>
    <x v="8"/>
    <d v="2013-03-31T00:00:00"/>
    <d v="2013-06-17T00:00:00"/>
    <s v="13F-HR"/>
    <m/>
    <n v="17261494000"/>
    <n v="324"/>
    <s v="N"/>
    <x v="390"/>
    <s v="L00849106"/>
    <s v="COM"/>
    <n v="34605000"/>
    <n v="4500000"/>
    <s v="SH"/>
    <x v="0"/>
    <n v="2.0047509999999999E-3"/>
  </r>
  <r>
    <n v="1472190"/>
    <x v="8"/>
    <d v="2013-03-31T00:00:00"/>
    <d v="2013-06-17T00:00:00"/>
    <s v="13F-HR"/>
    <m/>
    <n v="17261494000"/>
    <n v="324"/>
    <s v="N"/>
    <x v="391"/>
    <s v="00817Y108"/>
    <s v="COM"/>
    <n v="55625000"/>
    <n v="1088130"/>
    <s v="SH"/>
    <x v="0"/>
    <n v="3.2224900000000002E-3"/>
  </r>
  <r>
    <n v="1472190"/>
    <x v="8"/>
    <d v="2013-03-31T00:00:00"/>
    <d v="2013-06-17T00:00:00"/>
    <s v="13F-HR"/>
    <m/>
    <n v="17261494000"/>
    <n v="324"/>
    <s v="N"/>
    <x v="392"/>
    <n v="1055102"/>
    <s v="COM"/>
    <n v="16736000"/>
    <n v="321714"/>
    <s v="SH"/>
    <x v="0"/>
    <n v="9.6955700000000001E-4"/>
  </r>
  <r>
    <n v="1472190"/>
    <x v="8"/>
    <d v="2013-03-31T00:00:00"/>
    <d v="2013-06-17T00:00:00"/>
    <s v="13F-HR"/>
    <m/>
    <n v="17261494000"/>
    <n v="324"/>
    <s v="N"/>
    <x v="393"/>
    <n v="9363102"/>
    <s v="COM"/>
    <n v="7950000"/>
    <n v="80177"/>
    <s v="SH"/>
    <x v="0"/>
    <n v="4.6056299999999999E-4"/>
  </r>
  <r>
    <n v="1472190"/>
    <x v="8"/>
    <d v="2013-03-31T00:00:00"/>
    <d v="2013-06-17T00:00:00"/>
    <s v="13F-HR"/>
    <m/>
    <n v="17261494000"/>
    <n v="324"/>
    <s v="N"/>
    <x v="394"/>
    <n v="13817101"/>
    <s v="COM"/>
    <n v="6187000"/>
    <n v="726167"/>
    <s v="SH"/>
    <x v="0"/>
    <n v="3.5842799999999999E-4"/>
  </r>
  <r>
    <n v="1472190"/>
    <x v="8"/>
    <d v="2013-03-31T00:00:00"/>
    <d v="2013-06-17T00:00:00"/>
    <s v="13F-HR"/>
    <m/>
    <n v="17261494000"/>
    <n v="324"/>
    <s v="N"/>
    <x v="395"/>
    <n v="15271109"/>
    <s v="COM"/>
    <n v="25005000"/>
    <n v="352279"/>
    <s v="SH"/>
    <x v="0"/>
    <n v="1.4486E-3"/>
  </r>
  <r>
    <n v="1472190"/>
    <x v="8"/>
    <d v="2013-03-31T00:00:00"/>
    <d v="2013-06-17T00:00:00"/>
    <s v="13F-HR"/>
    <m/>
    <n v="17261494000"/>
    <n v="324"/>
    <s v="N"/>
    <x v="396"/>
    <n v="18802108"/>
    <s v="COM"/>
    <n v="4811000"/>
    <n v="95866"/>
    <s v="SH"/>
    <x v="0"/>
    <n v="2.7871299999999999E-4"/>
  </r>
  <r>
    <n v="1472190"/>
    <x v="8"/>
    <d v="2013-03-31T00:00:00"/>
    <d v="2013-06-17T00:00:00"/>
    <s v="13F-HR"/>
    <m/>
    <n v="17261494000"/>
    <n v="324"/>
    <s v="N"/>
    <x v="397"/>
    <n v="20002101"/>
    <s v="COM"/>
    <n v="16260000"/>
    <n v="331354"/>
    <s v="SH"/>
    <x v="0"/>
    <n v="9.4198100000000005E-4"/>
  </r>
  <r>
    <n v="1472190"/>
    <x v="8"/>
    <d v="2013-03-31T00:00:00"/>
    <d v="2013-06-17T00:00:00"/>
    <s v="13F-HR"/>
    <m/>
    <n v="17261494000"/>
    <n v="324"/>
    <s v="N"/>
    <x v="398"/>
    <s v="02209S103"/>
    <s v="COM"/>
    <n v="102748000"/>
    <n v="2987726"/>
    <s v="SH"/>
    <x v="0"/>
    <n v="5.9524399999999998E-3"/>
  </r>
  <r>
    <n v="1472190"/>
    <x v="8"/>
    <d v="2013-03-31T00:00:00"/>
    <d v="2013-06-17T00:00:00"/>
    <s v="13F-HR"/>
    <m/>
    <n v="17261494000"/>
    <n v="324"/>
    <s v="N"/>
    <x v="399"/>
    <n v="23608102"/>
    <s v="COM"/>
    <n v="5783000"/>
    <n v="165145"/>
    <s v="SH"/>
    <x v="0"/>
    <n v="3.3502299999999999E-4"/>
  </r>
  <r>
    <n v="1472190"/>
    <x v="8"/>
    <d v="2013-03-31T00:00:00"/>
    <d v="2013-06-17T00:00:00"/>
    <s v="13F-HR"/>
    <m/>
    <n v="17261494000"/>
    <n v="324"/>
    <s v="N"/>
    <x v="400"/>
    <n v="24835100"/>
    <s v="COM"/>
    <n v="65784000"/>
    <n v="1450910"/>
    <s v="SH"/>
    <x v="0"/>
    <n v="3.8110259999999999E-3"/>
  </r>
  <r>
    <n v="1472190"/>
    <x v="8"/>
    <d v="2013-03-31T00:00:00"/>
    <d v="2013-06-17T00:00:00"/>
    <s v="13F-HR"/>
    <m/>
    <n v="17261494000"/>
    <n v="324"/>
    <s v="N"/>
    <x v="401"/>
    <n v="2.5499999999999999E+109"/>
    <s v="COM"/>
    <n v="3178000"/>
    <n v="169935"/>
    <s v="SH"/>
    <x v="0"/>
    <n v="1.8410900000000001E-4"/>
  </r>
  <r>
    <n v="1472190"/>
    <x v="8"/>
    <d v="2013-03-31T00:00:00"/>
    <d v="2013-06-17T00:00:00"/>
    <s v="13F-HR"/>
    <m/>
    <n v="17261494000"/>
    <n v="324"/>
    <s v="N"/>
    <x v="402"/>
    <n v="25537101"/>
    <s v="COM"/>
    <n v="36371000"/>
    <n v="747908"/>
    <s v="SH"/>
    <x v="0"/>
    <n v="2.10706E-3"/>
  </r>
  <r>
    <n v="1472190"/>
    <x v="8"/>
    <d v="2013-03-31T00:00:00"/>
    <d v="2013-06-17T00:00:00"/>
    <s v="13F-HR"/>
    <m/>
    <n v="17261494000"/>
    <n v="324"/>
    <s v="N"/>
    <x v="403"/>
    <n v="30420103"/>
    <s v="COM"/>
    <n v="6353000"/>
    <n v="153316"/>
    <s v="SH"/>
    <x v="0"/>
    <n v="3.68045E-4"/>
  </r>
  <r>
    <n v="1472190"/>
    <x v="8"/>
    <d v="2013-03-31T00:00:00"/>
    <d v="2013-06-17T00:00:00"/>
    <s v="13F-HR"/>
    <m/>
    <n v="17261494000"/>
    <n v="324"/>
    <s v="N"/>
    <x v="404"/>
    <s v="03076C106"/>
    <s v="COM"/>
    <n v="10359000"/>
    <n v="140645"/>
    <s v="SH"/>
    <x v="0"/>
    <n v="6.0012200000000003E-4"/>
  </r>
  <r>
    <n v="1472190"/>
    <x v="8"/>
    <d v="2013-03-31T00:00:00"/>
    <d v="2013-06-17T00:00:00"/>
    <s v="13F-HR"/>
    <m/>
    <n v="17261494000"/>
    <n v="324"/>
    <s v="N"/>
    <x v="83"/>
    <n v="3.07E+108"/>
    <s v="COM"/>
    <n v="10529000"/>
    <n v="204644"/>
    <s v="SH"/>
    <x v="0"/>
    <n v="6.0997000000000004E-4"/>
  </r>
  <r>
    <n v="1472190"/>
    <x v="8"/>
    <d v="2013-03-31T00:00:00"/>
    <d v="2013-06-17T00:00:00"/>
    <s v="13F-HR"/>
    <m/>
    <n v="17261494000"/>
    <n v="324"/>
    <s v="N"/>
    <x v="405"/>
    <n v="31100100"/>
    <s v="COM"/>
    <n v="42679000"/>
    <n v="984292"/>
    <s v="SH"/>
    <x v="0"/>
    <n v="2.4724970000000001E-3"/>
  </r>
  <r>
    <n v="1472190"/>
    <x v="8"/>
    <d v="2013-03-31T00:00:00"/>
    <d v="2013-06-17T00:00:00"/>
    <s v="13F-HR"/>
    <m/>
    <n v="17261494000"/>
    <n v="324"/>
    <s v="N"/>
    <x v="406"/>
    <n v="31162100"/>
    <s v="COM"/>
    <n v="68375000"/>
    <n v="667010"/>
    <s v="SH"/>
    <x v="0"/>
    <n v="3.9611289999999999E-3"/>
  </r>
  <r>
    <n v="1472190"/>
    <x v="8"/>
    <d v="2013-03-31T00:00:00"/>
    <d v="2013-06-17T00:00:00"/>
    <s v="13F-HR"/>
    <m/>
    <n v="17261494000"/>
    <n v="324"/>
    <s v="N"/>
    <x v="407"/>
    <n v="35710409"/>
    <s v="COM"/>
    <n v="10522000"/>
    <n v="662188"/>
    <s v="SH"/>
    <x v="0"/>
    <n v="6.0956499999999995E-4"/>
  </r>
  <r>
    <n v="1472190"/>
    <x v="8"/>
    <d v="2013-03-31T00:00:00"/>
    <d v="2013-06-17T00:00:00"/>
    <s v="13F-HR"/>
    <m/>
    <n v="17261494000"/>
    <n v="324"/>
    <s v="N"/>
    <x v="408"/>
    <n v="37411105"/>
    <s v="COM"/>
    <n v="20607000"/>
    <n v="267068"/>
    <s v="SH"/>
    <x v="0"/>
    <n v="1.1938129999999999E-3"/>
  </r>
  <r>
    <n v="1472190"/>
    <x v="8"/>
    <d v="2013-03-31T00:00:00"/>
    <d v="2013-06-17T00:00:00"/>
    <s v="13F-HR"/>
    <m/>
    <n v="17261494000"/>
    <n v="324"/>
    <s v="N"/>
    <x v="409"/>
    <n v="38222105"/>
    <s v="COM"/>
    <n v="11399000"/>
    <n v="845620"/>
    <s v="SH"/>
    <x v="0"/>
    <n v="6.60372E-4"/>
  </r>
  <r>
    <n v="1472190"/>
    <x v="8"/>
    <d v="2013-03-31T00:00:00"/>
    <d v="2013-06-17T00:00:00"/>
    <s v="13F-HR"/>
    <m/>
    <n v="17261494000"/>
    <n v="324"/>
    <s v="N"/>
    <x v="410"/>
    <n v="39483102"/>
    <s v="COM"/>
    <n v="15178000"/>
    <n v="449980"/>
    <s v="SH"/>
    <x v="0"/>
    <n v="8.7929800000000004E-4"/>
  </r>
  <r>
    <n v="1472190"/>
    <x v="8"/>
    <d v="2013-03-31T00:00:00"/>
    <d v="2013-06-17T00:00:00"/>
    <s v="13F-HR"/>
    <m/>
    <n v="17261494000"/>
    <n v="324"/>
    <s v="N"/>
    <x v="411"/>
    <s v="04621X108"/>
    <s v="COM"/>
    <n v="2420000"/>
    <n v="53773"/>
    <s v="SH"/>
    <x v="0"/>
    <n v="1.4019600000000001E-4"/>
  </r>
  <r>
    <n v="1472190"/>
    <x v="8"/>
    <d v="2013-03-31T00:00:00"/>
    <d v="2013-06-17T00:00:00"/>
    <s v="13F-HR"/>
    <m/>
    <n v="17261494000"/>
    <n v="324"/>
    <s v="N"/>
    <x v="412"/>
    <s v="00206R102"/>
    <s v="COM"/>
    <n v="304909000"/>
    <n v="8310414"/>
    <s v="SH"/>
    <x v="0"/>
    <n v="1.7664114000000002E-2"/>
  </r>
  <r>
    <n v="1472190"/>
    <x v="8"/>
    <d v="2013-03-31T00:00:00"/>
    <d v="2013-06-17T00:00:00"/>
    <s v="13F-HR"/>
    <m/>
    <n v="17261494000"/>
    <n v="324"/>
    <s v="N"/>
    <x v="413"/>
    <n v="52800109"/>
    <s v="COM"/>
    <n v="4502000"/>
    <n v="65113"/>
    <s v="SH"/>
    <x v="0"/>
    <n v="2.6081200000000002E-4"/>
  </r>
  <r>
    <n v="1472190"/>
    <x v="8"/>
    <d v="2013-03-31T00:00:00"/>
    <d v="2013-06-17T00:00:00"/>
    <s v="13F-HR"/>
    <m/>
    <n v="17261494000"/>
    <n v="324"/>
    <s v="N"/>
    <x v="414"/>
    <n v="53015103"/>
    <s v="COM"/>
    <n v="27613000"/>
    <n v="424687"/>
    <s v="SH"/>
    <x v="0"/>
    <n v="1.5996879999999999E-3"/>
  </r>
  <r>
    <n v="1472190"/>
    <x v="8"/>
    <d v="2013-03-31T00:00:00"/>
    <d v="2013-06-17T00:00:00"/>
    <s v="13F-HR"/>
    <m/>
    <n v="17261494000"/>
    <n v="324"/>
    <s v="N"/>
    <x v="415"/>
    <n v="53332102"/>
    <s v="COM"/>
    <n v="42854000"/>
    <n v="108008"/>
    <s v="SH"/>
    <x v="0"/>
    <n v="2.4826359999999999E-3"/>
  </r>
  <r>
    <n v="1472190"/>
    <x v="8"/>
    <d v="2013-03-31T00:00:00"/>
    <d v="2013-06-17T00:00:00"/>
    <s v="13F-HR"/>
    <m/>
    <n v="17261494000"/>
    <n v="324"/>
    <s v="N"/>
    <x v="416"/>
    <n v="53484101"/>
    <s v="COM"/>
    <n v="72323000"/>
    <n v="570953"/>
    <s v="SH"/>
    <x v="0"/>
    <n v="4.1898459999999997E-3"/>
  </r>
  <r>
    <n v="1472190"/>
    <x v="8"/>
    <d v="2013-03-31T00:00:00"/>
    <d v="2013-06-17T00:00:00"/>
    <s v="13F-HR"/>
    <m/>
    <n v="17261494000"/>
    <n v="324"/>
    <s v="N"/>
    <x v="417"/>
    <n v="58498106"/>
    <s v="COM"/>
    <n v="46566000"/>
    <n v="978696"/>
    <s v="SH"/>
    <x v="0"/>
    <n v="2.697681E-3"/>
  </r>
  <r>
    <n v="1472190"/>
    <x v="8"/>
    <d v="2013-03-31T00:00:00"/>
    <d v="2013-06-17T00:00:00"/>
    <s v="13F-HR"/>
    <m/>
    <n v="17261494000"/>
    <n v="324"/>
    <s v="N"/>
    <x v="418"/>
    <n v="64058100"/>
    <s v="COM"/>
    <n v="22351000"/>
    <n v="798533"/>
    <s v="SH"/>
    <x v="0"/>
    <n v="1.294847E-3"/>
  </r>
  <r>
    <n v="1472190"/>
    <x v="8"/>
    <d v="2013-03-31T00:00:00"/>
    <d v="2013-06-17T00:00:00"/>
    <s v="13F-HR"/>
    <m/>
    <n v="17261494000"/>
    <n v="324"/>
    <s v="N"/>
    <x v="419"/>
    <n v="67383109"/>
    <s v="COM"/>
    <n v="7209000"/>
    <n v="71537"/>
    <s v="SH"/>
    <x v="0"/>
    <n v="4.1763500000000002E-4"/>
  </r>
  <r>
    <n v="1472190"/>
    <x v="8"/>
    <d v="2013-03-31T00:00:00"/>
    <d v="2013-06-17T00:00:00"/>
    <s v="13F-HR"/>
    <m/>
    <n v="17261494000"/>
    <n v="324"/>
    <s v="N"/>
    <x v="420"/>
    <n v="71813109"/>
    <s v="COM"/>
    <n v="34757000"/>
    <n v="478478"/>
    <s v="SH"/>
    <x v="0"/>
    <n v="2.013557E-3"/>
  </r>
  <r>
    <n v="1472190"/>
    <x v="8"/>
    <d v="2013-03-31T00:00:00"/>
    <d v="2013-06-17T00:00:00"/>
    <s v="13F-HR"/>
    <m/>
    <n v="17261494000"/>
    <n v="324"/>
    <s v="N"/>
    <x v="421"/>
    <n v="54937107"/>
    <s v="COM"/>
    <n v="14899000"/>
    <n v="474645"/>
    <s v="SH"/>
    <x v="0"/>
    <n v="8.6313500000000001E-4"/>
  </r>
  <r>
    <n v="1472190"/>
    <x v="8"/>
    <d v="2013-03-31T00:00:00"/>
    <d v="2013-06-17T00:00:00"/>
    <s v="13F-HR"/>
    <m/>
    <n v="17261494000"/>
    <n v="324"/>
    <s v="N"/>
    <x v="422"/>
    <n v="75887109"/>
    <s v="COM"/>
    <n v="29233000"/>
    <n v="305752"/>
    <s v="SH"/>
    <x v="0"/>
    <n v="1.6935380000000001E-3"/>
  </r>
  <r>
    <n v="1472190"/>
    <x v="8"/>
    <d v="2013-03-31T00:00:00"/>
    <d v="2013-06-17T00:00:00"/>
    <s v="13F-HR"/>
    <m/>
    <n v="17261494000"/>
    <n v="324"/>
    <s v="N"/>
    <x v="423"/>
    <n v="75896100"/>
    <s v="COM"/>
    <n v="46211000"/>
    <n v="717346"/>
    <s v="SH"/>
    <x v="0"/>
    <n v="2.6771149999999999E-3"/>
  </r>
  <r>
    <n v="1472190"/>
    <x v="8"/>
    <d v="2013-03-31T00:00:00"/>
    <d v="2013-06-17T00:00:00"/>
    <s v="13F-HR"/>
    <m/>
    <n v="17261494000"/>
    <n v="324"/>
    <s v="N"/>
    <x v="424"/>
    <n v="81437105"/>
    <s v="COM"/>
    <n v="37619000"/>
    <n v="932082"/>
    <s v="SH"/>
    <x v="0"/>
    <n v="2.1793590000000001E-3"/>
  </r>
  <r>
    <n v="1472190"/>
    <x v="8"/>
    <d v="2013-03-31T00:00:00"/>
    <d v="2013-06-17T00:00:00"/>
    <s v="13F-HR"/>
    <m/>
    <n v="17261494000"/>
    <n v="324"/>
    <s v="N"/>
    <x v="425"/>
    <n v="84423102"/>
    <s v="COM"/>
    <n v="5286000"/>
    <n v="119136"/>
    <s v="SH"/>
    <x v="0"/>
    <n v="3.0623100000000002E-4"/>
  </r>
  <r>
    <n v="1472190"/>
    <x v="8"/>
    <d v="2013-03-31T00:00:00"/>
    <d v="2013-06-17T00:00:00"/>
    <s v="13F-HR"/>
    <m/>
    <n v="17261494000"/>
    <n v="324"/>
    <s v="N"/>
    <x v="426"/>
    <n v="86516101"/>
    <s v="COM"/>
    <n v="5145000"/>
    <n v="232267"/>
    <s v="SH"/>
    <x v="0"/>
    <n v="2.9806199999999998E-4"/>
  </r>
  <r>
    <n v="1472190"/>
    <x v="8"/>
    <d v="2013-03-31T00:00:00"/>
    <d v="2013-06-17T00:00:00"/>
    <s v="13F-HR"/>
    <m/>
    <n v="17261494000"/>
    <n v="324"/>
    <s v="N"/>
    <x v="427"/>
    <s v="09062X103"/>
    <s v="COM"/>
    <n v="46700000"/>
    <n v="242083"/>
    <s v="SH"/>
    <x v="0"/>
    <n v="2.705444E-3"/>
  </r>
  <r>
    <n v="1472190"/>
    <x v="8"/>
    <d v="2013-03-31T00:00:00"/>
    <d v="2013-06-17T00:00:00"/>
    <s v="13F-HR"/>
    <m/>
    <n v="17261494000"/>
    <n v="324"/>
    <s v="N"/>
    <x v="428"/>
    <s v="09063H107"/>
    <s v="COM"/>
    <n v="122982000"/>
    <n v="5693623"/>
    <s v="SH"/>
    <x v="0"/>
    <n v="7.1246440000000003E-3"/>
  </r>
  <r>
    <n v="1472190"/>
    <x v="8"/>
    <d v="2013-03-31T00:00:00"/>
    <d v="2013-06-17T00:00:00"/>
    <s v="13F-HR"/>
    <m/>
    <n v="17261494000"/>
    <n v="324"/>
    <s v="N"/>
    <x v="279"/>
    <s v="09247X101"/>
    <s v="COM"/>
    <n v="44296000"/>
    <n v="172439"/>
    <s v="SH"/>
    <x v="0"/>
    <n v="2.5661740000000001E-3"/>
  </r>
  <r>
    <n v="1472190"/>
    <x v="8"/>
    <d v="2013-03-31T00:00:00"/>
    <d v="2013-06-17T00:00:00"/>
    <s v="13F-HR"/>
    <m/>
    <n v="17261494000"/>
    <n v="324"/>
    <s v="N"/>
    <x v="429"/>
    <n v="93671105"/>
    <s v="COM"/>
    <n v="55417000"/>
    <n v="1883637"/>
    <s v="SH"/>
    <x v="0"/>
    <n v="3.2104410000000001E-3"/>
  </r>
  <r>
    <n v="1472190"/>
    <x v="8"/>
    <d v="2013-03-31T00:00:00"/>
    <d v="2013-06-17T00:00:00"/>
    <s v="13F-HR"/>
    <m/>
    <n v="17261494000"/>
    <n v="324"/>
    <s v="N"/>
    <x v="430"/>
    <n v="55921100"/>
    <s v="COM"/>
    <n v="6238000"/>
    <n v="134650"/>
    <s v="SH"/>
    <x v="0"/>
    <n v="3.6138199999999999E-4"/>
  </r>
  <r>
    <n v="1472190"/>
    <x v="8"/>
    <d v="2013-03-31T00:00:00"/>
    <d v="2013-06-17T00:00:00"/>
    <s v="13F-HR"/>
    <m/>
    <n v="17261494000"/>
    <n v="324"/>
    <s v="N"/>
    <x v="431"/>
    <n v="101121101"/>
    <s v="COM"/>
    <n v="307858000"/>
    <n v="3046286"/>
    <s v="SH"/>
    <x v="0"/>
    <n v="1.7834956999999999E-2"/>
  </r>
  <r>
    <n v="1472190"/>
    <x v="8"/>
    <d v="2013-03-31T00:00:00"/>
    <d v="2013-06-17T00:00:00"/>
    <s v="13F-HR"/>
    <m/>
    <n v="17261494000"/>
    <n v="324"/>
    <s v="N"/>
    <x v="432"/>
    <s v="11133T103"/>
    <s v="COM"/>
    <n v="4713000"/>
    <n v="189742"/>
    <s v="SH"/>
    <x v="0"/>
    <n v="2.7303499999999998E-4"/>
  </r>
  <r>
    <n v="1472190"/>
    <x v="8"/>
    <d v="2013-03-31T00:00:00"/>
    <d v="2013-06-17T00:00:00"/>
    <s v="13F-HR"/>
    <m/>
    <n v="17261494000"/>
    <n v="324"/>
    <s v="N"/>
    <x v="433"/>
    <s v="G16962105"/>
    <s v="COM"/>
    <n v="7342000"/>
    <n v="99442"/>
    <s v="SH"/>
    <x v="0"/>
    <n v="4.2534000000000002E-4"/>
  </r>
  <r>
    <n v="1472190"/>
    <x v="8"/>
    <d v="2013-03-31T00:00:00"/>
    <d v="2013-06-17T00:00:00"/>
    <s v="13F-HR"/>
    <m/>
    <n v="17261494000"/>
    <n v="324"/>
    <s v="N"/>
    <x v="434"/>
    <s v="12541W209"/>
    <s v="COM"/>
    <n v="8344000"/>
    <n v="140335"/>
    <s v="SH"/>
    <x v="0"/>
    <n v="4.8338800000000001E-4"/>
  </r>
  <r>
    <n v="1472190"/>
    <x v="8"/>
    <d v="2013-03-31T00:00:00"/>
    <d v="2013-06-17T00:00:00"/>
    <s v="13F-HR"/>
    <m/>
    <n v="17261494000"/>
    <n v="324"/>
    <s v="N"/>
    <x v="435"/>
    <s v="12673P105"/>
    <s v="COM"/>
    <n v="5925000"/>
    <n v="235385"/>
    <s v="SH"/>
    <x v="0"/>
    <n v="3.4325000000000002E-4"/>
  </r>
  <r>
    <n v="1472190"/>
    <x v="8"/>
    <d v="2013-03-31T00:00:00"/>
    <d v="2013-06-17T00:00:00"/>
    <s v="13F-HR"/>
    <m/>
    <n v="17261494000"/>
    <n v="324"/>
    <s v="N"/>
    <x v="436"/>
    <n v="134429109"/>
    <s v="COM"/>
    <n v="9356000"/>
    <n v="206256"/>
    <s v="SH"/>
    <x v="0"/>
    <n v="5.4201599999999998E-4"/>
  </r>
  <r>
    <n v="1472190"/>
    <x v="8"/>
    <d v="2013-03-31T00:00:00"/>
    <d v="2013-06-17T00:00:00"/>
    <s v="13F-HR"/>
    <m/>
    <n v="17261494000"/>
    <n v="324"/>
    <s v="N"/>
    <x v="437"/>
    <s v="14040H105"/>
    <s v="COM"/>
    <n v="21782000"/>
    <n v="396396"/>
    <s v="SH"/>
    <x v="0"/>
    <n v="1.261884E-3"/>
  </r>
  <r>
    <n v="1472190"/>
    <x v="8"/>
    <d v="2013-03-31T00:00:00"/>
    <d v="2013-06-17T00:00:00"/>
    <s v="13F-HR"/>
    <m/>
    <n v="17261494000"/>
    <n v="324"/>
    <s v="N"/>
    <x v="438"/>
    <s v="14149Y108"/>
    <s v="COM"/>
    <n v="12337000"/>
    <n v="296413"/>
    <s v="SH"/>
    <x v="0"/>
    <n v="7.1471200000000005E-4"/>
  </r>
  <r>
    <n v="1472190"/>
    <x v="8"/>
    <d v="2013-03-31T00:00:00"/>
    <d v="2013-06-17T00:00:00"/>
    <s v="13F-HR"/>
    <m/>
    <n v="17261494000"/>
    <n v="324"/>
    <s v="N"/>
    <x v="439"/>
    <s v="14170T101"/>
    <s v="COM"/>
    <n v="50153000"/>
    <n v="1433353"/>
    <s v="SH"/>
    <x v="0"/>
    <n v="2.9054839999999998E-3"/>
  </r>
  <r>
    <n v="1472190"/>
    <x v="8"/>
    <d v="2013-03-31T00:00:00"/>
    <d v="2013-06-17T00:00:00"/>
    <s v="13F-HR"/>
    <m/>
    <n v="17261494000"/>
    <n v="324"/>
    <s v="N"/>
    <x v="440"/>
    <n v="124830100"/>
    <s v="COM"/>
    <n v="33898000"/>
    <n v="1436376"/>
    <s v="SH"/>
    <x v="0"/>
    <n v="1.9637930000000001E-3"/>
  </r>
  <r>
    <n v="1472190"/>
    <x v="8"/>
    <d v="2013-03-31T00:00:00"/>
    <d v="2013-06-17T00:00:00"/>
    <s v="13F-HR"/>
    <m/>
    <n v="17261494000"/>
    <n v="324"/>
    <s v="N"/>
    <x v="441"/>
    <n v="151020104"/>
    <s v="COM"/>
    <n v="42606000"/>
    <n v="367582"/>
    <s v="SH"/>
    <x v="0"/>
    <n v="2.468268E-3"/>
  </r>
  <r>
    <n v="1472190"/>
    <x v="8"/>
    <d v="2013-03-31T00:00:00"/>
    <d v="2013-06-17T00:00:00"/>
    <s v="13F-HR"/>
    <m/>
    <n v="17261494000"/>
    <n v="324"/>
    <s v="N"/>
    <x v="442"/>
    <s v="15189T107"/>
    <s v="COM"/>
    <n v="15893000"/>
    <n v="663327"/>
    <s v="SH"/>
    <x v="0"/>
    <n v="9.2071999999999998E-4"/>
  </r>
  <r>
    <n v="1472190"/>
    <x v="8"/>
    <d v="2013-03-31T00:00:00"/>
    <d v="2013-06-17T00:00:00"/>
    <s v="13F-HR"/>
    <m/>
    <n v="17261494000"/>
    <n v="324"/>
    <s v="N"/>
    <x v="443"/>
    <n v="156700106"/>
    <s v="COM"/>
    <n v="14947000"/>
    <n v="425480"/>
    <s v="SH"/>
    <x v="0"/>
    <n v="8.6591599999999999E-4"/>
  </r>
  <r>
    <n v="1472190"/>
    <x v="8"/>
    <d v="2013-03-31T00:00:00"/>
    <d v="2013-06-17T00:00:00"/>
    <s v="13F-HR"/>
    <m/>
    <n v="17261494000"/>
    <n v="324"/>
    <s v="N"/>
    <x v="444"/>
    <n v="125269100"/>
    <s v="COM"/>
    <n v="8177000"/>
    <n v="42952"/>
    <s v="SH"/>
    <x v="0"/>
    <n v="4.7371300000000001E-4"/>
  </r>
  <r>
    <n v="1472190"/>
    <x v="8"/>
    <d v="2013-03-31T00:00:00"/>
    <d v="2013-06-17T00:00:00"/>
    <s v="13F-HR"/>
    <m/>
    <n v="17261494000"/>
    <n v="324"/>
    <s v="N"/>
    <x v="445"/>
    <n v="165167107"/>
    <s v="COM"/>
    <n v="11802000"/>
    <n v="578257"/>
    <s v="SH"/>
    <x v="0"/>
    <n v="6.8371800000000004E-4"/>
  </r>
  <r>
    <n v="1472190"/>
    <x v="8"/>
    <d v="2013-03-31T00:00:00"/>
    <d v="2013-06-17T00:00:00"/>
    <s v="13F-HR"/>
    <m/>
    <n v="17261494000"/>
    <n v="324"/>
    <s v="N"/>
    <x v="446"/>
    <n v="166764100"/>
    <s v="COM"/>
    <n v="160167000"/>
    <n v="1347978"/>
    <s v="SH"/>
    <x v="0"/>
    <n v="9.2788609999999994E-3"/>
  </r>
  <r>
    <n v="1472190"/>
    <x v="8"/>
    <d v="2013-03-31T00:00:00"/>
    <d v="2013-06-17T00:00:00"/>
    <s v="13F-HR"/>
    <m/>
    <n v="17261494000"/>
    <n v="324"/>
    <s v="N"/>
    <x v="447"/>
    <n v="171232101"/>
    <s v="COM"/>
    <n v="35586000"/>
    <n v="406559"/>
    <s v="SH"/>
    <x v="0"/>
    <n v="2.0615830000000001E-3"/>
  </r>
  <r>
    <n v="1472190"/>
    <x v="8"/>
    <d v="2013-03-31T00:00:00"/>
    <d v="2013-06-17T00:00:00"/>
    <s v="13F-HR"/>
    <m/>
    <n v="17261494000"/>
    <n v="324"/>
    <s v="N"/>
    <x v="448"/>
    <n v="171340102"/>
    <s v="COM"/>
    <n v="7801000"/>
    <n v="120701"/>
    <s v="SH"/>
    <x v="0"/>
    <n v="4.5193099999999998E-4"/>
  </r>
  <r>
    <n v="1472190"/>
    <x v="8"/>
    <d v="2013-03-31T00:00:00"/>
    <d v="2013-06-17T00:00:00"/>
    <s v="13F-HR"/>
    <m/>
    <n v="17261494000"/>
    <n v="324"/>
    <s v="N"/>
    <x v="449"/>
    <n v="125509109"/>
    <s v="COM"/>
    <n v="12288000"/>
    <n v="197017"/>
    <s v="SH"/>
    <x v="0"/>
    <n v="7.1187300000000002E-4"/>
  </r>
  <r>
    <n v="1472190"/>
    <x v="8"/>
    <d v="2013-03-31T00:00:00"/>
    <d v="2013-06-17T00:00:00"/>
    <s v="13F-HR"/>
    <m/>
    <n v="17261494000"/>
    <n v="324"/>
    <s v="N"/>
    <x v="116"/>
    <n v="172062101"/>
    <s v="COM"/>
    <n v="6691000"/>
    <n v="141785"/>
    <s v="SH"/>
    <x v="0"/>
    <n v="3.8762600000000002E-4"/>
  </r>
  <r>
    <n v="1472190"/>
    <x v="8"/>
    <d v="2013-03-31T00:00:00"/>
    <d v="2013-06-17T00:00:00"/>
    <s v="13F-HR"/>
    <m/>
    <n v="17261494000"/>
    <n v="324"/>
    <s v="N"/>
    <x v="450"/>
    <s v="17275R102"/>
    <s v="COM"/>
    <n v="75860000"/>
    <n v="3627953"/>
    <s v="SH"/>
    <x v="0"/>
    <n v="4.3947530000000004E-3"/>
  </r>
  <r>
    <n v="1472190"/>
    <x v="8"/>
    <d v="2013-03-31T00:00:00"/>
    <d v="2013-06-17T00:00:00"/>
    <s v="13F-HR"/>
    <m/>
    <n v="17261494000"/>
    <n v="324"/>
    <s v="N"/>
    <x v="451"/>
    <n v="172967424"/>
    <s v="COM"/>
    <n v="88535000"/>
    <n v="2001236"/>
    <s v="SH"/>
    <x v="0"/>
    <n v="5.129046E-3"/>
  </r>
  <r>
    <n v="1472190"/>
    <x v="8"/>
    <d v="2013-03-31T00:00:00"/>
    <d v="2013-06-17T00:00:00"/>
    <s v="13F-HR"/>
    <m/>
    <n v="17261494000"/>
    <n v="324"/>
    <s v="N"/>
    <x v="452"/>
    <s v="18683K101"/>
    <s v="COM"/>
    <n v="1858000"/>
    <n v="97717"/>
    <s v="SH"/>
    <x v="0"/>
    <n v="1.07638E-4"/>
  </r>
  <r>
    <n v="1472190"/>
    <x v="8"/>
    <d v="2013-03-31T00:00:00"/>
    <d v="2013-06-17T00:00:00"/>
    <s v="13F-HR"/>
    <m/>
    <n v="17261494000"/>
    <n v="324"/>
    <s v="N"/>
    <x v="453"/>
    <s v="12572Q105"/>
    <s v="COM"/>
    <n v="13925000"/>
    <n v="226833"/>
    <s v="SH"/>
    <x v="0"/>
    <n v="8.0670899999999996E-4"/>
  </r>
  <r>
    <n v="1472190"/>
    <x v="8"/>
    <d v="2013-03-31T00:00:00"/>
    <d v="2013-06-17T00:00:00"/>
    <s v="13F-HR"/>
    <m/>
    <n v="17261494000"/>
    <n v="324"/>
    <s v="N"/>
    <x v="454"/>
    <n v="191216100"/>
    <s v="COM"/>
    <n v="109841000"/>
    <n v="2716147"/>
    <s v="SH"/>
    <x v="0"/>
    <n v="6.3633539999999999E-3"/>
  </r>
  <r>
    <n v="1472190"/>
    <x v="8"/>
    <d v="2013-03-31T00:00:00"/>
    <d v="2013-06-17T00:00:00"/>
    <s v="13F-HR"/>
    <m/>
    <n v="17261494000"/>
    <n v="324"/>
    <s v="N"/>
    <x v="455"/>
    <s v="19122T109"/>
    <s v="COM"/>
    <n v="42388000"/>
    <n v="1148095"/>
    <s v="SH"/>
    <x v="0"/>
    <n v="2.4556389999999999E-3"/>
  </r>
  <r>
    <n v="1472190"/>
    <x v="8"/>
    <d v="2013-03-31T00:00:00"/>
    <d v="2013-06-17T00:00:00"/>
    <s v="13F-HR"/>
    <m/>
    <n v="17261494000"/>
    <n v="324"/>
    <s v="N"/>
    <x v="456"/>
    <n v="194162103"/>
    <s v="COM"/>
    <n v="48952000"/>
    <n v="414744"/>
    <s v="SH"/>
    <x v="0"/>
    <n v="2.8359069999999999E-3"/>
  </r>
  <r>
    <n v="1472190"/>
    <x v="8"/>
    <d v="2013-03-31T00:00:00"/>
    <d v="2013-06-17T00:00:00"/>
    <s v="13F-HR"/>
    <m/>
    <n v="17261494000"/>
    <n v="324"/>
    <s v="N"/>
    <x v="457"/>
    <n v="200340107"/>
    <s v="COM"/>
    <n v="4676000"/>
    <n v="130061"/>
    <s v="SH"/>
    <x v="0"/>
    <n v="2.7089200000000001E-4"/>
  </r>
  <r>
    <n v="1472190"/>
    <x v="8"/>
    <d v="2013-03-31T00:00:00"/>
    <d v="2013-06-17T00:00:00"/>
    <s v="13F-HR"/>
    <m/>
    <n v="17261494000"/>
    <n v="324"/>
    <s v="N"/>
    <x v="458"/>
    <n v="200525103"/>
    <s v="COM"/>
    <n v="5832000"/>
    <n v="142830"/>
    <s v="SH"/>
    <x v="0"/>
    <n v="3.3786200000000003E-4"/>
  </r>
  <r>
    <n v="1472190"/>
    <x v="8"/>
    <d v="2013-03-31T00:00:00"/>
    <d v="2013-06-17T00:00:00"/>
    <s v="13F-HR"/>
    <m/>
    <n v="17261494000"/>
    <n v="324"/>
    <s v="N"/>
    <x v="459"/>
    <n v="205887102"/>
    <s v="COM"/>
    <n v="54497000"/>
    <n v="1521842"/>
    <s v="SH"/>
    <x v="0"/>
    <n v="3.1571429999999998E-3"/>
  </r>
  <r>
    <n v="1472190"/>
    <x v="8"/>
    <d v="2013-03-31T00:00:00"/>
    <d v="2013-06-17T00:00:00"/>
    <s v="13F-HR"/>
    <m/>
    <n v="17261494000"/>
    <n v="324"/>
    <s v="N"/>
    <x v="460"/>
    <s v="20825C104"/>
    <s v="COM"/>
    <n v="49879000"/>
    <n v="829932"/>
    <s v="SH"/>
    <x v="0"/>
    <n v="2.8896109999999998E-3"/>
  </r>
  <r>
    <n v="1472190"/>
    <x v="8"/>
    <d v="2013-03-31T00:00:00"/>
    <d v="2013-06-17T00:00:00"/>
    <s v="13F-HR"/>
    <m/>
    <n v="17261494000"/>
    <n v="324"/>
    <s v="N"/>
    <x v="461"/>
    <n v="209115104"/>
    <s v="COM"/>
    <n v="12116000"/>
    <n v="198529"/>
    <s v="SH"/>
    <x v="0"/>
    <n v="7.0190900000000002E-4"/>
  </r>
  <r>
    <n v="1472190"/>
    <x v="8"/>
    <d v="2013-03-31T00:00:00"/>
    <d v="2013-06-17T00:00:00"/>
    <s v="13F-HR"/>
    <m/>
    <n v="17261494000"/>
    <n v="324"/>
    <s v="N"/>
    <x v="462"/>
    <n v="219350105"/>
    <s v="COM"/>
    <n v="13563000"/>
    <n v="1017475"/>
    <s v="SH"/>
    <x v="0"/>
    <n v="7.85737E-4"/>
  </r>
  <r>
    <n v="1472190"/>
    <x v="8"/>
    <d v="2013-03-31T00:00:00"/>
    <d v="2013-06-17T00:00:00"/>
    <s v="13F-HR"/>
    <m/>
    <n v="17261494000"/>
    <n v="324"/>
    <s v="N"/>
    <x v="463"/>
    <s v="22160K105"/>
    <s v="COM"/>
    <n v="42725000"/>
    <n v="402652"/>
    <s v="SH"/>
    <x v="0"/>
    <n v="2.4751619999999999E-3"/>
  </r>
  <r>
    <n v="1472190"/>
    <x v="8"/>
    <d v="2013-03-31T00:00:00"/>
    <d v="2013-06-17T00:00:00"/>
    <s v="13F-HR"/>
    <m/>
    <n v="17261494000"/>
    <n v="324"/>
    <s v="N"/>
    <x v="464"/>
    <n v="126408103"/>
    <s v="COM"/>
    <n v="17489000"/>
    <n v="710078"/>
    <s v="SH"/>
    <x v="0"/>
    <n v="1.01318E-3"/>
  </r>
  <r>
    <n v="1472190"/>
    <x v="8"/>
    <d v="2013-03-31T00:00:00"/>
    <d v="2013-06-17T00:00:00"/>
    <s v="13F-HR"/>
    <m/>
    <n v="17261494000"/>
    <n v="324"/>
    <s v="N"/>
    <x v="465"/>
    <n v="126650100"/>
    <s v="COM"/>
    <n v="78760000"/>
    <n v="1432262"/>
    <s v="SH"/>
    <x v="0"/>
    <n v="4.5627569999999998E-3"/>
  </r>
  <r>
    <n v="1472190"/>
    <x v="8"/>
    <d v="2013-03-31T00:00:00"/>
    <d v="2013-06-17T00:00:00"/>
    <s v="13F-HR"/>
    <m/>
    <n v="17261494000"/>
    <n v="324"/>
    <s v="N"/>
    <x v="466"/>
    <s v="23918K108"/>
    <s v="COM"/>
    <n v="51146000"/>
    <n v="431281"/>
    <s v="SH"/>
    <x v="0"/>
    <n v="2.9630110000000002E-3"/>
  </r>
  <r>
    <n v="1472190"/>
    <x v="8"/>
    <d v="2013-03-31T00:00:00"/>
    <d v="2013-06-17T00:00:00"/>
    <s v="13F-HR"/>
    <m/>
    <n v="17261494000"/>
    <n v="324"/>
    <s v="N"/>
    <x v="467"/>
    <n v="233153105"/>
    <s v="COM"/>
    <n v="27074000"/>
    <n v="3658668"/>
    <s v="SH"/>
    <x v="0"/>
    <n v="1.5684620000000001E-3"/>
  </r>
  <r>
    <n v="1472190"/>
    <x v="8"/>
    <d v="2013-03-31T00:00:00"/>
    <d v="2013-06-17T00:00:00"/>
    <s v="13F-HR"/>
    <m/>
    <n v="17261494000"/>
    <n v="324"/>
    <s v="N"/>
    <x v="468"/>
    <s v="23317H102"/>
    <s v="COM"/>
    <n v="170947000"/>
    <n v="9813289"/>
    <s v="SH"/>
    <x v="0"/>
    <n v="9.9033720000000006E-3"/>
  </r>
  <r>
    <n v="1472190"/>
    <x v="8"/>
    <d v="2013-03-31T00:00:00"/>
    <d v="2013-06-17T00:00:00"/>
    <s v="13F-HR"/>
    <m/>
    <n v="17261494000"/>
    <n v="324"/>
    <s v="N"/>
    <x v="469"/>
    <n v="244199105"/>
    <s v="COM"/>
    <n v="39951000"/>
    <n v="464649"/>
    <s v="SH"/>
    <x v="0"/>
    <n v="2.3144580000000001E-3"/>
  </r>
  <r>
    <n v="1472190"/>
    <x v="8"/>
    <d v="2013-03-31T00:00:00"/>
    <d v="2013-06-17T00:00:00"/>
    <s v="13F-HR"/>
    <m/>
    <n v="17261494000"/>
    <n v="324"/>
    <s v="N"/>
    <x v="470"/>
    <s v="24702R101"/>
    <s v="COM"/>
    <n v="16985000"/>
    <n v="1185290"/>
    <s v="SH"/>
    <x v="0"/>
    <n v="9.83982E-4"/>
  </r>
  <r>
    <n v="1472190"/>
    <x v="8"/>
    <d v="2013-03-31T00:00:00"/>
    <d v="2013-06-17T00:00:00"/>
    <s v="13F-HR"/>
    <m/>
    <n v="17261494000"/>
    <n v="324"/>
    <s v="N"/>
    <x v="471"/>
    <s v="25271C102"/>
    <s v="COM"/>
    <n v="3289000"/>
    <n v="47276"/>
    <s v="SH"/>
    <x v="0"/>
    <n v="1.9054E-4"/>
  </r>
  <r>
    <n v="1472190"/>
    <x v="8"/>
    <d v="2013-03-31T00:00:00"/>
    <d v="2013-06-17T00:00:00"/>
    <s v="13F-HR"/>
    <m/>
    <n v="17261494000"/>
    <n v="324"/>
    <s v="N"/>
    <x v="472"/>
    <n v="253868103"/>
    <s v="COM"/>
    <n v="48257000"/>
    <n v="721223"/>
    <s v="SH"/>
    <x v="0"/>
    <n v="2.7956439999999999E-3"/>
  </r>
  <r>
    <n v="1472190"/>
    <x v="8"/>
    <d v="2013-03-31T00:00:00"/>
    <d v="2013-06-17T00:00:00"/>
    <s v="13F-HR"/>
    <m/>
    <n v="17261494000"/>
    <n v="324"/>
    <s v="N"/>
    <x v="473"/>
    <n v="254709108"/>
    <s v="COM"/>
    <n v="15466000"/>
    <n v="344915"/>
    <s v="SH"/>
    <x v="0"/>
    <n v="8.9598300000000004E-4"/>
  </r>
  <r>
    <n v="1472190"/>
    <x v="8"/>
    <d v="2013-03-31T00:00:00"/>
    <d v="2013-06-17T00:00:00"/>
    <s v="13F-HR"/>
    <m/>
    <n v="17261494000"/>
    <n v="324"/>
    <s v="N"/>
    <x v="474"/>
    <s v="25470F104"/>
    <s v="COM"/>
    <n v="48221000"/>
    <n v="621275"/>
    <s v="SH"/>
    <x v="0"/>
    <n v="2.7935590000000001E-3"/>
  </r>
  <r>
    <n v="1472190"/>
    <x v="8"/>
    <d v="2013-03-31T00:00:00"/>
    <d v="2013-06-17T00:00:00"/>
    <s v="13F-HR"/>
    <m/>
    <n v="17261494000"/>
    <n v="324"/>
    <s v="N"/>
    <x v="117"/>
    <s v="25746U109"/>
    <s v="COM"/>
    <n v="28779000"/>
    <n v="494659"/>
    <s v="SH"/>
    <x v="0"/>
    <n v="1.667237E-3"/>
  </r>
  <r>
    <n v="1472190"/>
    <x v="8"/>
    <d v="2013-03-31T00:00:00"/>
    <d v="2013-06-17T00:00:00"/>
    <s v="13F-HR"/>
    <m/>
    <n v="17261494000"/>
    <n v="324"/>
    <s v="N"/>
    <x v="475"/>
    <n v="260003108"/>
    <s v="COM"/>
    <n v="40794000"/>
    <n v="559745"/>
    <s v="SH"/>
    <x v="0"/>
    <n v="2.3632950000000001E-3"/>
  </r>
  <r>
    <n v="1472190"/>
    <x v="8"/>
    <d v="2013-03-31T00:00:00"/>
    <d v="2013-06-17T00:00:00"/>
    <s v="13F-HR"/>
    <m/>
    <n v="17261494000"/>
    <n v="324"/>
    <s v="N"/>
    <x v="476"/>
    <n v="2.6100000000000002E+113"/>
    <s v="COM"/>
    <n v="8491000"/>
    <n v="180845"/>
    <s v="SH"/>
    <x v="0"/>
    <n v="4.9190400000000004E-4"/>
  </r>
  <r>
    <n v="1472190"/>
    <x v="8"/>
    <d v="2013-03-31T00:00:00"/>
    <d v="2013-06-17T00:00:00"/>
    <s v="13F-HR"/>
    <m/>
    <n v="17261494000"/>
    <n v="324"/>
    <s v="N"/>
    <x v="477"/>
    <n v="233331107"/>
    <s v="COM"/>
    <n v="18256000"/>
    <n v="267128"/>
    <s v="SH"/>
    <x v="0"/>
    <n v="1.0576139999999999E-3"/>
  </r>
  <r>
    <n v="1472190"/>
    <x v="8"/>
    <d v="2013-03-31T00:00:00"/>
    <d v="2013-06-17T00:00:00"/>
    <s v="13F-HR"/>
    <m/>
    <n v="17261494000"/>
    <n v="324"/>
    <s v="N"/>
    <x v="478"/>
    <n v="263534109"/>
    <s v="COM"/>
    <n v="31198000"/>
    <n v="634616"/>
    <s v="SH"/>
    <x v="0"/>
    <n v="1.807375E-3"/>
  </r>
  <r>
    <n v="1472190"/>
    <x v="8"/>
    <d v="2013-03-31T00:00:00"/>
    <d v="2013-06-17T00:00:00"/>
    <s v="13F-HR"/>
    <m/>
    <n v="17261494000"/>
    <n v="324"/>
    <s v="N"/>
    <x v="479"/>
    <s v="26441C204"/>
    <s v="COM"/>
    <n v="34614000"/>
    <n v="476842"/>
    <s v="SH"/>
    <x v="0"/>
    <n v="2.0052730000000001E-3"/>
  </r>
  <r>
    <n v="1472190"/>
    <x v="8"/>
    <d v="2013-03-31T00:00:00"/>
    <d v="2013-06-17T00:00:00"/>
    <s v="13F-HR"/>
    <m/>
    <n v="17261494000"/>
    <n v="324"/>
    <s v="N"/>
    <x v="480"/>
    <n v="264411505"/>
    <s v="COM"/>
    <n v="41769000"/>
    <n v="2459898"/>
    <s v="SH"/>
    <x v="0"/>
    <n v="2.4197789999999999E-3"/>
  </r>
  <r>
    <n v="1472190"/>
    <x v="8"/>
    <d v="2013-03-31T00:00:00"/>
    <d v="2013-06-17T00:00:00"/>
    <s v="13F-HR"/>
    <m/>
    <n v="17261494000"/>
    <n v="324"/>
    <s v="N"/>
    <x v="481"/>
    <n v="278642103"/>
    <s v="COM"/>
    <n v="222703000"/>
    <n v="4107388"/>
    <s v="SH"/>
    <x v="0"/>
    <n v="1.2901721999999999E-2"/>
  </r>
  <r>
    <n v="1472190"/>
    <x v="8"/>
    <d v="2013-03-31T00:00:00"/>
    <d v="2013-06-17T00:00:00"/>
    <s v="13F-HR"/>
    <m/>
    <n v="17261494000"/>
    <n v="324"/>
    <s v="N"/>
    <x v="118"/>
    <n v="291011104"/>
    <s v="COM"/>
    <n v="40692000"/>
    <n v="728334"/>
    <s v="SH"/>
    <x v="0"/>
    <n v="2.3573859999999999E-3"/>
  </r>
  <r>
    <n v="1472190"/>
    <x v="8"/>
    <d v="2013-03-31T00:00:00"/>
    <d v="2013-06-17T00:00:00"/>
    <s v="13F-HR"/>
    <m/>
    <n v="17261494000"/>
    <n v="324"/>
    <s v="N"/>
    <x v="482"/>
    <s v="29266R108"/>
    <s v="COM"/>
    <n v="48858000"/>
    <n v="489907"/>
    <s v="SH"/>
    <x v="0"/>
    <n v="2.8304620000000002E-3"/>
  </r>
  <r>
    <n v="1472190"/>
    <x v="8"/>
    <d v="2013-03-31T00:00:00"/>
    <d v="2013-06-17T00:00:00"/>
    <s v="13F-HR"/>
    <m/>
    <n v="17261494000"/>
    <n v="324"/>
    <s v="N"/>
    <x v="483"/>
    <s v="29364G103"/>
    <s v="COM"/>
    <n v="17289000"/>
    <n v="273391"/>
    <s v="SH"/>
    <x v="0"/>
    <n v="1.0015930000000001E-3"/>
  </r>
  <r>
    <n v="1472190"/>
    <x v="8"/>
    <d v="2013-03-31T00:00:00"/>
    <d v="2013-06-17T00:00:00"/>
    <s v="13F-HR"/>
    <m/>
    <n v="17261494000"/>
    <n v="324"/>
    <s v="N"/>
    <x v="484"/>
    <s v="26875P101"/>
    <s v="COM"/>
    <n v="29923000"/>
    <n v="233646"/>
    <s v="SH"/>
    <x v="0"/>
    <n v="1.733512E-3"/>
  </r>
  <r>
    <n v="1472190"/>
    <x v="8"/>
    <d v="2013-03-31T00:00:00"/>
    <d v="2013-06-17T00:00:00"/>
    <s v="13F-HR"/>
    <m/>
    <n v="17261494000"/>
    <n v="324"/>
    <s v="N"/>
    <x v="485"/>
    <n v="294429105"/>
    <s v="COM"/>
    <n v="42103000"/>
    <n v="731087"/>
    <s v="SH"/>
    <x v="0"/>
    <n v="2.439128E-3"/>
  </r>
  <r>
    <n v="1472190"/>
    <x v="8"/>
    <d v="2013-03-31T00:00:00"/>
    <d v="2013-06-17T00:00:00"/>
    <s v="13F-HR"/>
    <m/>
    <n v="17261494000"/>
    <n v="324"/>
    <s v="N"/>
    <x v="486"/>
    <n v="297178105"/>
    <s v="COM"/>
    <n v="29957000"/>
    <n v="198946"/>
    <s v="SH"/>
    <x v="0"/>
    <n v="1.7354810000000001E-3"/>
  </r>
  <r>
    <n v="1472190"/>
    <x v="8"/>
    <d v="2013-03-31T00:00:00"/>
    <d v="2013-06-17T00:00:00"/>
    <s v="13F-HR"/>
    <m/>
    <n v="17261494000"/>
    <n v="324"/>
    <s v="N"/>
    <x v="487"/>
    <s v="30161N101"/>
    <s v="COM"/>
    <n v="19938000"/>
    <n v="578245"/>
    <s v="SH"/>
    <x v="0"/>
    <n v="1.155056E-3"/>
  </r>
  <r>
    <n v="1472190"/>
    <x v="8"/>
    <d v="2013-03-31T00:00:00"/>
    <d v="2013-06-17T00:00:00"/>
    <s v="13F-HR"/>
    <m/>
    <n v="17261494000"/>
    <n v="324"/>
    <s v="N"/>
    <x v="488"/>
    <s v="30225T102"/>
    <s v="COM"/>
    <n v="59261000"/>
    <n v="1509054"/>
    <s v="SH"/>
    <x v="0"/>
    <n v="3.4331330000000001E-3"/>
  </r>
  <r>
    <n v="1472190"/>
    <x v="8"/>
    <d v="2013-03-31T00:00:00"/>
    <d v="2013-06-17T00:00:00"/>
    <s v="13F-HR"/>
    <m/>
    <n v="17261494000"/>
    <n v="324"/>
    <s v="N"/>
    <x v="119"/>
    <s v="30231G102"/>
    <s v="COM"/>
    <n v="316292000"/>
    <n v="3510062"/>
    <s v="SH"/>
    <x v="0"/>
    <n v="1.8323559E-2"/>
  </r>
  <r>
    <n v="1472190"/>
    <x v="8"/>
    <d v="2013-03-31T00:00:00"/>
    <d v="2013-06-17T00:00:00"/>
    <s v="13F-HR"/>
    <m/>
    <n v="17261494000"/>
    <n v="324"/>
    <s v="N"/>
    <x v="489"/>
    <n v="315616102"/>
    <s v="COM"/>
    <n v="38874000"/>
    <n v="436391"/>
    <s v="SH"/>
    <x v="0"/>
    <n v="2.2520650000000001E-3"/>
  </r>
  <r>
    <n v="1472190"/>
    <x v="8"/>
    <d v="2013-03-31T00:00:00"/>
    <d v="2013-06-17T00:00:00"/>
    <s v="13F-HR"/>
    <m/>
    <n v="17261494000"/>
    <n v="324"/>
    <s v="N"/>
    <x v="490"/>
    <n v="307000109"/>
    <s v="COM"/>
    <n v="5922000"/>
    <n v="100285"/>
    <s v="SH"/>
    <x v="0"/>
    <n v="3.4307599999999999E-4"/>
  </r>
  <r>
    <n v="1472190"/>
    <x v="8"/>
    <d v="2013-03-31T00:00:00"/>
    <d v="2013-06-17T00:00:00"/>
    <s v="13F-HR"/>
    <m/>
    <n v="17261494000"/>
    <n v="324"/>
    <s v="N"/>
    <x v="491"/>
    <s v="31620M106"/>
    <s v="COM"/>
    <n v="61095000"/>
    <n v="1542024"/>
    <s v="SH"/>
    <x v="0"/>
    <n v="3.5393809999999999E-3"/>
  </r>
  <r>
    <n v="1472190"/>
    <x v="8"/>
    <d v="2013-03-31T00:00:00"/>
    <d v="2013-06-17T00:00:00"/>
    <s v="13F-HR"/>
    <m/>
    <n v="17261494000"/>
    <n v="324"/>
    <s v="N"/>
    <x v="492"/>
    <n v="316773100"/>
    <s v="COM"/>
    <n v="10002000"/>
    <n v="613259"/>
    <s v="SH"/>
    <x v="0"/>
    <n v="5.7943999999999997E-4"/>
  </r>
  <r>
    <n v="1472190"/>
    <x v="8"/>
    <d v="2013-03-31T00:00:00"/>
    <d v="2013-06-17T00:00:00"/>
    <s v="13F-HR"/>
    <m/>
    <n v="17261494000"/>
    <n v="324"/>
    <s v="N"/>
    <x v="493"/>
    <n v="337932107"/>
    <s v="COM"/>
    <n v="12058000"/>
    <n v="285732"/>
    <s v="SH"/>
    <x v="0"/>
    <n v="6.9854900000000002E-4"/>
  </r>
  <r>
    <n v="1472190"/>
    <x v="8"/>
    <d v="2013-03-31T00:00:00"/>
    <d v="2013-06-17T00:00:00"/>
    <s v="13F-HR"/>
    <m/>
    <n v="17261494000"/>
    <n v="324"/>
    <s v="N"/>
    <x v="494"/>
    <n v="337738108"/>
    <s v="COM"/>
    <n v="44011000"/>
    <n v="501089"/>
    <s v="SH"/>
    <x v="0"/>
    <n v="2.5496630000000002E-3"/>
  </r>
  <r>
    <n v="1472190"/>
    <x v="8"/>
    <d v="2013-03-31T00:00:00"/>
    <d v="2013-06-17T00:00:00"/>
    <s v="13F-HR"/>
    <m/>
    <n v="17261494000"/>
    <n v="324"/>
    <s v="N"/>
    <x v="495"/>
    <n v="344849104"/>
    <s v="COM"/>
    <n v="3538000"/>
    <n v="103340"/>
    <s v="SH"/>
    <x v="0"/>
    <n v="2.0496499999999999E-4"/>
  </r>
  <r>
    <n v="1472190"/>
    <x v="8"/>
    <d v="2013-03-31T00:00:00"/>
    <d v="2013-06-17T00:00:00"/>
    <s v="13F-HR"/>
    <m/>
    <n v="17261494000"/>
    <n v="324"/>
    <s v="N"/>
    <x v="496"/>
    <n v="345370860"/>
    <s v="COM"/>
    <n v="33493000"/>
    <n v="2546971"/>
    <s v="SH"/>
    <x v="0"/>
    <n v="1.9403300000000001E-3"/>
  </r>
  <r>
    <n v="1472190"/>
    <x v="8"/>
    <d v="2013-03-31T00:00:00"/>
    <d v="2013-06-17T00:00:00"/>
    <s v="13F-HR"/>
    <m/>
    <n v="17261494000"/>
    <n v="324"/>
    <s v="N"/>
    <x v="497"/>
    <n v="354613101"/>
    <s v="COM"/>
    <n v="60166000"/>
    <n v="398954"/>
    <s v="SH"/>
    <x v="0"/>
    <n v="3.4855620000000002E-3"/>
  </r>
  <r>
    <n v="1472190"/>
    <x v="8"/>
    <d v="2013-03-31T00:00:00"/>
    <d v="2013-06-17T00:00:00"/>
    <s v="13F-HR"/>
    <m/>
    <n v="17261494000"/>
    <n v="324"/>
    <s v="N"/>
    <x v="498"/>
    <s v="35671D857"/>
    <s v="COM"/>
    <n v="21281000"/>
    <n v="642933"/>
    <s v="SH"/>
    <x v="0"/>
    <n v="1.2328599999999999E-3"/>
  </r>
  <r>
    <n v="1472190"/>
    <x v="8"/>
    <d v="2013-03-31T00:00:00"/>
    <d v="2013-06-17T00:00:00"/>
    <s v="13F-HR"/>
    <m/>
    <n v="17261494000"/>
    <n v="324"/>
    <s v="N"/>
    <x v="499"/>
    <s v="35906A108"/>
    <s v="COM"/>
    <n v="6115000"/>
    <n v="1536463"/>
    <s v="SH"/>
    <x v="0"/>
    <n v="3.5425700000000002E-4"/>
  </r>
  <r>
    <n v="1472190"/>
    <x v="8"/>
    <d v="2013-03-31T00:00:00"/>
    <d v="2013-06-17T00:00:00"/>
    <s v="13F-HR"/>
    <m/>
    <n v="17261494000"/>
    <n v="324"/>
    <s v="N"/>
    <x v="500"/>
    <n v="363576109"/>
    <s v="COM"/>
    <n v="22935000"/>
    <n v="555200"/>
    <s v="SH"/>
    <x v="0"/>
    <n v="1.3286800000000001E-3"/>
  </r>
  <r>
    <n v="1472190"/>
    <x v="8"/>
    <d v="2013-03-31T00:00:00"/>
    <d v="2013-06-17T00:00:00"/>
    <s v="13F-HR"/>
    <m/>
    <n v="17261494000"/>
    <n v="324"/>
    <s v="N"/>
    <x v="501"/>
    <n v="364730101"/>
    <s v="COM"/>
    <n v="3458000"/>
    <n v="158128"/>
    <s v="SH"/>
    <x v="0"/>
    <n v="2.0033E-4"/>
  </r>
  <r>
    <n v="1472190"/>
    <x v="8"/>
    <d v="2013-03-31T00:00:00"/>
    <d v="2013-06-17T00:00:00"/>
    <s v="13F-HR"/>
    <m/>
    <n v="17261494000"/>
    <n v="324"/>
    <s v="N"/>
    <x v="120"/>
    <n v="369604103"/>
    <s v="COM"/>
    <n v="166790000"/>
    <n v="7214111"/>
    <s v="SH"/>
    <x v="0"/>
    <n v="9.6625470000000005E-3"/>
  </r>
  <r>
    <n v="1472190"/>
    <x v="8"/>
    <d v="2013-03-31T00:00:00"/>
    <d v="2013-06-17T00:00:00"/>
    <s v="13F-HR"/>
    <m/>
    <n v="17261494000"/>
    <n v="324"/>
    <s v="N"/>
    <x v="502"/>
    <n v="370023103"/>
    <s v="COM"/>
    <n v="314558000"/>
    <n v="15822837"/>
    <s v="SH"/>
    <x v="0"/>
    <n v="1.8223104E-2"/>
  </r>
  <r>
    <n v="1472190"/>
    <x v="8"/>
    <d v="2013-03-31T00:00:00"/>
    <d v="2013-06-17T00:00:00"/>
    <s v="13F-HR"/>
    <m/>
    <n v="17261494000"/>
    <n v="324"/>
    <s v="N"/>
    <x v="503"/>
    <n v="370334104"/>
    <s v="COM"/>
    <n v="27739000"/>
    <n v="562536"/>
    <s v="SH"/>
    <x v="0"/>
    <n v="1.606987E-3"/>
  </r>
  <r>
    <n v="1472190"/>
    <x v="8"/>
    <d v="2013-03-31T00:00:00"/>
    <d v="2013-06-17T00:00:00"/>
    <s v="13F-HR"/>
    <m/>
    <n v="17261494000"/>
    <n v="324"/>
    <s v="N"/>
    <x v="504"/>
    <s v="37045V100"/>
    <s v="COM"/>
    <n v="16512000"/>
    <n v="593517"/>
    <s v="SH"/>
    <x v="0"/>
    <n v="9.5657999999999995E-4"/>
  </r>
  <r>
    <n v="1472190"/>
    <x v="8"/>
    <d v="2013-03-31T00:00:00"/>
    <d v="2013-06-17T00:00:00"/>
    <s v="13F-HR"/>
    <m/>
    <n v="17261494000"/>
    <n v="324"/>
    <s v="N"/>
    <x v="505"/>
    <n v="372460105"/>
    <s v="COM"/>
    <n v="55414000"/>
    <n v="710442"/>
    <s v="SH"/>
    <x v="0"/>
    <n v="3.2102670000000002E-3"/>
  </r>
  <r>
    <n v="1472190"/>
    <x v="8"/>
    <d v="2013-03-31T00:00:00"/>
    <d v="2013-06-17T00:00:00"/>
    <s v="13F-HR"/>
    <m/>
    <n v="17261494000"/>
    <n v="324"/>
    <s v="N"/>
    <x v="506"/>
    <s v="38141G104"/>
    <s v="COM"/>
    <n v="30017000"/>
    <n v="203986"/>
    <s v="SH"/>
    <x v="0"/>
    <n v="1.738957E-3"/>
  </r>
  <r>
    <n v="1472190"/>
    <x v="8"/>
    <d v="2013-03-31T00:00:00"/>
    <d v="2013-06-17T00:00:00"/>
    <s v="13F-HR"/>
    <m/>
    <n v="17261494000"/>
    <n v="324"/>
    <s v="N"/>
    <x v="507"/>
    <n v="406216101"/>
    <s v="COM"/>
    <n v="40617000"/>
    <n v="1005118"/>
    <s v="SH"/>
    <x v="0"/>
    <n v="2.3530410000000002E-3"/>
  </r>
  <r>
    <n v="1472190"/>
    <x v="8"/>
    <d v="2013-03-31T00:00:00"/>
    <d v="2013-06-17T00:00:00"/>
    <s v="13F-HR"/>
    <m/>
    <n v="17261494000"/>
    <n v="324"/>
    <s v="N"/>
    <x v="508"/>
    <n v="413875105"/>
    <s v="COM"/>
    <n v="43272000"/>
    <n v="933789"/>
    <s v="SH"/>
    <x v="0"/>
    <n v="2.506851E-3"/>
  </r>
  <r>
    <n v="1472190"/>
    <x v="8"/>
    <d v="2013-03-31T00:00:00"/>
    <d v="2013-06-17T00:00:00"/>
    <s v="13F-HR"/>
    <m/>
    <n v="17261494000"/>
    <n v="324"/>
    <s v="N"/>
    <x v="509"/>
    <n v="416515104"/>
    <s v="COM"/>
    <n v="7683000"/>
    <n v="297805"/>
    <s v="SH"/>
    <x v="0"/>
    <n v="4.4509500000000001E-4"/>
  </r>
  <r>
    <n v="1472190"/>
    <x v="8"/>
    <d v="2013-03-31T00:00:00"/>
    <d v="2013-06-17T00:00:00"/>
    <s v="13F-HR"/>
    <m/>
    <n v="17261494000"/>
    <n v="324"/>
    <s v="N"/>
    <x v="510"/>
    <n v="418056107"/>
    <s v="COM"/>
    <n v="48611000"/>
    <n v="1106313"/>
    <s v="SH"/>
    <x v="0"/>
    <n v="2.8161530000000001E-3"/>
  </r>
  <r>
    <n v="1472190"/>
    <x v="8"/>
    <d v="2013-03-31T00:00:00"/>
    <d v="2013-06-17T00:00:00"/>
    <s v="13F-HR"/>
    <m/>
    <n v="17261494000"/>
    <n v="324"/>
    <s v="N"/>
    <x v="511"/>
    <s v="40414L109"/>
    <s v="COM"/>
    <n v="236625000"/>
    <n v="4745795"/>
    <s v="SH"/>
    <x v="0"/>
    <n v="1.3708257E-2"/>
  </r>
  <r>
    <n v="1472190"/>
    <x v="8"/>
    <d v="2013-03-31T00:00:00"/>
    <d v="2013-06-17T00:00:00"/>
    <s v="13F-HR"/>
    <m/>
    <n v="17261494000"/>
    <n v="324"/>
    <s v="N"/>
    <x v="121"/>
    <s v="42217K106"/>
    <s v="COM"/>
    <n v="45200000"/>
    <n v="665586"/>
    <s v="SH"/>
    <x v="0"/>
    <n v="2.6185449999999999E-3"/>
  </r>
  <r>
    <n v="1472190"/>
    <x v="8"/>
    <d v="2013-03-31T00:00:00"/>
    <d v="2013-06-17T00:00:00"/>
    <s v="13F-HR"/>
    <m/>
    <n v="17261494000"/>
    <n v="324"/>
    <s v="N"/>
    <x v="512"/>
    <n v="423074103"/>
    <s v="COM"/>
    <n v="20144000"/>
    <n v="278737"/>
    <s v="SH"/>
    <x v="0"/>
    <n v="1.166991E-3"/>
  </r>
  <r>
    <n v="1472190"/>
    <x v="8"/>
    <d v="2013-03-31T00:00:00"/>
    <d v="2013-06-17T00:00:00"/>
    <s v="13F-HR"/>
    <m/>
    <n v="17261494000"/>
    <n v="324"/>
    <s v="N"/>
    <x v="513"/>
    <n v="427866108"/>
    <s v="COM"/>
    <n v="12366000"/>
    <n v="141278"/>
    <s v="SH"/>
    <x v="0"/>
    <n v="7.1639200000000005E-4"/>
  </r>
  <r>
    <n v="1472190"/>
    <x v="8"/>
    <d v="2013-03-31T00:00:00"/>
    <d v="2013-06-17T00:00:00"/>
    <s v="13F-HR"/>
    <m/>
    <n v="17261494000"/>
    <n v="324"/>
    <s v="N"/>
    <x v="514"/>
    <s v="42809H107"/>
    <s v="COM"/>
    <n v="16715000"/>
    <n v="233424"/>
    <s v="SH"/>
    <x v="0"/>
    <n v="9.6834000000000004E-4"/>
  </r>
  <r>
    <n v="1472190"/>
    <x v="8"/>
    <d v="2013-03-31T00:00:00"/>
    <d v="2013-06-17T00:00:00"/>
    <s v="13F-HR"/>
    <m/>
    <n v="17261494000"/>
    <n v="324"/>
    <s v="N"/>
    <x v="515"/>
    <n v="436106108"/>
    <s v="COM"/>
    <n v="7156000"/>
    <n v="139086"/>
    <s v="SH"/>
    <x v="0"/>
    <n v="4.1456400000000002E-4"/>
  </r>
  <r>
    <n v="1472190"/>
    <x v="8"/>
    <d v="2013-03-31T00:00:00"/>
    <d v="2013-06-17T00:00:00"/>
    <s v="13F-HR"/>
    <m/>
    <n v="17261494000"/>
    <n v="324"/>
    <s v="N"/>
    <x v="516"/>
    <n v="440452100"/>
    <s v="COM"/>
    <n v="47068000"/>
    <n v="1139107"/>
    <s v="SH"/>
    <x v="0"/>
    <n v="2.7267630000000001E-3"/>
  </r>
  <r>
    <n v="1472190"/>
    <x v="8"/>
    <d v="2013-03-31T00:00:00"/>
    <d v="2013-06-17T00:00:00"/>
    <s v="13F-HR"/>
    <m/>
    <n v="17261494000"/>
    <n v="324"/>
    <s v="N"/>
    <x v="517"/>
    <s v="44107P104"/>
    <s v="COM"/>
    <n v="277134000"/>
    <n v="15845265"/>
    <s v="SH"/>
    <x v="0"/>
    <n v="1.6055040999999999E-2"/>
  </r>
  <r>
    <n v="1472190"/>
    <x v="8"/>
    <d v="2013-03-31T00:00:00"/>
    <d v="2013-06-17T00:00:00"/>
    <s v="13F-HR"/>
    <m/>
    <n v="17261494000"/>
    <n v="324"/>
    <s v="N"/>
    <x v="518"/>
    <n v="444859102"/>
    <s v="COM"/>
    <n v="7472000"/>
    <n v="108112"/>
    <s v="SH"/>
    <x v="0"/>
    <n v="4.3287099999999998E-4"/>
  </r>
  <r>
    <n v="1472190"/>
    <x v="8"/>
    <d v="2013-03-31T00:00:00"/>
    <d v="2013-06-17T00:00:00"/>
    <s v="13F-HR"/>
    <m/>
    <n v="17261494000"/>
    <n v="324"/>
    <s v="N"/>
    <x v="519"/>
    <n v="446150104"/>
    <s v="COM"/>
    <n v="9903000"/>
    <n v="1340087"/>
    <s v="SH"/>
    <x v="0"/>
    <n v="5.7370499999999998E-4"/>
  </r>
  <r>
    <n v="1472190"/>
    <x v="8"/>
    <d v="2013-03-31T00:00:00"/>
    <d v="2013-06-17T00:00:00"/>
    <s v="13F-HR"/>
    <m/>
    <n v="17261494000"/>
    <n v="324"/>
    <s v="N"/>
    <x v="520"/>
    <s v="44919P508"/>
    <s v="COM"/>
    <n v="93000"/>
    <n v="2072"/>
    <s v="SH"/>
    <x v="0"/>
    <n v="5.3900000000000001E-6"/>
  </r>
  <r>
    <n v="1472190"/>
    <x v="8"/>
    <d v="2013-03-31T00:00:00"/>
    <d v="2013-06-17T00:00:00"/>
    <s v="13F-HR"/>
    <m/>
    <n v="17261494000"/>
    <n v="324"/>
    <s v="N"/>
    <x v="521"/>
    <n v="452308109"/>
    <s v="COM"/>
    <n v="40401000"/>
    <n v="662967"/>
    <s v="SH"/>
    <x v="0"/>
    <n v="2.3405269999999998E-3"/>
  </r>
  <r>
    <n v="1472190"/>
    <x v="8"/>
    <d v="2013-03-31T00:00:00"/>
    <d v="2013-06-17T00:00:00"/>
    <s v="13F-HR"/>
    <m/>
    <n v="17261494000"/>
    <n v="324"/>
    <s v="N"/>
    <x v="522"/>
    <s v="45245A107"/>
    <s v="COM"/>
    <n v="0"/>
    <n v="1"/>
    <s v="SH"/>
    <x v="0"/>
    <n v="0"/>
  </r>
  <r>
    <n v="1472190"/>
    <x v="8"/>
    <d v="2013-03-31T00:00:00"/>
    <d v="2013-06-17T00:00:00"/>
    <s v="13F-HR"/>
    <m/>
    <n v="17261494000"/>
    <n v="324"/>
    <s v="N"/>
    <x v="523"/>
    <n v="458140100"/>
    <s v="COM"/>
    <n v="74594000"/>
    <n v="3413902"/>
    <s v="SH"/>
    <x v="0"/>
    <n v="4.3214100000000004E-3"/>
  </r>
  <r>
    <n v="1472190"/>
    <x v="8"/>
    <d v="2013-03-31T00:00:00"/>
    <d v="2013-06-17T00:00:00"/>
    <s v="13F-HR"/>
    <m/>
    <n v="17261494000"/>
    <n v="324"/>
    <s v="N"/>
    <x v="524"/>
    <n v="458786100"/>
    <s v="COM"/>
    <n v="0"/>
    <n v="4"/>
    <s v="SH"/>
    <x v="0"/>
    <n v="0"/>
  </r>
  <r>
    <n v="1472190"/>
    <x v="8"/>
    <d v="2013-03-31T00:00:00"/>
    <d v="2013-06-17T00:00:00"/>
    <s v="13F-HR"/>
    <m/>
    <n v="17261494000"/>
    <n v="324"/>
    <s v="N"/>
    <x v="525"/>
    <n v="459200101"/>
    <s v="COM"/>
    <n v="206249000"/>
    <n v="966943"/>
    <s v="SH"/>
    <x v="0"/>
    <n v="1.1948502E-2"/>
  </r>
  <r>
    <n v="1472190"/>
    <x v="8"/>
    <d v="2013-03-31T00:00:00"/>
    <d v="2013-06-17T00:00:00"/>
    <s v="13F-HR"/>
    <m/>
    <n v="17261494000"/>
    <n v="324"/>
    <s v="N"/>
    <x v="526"/>
    <n v="459506101"/>
    <s v="COM"/>
    <n v="37853000"/>
    <n v="493716"/>
    <s v="SH"/>
    <x v="0"/>
    <n v="2.192916E-3"/>
  </r>
  <r>
    <n v="1472190"/>
    <x v="8"/>
    <d v="2013-03-31T00:00:00"/>
    <d v="2013-06-17T00:00:00"/>
    <s v="13F-HR"/>
    <m/>
    <n v="17261494000"/>
    <n v="324"/>
    <s v="N"/>
    <x v="527"/>
    <n v="460146103"/>
    <s v="COM"/>
    <n v="13896000"/>
    <n v="298325"/>
    <s v="SH"/>
    <x v="0"/>
    <n v="8.0502899999999997E-4"/>
  </r>
  <r>
    <n v="1472190"/>
    <x v="8"/>
    <d v="2013-03-31T00:00:00"/>
    <d v="2013-06-17T00:00:00"/>
    <s v="13F-HR"/>
    <m/>
    <n v="17261494000"/>
    <n v="324"/>
    <s v="N"/>
    <x v="528"/>
    <n v="461202103"/>
    <s v="COM"/>
    <n v="41221000"/>
    <n v="627891"/>
    <s v="SH"/>
    <x v="0"/>
    <n v="2.388032E-3"/>
  </r>
  <r>
    <n v="1472190"/>
    <x v="8"/>
    <d v="2013-03-31T00:00:00"/>
    <d v="2013-06-17T00:00:00"/>
    <s v="13F-HR"/>
    <m/>
    <n v="17261494000"/>
    <n v="324"/>
    <s v="N"/>
    <x v="529"/>
    <n v="466313103"/>
    <s v="COM"/>
    <n v="2595000"/>
    <n v="140409"/>
    <s v="SH"/>
    <x v="0"/>
    <n v="1.50335E-4"/>
  </r>
  <r>
    <n v="1472190"/>
    <x v="8"/>
    <d v="2013-03-31T00:00:00"/>
    <d v="2013-06-17T00:00:00"/>
    <s v="13F-HR"/>
    <m/>
    <n v="17261494000"/>
    <n v="324"/>
    <s v="N"/>
    <x v="123"/>
    <n v="478160104"/>
    <s v="COM"/>
    <n v="194488000"/>
    <n v="2385472"/>
    <s v="SH"/>
    <x v="0"/>
    <n v="1.1267159000000001E-2"/>
  </r>
  <r>
    <n v="1472190"/>
    <x v="8"/>
    <d v="2013-03-31T00:00:00"/>
    <d v="2013-06-17T00:00:00"/>
    <s v="13F-HR"/>
    <m/>
    <n v="17261494000"/>
    <n v="324"/>
    <s v="N"/>
    <x v="530"/>
    <s v="46625H100"/>
    <s v="COM"/>
    <n v="123228000"/>
    <n v="2596468"/>
    <s v="SH"/>
    <x v="0"/>
    <n v="7.1388950000000001E-3"/>
  </r>
  <r>
    <n v="1472190"/>
    <x v="8"/>
    <d v="2013-03-31T00:00:00"/>
    <d v="2013-06-17T00:00:00"/>
    <s v="13F-HR"/>
    <m/>
    <n v="17261494000"/>
    <n v="324"/>
    <s v="N"/>
    <x v="531"/>
    <n v="487836108"/>
    <s v="COM"/>
    <n v="58515000"/>
    <n v="908199"/>
    <s v="SH"/>
    <x v="0"/>
    <n v="3.3899149999999999E-3"/>
  </r>
  <r>
    <n v="1472190"/>
    <x v="8"/>
    <d v="2013-03-31T00:00:00"/>
    <d v="2013-06-17T00:00:00"/>
    <s v="13F-HR"/>
    <m/>
    <n v="17261494000"/>
    <n v="324"/>
    <s v="N"/>
    <x v="532"/>
    <n v="493267108"/>
    <s v="COM"/>
    <n v="6354000"/>
    <n v="637995"/>
    <s v="SH"/>
    <x v="0"/>
    <n v="3.68103E-4"/>
  </r>
  <r>
    <n v="1472190"/>
    <x v="8"/>
    <d v="2013-03-31T00:00:00"/>
    <d v="2013-06-17T00:00:00"/>
    <s v="13F-HR"/>
    <m/>
    <n v="17261494000"/>
    <n v="324"/>
    <s v="N"/>
    <x v="533"/>
    <s v="49427F108"/>
    <s v="COM"/>
    <n v="77945000"/>
    <n v="1487505"/>
    <s v="SH"/>
    <x v="0"/>
    <n v="4.515542E-3"/>
  </r>
  <r>
    <n v="1472190"/>
    <x v="8"/>
    <d v="2013-03-31T00:00:00"/>
    <d v="2013-06-17T00:00:00"/>
    <s v="13F-HR"/>
    <m/>
    <n v="17261494000"/>
    <n v="324"/>
    <s v="N"/>
    <x v="534"/>
    <n v="494368103"/>
    <s v="COM"/>
    <n v="33452000"/>
    <n v="341412"/>
    <s v="SH"/>
    <x v="0"/>
    <n v="1.9379550000000001E-3"/>
  </r>
  <r>
    <n v="1472190"/>
    <x v="8"/>
    <d v="2013-03-31T00:00:00"/>
    <d v="2013-06-17T00:00:00"/>
    <s v="13F-HR"/>
    <m/>
    <n v="17261494000"/>
    <n v="324"/>
    <s v="N"/>
    <x v="535"/>
    <s v="49446R109"/>
    <s v="COM"/>
    <n v="169996000"/>
    <n v="7589111"/>
    <s v="SH"/>
    <x v="0"/>
    <n v="9.8482780000000002E-3"/>
  </r>
  <r>
    <n v="1472190"/>
    <x v="8"/>
    <d v="2013-03-31T00:00:00"/>
    <d v="2013-06-17T00:00:00"/>
    <s v="13F-HR"/>
    <m/>
    <n v="17261494000"/>
    <n v="324"/>
    <s v="N"/>
    <x v="536"/>
    <n v="482480100"/>
    <s v="COM"/>
    <n v="6048000"/>
    <n v="114680"/>
    <s v="SH"/>
    <x v="0"/>
    <n v="3.5037499999999999E-4"/>
  </r>
  <r>
    <n v="1472190"/>
    <x v="8"/>
    <d v="2013-03-31T00:00:00"/>
    <d v="2013-06-17T00:00:00"/>
    <s v="13F-HR"/>
    <m/>
    <n v="17261494000"/>
    <n v="324"/>
    <s v="N"/>
    <x v="537"/>
    <n v="500255104"/>
    <s v="COM"/>
    <n v="7393000"/>
    <n v="160255"/>
    <s v="SH"/>
    <x v="0"/>
    <n v="4.2829400000000002E-4"/>
  </r>
  <r>
    <n v="1472190"/>
    <x v="8"/>
    <d v="2013-03-31T00:00:00"/>
    <d v="2013-06-17T00:00:00"/>
    <s v="13F-HR"/>
    <m/>
    <n v="17261494000"/>
    <n v="324"/>
    <s v="N"/>
    <x v="538"/>
    <n v="501044101"/>
    <s v="COM"/>
    <n v="15194000"/>
    <n v="458476"/>
    <s v="SH"/>
    <x v="0"/>
    <n v="8.80225E-4"/>
  </r>
  <r>
    <n v="1472190"/>
    <x v="8"/>
    <d v="2013-03-31T00:00:00"/>
    <d v="2013-06-17T00:00:00"/>
    <s v="13F-HR"/>
    <m/>
    <n v="17261494000"/>
    <n v="324"/>
    <s v="N"/>
    <x v="539"/>
    <s v="50540R409"/>
    <s v="COM"/>
    <n v="7416000"/>
    <n v="82217"/>
    <s v="SH"/>
    <x v="0"/>
    <n v="4.2962700000000003E-4"/>
  </r>
  <r>
    <n v="1472190"/>
    <x v="8"/>
    <d v="2013-03-31T00:00:00"/>
    <d v="2013-06-17T00:00:00"/>
    <s v="13F-HR"/>
    <m/>
    <n v="17261494000"/>
    <n v="324"/>
    <s v="N"/>
    <x v="540"/>
    <n v="716768106"/>
    <s v="COM"/>
    <n v="5849000"/>
    <n v="94186"/>
    <s v="SH"/>
    <x v="0"/>
    <n v="3.3884699999999998E-4"/>
  </r>
  <r>
    <n v="1472190"/>
    <x v="8"/>
    <d v="2013-03-31T00:00:00"/>
    <d v="2013-06-17T00:00:00"/>
    <s v="13F-HR"/>
    <m/>
    <n v="17261494000"/>
    <n v="324"/>
    <s v="N"/>
    <x v="541"/>
    <n v="717081103"/>
    <s v="COM"/>
    <n v="231557000"/>
    <n v="8023446"/>
    <s v="SH"/>
    <x v="0"/>
    <n v="1.3414656E-2"/>
  </r>
  <r>
    <n v="1472190"/>
    <x v="8"/>
    <d v="2013-03-31T00:00:00"/>
    <d v="2013-06-17T00:00:00"/>
    <s v="13F-HR"/>
    <m/>
    <n v="17261494000"/>
    <n v="324"/>
    <s v="N"/>
    <x v="542"/>
    <s v="69331C108"/>
    <s v="COM"/>
    <n v="13083000"/>
    <n v="293812"/>
    <s v="SH"/>
    <x v="0"/>
    <n v="7.5792999999999998E-4"/>
  </r>
  <r>
    <n v="1472190"/>
    <x v="8"/>
    <d v="2013-03-31T00:00:00"/>
    <d v="2013-06-17T00:00:00"/>
    <s v="13F-HR"/>
    <m/>
    <n v="17261494000"/>
    <n v="324"/>
    <s v="N"/>
    <x v="543"/>
    <n v="723484101"/>
    <s v="COM"/>
    <n v="9844000"/>
    <n v="170045"/>
    <s v="SH"/>
    <x v="0"/>
    <n v="5.7028700000000005E-4"/>
  </r>
  <r>
    <n v="1472190"/>
    <x v="8"/>
    <d v="2013-03-31T00:00:00"/>
    <d v="2013-06-17T00:00:00"/>
    <s v="13F-HR"/>
    <m/>
    <n v="17261494000"/>
    <n v="324"/>
    <s v="N"/>
    <x v="544"/>
    <n v="724479100"/>
    <s v="COM"/>
    <n v="46574000"/>
    <n v="3134164"/>
    <s v="SH"/>
    <x v="0"/>
    <n v="2.698144E-3"/>
  </r>
  <r>
    <n v="1472190"/>
    <x v="8"/>
    <d v="2013-03-31T00:00:00"/>
    <d v="2013-06-17T00:00:00"/>
    <s v="13F-HR"/>
    <m/>
    <n v="17261494000"/>
    <n v="324"/>
    <s v="N"/>
    <x v="545"/>
    <n v="693475105"/>
    <s v="COM"/>
    <n v="23905000"/>
    <n v="359469"/>
    <s v="SH"/>
    <x v="0"/>
    <n v="1.3848739999999999E-3"/>
  </r>
  <r>
    <n v="1472190"/>
    <x v="8"/>
    <d v="2013-03-31T00:00:00"/>
    <d v="2013-06-17T00:00:00"/>
    <s v="13F-HR"/>
    <m/>
    <n v="17261494000"/>
    <n v="324"/>
    <s v="N"/>
    <x v="546"/>
    <s v="69351T106"/>
    <s v="COM"/>
    <n v="12347000"/>
    <n v="394341"/>
    <s v="SH"/>
    <x v="0"/>
    <n v="7.1529199999999997E-4"/>
  </r>
  <r>
    <n v="1472190"/>
    <x v="8"/>
    <d v="2013-03-31T00:00:00"/>
    <d v="2013-06-17T00:00:00"/>
    <s v="13F-HR"/>
    <m/>
    <n v="17261494000"/>
    <n v="324"/>
    <s v="N"/>
    <x v="547"/>
    <n v="740189105"/>
    <s v="COM"/>
    <n v="41676000"/>
    <n v="219786"/>
    <s v="SH"/>
    <x v="0"/>
    <n v="2.4143910000000001E-3"/>
  </r>
  <r>
    <n v="1472190"/>
    <x v="8"/>
    <d v="2013-03-31T00:00:00"/>
    <d v="2013-06-17T00:00:00"/>
    <s v="13F-HR"/>
    <m/>
    <n v="17261494000"/>
    <n v="324"/>
    <s v="N"/>
    <x v="548"/>
    <s v="74144T108"/>
    <s v="COM"/>
    <n v="42621000"/>
    <n v="569262"/>
    <s v="SH"/>
    <x v="0"/>
    <n v="2.4691370000000002E-3"/>
  </r>
  <r>
    <n v="1472190"/>
    <x v="8"/>
    <d v="2013-03-31T00:00:00"/>
    <d v="2013-06-17T00:00:00"/>
    <s v="13F-HR"/>
    <m/>
    <n v="17261494000"/>
    <n v="324"/>
    <s v="N"/>
    <x v="549"/>
    <s v="74251V102"/>
    <s v="COM"/>
    <n v="6863000"/>
    <n v="201671"/>
    <s v="SH"/>
    <x v="0"/>
    <n v="3.9759000000000002E-4"/>
  </r>
  <r>
    <n v="1472190"/>
    <x v="8"/>
    <d v="2013-03-31T00:00:00"/>
    <d v="2013-06-17T00:00:00"/>
    <s v="13F-HR"/>
    <m/>
    <n v="17261494000"/>
    <n v="324"/>
    <s v="N"/>
    <x v="129"/>
    <n v="742718109"/>
    <s v="COM"/>
    <n v="159792000"/>
    <n v="2073604"/>
    <s v="SH"/>
    <x v="0"/>
    <n v="9.2571359999999991E-3"/>
  </r>
  <r>
    <n v="1472190"/>
    <x v="8"/>
    <d v="2013-03-31T00:00:00"/>
    <d v="2013-06-17T00:00:00"/>
    <s v="13F-HR"/>
    <m/>
    <n v="17261494000"/>
    <n v="324"/>
    <s v="N"/>
    <x v="550"/>
    <n v="743315103"/>
    <s v="COM"/>
    <n v="13279000"/>
    <n v="525502"/>
    <s v="SH"/>
    <x v="0"/>
    <n v="7.6928499999999998E-4"/>
  </r>
  <r>
    <n v="1472190"/>
    <x v="8"/>
    <d v="2013-03-31T00:00:00"/>
    <d v="2013-06-17T00:00:00"/>
    <s v="13F-HR"/>
    <m/>
    <n v="17261494000"/>
    <n v="324"/>
    <s v="N"/>
    <x v="551"/>
    <s v="74340W103"/>
    <s v="COM"/>
    <n v="492225000"/>
    <n v="12311783"/>
    <s v="SH"/>
    <x v="0"/>
    <n v="2.8515782E-2"/>
  </r>
  <r>
    <n v="1472190"/>
    <x v="8"/>
    <d v="2013-03-31T00:00:00"/>
    <d v="2013-06-17T00:00:00"/>
    <s v="13F-HR"/>
    <m/>
    <n v="17261494000"/>
    <n v="324"/>
    <s v="N"/>
    <x v="552"/>
    <n v="744320102"/>
    <s v="COM"/>
    <n v="18703000"/>
    <n v="317060"/>
    <s v="SH"/>
    <x v="0"/>
    <n v="1.08351E-3"/>
  </r>
  <r>
    <n v="1472190"/>
    <x v="8"/>
    <d v="2013-03-31T00:00:00"/>
    <d v="2013-06-17T00:00:00"/>
    <s v="13F-HR"/>
    <m/>
    <n v="17261494000"/>
    <n v="324"/>
    <s v="N"/>
    <x v="553"/>
    <s v="74460D109"/>
    <s v="COM"/>
    <n v="187938000"/>
    <n v="1233835"/>
    <s v="SH"/>
    <x v="0"/>
    <n v="1.0887702000000001E-2"/>
  </r>
  <r>
    <n v="1472190"/>
    <x v="8"/>
    <d v="2013-03-31T00:00:00"/>
    <d v="2013-06-17T00:00:00"/>
    <s v="13F-HR"/>
    <m/>
    <n v="17261494000"/>
    <n v="324"/>
    <s v="N"/>
    <x v="554"/>
    <n v="744573106"/>
    <s v="COM"/>
    <n v="11934000"/>
    <n v="347514"/>
    <s v="SH"/>
    <x v="0"/>
    <n v="6.9136499999999999E-4"/>
  </r>
  <r>
    <n v="1472190"/>
    <x v="8"/>
    <d v="2013-03-31T00:00:00"/>
    <d v="2013-06-17T00:00:00"/>
    <s v="13F-HR"/>
    <m/>
    <n v="17261494000"/>
    <n v="324"/>
    <s v="N"/>
    <x v="555"/>
    <n v="747525103"/>
    <s v="COM"/>
    <n v="279710000"/>
    <n v="4177899"/>
    <s v="SH"/>
    <x v="0"/>
    <n v="1.6204275000000001E-2"/>
  </r>
  <r>
    <n v="1472190"/>
    <x v="8"/>
    <d v="2013-03-31T00:00:00"/>
    <d v="2013-06-17T00:00:00"/>
    <s v="13F-HR"/>
    <m/>
    <n v="17261494000"/>
    <n v="324"/>
    <s v="N"/>
    <x v="556"/>
    <s v="74834L100"/>
    <s v="COM"/>
    <n v="13931000"/>
    <n v="246780"/>
    <s v="SH"/>
    <x v="0"/>
    <n v="8.0705600000000001E-4"/>
  </r>
  <r>
    <n v="1472190"/>
    <x v="8"/>
    <d v="2013-03-31T00:00:00"/>
    <d v="2013-06-17T00:00:00"/>
    <s v="13F-HR"/>
    <m/>
    <n v="17261494000"/>
    <n v="324"/>
    <s v="N"/>
    <x v="557"/>
    <n v="760759100"/>
    <s v="COM"/>
    <n v="18712000"/>
    <n v="567036"/>
    <s v="SH"/>
    <x v="0"/>
    <n v="1.0840310000000001E-3"/>
  </r>
  <r>
    <n v="1472190"/>
    <x v="8"/>
    <d v="2013-03-31T00:00:00"/>
    <d v="2013-06-17T00:00:00"/>
    <s v="13F-HR"/>
    <m/>
    <n v="17261494000"/>
    <n v="324"/>
    <s v="N"/>
    <x v="558"/>
    <n v="524901105"/>
    <s v="COM"/>
    <n v="2893000"/>
    <n v="89991"/>
    <s v="SH"/>
    <x v="0"/>
    <n v="1.67598E-4"/>
  </r>
  <r>
    <n v="1472190"/>
    <x v="8"/>
    <d v="2013-03-31T00:00:00"/>
    <d v="2013-06-17T00:00:00"/>
    <s v="13F-HR"/>
    <m/>
    <n v="17261494000"/>
    <n v="324"/>
    <s v="N"/>
    <x v="559"/>
    <s v="53071M104"/>
    <s v="COM"/>
    <n v="41936000"/>
    <n v="1961472"/>
    <s v="SH"/>
    <x v="0"/>
    <n v="2.4294540000000002E-3"/>
  </r>
  <r>
    <n v="1472190"/>
    <x v="8"/>
    <d v="2013-03-31T00:00:00"/>
    <d v="2013-06-17T00:00:00"/>
    <s v="13F-HR"/>
    <m/>
    <n v="17261494000"/>
    <n v="324"/>
    <s v="N"/>
    <x v="560"/>
    <s v="53217V109"/>
    <s v="COM"/>
    <n v="44330000"/>
    <n v="685906"/>
    <s v="SH"/>
    <x v="0"/>
    <n v="2.5681440000000001E-3"/>
  </r>
  <r>
    <n v="1472190"/>
    <x v="8"/>
    <d v="2013-03-31T00:00:00"/>
    <d v="2013-06-17T00:00:00"/>
    <s v="13F-HR"/>
    <m/>
    <n v="17261494000"/>
    <n v="324"/>
    <s v="N"/>
    <x v="561"/>
    <n v="532457108"/>
    <s v="COM"/>
    <n v="101296000"/>
    <n v="1783686"/>
    <s v="SH"/>
    <x v="0"/>
    <n v="5.8683219999999996E-3"/>
  </r>
  <r>
    <n v="1472190"/>
    <x v="8"/>
    <d v="2013-03-31T00:00:00"/>
    <d v="2013-06-17T00:00:00"/>
    <s v="13F-HR"/>
    <m/>
    <n v="17261494000"/>
    <n v="324"/>
    <s v="N"/>
    <x v="562"/>
    <n v="534187109"/>
    <s v="COM"/>
    <n v="6128000"/>
    <n v="187921"/>
    <s v="SH"/>
    <x v="0"/>
    <n v="3.5501E-4"/>
  </r>
  <r>
    <n v="1472190"/>
    <x v="8"/>
    <d v="2013-03-31T00:00:00"/>
    <d v="2013-06-17T00:00:00"/>
    <s v="13F-HR"/>
    <m/>
    <n v="17261494000"/>
    <n v="324"/>
    <s v="N"/>
    <x v="563"/>
    <n v="544147101"/>
    <s v="COM"/>
    <n v="43137000"/>
    <n v="1069068"/>
    <s v="SH"/>
    <x v="0"/>
    <n v="2.4990310000000001E-3"/>
  </r>
  <r>
    <n v="1472190"/>
    <x v="8"/>
    <d v="2013-03-31T00:00:00"/>
    <d v="2013-06-17T00:00:00"/>
    <s v="13F-HR"/>
    <m/>
    <n v="17261494000"/>
    <n v="324"/>
    <s v="N"/>
    <x v="564"/>
    <s v="55261F104"/>
    <s v="COM"/>
    <n v="20498000"/>
    <n v="198704"/>
    <s v="SH"/>
    <x v="0"/>
    <n v="1.1874990000000001E-3"/>
  </r>
  <r>
    <n v="1472190"/>
    <x v="8"/>
    <d v="2013-03-31T00:00:00"/>
    <d v="2013-06-17T00:00:00"/>
    <s v="13F-HR"/>
    <m/>
    <n v="17261494000"/>
    <n v="324"/>
    <s v="N"/>
    <x v="565"/>
    <s v="55616P104"/>
    <s v="COM"/>
    <n v="11559000"/>
    <n v="276258"/>
    <s v="SH"/>
    <x v="0"/>
    <n v="6.6964100000000001E-4"/>
  </r>
  <r>
    <n v="1472190"/>
    <x v="8"/>
    <d v="2013-03-31T00:00:00"/>
    <d v="2013-06-17T00:00:00"/>
    <s v="13F-HR"/>
    <m/>
    <n v="17261494000"/>
    <n v="324"/>
    <s v="N"/>
    <x v="566"/>
    <n v="565849106"/>
    <s v="COM"/>
    <n v="16215000"/>
    <n v="480882"/>
    <s v="SH"/>
    <x v="0"/>
    <n v="9.3937399999999998E-4"/>
  </r>
  <r>
    <n v="1472190"/>
    <x v="8"/>
    <d v="2013-03-31T00:00:00"/>
    <d v="2013-06-17T00:00:00"/>
    <s v="13F-HR"/>
    <m/>
    <n v="17261494000"/>
    <n v="324"/>
    <s v="N"/>
    <x v="567"/>
    <s v="56585A102"/>
    <s v="COM"/>
    <n v="20862000"/>
    <n v="232834"/>
    <s v="SH"/>
    <x v="0"/>
    <n v="1.208586E-3"/>
  </r>
  <r>
    <n v="1472190"/>
    <x v="8"/>
    <d v="2013-03-31T00:00:00"/>
    <d v="2013-06-17T00:00:00"/>
    <s v="13F-HR"/>
    <m/>
    <n v="17261494000"/>
    <n v="324"/>
    <s v="N"/>
    <x v="568"/>
    <n v="577081102"/>
    <s v="COM"/>
    <n v="57213000"/>
    <n v="1306539"/>
    <s v="SH"/>
    <x v="0"/>
    <n v="3.3144870000000001E-3"/>
  </r>
  <r>
    <n v="1472190"/>
    <x v="8"/>
    <d v="2013-03-31T00:00:00"/>
    <d v="2013-06-17T00:00:00"/>
    <s v="13F-HR"/>
    <m/>
    <n v="17261494000"/>
    <n v="324"/>
    <s v="N"/>
    <x v="569"/>
    <n v="579780206"/>
    <s v="COM"/>
    <n v="7654000"/>
    <n v="104060"/>
    <s v="SH"/>
    <x v="0"/>
    <n v="4.4341500000000001E-4"/>
  </r>
  <r>
    <n v="1472190"/>
    <x v="8"/>
    <d v="2013-03-31T00:00:00"/>
    <d v="2013-06-17T00:00:00"/>
    <s v="13F-HR"/>
    <m/>
    <n v="17261494000"/>
    <n v="324"/>
    <s v="N"/>
    <x v="125"/>
    <n v="580135101"/>
    <s v="COM"/>
    <n v="86978000"/>
    <n v="872483"/>
    <s v="SH"/>
    <x v="0"/>
    <n v="5.0388450000000001E-3"/>
  </r>
  <r>
    <n v="1472190"/>
    <x v="8"/>
    <d v="2013-03-31T00:00:00"/>
    <d v="2013-06-17T00:00:00"/>
    <s v="13F-HR"/>
    <m/>
    <n v="17261494000"/>
    <n v="324"/>
    <s v="N"/>
    <x v="570"/>
    <s v="58155Q103"/>
    <s v="COM"/>
    <n v="80479000"/>
    <n v="745454"/>
    <s v="SH"/>
    <x v="0"/>
    <n v="4.6623430000000002E-3"/>
  </r>
  <r>
    <n v="1472190"/>
    <x v="8"/>
    <d v="2013-03-31T00:00:00"/>
    <d v="2013-06-17T00:00:00"/>
    <s v="13F-HR"/>
    <m/>
    <n v="17261494000"/>
    <n v="324"/>
    <s v="N"/>
    <x v="571"/>
    <n v="585055106"/>
    <s v="COM"/>
    <n v="81661000"/>
    <n v="1738939"/>
    <s v="SH"/>
    <x v="0"/>
    <n v="4.7308189999999998E-3"/>
  </r>
  <r>
    <n v="1472190"/>
    <x v="8"/>
    <d v="2013-03-31T00:00:00"/>
    <d v="2013-06-17T00:00:00"/>
    <s v="13F-HR"/>
    <m/>
    <n v="17261494000"/>
    <n v="324"/>
    <s v="N"/>
    <x v="572"/>
    <s v="58933Y105"/>
    <s v="COM"/>
    <n v="193259000"/>
    <n v="4369420"/>
    <s v="SH"/>
    <x v="0"/>
    <n v="1.119596E-2"/>
  </r>
  <r>
    <n v="1472190"/>
    <x v="8"/>
    <d v="2013-03-31T00:00:00"/>
    <d v="2013-06-17T00:00:00"/>
    <s v="13F-HR"/>
    <m/>
    <n v="17261494000"/>
    <n v="324"/>
    <s v="N"/>
    <x v="573"/>
    <n v="589400100"/>
    <s v="COM"/>
    <n v="712000"/>
    <n v="18759"/>
    <s v="SH"/>
    <x v="0"/>
    <n v="4.1199999999999999E-5"/>
  </r>
  <r>
    <n v="1472190"/>
    <x v="8"/>
    <d v="2013-03-31T00:00:00"/>
    <d v="2013-06-17T00:00:00"/>
    <s v="13F-HR"/>
    <m/>
    <n v="17261494000"/>
    <n v="324"/>
    <s v="N"/>
    <x v="574"/>
    <s v="59156R108"/>
    <s v="COM"/>
    <n v="21259000"/>
    <n v="559155"/>
    <s v="SH"/>
    <x v="0"/>
    <n v="1.2315850000000001E-3"/>
  </r>
  <r>
    <n v="1472190"/>
    <x v="8"/>
    <d v="2013-03-31T00:00:00"/>
    <d v="2013-06-17T00:00:00"/>
    <s v="13F-HR"/>
    <m/>
    <n v="17261494000"/>
    <n v="324"/>
    <s v="N"/>
    <x v="575"/>
    <n v="592688105"/>
    <s v="COM"/>
    <n v="195949000"/>
    <n v="919000"/>
    <s v="SH"/>
    <x v="0"/>
    <n v="1.1351798E-2"/>
  </r>
  <r>
    <n v="1472190"/>
    <x v="8"/>
    <d v="2013-03-31T00:00:00"/>
    <d v="2013-06-17T00:00:00"/>
    <s v="13F-HR"/>
    <m/>
    <n v="17261494000"/>
    <n v="324"/>
    <s v="N"/>
    <x v="576"/>
    <n v="594918104"/>
    <s v="COM"/>
    <n v="164266000"/>
    <n v="5741553"/>
    <s v="SH"/>
    <x v="0"/>
    <n v="9.5163260000000003E-3"/>
  </r>
  <r>
    <n v="1472190"/>
    <x v="8"/>
    <d v="2013-03-31T00:00:00"/>
    <d v="2013-06-17T00:00:00"/>
    <s v="13F-HR"/>
    <m/>
    <n v="17261494000"/>
    <n v="324"/>
    <s v="N"/>
    <x v="577"/>
    <n v="608554101"/>
    <s v="COM"/>
    <n v="1321000"/>
    <n v="54765"/>
    <s v="SH"/>
    <x v="0"/>
    <n v="7.6500000000000003E-5"/>
  </r>
  <r>
    <n v="1472190"/>
    <x v="8"/>
    <d v="2013-03-31T00:00:00"/>
    <d v="2013-06-17T00:00:00"/>
    <s v="13F-HR"/>
    <m/>
    <n v="17261494000"/>
    <n v="324"/>
    <s v="N"/>
    <x v="578"/>
    <n v="617446448"/>
    <s v="COM"/>
    <n v="22279000"/>
    <n v="1013600"/>
    <s v="SH"/>
    <x v="0"/>
    <n v="1.2906759999999999E-3"/>
  </r>
  <r>
    <n v="1472190"/>
    <x v="8"/>
    <d v="2013-03-31T00:00:00"/>
    <d v="2013-06-17T00:00:00"/>
    <s v="13F-HR"/>
    <m/>
    <n v="17261494000"/>
    <n v="324"/>
    <s v="N"/>
    <x v="579"/>
    <n v="649445103"/>
    <s v="COM"/>
    <n v="4270000"/>
    <n v="297545"/>
    <s v="SH"/>
    <x v="0"/>
    <n v="2.4737099999999997E-4"/>
  </r>
  <r>
    <n v="1472190"/>
    <x v="8"/>
    <d v="2013-03-31T00:00:00"/>
    <d v="2013-06-17T00:00:00"/>
    <s v="13F-HR"/>
    <m/>
    <n v="17261494000"/>
    <n v="324"/>
    <s v="N"/>
    <x v="580"/>
    <n v="651229106"/>
    <s v="COM"/>
    <n v="45745000"/>
    <n v="1752701"/>
    <s v="SH"/>
    <x v="0"/>
    <n v="2.6501179999999999E-3"/>
  </r>
  <r>
    <n v="1472190"/>
    <x v="8"/>
    <d v="2013-03-31T00:00:00"/>
    <d v="2013-06-17T00:00:00"/>
    <s v="13F-HR"/>
    <m/>
    <n v="17261494000"/>
    <n v="324"/>
    <s v="N"/>
    <x v="581"/>
    <n v="651639106"/>
    <s v="COM"/>
    <n v="31873000"/>
    <n v="760874"/>
    <s v="SH"/>
    <x v="0"/>
    <n v="1.84648E-3"/>
  </r>
  <r>
    <n v="1472190"/>
    <x v="8"/>
    <d v="2013-03-31T00:00:00"/>
    <d v="2013-06-17T00:00:00"/>
    <s v="13F-HR"/>
    <m/>
    <n v="17261494000"/>
    <n v="324"/>
    <s v="N"/>
    <x v="55"/>
    <s v="65339F101"/>
    <s v="COM"/>
    <n v="28416000"/>
    <n v="365810"/>
    <s v="SH"/>
    <x v="0"/>
    <n v="1.646207E-3"/>
  </r>
  <r>
    <n v="1472190"/>
    <x v="8"/>
    <d v="2013-03-31T00:00:00"/>
    <d v="2013-06-17T00:00:00"/>
    <s v="13F-HR"/>
    <m/>
    <n v="17261494000"/>
    <n v="324"/>
    <s v="N"/>
    <x v="582"/>
    <n v="655844108"/>
    <s v="COM"/>
    <n v="20566000"/>
    <n v="266808"/>
    <s v="SH"/>
    <x v="0"/>
    <n v="1.191438E-3"/>
  </r>
  <r>
    <n v="1472190"/>
    <x v="8"/>
    <d v="2013-03-31T00:00:00"/>
    <d v="2013-06-17T00:00:00"/>
    <s v="13F-HR"/>
    <m/>
    <n v="17261494000"/>
    <n v="324"/>
    <s v="N"/>
    <x v="583"/>
    <s v="67103H107"/>
    <s v="COM"/>
    <n v="51025000"/>
    <n v="497564"/>
    <s v="SH"/>
    <x v="0"/>
    <n v="2.9560010000000002E-3"/>
  </r>
  <r>
    <n v="1472190"/>
    <x v="8"/>
    <d v="2013-03-31T00:00:00"/>
    <d v="2013-06-17T00:00:00"/>
    <s v="13F-HR"/>
    <m/>
    <n v="17261494000"/>
    <n v="324"/>
    <s v="N"/>
    <x v="584"/>
    <n v="674599105"/>
    <s v="COM"/>
    <n v="43371000"/>
    <n v="553414"/>
    <s v="SH"/>
    <x v="0"/>
    <n v="2.5125870000000002E-3"/>
  </r>
  <r>
    <n v="1472190"/>
    <x v="8"/>
    <d v="2013-03-31T00:00:00"/>
    <d v="2013-06-17T00:00:00"/>
    <s v="13F-HR"/>
    <m/>
    <n v="17261494000"/>
    <n v="324"/>
    <s v="N"/>
    <x v="585"/>
    <n v="681904108"/>
    <s v="COM"/>
    <n v="47567000"/>
    <n v="1168143"/>
    <s v="SH"/>
    <x v="0"/>
    <n v="2.7556709999999999E-3"/>
  </r>
  <r>
    <n v="1472190"/>
    <x v="8"/>
    <d v="2013-03-31T00:00:00"/>
    <d v="2013-06-17T00:00:00"/>
    <s v="13F-HR"/>
    <m/>
    <n v="17261494000"/>
    <n v="324"/>
    <s v="N"/>
    <x v="126"/>
    <n v="681919106"/>
    <s v="COM"/>
    <n v="10690000"/>
    <n v="181494"/>
    <s v="SH"/>
    <x v="0"/>
    <n v="6.1929699999999999E-4"/>
  </r>
  <r>
    <n v="1472190"/>
    <x v="8"/>
    <d v="2013-03-31T00:00:00"/>
    <d v="2013-06-17T00:00:00"/>
    <s v="13F-HR"/>
    <m/>
    <n v="17261494000"/>
    <n v="324"/>
    <s v="N"/>
    <x v="586"/>
    <s v="68389X105"/>
    <s v="COM"/>
    <n v="38138000"/>
    <n v="1179268"/>
    <s v="SH"/>
    <x v="0"/>
    <n v="2.209426E-3"/>
  </r>
  <r>
    <n v="1472190"/>
    <x v="8"/>
    <d v="2013-03-31T00:00:00"/>
    <d v="2013-06-17T00:00:00"/>
    <s v="13F-HR"/>
    <m/>
    <n v="17261494000"/>
    <n v="324"/>
    <s v="N"/>
    <x v="587"/>
    <n v="701094104"/>
    <s v="COM"/>
    <n v="48949000"/>
    <n v="534492"/>
    <s v="SH"/>
    <x v="0"/>
    <n v="2.8357339999999999E-3"/>
  </r>
  <r>
    <n v="1472190"/>
    <x v="8"/>
    <d v="2013-03-31T00:00:00"/>
    <d v="2013-06-17T00:00:00"/>
    <s v="13F-HR"/>
    <m/>
    <n v="17261494000"/>
    <n v="324"/>
    <s v="N"/>
    <x v="588"/>
    <n v="703395103"/>
    <s v="COM"/>
    <n v="3663000"/>
    <n v="96303"/>
    <s v="SH"/>
    <x v="0"/>
    <n v="2.1220599999999999E-4"/>
  </r>
  <r>
    <n v="1472190"/>
    <x v="8"/>
    <d v="2013-03-31T00:00:00"/>
    <d v="2013-06-17T00:00:00"/>
    <s v="13F-HR"/>
    <m/>
    <n v="17261494000"/>
    <n v="324"/>
    <s v="N"/>
    <x v="589"/>
    <n v="712704105"/>
    <s v="COM"/>
    <n v="7249000"/>
    <n v="539380"/>
    <s v="SH"/>
    <x v="0"/>
    <n v="4.1995200000000002E-4"/>
  </r>
  <r>
    <n v="1472190"/>
    <x v="8"/>
    <d v="2013-03-31T00:00:00"/>
    <d v="2013-06-17T00:00:00"/>
    <s v="13F-HR"/>
    <m/>
    <n v="17261494000"/>
    <n v="324"/>
    <s v="N"/>
    <x v="590"/>
    <n v="713291102"/>
    <s v="COM"/>
    <n v="7561000"/>
    <n v="353338"/>
    <s v="SH"/>
    <x v="0"/>
    <n v="4.3802700000000001E-4"/>
  </r>
  <r>
    <n v="1472190"/>
    <x v="8"/>
    <d v="2013-03-31T00:00:00"/>
    <d v="2013-06-17T00:00:00"/>
    <s v="13F-HR"/>
    <m/>
    <n v="17261494000"/>
    <n v="324"/>
    <s v="N"/>
    <x v="591"/>
    <n v="713448108"/>
    <s v="COM"/>
    <n v="75679000"/>
    <n v="956634"/>
    <s v="SH"/>
    <x v="0"/>
    <n v="4.3842669999999999E-3"/>
  </r>
  <r>
    <n v="1472190"/>
    <x v="8"/>
    <d v="2013-03-31T00:00:00"/>
    <d v="2013-06-17T00:00:00"/>
    <s v="13F-HR"/>
    <m/>
    <n v="17261494000"/>
    <n v="324"/>
    <s v="N"/>
    <x v="592"/>
    <n v="714290103"/>
    <s v="COM"/>
    <n v="9652000"/>
    <n v="81296"/>
    <s v="SH"/>
    <x v="0"/>
    <n v="5.5916400000000002E-4"/>
  </r>
  <r>
    <n v="1472190"/>
    <x v="8"/>
    <d v="2013-03-31T00:00:00"/>
    <d v="2013-06-17T00:00:00"/>
    <s v="13F-HR"/>
    <m/>
    <n v="17261494000"/>
    <n v="324"/>
    <s v="N"/>
    <x v="593"/>
    <n v="761713106"/>
    <s v="COM"/>
    <n v="41902000"/>
    <n v="941837"/>
    <s v="SH"/>
    <x v="0"/>
    <n v="2.4274840000000002E-3"/>
  </r>
  <r>
    <n v="1472190"/>
    <x v="8"/>
    <d v="2013-03-31T00:00:00"/>
    <d v="2013-06-17T00:00:00"/>
    <s v="13F-HR"/>
    <m/>
    <n v="17261494000"/>
    <n v="324"/>
    <s v="N"/>
    <x v="594"/>
    <n v="773903109"/>
    <s v="COM"/>
    <n v="39497000"/>
    <n v="457404"/>
    <s v="SH"/>
    <x v="0"/>
    <n v="2.2881569999999999E-3"/>
  </r>
  <r>
    <n v="1472190"/>
    <x v="8"/>
    <d v="2013-03-31T00:00:00"/>
    <d v="2013-06-17T00:00:00"/>
    <s v="13F-HR"/>
    <m/>
    <n v="17261494000"/>
    <n v="324"/>
    <s v="N"/>
    <x v="595"/>
    <n v="776696106"/>
    <s v="COM"/>
    <n v="41612000"/>
    <n v="326859"/>
    <s v="SH"/>
    <x v="0"/>
    <n v="2.4106840000000002E-3"/>
  </r>
  <r>
    <n v="1472190"/>
    <x v="8"/>
    <d v="2013-03-31T00:00:00"/>
    <d v="2013-06-17T00:00:00"/>
    <s v="13F-HR"/>
    <m/>
    <n v="17261494000"/>
    <n v="324"/>
    <s v="N"/>
    <x v="596"/>
    <s v="V7780T103"/>
    <s v="COM"/>
    <n v="3679000"/>
    <n v="110735"/>
    <s v="SH"/>
    <x v="0"/>
    <n v="2.1313300000000001E-4"/>
  </r>
  <r>
    <n v="1472190"/>
    <x v="8"/>
    <d v="2013-03-31T00:00:00"/>
    <d v="2013-06-17T00:00:00"/>
    <s v="13F-HR"/>
    <m/>
    <n v="17261494000"/>
    <n v="324"/>
    <s v="N"/>
    <x v="597"/>
    <n v="786514208"/>
    <s v="COM"/>
    <n v="4329000"/>
    <n v="164271"/>
    <s v="SH"/>
    <x v="0"/>
    <n v="2.5078900000000001E-4"/>
  </r>
  <r>
    <n v="1472190"/>
    <x v="8"/>
    <d v="2013-03-31T00:00:00"/>
    <d v="2013-06-17T00:00:00"/>
    <s v="13F-HR"/>
    <m/>
    <n v="17261494000"/>
    <n v="324"/>
    <s v="N"/>
    <x v="598"/>
    <s v="78390X101"/>
    <s v="COM"/>
    <n v="40272000"/>
    <n v="2972121"/>
    <s v="SH"/>
    <x v="0"/>
    <n v="2.3330540000000002E-3"/>
  </r>
  <r>
    <n v="1472190"/>
    <x v="8"/>
    <d v="2013-03-31T00:00:00"/>
    <d v="2013-06-17T00:00:00"/>
    <s v="13F-HR"/>
    <m/>
    <n v="17261494000"/>
    <n v="324"/>
    <s v="N"/>
    <x v="599"/>
    <s v="80589M102"/>
    <s v="COM"/>
    <n v="10387000"/>
    <n v="203035"/>
    <s v="SH"/>
    <x v="0"/>
    <n v="6.0174399999999998E-4"/>
  </r>
  <r>
    <n v="1472190"/>
    <x v="8"/>
    <d v="2013-03-31T00:00:00"/>
    <d v="2013-06-17T00:00:00"/>
    <s v="13F-HR"/>
    <m/>
    <n v="17261494000"/>
    <n v="324"/>
    <s v="N"/>
    <x v="600"/>
    <n v="806407102"/>
    <s v="COM"/>
    <n v="49662000"/>
    <n v="536600"/>
    <s v="SH"/>
    <x v="0"/>
    <n v="2.8770390000000001E-3"/>
  </r>
  <r>
    <n v="1472190"/>
    <x v="8"/>
    <d v="2013-03-31T00:00:00"/>
    <d v="2013-06-17T00:00:00"/>
    <s v="13F-HR"/>
    <m/>
    <n v="17261494000"/>
    <n v="324"/>
    <s v="N"/>
    <x v="601"/>
    <s v="81211K100"/>
    <s v="COM"/>
    <n v="3198000"/>
    <n v="132636"/>
    <s v="SH"/>
    <x v="0"/>
    <n v="1.8526799999999999E-4"/>
  </r>
  <r>
    <n v="1472190"/>
    <x v="8"/>
    <d v="2013-03-31T00:00:00"/>
    <d v="2013-06-17T00:00:00"/>
    <s v="13F-HR"/>
    <m/>
    <n v="17261494000"/>
    <n v="324"/>
    <s v="N"/>
    <x v="602"/>
    <n v="816851109"/>
    <s v="COM"/>
    <n v="16676000"/>
    <n v="208603"/>
    <s v="SH"/>
    <x v="0"/>
    <n v="9.6608100000000004E-4"/>
  </r>
  <r>
    <n v="1472190"/>
    <x v="8"/>
    <d v="2013-03-31T00:00:00"/>
    <d v="2013-06-17T00:00:00"/>
    <s v="13F-HR"/>
    <m/>
    <n v="17261494000"/>
    <n v="324"/>
    <s v="N"/>
    <x v="603"/>
    <n v="824348106"/>
    <s v="COM"/>
    <n v="15063000"/>
    <n v="89191"/>
    <s v="SH"/>
    <x v="0"/>
    <n v="8.7263599999999998E-4"/>
  </r>
  <r>
    <n v="1472190"/>
    <x v="8"/>
    <d v="2013-03-31T00:00:00"/>
    <d v="2013-06-17T00:00:00"/>
    <s v="13F-HR"/>
    <m/>
    <n v="17261494000"/>
    <n v="324"/>
    <s v="N"/>
    <x v="604"/>
    <n v="826552101"/>
    <s v="COM"/>
    <n v="40997000"/>
    <n v="527770"/>
    <s v="SH"/>
    <x v="0"/>
    <n v="2.375055E-3"/>
  </r>
  <r>
    <n v="1472190"/>
    <x v="8"/>
    <d v="2013-03-31T00:00:00"/>
    <d v="2013-06-17T00:00:00"/>
    <s v="13F-HR"/>
    <m/>
    <n v="17261494000"/>
    <n v="324"/>
    <s v="N"/>
    <x v="605"/>
    <n v="828806109"/>
    <s v="COM"/>
    <n v="888396000"/>
    <n v="5602903"/>
    <s v="SH"/>
    <x v="0"/>
    <n v="5.1466923999999997E-2"/>
  </r>
  <r>
    <n v="1472190"/>
    <x v="8"/>
    <d v="2013-03-31T00:00:00"/>
    <d v="2013-06-17T00:00:00"/>
    <s v="13F-HR"/>
    <m/>
    <n v="17261494000"/>
    <n v="324"/>
    <s v="N"/>
    <x v="606"/>
    <s v="78440X101"/>
    <s v="COM"/>
    <n v="258909000"/>
    <n v="3006729"/>
    <s v="SH"/>
    <x v="0"/>
    <n v="1.4999223000000001E-2"/>
  </r>
  <r>
    <n v="1472190"/>
    <x v="8"/>
    <d v="2013-03-31T00:00:00"/>
    <d v="2013-06-17T00:00:00"/>
    <s v="13F-HR"/>
    <m/>
    <n v="17261494000"/>
    <n v="324"/>
    <s v="N"/>
    <x v="607"/>
    <s v="78442P106"/>
    <s v="COM"/>
    <n v="6468000"/>
    <n v="315808"/>
    <s v="SH"/>
    <x v="0"/>
    <n v="3.74707E-4"/>
  </r>
  <r>
    <n v="1472190"/>
    <x v="8"/>
    <d v="2013-03-31T00:00:00"/>
    <d v="2013-06-17T00:00:00"/>
    <s v="13F-HR"/>
    <m/>
    <n v="17261494000"/>
    <n v="324"/>
    <s v="N"/>
    <x v="608"/>
    <n v="832696405"/>
    <s v="COM"/>
    <n v="235007000"/>
    <n v="2369979"/>
    <s v="SH"/>
    <x v="0"/>
    <n v="1.3614523E-2"/>
  </r>
  <r>
    <n v="1472190"/>
    <x v="8"/>
    <d v="2013-03-31T00:00:00"/>
    <d v="2013-06-17T00:00:00"/>
    <s v="13F-HR"/>
    <m/>
    <n v="17261494000"/>
    <n v="324"/>
    <s v="N"/>
    <x v="609"/>
    <n v="847560109"/>
    <s v="COM"/>
    <n v="17797000"/>
    <n v="578763"/>
    <s v="SH"/>
    <x v="0"/>
    <n v="1.0310230000000001E-3"/>
  </r>
  <r>
    <n v="1472190"/>
    <x v="8"/>
    <d v="2013-03-31T00:00:00"/>
    <d v="2013-06-17T00:00:00"/>
    <s v="13F-HR"/>
    <m/>
    <n v="17261494000"/>
    <n v="324"/>
    <s v="N"/>
    <x v="610"/>
    <n v="790849103"/>
    <s v="COM"/>
    <n v="19346000"/>
    <n v="478381"/>
    <s v="SH"/>
    <x v="0"/>
    <n v="1.1207599999999999E-3"/>
  </r>
  <r>
    <n v="1472190"/>
    <x v="8"/>
    <d v="2013-03-31T00:00:00"/>
    <d v="2013-06-17T00:00:00"/>
    <s v="13F-HR"/>
    <m/>
    <n v="17261494000"/>
    <n v="324"/>
    <s v="N"/>
    <x v="133"/>
    <n v="854502101"/>
    <s v="COM"/>
    <n v="9303000"/>
    <n v="114893"/>
    <s v="SH"/>
    <x v="0"/>
    <n v="5.3894499999999998E-4"/>
  </r>
  <r>
    <n v="1472190"/>
    <x v="8"/>
    <d v="2013-03-31T00:00:00"/>
    <d v="2013-06-17T00:00:00"/>
    <s v="13F-HR"/>
    <m/>
    <n v="17261494000"/>
    <n v="324"/>
    <s v="N"/>
    <x v="611"/>
    <n v="855030102"/>
    <s v="COM"/>
    <n v="6184000"/>
    <n v="460470"/>
    <s v="SH"/>
    <x v="0"/>
    <n v="3.5825400000000002E-4"/>
  </r>
  <r>
    <n v="1472190"/>
    <x v="8"/>
    <d v="2013-03-31T00:00:00"/>
    <d v="2013-06-17T00:00:00"/>
    <s v="13F-HR"/>
    <m/>
    <n v="17261494000"/>
    <n v="324"/>
    <s v="N"/>
    <x v="612"/>
    <n v="857477103"/>
    <s v="COM"/>
    <n v="18769000"/>
    <n v="317627"/>
    <s v="SH"/>
    <x v="0"/>
    <n v="1.087333E-3"/>
  </r>
  <r>
    <n v="1472190"/>
    <x v="8"/>
    <d v="2013-03-31T00:00:00"/>
    <d v="2013-06-17T00:00:00"/>
    <s v="13F-HR"/>
    <m/>
    <n v="17261494000"/>
    <n v="324"/>
    <s v="N"/>
    <x v="613"/>
    <n v="863667101"/>
    <s v="COM"/>
    <n v="57324000"/>
    <n v="878667"/>
    <s v="SH"/>
    <x v="0"/>
    <n v="3.320918E-3"/>
  </r>
  <r>
    <n v="1472190"/>
    <x v="8"/>
    <d v="2013-03-31T00:00:00"/>
    <d v="2013-06-17T00:00:00"/>
    <s v="13F-HR"/>
    <m/>
    <n v="17261494000"/>
    <n v="324"/>
    <s v="N"/>
    <x v="614"/>
    <n v="867892101"/>
    <s v="COM"/>
    <n v="77296000"/>
    <n v="6279084"/>
    <s v="SH"/>
    <x v="0"/>
    <n v="4.4779440000000002E-3"/>
  </r>
  <r>
    <n v="1472190"/>
    <x v="8"/>
    <d v="2013-03-31T00:00:00"/>
    <d v="2013-06-17T00:00:00"/>
    <s v="13F-HR"/>
    <m/>
    <n v="17261494000"/>
    <n v="324"/>
    <s v="N"/>
    <x v="615"/>
    <n v="871503108"/>
    <s v="COM"/>
    <n v="57445000"/>
    <n v="2327599"/>
    <s v="SH"/>
    <x v="0"/>
    <n v="3.3279270000000001E-3"/>
  </r>
  <r>
    <n v="1472190"/>
    <x v="8"/>
    <d v="2013-03-31T00:00:00"/>
    <d v="2013-06-17T00:00:00"/>
    <s v="13F-HR"/>
    <m/>
    <n v="17261494000"/>
    <n v="324"/>
    <s v="N"/>
    <x v="616"/>
    <n v="871607107"/>
    <s v="COM"/>
    <n v="26340000"/>
    <n v="734108"/>
    <s v="SH"/>
    <x v="0"/>
    <n v="1.5259399999999999E-3"/>
  </r>
  <r>
    <n v="1472190"/>
    <x v="8"/>
    <d v="2013-03-31T00:00:00"/>
    <d v="2013-06-17T00:00:00"/>
    <s v="13F-HR"/>
    <m/>
    <n v="17261494000"/>
    <n v="324"/>
    <s v="N"/>
    <x v="617"/>
    <n v="8.7599999999999998E+110"/>
    <s v="COM"/>
    <n v="82545000"/>
    <n v="1205913"/>
    <s v="SH"/>
    <x v="0"/>
    <n v="4.782031E-3"/>
  </r>
  <r>
    <n v="1472190"/>
    <x v="8"/>
    <d v="2013-03-31T00:00:00"/>
    <d v="2013-06-17T00:00:00"/>
    <s v="13F-HR"/>
    <m/>
    <n v="17261494000"/>
    <n v="324"/>
    <s v="N"/>
    <x v="618"/>
    <n v="872375100"/>
    <s v="COM"/>
    <n v="2617000"/>
    <n v="146835"/>
    <s v="SH"/>
    <x v="0"/>
    <n v="1.51609E-4"/>
  </r>
  <r>
    <n v="1472190"/>
    <x v="8"/>
    <d v="2013-03-31T00:00:00"/>
    <d v="2013-06-17T00:00:00"/>
    <s v="13F-HR"/>
    <m/>
    <n v="17261494000"/>
    <n v="324"/>
    <s v="N"/>
    <x v="619"/>
    <n v="879433829"/>
    <s v="COM"/>
    <n v="1460000"/>
    <n v="69295"/>
    <s v="SH"/>
    <x v="0"/>
    <n v="8.4599999999999996E-5"/>
  </r>
  <r>
    <n v="1472190"/>
    <x v="8"/>
    <d v="2013-03-31T00:00:00"/>
    <d v="2013-06-17T00:00:00"/>
    <s v="13F-HR"/>
    <m/>
    <n v="17261494000"/>
    <n v="324"/>
    <s v="N"/>
    <x v="620"/>
    <s v="00101J106"/>
    <s v="COM"/>
    <n v="9824000"/>
    <n v="200731"/>
    <s v="SH"/>
    <x v="0"/>
    <n v="5.6912800000000002E-4"/>
  </r>
  <r>
    <n v="1472190"/>
    <x v="8"/>
    <d v="2013-03-31T00:00:00"/>
    <d v="2013-06-17T00:00:00"/>
    <s v="13F-HR"/>
    <m/>
    <n v="17261494000"/>
    <n v="324"/>
    <s v="N"/>
    <x v="621"/>
    <n v="883556102"/>
    <s v="COM"/>
    <n v="65716000"/>
    <n v="859142"/>
    <s v="SH"/>
    <x v="0"/>
    <n v="3.8070859999999999E-3"/>
  </r>
  <r>
    <n v="1472190"/>
    <x v="8"/>
    <d v="2013-03-31T00:00:00"/>
    <d v="2013-06-17T00:00:00"/>
    <s v="13F-HR"/>
    <m/>
    <n v="17261494000"/>
    <n v="324"/>
    <s v="N"/>
    <x v="622"/>
    <s v="88732J207"/>
    <s v="COM"/>
    <n v="45001000"/>
    <n v="468463"/>
    <s v="SH"/>
    <x v="0"/>
    <n v="2.6070170000000001E-3"/>
  </r>
  <r>
    <n v="1472190"/>
    <x v="8"/>
    <d v="2013-03-31T00:00:00"/>
    <d v="2013-06-17T00:00:00"/>
    <s v="13F-HR"/>
    <m/>
    <n v="17261494000"/>
    <n v="324"/>
    <s v="N"/>
    <x v="623"/>
    <n v="872540109"/>
    <s v="COM"/>
    <n v="72577000"/>
    <n v="1552457"/>
    <s v="SH"/>
    <x v="0"/>
    <n v="4.2045609999999999E-3"/>
  </r>
  <r>
    <n v="1472190"/>
    <x v="8"/>
    <d v="2013-03-31T00:00:00"/>
    <d v="2013-06-17T00:00:00"/>
    <s v="13F-HR"/>
    <m/>
    <n v="17261494000"/>
    <n v="324"/>
    <s v="N"/>
    <x v="624"/>
    <n v="891027104"/>
    <s v="COM"/>
    <n v="3898000"/>
    <n v="65184"/>
    <s v="SH"/>
    <x v="0"/>
    <n v="2.2582099999999999E-4"/>
  </r>
  <r>
    <n v="1472190"/>
    <x v="8"/>
    <d v="2013-03-31T00:00:00"/>
    <d v="2013-06-17T00:00:00"/>
    <s v="13F-HR"/>
    <m/>
    <n v="17261494000"/>
    <n v="324"/>
    <s v="N"/>
    <x v="625"/>
    <n v="8.9400000000000006E+113"/>
    <s v="COM"/>
    <n v="49854000"/>
    <n v="592156"/>
    <s v="SH"/>
    <x v="0"/>
    <n v="2.888163E-3"/>
  </r>
  <r>
    <n v="1472190"/>
    <x v="8"/>
    <d v="2013-03-31T00:00:00"/>
    <d v="2013-06-17T00:00:00"/>
    <s v="13F-HR"/>
    <m/>
    <n v="17261494000"/>
    <n v="324"/>
    <s v="N"/>
    <x v="626"/>
    <n v="902653104"/>
    <s v="COM"/>
    <n v="76185000"/>
    <n v="3149431"/>
    <s v="SH"/>
    <x v="0"/>
    <n v="4.4135809999999998E-3"/>
  </r>
  <r>
    <n v="1472190"/>
    <x v="8"/>
    <d v="2013-03-31T00:00:00"/>
    <d v="2013-06-17T00:00:00"/>
    <s v="13F-HR"/>
    <m/>
    <n v="17261494000"/>
    <n v="324"/>
    <s v="N"/>
    <x v="627"/>
    <n v="910047109"/>
    <s v="COM"/>
    <n v="1816000"/>
    <n v="56726"/>
    <s v="SH"/>
    <x v="0"/>
    <n v="1.0520500000000001E-4"/>
  </r>
  <r>
    <n v="1472190"/>
    <x v="8"/>
    <d v="2013-03-31T00:00:00"/>
    <d v="2013-06-17T00:00:00"/>
    <s v="13F-HR"/>
    <m/>
    <n v="17261494000"/>
    <n v="324"/>
    <s v="N"/>
    <x v="136"/>
    <n v="913017109"/>
    <s v="COM"/>
    <n v="42333000"/>
    <n v="453100"/>
    <s v="SH"/>
    <x v="0"/>
    <n v="2.4524529999999998E-3"/>
  </r>
  <r>
    <n v="1472190"/>
    <x v="8"/>
    <d v="2013-03-31T00:00:00"/>
    <d v="2013-06-17T00:00:00"/>
    <s v="13F-HR"/>
    <m/>
    <n v="17261494000"/>
    <n v="324"/>
    <s v="N"/>
    <x v="628"/>
    <s v="91324P102"/>
    <s v="COM"/>
    <n v="130517000"/>
    <n v="2281367"/>
    <s v="SH"/>
    <x v="0"/>
    <n v="7.5611649999999999E-3"/>
  </r>
  <r>
    <n v="1472190"/>
    <x v="8"/>
    <d v="2013-03-31T00:00:00"/>
    <d v="2013-06-17T00:00:00"/>
    <s v="13F-HR"/>
    <m/>
    <n v="17261494000"/>
    <n v="324"/>
    <s v="N"/>
    <x v="629"/>
    <s v="91529Y106"/>
    <s v="COM"/>
    <n v="5311000"/>
    <n v="187992"/>
    <s v="SH"/>
    <x v="0"/>
    <n v="3.0767899999999999E-4"/>
  </r>
  <r>
    <n v="1472190"/>
    <x v="8"/>
    <d v="2013-03-31T00:00:00"/>
    <d v="2013-06-17T00:00:00"/>
    <s v="13F-HR"/>
    <m/>
    <n v="17261494000"/>
    <n v="324"/>
    <s v="N"/>
    <x v="630"/>
    <n v="902973304"/>
    <s v="COM"/>
    <n v="91216000"/>
    <n v="2688350"/>
    <s v="SH"/>
    <x v="0"/>
    <n v="5.2843630000000003E-3"/>
  </r>
  <r>
    <n v="1472190"/>
    <x v="8"/>
    <d v="2013-03-31T00:00:00"/>
    <d v="2013-06-17T00:00:00"/>
    <s v="13F-HR"/>
    <m/>
    <n v="17261494000"/>
    <n v="324"/>
    <s v="N"/>
    <x v="631"/>
    <s v="91913Y100"/>
    <s v="COM"/>
    <n v="17186000"/>
    <n v="377802"/>
    <s v="SH"/>
    <x v="0"/>
    <n v="9.9562600000000011E-4"/>
  </r>
  <r>
    <n v="1472190"/>
    <x v="8"/>
    <d v="2013-03-31T00:00:00"/>
    <d v="2013-06-17T00:00:00"/>
    <s v="13F-HR"/>
    <m/>
    <n v="17261494000"/>
    <n v="324"/>
    <s v="N"/>
    <x v="632"/>
    <s v="92220P105"/>
    <s v="COM"/>
    <n v="144899000"/>
    <n v="2012486"/>
    <s v="SH"/>
    <x v="0"/>
    <n v="8.3943490000000006E-3"/>
  </r>
  <r>
    <n v="1472190"/>
    <x v="8"/>
    <d v="2013-03-31T00:00:00"/>
    <d v="2013-06-17T00:00:00"/>
    <s v="13F-HR"/>
    <m/>
    <n v="17261494000"/>
    <n v="324"/>
    <s v="N"/>
    <x v="633"/>
    <s v="92276F100"/>
    <s v="COM"/>
    <n v="127101000"/>
    <n v="1736353"/>
    <s v="SH"/>
    <x v="0"/>
    <n v="7.3632680000000001E-3"/>
  </r>
  <r>
    <n v="1472190"/>
    <x v="8"/>
    <d v="2013-03-31T00:00:00"/>
    <d v="2013-06-17T00:00:00"/>
    <s v="13F-HR"/>
    <m/>
    <n v="17261494000"/>
    <n v="324"/>
    <s v="N"/>
    <x v="634"/>
    <s v="92343V104"/>
    <s v="COM"/>
    <n v="217497000"/>
    <n v="4425165"/>
    <s v="SH"/>
    <x v="0"/>
    <n v="1.2600126E-2"/>
  </r>
  <r>
    <n v="1472190"/>
    <x v="8"/>
    <d v="2013-03-31T00:00:00"/>
    <d v="2013-06-17T00:00:00"/>
    <s v="13F-HR"/>
    <m/>
    <n v="17261494000"/>
    <n v="324"/>
    <s v="N"/>
    <x v="635"/>
    <n v="931422109"/>
    <s v="COM"/>
    <n v="30687000"/>
    <n v="643594"/>
    <s v="SH"/>
    <x v="0"/>
    <n v="1.7777719999999999E-3"/>
  </r>
  <r>
    <n v="1472190"/>
    <x v="8"/>
    <d v="2013-03-31T00:00:00"/>
    <d v="2013-06-17T00:00:00"/>
    <s v="13F-HR"/>
    <m/>
    <n v="17261494000"/>
    <n v="324"/>
    <s v="N"/>
    <x v="636"/>
    <n v="931142103"/>
    <s v="COM"/>
    <n v="206541000"/>
    <n v="2760137"/>
    <s v="SH"/>
    <x v="0"/>
    <n v="1.1965419E-2"/>
  </r>
  <r>
    <n v="1472190"/>
    <x v="8"/>
    <d v="2013-03-31T00:00:00"/>
    <d v="2013-06-17T00:00:00"/>
    <s v="13F-HR"/>
    <m/>
    <n v="17261494000"/>
    <n v="324"/>
    <s v="N"/>
    <x v="637"/>
    <s v="94106L109"/>
    <s v="COM"/>
    <n v="28019000"/>
    <n v="714592"/>
    <s v="SH"/>
    <x v="0"/>
    <n v="1.6232079999999999E-3"/>
  </r>
  <r>
    <n v="1472190"/>
    <x v="8"/>
    <d v="2013-03-31T00:00:00"/>
    <d v="2013-06-17T00:00:00"/>
    <s v="13F-HR"/>
    <m/>
    <n v="17261494000"/>
    <n v="324"/>
    <s v="N"/>
    <x v="638"/>
    <n v="941848103"/>
    <s v="COM"/>
    <n v="227843000"/>
    <n v="2426186"/>
    <s v="SH"/>
    <x v="0"/>
    <n v="1.3199495E-2"/>
  </r>
  <r>
    <n v="1472190"/>
    <x v="8"/>
    <d v="2013-03-31T00:00:00"/>
    <d v="2013-06-17T00:00:00"/>
    <s v="13F-HR"/>
    <m/>
    <n v="17261494000"/>
    <n v="324"/>
    <s v="N"/>
    <x v="639"/>
    <s v="94973V107"/>
    <s v="COM"/>
    <n v="57451000"/>
    <n v="867453"/>
    <s v="SH"/>
    <x v="0"/>
    <n v="3.3282749999999999E-3"/>
  </r>
  <r>
    <n v="1472190"/>
    <x v="8"/>
    <d v="2013-03-31T00:00:00"/>
    <d v="2013-06-17T00:00:00"/>
    <s v="13F-HR"/>
    <m/>
    <n v="17261494000"/>
    <n v="324"/>
    <s v="N"/>
    <x v="138"/>
    <n v="949746101"/>
    <s v="COM"/>
    <n v="133688000"/>
    <n v="3614179"/>
    <s v="SH"/>
    <x v="0"/>
    <n v="7.7448680000000002E-3"/>
  </r>
  <r>
    <n v="1472190"/>
    <x v="8"/>
    <d v="2013-03-31T00:00:00"/>
    <d v="2013-06-17T00:00:00"/>
    <s v="13F-HR"/>
    <m/>
    <n v="17261494000"/>
    <n v="324"/>
    <s v="N"/>
    <x v="640"/>
    <n v="958102105"/>
    <s v="COM"/>
    <n v="8370000"/>
    <n v="166468"/>
    <s v="SH"/>
    <x v="0"/>
    <n v="4.8489399999999998E-4"/>
  </r>
  <r>
    <n v="1472190"/>
    <x v="8"/>
    <d v="2013-03-31T00:00:00"/>
    <d v="2013-06-17T00:00:00"/>
    <s v="13F-HR"/>
    <m/>
    <n v="17261494000"/>
    <n v="324"/>
    <s v="N"/>
    <x v="641"/>
    <n v="976657106"/>
    <s v="COM"/>
    <n v="8620000"/>
    <n v="200985"/>
    <s v="SH"/>
    <x v="0"/>
    <n v="4.9937699999999996E-4"/>
  </r>
  <r>
    <n v="947263"/>
    <x v="9"/>
    <d v="2013-03-31T00:00:00"/>
    <d v="2013-06-14T00:00:00"/>
    <s v="13F-HR"/>
    <m/>
    <n v="27085736000"/>
    <n v="1284"/>
    <s v="N"/>
    <x v="642"/>
    <s v="56501R106"/>
    <s v="COM"/>
    <n v="11230000"/>
    <n v="762706"/>
    <s v="SH"/>
    <x v="0"/>
    <n v="4.1460899999999997E-4"/>
  </r>
  <r>
    <n v="947263"/>
    <x v="9"/>
    <d v="2013-03-31T00:00:00"/>
    <d v="2013-06-14T00:00:00"/>
    <s v="13F-HR"/>
    <m/>
    <n v="27085736000"/>
    <n v="1284"/>
    <s v="N"/>
    <x v="642"/>
    <s v="56501R106"/>
    <s v="COM"/>
    <n v="439839000"/>
    <n v="29876383"/>
    <s v="SH"/>
    <x v="0"/>
    <n v="1.6238769E-2"/>
  </r>
  <r>
    <n v="947263"/>
    <x v="9"/>
    <d v="2013-03-31T00:00:00"/>
    <d v="2013-06-14T00:00:00"/>
    <s v="13F-HR"/>
    <m/>
    <n v="27085736000"/>
    <n v="1284"/>
    <s v="N"/>
    <x v="239"/>
    <n v="565849106"/>
    <s v="COM"/>
    <n v="2000"/>
    <n v="45"/>
    <s v="SH"/>
    <x v="0"/>
    <n v="7.3799999999999999E-8"/>
  </r>
  <r>
    <n v="947263"/>
    <x v="9"/>
    <d v="2013-03-31T00:00:00"/>
    <d v="2013-06-14T00:00:00"/>
    <s v="13F-HR"/>
    <m/>
    <n v="27085736000"/>
    <n v="1284"/>
    <s v="N"/>
    <x v="643"/>
    <n v="565849106"/>
    <s v="COM"/>
    <n v="1434000"/>
    <n v="42525"/>
    <s v="SH"/>
    <x v="0"/>
    <n v="5.2899999999999998E-5"/>
  </r>
  <r>
    <n v="947263"/>
    <x v="9"/>
    <d v="2013-03-31T00:00:00"/>
    <d v="2013-06-14T00:00:00"/>
    <s v="13F-HR"/>
    <m/>
    <n v="27085736000"/>
    <n v="1284"/>
    <s v="N"/>
    <x v="644"/>
    <s v="56585A102"/>
    <s v="COM"/>
    <n v="179000"/>
    <n v="2000"/>
    <s v="SH"/>
    <x v="0"/>
    <n v="6.6100000000000002E-6"/>
  </r>
  <r>
    <n v="947263"/>
    <x v="9"/>
    <d v="2013-03-31T00:00:00"/>
    <d v="2013-06-14T00:00:00"/>
    <s v="13F-HR"/>
    <m/>
    <n v="27085736000"/>
    <n v="1284"/>
    <s v="N"/>
    <x v="644"/>
    <s v="56585A102"/>
    <s v="COM"/>
    <n v="1000"/>
    <n v="14"/>
    <s v="SH"/>
    <x v="0"/>
    <n v="3.69E-8"/>
  </r>
  <r>
    <n v="947263"/>
    <x v="9"/>
    <d v="2013-03-31T00:00:00"/>
    <d v="2013-06-14T00:00:00"/>
    <s v="13F-HR"/>
    <m/>
    <n v="27085736000"/>
    <n v="1284"/>
    <s v="N"/>
    <x v="645"/>
    <n v="571748102"/>
    <s v="COM"/>
    <n v="657000"/>
    <n v="17305"/>
    <s v="SH"/>
    <x v="0"/>
    <n v="2.4300000000000001E-5"/>
  </r>
  <r>
    <n v="947263"/>
    <x v="9"/>
    <d v="2013-03-31T00:00:00"/>
    <d v="2013-06-14T00:00:00"/>
    <s v="13F-HR"/>
    <m/>
    <n v="27085736000"/>
    <n v="1284"/>
    <s v="N"/>
    <x v="646"/>
    <s v="57636Q104"/>
    <s v="COM"/>
    <n v="860000"/>
    <n v="1590"/>
    <s v="SH"/>
    <x v="0"/>
    <n v="3.18E-5"/>
  </r>
  <r>
    <n v="947263"/>
    <x v="9"/>
    <d v="2013-03-31T00:00:00"/>
    <d v="2013-06-14T00:00:00"/>
    <s v="13F-HR"/>
    <m/>
    <n v="27085736000"/>
    <n v="1284"/>
    <s v="N"/>
    <x v="647"/>
    <s v="81369Y100"/>
    <s v="COM"/>
    <n v="188000"/>
    <n v="6539"/>
    <s v="SH"/>
    <x v="0"/>
    <n v="6.9399999999999996E-6"/>
  </r>
  <r>
    <n v="947263"/>
    <x v="9"/>
    <d v="2013-03-31T00:00:00"/>
    <d v="2013-06-14T00:00:00"/>
    <s v="13F-HR"/>
    <m/>
    <n v="27085736000"/>
    <n v="1284"/>
    <s v="N"/>
    <x v="648"/>
    <n v="579780206"/>
    <s v="COM"/>
    <n v="94000"/>
    <n v="1275"/>
    <s v="SH"/>
    <x v="0"/>
    <n v="3.4699999999999998E-6"/>
  </r>
  <r>
    <n v="947263"/>
    <x v="9"/>
    <d v="2013-03-31T00:00:00"/>
    <d v="2013-06-14T00:00:00"/>
    <s v="13F-HR"/>
    <m/>
    <n v="27085736000"/>
    <n v="1284"/>
    <s v="N"/>
    <x v="51"/>
    <n v="580135101"/>
    <s v="COM"/>
    <n v="339000"/>
    <n v="3400"/>
    <s v="SH"/>
    <x v="0"/>
    <n v="1.2500000000000001E-5"/>
  </r>
  <r>
    <n v="947263"/>
    <x v="9"/>
    <d v="2013-03-31T00:00:00"/>
    <d v="2013-06-14T00:00:00"/>
    <s v="13F-HR"/>
    <m/>
    <n v="27085736000"/>
    <n v="1284"/>
    <s v="N"/>
    <x v="649"/>
    <n v="580135101"/>
    <s v="COM"/>
    <n v="2413000"/>
    <n v="24205"/>
    <s v="SH"/>
    <x v="0"/>
    <n v="8.9099999999999997E-5"/>
  </r>
  <r>
    <n v="947263"/>
    <x v="9"/>
    <d v="2013-03-31T00:00:00"/>
    <d v="2013-06-14T00:00:00"/>
    <s v="13F-HR"/>
    <m/>
    <n v="27085736000"/>
    <n v="1284"/>
    <s v="N"/>
    <x v="650"/>
    <n v="580645109"/>
    <s v="COM"/>
    <n v="911000"/>
    <n v="17495"/>
    <s v="SH"/>
    <x v="0"/>
    <n v="3.3599999999999997E-5"/>
  </r>
  <r>
    <n v="947263"/>
    <x v="9"/>
    <d v="2013-03-31T00:00:00"/>
    <d v="2013-06-14T00:00:00"/>
    <s v="13F-HR"/>
    <m/>
    <n v="27085736000"/>
    <n v="1284"/>
    <s v="N"/>
    <x v="651"/>
    <n v="585055106"/>
    <s v="COM"/>
    <n v="160000"/>
    <n v="3400"/>
    <s v="SH"/>
    <x v="0"/>
    <n v="5.9100000000000002E-6"/>
  </r>
  <r>
    <n v="947263"/>
    <x v="9"/>
    <d v="2013-03-31T00:00:00"/>
    <d v="2013-06-14T00:00:00"/>
    <s v="13F-HR"/>
    <m/>
    <n v="27085736000"/>
    <n v="1284"/>
    <s v="N"/>
    <x v="652"/>
    <n v="585464100"/>
    <s v="COM"/>
    <n v="233000"/>
    <n v="10000"/>
    <s v="SH"/>
    <x v="0"/>
    <n v="8.6000000000000007E-6"/>
  </r>
  <r>
    <n v="947263"/>
    <x v="9"/>
    <d v="2013-03-31T00:00:00"/>
    <d v="2013-06-14T00:00:00"/>
    <s v="13F-HR"/>
    <m/>
    <n v="27085736000"/>
    <n v="1284"/>
    <s v="N"/>
    <x v="653"/>
    <n v="552715104"/>
    <s v="COM"/>
    <n v="2000"/>
    <n v="400"/>
    <s v="SH"/>
    <x v="0"/>
    <n v="7.3799999999999999E-8"/>
  </r>
  <r>
    <n v="947263"/>
    <x v="9"/>
    <d v="2013-03-31T00:00:00"/>
    <d v="2013-06-14T00:00:00"/>
    <s v="13F-HR"/>
    <m/>
    <n v="27085736000"/>
    <n v="1284"/>
    <s v="N"/>
    <x v="52"/>
    <s v="58933Y105"/>
    <s v="COM"/>
    <n v="5572000"/>
    <n v="125984"/>
    <s v="SH"/>
    <x v="0"/>
    <n v="2.0571700000000001E-4"/>
  </r>
  <r>
    <n v="947263"/>
    <x v="9"/>
    <d v="2013-03-31T00:00:00"/>
    <d v="2013-06-14T00:00:00"/>
    <s v="13F-HR"/>
    <m/>
    <n v="27085736000"/>
    <n v="1284"/>
    <s v="N"/>
    <x v="654"/>
    <s v="59064R109"/>
    <s v="COM"/>
    <n v="99000"/>
    <n v="1861"/>
    <s v="SH"/>
    <x v="0"/>
    <n v="3.6600000000000001E-6"/>
  </r>
  <r>
    <n v="947263"/>
    <x v="9"/>
    <d v="2013-03-31T00:00:00"/>
    <d v="2013-06-14T00:00:00"/>
    <s v="13F-HR"/>
    <m/>
    <n v="27085736000"/>
    <n v="1284"/>
    <s v="N"/>
    <x v="655"/>
    <s v="59151K108"/>
    <s v="COM"/>
    <n v="328000"/>
    <n v="8050"/>
    <s v="SH"/>
    <x v="0"/>
    <n v="1.2099999999999999E-5"/>
  </r>
  <r>
    <n v="947263"/>
    <x v="9"/>
    <d v="2013-03-31T00:00:00"/>
    <d v="2013-06-14T00:00:00"/>
    <s v="13F-HR"/>
    <m/>
    <n v="27085736000"/>
    <n v="1284"/>
    <s v="N"/>
    <x v="655"/>
    <s v="59151K108"/>
    <s v="COM"/>
    <n v="4293000"/>
    <n v="105400"/>
    <s v="SH"/>
    <x v="0"/>
    <n v="1.5849700000000001E-4"/>
  </r>
  <r>
    <n v="947263"/>
    <x v="9"/>
    <d v="2013-03-31T00:00:00"/>
    <d v="2013-06-14T00:00:00"/>
    <s v="13F-HR"/>
    <m/>
    <n v="27085736000"/>
    <n v="1284"/>
    <s v="N"/>
    <x v="656"/>
    <s v="59156R108"/>
    <s v="COM"/>
    <n v="4269000"/>
    <n v="112287"/>
    <s v="SH"/>
    <x v="0"/>
    <n v="1.5761099999999999E-4"/>
  </r>
  <r>
    <n v="947263"/>
    <x v="9"/>
    <d v="2013-03-31T00:00:00"/>
    <d v="2013-06-14T00:00:00"/>
    <s v="13F-HR"/>
    <m/>
    <n v="27085736000"/>
    <n v="1284"/>
    <s v="N"/>
    <x v="657"/>
    <n v="592688105"/>
    <s v="COM"/>
    <n v="75000"/>
    <n v="350"/>
    <s v="SH"/>
    <x v="0"/>
    <n v="2.7700000000000002E-6"/>
  </r>
  <r>
    <n v="947263"/>
    <x v="9"/>
    <d v="2013-03-31T00:00:00"/>
    <d v="2013-06-14T00:00:00"/>
    <s v="13F-HR"/>
    <m/>
    <n v="27085736000"/>
    <n v="1284"/>
    <s v="N"/>
    <x v="658"/>
    <n v="594901100"/>
    <s v="COM"/>
    <n v="28000"/>
    <n v="610"/>
    <s v="SH"/>
    <x v="0"/>
    <n v="1.0300000000000001E-6"/>
  </r>
  <r>
    <n v="947263"/>
    <x v="9"/>
    <d v="2013-03-31T00:00:00"/>
    <d v="2013-06-14T00:00:00"/>
    <s v="13F-HR"/>
    <m/>
    <n v="27085736000"/>
    <n v="1284"/>
    <s v="N"/>
    <x v="53"/>
    <n v="594918104"/>
    <s v="COM"/>
    <n v="197000"/>
    <n v="6900"/>
    <s v="SH"/>
    <x v="0"/>
    <n v="7.2699999999999999E-6"/>
  </r>
  <r>
    <n v="947263"/>
    <x v="9"/>
    <d v="2013-03-31T00:00:00"/>
    <d v="2013-06-14T00:00:00"/>
    <s v="13F-HR"/>
    <m/>
    <n v="27085736000"/>
    <n v="1284"/>
    <s v="N"/>
    <x v="659"/>
    <n v="594918104"/>
    <s v="COM"/>
    <n v="7814000"/>
    <n v="273148"/>
    <s v="SH"/>
    <x v="0"/>
    <n v="2.8849099999999999E-4"/>
  </r>
  <r>
    <n v="947263"/>
    <x v="9"/>
    <d v="2013-03-31T00:00:00"/>
    <d v="2013-06-14T00:00:00"/>
    <s v="13F-HR"/>
    <m/>
    <n v="27085736000"/>
    <n v="1284"/>
    <s v="N"/>
    <x v="660"/>
    <n v="596278101"/>
    <s v="COM"/>
    <n v="99000"/>
    <n v="650"/>
    <s v="SH"/>
    <x v="0"/>
    <n v="3.6600000000000001E-6"/>
  </r>
  <r>
    <n v="947263"/>
    <x v="9"/>
    <d v="2013-03-31T00:00:00"/>
    <d v="2013-06-14T00:00:00"/>
    <s v="13F-HR"/>
    <m/>
    <n v="27085736000"/>
    <n v="1284"/>
    <s v="N"/>
    <x v="661"/>
    <s v="60871R209"/>
    <s v="COM"/>
    <n v="142000"/>
    <n v="2900"/>
    <s v="SH"/>
    <x v="0"/>
    <n v="5.2399999999999998E-6"/>
  </r>
  <r>
    <n v="947263"/>
    <x v="9"/>
    <d v="2013-03-31T00:00:00"/>
    <d v="2013-06-14T00:00:00"/>
    <s v="13F-HR"/>
    <m/>
    <n v="27085736000"/>
    <n v="1284"/>
    <s v="N"/>
    <x v="662"/>
    <n v="608753109"/>
    <s v="COM"/>
    <n v="22000"/>
    <n v="4247"/>
    <s v="SH"/>
    <x v="0"/>
    <n v="8.1200000000000002E-7"/>
  </r>
  <r>
    <n v="947263"/>
    <x v="9"/>
    <d v="2013-03-31T00:00:00"/>
    <d v="2013-06-14T00:00:00"/>
    <s v="13F-HR"/>
    <m/>
    <n v="27085736000"/>
    <n v="1284"/>
    <s v="N"/>
    <x v="663"/>
    <n v="746927102"/>
    <s v="COM"/>
    <n v="18000"/>
    <n v="2000"/>
    <s v="SH"/>
    <x v="0"/>
    <n v="6.6499999999999999E-7"/>
  </r>
  <r>
    <n v="947263"/>
    <x v="9"/>
    <d v="2013-03-31T00:00:00"/>
    <d v="2013-06-14T00:00:00"/>
    <s v="13F-HR"/>
    <m/>
    <n v="27085736000"/>
    <n v="1284"/>
    <s v="N"/>
    <x v="178"/>
    <n v="747525103"/>
    <s v="COM"/>
    <n v="2937000"/>
    <n v="43864"/>
    <s v="SH"/>
    <x v="0"/>
    <n v="1.08433E-4"/>
  </r>
  <r>
    <n v="947263"/>
    <x v="9"/>
    <d v="2013-03-31T00:00:00"/>
    <d v="2013-06-14T00:00:00"/>
    <s v="13F-HR"/>
    <m/>
    <n v="27085736000"/>
    <n v="1284"/>
    <s v="N"/>
    <x v="178"/>
    <n v="747525103"/>
    <s v="COM"/>
    <n v="120000"/>
    <n v="1800"/>
    <s v="SH"/>
    <x v="0"/>
    <n v="4.4299999999999999E-6"/>
  </r>
  <r>
    <n v="947263"/>
    <x v="9"/>
    <d v="2013-03-31T00:00:00"/>
    <d v="2013-06-14T00:00:00"/>
    <s v="13F-HR"/>
    <m/>
    <n v="27085736000"/>
    <n v="1284"/>
    <s v="N"/>
    <x v="664"/>
    <n v="752344309"/>
    <s v="COM"/>
    <n v="314000"/>
    <n v="3657"/>
    <s v="SH"/>
    <x v="0"/>
    <n v="1.1600000000000001E-5"/>
  </r>
  <r>
    <n v="947263"/>
    <x v="9"/>
    <d v="2013-03-31T00:00:00"/>
    <d v="2013-06-14T00:00:00"/>
    <s v="13F-HR"/>
    <m/>
    <n v="27085736000"/>
    <n v="1284"/>
    <s v="N"/>
    <x v="665"/>
    <n v="752344309"/>
    <s v="COM"/>
    <n v="9000"/>
    <n v="100"/>
    <s v="SH"/>
    <x v="0"/>
    <n v="3.3200000000000001E-7"/>
  </r>
  <r>
    <n v="947263"/>
    <x v="9"/>
    <d v="2013-03-31T00:00:00"/>
    <d v="2013-06-14T00:00:00"/>
    <s v="13F-HR"/>
    <m/>
    <n v="27085736000"/>
    <n v="1284"/>
    <s v="N"/>
    <x v="666"/>
    <s v="75381M102"/>
    <s v="COM"/>
    <n v="34000"/>
    <n v="15000"/>
    <s v="SH"/>
    <x v="0"/>
    <n v="1.26E-6"/>
  </r>
  <r>
    <n v="947263"/>
    <x v="9"/>
    <d v="2013-03-31T00:00:00"/>
    <d v="2013-06-14T00:00:00"/>
    <s v="13F-HR"/>
    <m/>
    <n v="27085736000"/>
    <n v="1284"/>
    <s v="N"/>
    <x v="667"/>
    <n v="755111507"/>
    <s v="COM"/>
    <n v="37000"/>
    <n v="622"/>
    <s v="SH"/>
    <x v="0"/>
    <n v="1.37E-6"/>
  </r>
  <r>
    <n v="947263"/>
    <x v="9"/>
    <d v="2013-03-31T00:00:00"/>
    <d v="2013-06-14T00:00:00"/>
    <s v="13F-HR"/>
    <m/>
    <n v="27085736000"/>
    <n v="1284"/>
    <s v="N"/>
    <x v="668"/>
    <n v="760975102"/>
    <s v="COM"/>
    <n v="69383000"/>
    <n v="4672283"/>
    <s v="SH"/>
    <x v="0"/>
    <n v="2.561607E-3"/>
  </r>
  <r>
    <n v="947263"/>
    <x v="9"/>
    <d v="2013-03-31T00:00:00"/>
    <d v="2013-06-14T00:00:00"/>
    <s v="13F-HR"/>
    <m/>
    <n v="27085736000"/>
    <n v="1284"/>
    <s v="N"/>
    <x v="668"/>
    <n v="760975102"/>
    <s v="COM"/>
    <n v="1000"/>
    <n v="100"/>
    <s v="SH"/>
    <x v="0"/>
    <n v="3.69E-8"/>
  </r>
  <r>
    <n v="947263"/>
    <x v="9"/>
    <d v="2013-03-31T00:00:00"/>
    <d v="2013-06-14T00:00:00"/>
    <s v="13F-HR"/>
    <m/>
    <n v="27085736000"/>
    <n v="1284"/>
    <s v="N"/>
    <x v="669"/>
    <n v="760975102"/>
    <s v="COM"/>
    <n v="301000"/>
    <n v="20297"/>
    <s v="SH"/>
    <x v="0"/>
    <n v="1.11E-5"/>
  </r>
  <r>
    <n v="947263"/>
    <x v="9"/>
    <d v="2013-03-31T00:00:00"/>
    <d v="2013-06-14T00:00:00"/>
    <s v="13F-HR"/>
    <m/>
    <n v="27085736000"/>
    <n v="1284"/>
    <s v="N"/>
    <x v="670"/>
    <s v="76117W109"/>
    <s v="COM"/>
    <n v="324000"/>
    <n v="20000"/>
    <s v="SH"/>
    <x v="0"/>
    <n v="1.2E-5"/>
  </r>
  <r>
    <n v="947263"/>
    <x v="9"/>
    <d v="2013-03-31T00:00:00"/>
    <d v="2013-06-14T00:00:00"/>
    <s v="13F-HR"/>
    <m/>
    <n v="27085736000"/>
    <n v="1284"/>
    <s v="N"/>
    <x v="671"/>
    <s v="76689T104"/>
    <s v="COM"/>
    <n v="562000"/>
    <n v="122300"/>
    <s v="SH"/>
    <x v="0"/>
    <n v="2.0699999999999998E-5"/>
  </r>
  <r>
    <n v="947263"/>
    <x v="9"/>
    <d v="2013-03-31T00:00:00"/>
    <d v="2013-06-14T00:00:00"/>
    <s v="13F-HR"/>
    <m/>
    <n v="27085736000"/>
    <n v="1284"/>
    <s v="N"/>
    <x v="672"/>
    <n v="767204100"/>
    <s v="COM"/>
    <n v="213000"/>
    <n v="4525"/>
    <s v="SH"/>
    <x v="0"/>
    <n v="7.8599999999999993E-6"/>
  </r>
  <r>
    <n v="947263"/>
    <x v="9"/>
    <d v="2013-03-31T00:00:00"/>
    <d v="2013-06-14T00:00:00"/>
    <s v="13F-HR"/>
    <m/>
    <n v="27085736000"/>
    <n v="1284"/>
    <s v="N"/>
    <x v="673"/>
    <n v="767204100"/>
    <s v="COM"/>
    <n v="173000"/>
    <n v="3672"/>
    <s v="SH"/>
    <x v="0"/>
    <n v="6.3899999999999998E-6"/>
  </r>
  <r>
    <n v="947263"/>
    <x v="9"/>
    <d v="2013-03-31T00:00:00"/>
    <d v="2013-06-14T00:00:00"/>
    <s v="13F-HR"/>
    <m/>
    <n v="27085736000"/>
    <n v="1284"/>
    <s v="N"/>
    <x v="674"/>
    <n v="771497104"/>
    <s v="COM"/>
    <n v="3000"/>
    <n v="200"/>
    <s v="SH"/>
    <x v="0"/>
    <n v="1.11E-7"/>
  </r>
  <r>
    <n v="947263"/>
    <x v="9"/>
    <d v="2013-03-31T00:00:00"/>
    <d v="2013-06-14T00:00:00"/>
    <s v="13F-HR"/>
    <m/>
    <n v="27085736000"/>
    <n v="1284"/>
    <s v="N"/>
    <x v="675"/>
    <n v="775109200"/>
    <s v="COM"/>
    <n v="348869000"/>
    <n v="6831958"/>
    <s v="SH"/>
    <x v="0"/>
    <n v="1.2880173999999999E-2"/>
  </r>
  <r>
    <n v="947263"/>
    <x v="9"/>
    <d v="2013-03-31T00:00:00"/>
    <d v="2013-06-14T00:00:00"/>
    <s v="13F-HR"/>
    <m/>
    <n v="27085736000"/>
    <n v="1284"/>
    <s v="N"/>
    <x v="676"/>
    <n v="775109200"/>
    <s v="COM"/>
    <n v="18546000"/>
    <n v="363132"/>
    <s v="SH"/>
    <x v="0"/>
    <n v="6.8471500000000002E-4"/>
  </r>
  <r>
    <n v="947263"/>
    <x v="9"/>
    <d v="2013-03-31T00:00:00"/>
    <d v="2013-06-14T00:00:00"/>
    <s v="13F-HR"/>
    <m/>
    <n v="27085736000"/>
    <n v="1284"/>
    <s v="N"/>
    <x v="67"/>
    <n v="780087102"/>
    <s v="COM"/>
    <n v="121991000"/>
    <n v="2025211"/>
    <s v="SH"/>
    <x v="0"/>
    <n v="4.5038839999999997E-3"/>
  </r>
  <r>
    <n v="947263"/>
    <x v="9"/>
    <d v="2013-03-31T00:00:00"/>
    <d v="2013-06-14T00:00:00"/>
    <s v="13F-HR"/>
    <m/>
    <n v="27085736000"/>
    <n v="1284"/>
    <s v="N"/>
    <x v="67"/>
    <n v="780087102"/>
    <s v="COM"/>
    <n v="3261284000"/>
    <n v="54150617"/>
    <s v="SH"/>
    <x v="0"/>
    <n v="0.12040595799999999"/>
  </r>
  <r>
    <n v="947263"/>
    <x v="9"/>
    <d v="2013-03-31T00:00:00"/>
    <d v="2013-06-14T00:00:00"/>
    <s v="13F-HR"/>
    <m/>
    <n v="27085736000"/>
    <n v="1284"/>
    <s v="N"/>
    <x v="677"/>
    <n v="780097689"/>
    <s v="COM"/>
    <n v="134000"/>
    <n v="15839"/>
    <s v="SH"/>
    <x v="0"/>
    <n v="4.95E-6"/>
  </r>
  <r>
    <n v="947263"/>
    <x v="9"/>
    <d v="2013-03-31T00:00:00"/>
    <d v="2013-06-14T00:00:00"/>
    <s v="13F-HR"/>
    <m/>
    <n v="27085736000"/>
    <n v="1284"/>
    <s v="N"/>
    <x v="678"/>
    <n v="780259206"/>
    <s v="COM"/>
    <n v="2513000"/>
    <n v="38574"/>
    <s v="SH"/>
    <x v="0"/>
    <n v="9.2800000000000006E-5"/>
  </r>
  <r>
    <n v="947263"/>
    <x v="9"/>
    <d v="2013-03-31T00:00:00"/>
    <d v="2013-06-14T00:00:00"/>
    <s v="13F-HR"/>
    <m/>
    <n v="27085736000"/>
    <n v="1284"/>
    <s v="N"/>
    <x v="679"/>
    <n v="780259107"/>
    <s v="COM"/>
    <n v="257000"/>
    <n v="3850"/>
    <s v="SH"/>
    <x v="0"/>
    <n v="9.4900000000000006E-6"/>
  </r>
  <r>
    <n v="947263"/>
    <x v="9"/>
    <d v="2013-03-31T00:00:00"/>
    <d v="2013-06-14T00:00:00"/>
    <s v="13F-HR"/>
    <m/>
    <n v="27085736000"/>
    <n v="1284"/>
    <s v="N"/>
    <x v="680"/>
    <n v="780287108"/>
    <s v="COM"/>
    <n v="36000"/>
    <n v="510"/>
    <s v="SH"/>
    <x v="0"/>
    <n v="1.33E-6"/>
  </r>
  <r>
    <n v="947263"/>
    <x v="9"/>
    <d v="2013-03-31T00:00:00"/>
    <d v="2013-06-14T00:00:00"/>
    <s v="13F-HR"/>
    <m/>
    <n v="27085736000"/>
    <n v="1284"/>
    <s v="N"/>
    <x v="680"/>
    <n v="780287108"/>
    <s v="COM"/>
    <n v="157000"/>
    <n v="2214"/>
    <s v="SH"/>
    <x v="0"/>
    <n v="5.8000000000000004E-6"/>
  </r>
  <r>
    <n v="947263"/>
    <x v="9"/>
    <d v="2013-03-31T00:00:00"/>
    <d v="2013-06-14T00:00:00"/>
    <s v="13F-HR"/>
    <m/>
    <n v="27085736000"/>
    <n v="1284"/>
    <s v="N"/>
    <x v="680"/>
    <n v="780287108"/>
    <s v="COM"/>
    <n v="7000"/>
    <n v="100"/>
    <s v="SH"/>
    <x v="0"/>
    <n v="2.5800000000000001E-7"/>
  </r>
  <r>
    <n v="947263"/>
    <x v="9"/>
    <d v="2013-03-31T00:00:00"/>
    <d v="2013-06-14T00:00:00"/>
    <s v="13F-HR"/>
    <m/>
    <n v="27085736000"/>
    <n v="1284"/>
    <s v="N"/>
    <x v="681"/>
    <n v="749685103"/>
    <s v="COM"/>
    <n v="394000"/>
    <n v="12463"/>
    <s v="SH"/>
    <x v="0"/>
    <n v="1.45E-5"/>
  </r>
  <r>
    <n v="947263"/>
    <x v="9"/>
    <d v="2013-03-31T00:00:00"/>
    <d v="2013-06-14T00:00:00"/>
    <s v="13F-HR"/>
    <m/>
    <n v="27085736000"/>
    <n v="1284"/>
    <s v="N"/>
    <x v="682"/>
    <n v="780911103"/>
    <s v="COM"/>
    <n v="532000"/>
    <n v="218700"/>
    <s v="SH"/>
    <x v="0"/>
    <n v="1.9599999999999999E-5"/>
  </r>
  <r>
    <n v="947263"/>
    <x v="9"/>
    <d v="2013-03-31T00:00:00"/>
    <d v="2013-06-14T00:00:00"/>
    <s v="13F-HR"/>
    <m/>
    <n v="27085736000"/>
    <n v="1284"/>
    <s v="N"/>
    <x v="683"/>
    <n v="786514208"/>
    <s v="COM"/>
    <n v="69000"/>
    <n v="2600"/>
    <s v="SH"/>
    <x v="0"/>
    <n v="2.5500000000000001E-6"/>
  </r>
  <r>
    <n v="947263"/>
    <x v="9"/>
    <d v="2013-03-31T00:00:00"/>
    <d v="2013-06-14T00:00:00"/>
    <s v="13F-HR"/>
    <m/>
    <n v="27085736000"/>
    <n v="1284"/>
    <s v="N"/>
    <x v="684"/>
    <s v="80013R206"/>
    <s v="COM"/>
    <n v="95000"/>
    <n v="10000"/>
    <s v="SH"/>
    <x v="0"/>
    <n v="3.5099999999999999E-6"/>
  </r>
  <r>
    <n v="947263"/>
    <x v="9"/>
    <d v="2013-03-31T00:00:00"/>
    <d v="2013-06-14T00:00:00"/>
    <s v="13F-HR"/>
    <m/>
    <n v="27085736000"/>
    <n v="1284"/>
    <s v="N"/>
    <x v="685"/>
    <s v="80105N105"/>
    <s v="COM"/>
    <n v="1878000"/>
    <n v="36775"/>
    <s v="SH"/>
    <x v="0"/>
    <n v="6.9300000000000004E-5"/>
  </r>
  <r>
    <n v="947263"/>
    <x v="9"/>
    <d v="2013-03-31T00:00:00"/>
    <d v="2013-06-14T00:00:00"/>
    <s v="13F-HR"/>
    <m/>
    <n v="27085736000"/>
    <n v="1284"/>
    <s v="N"/>
    <x v="686"/>
    <n v="803054204"/>
    <s v="COM"/>
    <n v="1181000"/>
    <n v="14665"/>
    <s v="SH"/>
    <x v="0"/>
    <n v="4.3600000000000003E-5"/>
  </r>
  <r>
    <n v="947263"/>
    <x v="9"/>
    <d v="2013-03-31T00:00:00"/>
    <d v="2013-06-14T00:00:00"/>
    <s v="13F-HR"/>
    <m/>
    <n v="27085736000"/>
    <n v="1284"/>
    <s v="N"/>
    <x v="687"/>
    <n v="803866300"/>
    <s v="COM"/>
    <n v="310000"/>
    <n v="7000"/>
    <s v="SH"/>
    <x v="0"/>
    <n v="1.1399999999999999E-5"/>
  </r>
  <r>
    <n v="947263"/>
    <x v="9"/>
    <d v="2013-03-31T00:00:00"/>
    <d v="2013-06-14T00:00:00"/>
    <s v="13F-HR"/>
    <m/>
    <n v="27085736000"/>
    <n v="1284"/>
    <s v="N"/>
    <x v="688"/>
    <n v="806037107"/>
    <s v="COM"/>
    <n v="11000"/>
    <n v="400"/>
    <s v="SH"/>
    <x v="0"/>
    <n v="4.0600000000000001E-7"/>
  </r>
  <r>
    <n v="947263"/>
    <x v="9"/>
    <d v="2013-03-31T00:00:00"/>
    <d v="2013-06-14T00:00:00"/>
    <s v="13F-HR"/>
    <m/>
    <n v="27085736000"/>
    <n v="1284"/>
    <s v="N"/>
    <x v="100"/>
    <n v="806857108"/>
    <s v="COM"/>
    <n v="966000"/>
    <n v="12895"/>
    <s v="SH"/>
    <x v="0"/>
    <n v="3.57E-5"/>
  </r>
  <r>
    <n v="947263"/>
    <x v="9"/>
    <d v="2013-03-31T00:00:00"/>
    <d v="2013-06-14T00:00:00"/>
    <s v="13F-HR"/>
    <m/>
    <n v="27085736000"/>
    <n v="1284"/>
    <s v="N"/>
    <x v="689"/>
    <n v="808513105"/>
    <s v="COM"/>
    <n v="12000"/>
    <n v="675"/>
    <s v="SH"/>
    <x v="0"/>
    <n v="4.4299999999999998E-7"/>
  </r>
  <r>
    <n v="947263"/>
    <x v="9"/>
    <d v="2013-03-31T00:00:00"/>
    <d v="2013-06-14T00:00:00"/>
    <s v="13F-HR"/>
    <m/>
    <n v="27085736000"/>
    <n v="1284"/>
    <s v="N"/>
    <x v="690"/>
    <s v="G7945E105"/>
    <s v="COM"/>
    <n v="186000"/>
    <n v="5000"/>
    <s v="SH"/>
    <x v="0"/>
    <n v="6.8700000000000003E-6"/>
  </r>
  <r>
    <n v="947263"/>
    <x v="9"/>
    <d v="2013-03-31T00:00:00"/>
    <d v="2013-06-14T00:00:00"/>
    <s v="13F-HR"/>
    <m/>
    <n v="27085736000"/>
    <n v="1284"/>
    <s v="N"/>
    <x v="691"/>
    <s v="Y75638109"/>
    <s v="COM"/>
    <n v="301000"/>
    <n v="15000"/>
    <s v="SH"/>
    <x v="0"/>
    <n v="1.11E-5"/>
  </r>
  <r>
    <n v="947263"/>
    <x v="9"/>
    <d v="2013-03-31T00:00:00"/>
    <d v="2013-06-14T00:00:00"/>
    <s v="13F-HR"/>
    <m/>
    <n v="27085736000"/>
    <n v="1284"/>
    <s v="N"/>
    <x v="692"/>
    <s v="81369Y886"/>
    <s v="COM"/>
    <n v="3000"/>
    <n v="76"/>
    <s v="SH"/>
    <x v="0"/>
    <n v="1.11E-7"/>
  </r>
  <r>
    <n v="947263"/>
    <x v="9"/>
    <d v="2013-03-31T00:00:00"/>
    <d v="2013-06-14T00:00:00"/>
    <s v="13F-HR"/>
    <m/>
    <n v="27085736000"/>
    <n v="1284"/>
    <s v="N"/>
    <x v="693"/>
    <s v="81663N206"/>
    <s v="COM"/>
    <n v="97000"/>
    <n v="33075"/>
    <s v="SH"/>
    <x v="0"/>
    <n v="3.58E-6"/>
  </r>
  <r>
    <n v="947263"/>
    <x v="9"/>
    <d v="2013-03-31T00:00:00"/>
    <d v="2013-06-14T00:00:00"/>
    <s v="13F-HR"/>
    <m/>
    <n v="27085736000"/>
    <n v="1284"/>
    <s v="N"/>
    <x v="694"/>
    <s v="82028K200"/>
    <s v="COM"/>
    <n v="14835000"/>
    <n v="599068"/>
    <s v="SH"/>
    <x v="0"/>
    <n v="5.47705E-4"/>
  </r>
  <r>
    <n v="947263"/>
    <x v="9"/>
    <d v="2013-03-31T00:00:00"/>
    <d v="2013-06-14T00:00:00"/>
    <s v="13F-HR"/>
    <m/>
    <n v="27085736000"/>
    <n v="1284"/>
    <s v="N"/>
    <x v="695"/>
    <s v="82028K200"/>
    <s v="COM"/>
    <n v="172740000"/>
    <n v="6976656"/>
    <s v="SH"/>
    <x v="0"/>
    <n v="6.377527E-3"/>
  </r>
  <r>
    <n v="947263"/>
    <x v="9"/>
    <d v="2013-03-31T00:00:00"/>
    <d v="2013-06-14T00:00:00"/>
    <s v="13F-HR"/>
    <m/>
    <n v="27085736000"/>
    <n v="1284"/>
    <s v="N"/>
    <x v="696"/>
    <n v="824348106"/>
    <s v="COM"/>
    <n v="182000"/>
    <n v="1075"/>
    <s v="SH"/>
    <x v="0"/>
    <n v="6.72E-6"/>
  </r>
  <r>
    <n v="947263"/>
    <x v="9"/>
    <d v="2013-03-31T00:00:00"/>
    <d v="2013-06-14T00:00:00"/>
    <s v="13F-HR"/>
    <m/>
    <n v="27085736000"/>
    <n v="1284"/>
    <s v="N"/>
    <x v="697"/>
    <n v="825724206"/>
    <s v="COM"/>
    <n v="1000"/>
    <n v="202"/>
    <s v="SH"/>
    <x v="0"/>
    <n v="3.69E-8"/>
  </r>
  <r>
    <n v="947263"/>
    <x v="9"/>
    <d v="2013-03-31T00:00:00"/>
    <d v="2013-06-14T00:00:00"/>
    <s v="13F-HR"/>
    <m/>
    <n v="27085736000"/>
    <n v="1284"/>
    <s v="N"/>
    <x v="698"/>
    <n v="826197501"/>
    <s v="COM"/>
    <n v="1577000"/>
    <n v="14628"/>
    <s v="SH"/>
    <x v="0"/>
    <n v="5.8199999999999998E-5"/>
  </r>
  <r>
    <n v="947263"/>
    <x v="9"/>
    <d v="2013-03-31T00:00:00"/>
    <d v="2013-06-14T00:00:00"/>
    <s v="13F-HR"/>
    <m/>
    <n v="27085736000"/>
    <n v="1284"/>
    <s v="N"/>
    <x v="699"/>
    <n v="826552101"/>
    <s v="COM"/>
    <n v="85000"/>
    <n v="1100"/>
    <s v="SH"/>
    <x v="0"/>
    <n v="3.14E-6"/>
  </r>
  <r>
    <n v="947263"/>
    <x v="9"/>
    <d v="2013-03-31T00:00:00"/>
    <d v="2013-06-14T00:00:00"/>
    <s v="13F-HR"/>
    <m/>
    <n v="27085736000"/>
    <n v="1284"/>
    <s v="N"/>
    <x v="700"/>
    <s v="82823L106"/>
    <s v="COM"/>
    <n v="649000"/>
    <n v="61500"/>
    <s v="SH"/>
    <x v="0"/>
    <n v="2.4000000000000001E-5"/>
  </r>
  <r>
    <n v="947263"/>
    <x v="9"/>
    <d v="2013-03-31T00:00:00"/>
    <d v="2013-06-14T00:00:00"/>
    <s v="13F-HR"/>
    <m/>
    <n v="27085736000"/>
    <n v="1284"/>
    <s v="N"/>
    <x v="700"/>
    <s v="82823L106"/>
    <s v="COM"/>
    <n v="3000"/>
    <n v="300"/>
    <s v="SH"/>
    <x v="0"/>
    <n v="1.11E-7"/>
  </r>
  <r>
    <n v="947263"/>
    <x v="9"/>
    <d v="2013-03-31T00:00:00"/>
    <d v="2013-06-14T00:00:00"/>
    <s v="13F-HR"/>
    <m/>
    <n v="27085736000"/>
    <n v="1284"/>
    <s v="N"/>
    <x v="701"/>
    <n v="828336107"/>
    <s v="COM"/>
    <n v="458000"/>
    <n v="14625"/>
    <s v="SH"/>
    <x v="0"/>
    <n v="1.6900000000000001E-5"/>
  </r>
  <r>
    <n v="947263"/>
    <x v="9"/>
    <d v="2013-03-31T00:00:00"/>
    <d v="2013-06-14T00:00:00"/>
    <s v="13F-HR"/>
    <m/>
    <n v="27085736000"/>
    <n v="1284"/>
    <s v="N"/>
    <x v="701"/>
    <n v="828336107"/>
    <s v="COM"/>
    <n v="119649000"/>
    <n v="3823400"/>
    <s v="SH"/>
    <x v="0"/>
    <n v="4.4174169999999999E-3"/>
  </r>
  <r>
    <n v="947263"/>
    <x v="9"/>
    <d v="2013-03-31T00:00:00"/>
    <d v="2013-06-14T00:00:00"/>
    <s v="13F-HR"/>
    <m/>
    <n v="27085736000"/>
    <n v="1284"/>
    <s v="N"/>
    <x v="701"/>
    <n v="828336107"/>
    <s v="COM"/>
    <n v="269000"/>
    <n v="8573"/>
    <s v="SH"/>
    <x v="0"/>
    <n v="9.9299999999999998E-6"/>
  </r>
  <r>
    <n v="947263"/>
    <x v="9"/>
    <d v="2013-03-31T00:00:00"/>
    <d v="2013-06-14T00:00:00"/>
    <s v="13F-HR"/>
    <m/>
    <n v="27085736000"/>
    <n v="1284"/>
    <s v="N"/>
    <x v="702"/>
    <s v="82835P103"/>
    <s v="COM"/>
    <n v="535000"/>
    <n v="134500"/>
    <s v="SH"/>
    <x v="0"/>
    <n v="1.98E-5"/>
  </r>
  <r>
    <n v="947263"/>
    <x v="9"/>
    <d v="2013-03-31T00:00:00"/>
    <d v="2013-06-14T00:00:00"/>
    <s v="13F-HR"/>
    <m/>
    <n v="27085736000"/>
    <n v="1284"/>
    <s v="N"/>
    <x v="703"/>
    <s v="83175M205"/>
    <s v="COM"/>
    <n v="169000"/>
    <n v="2935"/>
    <s v="SH"/>
    <x v="0"/>
    <n v="6.2400000000000004E-6"/>
  </r>
  <r>
    <n v="947263"/>
    <x v="9"/>
    <d v="2013-03-31T00:00:00"/>
    <d v="2013-06-14T00:00:00"/>
    <s v="13F-HR"/>
    <m/>
    <n v="27085736000"/>
    <n v="1284"/>
    <s v="N"/>
    <x v="704"/>
    <n v="832696405"/>
    <s v="COM"/>
    <n v="6000"/>
    <n v="59"/>
    <s v="SH"/>
    <x v="0"/>
    <n v="2.22E-7"/>
  </r>
  <r>
    <n v="947263"/>
    <x v="9"/>
    <d v="2013-03-31T00:00:00"/>
    <d v="2013-06-14T00:00:00"/>
    <s v="13F-HR"/>
    <m/>
    <n v="27085736000"/>
    <n v="1284"/>
    <s v="N"/>
    <x v="705"/>
    <s v="83421A104"/>
    <s v="COM"/>
    <n v="93000"/>
    <n v="1600"/>
    <s v="SH"/>
    <x v="0"/>
    <n v="3.4300000000000002E-6"/>
  </r>
  <r>
    <n v="947263"/>
    <x v="9"/>
    <d v="2013-03-31T00:00:00"/>
    <d v="2013-06-14T00:00:00"/>
    <s v="13F-HR"/>
    <m/>
    <n v="27085736000"/>
    <n v="1284"/>
    <s v="N"/>
    <x v="706"/>
    <n v="835426107"/>
    <s v="COM"/>
    <n v="0"/>
    <n v="5"/>
    <s v="SH"/>
    <x v="0"/>
    <n v="0"/>
  </r>
  <r>
    <n v="947263"/>
    <x v="9"/>
    <d v="2013-03-31T00:00:00"/>
    <d v="2013-06-14T00:00:00"/>
    <s v="13F-HR"/>
    <m/>
    <n v="27085736000"/>
    <n v="1284"/>
    <s v="N"/>
    <x v="707"/>
    <n v="835699307"/>
    <s v="COM"/>
    <n v="2000"/>
    <n v="120"/>
    <s v="SH"/>
    <x v="0"/>
    <n v="7.3799999999999999E-8"/>
  </r>
  <r>
    <n v="947263"/>
    <x v="9"/>
    <d v="2013-03-31T00:00:00"/>
    <d v="2013-06-14T00:00:00"/>
    <s v="13F-HR"/>
    <m/>
    <n v="27085736000"/>
    <n v="1284"/>
    <s v="N"/>
    <x v="71"/>
    <n v="842587107"/>
    <s v="COM"/>
    <n v="944000"/>
    <n v="20112"/>
    <s v="SH"/>
    <x v="0"/>
    <n v="3.4900000000000001E-5"/>
  </r>
  <r>
    <n v="947263"/>
    <x v="9"/>
    <d v="2013-03-31T00:00:00"/>
    <d v="2013-06-14T00:00:00"/>
    <s v="13F-HR"/>
    <m/>
    <n v="27085736000"/>
    <n v="1284"/>
    <s v="N"/>
    <x v="708"/>
    <n v="844741108"/>
    <s v="COM"/>
    <n v="4000"/>
    <n v="270"/>
    <s v="SH"/>
    <x v="0"/>
    <n v="1.48E-7"/>
  </r>
  <r>
    <n v="947263"/>
    <x v="9"/>
    <d v="2013-03-31T00:00:00"/>
    <d v="2013-06-14T00:00:00"/>
    <s v="13F-HR"/>
    <m/>
    <n v="27085736000"/>
    <n v="1284"/>
    <s v="N"/>
    <x v="709"/>
    <s v="78464A417"/>
    <s v="COM"/>
    <n v="362000"/>
    <n v="8800"/>
    <s v="SH"/>
    <x v="0"/>
    <n v="1.34E-5"/>
  </r>
  <r>
    <n v="947263"/>
    <x v="9"/>
    <d v="2013-03-31T00:00:00"/>
    <d v="2013-06-14T00:00:00"/>
    <s v="13F-HR"/>
    <m/>
    <n v="27085736000"/>
    <n v="1284"/>
    <s v="N"/>
    <x v="710"/>
    <s v="78467X109"/>
    <s v="COM"/>
    <n v="36000"/>
    <n v="245"/>
    <s v="SH"/>
    <x v="0"/>
    <n v="1.33E-6"/>
  </r>
  <r>
    <n v="947263"/>
    <x v="9"/>
    <d v="2013-03-31T00:00:00"/>
    <d v="2013-06-14T00:00:00"/>
    <s v="13F-HR"/>
    <m/>
    <n v="27085736000"/>
    <n v="1284"/>
    <s v="N"/>
    <x v="711"/>
    <s v="78463X855"/>
    <s v="COM"/>
    <n v="304000"/>
    <n v="7200"/>
    <s v="SH"/>
    <x v="0"/>
    <n v="1.1199999999999999E-5"/>
  </r>
  <r>
    <n v="947263"/>
    <x v="9"/>
    <d v="2013-03-31T00:00:00"/>
    <d v="2013-06-14T00:00:00"/>
    <s v="13F-HR"/>
    <m/>
    <n v="27085736000"/>
    <n v="1284"/>
    <s v="N"/>
    <x v="712"/>
    <s v="78463V107"/>
    <s v="COM"/>
    <n v="12583000"/>
    <n v="81472"/>
    <s v="SH"/>
    <x v="0"/>
    <n v="4.6456200000000002E-4"/>
  </r>
  <r>
    <n v="947263"/>
    <x v="9"/>
    <d v="2013-03-31T00:00:00"/>
    <d v="2013-06-14T00:00:00"/>
    <s v="13F-HR"/>
    <m/>
    <n v="27085736000"/>
    <n v="1284"/>
    <s v="N"/>
    <x v="712"/>
    <s v="78463V107"/>
    <s v="COM"/>
    <n v="525000"/>
    <n v="3400"/>
    <s v="SH"/>
    <x v="0"/>
    <n v="1.9400000000000001E-5"/>
  </r>
  <r>
    <n v="947263"/>
    <x v="9"/>
    <d v="2013-03-31T00:00:00"/>
    <d v="2013-06-14T00:00:00"/>
    <s v="13F-HR"/>
    <m/>
    <n v="27085736000"/>
    <n v="1284"/>
    <s v="N"/>
    <x v="713"/>
    <s v="78462F103"/>
    <s v="COM"/>
    <n v="1136000"/>
    <n v="7257"/>
    <s v="SH"/>
    <x v="0"/>
    <n v="4.1900000000000002E-5"/>
  </r>
  <r>
    <n v="947263"/>
    <x v="9"/>
    <d v="2013-03-31T00:00:00"/>
    <d v="2013-06-14T00:00:00"/>
    <s v="13F-HR"/>
    <m/>
    <n v="27085736000"/>
    <n v="1284"/>
    <s v="N"/>
    <x v="714"/>
    <s v="78464A870"/>
    <s v="COM"/>
    <n v="20000"/>
    <n v="200"/>
    <s v="SH"/>
    <x v="0"/>
    <n v="7.3799999999999996E-7"/>
  </r>
  <r>
    <n v="947263"/>
    <x v="9"/>
    <d v="2013-03-31T00:00:00"/>
    <d v="2013-06-14T00:00:00"/>
    <s v="13F-HR"/>
    <m/>
    <n v="27085736000"/>
    <n v="1284"/>
    <s v="N"/>
    <x v="715"/>
    <s v="78464A763"/>
    <s v="COM"/>
    <n v="201000"/>
    <n v="3050"/>
    <s v="SH"/>
    <x v="0"/>
    <n v="7.4200000000000001E-6"/>
  </r>
  <r>
    <n v="947263"/>
    <x v="9"/>
    <d v="2013-03-31T00:00:00"/>
    <d v="2013-06-14T00:00:00"/>
    <s v="13F-HR"/>
    <m/>
    <n v="27085736000"/>
    <n v="1284"/>
    <s v="N"/>
    <x v="716"/>
    <s v="78467Y107"/>
    <s v="COM"/>
    <n v="5000"/>
    <n v="25"/>
    <s v="SH"/>
    <x v="0"/>
    <n v="1.85E-7"/>
  </r>
  <r>
    <n v="947263"/>
    <x v="9"/>
    <d v="2013-03-31T00:00:00"/>
    <d v="2013-06-14T00:00:00"/>
    <s v="13F-HR"/>
    <m/>
    <n v="27085736000"/>
    <n v="1284"/>
    <s v="N"/>
    <x v="717"/>
    <n v="847560109"/>
    <s v="COM"/>
    <n v="271000"/>
    <n v="8799"/>
    <s v="SH"/>
    <x v="0"/>
    <n v="1.0000000000000001E-5"/>
  </r>
  <r>
    <n v="947263"/>
    <x v="9"/>
    <d v="2013-03-31T00:00:00"/>
    <d v="2013-06-14T00:00:00"/>
    <s v="13F-HR"/>
    <m/>
    <n v="27085736000"/>
    <n v="1284"/>
    <s v="N"/>
    <x v="718"/>
    <s v="85472N109"/>
    <s v="COM"/>
    <n v="1007000"/>
    <n v="22825"/>
    <s v="SH"/>
    <x v="0"/>
    <n v="3.7200000000000003E-5"/>
  </r>
  <r>
    <n v="947263"/>
    <x v="9"/>
    <d v="2013-03-31T00:00:00"/>
    <d v="2013-06-14T00:00:00"/>
    <s v="13F-HR"/>
    <m/>
    <n v="27085736000"/>
    <n v="1284"/>
    <s v="N"/>
    <x v="718"/>
    <s v="85472N109"/>
    <s v="COM"/>
    <n v="1530000"/>
    <n v="34700"/>
    <s v="SH"/>
    <x v="0"/>
    <n v="5.6499999999999998E-5"/>
  </r>
  <r>
    <n v="947263"/>
    <x v="9"/>
    <d v="2013-03-31T00:00:00"/>
    <d v="2013-06-14T00:00:00"/>
    <s v="13F-HR"/>
    <m/>
    <n v="27085736000"/>
    <n v="1284"/>
    <s v="N"/>
    <x v="719"/>
    <n v="855244109"/>
    <s v="COM"/>
    <n v="91000"/>
    <n v="1600"/>
    <s v="SH"/>
    <x v="0"/>
    <n v="3.36E-6"/>
  </r>
  <r>
    <n v="947263"/>
    <x v="9"/>
    <d v="2013-03-31T00:00:00"/>
    <d v="2013-06-14T00:00:00"/>
    <s v="13F-HR"/>
    <m/>
    <n v="27085736000"/>
    <n v="1284"/>
    <s v="N"/>
    <x v="254"/>
    <n v="857477103"/>
    <s v="COM"/>
    <n v="1838000"/>
    <n v="31115"/>
    <s v="SH"/>
    <x v="0"/>
    <n v="6.7899999999999997E-5"/>
  </r>
  <r>
    <n v="947263"/>
    <x v="9"/>
    <d v="2013-03-31T00:00:00"/>
    <d v="2013-06-14T00:00:00"/>
    <s v="13F-HR"/>
    <m/>
    <n v="27085736000"/>
    <n v="1284"/>
    <s v="N"/>
    <x v="720"/>
    <s v="85771P102"/>
    <s v="COM"/>
    <n v="131000"/>
    <n v="5311"/>
    <s v="SH"/>
    <x v="0"/>
    <n v="4.8400000000000002E-6"/>
  </r>
  <r>
    <n v="947263"/>
    <x v="9"/>
    <d v="2013-03-31T00:00:00"/>
    <d v="2013-06-14T00:00:00"/>
    <s v="13F-HR"/>
    <m/>
    <n v="27085736000"/>
    <n v="1284"/>
    <s v="N"/>
    <x v="721"/>
    <s v="86074Q102"/>
    <s v="COM"/>
    <n v="13000"/>
    <n v="1000"/>
    <s v="SH"/>
    <x v="0"/>
    <n v="4.7999999999999996E-7"/>
  </r>
  <r>
    <n v="947263"/>
    <x v="9"/>
    <d v="2013-03-31T00:00:00"/>
    <d v="2013-06-14T00:00:00"/>
    <s v="13F-HR"/>
    <m/>
    <n v="27085736000"/>
    <n v="1284"/>
    <s v="N"/>
    <x v="722"/>
    <n v="863236105"/>
    <s v="COM"/>
    <n v="73000"/>
    <n v="1500"/>
    <s v="SH"/>
    <x v="0"/>
    <n v="2.7E-6"/>
  </r>
  <r>
    <n v="947263"/>
    <x v="9"/>
    <d v="2013-03-31T00:00:00"/>
    <d v="2013-06-14T00:00:00"/>
    <s v="13F-HR"/>
    <m/>
    <n v="27085736000"/>
    <n v="1284"/>
    <s v="N"/>
    <x v="723"/>
    <n v="866796105"/>
    <s v="COM"/>
    <n v="9697000"/>
    <n v="355431"/>
    <s v="SH"/>
    <x v="0"/>
    <n v="3.5801099999999998E-4"/>
  </r>
  <r>
    <n v="947263"/>
    <x v="9"/>
    <d v="2013-03-31T00:00:00"/>
    <d v="2013-06-14T00:00:00"/>
    <s v="13F-HR"/>
    <m/>
    <n v="27085736000"/>
    <n v="1284"/>
    <s v="N"/>
    <x v="723"/>
    <n v="866796105"/>
    <s v="COM"/>
    <n v="299390000"/>
    <n v="10975148"/>
    <s v="SH"/>
    <x v="0"/>
    <n v="1.1053419E-2"/>
  </r>
  <r>
    <n v="947263"/>
    <x v="9"/>
    <d v="2013-03-31T00:00:00"/>
    <d v="2013-06-14T00:00:00"/>
    <s v="13F-HR"/>
    <m/>
    <n v="27085736000"/>
    <n v="1284"/>
    <s v="N"/>
    <x v="724"/>
    <n v="867224107"/>
    <s v="COM"/>
    <n v="2000"/>
    <n v="72"/>
    <s v="SH"/>
    <x v="0"/>
    <n v="7.3799999999999999E-8"/>
  </r>
  <r>
    <n v="947263"/>
    <x v="9"/>
    <d v="2013-03-31T00:00:00"/>
    <d v="2013-06-14T00:00:00"/>
    <s v="13F-HR"/>
    <m/>
    <n v="27085736000"/>
    <n v="1284"/>
    <s v="N"/>
    <x v="724"/>
    <n v="867224107"/>
    <s v="COM"/>
    <n v="523440000"/>
    <n v="17473842"/>
    <s v="SH"/>
    <x v="0"/>
    <n v="1.9325301E-2"/>
  </r>
  <r>
    <n v="947263"/>
    <x v="9"/>
    <d v="2013-03-31T00:00:00"/>
    <d v="2013-06-14T00:00:00"/>
    <s v="13F-HR"/>
    <m/>
    <n v="27085736000"/>
    <n v="1284"/>
    <s v="N"/>
    <x v="725"/>
    <n v="867224107"/>
    <s v="COM"/>
    <n v="22663000"/>
    <n v="756440"/>
    <s v="SH"/>
    <x v="0"/>
    <n v="8.36713E-4"/>
  </r>
  <r>
    <n v="947263"/>
    <x v="9"/>
    <d v="2013-03-31T00:00:00"/>
    <d v="2013-06-14T00:00:00"/>
    <s v="13F-HR"/>
    <m/>
    <n v="27085736000"/>
    <n v="1284"/>
    <s v="N"/>
    <x v="726"/>
    <n v="609207105"/>
    <s v="COM"/>
    <n v="1648000"/>
    <n v="53835"/>
    <s v="SH"/>
    <x v="0"/>
    <n v="6.0800000000000001E-5"/>
  </r>
  <r>
    <n v="947263"/>
    <x v="9"/>
    <d v="2013-03-31T00:00:00"/>
    <d v="2013-06-14T00:00:00"/>
    <s v="13F-HR"/>
    <m/>
    <n v="27085736000"/>
    <n v="1284"/>
    <s v="N"/>
    <x v="727"/>
    <s v="61166W101"/>
    <s v="COM"/>
    <n v="74000"/>
    <n v="700"/>
    <s v="SH"/>
    <x v="0"/>
    <n v="2.7300000000000001E-6"/>
  </r>
  <r>
    <n v="947263"/>
    <x v="9"/>
    <d v="2013-03-31T00:00:00"/>
    <d v="2013-06-14T00:00:00"/>
    <s v="13F-HR"/>
    <m/>
    <n v="27085736000"/>
    <n v="1284"/>
    <s v="N"/>
    <x v="728"/>
    <s v="61166W101"/>
    <s v="COM"/>
    <n v="1066000"/>
    <n v="10089"/>
    <s v="SH"/>
    <x v="0"/>
    <n v="3.9400000000000002E-5"/>
  </r>
  <r>
    <n v="947263"/>
    <x v="9"/>
    <d v="2013-03-31T00:00:00"/>
    <d v="2013-06-14T00:00:00"/>
    <s v="13F-HR"/>
    <m/>
    <n v="27085736000"/>
    <n v="1284"/>
    <s v="N"/>
    <x v="729"/>
    <n v="615369105"/>
    <s v="COM"/>
    <n v="229000"/>
    <n v="4300"/>
    <s v="SH"/>
    <x v="0"/>
    <n v="8.4500000000000004E-6"/>
  </r>
  <r>
    <n v="947263"/>
    <x v="9"/>
    <d v="2013-03-31T00:00:00"/>
    <d v="2013-06-14T00:00:00"/>
    <s v="13F-HR"/>
    <m/>
    <n v="27085736000"/>
    <n v="1284"/>
    <s v="N"/>
    <x v="730"/>
    <n v="617446448"/>
    <s v="COM"/>
    <n v="125000"/>
    <n v="5680"/>
    <s v="SH"/>
    <x v="0"/>
    <n v="4.6099999999999999E-6"/>
  </r>
  <r>
    <n v="947263"/>
    <x v="9"/>
    <d v="2013-03-31T00:00:00"/>
    <d v="2013-06-14T00:00:00"/>
    <s v="13F-HR"/>
    <m/>
    <n v="27085736000"/>
    <n v="1284"/>
    <s v="N"/>
    <x v="730"/>
    <n v="617446448"/>
    <s v="COM"/>
    <n v="301000"/>
    <n v="13700"/>
    <s v="SH"/>
    <x v="0"/>
    <n v="1.11E-5"/>
  </r>
  <r>
    <n v="947263"/>
    <x v="9"/>
    <d v="2013-03-31T00:00:00"/>
    <d v="2013-06-14T00:00:00"/>
    <s v="13F-HR"/>
    <m/>
    <n v="27085736000"/>
    <n v="1284"/>
    <s v="N"/>
    <x v="731"/>
    <s v="61945C103"/>
    <s v="COM"/>
    <n v="109000"/>
    <n v="1825"/>
    <s v="SH"/>
    <x v="0"/>
    <n v="4.0199999999999996E-6"/>
  </r>
  <r>
    <n v="947263"/>
    <x v="9"/>
    <d v="2013-03-31T00:00:00"/>
    <d v="2013-06-14T00:00:00"/>
    <s v="13F-HR"/>
    <m/>
    <n v="27085736000"/>
    <n v="1284"/>
    <s v="N"/>
    <x v="732"/>
    <n v="620076307"/>
    <s v="COM"/>
    <n v="42000"/>
    <n v="662"/>
    <s v="SH"/>
    <x v="0"/>
    <n v="1.55E-6"/>
  </r>
  <r>
    <n v="947263"/>
    <x v="9"/>
    <d v="2013-03-31T00:00:00"/>
    <d v="2013-06-14T00:00:00"/>
    <s v="13F-HR"/>
    <m/>
    <n v="27085736000"/>
    <n v="1284"/>
    <s v="N"/>
    <x v="175"/>
    <s v="55354G100"/>
    <s v="COM"/>
    <n v="75000"/>
    <n v="2200"/>
    <s v="SH"/>
    <x v="0"/>
    <n v="2.7700000000000002E-6"/>
  </r>
  <r>
    <n v="947263"/>
    <x v="9"/>
    <d v="2013-03-31T00:00:00"/>
    <d v="2013-06-14T00:00:00"/>
    <s v="13F-HR"/>
    <m/>
    <n v="27085736000"/>
    <n v="1284"/>
    <s v="N"/>
    <x v="733"/>
    <n v="628530107"/>
    <s v="COM"/>
    <n v="103000"/>
    <n v="3556"/>
    <s v="SH"/>
    <x v="0"/>
    <n v="3.8E-6"/>
  </r>
  <r>
    <n v="947263"/>
    <x v="9"/>
    <d v="2013-03-31T00:00:00"/>
    <d v="2013-06-14T00:00:00"/>
    <s v="13F-HR"/>
    <m/>
    <n v="27085736000"/>
    <n v="1284"/>
    <s v="N"/>
    <x v="734"/>
    <s v="G6359F103"/>
    <s v="COM"/>
    <n v="129000"/>
    <n v="7975"/>
    <s v="SH"/>
    <x v="0"/>
    <n v="4.7600000000000002E-6"/>
  </r>
  <r>
    <n v="947263"/>
    <x v="9"/>
    <d v="2013-03-31T00:00:00"/>
    <d v="2013-06-14T00:00:00"/>
    <s v="13F-HR"/>
    <m/>
    <n v="27085736000"/>
    <n v="1284"/>
    <s v="N"/>
    <x v="735"/>
    <n v="636274300"/>
    <s v="COM"/>
    <n v="162000"/>
    <n v="2800"/>
    <s v="SH"/>
    <x v="0"/>
    <n v="5.9800000000000003E-6"/>
  </r>
  <r>
    <n v="947263"/>
    <x v="9"/>
    <d v="2013-03-31T00:00:00"/>
    <d v="2013-06-14T00:00:00"/>
    <s v="13F-HR"/>
    <m/>
    <n v="27085736000"/>
    <n v="1284"/>
    <s v="N"/>
    <x v="736"/>
    <n v="637071101"/>
    <s v="COM"/>
    <n v="28000"/>
    <n v="400"/>
    <s v="SH"/>
    <x v="0"/>
    <n v="1.0300000000000001E-6"/>
  </r>
  <r>
    <n v="947263"/>
    <x v="9"/>
    <d v="2013-03-31T00:00:00"/>
    <d v="2013-06-14T00:00:00"/>
    <s v="13F-HR"/>
    <m/>
    <n v="27085736000"/>
    <n v="1284"/>
    <s v="N"/>
    <x v="737"/>
    <n v="637071101"/>
    <s v="COM"/>
    <n v="21000"/>
    <n v="300"/>
    <s v="SH"/>
    <x v="0"/>
    <n v="7.7499999999999999E-7"/>
  </r>
  <r>
    <n v="947263"/>
    <x v="9"/>
    <d v="2013-03-31T00:00:00"/>
    <d v="2013-06-14T00:00:00"/>
    <s v="13F-HR"/>
    <m/>
    <n v="27085736000"/>
    <n v="1284"/>
    <s v="N"/>
    <x v="738"/>
    <s v="63861C109"/>
    <s v="COM"/>
    <n v="37000"/>
    <n v="1000"/>
    <s v="SH"/>
    <x v="0"/>
    <n v="1.37E-6"/>
  </r>
  <r>
    <n v="947263"/>
    <x v="9"/>
    <d v="2013-03-31T00:00:00"/>
    <d v="2013-06-14T00:00:00"/>
    <s v="13F-HR"/>
    <m/>
    <n v="27085736000"/>
    <n v="1284"/>
    <s v="N"/>
    <x v="739"/>
    <n v="6.3900000000000001E+112"/>
    <s v="COM"/>
    <n v="21000"/>
    <n v="600"/>
    <s v="SH"/>
    <x v="0"/>
    <n v="7.7499999999999999E-7"/>
  </r>
  <r>
    <n v="947263"/>
    <x v="9"/>
    <d v="2013-03-31T00:00:00"/>
    <d v="2013-06-14T00:00:00"/>
    <s v="13F-HR"/>
    <m/>
    <n v="27085736000"/>
    <n v="1284"/>
    <s v="N"/>
    <x v="740"/>
    <s v="64156L101"/>
    <s v="COM"/>
    <n v="588000"/>
    <n v="152400"/>
    <s v="SH"/>
    <x v="0"/>
    <n v="2.1699999999999999E-5"/>
  </r>
  <r>
    <n v="947263"/>
    <x v="9"/>
    <d v="2013-03-31T00:00:00"/>
    <d v="2013-06-14T00:00:00"/>
    <s v="13F-HR"/>
    <m/>
    <n v="27085736000"/>
    <n v="1284"/>
    <s v="N"/>
    <x v="741"/>
    <n v="644535106"/>
    <s v="COM"/>
    <n v="316000"/>
    <n v="34750"/>
    <s v="SH"/>
    <x v="0"/>
    <n v="1.17E-5"/>
  </r>
  <r>
    <n v="947263"/>
    <x v="9"/>
    <d v="2013-03-31T00:00:00"/>
    <d v="2013-06-14T00:00:00"/>
    <s v="13F-HR"/>
    <m/>
    <n v="27085736000"/>
    <n v="1284"/>
    <s v="N"/>
    <x v="741"/>
    <n v="644535106"/>
    <s v="COM"/>
    <n v="3272000"/>
    <n v="359800"/>
    <s v="SH"/>
    <x v="0"/>
    <n v="1.20802E-4"/>
  </r>
  <r>
    <n v="947263"/>
    <x v="9"/>
    <d v="2013-03-31T00:00:00"/>
    <d v="2013-06-14T00:00:00"/>
    <s v="13F-HR"/>
    <m/>
    <n v="27085736000"/>
    <n v="1284"/>
    <s v="N"/>
    <x v="742"/>
    <n v="651229106"/>
    <s v="COM"/>
    <n v="453000"/>
    <n v="17341"/>
    <s v="SH"/>
    <x v="0"/>
    <n v="1.6699999999999999E-5"/>
  </r>
  <r>
    <n v="947263"/>
    <x v="9"/>
    <d v="2013-03-31T00:00:00"/>
    <d v="2013-06-14T00:00:00"/>
    <s v="13F-HR"/>
    <m/>
    <n v="27085736000"/>
    <n v="1284"/>
    <s v="N"/>
    <x v="743"/>
    <n v="651639106"/>
    <s v="COM"/>
    <n v="58000"/>
    <n v="1375"/>
    <s v="SH"/>
    <x v="0"/>
    <n v="2.1399999999999998E-6"/>
  </r>
  <r>
    <n v="947263"/>
    <x v="9"/>
    <d v="2013-03-31T00:00:00"/>
    <d v="2013-06-14T00:00:00"/>
    <s v="13F-HR"/>
    <m/>
    <n v="27085736000"/>
    <n v="1284"/>
    <s v="N"/>
    <x v="744"/>
    <n v="651639106"/>
    <s v="COM"/>
    <n v="427000"/>
    <n v="10203"/>
    <s v="SH"/>
    <x v="0"/>
    <n v="1.5800000000000001E-5"/>
  </r>
  <r>
    <n v="947263"/>
    <x v="9"/>
    <d v="2013-03-31T00:00:00"/>
    <d v="2013-06-14T00:00:00"/>
    <s v="13F-HR"/>
    <m/>
    <n v="27085736000"/>
    <n v="1284"/>
    <s v="N"/>
    <x v="745"/>
    <n v="6.5200000000000004E+108"/>
    <s v="COM"/>
    <n v="18000"/>
    <n v="600"/>
    <s v="SH"/>
    <x v="0"/>
    <n v="6.6499999999999999E-7"/>
  </r>
  <r>
    <n v="947263"/>
    <x v="9"/>
    <d v="2013-03-31T00:00:00"/>
    <d v="2013-06-14T00:00:00"/>
    <s v="13F-HR"/>
    <m/>
    <n v="27085736000"/>
    <n v="1284"/>
    <s v="N"/>
    <x v="746"/>
    <s v="65339F101"/>
    <s v="COM"/>
    <n v="256000"/>
    <n v="3295"/>
    <s v="SH"/>
    <x v="0"/>
    <n v="9.4499999999999993E-6"/>
  </r>
  <r>
    <n v="947263"/>
    <x v="9"/>
    <d v="2013-03-31T00:00:00"/>
    <d v="2013-06-14T00:00:00"/>
    <s v="13F-HR"/>
    <m/>
    <n v="27085736000"/>
    <n v="1284"/>
    <s v="N"/>
    <x v="747"/>
    <n v="654106103"/>
    <s v="COM"/>
    <n v="2443000"/>
    <n v="41395"/>
    <s v="SH"/>
    <x v="0"/>
    <n v="9.0199999999999997E-5"/>
  </r>
  <r>
    <n v="947263"/>
    <x v="9"/>
    <d v="2013-03-31T00:00:00"/>
    <d v="2013-06-14T00:00:00"/>
    <s v="13F-HR"/>
    <m/>
    <n v="27085736000"/>
    <n v="1284"/>
    <s v="N"/>
    <x v="748"/>
    <s v="65563C105"/>
    <s v="COM"/>
    <n v="7000"/>
    <n v="1000"/>
    <s v="SH"/>
    <x v="0"/>
    <n v="2.5800000000000001E-7"/>
  </r>
  <r>
    <n v="947263"/>
    <x v="9"/>
    <d v="2013-03-31T00:00:00"/>
    <d v="2013-06-14T00:00:00"/>
    <s v="13F-HR"/>
    <m/>
    <n v="27085736000"/>
    <n v="1284"/>
    <s v="N"/>
    <x v="749"/>
    <n v="655844108"/>
    <s v="COM"/>
    <n v="305000"/>
    <n v="3960"/>
    <s v="SH"/>
    <x v="0"/>
    <n v="1.13E-5"/>
  </r>
  <r>
    <n v="947263"/>
    <x v="9"/>
    <d v="2013-03-31T00:00:00"/>
    <d v="2013-06-14T00:00:00"/>
    <s v="13F-HR"/>
    <m/>
    <n v="27085736000"/>
    <n v="1284"/>
    <s v="N"/>
    <x v="750"/>
    <n v="665859104"/>
    <s v="COM"/>
    <n v="770000"/>
    <n v="14120"/>
    <s v="SH"/>
    <x v="0"/>
    <n v="2.8399999999999999E-5"/>
  </r>
  <r>
    <n v="947263"/>
    <x v="9"/>
    <d v="2013-03-31T00:00:00"/>
    <d v="2013-06-14T00:00:00"/>
    <s v="13F-HR"/>
    <m/>
    <n v="27085736000"/>
    <n v="1284"/>
    <s v="N"/>
    <x v="751"/>
    <n v="666807102"/>
    <s v="COM"/>
    <n v="35000"/>
    <n v="500"/>
    <s v="SH"/>
    <x v="0"/>
    <n v="1.2899999999999999E-6"/>
  </r>
  <r>
    <n v="947263"/>
    <x v="9"/>
    <d v="2013-03-31T00:00:00"/>
    <d v="2013-06-14T00:00:00"/>
    <s v="13F-HR"/>
    <m/>
    <n v="27085736000"/>
    <n v="1284"/>
    <s v="N"/>
    <x v="752"/>
    <n v="667746101"/>
    <s v="COM"/>
    <n v="364000"/>
    <n v="13000"/>
    <s v="SH"/>
    <x v="0"/>
    <n v="1.34E-5"/>
  </r>
  <r>
    <n v="947263"/>
    <x v="9"/>
    <d v="2013-03-31T00:00:00"/>
    <d v="2013-06-14T00:00:00"/>
    <s v="13F-HR"/>
    <m/>
    <n v="27085736000"/>
    <n v="1284"/>
    <s v="N"/>
    <x v="753"/>
    <s v="66988K102"/>
    <s v="COM"/>
    <n v="1000"/>
    <n v="298"/>
    <s v="SH"/>
    <x v="0"/>
    <n v="3.69E-8"/>
  </r>
  <r>
    <n v="947263"/>
    <x v="9"/>
    <d v="2013-03-31T00:00:00"/>
    <d v="2013-06-14T00:00:00"/>
    <s v="13F-HR"/>
    <m/>
    <n v="27085736000"/>
    <n v="1284"/>
    <s v="N"/>
    <x v="754"/>
    <n v="6.7000000000000002E+210"/>
    <s v="COM"/>
    <n v="696000"/>
    <n v="189500"/>
    <s v="SH"/>
    <x v="0"/>
    <n v="2.5700000000000001E-5"/>
  </r>
  <r>
    <n v="947263"/>
    <x v="9"/>
    <d v="2013-03-31T00:00:00"/>
    <d v="2013-06-14T00:00:00"/>
    <s v="13F-HR"/>
    <m/>
    <n v="27085736000"/>
    <n v="1284"/>
    <s v="N"/>
    <x v="755"/>
    <s v="66987V109"/>
    <s v="COM"/>
    <n v="826000"/>
    <n v="11595"/>
    <s v="SH"/>
    <x v="0"/>
    <n v="3.0499999999999999E-5"/>
  </r>
  <r>
    <n v="947263"/>
    <x v="9"/>
    <d v="2013-03-31T00:00:00"/>
    <d v="2013-06-14T00:00:00"/>
    <s v="13F-HR"/>
    <m/>
    <n v="27085736000"/>
    <n v="1284"/>
    <s v="N"/>
    <x v="756"/>
    <n v="670100205"/>
    <s v="COM"/>
    <n v="323000"/>
    <n v="2000"/>
    <s v="SH"/>
    <x v="0"/>
    <n v="1.19E-5"/>
  </r>
  <r>
    <n v="947263"/>
    <x v="9"/>
    <d v="2013-03-31T00:00:00"/>
    <d v="2013-06-14T00:00:00"/>
    <s v="13F-HR"/>
    <m/>
    <n v="27085736000"/>
    <n v="1284"/>
    <s v="N"/>
    <x v="757"/>
    <n v="670346105"/>
    <s v="COM"/>
    <n v="65000"/>
    <n v="1400"/>
    <s v="SH"/>
    <x v="0"/>
    <n v="2.3999999999999999E-6"/>
  </r>
  <r>
    <n v="947263"/>
    <x v="9"/>
    <d v="2013-03-31T00:00:00"/>
    <d v="2013-06-14T00:00:00"/>
    <s v="13F-HR"/>
    <m/>
    <n v="27085736000"/>
    <n v="1284"/>
    <s v="N"/>
    <x v="758"/>
    <s v="67067Y104"/>
    <s v="COM"/>
    <n v="38000"/>
    <n v="4900"/>
    <s v="SH"/>
    <x v="0"/>
    <n v="1.3999999999999999E-6"/>
  </r>
  <r>
    <n v="947263"/>
    <x v="9"/>
    <d v="2013-03-31T00:00:00"/>
    <d v="2013-06-14T00:00:00"/>
    <s v="13F-HR"/>
    <m/>
    <n v="27085736000"/>
    <n v="1284"/>
    <s v="N"/>
    <x v="759"/>
    <n v="674599105"/>
    <s v="COM"/>
    <n v="866000"/>
    <n v="11051"/>
    <s v="SH"/>
    <x v="0"/>
    <n v="3.1999999999999999E-5"/>
  </r>
  <r>
    <n v="947263"/>
    <x v="9"/>
    <d v="2013-03-31T00:00:00"/>
    <d v="2013-06-14T00:00:00"/>
    <s v="13F-HR"/>
    <m/>
    <n v="27085736000"/>
    <n v="1284"/>
    <s v="N"/>
    <x v="760"/>
    <n v="675746309"/>
    <s v="COM"/>
    <n v="379000"/>
    <n v="10000"/>
    <s v="SH"/>
    <x v="0"/>
    <n v="1.4E-5"/>
  </r>
  <r>
    <n v="947263"/>
    <x v="9"/>
    <d v="2013-03-31T00:00:00"/>
    <d v="2013-06-14T00:00:00"/>
    <s v="13F-HR"/>
    <m/>
    <n v="27085736000"/>
    <n v="1284"/>
    <s v="N"/>
    <x v="761"/>
    <n v="678026105"/>
    <s v="COM"/>
    <n v="8000"/>
    <n v="100"/>
    <s v="SH"/>
    <x v="0"/>
    <n v="2.9499999999999998E-7"/>
  </r>
  <r>
    <n v="947263"/>
    <x v="9"/>
    <d v="2013-03-31T00:00:00"/>
    <d v="2013-06-14T00:00:00"/>
    <s v="13F-HR"/>
    <m/>
    <n v="27085736000"/>
    <n v="1284"/>
    <s v="N"/>
    <x v="99"/>
    <n v="681919106"/>
    <s v="COM"/>
    <n v="1429000"/>
    <n v="24265"/>
    <s v="SH"/>
    <x v="0"/>
    <n v="5.2800000000000003E-5"/>
  </r>
  <r>
    <n v="947263"/>
    <x v="9"/>
    <d v="2013-03-31T00:00:00"/>
    <d v="2013-06-14T00:00:00"/>
    <s v="13F-HR"/>
    <m/>
    <n v="27085736000"/>
    <n v="1284"/>
    <s v="N"/>
    <x v="762"/>
    <n v="682310107"/>
    <s v="COM"/>
    <n v="6000"/>
    <n v="2000"/>
    <s v="SH"/>
    <x v="0"/>
    <n v="2.22E-7"/>
  </r>
  <r>
    <n v="947263"/>
    <x v="9"/>
    <d v="2013-03-31T00:00:00"/>
    <d v="2013-06-14T00:00:00"/>
    <s v="13F-HR"/>
    <m/>
    <n v="27085736000"/>
    <n v="1284"/>
    <s v="N"/>
    <x v="763"/>
    <n v="683715106"/>
    <s v="COM"/>
    <n v="2647000"/>
    <n v="44800"/>
    <s v="SH"/>
    <x v="0"/>
    <n v="9.7700000000000003E-5"/>
  </r>
  <r>
    <n v="947263"/>
    <x v="9"/>
    <d v="2013-03-31T00:00:00"/>
    <d v="2013-06-14T00:00:00"/>
    <s v="13F-HR"/>
    <m/>
    <n v="27085736000"/>
    <n v="1284"/>
    <s v="N"/>
    <x v="764"/>
    <n v="683715106"/>
    <s v="COM"/>
    <n v="686000"/>
    <n v="11610"/>
    <s v="SH"/>
    <x v="0"/>
    <n v="2.5299999999999998E-5"/>
  </r>
  <r>
    <n v="947263"/>
    <x v="9"/>
    <d v="2013-03-31T00:00:00"/>
    <d v="2013-06-14T00:00:00"/>
    <s v="13F-HR"/>
    <m/>
    <n v="27085736000"/>
    <n v="1284"/>
    <s v="N"/>
    <x v="245"/>
    <s v="68389X105"/>
    <s v="COM"/>
    <n v="5399000"/>
    <n v="166958"/>
    <s v="SH"/>
    <x v="0"/>
    <n v="1.9933E-4"/>
  </r>
  <r>
    <n v="947263"/>
    <x v="9"/>
    <d v="2013-03-31T00:00:00"/>
    <d v="2013-06-14T00:00:00"/>
    <s v="13F-HR"/>
    <m/>
    <n v="27085736000"/>
    <n v="1284"/>
    <s v="N"/>
    <x v="765"/>
    <s v="67103H107"/>
    <s v="COM"/>
    <n v="10000"/>
    <n v="100"/>
    <s v="SH"/>
    <x v="0"/>
    <n v="3.6899999999999998E-7"/>
  </r>
  <r>
    <n v="947263"/>
    <x v="9"/>
    <d v="2013-03-31T00:00:00"/>
    <d v="2013-06-14T00:00:00"/>
    <s v="13F-HR"/>
    <m/>
    <n v="27085736000"/>
    <n v="1284"/>
    <s v="N"/>
    <x v="766"/>
    <n v="695255109"/>
    <s v="COM"/>
    <n v="366000"/>
    <n v="57055"/>
    <s v="SH"/>
    <x v="0"/>
    <n v="1.3499999999999999E-5"/>
  </r>
  <r>
    <n v="947263"/>
    <x v="9"/>
    <d v="2013-03-31T00:00:00"/>
    <d v="2013-06-14T00:00:00"/>
    <s v="13F-HR"/>
    <m/>
    <n v="27085736000"/>
    <n v="1284"/>
    <s v="N"/>
    <x v="767"/>
    <n v="697900108"/>
    <s v="COM"/>
    <n v="19000"/>
    <n v="1150"/>
    <s v="SH"/>
    <x v="0"/>
    <n v="7.0100000000000004E-7"/>
  </r>
  <r>
    <n v="947263"/>
    <x v="9"/>
    <d v="2013-03-31T00:00:00"/>
    <d v="2013-06-14T00:00:00"/>
    <s v="13F-HR"/>
    <m/>
    <n v="27085736000"/>
    <n v="1284"/>
    <s v="N"/>
    <x v="767"/>
    <n v="697900108"/>
    <s v="COM"/>
    <n v="1900000"/>
    <n v="115593"/>
    <s v="SH"/>
    <x v="0"/>
    <n v="7.0099999999999996E-5"/>
  </r>
  <r>
    <n v="947263"/>
    <x v="9"/>
    <d v="2013-03-31T00:00:00"/>
    <d v="2013-06-14T00:00:00"/>
    <s v="13F-HR"/>
    <m/>
    <n v="27085736000"/>
    <n v="1284"/>
    <s v="N"/>
    <x v="767"/>
    <n v="697900108"/>
    <s v="COM"/>
    <n v="6000"/>
    <n v="390"/>
    <s v="SH"/>
    <x v="0"/>
    <n v="2.22E-7"/>
  </r>
  <r>
    <n v="947263"/>
    <x v="9"/>
    <d v="2013-03-31T00:00:00"/>
    <d v="2013-06-14T00:00:00"/>
    <s v="13F-HR"/>
    <m/>
    <n v="27085736000"/>
    <n v="1284"/>
    <s v="N"/>
    <x v="768"/>
    <n v="701094104"/>
    <s v="COM"/>
    <n v="12000"/>
    <n v="135"/>
    <s v="SH"/>
    <x v="0"/>
    <n v="4.4299999999999998E-7"/>
  </r>
  <r>
    <n v="947263"/>
    <x v="9"/>
    <d v="2013-03-31T00:00:00"/>
    <d v="2013-06-14T00:00:00"/>
    <s v="13F-HR"/>
    <m/>
    <n v="27085736000"/>
    <n v="1284"/>
    <s v="N"/>
    <x v="769"/>
    <s v="G6852T105"/>
    <s v="COM"/>
    <n v="58000"/>
    <n v="625"/>
    <s v="SH"/>
    <x v="0"/>
    <n v="2.1399999999999998E-6"/>
  </r>
  <r>
    <n v="947263"/>
    <x v="9"/>
    <d v="2013-03-31T00:00:00"/>
    <d v="2013-06-14T00:00:00"/>
    <s v="13F-HR"/>
    <m/>
    <n v="27085736000"/>
    <n v="1284"/>
    <s v="N"/>
    <x v="770"/>
    <n v="703395103"/>
    <s v="COM"/>
    <n v="433000"/>
    <n v="11375"/>
    <s v="SH"/>
    <x v="0"/>
    <n v="1.5999999999999999E-5"/>
  </r>
  <r>
    <n v="947263"/>
    <x v="9"/>
    <d v="2013-03-31T00:00:00"/>
    <d v="2013-06-14T00:00:00"/>
    <s v="13F-HR"/>
    <m/>
    <n v="27085736000"/>
    <n v="1284"/>
    <s v="N"/>
    <x v="60"/>
    <n v="704326107"/>
    <s v="COM"/>
    <n v="666000"/>
    <n v="18985"/>
    <s v="SH"/>
    <x v="0"/>
    <n v="2.4600000000000002E-5"/>
  </r>
  <r>
    <n v="947263"/>
    <x v="9"/>
    <d v="2013-03-31T00:00:00"/>
    <d v="2013-06-14T00:00:00"/>
    <s v="13F-HR"/>
    <m/>
    <n v="27085736000"/>
    <n v="1284"/>
    <s v="N"/>
    <x v="771"/>
    <n v="704549104"/>
    <s v="COM"/>
    <n v="6000"/>
    <n v="300"/>
    <s v="SH"/>
    <x v="0"/>
    <n v="2.22E-7"/>
  </r>
  <r>
    <n v="947263"/>
    <x v="9"/>
    <d v="2013-03-31T00:00:00"/>
    <d v="2013-06-14T00:00:00"/>
    <s v="13F-HR"/>
    <m/>
    <n v="27085736000"/>
    <n v="1284"/>
    <s v="N"/>
    <x v="772"/>
    <n v="706327103"/>
    <s v="COM"/>
    <n v="11467000"/>
    <n v="362993"/>
    <s v="SH"/>
    <x v="0"/>
    <n v="4.23359E-4"/>
  </r>
  <r>
    <n v="947263"/>
    <x v="9"/>
    <d v="2013-03-31T00:00:00"/>
    <d v="2013-06-14T00:00:00"/>
    <s v="13F-HR"/>
    <m/>
    <n v="27085736000"/>
    <n v="1284"/>
    <s v="N"/>
    <x v="773"/>
    <n v="706327103"/>
    <s v="COM"/>
    <n v="1877000"/>
    <n v="59416"/>
    <s v="SH"/>
    <x v="0"/>
    <n v="6.9300000000000004E-5"/>
  </r>
  <r>
    <n v="947263"/>
    <x v="9"/>
    <d v="2013-03-31T00:00:00"/>
    <d v="2013-06-14T00:00:00"/>
    <s v="13F-HR"/>
    <m/>
    <n v="27085736000"/>
    <n v="1284"/>
    <s v="N"/>
    <x v="774"/>
    <s v="70706P104"/>
    <s v="COM"/>
    <n v="127000"/>
    <n v="24837"/>
    <s v="SH"/>
    <x v="0"/>
    <n v="4.69E-6"/>
  </r>
  <r>
    <n v="947263"/>
    <x v="9"/>
    <d v="2013-03-31T00:00:00"/>
    <d v="2013-06-14T00:00:00"/>
    <s v="13F-HR"/>
    <m/>
    <n v="27085736000"/>
    <n v="1284"/>
    <s v="N"/>
    <x v="774"/>
    <s v="70706P104"/>
    <s v="COM"/>
    <n v="2286000"/>
    <n v="448416"/>
    <s v="SH"/>
    <x v="0"/>
    <n v="8.4400000000000005E-5"/>
  </r>
  <r>
    <n v="947263"/>
    <x v="9"/>
    <d v="2013-03-31T00:00:00"/>
    <d v="2013-06-14T00:00:00"/>
    <s v="13F-HR"/>
    <m/>
    <n v="27085736000"/>
    <n v="1284"/>
    <s v="N"/>
    <x v="775"/>
    <n v="707887105"/>
    <s v="COM"/>
    <n v="2629000"/>
    <n v="244605"/>
    <s v="SH"/>
    <x v="0"/>
    <n v="9.7100000000000002E-5"/>
  </r>
  <r>
    <n v="947263"/>
    <x v="9"/>
    <d v="2013-03-31T00:00:00"/>
    <d v="2013-06-14T00:00:00"/>
    <s v="13F-HR"/>
    <m/>
    <n v="27085736000"/>
    <n v="1284"/>
    <s v="N"/>
    <x v="775"/>
    <n v="707887105"/>
    <s v="COM"/>
    <n v="58090000"/>
    <n v="5405600"/>
    <s v="SH"/>
    <x v="0"/>
    <n v="2.1446709999999999E-3"/>
  </r>
  <r>
    <n v="947263"/>
    <x v="9"/>
    <d v="2013-03-31T00:00:00"/>
    <d v="2013-06-14T00:00:00"/>
    <s v="13F-HR"/>
    <m/>
    <n v="27085736000"/>
    <n v="1284"/>
    <s v="N"/>
    <x v="776"/>
    <s v="70931T103"/>
    <s v="COM"/>
    <n v="129000"/>
    <n v="5000"/>
    <s v="SH"/>
    <x v="0"/>
    <n v="4.7600000000000002E-6"/>
  </r>
  <r>
    <n v="947263"/>
    <x v="9"/>
    <d v="2013-03-31T00:00:00"/>
    <d v="2013-06-14T00:00:00"/>
    <s v="13F-HR"/>
    <m/>
    <n v="27085736000"/>
    <n v="1284"/>
    <s v="N"/>
    <x v="777"/>
    <s v="70959W103"/>
    <s v="COM"/>
    <n v="270000"/>
    <n v="8102"/>
    <s v="SH"/>
    <x v="0"/>
    <n v="9.9699999999999994E-6"/>
  </r>
  <r>
    <n v="947263"/>
    <x v="9"/>
    <d v="2013-03-31T00:00:00"/>
    <d v="2013-06-14T00:00:00"/>
    <s v="13F-HR"/>
    <m/>
    <n v="27085736000"/>
    <n v="1284"/>
    <s v="N"/>
    <x v="778"/>
    <n v="713291102"/>
    <s v="COM"/>
    <n v="2000"/>
    <n v="100"/>
    <s v="SH"/>
    <x v="0"/>
    <n v="7.3799999999999999E-8"/>
  </r>
  <r>
    <n v="947263"/>
    <x v="9"/>
    <d v="2013-03-31T00:00:00"/>
    <d v="2013-06-14T00:00:00"/>
    <s v="13F-HR"/>
    <m/>
    <n v="27085736000"/>
    <n v="1284"/>
    <s v="N"/>
    <x v="61"/>
    <n v="713448108"/>
    <s v="COM"/>
    <n v="10763000"/>
    <n v="136062"/>
    <s v="SH"/>
    <x v="0"/>
    <n v="3.9736799999999999E-4"/>
  </r>
  <r>
    <n v="947263"/>
    <x v="9"/>
    <d v="2013-03-31T00:00:00"/>
    <d v="2013-06-14T00:00:00"/>
    <s v="13F-HR"/>
    <m/>
    <n v="27085736000"/>
    <n v="1284"/>
    <s v="N"/>
    <x v="779"/>
    <s v="71654V408"/>
    <s v="COM"/>
    <n v="324000"/>
    <n v="19565"/>
    <s v="SH"/>
    <x v="0"/>
    <n v="1.2E-5"/>
  </r>
  <r>
    <n v="947263"/>
    <x v="9"/>
    <d v="2013-03-31T00:00:00"/>
    <d v="2013-06-14T00:00:00"/>
    <s v="13F-HR"/>
    <m/>
    <n v="27085736000"/>
    <n v="1284"/>
    <s v="N"/>
    <x v="157"/>
    <n v="717081103"/>
    <s v="COM"/>
    <n v="8141000"/>
    <n v="282086"/>
    <s v="SH"/>
    <x v="0"/>
    <n v="3.0056400000000002E-4"/>
  </r>
  <r>
    <n v="947263"/>
    <x v="9"/>
    <d v="2013-03-31T00:00:00"/>
    <d v="2013-06-14T00:00:00"/>
    <s v="13F-HR"/>
    <m/>
    <n v="27085736000"/>
    <n v="1284"/>
    <s v="N"/>
    <x v="157"/>
    <n v="717081103"/>
    <s v="COM"/>
    <n v="43000"/>
    <n v="1500"/>
    <s v="SH"/>
    <x v="0"/>
    <n v="1.59E-6"/>
  </r>
  <r>
    <n v="947263"/>
    <x v="9"/>
    <d v="2013-03-31T00:00:00"/>
    <d v="2013-06-14T00:00:00"/>
    <s v="13F-HR"/>
    <m/>
    <n v="27085736000"/>
    <n v="1284"/>
    <s v="N"/>
    <x v="780"/>
    <s v="69331C108"/>
    <s v="COM"/>
    <n v="211000"/>
    <n v="4736"/>
    <s v="SH"/>
    <x v="0"/>
    <n v="7.79E-6"/>
  </r>
  <r>
    <n v="947263"/>
    <x v="9"/>
    <d v="2013-03-31T00:00:00"/>
    <d v="2013-06-14T00:00:00"/>
    <s v="13F-HR"/>
    <m/>
    <n v="27085736000"/>
    <n v="1284"/>
    <s v="N"/>
    <x v="781"/>
    <n v="718172109"/>
    <s v="COM"/>
    <n v="83000"/>
    <n v="900"/>
    <s v="SH"/>
    <x v="0"/>
    <n v="3.0599999999999999E-6"/>
  </r>
  <r>
    <n v="947263"/>
    <x v="9"/>
    <d v="2013-03-31T00:00:00"/>
    <d v="2013-06-14T00:00:00"/>
    <s v="13F-HR"/>
    <m/>
    <n v="27085736000"/>
    <n v="1284"/>
    <s v="N"/>
    <x v="782"/>
    <n v="718172109"/>
    <s v="COM"/>
    <n v="3022000"/>
    <n v="32595"/>
    <s v="SH"/>
    <x v="0"/>
    <n v="1.1157199999999999E-4"/>
  </r>
  <r>
    <n v="947263"/>
    <x v="9"/>
    <d v="2013-03-31T00:00:00"/>
    <d v="2013-06-14T00:00:00"/>
    <s v="13F-HR"/>
    <m/>
    <n v="27085736000"/>
    <n v="1284"/>
    <s v="N"/>
    <x v="783"/>
    <n v="718546104"/>
    <s v="COM"/>
    <n v="369000"/>
    <n v="5273"/>
    <s v="SH"/>
    <x v="0"/>
    <n v="1.36E-5"/>
  </r>
  <r>
    <n v="947263"/>
    <x v="9"/>
    <d v="2013-03-31T00:00:00"/>
    <d v="2013-06-14T00:00:00"/>
    <s v="13F-HR"/>
    <m/>
    <n v="27085736000"/>
    <n v="1284"/>
    <s v="N"/>
    <x v="784"/>
    <n v="719405102"/>
    <s v="COM"/>
    <n v="46000"/>
    <n v="6900"/>
    <s v="SH"/>
    <x v="0"/>
    <n v="1.7E-6"/>
  </r>
  <r>
    <n v="947263"/>
    <x v="9"/>
    <d v="2013-03-31T00:00:00"/>
    <d v="2013-06-14T00:00:00"/>
    <s v="13F-HR"/>
    <m/>
    <n v="27085736000"/>
    <n v="1284"/>
    <s v="N"/>
    <x v="785"/>
    <s v="72201R783"/>
    <s v="COM"/>
    <n v="711000"/>
    <n v="6800"/>
    <s v="SH"/>
    <x v="0"/>
    <n v="2.62E-5"/>
  </r>
  <r>
    <n v="947263"/>
    <x v="9"/>
    <d v="2013-03-31T00:00:00"/>
    <d v="2013-06-14T00:00:00"/>
    <s v="13F-HR"/>
    <m/>
    <n v="27085736000"/>
    <n v="1284"/>
    <s v="N"/>
    <x v="786"/>
    <s v="72201Y101"/>
    <s v="COM"/>
    <n v="149000"/>
    <n v="4800"/>
    <s v="SH"/>
    <x v="0"/>
    <n v="5.4999999999999999E-6"/>
  </r>
  <r>
    <n v="947263"/>
    <x v="9"/>
    <d v="2013-03-31T00:00:00"/>
    <d v="2013-06-14T00:00:00"/>
    <s v="13F-HR"/>
    <m/>
    <n v="27085736000"/>
    <n v="1284"/>
    <s v="N"/>
    <x v="787"/>
    <n v="724479100"/>
    <s v="COM"/>
    <n v="1000"/>
    <n v="100"/>
    <s v="SH"/>
    <x v="0"/>
    <n v="3.69E-8"/>
  </r>
  <r>
    <n v="947263"/>
    <x v="9"/>
    <d v="2013-03-31T00:00:00"/>
    <d v="2013-06-14T00:00:00"/>
    <s v="13F-HR"/>
    <m/>
    <n v="27085736000"/>
    <n v="1284"/>
    <s v="N"/>
    <x v="788"/>
    <n v="729251108"/>
    <s v="COM"/>
    <n v="52000"/>
    <n v="1000"/>
    <s v="SH"/>
    <x v="0"/>
    <n v="1.9199999999999998E-6"/>
  </r>
  <r>
    <n v="947263"/>
    <x v="9"/>
    <d v="2013-03-31T00:00:00"/>
    <d v="2013-06-14T00:00:00"/>
    <s v="13F-HR"/>
    <m/>
    <n v="27085736000"/>
    <n v="1284"/>
    <s v="N"/>
    <x v="789"/>
    <n v="693483109"/>
    <s v="COM"/>
    <n v="107000"/>
    <n v="1450"/>
    <s v="SH"/>
    <x v="0"/>
    <n v="3.9500000000000003E-6"/>
  </r>
  <r>
    <n v="947263"/>
    <x v="9"/>
    <d v="2013-03-31T00:00:00"/>
    <d v="2013-06-14T00:00:00"/>
    <s v="13F-HR"/>
    <m/>
    <n v="27085736000"/>
    <n v="1284"/>
    <s v="N"/>
    <x v="790"/>
    <n v="737446104"/>
    <s v="COM"/>
    <n v="86000"/>
    <n v="2000"/>
    <s v="SH"/>
    <x v="0"/>
    <n v="3.18E-6"/>
  </r>
  <r>
    <n v="947263"/>
    <x v="9"/>
    <d v="2013-03-31T00:00:00"/>
    <d v="2013-06-14T00:00:00"/>
    <s v="13F-HR"/>
    <m/>
    <n v="27085736000"/>
    <n v="1284"/>
    <s v="N"/>
    <x v="791"/>
    <s v="73755L107"/>
    <s v="COM"/>
    <n v="382359000"/>
    <n v="9737892"/>
    <s v="SH"/>
    <x v="0"/>
    <n v="1.4116617999999999E-2"/>
  </r>
  <r>
    <n v="947263"/>
    <x v="9"/>
    <d v="2013-03-31T00:00:00"/>
    <d v="2013-06-14T00:00:00"/>
    <s v="13F-HR"/>
    <m/>
    <n v="27085736000"/>
    <n v="1284"/>
    <s v="N"/>
    <x v="791"/>
    <s v="73755L107"/>
    <s v="COM"/>
    <n v="51000"/>
    <n v="1300"/>
    <s v="SH"/>
    <x v="0"/>
    <n v="1.88E-6"/>
  </r>
  <r>
    <n v="947263"/>
    <x v="9"/>
    <d v="2013-03-31T00:00:00"/>
    <d v="2013-06-14T00:00:00"/>
    <s v="13F-HR"/>
    <m/>
    <n v="27085736000"/>
    <n v="1284"/>
    <s v="N"/>
    <x v="792"/>
    <s v="73755L107"/>
    <s v="COM"/>
    <n v="6771000"/>
    <n v="172416"/>
    <s v="SH"/>
    <x v="0"/>
    <n v="2.4998400000000002E-4"/>
  </r>
  <r>
    <n v="947263"/>
    <x v="9"/>
    <d v="2013-03-31T00:00:00"/>
    <d v="2013-06-14T00:00:00"/>
    <s v="13F-HR"/>
    <m/>
    <n v="27085736000"/>
    <n v="1284"/>
    <s v="N"/>
    <x v="793"/>
    <s v="73935X716"/>
    <s v="COM"/>
    <n v="3000"/>
    <n v="200"/>
    <s v="SH"/>
    <x v="0"/>
    <n v="1.11E-7"/>
  </r>
  <r>
    <n v="947263"/>
    <x v="9"/>
    <d v="2013-03-31T00:00:00"/>
    <d v="2013-06-14T00:00:00"/>
    <s v="13F-HR"/>
    <m/>
    <n v="27085736000"/>
    <n v="1284"/>
    <s v="N"/>
    <x v="794"/>
    <s v="73935A104"/>
    <s v="COM"/>
    <n v="250000"/>
    <n v="3622"/>
    <s v="SH"/>
    <x v="0"/>
    <n v="9.2299999999999997E-6"/>
  </r>
  <r>
    <n v="947263"/>
    <x v="9"/>
    <d v="2013-03-31T00:00:00"/>
    <d v="2013-06-14T00:00:00"/>
    <s v="13F-HR"/>
    <m/>
    <n v="27085736000"/>
    <n v="1284"/>
    <s v="N"/>
    <x v="62"/>
    <s v="74005P104"/>
    <s v="COM"/>
    <n v="95000"/>
    <n v="850"/>
    <s v="SH"/>
    <x v="0"/>
    <n v="3.5099999999999999E-6"/>
  </r>
  <r>
    <n v="947263"/>
    <x v="9"/>
    <d v="2013-03-31T00:00:00"/>
    <d v="2013-06-14T00:00:00"/>
    <s v="13F-HR"/>
    <m/>
    <n v="27085736000"/>
    <n v="1284"/>
    <s v="N"/>
    <x v="795"/>
    <n v="740189105"/>
    <s v="COM"/>
    <n v="95000"/>
    <n v="500"/>
    <s v="SH"/>
    <x v="0"/>
    <n v="3.5099999999999999E-6"/>
  </r>
  <r>
    <n v="947263"/>
    <x v="9"/>
    <d v="2013-03-31T00:00:00"/>
    <d v="2013-06-14T00:00:00"/>
    <s v="13F-HR"/>
    <m/>
    <n v="27085736000"/>
    <n v="1284"/>
    <s v="N"/>
    <x v="796"/>
    <s v="74022D308"/>
    <s v="COM"/>
    <n v="1696000"/>
    <n v="183500"/>
    <s v="SH"/>
    <x v="0"/>
    <n v="6.2600000000000004E-5"/>
  </r>
  <r>
    <n v="947263"/>
    <x v="9"/>
    <d v="2013-03-31T00:00:00"/>
    <d v="2013-06-14T00:00:00"/>
    <s v="13F-HR"/>
    <m/>
    <n v="27085736000"/>
    <n v="1284"/>
    <s v="N"/>
    <x v="797"/>
    <s v="74022D308"/>
    <s v="COM"/>
    <n v="244000"/>
    <n v="26355"/>
    <s v="SH"/>
    <x v="0"/>
    <n v="9.0100000000000001E-6"/>
  </r>
  <r>
    <n v="947263"/>
    <x v="9"/>
    <d v="2013-03-31T00:00:00"/>
    <d v="2013-06-14T00:00:00"/>
    <s v="13F-HR"/>
    <m/>
    <n v="27085736000"/>
    <n v="1284"/>
    <s v="N"/>
    <x v="798"/>
    <s v="74139C102"/>
    <s v="COM"/>
    <n v="182000"/>
    <n v="23000"/>
    <s v="SH"/>
    <x v="0"/>
    <n v="6.72E-6"/>
  </r>
  <r>
    <n v="947263"/>
    <x v="9"/>
    <d v="2013-03-31T00:00:00"/>
    <d v="2013-06-14T00:00:00"/>
    <s v="13F-HR"/>
    <m/>
    <n v="27085736000"/>
    <n v="1284"/>
    <s v="N"/>
    <x v="798"/>
    <s v="74139C102"/>
    <s v="COM"/>
    <n v="431000"/>
    <n v="54400"/>
    <s v="SH"/>
    <x v="0"/>
    <n v="1.59E-5"/>
  </r>
  <r>
    <n v="947263"/>
    <x v="9"/>
    <d v="2013-03-31T00:00:00"/>
    <d v="2013-06-14T00:00:00"/>
    <s v="13F-HR"/>
    <m/>
    <n v="27085736000"/>
    <n v="1284"/>
    <s v="N"/>
    <x v="799"/>
    <s v="74267C106"/>
    <s v="COM"/>
    <n v="140000"/>
    <n v="2955"/>
    <s v="SH"/>
    <x v="0"/>
    <n v="5.1699999999999996E-6"/>
  </r>
  <r>
    <n v="947263"/>
    <x v="9"/>
    <d v="2013-03-31T00:00:00"/>
    <d v="2013-06-14T00:00:00"/>
    <s v="13F-HR"/>
    <m/>
    <n v="27085736000"/>
    <n v="1284"/>
    <s v="N"/>
    <x v="177"/>
    <n v="742718109"/>
    <s v="COM"/>
    <n v="385000"/>
    <n v="5000"/>
    <s v="SH"/>
    <x v="0"/>
    <n v="1.42E-5"/>
  </r>
  <r>
    <n v="947263"/>
    <x v="9"/>
    <d v="2013-03-31T00:00:00"/>
    <d v="2013-06-14T00:00:00"/>
    <s v="13F-HR"/>
    <m/>
    <n v="27085736000"/>
    <n v="1284"/>
    <s v="N"/>
    <x v="800"/>
    <n v="742718109"/>
    <s v="COM"/>
    <n v="23565000"/>
    <n v="305811"/>
    <s v="SH"/>
    <x v="0"/>
    <n v="8.7001500000000002E-4"/>
  </r>
  <r>
    <n v="947263"/>
    <x v="9"/>
    <d v="2013-03-31T00:00:00"/>
    <d v="2013-06-14T00:00:00"/>
    <s v="13F-HR"/>
    <m/>
    <n v="27085736000"/>
    <n v="1284"/>
    <s v="N"/>
    <x v="801"/>
    <n v="743315103"/>
    <s v="COM"/>
    <n v="20000"/>
    <n v="800"/>
    <s v="SH"/>
    <x v="0"/>
    <n v="7.3799999999999996E-7"/>
  </r>
  <r>
    <n v="947263"/>
    <x v="9"/>
    <d v="2013-03-31T00:00:00"/>
    <d v="2013-06-14T00:00:00"/>
    <s v="13F-HR"/>
    <m/>
    <n v="27085736000"/>
    <n v="1284"/>
    <s v="N"/>
    <x v="802"/>
    <s v="74339G101"/>
    <s v="COM"/>
    <n v="204000"/>
    <n v="9616"/>
    <s v="SH"/>
    <x v="0"/>
    <n v="7.5299999999999999E-6"/>
  </r>
  <r>
    <n v="947263"/>
    <x v="9"/>
    <d v="2013-03-31T00:00:00"/>
    <d v="2013-06-14T00:00:00"/>
    <s v="13F-HR"/>
    <m/>
    <n v="27085736000"/>
    <n v="1284"/>
    <s v="N"/>
    <x v="803"/>
    <s v="74347R503"/>
    <s v="COM"/>
    <n v="31000"/>
    <n v="1000"/>
    <s v="SH"/>
    <x v="0"/>
    <n v="1.1400000000000001E-6"/>
  </r>
  <r>
    <n v="947263"/>
    <x v="9"/>
    <d v="2013-03-31T00:00:00"/>
    <d v="2013-06-14T00:00:00"/>
    <s v="13F-HR"/>
    <m/>
    <n v="27085736000"/>
    <n v="1284"/>
    <s v="N"/>
    <x v="804"/>
    <s v="74347B201"/>
    <s v="COM"/>
    <n v="197000"/>
    <n v="3000"/>
    <s v="SH"/>
    <x v="0"/>
    <n v="7.2699999999999999E-6"/>
  </r>
  <r>
    <n v="947263"/>
    <x v="9"/>
    <d v="2013-03-31T00:00:00"/>
    <d v="2013-06-14T00:00:00"/>
    <s v="13F-HR"/>
    <m/>
    <n v="27085736000"/>
    <n v="1284"/>
    <s v="N"/>
    <x v="805"/>
    <s v="74347W569"/>
    <s v="COM"/>
    <n v="236000"/>
    <n v="4000"/>
    <s v="SH"/>
    <x v="0"/>
    <n v="8.7099999999999996E-6"/>
  </r>
  <r>
    <n v="947263"/>
    <x v="9"/>
    <d v="2013-03-31T00:00:00"/>
    <d v="2013-06-14T00:00:00"/>
    <s v="13F-HR"/>
    <m/>
    <n v="27085736000"/>
    <n v="1284"/>
    <s v="N"/>
    <x v="806"/>
    <n v="744573106"/>
    <s v="COM"/>
    <n v="105000"/>
    <n v="3060"/>
    <s v="SH"/>
    <x v="0"/>
    <n v="3.8800000000000001E-6"/>
  </r>
  <r>
    <n v="947263"/>
    <x v="9"/>
    <d v="2013-03-31T00:00:00"/>
    <d v="2013-06-14T00:00:00"/>
    <s v="13F-HR"/>
    <m/>
    <n v="27085736000"/>
    <n v="1284"/>
    <s v="N"/>
    <x v="807"/>
    <n v="745867101"/>
    <s v="COM"/>
    <n v="40000"/>
    <n v="2000"/>
    <s v="SH"/>
    <x v="0"/>
    <n v="1.48E-6"/>
  </r>
  <r>
    <n v="947263"/>
    <x v="9"/>
    <d v="2013-03-31T00:00:00"/>
    <d v="2013-06-14T00:00:00"/>
    <s v="13F-HR"/>
    <m/>
    <n v="27085736000"/>
    <n v="1284"/>
    <s v="N"/>
    <x v="808"/>
    <n v="292505104"/>
    <s v="COM"/>
    <n v="162720000"/>
    <n v="8367994"/>
    <s v="SH"/>
    <x v="0"/>
    <n v="6.0075900000000002E-3"/>
  </r>
  <r>
    <n v="947263"/>
    <x v="9"/>
    <d v="2013-03-31T00:00:00"/>
    <d v="2013-06-14T00:00:00"/>
    <s v="13F-HR"/>
    <m/>
    <n v="27085736000"/>
    <n v="1284"/>
    <s v="N"/>
    <x v="808"/>
    <n v="292505104"/>
    <s v="COM"/>
    <n v="1000"/>
    <n v="47"/>
    <s v="SH"/>
    <x v="0"/>
    <n v="3.69E-8"/>
  </r>
  <r>
    <n v="947263"/>
    <x v="9"/>
    <d v="2013-03-31T00:00:00"/>
    <d v="2013-06-14T00:00:00"/>
    <s v="13F-HR"/>
    <m/>
    <n v="27085736000"/>
    <n v="1284"/>
    <s v="N"/>
    <x v="809"/>
    <n v="292505104"/>
    <s v="COM"/>
    <n v="13678000"/>
    <n v="703281"/>
    <s v="SH"/>
    <x v="0"/>
    <n v="5.0498899999999996E-4"/>
  </r>
  <r>
    <n v="947263"/>
    <x v="9"/>
    <d v="2013-03-31T00:00:00"/>
    <d v="2013-06-14T00:00:00"/>
    <s v="13F-HR"/>
    <m/>
    <n v="27085736000"/>
    <n v="1284"/>
    <s v="N"/>
    <x v="810"/>
    <s v="29258Y103"/>
    <s v="COM"/>
    <n v="173000"/>
    <n v="27700"/>
    <s v="SH"/>
    <x v="0"/>
    <n v="6.3899999999999998E-6"/>
  </r>
  <r>
    <n v="947263"/>
    <x v="9"/>
    <d v="2013-03-31T00:00:00"/>
    <d v="2013-06-14T00:00:00"/>
    <s v="13F-HR"/>
    <m/>
    <n v="27085736000"/>
    <n v="1284"/>
    <s v="N"/>
    <x v="810"/>
    <s v="29258Y103"/>
    <s v="COM"/>
    <n v="406000"/>
    <n v="65100"/>
    <s v="SH"/>
    <x v="0"/>
    <n v="1.5E-5"/>
  </r>
  <r>
    <n v="947263"/>
    <x v="9"/>
    <d v="2013-03-31T00:00:00"/>
    <d v="2013-06-14T00:00:00"/>
    <s v="13F-HR"/>
    <m/>
    <n v="27085736000"/>
    <n v="1284"/>
    <s v="N"/>
    <x v="811"/>
    <s v="81369Y506"/>
    <s v="COM"/>
    <n v="336000"/>
    <n v="5082"/>
    <s v="SH"/>
    <x v="0"/>
    <n v="1.24E-5"/>
  </r>
  <r>
    <n v="947263"/>
    <x v="9"/>
    <d v="2013-03-31T00:00:00"/>
    <d v="2013-06-14T00:00:00"/>
    <s v="13F-HR"/>
    <m/>
    <n v="27085736000"/>
    <n v="1284"/>
    <s v="N"/>
    <x v="812"/>
    <s v="29273R109"/>
    <s v="COM"/>
    <n v="101000"/>
    <n v="2000"/>
    <s v="SH"/>
    <x v="0"/>
    <n v="3.7299999999999999E-6"/>
  </r>
  <r>
    <n v="947263"/>
    <x v="9"/>
    <d v="2013-03-31T00:00:00"/>
    <d v="2013-06-14T00:00:00"/>
    <s v="13F-HR"/>
    <m/>
    <n v="27085736000"/>
    <n v="1284"/>
    <s v="N"/>
    <x v="813"/>
    <n v="292766102"/>
    <s v="COM"/>
    <n v="54000"/>
    <n v="3725"/>
    <s v="SH"/>
    <x v="0"/>
    <n v="1.99E-6"/>
  </r>
  <r>
    <n v="947263"/>
    <x v="9"/>
    <d v="2013-03-31T00:00:00"/>
    <d v="2013-06-14T00:00:00"/>
    <s v="13F-HR"/>
    <m/>
    <n v="27085736000"/>
    <n v="1284"/>
    <s v="N"/>
    <x v="813"/>
    <n v="292766102"/>
    <s v="COM"/>
    <n v="30263000"/>
    <n v="2072278"/>
    <s v="SH"/>
    <x v="0"/>
    <n v="1.117304E-3"/>
  </r>
  <r>
    <n v="947263"/>
    <x v="9"/>
    <d v="2013-03-31T00:00:00"/>
    <d v="2013-06-14T00:00:00"/>
    <s v="13F-HR"/>
    <m/>
    <n v="27085736000"/>
    <n v="1284"/>
    <s v="N"/>
    <x v="814"/>
    <s v="26875P101"/>
    <s v="COM"/>
    <n v="192000"/>
    <n v="1500"/>
    <s v="SH"/>
    <x v="0"/>
    <n v="7.0899999999999999E-6"/>
  </r>
  <r>
    <n v="947263"/>
    <x v="9"/>
    <d v="2013-03-31T00:00:00"/>
    <d v="2013-06-14T00:00:00"/>
    <s v="13F-HR"/>
    <m/>
    <n v="27085736000"/>
    <n v="1284"/>
    <s v="N"/>
    <x v="815"/>
    <n v="294821608"/>
    <s v="COM"/>
    <n v="546000"/>
    <n v="43300"/>
    <s v="SH"/>
    <x v="0"/>
    <n v="2.02E-5"/>
  </r>
  <r>
    <n v="947263"/>
    <x v="9"/>
    <d v="2013-03-31T00:00:00"/>
    <d v="2013-06-14T00:00:00"/>
    <s v="13F-HR"/>
    <m/>
    <n v="27085736000"/>
    <n v="1284"/>
    <s v="N"/>
    <x v="139"/>
    <s v="30161N101"/>
    <s v="COM"/>
    <n v="17000"/>
    <n v="500"/>
    <s v="SH"/>
    <x v="0"/>
    <n v="6.2799999999999996E-7"/>
  </r>
  <r>
    <n v="947263"/>
    <x v="9"/>
    <d v="2013-03-31T00:00:00"/>
    <d v="2013-06-14T00:00:00"/>
    <s v="13F-HR"/>
    <m/>
    <n v="27085736000"/>
    <n v="1284"/>
    <s v="N"/>
    <x v="816"/>
    <s v="30219G108"/>
    <s v="COM"/>
    <n v="34000"/>
    <n v="584"/>
    <s v="SH"/>
    <x v="0"/>
    <n v="1.26E-6"/>
  </r>
  <r>
    <n v="947263"/>
    <x v="9"/>
    <d v="2013-03-31T00:00:00"/>
    <d v="2013-06-14T00:00:00"/>
    <s v="13F-HR"/>
    <m/>
    <n v="27085736000"/>
    <n v="1284"/>
    <s v="N"/>
    <x v="31"/>
    <s v="30231G102"/>
    <s v="COM"/>
    <n v="342000"/>
    <n v="3800"/>
    <s v="SH"/>
    <x v="0"/>
    <n v="1.26E-5"/>
  </r>
  <r>
    <n v="947263"/>
    <x v="9"/>
    <d v="2013-03-31T00:00:00"/>
    <d v="2013-06-14T00:00:00"/>
    <s v="13F-HR"/>
    <m/>
    <n v="27085736000"/>
    <n v="1284"/>
    <s v="N"/>
    <x v="224"/>
    <s v="30231G102"/>
    <s v="COM"/>
    <n v="17832000"/>
    <n v="197901"/>
    <s v="SH"/>
    <x v="0"/>
    <n v="6.5835399999999999E-4"/>
  </r>
  <r>
    <n v="947263"/>
    <x v="9"/>
    <d v="2013-03-31T00:00:00"/>
    <d v="2013-06-14T00:00:00"/>
    <s v="13F-HR"/>
    <m/>
    <n v="27085736000"/>
    <n v="1284"/>
    <s v="N"/>
    <x v="817"/>
    <s v="30303M102"/>
    <s v="COM"/>
    <n v="243000"/>
    <n v="9500"/>
    <s v="SH"/>
    <x v="0"/>
    <n v="8.9700000000000005E-6"/>
  </r>
  <r>
    <n v="947263"/>
    <x v="9"/>
    <d v="2013-03-31T00:00:00"/>
    <d v="2013-06-14T00:00:00"/>
    <s v="13F-HR"/>
    <m/>
    <n v="27085736000"/>
    <n v="1284"/>
    <s v="N"/>
    <x v="818"/>
    <s v="31428X106"/>
    <s v="COM"/>
    <n v="29000"/>
    <n v="300"/>
    <s v="SH"/>
    <x v="0"/>
    <n v="1.0699999999999999E-6"/>
  </r>
  <r>
    <n v="947263"/>
    <x v="9"/>
    <d v="2013-03-31T00:00:00"/>
    <d v="2013-06-14T00:00:00"/>
    <s v="13F-HR"/>
    <m/>
    <n v="27085736000"/>
    <n v="1284"/>
    <s v="N"/>
    <x v="819"/>
    <s v="31428X106"/>
    <s v="COM"/>
    <n v="821000"/>
    <n v="8361"/>
    <s v="SH"/>
    <x v="0"/>
    <n v="3.0300000000000001E-5"/>
  </r>
  <r>
    <n v="947263"/>
    <x v="9"/>
    <d v="2013-03-31T00:00:00"/>
    <d v="2013-06-14T00:00:00"/>
    <s v="13F-HR"/>
    <m/>
    <n v="27085736000"/>
    <n v="1284"/>
    <s v="N"/>
    <x v="820"/>
    <s v="31787A507"/>
    <s v="COM"/>
    <n v="99000"/>
    <n v="7500"/>
    <s v="SH"/>
    <x v="0"/>
    <n v="3.6600000000000001E-6"/>
  </r>
  <r>
    <n v="947263"/>
    <x v="9"/>
    <d v="2013-03-31T00:00:00"/>
    <d v="2013-06-14T00:00:00"/>
    <s v="13F-HR"/>
    <m/>
    <n v="27085736000"/>
    <n v="1284"/>
    <s v="N"/>
    <x v="821"/>
    <s v="32076V103"/>
    <s v="COM"/>
    <n v="162000"/>
    <n v="10000"/>
    <s v="SH"/>
    <x v="0"/>
    <n v="5.9800000000000003E-6"/>
  </r>
  <r>
    <n v="947263"/>
    <x v="9"/>
    <d v="2013-03-31T00:00:00"/>
    <d v="2013-06-14T00:00:00"/>
    <s v="13F-HR"/>
    <m/>
    <n v="27085736000"/>
    <n v="1284"/>
    <s v="N"/>
    <x v="821"/>
    <s v="32076V103"/>
    <s v="COM"/>
    <n v="1413000"/>
    <n v="87300"/>
    <s v="SH"/>
    <x v="0"/>
    <n v="5.2200000000000002E-5"/>
  </r>
  <r>
    <n v="947263"/>
    <x v="9"/>
    <d v="2013-03-31T00:00:00"/>
    <d v="2013-06-14T00:00:00"/>
    <s v="13F-HR"/>
    <m/>
    <n v="27085736000"/>
    <n v="1284"/>
    <s v="N"/>
    <x v="822"/>
    <n v="336433107"/>
    <s v="COM"/>
    <n v="144000"/>
    <n v="5330"/>
    <s v="SH"/>
    <x v="0"/>
    <n v="5.3199999999999999E-6"/>
  </r>
  <r>
    <n v="947263"/>
    <x v="9"/>
    <d v="2013-03-31T00:00:00"/>
    <d v="2013-06-14T00:00:00"/>
    <s v="13F-HR"/>
    <m/>
    <n v="27085736000"/>
    <n v="1284"/>
    <s v="N"/>
    <x v="823"/>
    <s v="33761N109"/>
    <s v="COM"/>
    <n v="1697000"/>
    <n v="50900"/>
    <s v="SH"/>
    <x v="0"/>
    <n v="6.2700000000000006E-5"/>
  </r>
  <r>
    <n v="947263"/>
    <x v="9"/>
    <d v="2013-03-31T00:00:00"/>
    <d v="2013-06-14T00:00:00"/>
    <s v="13F-HR"/>
    <m/>
    <n v="27085736000"/>
    <n v="1284"/>
    <s v="N"/>
    <x v="824"/>
    <s v="33761N109"/>
    <s v="COM"/>
    <n v="545000"/>
    <n v="16340"/>
    <s v="SH"/>
    <x v="0"/>
    <n v="2.0100000000000001E-5"/>
  </r>
  <r>
    <n v="947263"/>
    <x v="9"/>
    <d v="2013-03-31T00:00:00"/>
    <d v="2013-06-14T00:00:00"/>
    <s v="13F-HR"/>
    <m/>
    <n v="27085736000"/>
    <n v="1284"/>
    <s v="N"/>
    <x v="227"/>
    <n v="337738108"/>
    <s v="COM"/>
    <n v="1159000"/>
    <n v="13195"/>
    <s v="SH"/>
    <x v="0"/>
    <n v="4.2799999999999997E-5"/>
  </r>
  <r>
    <n v="947263"/>
    <x v="9"/>
    <d v="2013-03-31T00:00:00"/>
    <d v="2013-06-14T00:00:00"/>
    <s v="13F-HR"/>
    <m/>
    <n v="27085736000"/>
    <n v="1284"/>
    <s v="N"/>
    <x v="825"/>
    <s v="34354P105"/>
    <s v="COM"/>
    <n v="159000"/>
    <n v="950"/>
    <s v="SH"/>
    <x v="0"/>
    <n v="5.8699999999999997E-6"/>
  </r>
  <r>
    <n v="947263"/>
    <x v="9"/>
    <d v="2013-03-31T00:00:00"/>
    <d v="2013-06-14T00:00:00"/>
    <s v="13F-HR"/>
    <m/>
    <n v="27085736000"/>
    <n v="1284"/>
    <s v="N"/>
    <x v="826"/>
    <n v="343412102"/>
    <s v="COM"/>
    <n v="46000"/>
    <n v="700"/>
    <s v="SH"/>
    <x v="0"/>
    <n v="1.7E-6"/>
  </r>
  <r>
    <n v="947263"/>
    <x v="9"/>
    <d v="2013-03-31T00:00:00"/>
    <d v="2013-06-14T00:00:00"/>
    <s v="13F-HR"/>
    <m/>
    <n v="27085736000"/>
    <n v="1284"/>
    <s v="N"/>
    <x v="827"/>
    <n v="345370860"/>
    <s v="COM"/>
    <n v="126000"/>
    <n v="9579"/>
    <s v="SH"/>
    <x v="0"/>
    <n v="4.6500000000000004E-6"/>
  </r>
  <r>
    <n v="947263"/>
    <x v="9"/>
    <d v="2013-03-31T00:00:00"/>
    <d v="2013-06-14T00:00:00"/>
    <s v="13F-HR"/>
    <m/>
    <n v="27085736000"/>
    <n v="1284"/>
    <s v="N"/>
    <x v="828"/>
    <n v="349915108"/>
    <s v="COM"/>
    <n v="406000"/>
    <n v="94300"/>
    <s v="SH"/>
    <x v="0"/>
    <n v="1.5E-5"/>
  </r>
  <r>
    <n v="947263"/>
    <x v="9"/>
    <d v="2013-03-31T00:00:00"/>
    <d v="2013-06-14T00:00:00"/>
    <s v="13F-HR"/>
    <m/>
    <n v="27085736000"/>
    <n v="1284"/>
    <s v="N"/>
    <x v="829"/>
    <s v="35177Q105"/>
    <s v="COM"/>
    <n v="20000"/>
    <n v="2000"/>
    <s v="SH"/>
    <x v="0"/>
    <n v="7.3799999999999996E-7"/>
  </r>
  <r>
    <n v="947263"/>
    <x v="9"/>
    <d v="2013-03-31T00:00:00"/>
    <d v="2013-06-14T00:00:00"/>
    <s v="13F-HR"/>
    <m/>
    <n v="27085736000"/>
    <n v="1284"/>
    <s v="N"/>
    <x v="830"/>
    <n v="351858105"/>
    <s v="COM"/>
    <n v="1351000"/>
    <n v="29604"/>
    <s v="SH"/>
    <x v="0"/>
    <n v="4.99E-5"/>
  </r>
  <r>
    <n v="947263"/>
    <x v="9"/>
    <d v="2013-03-31T00:00:00"/>
    <d v="2013-06-14T00:00:00"/>
    <s v="13F-HR"/>
    <m/>
    <n v="27085736000"/>
    <n v="1284"/>
    <s v="N"/>
    <x v="830"/>
    <n v="351858105"/>
    <s v="COM"/>
    <n v="5426000"/>
    <n v="118900"/>
    <s v="SH"/>
    <x v="0"/>
    <n v="2.0032700000000001E-4"/>
  </r>
  <r>
    <n v="947263"/>
    <x v="9"/>
    <d v="2013-03-31T00:00:00"/>
    <d v="2013-06-14T00:00:00"/>
    <s v="13F-HR"/>
    <m/>
    <n v="27085736000"/>
    <n v="1284"/>
    <s v="N"/>
    <x v="831"/>
    <n v="354613101"/>
    <s v="COM"/>
    <n v="161000"/>
    <n v="1065"/>
    <s v="SH"/>
    <x v="0"/>
    <n v="5.9399999999999999E-6"/>
  </r>
  <r>
    <n v="947263"/>
    <x v="9"/>
    <d v="2013-03-31T00:00:00"/>
    <d v="2013-06-14T00:00:00"/>
    <s v="13F-HR"/>
    <m/>
    <n v="27085736000"/>
    <n v="1284"/>
    <s v="N"/>
    <x v="832"/>
    <s v="35671D857"/>
    <s v="COM"/>
    <n v="2531000"/>
    <n v="76475"/>
    <s v="SH"/>
    <x v="0"/>
    <n v="9.3399999999999993E-5"/>
  </r>
  <r>
    <n v="947263"/>
    <x v="9"/>
    <d v="2013-03-31T00:00:00"/>
    <d v="2013-06-14T00:00:00"/>
    <s v="13F-HR"/>
    <m/>
    <n v="27085736000"/>
    <n v="1284"/>
    <s v="N"/>
    <x v="833"/>
    <s v="35671D857"/>
    <s v="COM"/>
    <n v="46000"/>
    <n v="1400"/>
    <s v="SH"/>
    <x v="0"/>
    <n v="1.7E-6"/>
  </r>
  <r>
    <n v="947263"/>
    <x v="9"/>
    <d v="2013-03-31T00:00:00"/>
    <d v="2013-06-14T00:00:00"/>
    <s v="13F-HR"/>
    <m/>
    <n v="27085736000"/>
    <n v="1284"/>
    <s v="N"/>
    <x v="834"/>
    <n v="358029106"/>
    <s v="COM"/>
    <n v="577000"/>
    <n v="17038"/>
    <s v="SH"/>
    <x v="0"/>
    <n v="2.1299999999999999E-5"/>
  </r>
  <r>
    <n v="947263"/>
    <x v="9"/>
    <d v="2013-03-31T00:00:00"/>
    <d v="2013-06-14T00:00:00"/>
    <s v="13F-HR"/>
    <m/>
    <n v="27085736000"/>
    <n v="1284"/>
    <s v="N"/>
    <x v="835"/>
    <s v="G36738105"/>
    <s v="COM"/>
    <n v="552000"/>
    <n v="20450"/>
    <s v="SH"/>
    <x v="0"/>
    <n v="2.0400000000000001E-5"/>
  </r>
  <r>
    <n v="947263"/>
    <x v="9"/>
    <d v="2013-03-31T00:00:00"/>
    <d v="2013-06-14T00:00:00"/>
    <s v="13F-HR"/>
    <m/>
    <n v="27085736000"/>
    <n v="1284"/>
    <s v="N"/>
    <x v="836"/>
    <s v="35906A108"/>
    <s v="COM"/>
    <n v="1000"/>
    <n v="150"/>
    <s v="SH"/>
    <x v="0"/>
    <n v="3.69E-8"/>
  </r>
  <r>
    <n v="947263"/>
    <x v="9"/>
    <d v="2013-03-31T00:00:00"/>
    <d v="2013-06-14T00:00:00"/>
    <s v="13F-HR"/>
    <m/>
    <n v="27085736000"/>
    <n v="1284"/>
    <s v="N"/>
    <x v="836"/>
    <s v="35906A108"/>
    <s v="COM"/>
    <n v="0"/>
    <n v="48"/>
    <s v="SH"/>
    <x v="0"/>
    <n v="0"/>
  </r>
  <r>
    <n v="947263"/>
    <x v="9"/>
    <d v="2013-03-31T00:00:00"/>
    <d v="2013-06-14T00:00:00"/>
    <s v="13F-HR"/>
    <m/>
    <n v="27085736000"/>
    <n v="1284"/>
    <s v="N"/>
    <x v="837"/>
    <n v="364760108"/>
    <s v="COM"/>
    <n v="4000"/>
    <n v="120"/>
    <s v="SH"/>
    <x v="0"/>
    <n v="1.48E-7"/>
  </r>
  <r>
    <n v="947263"/>
    <x v="9"/>
    <d v="2013-03-31T00:00:00"/>
    <d v="2013-06-14T00:00:00"/>
    <s v="13F-HR"/>
    <m/>
    <n v="27085736000"/>
    <n v="1284"/>
    <s v="N"/>
    <x v="838"/>
    <n v="369300108"/>
    <s v="COM"/>
    <n v="144000"/>
    <n v="3930"/>
    <s v="SH"/>
    <x v="0"/>
    <n v="5.3199999999999999E-6"/>
  </r>
  <r>
    <n v="947263"/>
    <x v="9"/>
    <d v="2013-03-31T00:00:00"/>
    <d v="2013-06-14T00:00:00"/>
    <s v="13F-HR"/>
    <m/>
    <n v="27085736000"/>
    <n v="1284"/>
    <s v="N"/>
    <x v="839"/>
    <n v="369550108"/>
    <s v="COM"/>
    <n v="28000"/>
    <n v="400"/>
    <s v="SH"/>
    <x v="0"/>
    <n v="1.0300000000000001E-6"/>
  </r>
  <r>
    <n v="947263"/>
    <x v="9"/>
    <d v="2013-03-31T00:00:00"/>
    <d v="2013-06-14T00:00:00"/>
    <s v="13F-HR"/>
    <m/>
    <n v="27085736000"/>
    <n v="1284"/>
    <s v="N"/>
    <x v="33"/>
    <n v="369604103"/>
    <s v="COM"/>
    <n v="55000"/>
    <n v="2400"/>
    <s v="SH"/>
    <x v="0"/>
    <n v="2.03E-6"/>
  </r>
  <r>
    <n v="947263"/>
    <x v="9"/>
    <d v="2013-03-31T00:00:00"/>
    <d v="2013-06-14T00:00:00"/>
    <s v="13F-HR"/>
    <m/>
    <n v="27085736000"/>
    <n v="1284"/>
    <s v="N"/>
    <x v="840"/>
    <n v="369604103"/>
    <s v="COM"/>
    <n v="15293000"/>
    <n v="661505"/>
    <s v="SH"/>
    <x v="0"/>
    <n v="5.6461499999999997E-4"/>
  </r>
  <r>
    <n v="947263"/>
    <x v="9"/>
    <d v="2013-03-31T00:00:00"/>
    <d v="2013-06-14T00:00:00"/>
    <s v="13F-HR"/>
    <m/>
    <n v="27085736000"/>
    <n v="1284"/>
    <s v="N"/>
    <x v="229"/>
    <n v="370334104"/>
    <s v="COM"/>
    <n v="30000"/>
    <n v="618"/>
    <s v="SH"/>
    <x v="0"/>
    <n v="1.11E-6"/>
  </r>
  <r>
    <n v="947263"/>
    <x v="9"/>
    <d v="2013-03-31T00:00:00"/>
    <d v="2013-06-14T00:00:00"/>
    <s v="13F-HR"/>
    <m/>
    <n v="27085736000"/>
    <n v="1284"/>
    <s v="N"/>
    <x v="841"/>
    <s v="37045V100"/>
    <s v="COM"/>
    <n v="312000"/>
    <n v="11200"/>
    <s v="SH"/>
    <x v="0"/>
    <n v="1.15E-5"/>
  </r>
  <r>
    <n v="947263"/>
    <x v="9"/>
    <d v="2013-03-31T00:00:00"/>
    <d v="2013-06-14T00:00:00"/>
    <s v="13F-HR"/>
    <m/>
    <n v="27085736000"/>
    <n v="1284"/>
    <s v="N"/>
    <x v="842"/>
    <s v="37247D106"/>
    <s v="COM"/>
    <n v="50000"/>
    <n v="5000"/>
    <s v="SH"/>
    <x v="0"/>
    <n v="1.8500000000000001E-6"/>
  </r>
  <r>
    <n v="947263"/>
    <x v="9"/>
    <d v="2013-03-31T00:00:00"/>
    <d v="2013-06-14T00:00:00"/>
    <s v="13F-HR"/>
    <m/>
    <n v="27085736000"/>
    <n v="1284"/>
    <s v="N"/>
    <x v="843"/>
    <s v="88732J207"/>
    <s v="COM"/>
    <n v="49000"/>
    <n v="505"/>
    <s v="SH"/>
    <x v="0"/>
    <n v="1.81E-6"/>
  </r>
  <r>
    <n v="947263"/>
    <x v="9"/>
    <d v="2013-03-31T00:00:00"/>
    <d v="2013-06-14T00:00:00"/>
    <s v="13F-HR"/>
    <m/>
    <n v="27085736000"/>
    <n v="1284"/>
    <s v="N"/>
    <x v="844"/>
    <n v="887317303"/>
    <s v="COM"/>
    <n v="155000"/>
    <n v="2688"/>
    <s v="SH"/>
    <x v="0"/>
    <n v="5.7200000000000003E-6"/>
  </r>
  <r>
    <n v="947263"/>
    <x v="9"/>
    <d v="2013-03-31T00:00:00"/>
    <d v="2013-06-14T00:00:00"/>
    <s v="13F-HR"/>
    <m/>
    <n v="27085736000"/>
    <n v="1284"/>
    <s v="N"/>
    <x v="844"/>
    <n v="887317303"/>
    <s v="COM"/>
    <n v="12000"/>
    <n v="200"/>
    <s v="SH"/>
    <x v="0"/>
    <n v="4.4299999999999998E-7"/>
  </r>
  <r>
    <n v="947263"/>
    <x v="9"/>
    <d v="2013-03-31T00:00:00"/>
    <d v="2013-06-14T00:00:00"/>
    <s v="13F-HR"/>
    <m/>
    <n v="27085736000"/>
    <n v="1284"/>
    <s v="N"/>
    <x v="75"/>
    <n v="872540109"/>
    <s v="COM"/>
    <n v="158000"/>
    <n v="3375"/>
    <s v="SH"/>
    <x v="0"/>
    <n v="5.8300000000000001E-6"/>
  </r>
  <r>
    <n v="947263"/>
    <x v="9"/>
    <d v="2013-03-31T00:00:00"/>
    <d v="2013-06-14T00:00:00"/>
    <s v="13F-HR"/>
    <m/>
    <n v="27085736000"/>
    <n v="1284"/>
    <s v="N"/>
    <x v="845"/>
    <n v="889478103"/>
    <s v="COM"/>
    <n v="68000"/>
    <n v="2000"/>
    <s v="SH"/>
    <x v="0"/>
    <n v="2.5100000000000001E-6"/>
  </r>
  <r>
    <n v="947263"/>
    <x v="9"/>
    <d v="2013-03-31T00:00:00"/>
    <d v="2013-06-14T00:00:00"/>
    <s v="13F-HR"/>
    <m/>
    <n v="27085736000"/>
    <n v="1284"/>
    <s v="N"/>
    <x v="102"/>
    <n v="891160509"/>
    <s v="COM"/>
    <n v="89029000"/>
    <n v="1069444"/>
    <s v="SH"/>
    <x v="0"/>
    <n v="3.2869330000000001E-3"/>
  </r>
  <r>
    <n v="947263"/>
    <x v="9"/>
    <d v="2013-03-31T00:00:00"/>
    <d v="2013-06-14T00:00:00"/>
    <s v="13F-HR"/>
    <m/>
    <n v="27085736000"/>
    <n v="1284"/>
    <s v="N"/>
    <x v="846"/>
    <n v="8.9199999999999994E+113"/>
    <s v="COM"/>
    <n v="1582000"/>
    <n v="32965"/>
    <s v="SH"/>
    <x v="0"/>
    <n v="5.8400000000000003E-5"/>
  </r>
  <r>
    <n v="947263"/>
    <x v="9"/>
    <d v="2013-03-31T00:00:00"/>
    <d v="2013-06-14T00:00:00"/>
    <s v="13F-HR"/>
    <m/>
    <n v="27085736000"/>
    <n v="1284"/>
    <s v="N"/>
    <x v="847"/>
    <n v="892331307"/>
    <s v="COM"/>
    <n v="1454000"/>
    <n v="14162"/>
    <s v="SH"/>
    <x v="0"/>
    <n v="5.3699999999999997E-5"/>
  </r>
  <r>
    <n v="947263"/>
    <x v="9"/>
    <d v="2013-03-31T00:00:00"/>
    <d v="2013-06-14T00:00:00"/>
    <s v="13F-HR"/>
    <m/>
    <n v="27085736000"/>
    <n v="1284"/>
    <s v="N"/>
    <x v="848"/>
    <n v="892356106"/>
    <s v="COM"/>
    <n v="96000"/>
    <n v="925"/>
    <s v="SH"/>
    <x v="0"/>
    <n v="3.54E-6"/>
  </r>
  <r>
    <n v="947263"/>
    <x v="9"/>
    <d v="2013-03-31T00:00:00"/>
    <d v="2013-06-14T00:00:00"/>
    <s v="13F-HR"/>
    <m/>
    <n v="27085736000"/>
    <n v="1284"/>
    <s v="N"/>
    <x v="849"/>
    <n v="136385101"/>
    <s v="COM"/>
    <n v="406906000"/>
    <n v="12695282"/>
    <s v="SH"/>
    <x v="0"/>
    <n v="1.5022888999999999E-2"/>
  </r>
  <r>
    <n v="947263"/>
    <x v="9"/>
    <d v="2013-03-31T00:00:00"/>
    <d v="2013-06-14T00:00:00"/>
    <s v="13F-HR"/>
    <m/>
    <n v="27085736000"/>
    <n v="1284"/>
    <s v="N"/>
    <x v="850"/>
    <n v="136385101"/>
    <s v="COM"/>
    <n v="12691000"/>
    <n v="395891"/>
    <s v="SH"/>
    <x v="0"/>
    <n v="4.6854900000000002E-4"/>
  </r>
  <r>
    <n v="947263"/>
    <x v="9"/>
    <d v="2013-03-31T00:00:00"/>
    <d v="2013-06-14T00:00:00"/>
    <s v="13F-HR"/>
    <m/>
    <n v="27085736000"/>
    <n v="1284"/>
    <s v="N"/>
    <x v="851"/>
    <s v="13645T100"/>
    <s v="COM"/>
    <n v="19429000"/>
    <n v="148934"/>
    <s v="SH"/>
    <x v="0"/>
    <n v="7.1731500000000005E-4"/>
  </r>
  <r>
    <n v="947263"/>
    <x v="9"/>
    <d v="2013-03-31T00:00:00"/>
    <d v="2013-06-14T00:00:00"/>
    <s v="13F-HR"/>
    <m/>
    <n v="27085736000"/>
    <n v="1284"/>
    <s v="N"/>
    <x v="851"/>
    <s v="13645T100"/>
    <s v="COM"/>
    <n v="279044000"/>
    <n v="2139399"/>
    <s v="SH"/>
    <x v="0"/>
    <n v="1.0302248999999999E-2"/>
  </r>
  <r>
    <n v="947263"/>
    <x v="9"/>
    <d v="2013-03-31T00:00:00"/>
    <d v="2013-06-14T00:00:00"/>
    <s v="13F-HR"/>
    <m/>
    <n v="27085736000"/>
    <n v="1284"/>
    <s v="N"/>
    <x v="851"/>
    <s v="13645T100"/>
    <s v="COM"/>
    <n v="3366000"/>
    <n v="25800"/>
    <s v="SH"/>
    <x v="0"/>
    <n v="1.2427200000000001E-4"/>
  </r>
  <r>
    <n v="947263"/>
    <x v="9"/>
    <d v="2013-03-31T00:00:00"/>
    <d v="2013-06-14T00:00:00"/>
    <s v="13F-HR"/>
    <m/>
    <n v="27085736000"/>
    <n v="1284"/>
    <s v="N"/>
    <x v="852"/>
    <n v="138006309"/>
    <s v="COM"/>
    <n v="494000"/>
    <n v="13475"/>
    <s v="SH"/>
    <x v="0"/>
    <n v="1.8199999999999999E-5"/>
  </r>
  <r>
    <n v="947263"/>
    <x v="9"/>
    <d v="2013-03-31T00:00:00"/>
    <d v="2013-06-14T00:00:00"/>
    <s v="13F-HR"/>
    <m/>
    <n v="27085736000"/>
    <n v="1284"/>
    <s v="N"/>
    <x v="853"/>
    <n v="148887102"/>
    <s v="COM"/>
    <n v="120785000"/>
    <n v="2280100"/>
    <s v="SH"/>
    <x v="0"/>
    <n v="4.4593580000000001E-3"/>
  </r>
  <r>
    <n v="947263"/>
    <x v="9"/>
    <d v="2013-03-31T00:00:00"/>
    <d v="2013-06-14T00:00:00"/>
    <s v="13F-HR"/>
    <m/>
    <n v="27085736000"/>
    <n v="1284"/>
    <s v="N"/>
    <x v="854"/>
    <n v="148887102"/>
    <s v="COM"/>
    <n v="1711000"/>
    <n v="32300"/>
    <s v="SH"/>
    <x v="0"/>
    <n v="6.3200000000000005E-5"/>
  </r>
  <r>
    <n v="947263"/>
    <x v="9"/>
    <d v="2013-03-31T00:00:00"/>
    <d v="2013-06-14T00:00:00"/>
    <s v="13F-HR"/>
    <m/>
    <n v="27085736000"/>
    <n v="1284"/>
    <s v="N"/>
    <x v="13"/>
    <n v="149123101"/>
    <s v="COM"/>
    <n v="1410000"/>
    <n v="16217"/>
    <s v="SH"/>
    <x v="0"/>
    <n v="5.2099999999999999E-5"/>
  </r>
  <r>
    <n v="947263"/>
    <x v="9"/>
    <d v="2013-03-31T00:00:00"/>
    <d v="2013-06-14T00:00:00"/>
    <s v="13F-HR"/>
    <m/>
    <n v="27085736000"/>
    <n v="1284"/>
    <s v="N"/>
    <x v="13"/>
    <n v="149123101"/>
    <s v="COM"/>
    <n v="103000"/>
    <n v="1188"/>
    <s v="SH"/>
    <x v="0"/>
    <n v="3.8E-6"/>
  </r>
  <r>
    <n v="947263"/>
    <x v="9"/>
    <d v="2013-03-31T00:00:00"/>
    <d v="2013-06-14T00:00:00"/>
    <s v="13F-HR"/>
    <m/>
    <n v="27085736000"/>
    <n v="1284"/>
    <s v="N"/>
    <x v="855"/>
    <s v="15101Q108"/>
    <s v="COM"/>
    <n v="1125000"/>
    <n v="139400"/>
    <s v="SH"/>
    <x v="0"/>
    <n v="4.1499999999999999E-5"/>
  </r>
  <r>
    <n v="947263"/>
    <x v="9"/>
    <d v="2013-03-31T00:00:00"/>
    <d v="2013-06-14T00:00:00"/>
    <s v="13F-HR"/>
    <m/>
    <n v="27085736000"/>
    <n v="1284"/>
    <s v="N"/>
    <x v="856"/>
    <s v="15101Q108"/>
    <s v="COM"/>
    <n v="307000"/>
    <n v="38000"/>
    <s v="SH"/>
    <x v="0"/>
    <n v="1.13E-5"/>
  </r>
  <r>
    <n v="947263"/>
    <x v="9"/>
    <d v="2013-03-31T00:00:00"/>
    <d v="2013-06-14T00:00:00"/>
    <s v="13F-HR"/>
    <m/>
    <n v="27085736000"/>
    <n v="1284"/>
    <s v="N"/>
    <x v="857"/>
    <n v="151290889"/>
    <s v="COM"/>
    <n v="46000"/>
    <n v="3744"/>
    <s v="SH"/>
    <x v="0"/>
    <n v="1.7E-6"/>
  </r>
  <r>
    <n v="947263"/>
    <x v="9"/>
    <d v="2013-03-31T00:00:00"/>
    <d v="2013-06-14T00:00:00"/>
    <s v="13F-HR"/>
    <m/>
    <n v="27085736000"/>
    <n v="1284"/>
    <s v="N"/>
    <x v="858"/>
    <s v="15135U109"/>
    <s v="COM"/>
    <n v="30504000"/>
    <n v="985110"/>
    <s v="SH"/>
    <x v="0"/>
    <n v="1.126202E-3"/>
  </r>
  <r>
    <n v="947263"/>
    <x v="9"/>
    <d v="2013-03-31T00:00:00"/>
    <d v="2013-06-14T00:00:00"/>
    <s v="13F-HR"/>
    <m/>
    <n v="27085736000"/>
    <n v="1284"/>
    <s v="N"/>
    <x v="858"/>
    <s v="15135U109"/>
    <s v="COM"/>
    <n v="262901000"/>
    <n v="8491798"/>
    <s v="SH"/>
    <x v="0"/>
    <n v="9.7062529999999998E-3"/>
  </r>
  <r>
    <n v="947263"/>
    <x v="9"/>
    <d v="2013-03-31T00:00:00"/>
    <d v="2013-06-14T00:00:00"/>
    <s v="13F-HR"/>
    <m/>
    <n v="27085736000"/>
    <n v="1284"/>
    <s v="N"/>
    <x v="859"/>
    <n v="153501101"/>
    <s v="COM"/>
    <n v="19000"/>
    <n v="1000"/>
    <s v="SH"/>
    <x v="0"/>
    <n v="7.0100000000000004E-7"/>
  </r>
  <r>
    <n v="947263"/>
    <x v="9"/>
    <d v="2013-03-31T00:00:00"/>
    <d v="2013-06-14T00:00:00"/>
    <s v="13F-HR"/>
    <m/>
    <n v="27085736000"/>
    <n v="1284"/>
    <s v="N"/>
    <x v="860"/>
    <s v="39945C109"/>
    <s v="COM"/>
    <n v="5608000"/>
    <n v="206400"/>
    <s v="SH"/>
    <x v="0"/>
    <n v="2.0704600000000001E-4"/>
  </r>
  <r>
    <n v="947263"/>
    <x v="9"/>
    <d v="2013-03-31T00:00:00"/>
    <d v="2013-06-14T00:00:00"/>
    <s v="13F-HR"/>
    <m/>
    <n v="27085736000"/>
    <n v="1284"/>
    <s v="N"/>
    <x v="861"/>
    <s v="39945C109"/>
    <s v="COM"/>
    <n v="372000"/>
    <n v="13685"/>
    <s v="SH"/>
    <x v="0"/>
    <n v="1.3699999999999999E-5"/>
  </r>
  <r>
    <n v="947263"/>
    <x v="9"/>
    <d v="2013-03-31T00:00:00"/>
    <d v="2013-06-14T00:00:00"/>
    <s v="13F-HR"/>
    <m/>
    <n v="27085736000"/>
    <n v="1284"/>
    <s v="N"/>
    <x v="862"/>
    <s v="16411R208"/>
    <s v="COM"/>
    <n v="56000"/>
    <n v="2000"/>
    <s v="SH"/>
    <x v="0"/>
    <n v="2.0700000000000001E-6"/>
  </r>
  <r>
    <n v="947263"/>
    <x v="9"/>
    <d v="2013-03-31T00:00:00"/>
    <d v="2013-06-14T00:00:00"/>
    <s v="13F-HR"/>
    <m/>
    <n v="27085736000"/>
    <n v="1284"/>
    <s v="N"/>
    <x v="863"/>
    <s v="16411Q101"/>
    <s v="COM"/>
    <n v="55000"/>
    <n v="2000"/>
    <s v="SH"/>
    <x v="0"/>
    <n v="2.03E-6"/>
  </r>
  <r>
    <n v="947263"/>
    <x v="9"/>
    <d v="2013-03-31T00:00:00"/>
    <d v="2013-06-14T00:00:00"/>
    <s v="13F-HR"/>
    <m/>
    <n v="27085736000"/>
    <n v="1284"/>
    <s v="N"/>
    <x v="864"/>
    <n v="165167107"/>
    <s v="COM"/>
    <n v="196000"/>
    <n v="9600"/>
    <s v="SH"/>
    <x v="0"/>
    <n v="7.2400000000000001E-6"/>
  </r>
  <r>
    <n v="947263"/>
    <x v="9"/>
    <d v="2013-03-31T00:00:00"/>
    <d v="2013-06-14T00:00:00"/>
    <s v="13F-HR"/>
    <m/>
    <n v="27085736000"/>
    <n v="1284"/>
    <s v="N"/>
    <x v="864"/>
    <n v="165167107"/>
    <s v="COM"/>
    <n v="41000"/>
    <n v="2000"/>
    <s v="SH"/>
    <x v="0"/>
    <n v="1.5099999999999999E-6"/>
  </r>
  <r>
    <n v="947263"/>
    <x v="9"/>
    <d v="2013-03-31T00:00:00"/>
    <d v="2013-06-14T00:00:00"/>
    <s v="13F-HR"/>
    <m/>
    <n v="27085736000"/>
    <n v="1284"/>
    <s v="N"/>
    <x v="865"/>
    <s v="89346D107"/>
    <s v="COM"/>
    <n v="95381000"/>
    <n v="6526830"/>
    <s v="SH"/>
    <x v="0"/>
    <n v="3.5214479999999999E-3"/>
  </r>
  <r>
    <n v="947263"/>
    <x v="9"/>
    <d v="2013-03-31T00:00:00"/>
    <d v="2013-06-14T00:00:00"/>
    <s v="13F-HR"/>
    <m/>
    <n v="27085736000"/>
    <n v="1284"/>
    <s v="N"/>
    <x v="866"/>
    <s v="89346D107"/>
    <s v="COM"/>
    <n v="3841000"/>
    <n v="262804"/>
    <s v="SH"/>
    <x v="0"/>
    <n v="1.4180900000000001E-4"/>
  </r>
  <r>
    <n v="947263"/>
    <x v="9"/>
    <d v="2013-03-31T00:00:00"/>
    <d v="2013-06-14T00:00:00"/>
    <s v="13F-HR"/>
    <m/>
    <n v="27085736000"/>
    <n v="1284"/>
    <s v="N"/>
    <x v="112"/>
    <s v="89353D107"/>
    <s v="COM"/>
    <n v="573382000"/>
    <n v="12013466"/>
    <s v="SH"/>
    <x v="0"/>
    <n v="2.1169150000000001E-2"/>
  </r>
  <r>
    <n v="947263"/>
    <x v="9"/>
    <d v="2013-03-31T00:00:00"/>
    <d v="2013-06-14T00:00:00"/>
    <s v="13F-HR"/>
    <m/>
    <n v="27085736000"/>
    <n v="1284"/>
    <s v="N"/>
    <x v="112"/>
    <s v="89353D107"/>
    <s v="COM"/>
    <n v="2000"/>
    <n v="36"/>
    <s v="SH"/>
    <x v="0"/>
    <n v="7.3799999999999999E-8"/>
  </r>
  <r>
    <n v="947263"/>
    <x v="9"/>
    <d v="2013-03-31T00:00:00"/>
    <d v="2013-06-14T00:00:00"/>
    <s v="13F-HR"/>
    <m/>
    <n v="27085736000"/>
    <n v="1284"/>
    <s v="N"/>
    <x v="867"/>
    <s v="89353D107"/>
    <s v="COM"/>
    <n v="43614000"/>
    <n v="913644"/>
    <s v="SH"/>
    <x v="0"/>
    <n v="1.6102200000000001E-3"/>
  </r>
  <r>
    <n v="947263"/>
    <x v="9"/>
    <d v="2013-03-31T00:00:00"/>
    <d v="2013-06-14T00:00:00"/>
    <s v="13F-HR"/>
    <m/>
    <n v="27085736000"/>
    <n v="1284"/>
    <s v="N"/>
    <x v="868"/>
    <n v="893662106"/>
    <s v="COM"/>
    <n v="483000"/>
    <n v="56400"/>
    <s v="SH"/>
    <x v="0"/>
    <n v="1.7799999999999999E-5"/>
  </r>
  <r>
    <n v="947263"/>
    <x v="9"/>
    <d v="2013-03-31T00:00:00"/>
    <d v="2013-06-14T00:00:00"/>
    <s v="13F-HR"/>
    <m/>
    <n v="27085736000"/>
    <n v="1284"/>
    <s v="N"/>
    <x v="869"/>
    <n v="8.9400000000000006E+113"/>
    <s v="COM"/>
    <n v="73000"/>
    <n v="873"/>
    <s v="SH"/>
    <x v="0"/>
    <n v="2.7E-6"/>
  </r>
  <r>
    <n v="947263"/>
    <x v="9"/>
    <d v="2013-03-31T00:00:00"/>
    <d v="2013-06-14T00:00:00"/>
    <s v="13F-HR"/>
    <m/>
    <n v="27085736000"/>
    <n v="1284"/>
    <s v="N"/>
    <x v="870"/>
    <s v="87264S106"/>
    <s v="COM"/>
    <n v="1321000"/>
    <n v="24015"/>
    <s v="SH"/>
    <x v="0"/>
    <n v="4.88E-5"/>
  </r>
  <r>
    <n v="947263"/>
    <x v="9"/>
    <d v="2013-03-31T00:00:00"/>
    <d v="2013-06-14T00:00:00"/>
    <s v="13F-HR"/>
    <m/>
    <n v="27085736000"/>
    <n v="1284"/>
    <s v="N"/>
    <x v="871"/>
    <n v="899896104"/>
    <s v="COM"/>
    <n v="212000"/>
    <n v="2595"/>
    <s v="SH"/>
    <x v="0"/>
    <n v="7.8299999999999996E-6"/>
  </r>
  <r>
    <n v="947263"/>
    <x v="9"/>
    <d v="2013-03-31T00:00:00"/>
    <d v="2013-06-14T00:00:00"/>
    <s v="13F-HR"/>
    <m/>
    <n v="27085736000"/>
    <n v="1284"/>
    <s v="N"/>
    <x v="872"/>
    <n v="900435108"/>
    <s v="COM"/>
    <n v="1736000"/>
    <n v="272600"/>
    <s v="SH"/>
    <x v="0"/>
    <n v="6.41E-5"/>
  </r>
  <r>
    <n v="947263"/>
    <x v="9"/>
    <d v="2013-03-31T00:00:00"/>
    <d v="2013-06-14T00:00:00"/>
    <s v="13F-HR"/>
    <m/>
    <n v="27085736000"/>
    <n v="1284"/>
    <s v="N"/>
    <x v="872"/>
    <n v="900435108"/>
    <s v="COM"/>
    <n v="7000"/>
    <n v="1131"/>
    <s v="SH"/>
    <x v="0"/>
    <n v="2.5800000000000001E-7"/>
  </r>
  <r>
    <n v="947263"/>
    <x v="9"/>
    <d v="2013-03-31T00:00:00"/>
    <d v="2013-06-14T00:00:00"/>
    <s v="13F-HR"/>
    <m/>
    <n v="27085736000"/>
    <n v="1284"/>
    <s v="N"/>
    <x v="873"/>
    <n v="902973304"/>
    <s v="COM"/>
    <n v="407000"/>
    <n v="11997"/>
    <s v="SH"/>
    <x v="0"/>
    <n v="1.5E-5"/>
  </r>
  <r>
    <n v="947263"/>
    <x v="9"/>
    <d v="2013-03-31T00:00:00"/>
    <d v="2013-06-14T00:00:00"/>
    <s v="13F-HR"/>
    <m/>
    <n v="27085736000"/>
    <n v="1284"/>
    <s v="N"/>
    <x v="874"/>
    <n v="902673102"/>
    <s v="COM"/>
    <n v="128000"/>
    <n v="6523"/>
    <s v="SH"/>
    <x v="0"/>
    <n v="4.7299999999999996E-6"/>
  </r>
  <r>
    <n v="947263"/>
    <x v="9"/>
    <d v="2013-03-31T00:00:00"/>
    <d v="2013-06-14T00:00:00"/>
    <s v="13F-HR"/>
    <m/>
    <n v="27085736000"/>
    <n v="1284"/>
    <s v="N"/>
    <x v="875"/>
    <n v="904784709"/>
    <s v="COM"/>
    <n v="315000"/>
    <n v="7688"/>
    <s v="SH"/>
    <x v="0"/>
    <n v="1.1600000000000001E-5"/>
  </r>
  <r>
    <n v="947263"/>
    <x v="9"/>
    <d v="2013-03-31T00:00:00"/>
    <d v="2013-06-14T00:00:00"/>
    <s v="13F-HR"/>
    <m/>
    <n v="27085736000"/>
    <n v="1284"/>
    <s v="N"/>
    <x v="876"/>
    <n v="904767704"/>
    <s v="COM"/>
    <n v="1301000"/>
    <n v="30813"/>
    <s v="SH"/>
    <x v="0"/>
    <n v="4.8000000000000001E-5"/>
  </r>
  <r>
    <n v="947263"/>
    <x v="9"/>
    <d v="2013-03-31T00:00:00"/>
    <d v="2013-06-14T00:00:00"/>
    <s v="13F-HR"/>
    <m/>
    <n v="27085736000"/>
    <n v="1284"/>
    <s v="N"/>
    <x v="264"/>
    <n v="907818108"/>
    <s v="COM"/>
    <n v="14000"/>
    <n v="100"/>
    <s v="SH"/>
    <x v="0"/>
    <n v="5.1699999999999998E-7"/>
  </r>
  <r>
    <n v="947263"/>
    <x v="9"/>
    <d v="2013-03-31T00:00:00"/>
    <d v="2013-06-14T00:00:00"/>
    <s v="13F-HR"/>
    <m/>
    <n v="27085736000"/>
    <n v="1284"/>
    <s v="N"/>
    <x v="877"/>
    <n v="907818108"/>
    <s v="COM"/>
    <n v="1471000"/>
    <n v="10328"/>
    <s v="SH"/>
    <x v="0"/>
    <n v="5.4299999999999998E-5"/>
  </r>
  <r>
    <n v="947263"/>
    <x v="9"/>
    <d v="2013-03-31T00:00:00"/>
    <d v="2013-06-14T00:00:00"/>
    <s v="13F-HR"/>
    <m/>
    <n v="27085736000"/>
    <n v="1284"/>
    <s v="N"/>
    <x v="878"/>
    <n v="911312106"/>
    <s v="COM"/>
    <n v="625000"/>
    <n v="7275"/>
    <s v="SH"/>
    <x v="0"/>
    <n v="2.3099999999999999E-5"/>
  </r>
  <r>
    <n v="947263"/>
    <x v="9"/>
    <d v="2013-03-31T00:00:00"/>
    <d v="2013-06-14T00:00:00"/>
    <s v="13F-HR"/>
    <m/>
    <n v="27085736000"/>
    <n v="1284"/>
    <s v="N"/>
    <x v="879"/>
    <n v="911312106"/>
    <s v="COM"/>
    <n v="26000"/>
    <n v="300"/>
    <s v="SH"/>
    <x v="0"/>
    <n v="9.5999999999999991E-7"/>
  </r>
  <r>
    <n v="947263"/>
    <x v="9"/>
    <d v="2013-03-31T00:00:00"/>
    <d v="2013-06-14T00:00:00"/>
    <s v="13F-HR"/>
    <m/>
    <n v="27085736000"/>
    <n v="1284"/>
    <s v="N"/>
    <x v="880"/>
    <s v="91232N108"/>
    <s v="COM"/>
    <n v="704000"/>
    <n v="20242"/>
    <s v="SH"/>
    <x v="0"/>
    <n v="2.5999999999999998E-5"/>
  </r>
  <r>
    <n v="947263"/>
    <x v="9"/>
    <d v="2013-03-31T00:00:00"/>
    <d v="2013-06-14T00:00:00"/>
    <s v="13F-HR"/>
    <m/>
    <n v="27085736000"/>
    <n v="1284"/>
    <s v="N"/>
    <x v="881"/>
    <n v="913017109"/>
    <s v="COM"/>
    <n v="8193000"/>
    <n v="87691"/>
    <s v="SH"/>
    <x v="0"/>
    <n v="3.02484E-4"/>
  </r>
  <r>
    <n v="947263"/>
    <x v="9"/>
    <d v="2013-03-31T00:00:00"/>
    <d v="2013-06-14T00:00:00"/>
    <s v="13F-HR"/>
    <m/>
    <n v="27085736000"/>
    <n v="1284"/>
    <s v="N"/>
    <x v="184"/>
    <s v="91324P102"/>
    <s v="COM"/>
    <n v="496000"/>
    <n v="8678"/>
    <s v="SH"/>
    <x v="0"/>
    <n v="1.8300000000000001E-5"/>
  </r>
  <r>
    <n v="947263"/>
    <x v="9"/>
    <d v="2013-03-31T00:00:00"/>
    <d v="2013-06-14T00:00:00"/>
    <s v="13F-HR"/>
    <m/>
    <n v="27085736000"/>
    <n v="1284"/>
    <s v="N"/>
    <x v="311"/>
    <n v="902973304"/>
    <s v="COM"/>
    <n v="274000"/>
    <n v="8073"/>
    <s v="SH"/>
    <x v="0"/>
    <n v="1.01E-5"/>
  </r>
  <r>
    <n v="947263"/>
    <x v="9"/>
    <d v="2013-03-31T00:00:00"/>
    <d v="2013-06-14T00:00:00"/>
    <s v="13F-HR"/>
    <m/>
    <n v="27085736000"/>
    <n v="1284"/>
    <s v="N"/>
    <x v="882"/>
    <n v="9.1900000000000004E+109"/>
    <s v="COM"/>
    <n v="169000"/>
    <n v="9750"/>
    <s v="SH"/>
    <x v="0"/>
    <n v="6.2400000000000004E-6"/>
  </r>
  <r>
    <n v="947263"/>
    <x v="9"/>
    <d v="2013-03-31T00:00:00"/>
    <d v="2013-06-14T00:00:00"/>
    <s v="13F-HR"/>
    <m/>
    <n v="27085736000"/>
    <n v="1284"/>
    <s v="N"/>
    <x v="883"/>
    <n v="9.1900000000000004E+109"/>
    <s v="COM"/>
    <n v="230000"/>
    <n v="13300"/>
    <s v="SH"/>
    <x v="0"/>
    <n v="8.49E-6"/>
  </r>
  <r>
    <n v="947263"/>
    <x v="9"/>
    <d v="2013-03-31T00:00:00"/>
    <d v="2013-06-14T00:00:00"/>
    <s v="13F-HR"/>
    <m/>
    <n v="27085736000"/>
    <n v="1284"/>
    <s v="N"/>
    <x v="884"/>
    <s v="91911K102"/>
    <s v="COM"/>
    <n v="245506000"/>
    <n v="3271388"/>
    <s v="SH"/>
    <x v="0"/>
    <n v="9.0640330000000009E-3"/>
  </r>
  <r>
    <n v="947263"/>
    <x v="9"/>
    <d v="2013-03-31T00:00:00"/>
    <d v="2013-06-14T00:00:00"/>
    <s v="13F-HR"/>
    <m/>
    <n v="27085736000"/>
    <n v="1284"/>
    <s v="N"/>
    <x v="885"/>
    <s v="91911K102"/>
    <s v="COM"/>
    <n v="1048000"/>
    <n v="13956"/>
    <s v="SH"/>
    <x v="0"/>
    <n v="3.8699999999999999E-5"/>
  </r>
  <r>
    <n v="947263"/>
    <x v="9"/>
    <d v="2013-03-31T00:00:00"/>
    <d v="2013-06-14T00:00:00"/>
    <s v="13F-HR"/>
    <m/>
    <n v="27085736000"/>
    <n v="1284"/>
    <s v="N"/>
    <x v="886"/>
    <s v="91913Y100"/>
    <s v="COM"/>
    <n v="241000"/>
    <n v="5300"/>
    <s v="SH"/>
    <x v="0"/>
    <n v="8.8999999999999995E-6"/>
  </r>
  <r>
    <n v="947263"/>
    <x v="9"/>
    <d v="2013-03-31T00:00:00"/>
    <d v="2013-06-14T00:00:00"/>
    <s v="13F-HR"/>
    <m/>
    <n v="27085736000"/>
    <n v="1284"/>
    <s v="N"/>
    <x v="886"/>
    <s v="91913Y100"/>
    <s v="COM"/>
    <n v="1000"/>
    <n v="31"/>
    <s v="SH"/>
    <x v="0"/>
    <n v="3.69E-8"/>
  </r>
  <r>
    <n v="947263"/>
    <x v="9"/>
    <d v="2013-03-31T00:00:00"/>
    <d v="2013-06-14T00:00:00"/>
    <s v="13F-HR"/>
    <m/>
    <n v="27085736000"/>
    <n v="1284"/>
    <s v="N"/>
    <x v="887"/>
    <n v="921908844"/>
    <s v="COM"/>
    <n v="830000"/>
    <n v="12638"/>
    <s v="SH"/>
    <x v="0"/>
    <n v="3.0599999999999998E-5"/>
  </r>
  <r>
    <n v="947263"/>
    <x v="9"/>
    <d v="2013-03-31T00:00:00"/>
    <d v="2013-06-14T00:00:00"/>
    <s v="13F-HR"/>
    <m/>
    <n v="27085736000"/>
    <n v="1284"/>
    <s v="N"/>
    <x v="888"/>
    <n v="922042858"/>
    <s v="COM"/>
    <n v="5485000"/>
    <n v="127880"/>
    <s v="SH"/>
    <x v="0"/>
    <n v="2.0250500000000001E-4"/>
  </r>
  <r>
    <n v="947263"/>
    <x v="9"/>
    <d v="2013-03-31T00:00:00"/>
    <d v="2013-06-14T00:00:00"/>
    <s v="13F-HR"/>
    <m/>
    <n v="27085736000"/>
    <n v="1284"/>
    <s v="N"/>
    <x v="889"/>
    <n v="922908652"/>
    <s v="COM"/>
    <n v="14000"/>
    <n v="200"/>
    <s v="SH"/>
    <x v="0"/>
    <n v="5.1699999999999998E-7"/>
  </r>
  <r>
    <n v="947263"/>
    <x v="9"/>
    <d v="2013-03-31T00:00:00"/>
    <d v="2013-06-14T00:00:00"/>
    <s v="13F-HR"/>
    <m/>
    <n v="27085736000"/>
    <n v="1284"/>
    <s v="N"/>
    <x v="890"/>
    <n v="921946406"/>
    <s v="COM"/>
    <n v="77000"/>
    <n v="1400"/>
    <s v="SH"/>
    <x v="0"/>
    <n v="2.8399999999999999E-6"/>
  </r>
  <r>
    <n v="947263"/>
    <x v="9"/>
    <d v="2013-03-31T00:00:00"/>
    <d v="2013-06-14T00:00:00"/>
    <s v="13F-HR"/>
    <m/>
    <n v="27085736000"/>
    <n v="1284"/>
    <s v="N"/>
    <x v="891"/>
    <n v="921943858"/>
    <s v="COM"/>
    <n v="246000"/>
    <n v="6760"/>
    <s v="SH"/>
    <x v="0"/>
    <n v="9.0799999999999995E-6"/>
  </r>
  <r>
    <n v="947263"/>
    <x v="9"/>
    <d v="2013-03-31T00:00:00"/>
    <d v="2013-06-14T00:00:00"/>
    <s v="13F-HR"/>
    <m/>
    <n v="27085736000"/>
    <n v="1284"/>
    <s v="N"/>
    <x v="892"/>
    <n v="922908769"/>
    <s v="COM"/>
    <n v="115000"/>
    <n v="1419"/>
    <s v="SH"/>
    <x v="0"/>
    <n v="4.25E-6"/>
  </r>
  <r>
    <n v="947263"/>
    <x v="9"/>
    <d v="2013-03-31T00:00:00"/>
    <d v="2013-06-14T00:00:00"/>
    <s v="13F-HR"/>
    <m/>
    <n v="27085736000"/>
    <n v="1284"/>
    <s v="N"/>
    <x v="893"/>
    <s v="92220P105"/>
    <s v="COM"/>
    <n v="142000"/>
    <n v="1975"/>
    <s v="SH"/>
    <x v="0"/>
    <n v="5.2399999999999998E-6"/>
  </r>
  <r>
    <n v="947263"/>
    <x v="9"/>
    <d v="2013-03-31T00:00:00"/>
    <d v="2013-06-14T00:00:00"/>
    <s v="13F-HR"/>
    <m/>
    <n v="27085736000"/>
    <n v="1284"/>
    <s v="N"/>
    <x v="202"/>
    <n v="918194101"/>
    <s v="COM"/>
    <n v="272000"/>
    <n v="11580"/>
    <s v="SH"/>
    <x v="0"/>
    <n v="1.0000000000000001E-5"/>
  </r>
  <r>
    <n v="947263"/>
    <x v="9"/>
    <d v="2013-03-31T00:00:00"/>
    <d v="2013-06-14T00:00:00"/>
    <s v="13F-HR"/>
    <m/>
    <n v="27085736000"/>
    <n v="1284"/>
    <s v="N"/>
    <x v="894"/>
    <n v="922417100"/>
    <s v="COM"/>
    <n v="4000"/>
    <n v="110"/>
    <s v="SH"/>
    <x v="0"/>
    <n v="1.48E-7"/>
  </r>
  <r>
    <n v="947263"/>
    <x v="9"/>
    <d v="2013-03-31T00:00:00"/>
    <d v="2013-06-14T00:00:00"/>
    <s v="13F-HR"/>
    <m/>
    <n v="27085736000"/>
    <n v="1284"/>
    <s v="N"/>
    <x v="14"/>
    <n v="166764100"/>
    <s v="COM"/>
    <n v="24000"/>
    <n v="200"/>
    <s v="SH"/>
    <x v="0"/>
    <n v="8.8599999999999997E-7"/>
  </r>
  <r>
    <n v="947263"/>
    <x v="9"/>
    <d v="2013-03-31T00:00:00"/>
    <d v="2013-06-14T00:00:00"/>
    <s v="13F-HR"/>
    <m/>
    <n v="27085736000"/>
    <n v="1284"/>
    <s v="N"/>
    <x v="895"/>
    <n v="166764100"/>
    <s v="COM"/>
    <n v="11643000"/>
    <n v="97997"/>
    <s v="SH"/>
    <x v="0"/>
    <n v="4.2985700000000001E-4"/>
  </r>
  <r>
    <n v="947263"/>
    <x v="9"/>
    <d v="2013-03-31T00:00:00"/>
    <d v="2013-06-14T00:00:00"/>
    <s v="13F-HR"/>
    <m/>
    <n v="27085736000"/>
    <n v="1284"/>
    <s v="N"/>
    <x v="896"/>
    <s v="16941M109"/>
    <s v="COM"/>
    <n v="400000"/>
    <n v="7527"/>
    <s v="SH"/>
    <x v="0"/>
    <n v="1.4800000000000001E-5"/>
  </r>
  <r>
    <n v="947263"/>
    <x v="9"/>
    <d v="2013-03-31T00:00:00"/>
    <d v="2013-06-14T00:00:00"/>
    <s v="13F-HR"/>
    <m/>
    <n v="27085736000"/>
    <n v="1284"/>
    <s v="N"/>
    <x v="897"/>
    <n v="169656105"/>
    <s v="COM"/>
    <n v="49000"/>
    <n v="150"/>
    <s v="SH"/>
    <x v="0"/>
    <n v="1.81E-6"/>
  </r>
  <r>
    <n v="947263"/>
    <x v="9"/>
    <d v="2013-03-31T00:00:00"/>
    <d v="2013-06-14T00:00:00"/>
    <s v="13F-HR"/>
    <m/>
    <n v="27085736000"/>
    <n v="1284"/>
    <s v="N"/>
    <x v="898"/>
    <n v="171340102"/>
    <s v="COM"/>
    <n v="162000"/>
    <n v="2500"/>
    <s v="SH"/>
    <x v="0"/>
    <n v="5.9800000000000003E-6"/>
  </r>
  <r>
    <n v="947263"/>
    <x v="9"/>
    <d v="2013-03-31T00:00:00"/>
    <d v="2013-06-14T00:00:00"/>
    <s v="13F-HR"/>
    <m/>
    <n v="27085736000"/>
    <n v="1284"/>
    <s v="N"/>
    <x v="899"/>
    <n v="204448104"/>
    <s v="COM"/>
    <n v="13000"/>
    <n v="500"/>
    <s v="SH"/>
    <x v="0"/>
    <n v="4.7999999999999996E-7"/>
  </r>
  <r>
    <n v="947263"/>
    <x v="9"/>
    <d v="2013-03-31T00:00:00"/>
    <d v="2013-06-14T00:00:00"/>
    <s v="13F-HR"/>
    <m/>
    <n v="27085736000"/>
    <n v="1284"/>
    <s v="N"/>
    <x v="900"/>
    <s v="20441B407"/>
    <s v="COM"/>
    <n v="168000"/>
    <n v="10875"/>
    <s v="SH"/>
    <x v="0"/>
    <n v="6.1999999999999999E-6"/>
  </r>
  <r>
    <n v="947263"/>
    <x v="9"/>
    <d v="2013-03-31T00:00:00"/>
    <d v="2013-06-14T00:00:00"/>
    <s v="13F-HR"/>
    <m/>
    <n v="27085736000"/>
    <n v="1284"/>
    <s v="N"/>
    <x v="901"/>
    <s v="20441A102"/>
    <s v="COM"/>
    <n v="134000"/>
    <n v="2800"/>
    <s v="SH"/>
    <x v="0"/>
    <n v="4.95E-6"/>
  </r>
  <r>
    <n v="947263"/>
    <x v="9"/>
    <d v="2013-03-31T00:00:00"/>
    <d v="2013-06-14T00:00:00"/>
    <s v="13F-HR"/>
    <m/>
    <n v="27085736000"/>
    <n v="1284"/>
    <s v="N"/>
    <x v="17"/>
    <s v="17275R102"/>
    <s v="COM"/>
    <n v="5182000"/>
    <n v="247852"/>
    <s v="SH"/>
    <x v="0"/>
    <n v="1.91318E-4"/>
  </r>
  <r>
    <n v="947263"/>
    <x v="9"/>
    <d v="2013-03-31T00:00:00"/>
    <d v="2013-06-14T00:00:00"/>
    <s v="13F-HR"/>
    <m/>
    <n v="27085736000"/>
    <n v="1284"/>
    <s v="N"/>
    <x v="17"/>
    <s v="17275R102"/>
    <s v="COM"/>
    <n v="81000"/>
    <n v="3900"/>
    <s v="SH"/>
    <x v="0"/>
    <n v="2.9900000000000002E-6"/>
  </r>
  <r>
    <n v="947263"/>
    <x v="9"/>
    <d v="2013-03-31T00:00:00"/>
    <d v="2013-06-14T00:00:00"/>
    <s v="13F-HR"/>
    <m/>
    <n v="27085736000"/>
    <n v="1284"/>
    <s v="N"/>
    <x v="902"/>
    <n v="172967424"/>
    <s v="COM"/>
    <n v="1668000"/>
    <n v="37704"/>
    <s v="SH"/>
    <x v="0"/>
    <n v="6.1600000000000007E-5"/>
  </r>
  <r>
    <n v="947263"/>
    <x v="9"/>
    <d v="2013-03-31T00:00:00"/>
    <d v="2013-06-14T00:00:00"/>
    <s v="13F-HR"/>
    <m/>
    <n v="27085736000"/>
    <n v="1284"/>
    <s v="N"/>
    <x v="903"/>
    <n v="177376100"/>
    <s v="COM"/>
    <n v="591000"/>
    <n v="8194"/>
    <s v="SH"/>
    <x v="0"/>
    <n v="2.1800000000000001E-5"/>
  </r>
  <r>
    <n v="947263"/>
    <x v="9"/>
    <d v="2013-03-31T00:00:00"/>
    <d v="2013-06-14T00:00:00"/>
    <s v="13F-HR"/>
    <m/>
    <n v="27085736000"/>
    <n v="1284"/>
    <s v="N"/>
    <x v="142"/>
    <s v="12572Q105"/>
    <s v="COM"/>
    <n v="549000"/>
    <n v="8945"/>
    <s v="SH"/>
    <x v="0"/>
    <n v="2.0299999999999999E-5"/>
  </r>
  <r>
    <n v="947263"/>
    <x v="9"/>
    <d v="2013-03-31T00:00:00"/>
    <d v="2013-06-14T00:00:00"/>
    <s v="13F-HR"/>
    <m/>
    <n v="27085736000"/>
    <n v="1284"/>
    <s v="N"/>
    <x v="904"/>
    <n v="126132109"/>
    <s v="COM"/>
    <n v="424000"/>
    <n v="2213"/>
    <s v="SH"/>
    <x v="0"/>
    <n v="1.5699999999999999E-5"/>
  </r>
  <r>
    <n v="947263"/>
    <x v="9"/>
    <d v="2013-03-31T00:00:00"/>
    <d v="2013-06-14T00:00:00"/>
    <s v="13F-HR"/>
    <m/>
    <n v="27085736000"/>
    <n v="1284"/>
    <s v="N"/>
    <x v="165"/>
    <n v="189754104"/>
    <s v="COM"/>
    <n v="326000"/>
    <n v="6525"/>
    <s v="SH"/>
    <x v="0"/>
    <n v="1.2E-5"/>
  </r>
  <r>
    <n v="947263"/>
    <x v="9"/>
    <d v="2013-03-31T00:00:00"/>
    <d v="2013-06-14T00:00:00"/>
    <s v="13F-HR"/>
    <m/>
    <n v="27085736000"/>
    <n v="1284"/>
    <s v="N"/>
    <x v="165"/>
    <n v="189754104"/>
    <s v="COM"/>
    <n v="35000"/>
    <n v="700"/>
    <s v="SH"/>
    <x v="0"/>
    <n v="1.2899999999999999E-6"/>
  </r>
  <r>
    <n v="947263"/>
    <x v="9"/>
    <d v="2013-03-31T00:00:00"/>
    <d v="2013-06-14T00:00:00"/>
    <s v="13F-HR"/>
    <m/>
    <n v="27085736000"/>
    <n v="1284"/>
    <s v="N"/>
    <x v="905"/>
    <n v="191216100"/>
    <s v="COM"/>
    <n v="65000"/>
    <n v="1600"/>
    <s v="SH"/>
    <x v="0"/>
    <n v="2.3999999999999999E-6"/>
  </r>
  <r>
    <n v="947263"/>
    <x v="9"/>
    <d v="2013-03-31T00:00:00"/>
    <d v="2013-06-14T00:00:00"/>
    <s v="13F-HR"/>
    <m/>
    <n v="27085736000"/>
    <n v="1284"/>
    <s v="N"/>
    <x v="906"/>
    <n v="191216100"/>
    <s v="COM"/>
    <n v="3741000"/>
    <n v="92513"/>
    <s v="SH"/>
    <x v="0"/>
    <n v="1.3811699999999999E-4"/>
  </r>
  <r>
    <n v="947263"/>
    <x v="9"/>
    <d v="2013-03-31T00:00:00"/>
    <d v="2013-06-14T00:00:00"/>
    <s v="13F-HR"/>
    <m/>
    <n v="27085736000"/>
    <n v="1284"/>
    <s v="N"/>
    <x v="907"/>
    <s v="19122T109"/>
    <s v="COM"/>
    <n v="11000"/>
    <n v="300"/>
    <s v="SH"/>
    <x v="0"/>
    <n v="4.0600000000000001E-7"/>
  </r>
  <r>
    <n v="947263"/>
    <x v="9"/>
    <d v="2013-03-31T00:00:00"/>
    <d v="2013-06-14T00:00:00"/>
    <s v="13F-HR"/>
    <m/>
    <n v="27085736000"/>
    <n v="1284"/>
    <s v="N"/>
    <x v="908"/>
    <n v="192108504"/>
    <s v="COM"/>
    <n v="5000"/>
    <n v="270"/>
    <s v="SH"/>
    <x v="0"/>
    <n v="1.85E-7"/>
  </r>
  <r>
    <n v="947263"/>
    <x v="9"/>
    <d v="2013-03-31T00:00:00"/>
    <d v="2013-06-14T00:00:00"/>
    <s v="13F-HR"/>
    <m/>
    <n v="27085736000"/>
    <n v="1284"/>
    <s v="N"/>
    <x v="909"/>
    <n v="194162103"/>
    <s v="COM"/>
    <n v="4167000"/>
    <n v="35310"/>
    <s v="SH"/>
    <x v="0"/>
    <n v="1.53845E-4"/>
  </r>
  <r>
    <n v="947263"/>
    <x v="9"/>
    <d v="2013-03-31T00:00:00"/>
    <d v="2013-06-14T00:00:00"/>
    <s v="13F-HR"/>
    <m/>
    <n v="27085736000"/>
    <n v="1284"/>
    <s v="N"/>
    <x v="910"/>
    <s v="20030N101"/>
    <s v="COM"/>
    <n v="4054000"/>
    <n v="96505"/>
    <s v="SH"/>
    <x v="0"/>
    <n v="1.4967299999999999E-4"/>
  </r>
  <r>
    <n v="947263"/>
    <x v="9"/>
    <d v="2013-03-31T00:00:00"/>
    <d v="2013-06-14T00:00:00"/>
    <s v="13F-HR"/>
    <m/>
    <n v="27085736000"/>
    <n v="1284"/>
    <s v="N"/>
    <x v="911"/>
    <s v="20030N200"/>
    <s v="COM"/>
    <n v="1878000"/>
    <n v="47408"/>
    <s v="SH"/>
    <x v="0"/>
    <n v="6.9300000000000004E-5"/>
  </r>
  <r>
    <n v="947263"/>
    <x v="9"/>
    <d v="2013-03-31T00:00:00"/>
    <d v="2013-06-14T00:00:00"/>
    <s v="13F-HR"/>
    <m/>
    <n v="27085736000"/>
    <n v="1284"/>
    <s v="N"/>
    <x v="912"/>
    <n v="205887102"/>
    <s v="COM"/>
    <n v="179000"/>
    <n v="5000"/>
    <s v="SH"/>
    <x v="0"/>
    <n v="6.6100000000000002E-6"/>
  </r>
  <r>
    <n v="947263"/>
    <x v="9"/>
    <d v="2013-03-31T00:00:00"/>
    <d v="2013-06-14T00:00:00"/>
    <s v="13F-HR"/>
    <m/>
    <n v="27085736000"/>
    <n v="1284"/>
    <s v="N"/>
    <x v="20"/>
    <s v="20825C104"/>
    <s v="COM"/>
    <n v="2199000"/>
    <n v="36591"/>
    <s v="SH"/>
    <x v="0"/>
    <n v="8.1199999999999995E-5"/>
  </r>
  <r>
    <n v="947263"/>
    <x v="9"/>
    <d v="2013-03-31T00:00:00"/>
    <d v="2013-06-14T00:00:00"/>
    <s v="13F-HR"/>
    <m/>
    <n v="27085736000"/>
    <n v="1284"/>
    <s v="N"/>
    <x v="913"/>
    <s v="81369Y308"/>
    <s v="COM"/>
    <n v="175000"/>
    <n v="4390"/>
    <s v="SH"/>
    <x v="0"/>
    <n v="6.46E-6"/>
  </r>
  <r>
    <n v="947263"/>
    <x v="9"/>
    <d v="2013-03-31T00:00:00"/>
    <d v="2013-06-14T00:00:00"/>
    <s v="13F-HR"/>
    <m/>
    <n v="27085736000"/>
    <n v="1284"/>
    <s v="N"/>
    <x v="914"/>
    <n v="217204106"/>
    <s v="COM"/>
    <n v="677000"/>
    <n v="19745"/>
    <s v="SH"/>
    <x v="0"/>
    <n v="2.5000000000000001E-5"/>
  </r>
  <r>
    <n v="947263"/>
    <x v="9"/>
    <d v="2013-03-31T00:00:00"/>
    <d v="2013-06-14T00:00:00"/>
    <s v="13F-HR"/>
    <m/>
    <n v="27085736000"/>
    <n v="1284"/>
    <s v="N"/>
    <x v="915"/>
    <n v="219350105"/>
    <s v="COM"/>
    <n v="18000"/>
    <n v="1315"/>
    <s v="SH"/>
    <x v="0"/>
    <n v="6.6499999999999999E-7"/>
  </r>
  <r>
    <n v="947263"/>
    <x v="9"/>
    <d v="2013-03-31T00:00:00"/>
    <d v="2013-06-14T00:00:00"/>
    <s v="13F-HR"/>
    <m/>
    <n v="27085736000"/>
    <n v="1284"/>
    <s v="N"/>
    <x v="916"/>
    <s v="22160K105"/>
    <s v="COM"/>
    <n v="100000"/>
    <n v="945"/>
    <s v="SH"/>
    <x v="0"/>
    <n v="3.6899999999999998E-6"/>
  </r>
  <r>
    <n v="947263"/>
    <x v="9"/>
    <d v="2013-03-31T00:00:00"/>
    <d v="2013-06-14T00:00:00"/>
    <s v="13F-HR"/>
    <m/>
    <n v="27085736000"/>
    <n v="1284"/>
    <s v="N"/>
    <x v="916"/>
    <s v="22160K105"/>
    <s v="COM"/>
    <n v="138000"/>
    <n v="1300"/>
    <s v="SH"/>
    <x v="0"/>
    <n v="5.0900000000000004E-6"/>
  </r>
  <r>
    <n v="947263"/>
    <x v="9"/>
    <d v="2013-03-31T00:00:00"/>
    <d v="2013-06-14T00:00:00"/>
    <s v="13F-HR"/>
    <m/>
    <n v="27085736000"/>
    <n v="1284"/>
    <s v="N"/>
    <x v="917"/>
    <s v="22163N106"/>
    <s v="COM"/>
    <n v="812000"/>
    <n v="80422"/>
    <s v="SH"/>
    <x v="0"/>
    <n v="3.0000000000000001E-5"/>
  </r>
  <r>
    <n v="947263"/>
    <x v="9"/>
    <d v="2013-03-31T00:00:00"/>
    <d v="2013-06-14T00:00:00"/>
    <s v="13F-HR"/>
    <m/>
    <n v="27085736000"/>
    <n v="1284"/>
    <s v="N"/>
    <x v="918"/>
    <n v="225310101"/>
    <s v="COM"/>
    <n v="52000"/>
    <n v="429"/>
    <s v="SH"/>
    <x v="0"/>
    <n v="1.9199999999999998E-6"/>
  </r>
  <r>
    <n v="947263"/>
    <x v="9"/>
    <d v="2013-03-31T00:00:00"/>
    <d v="2013-06-14T00:00:00"/>
    <s v="13F-HR"/>
    <m/>
    <n v="27085736000"/>
    <n v="1284"/>
    <s v="N"/>
    <x v="919"/>
    <n v="126408103"/>
    <s v="COM"/>
    <n v="1439000"/>
    <n v="58430"/>
    <s v="SH"/>
    <x v="0"/>
    <n v="5.3100000000000003E-5"/>
  </r>
  <r>
    <n v="947263"/>
    <x v="9"/>
    <d v="2013-03-31T00:00:00"/>
    <d v="2013-06-14T00:00:00"/>
    <s v="13F-HR"/>
    <m/>
    <n v="27085736000"/>
    <n v="1284"/>
    <s v="N"/>
    <x v="154"/>
    <n v="231021106"/>
    <s v="COM"/>
    <n v="574000"/>
    <n v="4959"/>
    <s v="SH"/>
    <x v="0"/>
    <n v="2.12E-5"/>
  </r>
  <r>
    <n v="947263"/>
    <x v="9"/>
    <d v="2013-03-31T00:00:00"/>
    <d v="2013-06-14T00:00:00"/>
    <s v="13F-HR"/>
    <m/>
    <n v="27085736000"/>
    <n v="1284"/>
    <s v="N"/>
    <x v="920"/>
    <n v="126650100"/>
    <s v="COM"/>
    <n v="5489000"/>
    <n v="99829"/>
    <s v="SH"/>
    <x v="0"/>
    <n v="2.0265300000000001E-4"/>
  </r>
  <r>
    <n v="947263"/>
    <x v="9"/>
    <d v="2013-03-31T00:00:00"/>
    <d v="2013-06-14T00:00:00"/>
    <s v="13F-HR"/>
    <m/>
    <n v="27085736000"/>
    <n v="1284"/>
    <s v="N"/>
    <x v="921"/>
    <n v="235851102"/>
    <s v="COM"/>
    <n v="25000"/>
    <n v="400"/>
    <s v="SH"/>
    <x v="0"/>
    <n v="9.2299999999999999E-7"/>
  </r>
  <r>
    <n v="947263"/>
    <x v="9"/>
    <d v="2013-03-31T00:00:00"/>
    <d v="2013-06-14T00:00:00"/>
    <s v="13F-HR"/>
    <m/>
    <n v="27085736000"/>
    <n v="1284"/>
    <s v="N"/>
    <x v="922"/>
    <n v="237266101"/>
    <s v="COM"/>
    <n v="54000"/>
    <n v="3000"/>
    <s v="SH"/>
    <x v="0"/>
    <n v="1.99E-6"/>
  </r>
  <r>
    <n v="947263"/>
    <x v="9"/>
    <d v="2013-03-31T00:00:00"/>
    <d v="2013-06-14T00:00:00"/>
    <s v="13F-HR"/>
    <m/>
    <n v="27085736000"/>
    <n v="1284"/>
    <s v="N"/>
    <x v="23"/>
    <n v="244199105"/>
    <s v="COM"/>
    <n v="2054000"/>
    <n v="23886"/>
    <s v="SH"/>
    <x v="0"/>
    <n v="7.5799999999999999E-5"/>
  </r>
  <r>
    <n v="947263"/>
    <x v="9"/>
    <d v="2013-03-31T00:00:00"/>
    <d v="2013-06-14T00:00:00"/>
    <s v="13F-HR"/>
    <m/>
    <n v="27085736000"/>
    <n v="1284"/>
    <s v="N"/>
    <x v="923"/>
    <n v="248019101"/>
    <s v="COM"/>
    <n v="1000"/>
    <n v="28"/>
    <s v="SH"/>
    <x v="0"/>
    <n v="3.69E-8"/>
  </r>
  <r>
    <n v="947263"/>
    <x v="9"/>
    <d v="2013-03-31T00:00:00"/>
    <d v="2013-06-14T00:00:00"/>
    <s v="13F-HR"/>
    <m/>
    <n v="27085736000"/>
    <n v="1284"/>
    <s v="N"/>
    <x v="924"/>
    <n v="247916208"/>
    <s v="COM"/>
    <n v="220000"/>
    <n v="11784"/>
    <s v="SH"/>
    <x v="0"/>
    <n v="8.1200000000000002E-6"/>
  </r>
  <r>
    <n v="947263"/>
    <x v="9"/>
    <d v="2013-03-31T00:00:00"/>
    <d v="2013-06-14T00:00:00"/>
    <s v="13F-HR"/>
    <m/>
    <n v="27085736000"/>
    <n v="1284"/>
    <s v="N"/>
    <x v="925"/>
    <n v="248356107"/>
    <s v="COM"/>
    <n v="44000"/>
    <n v="32000"/>
    <s v="SH"/>
    <x v="0"/>
    <n v="1.6199999999999999E-6"/>
  </r>
  <r>
    <n v="947263"/>
    <x v="9"/>
    <d v="2013-03-31T00:00:00"/>
    <d v="2013-06-14T00:00:00"/>
    <s v="13F-HR"/>
    <m/>
    <n v="27085736000"/>
    <n v="1284"/>
    <s v="N"/>
    <x v="925"/>
    <n v="248356107"/>
    <s v="COM"/>
    <n v="11000"/>
    <n v="7900"/>
    <s v="SH"/>
    <x v="0"/>
    <n v="4.0600000000000001E-7"/>
  </r>
  <r>
    <n v="947263"/>
    <x v="9"/>
    <d v="2013-03-31T00:00:00"/>
    <d v="2013-06-14T00:00:00"/>
    <s v="13F-HR"/>
    <m/>
    <n v="27085736000"/>
    <n v="1284"/>
    <s v="N"/>
    <x v="926"/>
    <n v="249030107"/>
    <s v="COM"/>
    <n v="421000"/>
    <n v="9920"/>
    <s v="SH"/>
    <x v="0"/>
    <n v="1.5500000000000001E-5"/>
  </r>
  <r>
    <n v="947263"/>
    <x v="9"/>
    <d v="2013-03-31T00:00:00"/>
    <d v="2013-06-14T00:00:00"/>
    <s v="13F-HR"/>
    <m/>
    <n v="27085736000"/>
    <n v="1284"/>
    <s v="N"/>
    <x v="927"/>
    <n v="249906108"/>
    <s v="COM"/>
    <n v="889000"/>
    <n v="93005"/>
    <s v="SH"/>
    <x v="0"/>
    <n v="3.2799999999999998E-5"/>
  </r>
  <r>
    <n v="947263"/>
    <x v="9"/>
    <d v="2013-03-31T00:00:00"/>
    <d v="2013-06-14T00:00:00"/>
    <s v="13F-HR"/>
    <m/>
    <n v="27085736000"/>
    <n v="1284"/>
    <s v="N"/>
    <x v="928"/>
    <s v="25179M103"/>
    <s v="COM"/>
    <n v="777000"/>
    <n v="13775"/>
    <s v="SH"/>
    <x v="0"/>
    <n v="2.87E-5"/>
  </r>
  <r>
    <n v="947263"/>
    <x v="9"/>
    <d v="2013-03-31T00:00:00"/>
    <d v="2013-06-14T00:00:00"/>
    <s v="13F-HR"/>
    <m/>
    <n v="27085736000"/>
    <n v="1284"/>
    <s v="N"/>
    <x v="929"/>
    <s v="25243Q205"/>
    <s v="COM"/>
    <n v="2690000"/>
    <n v="21378"/>
    <s v="SH"/>
    <x v="0"/>
    <n v="9.9300000000000001E-5"/>
  </r>
  <r>
    <n v="947263"/>
    <x v="9"/>
    <d v="2013-03-31T00:00:00"/>
    <d v="2013-06-14T00:00:00"/>
    <s v="13F-HR"/>
    <m/>
    <n v="27085736000"/>
    <n v="1284"/>
    <s v="N"/>
    <x v="930"/>
    <s v="25243Q205"/>
    <s v="COM"/>
    <n v="252000"/>
    <n v="2000"/>
    <s v="SH"/>
    <x v="0"/>
    <n v="9.3000000000000007E-6"/>
  </r>
  <r>
    <n v="947263"/>
    <x v="9"/>
    <d v="2013-03-31T00:00:00"/>
    <d v="2013-06-14T00:00:00"/>
    <s v="13F-HR"/>
    <m/>
    <n v="27085736000"/>
    <n v="1284"/>
    <s v="N"/>
    <x v="931"/>
    <s v="25271C102"/>
    <s v="COM"/>
    <n v="203000"/>
    <n v="2925"/>
    <s v="SH"/>
    <x v="0"/>
    <n v="7.4900000000000003E-6"/>
  </r>
  <r>
    <n v="947263"/>
    <x v="9"/>
    <d v="2013-03-31T00:00:00"/>
    <d v="2013-06-14T00:00:00"/>
    <s v="13F-HR"/>
    <m/>
    <n v="27085736000"/>
    <n v="1284"/>
    <s v="N"/>
    <x v="214"/>
    <n v="253868103"/>
    <s v="COM"/>
    <n v="35000"/>
    <n v="525"/>
    <s v="SH"/>
    <x v="0"/>
    <n v="1.2899999999999999E-6"/>
  </r>
  <r>
    <n v="947263"/>
    <x v="9"/>
    <d v="2013-03-31T00:00:00"/>
    <d v="2013-06-14T00:00:00"/>
    <s v="13F-HR"/>
    <m/>
    <n v="27085736000"/>
    <n v="1284"/>
    <s v="N"/>
    <x v="215"/>
    <s v="25490A309"/>
    <s v="COM"/>
    <n v="1240000"/>
    <n v="21900"/>
    <s v="SH"/>
    <x v="0"/>
    <n v="4.5800000000000002E-5"/>
  </r>
  <r>
    <n v="947263"/>
    <x v="9"/>
    <d v="2013-03-31T00:00:00"/>
    <d v="2013-06-14T00:00:00"/>
    <s v="13F-HR"/>
    <m/>
    <n v="27085736000"/>
    <n v="1284"/>
    <s v="N"/>
    <x v="932"/>
    <n v="254709108"/>
    <s v="COM"/>
    <n v="1326000"/>
    <n v="29580"/>
    <s v="SH"/>
    <x v="0"/>
    <n v="4.8999999999999998E-5"/>
  </r>
  <r>
    <n v="947263"/>
    <x v="9"/>
    <d v="2013-03-31T00:00:00"/>
    <d v="2013-06-14T00:00:00"/>
    <s v="13F-HR"/>
    <m/>
    <n v="27085736000"/>
    <n v="1284"/>
    <s v="N"/>
    <x v="933"/>
    <n v="254687106"/>
    <s v="COM"/>
    <n v="2667000"/>
    <n v="46958"/>
    <s v="SH"/>
    <x v="0"/>
    <n v="9.8499999999999995E-5"/>
  </r>
  <r>
    <n v="947263"/>
    <x v="9"/>
    <d v="2013-03-31T00:00:00"/>
    <d v="2013-06-14T00:00:00"/>
    <s v="13F-HR"/>
    <m/>
    <n v="27085736000"/>
    <n v="1284"/>
    <s v="N"/>
    <x v="934"/>
    <n v="256677105"/>
    <s v="COM"/>
    <n v="20000"/>
    <n v="400"/>
    <s v="SH"/>
    <x v="0"/>
    <n v="7.3799999999999996E-7"/>
  </r>
  <r>
    <n v="947263"/>
    <x v="9"/>
    <d v="2013-03-31T00:00:00"/>
    <d v="2013-06-14T00:00:00"/>
    <s v="13F-HR"/>
    <m/>
    <n v="27085736000"/>
    <n v="1284"/>
    <s v="N"/>
    <x v="935"/>
    <n v="256746108"/>
    <s v="COM"/>
    <n v="514000"/>
    <n v="10608"/>
    <s v="SH"/>
    <x v="0"/>
    <n v="1.9000000000000001E-5"/>
  </r>
  <r>
    <n v="947263"/>
    <x v="9"/>
    <d v="2013-03-31T00:00:00"/>
    <d v="2013-06-14T00:00:00"/>
    <s v="13F-HR"/>
    <m/>
    <n v="27085736000"/>
    <n v="1284"/>
    <s v="N"/>
    <x v="936"/>
    <s v="25746U109"/>
    <s v="COM"/>
    <n v="47000"/>
    <n v="800"/>
    <s v="SH"/>
    <x v="0"/>
    <n v="1.7400000000000001E-6"/>
  </r>
  <r>
    <n v="947263"/>
    <x v="9"/>
    <d v="2013-03-31T00:00:00"/>
    <d v="2013-06-14T00:00:00"/>
    <s v="13F-HR"/>
    <m/>
    <n v="27085736000"/>
    <n v="1284"/>
    <s v="N"/>
    <x v="937"/>
    <s v="92345Y106"/>
    <s v="COM"/>
    <n v="838000"/>
    <n v="13600"/>
    <s v="SH"/>
    <x v="0"/>
    <n v="3.0899999999999999E-5"/>
  </r>
  <r>
    <n v="947263"/>
    <x v="9"/>
    <d v="2013-03-31T00:00:00"/>
    <d v="2013-06-14T00:00:00"/>
    <s v="13F-HR"/>
    <m/>
    <n v="27085736000"/>
    <n v="1284"/>
    <s v="N"/>
    <x v="938"/>
    <s v="92343V104"/>
    <s v="COM"/>
    <n v="1545000"/>
    <n v="31429"/>
    <s v="SH"/>
    <x v="0"/>
    <n v="5.7000000000000003E-5"/>
  </r>
  <r>
    <n v="947263"/>
    <x v="9"/>
    <d v="2013-03-31T00:00:00"/>
    <d v="2013-06-14T00:00:00"/>
    <s v="13F-HR"/>
    <m/>
    <n v="27085736000"/>
    <n v="1284"/>
    <s v="N"/>
    <x v="938"/>
    <s v="92343V104"/>
    <s v="COM"/>
    <n v="10000"/>
    <n v="200"/>
    <s v="SH"/>
    <x v="0"/>
    <n v="3.6899999999999998E-7"/>
  </r>
  <r>
    <n v="947263"/>
    <x v="9"/>
    <d v="2013-03-31T00:00:00"/>
    <d v="2013-06-14T00:00:00"/>
    <s v="13F-HR"/>
    <m/>
    <n v="27085736000"/>
    <n v="1284"/>
    <s v="N"/>
    <x v="939"/>
    <n v="923725105"/>
    <s v="COM"/>
    <n v="1859000"/>
    <n v="35914"/>
    <s v="SH"/>
    <x v="0"/>
    <n v="6.86E-5"/>
  </r>
  <r>
    <n v="947263"/>
    <x v="9"/>
    <d v="2013-03-31T00:00:00"/>
    <d v="2013-06-14T00:00:00"/>
    <s v="13F-HR"/>
    <m/>
    <n v="27085736000"/>
    <n v="1284"/>
    <s v="N"/>
    <x v="939"/>
    <n v="923725105"/>
    <s v="COM"/>
    <n v="6118000"/>
    <n v="118200"/>
    <s v="SH"/>
    <x v="0"/>
    <n v="2.25875E-4"/>
  </r>
  <r>
    <n v="947263"/>
    <x v="9"/>
    <d v="2013-03-31T00:00:00"/>
    <d v="2013-06-14T00:00:00"/>
    <s v="13F-HR"/>
    <m/>
    <n v="27085736000"/>
    <n v="1284"/>
    <s v="N"/>
    <x v="940"/>
    <s v="92532F100"/>
    <s v="COM"/>
    <n v="576000"/>
    <n v="10475"/>
    <s v="SH"/>
    <x v="0"/>
    <n v="2.1299999999999999E-5"/>
  </r>
  <r>
    <n v="947263"/>
    <x v="9"/>
    <d v="2013-03-31T00:00:00"/>
    <d v="2013-06-14T00:00:00"/>
    <s v="13F-HR"/>
    <m/>
    <n v="27085736000"/>
    <n v="1284"/>
    <s v="N"/>
    <x v="941"/>
    <s v="92553P201"/>
    <s v="COM"/>
    <n v="43000"/>
    <n v="700"/>
    <s v="SH"/>
    <x v="0"/>
    <n v="1.59E-6"/>
  </r>
  <r>
    <n v="947263"/>
    <x v="9"/>
    <d v="2013-03-31T00:00:00"/>
    <d v="2013-06-14T00:00:00"/>
    <s v="13F-HR"/>
    <m/>
    <n v="27085736000"/>
    <n v="1284"/>
    <s v="N"/>
    <x v="942"/>
    <s v="92826C839"/>
    <s v="COM"/>
    <n v="1070000"/>
    <n v="6300"/>
    <s v="SH"/>
    <x v="0"/>
    <n v="3.9499999999999998E-5"/>
  </r>
  <r>
    <n v="947263"/>
    <x v="9"/>
    <d v="2013-03-31T00:00:00"/>
    <d v="2013-06-14T00:00:00"/>
    <s v="13F-HR"/>
    <m/>
    <n v="27085736000"/>
    <n v="1284"/>
    <s v="N"/>
    <x v="943"/>
    <s v="92826C839"/>
    <s v="COM"/>
    <n v="34000"/>
    <n v="200"/>
    <s v="SH"/>
    <x v="0"/>
    <n v="1.26E-6"/>
  </r>
  <r>
    <n v="947263"/>
    <x v="9"/>
    <d v="2013-03-31T00:00:00"/>
    <d v="2013-06-14T00:00:00"/>
    <s v="13F-HR"/>
    <m/>
    <n v="27085736000"/>
    <n v="1284"/>
    <s v="N"/>
    <x v="944"/>
    <s v="92839U206"/>
    <s v="COM"/>
    <n v="0"/>
    <n v="2"/>
    <s v="SH"/>
    <x v="0"/>
    <n v="0"/>
  </r>
  <r>
    <n v="947263"/>
    <x v="9"/>
    <d v="2013-03-31T00:00:00"/>
    <d v="2013-06-14T00:00:00"/>
    <s v="13F-HR"/>
    <m/>
    <n v="27085736000"/>
    <n v="1284"/>
    <s v="N"/>
    <x v="945"/>
    <s v="92857W209"/>
    <s v="COM"/>
    <n v="4241000"/>
    <n v="149271"/>
    <s v="SH"/>
    <x v="0"/>
    <n v="1.56577E-4"/>
  </r>
  <r>
    <n v="947263"/>
    <x v="9"/>
    <d v="2013-03-31T00:00:00"/>
    <d v="2013-06-14T00:00:00"/>
    <s v="13F-HR"/>
    <m/>
    <n v="27085736000"/>
    <n v="1284"/>
    <s v="N"/>
    <x v="946"/>
    <n v="929160109"/>
    <s v="COM"/>
    <n v="104000"/>
    <n v="2017"/>
    <s v="SH"/>
    <x v="0"/>
    <n v="3.8399999999999997E-6"/>
  </r>
  <r>
    <n v="947263"/>
    <x v="9"/>
    <d v="2013-03-31T00:00:00"/>
    <d v="2013-06-14T00:00:00"/>
    <s v="13F-HR"/>
    <m/>
    <n v="27085736000"/>
    <n v="1284"/>
    <s v="N"/>
    <x v="93"/>
    <n v="931422109"/>
    <s v="COM"/>
    <n v="1086000"/>
    <n v="22787"/>
    <s v="SH"/>
    <x v="0"/>
    <n v="4.0099999999999999E-5"/>
  </r>
  <r>
    <n v="947263"/>
    <x v="9"/>
    <d v="2013-03-31T00:00:00"/>
    <d v="2013-06-14T00:00:00"/>
    <s v="13F-HR"/>
    <m/>
    <n v="27085736000"/>
    <n v="1284"/>
    <s v="N"/>
    <x v="81"/>
    <n v="931142103"/>
    <s v="COM"/>
    <n v="8222000"/>
    <n v="109882"/>
    <s v="SH"/>
    <x v="0"/>
    <n v="3.03555E-4"/>
  </r>
  <r>
    <n v="947263"/>
    <x v="9"/>
    <d v="2013-03-31T00:00:00"/>
    <d v="2013-06-14T00:00:00"/>
    <s v="13F-HR"/>
    <m/>
    <n v="27085736000"/>
    <n v="1284"/>
    <s v="N"/>
    <x v="947"/>
    <n v="254687106"/>
    <s v="COM"/>
    <n v="23000"/>
    <n v="400"/>
    <s v="SH"/>
    <x v="0"/>
    <n v="8.4900000000000005E-7"/>
  </r>
  <r>
    <n v="947263"/>
    <x v="9"/>
    <d v="2013-03-31T00:00:00"/>
    <d v="2013-06-14T00:00:00"/>
    <s v="13F-HR"/>
    <m/>
    <n v="27085736000"/>
    <n v="1284"/>
    <s v="N"/>
    <x v="948"/>
    <n v="939640108"/>
    <s v="COM"/>
    <n v="134000"/>
    <n v="300"/>
    <s v="SH"/>
    <x v="0"/>
    <n v="4.95E-6"/>
  </r>
  <r>
    <n v="947263"/>
    <x v="9"/>
    <d v="2013-03-31T00:00:00"/>
    <d v="2013-06-14T00:00:00"/>
    <s v="13F-HR"/>
    <m/>
    <n v="27085736000"/>
    <n v="1284"/>
    <s v="N"/>
    <x v="949"/>
    <s v="94106L109"/>
    <s v="COM"/>
    <n v="1026000"/>
    <n v="26165"/>
    <s v="SH"/>
    <x v="0"/>
    <n v="3.79E-5"/>
  </r>
  <r>
    <n v="947263"/>
    <x v="9"/>
    <d v="2013-03-31T00:00:00"/>
    <d v="2013-06-14T00:00:00"/>
    <s v="13F-HR"/>
    <m/>
    <n v="27085736000"/>
    <n v="1284"/>
    <s v="N"/>
    <x v="950"/>
    <n v="941848103"/>
    <s v="COM"/>
    <n v="9000"/>
    <n v="100"/>
    <s v="SH"/>
    <x v="0"/>
    <n v="3.3200000000000001E-7"/>
  </r>
  <r>
    <n v="947263"/>
    <x v="9"/>
    <d v="2013-03-31T00:00:00"/>
    <d v="2013-06-14T00:00:00"/>
    <s v="13F-HR"/>
    <m/>
    <n v="27085736000"/>
    <n v="1284"/>
    <s v="N"/>
    <x v="951"/>
    <s v="94973V107"/>
    <s v="COM"/>
    <n v="795000"/>
    <n v="12000"/>
    <s v="SH"/>
    <x v="0"/>
    <n v="2.94E-5"/>
  </r>
  <r>
    <n v="947263"/>
    <x v="9"/>
    <d v="2013-03-31T00:00:00"/>
    <d v="2013-06-14T00:00:00"/>
    <s v="13F-HR"/>
    <m/>
    <n v="27085736000"/>
    <n v="1284"/>
    <s v="N"/>
    <x v="952"/>
    <n v="949746101"/>
    <s v="COM"/>
    <n v="8315000"/>
    <n v="224807"/>
    <s v="SH"/>
    <x v="0"/>
    <n v="3.0698800000000001E-4"/>
  </r>
  <r>
    <n v="947263"/>
    <x v="9"/>
    <d v="2013-03-31T00:00:00"/>
    <d v="2013-06-14T00:00:00"/>
    <s v="13F-HR"/>
    <m/>
    <n v="27085736000"/>
    <n v="1284"/>
    <s v="N"/>
    <x v="952"/>
    <n v="949746101"/>
    <s v="COM"/>
    <n v="55000"/>
    <n v="1500"/>
    <s v="SH"/>
    <x v="0"/>
    <n v="2.03E-6"/>
  </r>
  <r>
    <n v="947263"/>
    <x v="9"/>
    <d v="2013-03-31T00:00:00"/>
    <d v="2013-06-14T00:00:00"/>
    <s v="13F-HR"/>
    <m/>
    <n v="27085736000"/>
    <n v="1284"/>
    <s v="N"/>
    <x v="953"/>
    <n v="958102105"/>
    <s v="COM"/>
    <n v="28000"/>
    <n v="550"/>
    <s v="SH"/>
    <x v="0"/>
    <n v="1.0300000000000001E-6"/>
  </r>
  <r>
    <n v="947263"/>
    <x v="9"/>
    <d v="2013-03-31T00:00:00"/>
    <d v="2013-06-14T00:00:00"/>
    <s v="13F-HR"/>
    <m/>
    <n v="27085736000"/>
    <n v="1284"/>
    <s v="N"/>
    <x v="954"/>
    <n v="959802109"/>
    <s v="COM"/>
    <n v="824000"/>
    <n v="54805"/>
    <s v="SH"/>
    <x v="0"/>
    <n v="3.04E-5"/>
  </r>
  <r>
    <n v="947263"/>
    <x v="9"/>
    <d v="2013-03-31T00:00:00"/>
    <d v="2013-06-14T00:00:00"/>
    <s v="13F-HR"/>
    <m/>
    <n v="27085736000"/>
    <n v="1284"/>
    <s v="N"/>
    <x v="955"/>
    <n v="960908309"/>
    <s v="COM"/>
    <n v="1007000"/>
    <n v="34100"/>
    <s v="SH"/>
    <x v="0"/>
    <n v="3.7200000000000003E-5"/>
  </r>
  <r>
    <n v="947263"/>
    <x v="9"/>
    <d v="2013-03-31T00:00:00"/>
    <d v="2013-06-14T00:00:00"/>
    <s v="13F-HR"/>
    <m/>
    <n v="27085736000"/>
    <n v="1284"/>
    <s v="N"/>
    <x v="956"/>
    <n v="960908309"/>
    <s v="COM"/>
    <n v="59000"/>
    <n v="2000"/>
    <s v="SH"/>
    <x v="0"/>
    <n v="2.1799999999999999E-6"/>
  </r>
  <r>
    <n v="947263"/>
    <x v="9"/>
    <d v="2013-03-31T00:00:00"/>
    <d v="2013-06-14T00:00:00"/>
    <s v="13F-HR"/>
    <m/>
    <n v="27085736000"/>
    <n v="1284"/>
    <s v="N"/>
    <x v="957"/>
    <n v="961765104"/>
    <s v="COM"/>
    <n v="122000"/>
    <n v="2744"/>
    <s v="SH"/>
    <x v="0"/>
    <n v="4.5000000000000001E-6"/>
  </r>
  <r>
    <n v="947263"/>
    <x v="9"/>
    <d v="2013-03-31T00:00:00"/>
    <d v="2013-06-14T00:00:00"/>
    <s v="13F-HR"/>
    <m/>
    <n v="27085736000"/>
    <n v="1284"/>
    <s v="N"/>
    <x v="958"/>
    <s v="96208T104"/>
    <s v="COM"/>
    <n v="940000"/>
    <n v="11970"/>
    <s v="SH"/>
    <x v="0"/>
    <n v="3.4700000000000003E-5"/>
  </r>
  <r>
    <n v="947263"/>
    <x v="9"/>
    <d v="2013-03-31T00:00:00"/>
    <d v="2013-06-14T00:00:00"/>
    <s v="13F-HR"/>
    <m/>
    <n v="27085736000"/>
    <n v="1284"/>
    <s v="N"/>
    <x v="959"/>
    <n v="962166104"/>
    <s v="COM"/>
    <n v="40000"/>
    <n v="1281"/>
    <s v="SH"/>
    <x v="0"/>
    <n v="1.48E-6"/>
  </r>
  <r>
    <n v="947263"/>
    <x v="9"/>
    <d v="2013-03-31T00:00:00"/>
    <d v="2013-06-14T00:00:00"/>
    <s v="13F-HR"/>
    <m/>
    <n v="27085736000"/>
    <n v="1284"/>
    <s v="N"/>
    <x v="960"/>
    <n v="928972108"/>
    <s v="COM"/>
    <n v="123000"/>
    <n v="30227"/>
    <s v="SH"/>
    <x v="0"/>
    <n v="4.5399999999999997E-6"/>
  </r>
  <r>
    <n v="947263"/>
    <x v="9"/>
    <d v="2013-03-31T00:00:00"/>
    <d v="2013-06-14T00:00:00"/>
    <s v="13F-HR"/>
    <m/>
    <n v="27085736000"/>
    <n v="1284"/>
    <s v="N"/>
    <x v="960"/>
    <n v="928972108"/>
    <s v="COM"/>
    <n v="369000"/>
    <n v="91100"/>
    <s v="SH"/>
    <x v="0"/>
    <n v="1.36E-5"/>
  </r>
  <r>
    <n v="947263"/>
    <x v="9"/>
    <d v="2013-03-31T00:00:00"/>
    <d v="2013-06-14T00:00:00"/>
    <s v="13F-HR"/>
    <m/>
    <n v="27085736000"/>
    <n v="1284"/>
    <s v="N"/>
    <x v="961"/>
    <n v="976391300"/>
    <s v="COM"/>
    <n v="63000"/>
    <n v="5000"/>
    <s v="SH"/>
    <x v="0"/>
    <n v="2.3300000000000001E-6"/>
  </r>
  <r>
    <n v="947263"/>
    <x v="9"/>
    <d v="2013-03-31T00:00:00"/>
    <d v="2013-06-14T00:00:00"/>
    <s v="13F-HR"/>
    <m/>
    <n v="27085736000"/>
    <n v="1284"/>
    <s v="N"/>
    <x v="962"/>
    <s v="97717W851"/>
    <s v="COM"/>
    <n v="43000"/>
    <n v="1000"/>
    <s v="SH"/>
    <x v="0"/>
    <n v="1.59E-6"/>
  </r>
  <r>
    <n v="947263"/>
    <x v="9"/>
    <d v="2013-03-31T00:00:00"/>
    <d v="2013-06-14T00:00:00"/>
    <s v="13F-HR"/>
    <m/>
    <n v="27085736000"/>
    <n v="1284"/>
    <s v="N"/>
    <x v="963"/>
    <n v="983134107"/>
    <s v="COM"/>
    <n v="250000"/>
    <n v="2000"/>
    <s v="SH"/>
    <x v="0"/>
    <n v="9.2299999999999997E-6"/>
  </r>
  <r>
    <n v="947263"/>
    <x v="9"/>
    <d v="2013-03-31T00:00:00"/>
    <d v="2013-06-14T00:00:00"/>
    <s v="13F-HR"/>
    <m/>
    <n v="27085736000"/>
    <n v="1284"/>
    <s v="N"/>
    <x v="964"/>
    <s v="98389B100"/>
    <s v="COM"/>
    <n v="5000"/>
    <n v="155"/>
    <s v="SH"/>
    <x v="0"/>
    <n v="1.85E-7"/>
  </r>
  <r>
    <n v="947263"/>
    <x v="9"/>
    <d v="2013-03-31T00:00:00"/>
    <d v="2013-06-14T00:00:00"/>
    <s v="13F-HR"/>
    <m/>
    <n v="27085736000"/>
    <n v="1284"/>
    <s v="N"/>
    <x v="965"/>
    <s v="98462Y100"/>
    <s v="COM"/>
    <n v="712000"/>
    <n v="46193"/>
    <s v="SH"/>
    <x v="0"/>
    <n v="2.6299999999999999E-5"/>
  </r>
  <r>
    <n v="947263"/>
    <x v="9"/>
    <d v="2013-03-31T00:00:00"/>
    <d v="2013-06-14T00:00:00"/>
    <s v="13F-HR"/>
    <m/>
    <n v="27085736000"/>
    <n v="1284"/>
    <s v="N"/>
    <x v="965"/>
    <s v="98462Y100"/>
    <s v="COM"/>
    <n v="128477000"/>
    <n v="8342150"/>
    <s v="SH"/>
    <x v="0"/>
    <n v="4.7433450000000004E-3"/>
  </r>
  <r>
    <n v="947263"/>
    <x v="9"/>
    <d v="2013-03-31T00:00:00"/>
    <d v="2013-06-14T00:00:00"/>
    <s v="13F-HR"/>
    <m/>
    <n v="27085736000"/>
    <n v="1284"/>
    <s v="N"/>
    <x v="965"/>
    <s v="98462Y100"/>
    <s v="COM"/>
    <n v="1129000"/>
    <n v="73560"/>
    <s v="SH"/>
    <x v="0"/>
    <n v="4.1699999999999997E-5"/>
  </r>
  <r>
    <n v="947263"/>
    <x v="9"/>
    <d v="2013-03-31T00:00:00"/>
    <d v="2013-06-14T00:00:00"/>
    <s v="13F-HR"/>
    <m/>
    <n v="27085736000"/>
    <n v="1284"/>
    <s v="N"/>
    <x v="966"/>
    <n v="988498101"/>
    <s v="COM"/>
    <n v="1191000"/>
    <n v="16556"/>
    <s v="SH"/>
    <x v="0"/>
    <n v="4.3999999999999999E-5"/>
  </r>
  <r>
    <n v="947263"/>
    <x v="9"/>
    <d v="2013-03-31T00:00:00"/>
    <d v="2013-06-14T00:00:00"/>
    <s v="13F-HR"/>
    <m/>
    <n v="27085736000"/>
    <n v="1284"/>
    <s v="N"/>
    <x v="966"/>
    <n v="988498101"/>
    <s v="COM"/>
    <n v="22000"/>
    <n v="300"/>
    <s v="SH"/>
    <x v="0"/>
    <n v="8.1200000000000002E-7"/>
  </r>
  <r>
    <n v="947263"/>
    <x v="9"/>
    <d v="2013-03-31T00:00:00"/>
    <d v="2013-06-14T00:00:00"/>
    <s v="13F-HR"/>
    <m/>
    <n v="27085736000"/>
    <n v="1284"/>
    <s v="N"/>
    <x v="967"/>
    <s v="98956P102"/>
    <s v="COM"/>
    <n v="5000"/>
    <n v="60"/>
    <s v="SH"/>
    <x v="0"/>
    <n v="1.85E-7"/>
  </r>
  <r>
    <n v="947263"/>
    <x v="9"/>
    <d v="2013-03-31T00:00:00"/>
    <d v="2013-06-14T00:00:00"/>
    <s v="13F-HR"/>
    <m/>
    <n v="27085736000"/>
    <n v="1284"/>
    <s v="N"/>
    <x v="968"/>
    <n v="868536103"/>
    <s v="COM"/>
    <n v="66000"/>
    <n v="13000"/>
    <s v="SH"/>
    <x v="0"/>
    <n v="2.4399999999999999E-6"/>
  </r>
  <r>
    <n v="947263"/>
    <x v="9"/>
    <d v="2013-03-31T00:00:00"/>
    <d v="2013-06-14T00:00:00"/>
    <s v="13F-HR"/>
    <m/>
    <n v="27085736000"/>
    <n v="1284"/>
    <s v="N"/>
    <x v="969"/>
    <s v="87162W100"/>
    <s v="COM"/>
    <n v="210000"/>
    <n v="5677"/>
    <s v="SH"/>
    <x v="0"/>
    <n v="7.7500000000000003E-6"/>
  </r>
  <r>
    <n v="947263"/>
    <x v="9"/>
    <d v="2013-03-31T00:00:00"/>
    <d v="2013-06-14T00:00:00"/>
    <s v="13F-HR"/>
    <m/>
    <n v="27085736000"/>
    <n v="1284"/>
    <s v="N"/>
    <x v="970"/>
    <n v="871829107"/>
    <s v="COM"/>
    <n v="765000"/>
    <n v="21740"/>
    <s v="SH"/>
    <x v="0"/>
    <n v="2.8200000000000001E-5"/>
  </r>
  <r>
    <n v="947263"/>
    <x v="9"/>
    <d v="2013-03-31T00:00:00"/>
    <d v="2013-06-14T00:00:00"/>
    <s v="13F-HR"/>
    <m/>
    <n v="27085736000"/>
    <n v="1284"/>
    <s v="N"/>
    <x v="971"/>
    <s v="74144T108"/>
    <s v="COM"/>
    <n v="500000"/>
    <n v="6685"/>
    <s v="SH"/>
    <x v="0"/>
    <n v="1.8499999999999999E-5"/>
  </r>
  <r>
    <n v="947263"/>
    <x v="9"/>
    <d v="2013-03-31T00:00:00"/>
    <d v="2013-06-14T00:00:00"/>
    <s v="13F-HR"/>
    <m/>
    <n v="27085736000"/>
    <n v="1284"/>
    <s v="N"/>
    <x v="972"/>
    <n v="257559203"/>
    <s v="COM"/>
    <n v="136000"/>
    <n v="1750"/>
    <s v="SH"/>
    <x v="0"/>
    <n v="5.0200000000000002E-6"/>
  </r>
  <r>
    <n v="947263"/>
    <x v="9"/>
    <d v="2013-03-31T00:00:00"/>
    <d v="2013-06-14T00:00:00"/>
    <s v="13F-HR"/>
    <m/>
    <n v="27085736000"/>
    <n v="1284"/>
    <s v="N"/>
    <x v="973"/>
    <n v="257651109"/>
    <s v="COM"/>
    <n v="434000"/>
    <n v="12005"/>
    <s v="SH"/>
    <x v="0"/>
    <n v="1.5999999999999999E-5"/>
  </r>
  <r>
    <n v="947263"/>
    <x v="9"/>
    <d v="2013-03-31T00:00:00"/>
    <d v="2013-06-14T00:00:00"/>
    <s v="13F-HR"/>
    <m/>
    <n v="27085736000"/>
    <n v="1284"/>
    <s v="N"/>
    <x v="974"/>
    <n v="257867101"/>
    <s v="COM"/>
    <n v="12000"/>
    <n v="1000"/>
    <s v="SH"/>
    <x v="0"/>
    <n v="4.4299999999999998E-7"/>
  </r>
  <r>
    <n v="947263"/>
    <x v="9"/>
    <d v="2013-03-31T00:00:00"/>
    <d v="2013-06-14T00:00:00"/>
    <s v="13F-HR"/>
    <m/>
    <n v="27085736000"/>
    <n v="1284"/>
    <s v="N"/>
    <x v="975"/>
    <n v="260003108"/>
    <s v="COM"/>
    <n v="593000"/>
    <n v="8135"/>
    <s v="SH"/>
    <x v="0"/>
    <n v="2.19E-5"/>
  </r>
  <r>
    <n v="947263"/>
    <x v="9"/>
    <d v="2013-03-31T00:00:00"/>
    <d v="2013-06-14T00:00:00"/>
    <s v="13F-HR"/>
    <m/>
    <n v="27085736000"/>
    <n v="1284"/>
    <s v="N"/>
    <x v="976"/>
    <n v="260543103"/>
    <s v="COM"/>
    <n v="166000"/>
    <n v="5200"/>
    <s v="SH"/>
    <x v="0"/>
    <n v="6.1299999999999998E-6"/>
  </r>
  <r>
    <n v="947263"/>
    <x v="9"/>
    <d v="2013-03-31T00:00:00"/>
    <d v="2013-06-14T00:00:00"/>
    <s v="13F-HR"/>
    <m/>
    <n v="27085736000"/>
    <n v="1284"/>
    <s v="N"/>
    <x v="977"/>
    <s v="26441C204"/>
    <s v="COM"/>
    <n v="208000"/>
    <n v="2865"/>
    <s v="SH"/>
    <x v="0"/>
    <n v="7.6799999999999993E-6"/>
  </r>
  <r>
    <n v="947263"/>
    <x v="9"/>
    <d v="2013-03-31T00:00:00"/>
    <d v="2013-06-14T00:00:00"/>
    <s v="13F-HR"/>
    <m/>
    <n v="27085736000"/>
    <n v="1284"/>
    <s v="N"/>
    <x v="978"/>
    <n v="263534109"/>
    <s v="COM"/>
    <n v="1552000"/>
    <n v="31572"/>
    <s v="SH"/>
    <x v="0"/>
    <n v="5.7299999999999997E-5"/>
  </r>
  <r>
    <n v="947263"/>
    <x v="9"/>
    <d v="2013-03-31T00:00:00"/>
    <d v="2013-06-14T00:00:00"/>
    <s v="13F-HR"/>
    <m/>
    <n v="27085736000"/>
    <n v="1284"/>
    <s v="N"/>
    <x v="979"/>
    <n v="277432100"/>
    <s v="COM"/>
    <n v="334000"/>
    <n v="4774"/>
    <s v="SH"/>
    <x v="0"/>
    <n v="1.2300000000000001E-5"/>
  </r>
  <r>
    <n v="947263"/>
    <x v="9"/>
    <d v="2013-03-31T00:00:00"/>
    <d v="2013-06-14T00:00:00"/>
    <s v="13F-HR"/>
    <m/>
    <n v="27085736000"/>
    <n v="1284"/>
    <s v="N"/>
    <x v="27"/>
    <n v="278865100"/>
    <s v="COM"/>
    <n v="80000"/>
    <n v="1000"/>
    <s v="SH"/>
    <x v="0"/>
    <n v="2.9500000000000001E-6"/>
  </r>
  <r>
    <n v="947263"/>
    <x v="9"/>
    <d v="2013-03-31T00:00:00"/>
    <d v="2013-06-14T00:00:00"/>
    <s v="13F-HR"/>
    <m/>
    <n v="27085736000"/>
    <n v="1284"/>
    <s v="N"/>
    <x v="980"/>
    <n v="284902103"/>
    <s v="COM"/>
    <n v="12000"/>
    <n v="1252"/>
    <s v="SH"/>
    <x v="0"/>
    <n v="4.4299999999999998E-7"/>
  </r>
  <r>
    <n v="947263"/>
    <x v="9"/>
    <d v="2013-03-31T00:00:00"/>
    <d v="2013-06-14T00:00:00"/>
    <s v="13F-HR"/>
    <m/>
    <n v="27085736000"/>
    <n v="1284"/>
    <s v="N"/>
    <x v="980"/>
    <n v="284902103"/>
    <s v="COM"/>
    <n v="72460000"/>
    <n v="7583030"/>
    <s v="SH"/>
    <x v="0"/>
    <n v="2.675209E-3"/>
  </r>
  <r>
    <n v="947263"/>
    <x v="9"/>
    <d v="2013-03-31T00:00:00"/>
    <d v="2013-06-14T00:00:00"/>
    <s v="13F-HR"/>
    <m/>
    <n v="27085736000"/>
    <n v="1284"/>
    <s v="N"/>
    <x v="981"/>
    <n v="268648102"/>
    <s v="COM"/>
    <n v="1227000"/>
    <n v="51353"/>
    <s v="SH"/>
    <x v="0"/>
    <n v="4.5300000000000003E-5"/>
  </r>
  <r>
    <n v="947263"/>
    <x v="9"/>
    <d v="2013-03-31T00:00:00"/>
    <d v="2013-06-14T00:00:00"/>
    <s v="13F-HR"/>
    <m/>
    <n v="27085736000"/>
    <n v="1284"/>
    <s v="N"/>
    <x v="982"/>
    <n v="291011104"/>
    <s v="COM"/>
    <n v="6767000"/>
    <n v="121132"/>
    <s v="SH"/>
    <x v="0"/>
    <n v="2.4983600000000003E-4"/>
  </r>
  <r>
    <n v="947263"/>
    <x v="9"/>
    <d v="2013-03-31T00:00:00"/>
    <d v="2013-06-14T00:00:00"/>
    <s v="13F-HR"/>
    <m/>
    <n v="27085736000"/>
    <n v="1284"/>
    <s v="N"/>
    <x v="983"/>
    <s v="29250N105"/>
    <s v="COM"/>
    <n v="85600000"/>
    <n v="1838682"/>
    <s v="SH"/>
    <x v="0"/>
    <n v="3.1603349999999998E-3"/>
  </r>
  <r>
    <n v="947263"/>
    <x v="9"/>
    <d v="2013-03-31T00:00:00"/>
    <d v="2013-06-14T00:00:00"/>
    <s v="13F-HR"/>
    <m/>
    <n v="27085736000"/>
    <n v="1284"/>
    <s v="N"/>
    <x v="983"/>
    <s v="29250N105"/>
    <s v="COM"/>
    <n v="687988000"/>
    <n v="14780400"/>
    <s v="SH"/>
    <x v="0"/>
    <n v="2.540038E-2"/>
  </r>
  <r>
    <n v="947263"/>
    <x v="9"/>
    <d v="2013-03-31T00:00:00"/>
    <d v="2013-06-14T00:00:00"/>
    <s v="13F-HR"/>
    <m/>
    <n v="27085736000"/>
    <n v="1284"/>
    <s v="N"/>
    <x v="1"/>
    <s v="88579Y101"/>
    <s v="COM"/>
    <n v="8552000"/>
    <n v="80446"/>
    <s v="SH"/>
    <x v="0"/>
    <n v="3.1573799999999998E-4"/>
  </r>
  <r>
    <n v="947263"/>
    <x v="9"/>
    <d v="2013-03-31T00:00:00"/>
    <d v="2013-06-14T00:00:00"/>
    <s v="13F-HR"/>
    <m/>
    <n v="27085736000"/>
    <n v="1284"/>
    <s v="N"/>
    <x v="984"/>
    <n v="375204"/>
    <s v="COM"/>
    <n v="28000"/>
    <n v="1250"/>
    <s v="SH"/>
    <x v="0"/>
    <n v="1.0300000000000001E-6"/>
  </r>
  <r>
    <n v="947263"/>
    <x v="9"/>
    <d v="2013-03-31T00:00:00"/>
    <d v="2013-06-14T00:00:00"/>
    <s v="13F-HR"/>
    <m/>
    <n v="27085736000"/>
    <n v="1284"/>
    <s v="N"/>
    <x v="985"/>
    <n v="2824100"/>
    <s v="COM"/>
    <n v="1355000"/>
    <n v="38370"/>
    <s v="SH"/>
    <x v="0"/>
    <n v="5.0000000000000002E-5"/>
  </r>
  <r>
    <n v="947263"/>
    <x v="9"/>
    <d v="2013-03-31T00:00:00"/>
    <d v="2013-06-14T00:00:00"/>
    <s v="13F-HR"/>
    <m/>
    <n v="27085736000"/>
    <n v="1284"/>
    <s v="N"/>
    <x v="986"/>
    <s v="00287Y109"/>
    <s v="COM"/>
    <n v="1592000"/>
    <n v="39030"/>
    <s v="SH"/>
    <x v="0"/>
    <n v="5.8799999999999999E-5"/>
  </r>
  <r>
    <n v="947263"/>
    <x v="9"/>
    <d v="2013-03-31T00:00:00"/>
    <d v="2013-06-14T00:00:00"/>
    <s v="13F-HR"/>
    <m/>
    <n v="27085736000"/>
    <n v="1284"/>
    <s v="N"/>
    <x v="987"/>
    <s v="00430K105"/>
    <s v="COM"/>
    <n v="2000"/>
    <n v="832"/>
    <s v="SH"/>
    <x v="0"/>
    <n v="7.3799999999999999E-8"/>
  </r>
  <r>
    <n v="947263"/>
    <x v="9"/>
    <d v="2013-03-31T00:00:00"/>
    <d v="2013-06-14T00:00:00"/>
    <s v="13F-HR"/>
    <m/>
    <n v="27085736000"/>
    <n v="1284"/>
    <s v="N"/>
    <x v="988"/>
    <s v="00508X203"/>
    <s v="COM"/>
    <n v="344000"/>
    <n v="11225"/>
    <s v="SH"/>
    <x v="0"/>
    <n v="1.27E-5"/>
  </r>
  <r>
    <n v="947263"/>
    <x v="9"/>
    <d v="2013-03-31T00:00:00"/>
    <d v="2013-06-14T00:00:00"/>
    <s v="13F-HR"/>
    <m/>
    <n v="27085736000"/>
    <n v="1284"/>
    <s v="N"/>
    <x v="989"/>
    <s v="00101J106"/>
    <s v="COM"/>
    <n v="0"/>
    <n v="10"/>
    <s v="SH"/>
    <x v="0"/>
    <n v="0"/>
  </r>
  <r>
    <n v="947263"/>
    <x v="9"/>
    <d v="2013-03-31T00:00:00"/>
    <d v="2013-06-14T00:00:00"/>
    <s v="13F-HR"/>
    <m/>
    <n v="27085736000"/>
    <n v="1284"/>
    <s v="N"/>
    <x v="990"/>
    <s v="00765F101"/>
    <s v="COM"/>
    <n v="4000"/>
    <n v="1106"/>
    <s v="SH"/>
    <x v="0"/>
    <n v="1.48E-7"/>
  </r>
  <r>
    <n v="947263"/>
    <x v="9"/>
    <d v="2013-03-31T00:00:00"/>
    <d v="2013-06-14T00:00:00"/>
    <s v="13F-HR"/>
    <m/>
    <n v="27085736000"/>
    <n v="1284"/>
    <s v="N"/>
    <x v="990"/>
    <s v="00765F101"/>
    <s v="COM"/>
    <n v="482000"/>
    <n v="130300"/>
    <s v="SH"/>
    <x v="0"/>
    <n v="1.7799999999999999E-5"/>
  </r>
  <r>
    <n v="947263"/>
    <x v="9"/>
    <d v="2013-03-31T00:00:00"/>
    <d v="2013-06-14T00:00:00"/>
    <s v="13F-HR"/>
    <m/>
    <n v="27085736000"/>
    <n v="1284"/>
    <s v="N"/>
    <x v="94"/>
    <n v="1055102"/>
    <s v="COM"/>
    <n v="395000"/>
    <n v="7595"/>
    <s v="SH"/>
    <x v="0"/>
    <n v="1.4600000000000001E-5"/>
  </r>
  <r>
    <n v="947263"/>
    <x v="9"/>
    <d v="2013-03-31T00:00:00"/>
    <d v="2013-06-14T00:00:00"/>
    <s v="13F-HR"/>
    <m/>
    <n v="27085736000"/>
    <n v="1284"/>
    <s v="N"/>
    <x v="159"/>
    <s v="00846U101"/>
    <s v="COM"/>
    <n v="32000"/>
    <n v="771"/>
    <s v="SH"/>
    <x v="0"/>
    <n v="1.1799999999999999E-6"/>
  </r>
  <r>
    <n v="947263"/>
    <x v="9"/>
    <d v="2013-03-31T00:00:00"/>
    <d v="2013-06-14T00:00:00"/>
    <s v="13F-HR"/>
    <m/>
    <n v="27085736000"/>
    <n v="1284"/>
    <s v="N"/>
    <x v="991"/>
    <n v="8474108"/>
    <s v="COM"/>
    <n v="77589000"/>
    <n v="1892105"/>
    <s v="SH"/>
    <x v="0"/>
    <n v="2.8645699999999999E-3"/>
  </r>
  <r>
    <n v="947263"/>
    <x v="9"/>
    <d v="2013-03-31T00:00:00"/>
    <d v="2013-06-14T00:00:00"/>
    <s v="13F-HR"/>
    <m/>
    <n v="27085736000"/>
    <n v="1284"/>
    <s v="N"/>
    <x v="992"/>
    <n v="8474108"/>
    <s v="COM"/>
    <n v="141000"/>
    <n v="3426"/>
    <s v="SH"/>
    <x v="0"/>
    <n v="5.2100000000000001E-6"/>
  </r>
  <r>
    <n v="947263"/>
    <x v="9"/>
    <d v="2013-03-31T00:00:00"/>
    <d v="2013-06-14T00:00:00"/>
    <s v="13F-HR"/>
    <m/>
    <n v="27085736000"/>
    <n v="1284"/>
    <s v="N"/>
    <x v="992"/>
    <n v="8474108"/>
    <s v="COM"/>
    <n v="1066000"/>
    <n v="25983"/>
    <s v="SH"/>
    <x v="0"/>
    <n v="3.9400000000000002E-5"/>
  </r>
  <r>
    <n v="947263"/>
    <x v="9"/>
    <d v="2013-03-31T00:00:00"/>
    <d v="2013-06-14T00:00:00"/>
    <s v="13F-HR"/>
    <m/>
    <n v="27085736000"/>
    <n v="1284"/>
    <s v="N"/>
    <x v="993"/>
    <n v="8916108"/>
    <s v="COM"/>
    <n v="3267000"/>
    <n v="33511"/>
    <s v="SH"/>
    <x v="0"/>
    <n v="1.20617E-4"/>
  </r>
  <r>
    <n v="947263"/>
    <x v="9"/>
    <d v="2013-03-31T00:00:00"/>
    <d v="2013-06-14T00:00:00"/>
    <s v="13F-HR"/>
    <m/>
    <n v="27085736000"/>
    <n v="1284"/>
    <s v="N"/>
    <x v="993"/>
    <n v="8916108"/>
    <s v="COM"/>
    <n v="166930000"/>
    <n v="1712384"/>
    <s v="SH"/>
    <x v="0"/>
    <n v="6.1630219999999998E-3"/>
  </r>
  <r>
    <n v="947263"/>
    <x v="9"/>
    <d v="2013-03-31T00:00:00"/>
    <d v="2013-06-14T00:00:00"/>
    <s v="13F-HR"/>
    <m/>
    <n v="27085736000"/>
    <n v="1284"/>
    <s v="N"/>
    <x v="994"/>
    <n v="8.7400000000000002E+107"/>
    <s v="COM"/>
    <n v="4197000"/>
    <n v="343307"/>
    <s v="SH"/>
    <x v="0"/>
    <n v="1.54952E-4"/>
  </r>
  <r>
    <n v="947263"/>
    <x v="9"/>
    <d v="2013-03-31T00:00:00"/>
    <d v="2013-06-14T00:00:00"/>
    <s v="13F-HR"/>
    <m/>
    <n v="27085736000"/>
    <n v="1284"/>
    <s v="N"/>
    <x v="994"/>
    <n v="8.7400000000000002E+107"/>
    <s v="COM"/>
    <n v="140569000"/>
    <n v="11500997"/>
    <s v="SH"/>
    <x v="0"/>
    <n v="5.1897799999999997E-3"/>
  </r>
  <r>
    <n v="947263"/>
    <x v="9"/>
    <d v="2013-03-31T00:00:00"/>
    <d v="2013-06-14T00:00:00"/>
    <s v="13F-HR"/>
    <m/>
    <n v="27085736000"/>
    <n v="1284"/>
    <s v="N"/>
    <x v="994"/>
    <n v="8.7400000000000002E+107"/>
    <s v="COM"/>
    <n v="4591000"/>
    <n v="374743"/>
    <s v="SH"/>
    <x v="0"/>
    <n v="1.6949900000000001E-4"/>
  </r>
  <r>
    <n v="947263"/>
    <x v="9"/>
    <d v="2013-03-31T00:00:00"/>
    <d v="2013-06-14T00:00:00"/>
    <s v="13F-HR"/>
    <m/>
    <n v="27085736000"/>
    <n v="1284"/>
    <s v="N"/>
    <x v="134"/>
    <n v="8.7599999999999998E+110"/>
    <s v="COM"/>
    <n v="3507000"/>
    <n v="51232"/>
    <s v="SH"/>
    <x v="0"/>
    <n v="1.2947800000000001E-4"/>
  </r>
  <r>
    <n v="947263"/>
    <x v="9"/>
    <d v="2013-03-31T00:00:00"/>
    <d v="2013-06-14T00:00:00"/>
    <s v="13F-HR"/>
    <m/>
    <n v="27085736000"/>
    <n v="1284"/>
    <s v="N"/>
    <x v="995"/>
    <n v="876511106"/>
    <s v="COM"/>
    <n v="399000"/>
    <n v="143300"/>
    <s v="SH"/>
    <x v="0"/>
    <n v="1.47E-5"/>
  </r>
  <r>
    <n v="947263"/>
    <x v="9"/>
    <d v="2013-03-31T00:00:00"/>
    <d v="2013-06-14T00:00:00"/>
    <s v="13F-HR"/>
    <m/>
    <n v="27085736000"/>
    <n v="1284"/>
    <s v="N"/>
    <x v="996"/>
    <s v="81369Y803"/>
    <s v="COM"/>
    <n v="552000"/>
    <n v="18230"/>
    <s v="SH"/>
    <x v="0"/>
    <n v="2.0400000000000001E-5"/>
  </r>
  <r>
    <n v="947263"/>
    <x v="9"/>
    <d v="2013-03-31T00:00:00"/>
    <d v="2013-06-14T00:00:00"/>
    <s v="13F-HR"/>
    <m/>
    <n v="27085736000"/>
    <n v="1284"/>
    <s v="N"/>
    <x v="997"/>
    <n v="878742204"/>
    <s v="COM"/>
    <n v="150655000"/>
    <n v="5352819"/>
    <s v="SH"/>
    <x v="0"/>
    <n v="5.5621530000000002E-3"/>
  </r>
  <r>
    <n v="947263"/>
    <x v="9"/>
    <d v="2013-03-31T00:00:00"/>
    <d v="2013-06-14T00:00:00"/>
    <s v="13F-HR"/>
    <m/>
    <n v="27085736000"/>
    <n v="1284"/>
    <s v="N"/>
    <x v="997"/>
    <n v="878742204"/>
    <s v="COM"/>
    <n v="522000"/>
    <n v="18520"/>
    <s v="SH"/>
    <x v="0"/>
    <n v="1.9300000000000002E-5"/>
  </r>
  <r>
    <n v="947263"/>
    <x v="9"/>
    <d v="2013-03-31T00:00:00"/>
    <d v="2013-06-14T00:00:00"/>
    <s v="13F-HR"/>
    <m/>
    <n v="27085736000"/>
    <n v="1284"/>
    <s v="N"/>
    <x v="998"/>
    <n v="878742204"/>
    <s v="COM"/>
    <n v="5841000"/>
    <n v="207510"/>
    <s v="SH"/>
    <x v="0"/>
    <n v="2.1564899999999999E-4"/>
  </r>
  <r>
    <n v="947263"/>
    <x v="9"/>
    <d v="2013-03-31T00:00:00"/>
    <d v="2013-06-14T00:00:00"/>
    <s v="13F-HR"/>
    <m/>
    <n v="27085736000"/>
    <n v="1284"/>
    <s v="N"/>
    <x v="999"/>
    <s v="88160R101"/>
    <s v="COM"/>
    <n v="2000"/>
    <n v="50"/>
    <s v="SH"/>
    <x v="0"/>
    <n v="7.3799999999999999E-8"/>
  </r>
  <r>
    <n v="947263"/>
    <x v="9"/>
    <d v="2013-03-31T00:00:00"/>
    <d v="2013-06-14T00:00:00"/>
    <s v="13F-HR"/>
    <m/>
    <n v="27085736000"/>
    <n v="1284"/>
    <s v="N"/>
    <x v="371"/>
    <s v="87971M103"/>
    <s v="COM"/>
    <n v="334147000"/>
    <n v="4839653"/>
    <s v="SH"/>
    <x v="0"/>
    <n v="1.2336641000000001E-2"/>
  </r>
  <r>
    <n v="947263"/>
    <x v="9"/>
    <d v="2013-03-31T00:00:00"/>
    <d v="2013-06-14T00:00:00"/>
    <s v="13F-HR"/>
    <m/>
    <n v="27085736000"/>
    <n v="1284"/>
    <s v="N"/>
    <x v="1000"/>
    <s v="87971M103"/>
    <s v="COM"/>
    <n v="25657000"/>
    <n v="371549"/>
    <s v="SH"/>
    <x v="0"/>
    <n v="9.4725099999999997E-4"/>
  </r>
  <r>
    <n v="947263"/>
    <x v="9"/>
    <d v="2013-03-31T00:00:00"/>
    <d v="2013-06-14T00:00:00"/>
    <s v="13F-HR"/>
    <m/>
    <n v="27085736000"/>
    <n v="1284"/>
    <s v="N"/>
    <x v="1001"/>
    <s v="88031M109"/>
    <s v="COM"/>
    <n v="204000"/>
    <n v="5000"/>
    <s v="SH"/>
    <x v="0"/>
    <n v="7.5299999999999999E-6"/>
  </r>
  <r>
    <n v="947263"/>
    <x v="9"/>
    <d v="2013-03-31T00:00:00"/>
    <d v="2013-06-14T00:00:00"/>
    <s v="13F-HR"/>
    <m/>
    <n v="27085736000"/>
    <n v="1284"/>
    <s v="N"/>
    <x v="1002"/>
    <n v="880770102"/>
    <s v="COM"/>
    <n v="5000"/>
    <n v="294"/>
    <s v="SH"/>
    <x v="0"/>
    <n v="1.85E-7"/>
  </r>
  <r>
    <n v="947263"/>
    <x v="9"/>
    <d v="2013-03-31T00:00:00"/>
    <d v="2013-06-14T00:00:00"/>
    <s v="13F-HR"/>
    <m/>
    <n v="27085736000"/>
    <n v="1284"/>
    <s v="N"/>
    <x v="1003"/>
    <n v="880779103"/>
    <s v="COM"/>
    <n v="1189000"/>
    <n v="34548"/>
    <s v="SH"/>
    <x v="0"/>
    <n v="4.3900000000000003E-5"/>
  </r>
  <r>
    <n v="947263"/>
    <x v="9"/>
    <d v="2013-03-31T00:00:00"/>
    <d v="2013-06-14T00:00:00"/>
    <s v="13F-HR"/>
    <m/>
    <n v="27085736000"/>
    <n v="1284"/>
    <s v="N"/>
    <x v="1004"/>
    <s v="88157K101"/>
    <s v="COM"/>
    <n v="48000"/>
    <n v="3600"/>
    <s v="SH"/>
    <x v="0"/>
    <n v="1.77E-6"/>
  </r>
  <r>
    <n v="947263"/>
    <x v="9"/>
    <d v="2013-03-31T00:00:00"/>
    <d v="2013-06-14T00:00:00"/>
    <s v="13F-HR"/>
    <m/>
    <n v="27085736000"/>
    <n v="1284"/>
    <s v="N"/>
    <x v="1005"/>
    <n v="881609101"/>
    <s v="COM"/>
    <n v="2000"/>
    <n v="38"/>
    <s v="SH"/>
    <x v="0"/>
    <n v="7.3799999999999999E-8"/>
  </r>
  <r>
    <n v="947263"/>
    <x v="9"/>
    <d v="2013-03-31T00:00:00"/>
    <d v="2013-06-14T00:00:00"/>
    <s v="13F-HR"/>
    <m/>
    <n v="27085736000"/>
    <n v="1284"/>
    <s v="N"/>
    <x v="1006"/>
    <n v="881624209"/>
    <s v="COM"/>
    <n v="382000"/>
    <n v="9620"/>
    <s v="SH"/>
    <x v="0"/>
    <n v="1.4100000000000001E-5"/>
  </r>
  <r>
    <n v="947263"/>
    <x v="9"/>
    <d v="2013-03-31T00:00:00"/>
    <d v="2013-06-14T00:00:00"/>
    <s v="13F-HR"/>
    <m/>
    <n v="27085736000"/>
    <n v="1284"/>
    <s v="N"/>
    <x v="1007"/>
    <n v="882508104"/>
    <s v="COM"/>
    <n v="6000"/>
    <n v="181"/>
    <s v="SH"/>
    <x v="0"/>
    <n v="2.22E-7"/>
  </r>
  <r>
    <n v="947263"/>
    <x v="9"/>
    <d v="2013-03-31T00:00:00"/>
    <d v="2013-06-14T00:00:00"/>
    <s v="13F-HR"/>
    <m/>
    <n v="27085736000"/>
    <n v="1284"/>
    <s v="N"/>
    <x v="1008"/>
    <n v="884768102"/>
    <s v="COM"/>
    <n v="348000"/>
    <n v="115300"/>
    <s v="SH"/>
    <x v="0"/>
    <n v="1.2799999999999999E-5"/>
  </r>
  <r>
    <n v="947263"/>
    <x v="9"/>
    <d v="2013-03-31T00:00:00"/>
    <d v="2013-06-14T00:00:00"/>
    <s v="13F-HR"/>
    <m/>
    <n v="27085736000"/>
    <n v="1284"/>
    <s v="N"/>
    <x v="1009"/>
    <n v="884768102"/>
    <s v="COM"/>
    <n v="60000"/>
    <n v="19975"/>
    <s v="SH"/>
    <x v="0"/>
    <n v="2.2199999999999999E-6"/>
  </r>
  <r>
    <n v="947263"/>
    <x v="9"/>
    <d v="2013-03-31T00:00:00"/>
    <d v="2013-06-14T00:00:00"/>
    <s v="13F-HR"/>
    <m/>
    <n v="27085736000"/>
    <n v="1284"/>
    <s v="N"/>
    <x v="1010"/>
    <n v="884903105"/>
    <s v="COM"/>
    <n v="136772000"/>
    <n v="4216739"/>
    <s v="SH"/>
    <x v="0"/>
    <n v="5.0495949999999996E-3"/>
  </r>
  <r>
    <n v="947263"/>
    <x v="9"/>
    <d v="2013-03-31T00:00:00"/>
    <d v="2013-06-14T00:00:00"/>
    <s v="13F-HR"/>
    <m/>
    <n v="27085736000"/>
    <n v="1284"/>
    <s v="N"/>
    <x v="1011"/>
    <n v="884903105"/>
    <s v="COM"/>
    <n v="14249000"/>
    <n v="439227"/>
    <s v="SH"/>
    <x v="0"/>
    <n v="5.2607000000000001E-4"/>
  </r>
  <r>
    <n v="947263"/>
    <x v="9"/>
    <d v="2013-03-31T00:00:00"/>
    <d v="2013-06-14T00:00:00"/>
    <s v="13F-HR"/>
    <m/>
    <n v="27085736000"/>
    <n v="1284"/>
    <s v="N"/>
    <x v="1012"/>
    <n v="885160101"/>
    <s v="COM"/>
    <n v="1145000"/>
    <n v="65100"/>
    <s v="SH"/>
    <x v="0"/>
    <n v="4.2299999999999998E-5"/>
  </r>
  <r>
    <n v="947263"/>
    <x v="9"/>
    <d v="2013-03-31T00:00:00"/>
    <d v="2013-06-14T00:00:00"/>
    <s v="13F-HR"/>
    <m/>
    <n v="27085736000"/>
    <n v="1284"/>
    <s v="N"/>
    <x v="1013"/>
    <n v="886547108"/>
    <s v="COM"/>
    <n v="225000"/>
    <n v="3233"/>
    <s v="SH"/>
    <x v="0"/>
    <n v="8.3100000000000001E-6"/>
  </r>
  <r>
    <n v="947263"/>
    <x v="9"/>
    <d v="2013-03-31T00:00:00"/>
    <d v="2013-06-14T00:00:00"/>
    <s v="13F-HR"/>
    <m/>
    <n v="27085736000"/>
    <n v="1284"/>
    <s v="N"/>
    <x v="1014"/>
    <n v="9158106"/>
    <s v="COM"/>
    <n v="329000"/>
    <n v="3779"/>
    <s v="SH"/>
    <x v="0"/>
    <n v="1.2099999999999999E-5"/>
  </r>
  <r>
    <n v="947263"/>
    <x v="9"/>
    <d v="2013-03-31T00:00:00"/>
    <d v="2013-06-14T00:00:00"/>
    <s v="13F-HR"/>
    <m/>
    <n v="27085736000"/>
    <n v="1284"/>
    <s v="N"/>
    <x v="1015"/>
    <n v="11527108"/>
    <s v="COM"/>
    <n v="1296000"/>
    <n v="94400"/>
    <s v="SH"/>
    <x v="0"/>
    <n v="4.7800000000000003E-5"/>
  </r>
  <r>
    <n v="947263"/>
    <x v="9"/>
    <d v="2013-03-31T00:00:00"/>
    <d v="2013-06-14T00:00:00"/>
    <s v="13F-HR"/>
    <m/>
    <n v="27085736000"/>
    <n v="1284"/>
    <s v="N"/>
    <x v="1016"/>
    <n v="13904305"/>
    <s v="COM"/>
    <n v="0"/>
    <n v="47"/>
    <s v="SH"/>
    <x v="0"/>
    <n v="0"/>
  </r>
  <r>
    <n v="947263"/>
    <x v="9"/>
    <d v="2013-03-31T00:00:00"/>
    <d v="2013-06-14T00:00:00"/>
    <s v="13F-HR"/>
    <m/>
    <n v="27085736000"/>
    <n v="1284"/>
    <s v="N"/>
    <x v="1017"/>
    <n v="13817101"/>
    <s v="COM"/>
    <n v="145000"/>
    <n v="17015"/>
    <s v="SH"/>
    <x v="0"/>
    <n v="5.3499999999999996E-6"/>
  </r>
  <r>
    <n v="947263"/>
    <x v="9"/>
    <d v="2013-03-31T00:00:00"/>
    <d v="2013-06-14T00:00:00"/>
    <s v="13F-HR"/>
    <m/>
    <n v="27085736000"/>
    <n v="1284"/>
    <s v="N"/>
    <x v="1018"/>
    <n v="19344100"/>
    <s v="COM"/>
    <n v="25000"/>
    <n v="1500"/>
    <s v="SH"/>
    <x v="0"/>
    <n v="9.2299999999999999E-7"/>
  </r>
  <r>
    <n v="947263"/>
    <x v="9"/>
    <d v="2013-03-31T00:00:00"/>
    <d v="2013-06-14T00:00:00"/>
    <s v="13F-HR"/>
    <m/>
    <n v="27085736000"/>
    <n v="1284"/>
    <s v="N"/>
    <x v="1019"/>
    <n v="20002101"/>
    <s v="COM"/>
    <n v="266000"/>
    <n v="5422"/>
    <s v="SH"/>
    <x v="0"/>
    <n v="9.8200000000000008E-6"/>
  </r>
  <r>
    <n v="947263"/>
    <x v="9"/>
    <d v="2013-03-31T00:00:00"/>
    <d v="2013-06-14T00:00:00"/>
    <s v="13F-HR"/>
    <m/>
    <n v="27085736000"/>
    <n v="1284"/>
    <s v="N"/>
    <x v="1020"/>
    <s v="02209S103"/>
    <s v="COM"/>
    <n v="639000"/>
    <n v="18580"/>
    <s v="SH"/>
    <x v="0"/>
    <n v="2.3600000000000001E-5"/>
  </r>
  <r>
    <n v="947263"/>
    <x v="9"/>
    <d v="2013-03-31T00:00:00"/>
    <d v="2013-06-14T00:00:00"/>
    <s v="13F-HR"/>
    <m/>
    <n v="27085736000"/>
    <n v="1284"/>
    <s v="N"/>
    <x v="1021"/>
    <n v="22205108"/>
    <s v="COM"/>
    <n v="2000"/>
    <n v="500"/>
    <s v="SH"/>
    <x v="0"/>
    <n v="7.3799999999999999E-8"/>
  </r>
  <r>
    <n v="947263"/>
    <x v="9"/>
    <d v="2013-03-31T00:00:00"/>
    <d v="2013-06-14T00:00:00"/>
    <s v="13F-HR"/>
    <m/>
    <n v="27085736000"/>
    <n v="1284"/>
    <s v="N"/>
    <x v="1022"/>
    <s v="00163U106"/>
    <s v="COM"/>
    <n v="20000"/>
    <n v="837"/>
    <s v="SH"/>
    <x v="0"/>
    <n v="7.3799999999999996E-7"/>
  </r>
  <r>
    <n v="947263"/>
    <x v="9"/>
    <d v="2013-03-31T00:00:00"/>
    <d v="2013-06-14T00:00:00"/>
    <s v="13F-HR"/>
    <m/>
    <n v="27085736000"/>
    <n v="1284"/>
    <s v="N"/>
    <x v="1023"/>
    <s v="02341W103"/>
    <s v="COM"/>
    <n v="37000"/>
    <n v="1231"/>
    <s v="SH"/>
    <x v="0"/>
    <n v="1.37E-6"/>
  </r>
  <r>
    <n v="947263"/>
    <x v="9"/>
    <d v="2013-03-31T00:00:00"/>
    <d v="2013-06-14T00:00:00"/>
    <s v="13F-HR"/>
    <m/>
    <n v="27085736000"/>
    <n v="1284"/>
    <s v="N"/>
    <x v="1024"/>
    <s v="02503X105"/>
    <s v="COM"/>
    <n v="262000"/>
    <n v="8000"/>
    <s v="SH"/>
    <x v="0"/>
    <n v="9.6700000000000006E-6"/>
  </r>
  <r>
    <n v="947263"/>
    <x v="9"/>
    <d v="2013-03-31T00:00:00"/>
    <d v="2013-06-14T00:00:00"/>
    <s v="13F-HR"/>
    <m/>
    <n v="27085736000"/>
    <n v="1284"/>
    <s v="N"/>
    <x v="274"/>
    <n v="25816109"/>
    <s v="COM"/>
    <n v="364000"/>
    <n v="5400"/>
    <s v="SH"/>
    <x v="0"/>
    <n v="1.34E-5"/>
  </r>
  <r>
    <n v="947263"/>
    <x v="9"/>
    <d v="2013-03-31T00:00:00"/>
    <d v="2013-06-14T00:00:00"/>
    <s v="13F-HR"/>
    <m/>
    <n v="27085736000"/>
    <n v="1284"/>
    <s v="N"/>
    <x v="1025"/>
    <n v="26874784"/>
    <s v="COM"/>
    <n v="233000"/>
    <n v="6000"/>
    <s v="SH"/>
    <x v="0"/>
    <n v="8.6000000000000007E-6"/>
  </r>
  <r>
    <n v="947263"/>
    <x v="9"/>
    <d v="2013-03-31T00:00:00"/>
    <d v="2013-06-14T00:00:00"/>
    <s v="13F-HR"/>
    <m/>
    <n v="27085736000"/>
    <n v="1284"/>
    <s v="N"/>
    <x v="1026"/>
    <n v="26874784"/>
    <s v="COM"/>
    <n v="609000"/>
    <n v="15691"/>
    <s v="SH"/>
    <x v="0"/>
    <n v="2.2500000000000001E-5"/>
  </r>
  <r>
    <n v="947263"/>
    <x v="9"/>
    <d v="2013-03-31T00:00:00"/>
    <d v="2013-06-14T00:00:00"/>
    <s v="13F-HR"/>
    <m/>
    <n v="27085736000"/>
    <n v="1284"/>
    <s v="N"/>
    <x v="1027"/>
    <n v="26874156"/>
    <s v="COM"/>
    <n v="812000"/>
    <n v="53393"/>
    <s v="SH"/>
    <x v="0"/>
    <n v="3.0000000000000001E-5"/>
  </r>
  <r>
    <n v="947263"/>
    <x v="9"/>
    <d v="2013-03-31T00:00:00"/>
    <d v="2013-06-14T00:00:00"/>
    <s v="13F-HR"/>
    <m/>
    <n v="27085736000"/>
    <n v="1284"/>
    <s v="N"/>
    <x v="1028"/>
    <s v="03076C106"/>
    <s v="COM"/>
    <n v="29000"/>
    <n v="400"/>
    <s v="SH"/>
    <x v="0"/>
    <n v="1.0699999999999999E-6"/>
  </r>
  <r>
    <n v="947263"/>
    <x v="9"/>
    <d v="2013-03-31T00:00:00"/>
    <d v="2013-06-14T00:00:00"/>
    <s v="13F-HR"/>
    <m/>
    <n v="27085736000"/>
    <n v="1284"/>
    <s v="N"/>
    <x v="1029"/>
    <n v="31100100"/>
    <s v="COM"/>
    <n v="773000"/>
    <n v="17825"/>
    <s v="SH"/>
    <x v="0"/>
    <n v="2.8500000000000002E-5"/>
  </r>
  <r>
    <n v="947263"/>
    <x v="9"/>
    <d v="2013-03-31T00:00:00"/>
    <d v="2013-06-14T00:00:00"/>
    <s v="13F-HR"/>
    <m/>
    <n v="27085736000"/>
    <n v="1284"/>
    <s v="N"/>
    <x v="206"/>
    <n v="31162100"/>
    <s v="COM"/>
    <n v="541000"/>
    <n v="5275"/>
    <s v="SH"/>
    <x v="0"/>
    <n v="2.0000000000000002E-5"/>
  </r>
  <r>
    <n v="947263"/>
    <x v="9"/>
    <d v="2013-03-31T00:00:00"/>
    <d v="2013-06-14T00:00:00"/>
    <s v="13F-HR"/>
    <m/>
    <n v="27085736000"/>
    <n v="1284"/>
    <s v="N"/>
    <x v="1030"/>
    <n v="32359309"/>
    <s v="COM"/>
    <n v="1035000"/>
    <n v="29873"/>
    <s v="SH"/>
    <x v="0"/>
    <n v="3.82E-5"/>
  </r>
  <r>
    <n v="947263"/>
    <x v="9"/>
    <d v="2013-03-31T00:00:00"/>
    <d v="2013-06-14T00:00:00"/>
    <s v="13F-HR"/>
    <m/>
    <n v="27085736000"/>
    <n v="1284"/>
    <s v="N"/>
    <x v="1031"/>
    <n v="32511107"/>
    <s v="COM"/>
    <n v="35000"/>
    <n v="400"/>
    <s v="SH"/>
    <x v="0"/>
    <n v="1.2899999999999999E-6"/>
  </r>
  <r>
    <n v="947263"/>
    <x v="9"/>
    <d v="2013-03-31T00:00:00"/>
    <d v="2013-06-14T00:00:00"/>
    <s v="13F-HR"/>
    <m/>
    <n v="27085736000"/>
    <n v="1284"/>
    <s v="N"/>
    <x v="1032"/>
    <n v="35128206"/>
    <s v="COM"/>
    <n v="11000"/>
    <n v="450"/>
    <s v="SH"/>
    <x v="0"/>
    <n v="4.0600000000000001E-7"/>
  </r>
  <r>
    <n v="947263"/>
    <x v="9"/>
    <d v="2013-03-31T00:00:00"/>
    <d v="2013-06-14T00:00:00"/>
    <s v="13F-HR"/>
    <m/>
    <n v="27085736000"/>
    <n v="1284"/>
    <s v="N"/>
    <x v="1033"/>
    <s v="03524A108"/>
    <s v="COM"/>
    <n v="538000"/>
    <n v="5402"/>
    <s v="SH"/>
    <x v="0"/>
    <n v="1.9899999999999999E-5"/>
  </r>
  <r>
    <n v="947263"/>
    <x v="9"/>
    <d v="2013-03-31T00:00:00"/>
    <d v="2013-06-14T00:00:00"/>
    <s v="13F-HR"/>
    <m/>
    <n v="27085736000"/>
    <n v="1284"/>
    <s v="N"/>
    <x v="1034"/>
    <n v="35710409"/>
    <s v="COM"/>
    <n v="238000"/>
    <n v="15000"/>
    <s v="SH"/>
    <x v="0"/>
    <n v="8.7900000000000005E-6"/>
  </r>
  <r>
    <n v="947263"/>
    <x v="9"/>
    <d v="2013-03-31T00:00:00"/>
    <d v="2013-06-14T00:00:00"/>
    <s v="13F-HR"/>
    <m/>
    <n v="27085736000"/>
    <n v="1284"/>
    <s v="N"/>
    <x v="1035"/>
    <s v="00184X105"/>
    <s v="COM"/>
    <n v="0"/>
    <n v="1"/>
    <s v="SH"/>
    <x v="0"/>
    <n v="0"/>
  </r>
  <r>
    <n v="947263"/>
    <x v="9"/>
    <d v="2013-03-31T00:00:00"/>
    <d v="2013-06-14T00:00:00"/>
    <s v="13F-HR"/>
    <m/>
    <n v="27085736000"/>
    <n v="1284"/>
    <s v="N"/>
    <x v="1036"/>
    <n v="37411105"/>
    <s v="COM"/>
    <n v="254000"/>
    <n v="3288"/>
    <s v="SH"/>
    <x v="0"/>
    <n v="9.38E-6"/>
  </r>
  <r>
    <n v="947263"/>
    <x v="9"/>
    <d v="2013-03-31T00:00:00"/>
    <d v="2013-06-14T00:00:00"/>
    <s v="13F-HR"/>
    <m/>
    <n v="27085736000"/>
    <n v="1284"/>
    <s v="N"/>
    <x v="161"/>
    <n v="37833100"/>
    <s v="COM"/>
    <n v="3125000"/>
    <n v="7060"/>
    <s v="SH"/>
    <x v="0"/>
    <n v="1.15374E-4"/>
  </r>
  <r>
    <n v="947263"/>
    <x v="9"/>
    <d v="2013-03-31T00:00:00"/>
    <d v="2013-06-14T00:00:00"/>
    <s v="13F-HR"/>
    <m/>
    <n v="27085736000"/>
    <n v="1284"/>
    <s v="N"/>
    <x v="161"/>
    <n v="37833100"/>
    <s v="COM"/>
    <n v="762000"/>
    <n v="1721"/>
    <s v="SH"/>
    <x v="0"/>
    <n v="2.8099999999999999E-5"/>
  </r>
  <r>
    <n v="947263"/>
    <x v="9"/>
    <d v="2013-03-31T00:00:00"/>
    <d v="2013-06-14T00:00:00"/>
    <s v="13F-HR"/>
    <m/>
    <n v="27085736000"/>
    <n v="1284"/>
    <s v="N"/>
    <x v="1037"/>
    <s v="03938L104"/>
    <s v="COM"/>
    <n v="42000"/>
    <n v="3200"/>
    <s v="SH"/>
    <x v="0"/>
    <n v="1.55E-6"/>
  </r>
  <r>
    <n v="947263"/>
    <x v="9"/>
    <d v="2013-03-31T00:00:00"/>
    <d v="2013-06-14T00:00:00"/>
    <s v="13F-HR"/>
    <m/>
    <n v="27085736000"/>
    <n v="1284"/>
    <s v="N"/>
    <x v="1038"/>
    <n v="39483102"/>
    <s v="COM"/>
    <n v="478000"/>
    <n v="14178"/>
    <s v="SH"/>
    <x v="0"/>
    <n v="1.7600000000000001E-5"/>
  </r>
  <r>
    <n v="947263"/>
    <x v="9"/>
    <d v="2013-03-31T00:00:00"/>
    <d v="2013-06-14T00:00:00"/>
    <s v="13F-HR"/>
    <m/>
    <n v="27085736000"/>
    <n v="1284"/>
    <s v="N"/>
    <x v="1039"/>
    <s v="04621X108"/>
    <s v="COM"/>
    <n v="23000"/>
    <n v="500"/>
    <s v="SH"/>
    <x v="0"/>
    <n v="8.4900000000000005E-7"/>
  </r>
  <r>
    <n v="947263"/>
    <x v="9"/>
    <d v="2013-03-31T00:00:00"/>
    <d v="2013-06-14T00:00:00"/>
    <s v="13F-HR"/>
    <m/>
    <n v="27085736000"/>
    <n v="1284"/>
    <s v="N"/>
    <x v="1040"/>
    <n v="46353108"/>
    <s v="COM"/>
    <n v="883000"/>
    <n v="17675"/>
    <s v="SH"/>
    <x v="0"/>
    <n v="3.26E-5"/>
  </r>
  <r>
    <n v="947263"/>
    <x v="9"/>
    <d v="2013-03-31T00:00:00"/>
    <d v="2013-06-14T00:00:00"/>
    <s v="13F-HR"/>
    <m/>
    <n v="27085736000"/>
    <n v="1284"/>
    <s v="N"/>
    <x v="3"/>
    <s v="00206R102"/>
    <s v="COM"/>
    <n v="6237000"/>
    <n v="170005"/>
    <s v="SH"/>
    <x v="0"/>
    <n v="2.3026899999999999E-4"/>
  </r>
  <r>
    <n v="947263"/>
    <x v="9"/>
    <d v="2013-03-31T00:00:00"/>
    <d v="2013-06-14T00:00:00"/>
    <s v="13F-HR"/>
    <m/>
    <n v="27085736000"/>
    <n v="1284"/>
    <s v="N"/>
    <x v="3"/>
    <s v="00206R102"/>
    <s v="COM"/>
    <n v="404000"/>
    <n v="11000"/>
    <s v="SH"/>
    <x v="0"/>
    <n v="1.49E-5"/>
  </r>
  <r>
    <n v="947263"/>
    <x v="9"/>
    <d v="2013-03-31T00:00:00"/>
    <d v="2013-06-14T00:00:00"/>
    <s v="13F-HR"/>
    <m/>
    <n v="27085736000"/>
    <n v="1284"/>
    <s v="N"/>
    <x v="1041"/>
    <s v="04878Q863"/>
    <s v="COM"/>
    <n v="5188000"/>
    <n v="1054419"/>
    <s v="SH"/>
    <x v="0"/>
    <n v="1.9154E-4"/>
  </r>
  <r>
    <n v="947263"/>
    <x v="9"/>
    <d v="2013-03-31T00:00:00"/>
    <d v="2013-06-14T00:00:00"/>
    <s v="13F-HR"/>
    <m/>
    <n v="27085736000"/>
    <n v="1284"/>
    <s v="N"/>
    <x v="1042"/>
    <s v="04878Q863"/>
    <s v="COM"/>
    <n v="6000"/>
    <n v="1300"/>
    <s v="SH"/>
    <x v="0"/>
    <n v="2.22E-7"/>
  </r>
  <r>
    <n v="947263"/>
    <x v="9"/>
    <d v="2013-03-31T00:00:00"/>
    <d v="2013-06-14T00:00:00"/>
    <s v="13F-HR"/>
    <m/>
    <n v="27085736000"/>
    <n v="1284"/>
    <s v="N"/>
    <x v="1043"/>
    <s v="05155C105"/>
    <s v="COM"/>
    <n v="1152000"/>
    <n v="182946"/>
    <s v="SH"/>
    <x v="0"/>
    <n v="4.2500000000000003E-5"/>
  </r>
  <r>
    <n v="947263"/>
    <x v="9"/>
    <d v="2013-03-31T00:00:00"/>
    <d v="2013-06-14T00:00:00"/>
    <s v="13F-HR"/>
    <m/>
    <n v="27085736000"/>
    <n v="1284"/>
    <s v="N"/>
    <x v="1044"/>
    <s v="88706M103"/>
    <s v="COM"/>
    <n v="11104000"/>
    <n v="204345"/>
    <s v="SH"/>
    <x v="0"/>
    <n v="4.0995700000000002E-4"/>
  </r>
  <r>
    <n v="947263"/>
    <x v="9"/>
    <d v="2013-03-31T00:00:00"/>
    <d v="2013-06-14T00:00:00"/>
    <s v="13F-HR"/>
    <m/>
    <n v="27085736000"/>
    <n v="1284"/>
    <s v="N"/>
    <x v="1044"/>
    <s v="88706M103"/>
    <s v="COM"/>
    <n v="96121000"/>
    <n v="1769150"/>
    <s v="SH"/>
    <x v="0"/>
    <n v="3.5487679999999999E-3"/>
  </r>
  <r>
    <n v="947263"/>
    <x v="9"/>
    <d v="2013-03-31T00:00:00"/>
    <d v="2013-06-14T00:00:00"/>
    <s v="13F-HR"/>
    <m/>
    <n v="27085736000"/>
    <n v="1284"/>
    <s v="N"/>
    <x v="1044"/>
    <s v="88706M103"/>
    <s v="COM"/>
    <n v="2000"/>
    <n v="44"/>
    <s v="SH"/>
    <x v="0"/>
    <n v="7.3799999999999999E-8"/>
  </r>
  <r>
    <n v="947263"/>
    <x v="9"/>
    <d v="2013-03-31T00:00:00"/>
    <d v="2013-06-14T00:00:00"/>
    <s v="13F-HR"/>
    <m/>
    <n v="27085736000"/>
    <n v="1284"/>
    <s v="N"/>
    <x v="1045"/>
    <s v="05155P106"/>
    <s v="COM"/>
    <n v="552000"/>
    <n v="126000"/>
    <s v="SH"/>
    <x v="0"/>
    <n v="2.0400000000000001E-5"/>
  </r>
  <r>
    <n v="947263"/>
    <x v="9"/>
    <d v="2013-03-31T00:00:00"/>
    <d v="2013-06-14T00:00:00"/>
    <s v="13F-HR"/>
    <m/>
    <n v="27085736000"/>
    <n v="1284"/>
    <s v="N"/>
    <x v="4"/>
    <n v="53015103"/>
    <s v="COM"/>
    <n v="1213000"/>
    <n v="18650"/>
    <s v="SH"/>
    <x v="0"/>
    <n v="4.4799999999999998E-5"/>
  </r>
  <r>
    <n v="947263"/>
    <x v="9"/>
    <d v="2013-03-31T00:00:00"/>
    <d v="2013-06-14T00:00:00"/>
    <s v="13F-HR"/>
    <m/>
    <n v="27085736000"/>
    <n v="1284"/>
    <s v="N"/>
    <x v="1046"/>
    <n v="54303102"/>
    <s v="COM"/>
    <n v="92000"/>
    <n v="4440"/>
    <s v="SH"/>
    <x v="0"/>
    <n v="3.4000000000000001E-6"/>
  </r>
  <r>
    <n v="947263"/>
    <x v="9"/>
    <d v="2013-03-31T00:00:00"/>
    <d v="2013-06-14T00:00:00"/>
    <s v="13F-HR"/>
    <m/>
    <n v="27085736000"/>
    <n v="1284"/>
    <s v="N"/>
    <x v="1047"/>
    <n v="56752108"/>
    <s v="COM"/>
    <n v="386000"/>
    <n v="4400"/>
    <s v="SH"/>
    <x v="0"/>
    <n v="1.43E-5"/>
  </r>
  <r>
    <n v="947263"/>
    <x v="9"/>
    <d v="2013-03-31T00:00:00"/>
    <d v="2013-06-14T00:00:00"/>
    <s v="13F-HR"/>
    <m/>
    <n v="27085736000"/>
    <n v="1284"/>
    <s v="N"/>
    <x v="163"/>
    <n v="57224107"/>
    <s v="COM"/>
    <n v="170000"/>
    <n v="3665"/>
    <s v="SH"/>
    <x v="0"/>
    <n v="6.28E-6"/>
  </r>
  <r>
    <n v="947263"/>
    <x v="9"/>
    <d v="2013-03-31T00:00:00"/>
    <d v="2013-06-14T00:00:00"/>
    <s v="13F-HR"/>
    <m/>
    <n v="27085736000"/>
    <n v="1284"/>
    <s v="N"/>
    <x v="1048"/>
    <s v="05964H105"/>
    <s v="COM"/>
    <n v="3000"/>
    <n v="379"/>
    <s v="SH"/>
    <x v="0"/>
    <n v="1.11E-7"/>
  </r>
  <r>
    <n v="947263"/>
    <x v="9"/>
    <d v="2013-03-31T00:00:00"/>
    <d v="2013-06-14T00:00:00"/>
    <s v="13F-HR"/>
    <m/>
    <n v="27085736000"/>
    <n v="1284"/>
    <s v="N"/>
    <x v="1049"/>
    <n v="60505104"/>
    <s v="COM"/>
    <n v="74000"/>
    <n v="6100"/>
    <s v="SH"/>
    <x v="0"/>
    <n v="2.7300000000000001E-6"/>
  </r>
  <r>
    <n v="947263"/>
    <x v="9"/>
    <d v="2013-03-31T00:00:00"/>
    <d v="2013-06-14T00:00:00"/>
    <s v="13F-HR"/>
    <m/>
    <n v="27085736000"/>
    <n v="1284"/>
    <s v="N"/>
    <x v="1050"/>
    <n v="60505104"/>
    <s v="COM"/>
    <n v="1696000"/>
    <n v="139258"/>
    <s v="SH"/>
    <x v="0"/>
    <n v="6.2600000000000004E-5"/>
  </r>
  <r>
    <n v="947263"/>
    <x v="9"/>
    <d v="2013-03-31T00:00:00"/>
    <d v="2013-06-14T00:00:00"/>
    <s v="13F-HR"/>
    <m/>
    <n v="27085736000"/>
    <n v="1284"/>
    <s v="N"/>
    <x v="1051"/>
    <n v="63671101"/>
    <s v="COM"/>
    <n v="54993000"/>
    <n v="873835"/>
    <s v="SH"/>
    <x v="0"/>
    <n v="2.0303309999999998E-3"/>
  </r>
  <r>
    <n v="947263"/>
    <x v="9"/>
    <d v="2013-03-31T00:00:00"/>
    <d v="2013-06-14T00:00:00"/>
    <s v="13F-HR"/>
    <m/>
    <n v="27085736000"/>
    <n v="1284"/>
    <s v="N"/>
    <x v="1051"/>
    <n v="63671101"/>
    <s v="COM"/>
    <n v="1559098000"/>
    <n v="24778039"/>
    <s v="SH"/>
    <x v="0"/>
    <n v="5.7561589000000003E-2"/>
  </r>
  <r>
    <n v="947263"/>
    <x v="9"/>
    <d v="2013-03-31T00:00:00"/>
    <d v="2013-06-14T00:00:00"/>
    <s v="13F-HR"/>
    <m/>
    <n v="27085736000"/>
    <n v="1284"/>
    <s v="N"/>
    <x v="192"/>
    <n v="64058100"/>
    <s v="COM"/>
    <n v="1170000"/>
    <n v="41810"/>
    <s v="SH"/>
    <x v="0"/>
    <n v="4.32E-5"/>
  </r>
  <r>
    <n v="947263"/>
    <x v="9"/>
    <d v="2013-03-31T00:00:00"/>
    <d v="2013-06-14T00:00:00"/>
    <s v="13F-HR"/>
    <m/>
    <n v="27085736000"/>
    <n v="1284"/>
    <s v="N"/>
    <x v="1052"/>
    <n v="64149107"/>
    <s v="COM"/>
    <n v="111171000"/>
    <n v="1910839"/>
    <s v="SH"/>
    <x v="0"/>
    <n v="4.1044109999999996E-3"/>
  </r>
  <r>
    <n v="947263"/>
    <x v="9"/>
    <d v="2013-03-31T00:00:00"/>
    <d v="2013-06-14T00:00:00"/>
    <s v="13F-HR"/>
    <m/>
    <n v="27085736000"/>
    <n v="1284"/>
    <s v="N"/>
    <x v="1052"/>
    <n v="64149107"/>
    <s v="COM"/>
    <n v="2552624000"/>
    <n v="43882571"/>
    <s v="SH"/>
    <x v="0"/>
    <n v="9.4242372000000005E-2"/>
  </r>
  <r>
    <n v="947263"/>
    <x v="9"/>
    <d v="2013-03-31T00:00:00"/>
    <d v="2013-06-14T00:00:00"/>
    <s v="13F-HR"/>
    <m/>
    <n v="27085736000"/>
    <n v="1284"/>
    <s v="N"/>
    <x v="1053"/>
    <n v="66800103"/>
    <s v="COM"/>
    <n v="258000"/>
    <n v="150900"/>
    <s v="SH"/>
    <x v="0"/>
    <n v="9.5300000000000002E-6"/>
  </r>
  <r>
    <n v="947263"/>
    <x v="9"/>
    <d v="2013-03-31T00:00:00"/>
    <d v="2013-06-14T00:00:00"/>
    <s v="13F-HR"/>
    <m/>
    <n v="27085736000"/>
    <n v="1284"/>
    <s v="N"/>
    <x v="1054"/>
    <n v="6.7400000000000005E+207"/>
    <s v="COM"/>
    <n v="27000"/>
    <n v="1500"/>
    <s v="SH"/>
    <x v="0"/>
    <n v="9.9699999999999994E-7"/>
  </r>
  <r>
    <n v="947263"/>
    <x v="9"/>
    <d v="2013-03-31T00:00:00"/>
    <d v="2013-06-14T00:00:00"/>
    <s v="13F-HR"/>
    <m/>
    <n v="27085736000"/>
    <n v="1284"/>
    <s v="N"/>
    <x v="1055"/>
    <n v="67901108"/>
    <s v="COM"/>
    <n v="3670000"/>
    <n v="124959"/>
    <s v="SH"/>
    <x v="0"/>
    <n v="1.3549600000000001E-4"/>
  </r>
  <r>
    <n v="947263"/>
    <x v="9"/>
    <d v="2013-03-31T00:00:00"/>
    <d v="2013-06-14T00:00:00"/>
    <s v="13F-HR"/>
    <m/>
    <n v="27085736000"/>
    <n v="1284"/>
    <s v="N"/>
    <x v="1055"/>
    <n v="67901108"/>
    <s v="COM"/>
    <n v="330539000"/>
    <n v="11256163"/>
    <s v="SH"/>
    <x v="0"/>
    <n v="1.2203434000000001E-2"/>
  </r>
  <r>
    <n v="947263"/>
    <x v="9"/>
    <d v="2013-03-31T00:00:00"/>
    <d v="2013-06-14T00:00:00"/>
    <s v="13F-HR"/>
    <m/>
    <n v="27085736000"/>
    <n v="1284"/>
    <s v="N"/>
    <x v="1055"/>
    <n v="67901108"/>
    <s v="COM"/>
    <n v="8141000"/>
    <n v="276907"/>
    <s v="SH"/>
    <x v="0"/>
    <n v="3.0056400000000002E-4"/>
  </r>
  <r>
    <n v="947263"/>
    <x v="9"/>
    <d v="2013-03-31T00:00:00"/>
    <d v="2013-06-14T00:00:00"/>
    <s v="13F-HR"/>
    <m/>
    <n v="27085736000"/>
    <n v="1284"/>
    <s v="N"/>
    <x v="1056"/>
    <n v="71813109"/>
    <s v="COM"/>
    <n v="239000"/>
    <n v="3289"/>
    <s v="SH"/>
    <x v="0"/>
    <n v="8.8200000000000003E-6"/>
  </r>
  <r>
    <n v="947263"/>
    <x v="9"/>
    <d v="2013-03-31T00:00:00"/>
    <d v="2013-06-14T00:00:00"/>
    <s v="13F-HR"/>
    <m/>
    <n v="27085736000"/>
    <n v="1284"/>
    <s v="N"/>
    <x v="1057"/>
    <s v="07317Q105"/>
    <s v="COM"/>
    <n v="4272000"/>
    <n v="101963"/>
    <s v="SH"/>
    <x v="0"/>
    <n v="1.5772099999999999E-4"/>
  </r>
  <r>
    <n v="947263"/>
    <x v="9"/>
    <d v="2013-03-31T00:00:00"/>
    <d v="2013-06-14T00:00:00"/>
    <s v="13F-HR"/>
    <m/>
    <n v="27085736000"/>
    <n v="1284"/>
    <s v="N"/>
    <x v="1057"/>
    <s v="07317Q105"/>
    <s v="COM"/>
    <n v="4315000"/>
    <n v="103000"/>
    <s v="SH"/>
    <x v="0"/>
    <n v="1.59309E-4"/>
  </r>
  <r>
    <n v="947263"/>
    <x v="9"/>
    <d v="2013-03-31T00:00:00"/>
    <d v="2013-06-14T00:00:00"/>
    <s v="13F-HR"/>
    <m/>
    <n v="27085736000"/>
    <n v="1284"/>
    <s v="N"/>
    <x v="1058"/>
    <n v="54937107"/>
    <s v="COM"/>
    <n v="1141000"/>
    <n v="36350"/>
    <s v="SH"/>
    <x v="0"/>
    <n v="4.21E-5"/>
  </r>
  <r>
    <n v="947263"/>
    <x v="9"/>
    <d v="2013-03-31T00:00:00"/>
    <d v="2013-06-14T00:00:00"/>
    <s v="13F-HR"/>
    <m/>
    <n v="27085736000"/>
    <n v="1284"/>
    <s v="N"/>
    <x v="8"/>
    <s v="05534B760"/>
    <s v="COM"/>
    <n v="633146000"/>
    <n v="13556340"/>
    <s v="SH"/>
    <x v="0"/>
    <n v="2.3375625000000001E-2"/>
  </r>
  <r>
    <n v="947263"/>
    <x v="9"/>
    <d v="2013-03-31T00:00:00"/>
    <d v="2013-06-14T00:00:00"/>
    <s v="13F-HR"/>
    <m/>
    <n v="27085736000"/>
    <n v="1284"/>
    <s v="N"/>
    <x v="8"/>
    <s v="05534B760"/>
    <s v="COM"/>
    <n v="0"/>
    <n v="8"/>
    <s v="SH"/>
    <x v="0"/>
    <n v="0"/>
  </r>
  <r>
    <n v="947263"/>
    <x v="9"/>
    <d v="2013-03-31T00:00:00"/>
    <d v="2013-06-14T00:00:00"/>
    <s v="13F-HR"/>
    <m/>
    <n v="27085736000"/>
    <n v="1284"/>
    <s v="N"/>
    <x v="1059"/>
    <s v="05534B760"/>
    <s v="COM"/>
    <n v="39959000"/>
    <n v="855433"/>
    <s v="SH"/>
    <x v="0"/>
    <n v="1.475278E-3"/>
  </r>
  <r>
    <n v="947263"/>
    <x v="9"/>
    <d v="2013-03-31T00:00:00"/>
    <d v="2013-06-14T00:00:00"/>
    <s v="13F-HR"/>
    <m/>
    <n v="27085736000"/>
    <n v="1284"/>
    <s v="N"/>
    <x v="1060"/>
    <n v="75887109"/>
    <s v="COM"/>
    <n v="3489000"/>
    <n v="36493"/>
    <s v="SH"/>
    <x v="0"/>
    <n v="1.28813E-4"/>
  </r>
  <r>
    <n v="947263"/>
    <x v="9"/>
    <d v="2013-03-31T00:00:00"/>
    <d v="2013-06-14T00:00:00"/>
    <s v="13F-HR"/>
    <m/>
    <n v="27085736000"/>
    <n v="1284"/>
    <s v="N"/>
    <x v="1061"/>
    <n v="75896100"/>
    <s v="COM"/>
    <n v="835000"/>
    <n v="12958"/>
    <s v="SH"/>
    <x v="0"/>
    <n v="3.0800000000000003E-5"/>
  </r>
  <r>
    <n v="947263"/>
    <x v="9"/>
    <d v="2013-03-31T00:00:00"/>
    <d v="2013-06-14T00:00:00"/>
    <s v="13F-HR"/>
    <m/>
    <n v="27085736000"/>
    <n v="1284"/>
    <s v="N"/>
    <x v="1062"/>
    <n v="78314101"/>
    <s v="COM"/>
    <n v="140000"/>
    <n v="21737"/>
    <s v="SH"/>
    <x v="0"/>
    <n v="5.1699999999999996E-6"/>
  </r>
  <r>
    <n v="947263"/>
    <x v="9"/>
    <d v="2013-03-31T00:00:00"/>
    <d v="2013-06-14T00:00:00"/>
    <s v="13F-HR"/>
    <m/>
    <n v="27085736000"/>
    <n v="1284"/>
    <s v="N"/>
    <x v="1062"/>
    <n v="78314101"/>
    <s v="COM"/>
    <n v="1000"/>
    <n v="200"/>
    <s v="SH"/>
    <x v="0"/>
    <n v="3.69E-8"/>
  </r>
  <r>
    <n v="947263"/>
    <x v="9"/>
    <d v="2013-03-31T00:00:00"/>
    <d v="2013-06-14T00:00:00"/>
    <s v="13F-HR"/>
    <m/>
    <n v="27085736000"/>
    <n v="1284"/>
    <s v="N"/>
    <x v="1063"/>
    <n v="84670108"/>
    <s v="COM"/>
    <n v="19037000"/>
    <n v="123"/>
    <s v="SH"/>
    <x v="0"/>
    <n v="7.0284199999999996E-4"/>
  </r>
  <r>
    <n v="947263"/>
    <x v="9"/>
    <d v="2013-03-31T00:00:00"/>
    <d v="2013-06-14T00:00:00"/>
    <s v="13F-HR"/>
    <m/>
    <n v="27085736000"/>
    <n v="1284"/>
    <s v="N"/>
    <x v="1064"/>
    <n v="84670702"/>
    <s v="COM"/>
    <n v="1871000"/>
    <n v="17954"/>
    <s v="SH"/>
    <x v="0"/>
    <n v="6.9099999999999999E-5"/>
  </r>
  <r>
    <n v="947263"/>
    <x v="9"/>
    <d v="2013-03-31T00:00:00"/>
    <d v="2013-06-14T00:00:00"/>
    <s v="13F-HR"/>
    <m/>
    <n v="27085736000"/>
    <n v="1284"/>
    <s v="N"/>
    <x v="1065"/>
    <n v="88606108"/>
    <s v="COM"/>
    <n v="1435000"/>
    <n v="20969"/>
    <s v="SH"/>
    <x v="0"/>
    <n v="5.3000000000000001E-5"/>
  </r>
  <r>
    <n v="947263"/>
    <x v="9"/>
    <d v="2013-03-31T00:00:00"/>
    <d v="2013-06-14T00:00:00"/>
    <s v="13F-HR"/>
    <m/>
    <n v="27085736000"/>
    <n v="1284"/>
    <s v="N"/>
    <x v="1066"/>
    <n v="5.5500000000000002E+212"/>
    <s v="COM"/>
    <n v="424000"/>
    <n v="7310"/>
    <s v="SH"/>
    <x v="0"/>
    <n v="1.5699999999999999E-5"/>
  </r>
  <r>
    <n v="947263"/>
    <x v="9"/>
    <d v="2013-03-31T00:00:00"/>
    <d v="2013-06-14T00:00:00"/>
    <s v="13F-HR"/>
    <m/>
    <n v="27085736000"/>
    <n v="1284"/>
    <s v="N"/>
    <x v="1067"/>
    <n v="89302103"/>
    <s v="COM"/>
    <n v="112000"/>
    <n v="3165"/>
    <s v="SH"/>
    <x v="0"/>
    <n v="4.1400000000000002E-6"/>
  </r>
  <r>
    <n v="947263"/>
    <x v="9"/>
    <d v="2013-03-31T00:00:00"/>
    <d v="2013-06-14T00:00:00"/>
    <s v="13F-HR"/>
    <m/>
    <n v="27085736000"/>
    <n v="1284"/>
    <s v="N"/>
    <x v="1068"/>
    <s v="09065V302"/>
    <s v="COM"/>
    <n v="0"/>
    <n v="21"/>
    <s v="SH"/>
    <x v="0"/>
    <n v="0"/>
  </r>
  <r>
    <n v="947263"/>
    <x v="9"/>
    <d v="2013-03-31T00:00:00"/>
    <d v="2013-06-14T00:00:00"/>
    <s v="13F-HR"/>
    <m/>
    <n v="27085736000"/>
    <n v="1284"/>
    <s v="N"/>
    <x v="1069"/>
    <s v="09247X101"/>
    <s v="COM"/>
    <n v="992000"/>
    <n v="3860"/>
    <s v="SH"/>
    <x v="0"/>
    <n v="3.6600000000000002E-5"/>
  </r>
  <r>
    <n v="947263"/>
    <x v="9"/>
    <d v="2013-03-31T00:00:00"/>
    <d v="2013-06-14T00:00:00"/>
    <s v="13F-HR"/>
    <m/>
    <n v="27085736000"/>
    <n v="1284"/>
    <s v="N"/>
    <x v="1070"/>
    <s v="09253U108"/>
    <s v="COM"/>
    <n v="40000"/>
    <n v="2000"/>
    <s v="SH"/>
    <x v="0"/>
    <n v="1.48E-6"/>
  </r>
  <r>
    <n v="947263"/>
    <x v="9"/>
    <d v="2013-03-31T00:00:00"/>
    <d v="2013-06-14T00:00:00"/>
    <s v="13F-HR"/>
    <m/>
    <n v="27085736000"/>
    <n v="1284"/>
    <s v="N"/>
    <x v="1071"/>
    <n v="97023105"/>
    <s v="COM"/>
    <n v="164000"/>
    <n v="1909"/>
    <s v="SH"/>
    <x v="0"/>
    <n v="6.0499999999999997E-6"/>
  </r>
  <r>
    <n v="947263"/>
    <x v="9"/>
    <d v="2013-03-31T00:00:00"/>
    <d v="2013-06-14T00:00:00"/>
    <s v="13F-HR"/>
    <m/>
    <n v="27085736000"/>
    <n v="1284"/>
    <s v="N"/>
    <x v="1072"/>
    <n v="55622104"/>
    <s v="COM"/>
    <n v="320000"/>
    <n v="7554"/>
    <s v="SH"/>
    <x v="0"/>
    <n v="1.1800000000000001E-5"/>
  </r>
  <r>
    <n v="947263"/>
    <x v="9"/>
    <d v="2013-03-31T00:00:00"/>
    <d v="2013-06-14T00:00:00"/>
    <s v="13F-HR"/>
    <m/>
    <n v="27085736000"/>
    <n v="1284"/>
    <s v="N"/>
    <x v="85"/>
    <n v="55630107"/>
    <s v="COM"/>
    <n v="167000"/>
    <n v="2000"/>
    <s v="SH"/>
    <x v="0"/>
    <n v="6.1700000000000002E-6"/>
  </r>
  <r>
    <n v="947263"/>
    <x v="9"/>
    <d v="2013-03-31T00:00:00"/>
    <d v="2013-06-14T00:00:00"/>
    <s v="13F-HR"/>
    <m/>
    <n v="27085736000"/>
    <n v="1284"/>
    <s v="N"/>
    <x v="1073"/>
    <n v="110122108"/>
    <s v="COM"/>
    <n v="610000"/>
    <n v="14820"/>
    <s v="SH"/>
    <x v="0"/>
    <n v="2.2500000000000001E-5"/>
  </r>
  <r>
    <n v="947263"/>
    <x v="9"/>
    <d v="2013-03-31T00:00:00"/>
    <d v="2013-06-14T00:00:00"/>
    <s v="13F-HR"/>
    <m/>
    <n v="27085736000"/>
    <n v="1284"/>
    <s v="N"/>
    <x v="1074"/>
    <n v="110448107"/>
    <s v="COM"/>
    <n v="166000"/>
    <n v="1550"/>
    <s v="SH"/>
    <x v="0"/>
    <n v="6.1299999999999998E-6"/>
  </r>
  <r>
    <n v="947263"/>
    <x v="9"/>
    <d v="2013-03-31T00:00:00"/>
    <d v="2013-06-14T00:00:00"/>
    <s v="13F-HR"/>
    <m/>
    <n v="27085736000"/>
    <n v="1284"/>
    <s v="N"/>
    <x v="1075"/>
    <n v="112585104"/>
    <s v="COM"/>
    <n v="387383000"/>
    <n v="10610427"/>
    <s v="SH"/>
    <x v="0"/>
    <n v="1.4302104E-2"/>
  </r>
  <r>
    <n v="947263"/>
    <x v="9"/>
    <d v="2013-03-31T00:00:00"/>
    <d v="2013-06-14T00:00:00"/>
    <s v="13F-HR"/>
    <m/>
    <n v="27085736000"/>
    <n v="1284"/>
    <s v="N"/>
    <x v="1076"/>
    <n v="112585104"/>
    <s v="COM"/>
    <n v="12482000"/>
    <n v="341824"/>
    <s v="SH"/>
    <x v="0"/>
    <n v="4.6083300000000001E-4"/>
  </r>
  <r>
    <n v="947263"/>
    <x v="9"/>
    <d v="2013-03-31T00:00:00"/>
    <d v="2013-06-14T00:00:00"/>
    <s v="13F-HR"/>
    <m/>
    <n v="27085736000"/>
    <n v="1284"/>
    <s v="N"/>
    <x v="1077"/>
    <n v="112823109"/>
    <s v="COM"/>
    <n v="28000"/>
    <n v="1000"/>
    <s v="SH"/>
    <x v="0"/>
    <n v="1.0300000000000001E-6"/>
  </r>
  <r>
    <n v="947263"/>
    <x v="9"/>
    <d v="2013-03-31T00:00:00"/>
    <d v="2013-06-14T00:00:00"/>
    <s v="13F-HR"/>
    <m/>
    <n v="27085736000"/>
    <n v="1284"/>
    <s v="N"/>
    <x v="1078"/>
    <s v="G16252101"/>
    <s v="COM"/>
    <n v="860000"/>
    <n v="22595"/>
    <s v="SH"/>
    <x v="0"/>
    <n v="3.18E-5"/>
  </r>
  <r>
    <n v="947263"/>
    <x v="9"/>
    <d v="2013-03-31T00:00:00"/>
    <d v="2013-06-14T00:00:00"/>
    <s v="13F-HR"/>
    <m/>
    <n v="27085736000"/>
    <n v="1284"/>
    <s v="N"/>
    <x v="1079"/>
    <s v="G16252101"/>
    <s v="COM"/>
    <n v="1000"/>
    <n v="33"/>
    <s v="SH"/>
    <x v="0"/>
    <n v="3.69E-8"/>
  </r>
  <r>
    <n v="947263"/>
    <x v="9"/>
    <d v="2013-03-31T00:00:00"/>
    <d v="2013-06-14T00:00:00"/>
    <s v="13F-HR"/>
    <m/>
    <n v="27085736000"/>
    <n v="1284"/>
    <s v="N"/>
    <x v="1080"/>
    <n v="112900105"/>
    <s v="COM"/>
    <n v="1208000"/>
    <n v="70392"/>
    <s v="SH"/>
    <x v="0"/>
    <n v="4.46E-5"/>
  </r>
  <r>
    <n v="947263"/>
    <x v="9"/>
    <d v="2013-03-31T00:00:00"/>
    <d v="2013-06-14T00:00:00"/>
    <s v="13F-HR"/>
    <m/>
    <n v="27085736000"/>
    <n v="1284"/>
    <s v="N"/>
    <x v="1081"/>
    <n v="112900105"/>
    <s v="COM"/>
    <n v="9120000"/>
    <n v="531376"/>
    <s v="SH"/>
    <x v="0"/>
    <n v="3.3670899999999998E-4"/>
  </r>
  <r>
    <n v="947263"/>
    <x v="9"/>
    <d v="2013-03-31T00:00:00"/>
    <d v="2013-06-14T00:00:00"/>
    <s v="13F-HR"/>
    <m/>
    <n v="27085736000"/>
    <n v="1284"/>
    <s v="N"/>
    <x v="1082"/>
    <s v="11283W104"/>
    <s v="COM"/>
    <n v="0"/>
    <n v="10"/>
    <s v="SH"/>
    <x v="0"/>
    <n v="0"/>
  </r>
  <r>
    <n v="947263"/>
    <x v="9"/>
    <d v="2013-03-31T00:00:00"/>
    <d v="2013-06-14T00:00:00"/>
    <s v="13F-HR"/>
    <m/>
    <n v="27085736000"/>
    <n v="1284"/>
    <s v="N"/>
    <x v="1083"/>
    <n v="115236101"/>
    <s v="COM"/>
    <n v="13000"/>
    <n v="400"/>
    <s v="SH"/>
    <x v="0"/>
    <n v="4.7999999999999996E-7"/>
  </r>
  <r>
    <n v="947263"/>
    <x v="9"/>
    <d v="2013-03-31T00:00:00"/>
    <d v="2013-06-14T00:00:00"/>
    <s v="13F-HR"/>
    <m/>
    <n v="27085736000"/>
    <n v="1284"/>
    <s v="N"/>
    <x v="1084"/>
    <n v="115637100"/>
    <s v="COM"/>
    <n v="110000"/>
    <n v="1500"/>
    <s v="SH"/>
    <x v="0"/>
    <n v="4.0600000000000001E-6"/>
  </r>
  <r>
    <n v="947263"/>
    <x v="9"/>
    <d v="2013-03-31T00:00:00"/>
    <d v="2013-06-14T00:00:00"/>
    <s v="13F-HR"/>
    <m/>
    <n v="27085736000"/>
    <n v="1284"/>
    <s v="N"/>
    <x v="1085"/>
    <n v="124765108"/>
    <s v="COM"/>
    <n v="410000"/>
    <n v="41950"/>
    <s v="SH"/>
    <x v="0"/>
    <n v="1.5099999999999999E-5"/>
  </r>
  <r>
    <n v="947263"/>
    <x v="9"/>
    <d v="2013-03-31T00:00:00"/>
    <d v="2013-06-14T00:00:00"/>
    <s v="13F-HR"/>
    <m/>
    <n v="27085736000"/>
    <n v="1284"/>
    <s v="N"/>
    <x v="1085"/>
    <n v="124765108"/>
    <s v="COM"/>
    <n v="1924000"/>
    <n v="196900"/>
    <s v="SH"/>
    <x v="0"/>
    <n v="7.1000000000000005E-5"/>
  </r>
  <r>
    <n v="947263"/>
    <x v="9"/>
    <d v="2013-03-31T00:00:00"/>
    <d v="2013-06-14T00:00:00"/>
    <s v="13F-HR"/>
    <m/>
    <n v="27085736000"/>
    <n v="1284"/>
    <s v="N"/>
    <x v="1086"/>
    <s v="13321L108"/>
    <s v="COM"/>
    <n v="1250000"/>
    <n v="60255"/>
    <s v="SH"/>
    <x v="0"/>
    <n v="4.6100000000000002E-5"/>
  </r>
  <r>
    <n v="947263"/>
    <x v="9"/>
    <d v="2013-03-31T00:00:00"/>
    <d v="2013-06-14T00:00:00"/>
    <s v="13F-HR"/>
    <m/>
    <n v="27085736000"/>
    <n v="1284"/>
    <s v="N"/>
    <x v="1086"/>
    <s v="13321L108"/>
    <s v="COM"/>
    <n v="93224000"/>
    <n v="4493908"/>
    <s v="SH"/>
    <x v="0"/>
    <n v="3.4418119999999998E-3"/>
  </r>
  <r>
    <n v="947263"/>
    <x v="9"/>
    <d v="2013-03-31T00:00:00"/>
    <d v="2013-06-14T00:00:00"/>
    <s v="13F-HR"/>
    <m/>
    <n v="27085736000"/>
    <n v="1284"/>
    <s v="N"/>
    <x v="1087"/>
    <n v="134429109"/>
    <s v="COM"/>
    <n v="5000"/>
    <n v="100"/>
    <s v="SH"/>
    <x v="0"/>
    <n v="1.85E-7"/>
  </r>
  <r>
    <n v="947263"/>
    <x v="9"/>
    <d v="2013-03-31T00:00:00"/>
    <d v="2013-06-14T00:00:00"/>
    <s v="13F-HR"/>
    <m/>
    <n v="27085736000"/>
    <n v="1284"/>
    <s v="N"/>
    <x v="1088"/>
    <n v="136069101"/>
    <s v="COM"/>
    <n v="1209750000"/>
    <n v="15428105"/>
    <s v="SH"/>
    <x v="0"/>
    <n v="4.4663729999999999E-2"/>
  </r>
  <r>
    <n v="947263"/>
    <x v="9"/>
    <d v="2013-03-31T00:00:00"/>
    <d v="2013-06-14T00:00:00"/>
    <s v="13F-HR"/>
    <m/>
    <n v="27085736000"/>
    <n v="1284"/>
    <s v="N"/>
    <x v="1089"/>
    <n v="136069101"/>
    <s v="COM"/>
    <n v="53327000"/>
    <n v="679970"/>
    <s v="SH"/>
    <x v="0"/>
    <n v="1.9688219999999998E-3"/>
  </r>
  <r>
    <n v="947263"/>
    <x v="9"/>
    <d v="2013-03-31T00:00:00"/>
    <d v="2013-06-14T00:00:00"/>
    <s v="13F-HR"/>
    <m/>
    <n v="27085736000"/>
    <n v="1284"/>
    <s v="N"/>
    <x v="1090"/>
    <n v="136375102"/>
    <s v="COM"/>
    <n v="33071000"/>
    <n v="329095"/>
    <s v="SH"/>
    <x v="0"/>
    <n v="1.220975E-3"/>
  </r>
  <r>
    <n v="947263"/>
    <x v="9"/>
    <d v="2013-03-31T00:00:00"/>
    <d v="2013-06-14T00:00:00"/>
    <s v="13F-HR"/>
    <m/>
    <n v="27085736000"/>
    <n v="1284"/>
    <s v="N"/>
    <x v="1091"/>
    <n v="136375102"/>
    <s v="COM"/>
    <n v="524426000"/>
    <n v="5219454"/>
    <s v="SH"/>
    <x v="0"/>
    <n v="1.9361704E-2"/>
  </r>
  <r>
    <n v="947263"/>
    <x v="9"/>
    <d v="2013-03-31T00:00:00"/>
    <d v="2013-06-14T00:00:00"/>
    <s v="13F-HR"/>
    <m/>
    <n v="27085736000"/>
    <n v="1284"/>
    <s v="N"/>
    <x v="1092"/>
    <n v="375916103"/>
    <s v="COM"/>
    <n v="47535000"/>
    <n v="1191800"/>
    <s v="SH"/>
    <x v="0"/>
    <n v="1.7549830000000001E-3"/>
  </r>
  <r>
    <n v="947263"/>
    <x v="9"/>
    <d v="2013-03-31T00:00:00"/>
    <d v="2013-06-14T00:00:00"/>
    <s v="13F-HR"/>
    <m/>
    <n v="27085736000"/>
    <n v="1284"/>
    <s v="N"/>
    <x v="1092"/>
    <n v="375916103"/>
    <s v="COM"/>
    <n v="2000"/>
    <n v="48"/>
    <s v="SH"/>
    <x v="0"/>
    <n v="7.3799999999999999E-8"/>
  </r>
  <r>
    <n v="947263"/>
    <x v="9"/>
    <d v="2013-03-31T00:00:00"/>
    <d v="2013-06-14T00:00:00"/>
    <s v="13F-HR"/>
    <m/>
    <n v="27085736000"/>
    <n v="1284"/>
    <s v="N"/>
    <x v="1093"/>
    <n v="375916103"/>
    <s v="COM"/>
    <n v="301000"/>
    <n v="7544"/>
    <s v="SH"/>
    <x v="0"/>
    <n v="1.11E-5"/>
  </r>
  <r>
    <n v="947263"/>
    <x v="9"/>
    <d v="2013-03-31T00:00:00"/>
    <d v="2013-06-14T00:00:00"/>
    <s v="13F-HR"/>
    <m/>
    <n v="27085736000"/>
    <n v="1284"/>
    <s v="N"/>
    <x v="1094"/>
    <n v="375558103"/>
    <s v="COM"/>
    <n v="34000"/>
    <n v="700"/>
    <s v="SH"/>
    <x v="0"/>
    <n v="1.26E-6"/>
  </r>
  <r>
    <n v="947263"/>
    <x v="9"/>
    <d v="2013-03-31T00:00:00"/>
    <d v="2013-06-14T00:00:00"/>
    <s v="13F-HR"/>
    <m/>
    <n v="27085736000"/>
    <n v="1284"/>
    <s v="N"/>
    <x v="1095"/>
    <s v="37733W105"/>
    <s v="COM"/>
    <n v="402000"/>
    <n v="8570"/>
    <s v="SH"/>
    <x v="0"/>
    <n v="1.4800000000000001E-5"/>
  </r>
  <r>
    <n v="947263"/>
    <x v="9"/>
    <d v="2013-03-31T00:00:00"/>
    <d v="2013-06-14T00:00:00"/>
    <s v="13F-HR"/>
    <m/>
    <n v="27085736000"/>
    <n v="1284"/>
    <s v="N"/>
    <x v="1096"/>
    <s v="38059T106"/>
    <s v="COM"/>
    <n v="6000"/>
    <n v="810"/>
    <s v="SH"/>
    <x v="0"/>
    <n v="2.22E-7"/>
  </r>
  <r>
    <n v="947263"/>
    <x v="9"/>
    <d v="2013-03-31T00:00:00"/>
    <d v="2013-06-14T00:00:00"/>
    <s v="13F-HR"/>
    <m/>
    <n v="27085736000"/>
    <n v="1284"/>
    <s v="N"/>
    <x v="1097"/>
    <n v="380956409"/>
    <s v="COM"/>
    <n v="11182000"/>
    <n v="332373"/>
    <s v="SH"/>
    <x v="0"/>
    <n v="4.1283699999999999E-4"/>
  </r>
  <r>
    <n v="947263"/>
    <x v="9"/>
    <d v="2013-03-31T00:00:00"/>
    <d v="2013-06-14T00:00:00"/>
    <s v="13F-HR"/>
    <m/>
    <n v="27085736000"/>
    <n v="1284"/>
    <s v="N"/>
    <x v="1097"/>
    <n v="380956409"/>
    <s v="COM"/>
    <n v="306015000"/>
    <n v="9097818"/>
    <s v="SH"/>
    <x v="0"/>
    <n v="1.1298013000000001E-2"/>
  </r>
  <r>
    <n v="947263"/>
    <x v="9"/>
    <d v="2013-03-31T00:00:00"/>
    <d v="2013-06-14T00:00:00"/>
    <s v="13F-HR"/>
    <m/>
    <n v="27085736000"/>
    <n v="1284"/>
    <s v="N"/>
    <x v="1097"/>
    <n v="380956409"/>
    <s v="COM"/>
    <n v="5135000"/>
    <n v="152696"/>
    <s v="SH"/>
    <x v="0"/>
    <n v="1.89583E-4"/>
  </r>
  <r>
    <n v="947263"/>
    <x v="9"/>
    <d v="2013-03-31T00:00:00"/>
    <d v="2013-06-14T00:00:00"/>
    <s v="13F-HR"/>
    <m/>
    <n v="27085736000"/>
    <n v="1284"/>
    <s v="N"/>
    <x v="1098"/>
    <s v="38141G104"/>
    <s v="COM"/>
    <n v="338000"/>
    <n v="2295"/>
    <s v="SH"/>
    <x v="0"/>
    <n v="1.2500000000000001E-5"/>
  </r>
  <r>
    <n v="947263"/>
    <x v="9"/>
    <d v="2013-03-31T00:00:00"/>
    <d v="2013-06-14T00:00:00"/>
    <s v="13F-HR"/>
    <m/>
    <n v="27085736000"/>
    <n v="1284"/>
    <s v="N"/>
    <x v="1099"/>
    <n v="382550101"/>
    <s v="COM"/>
    <n v="389000"/>
    <n v="30875"/>
    <s v="SH"/>
    <x v="0"/>
    <n v="1.4399999999999999E-5"/>
  </r>
  <r>
    <n v="947263"/>
    <x v="9"/>
    <d v="2013-03-31T00:00:00"/>
    <d v="2013-06-14T00:00:00"/>
    <s v="13F-HR"/>
    <m/>
    <n v="27085736000"/>
    <n v="1284"/>
    <s v="N"/>
    <x v="1100"/>
    <s v="38259P508"/>
    <s v="COM"/>
    <n v="2593000"/>
    <n v="3266"/>
    <s v="SH"/>
    <x v="0"/>
    <n v="9.5699999999999995E-5"/>
  </r>
  <r>
    <n v="947263"/>
    <x v="9"/>
    <d v="2013-03-31T00:00:00"/>
    <d v="2013-06-14T00:00:00"/>
    <s v="13F-HR"/>
    <m/>
    <n v="27085736000"/>
    <n v="1284"/>
    <s v="N"/>
    <x v="1101"/>
    <n v="384109104"/>
    <s v="COM"/>
    <n v="494000"/>
    <n v="8510"/>
    <s v="SH"/>
    <x v="0"/>
    <n v="1.8199999999999999E-5"/>
  </r>
  <r>
    <n v="947263"/>
    <x v="9"/>
    <d v="2013-03-31T00:00:00"/>
    <d v="2013-06-14T00:00:00"/>
    <s v="13F-HR"/>
    <m/>
    <n v="27085736000"/>
    <n v="1284"/>
    <s v="N"/>
    <x v="1102"/>
    <s v="38500T101"/>
    <s v="COM"/>
    <n v="6000"/>
    <n v="1000"/>
    <s v="SH"/>
    <x v="0"/>
    <n v="2.22E-7"/>
  </r>
  <r>
    <n v="947263"/>
    <x v="9"/>
    <d v="2013-03-31T00:00:00"/>
    <d v="2013-06-14T00:00:00"/>
    <s v="13F-HR"/>
    <m/>
    <n v="27085736000"/>
    <n v="1284"/>
    <s v="N"/>
    <x v="1103"/>
    <n v="387437114"/>
    <s v="COM"/>
    <n v="396000"/>
    <n v="10355"/>
    <s v="SH"/>
    <x v="0"/>
    <n v="1.4600000000000001E-5"/>
  </r>
  <r>
    <n v="947263"/>
    <x v="9"/>
    <d v="2013-03-31T00:00:00"/>
    <d v="2013-06-14T00:00:00"/>
    <s v="13F-HR"/>
    <m/>
    <n v="27085736000"/>
    <n v="1284"/>
    <s v="N"/>
    <x v="1103"/>
    <n v="387437114"/>
    <s v="COM"/>
    <n v="1361000"/>
    <n v="35600"/>
    <s v="SH"/>
    <x v="0"/>
    <n v="5.02E-5"/>
  </r>
  <r>
    <n v="947263"/>
    <x v="9"/>
    <d v="2013-03-31T00:00:00"/>
    <d v="2013-06-14T00:00:00"/>
    <s v="13F-HR"/>
    <m/>
    <n v="27085736000"/>
    <n v="1284"/>
    <s v="N"/>
    <x v="1104"/>
    <n v="406216101"/>
    <s v="COM"/>
    <n v="152000"/>
    <n v="3750"/>
    <s v="SH"/>
    <x v="0"/>
    <n v="5.6099999999999997E-6"/>
  </r>
  <r>
    <n v="947263"/>
    <x v="9"/>
    <d v="2013-03-31T00:00:00"/>
    <d v="2013-06-14T00:00:00"/>
    <s v="13F-HR"/>
    <m/>
    <n v="27085736000"/>
    <n v="1284"/>
    <s v="N"/>
    <x v="1105"/>
    <n v="406216101"/>
    <s v="COM"/>
    <n v="1849000"/>
    <n v="45763"/>
    <s v="SH"/>
    <x v="0"/>
    <n v="6.8300000000000007E-5"/>
  </r>
  <r>
    <n v="947263"/>
    <x v="9"/>
    <d v="2013-03-31T00:00:00"/>
    <d v="2013-06-14T00:00:00"/>
    <s v="13F-HR"/>
    <m/>
    <n v="27085736000"/>
    <n v="1284"/>
    <s v="N"/>
    <x v="1106"/>
    <n v="413216300"/>
    <s v="COM"/>
    <n v="3000"/>
    <n v="480"/>
    <s v="SH"/>
    <x v="0"/>
    <n v="1.11E-7"/>
  </r>
  <r>
    <n v="947263"/>
    <x v="9"/>
    <d v="2013-03-31T00:00:00"/>
    <d v="2013-06-14T00:00:00"/>
    <s v="13F-HR"/>
    <m/>
    <n v="27085736000"/>
    <n v="1284"/>
    <s v="N"/>
    <x v="1107"/>
    <s v="41587B100"/>
    <s v="COM"/>
    <n v="66000"/>
    <n v="4000"/>
    <s v="SH"/>
    <x v="0"/>
    <n v="2.4399999999999999E-6"/>
  </r>
  <r>
    <n v="947263"/>
    <x v="9"/>
    <d v="2013-03-31T00:00:00"/>
    <d v="2013-06-14T00:00:00"/>
    <s v="13F-HR"/>
    <m/>
    <n v="27085736000"/>
    <n v="1284"/>
    <s v="N"/>
    <x v="1108"/>
    <n v="416515104"/>
    <s v="COM"/>
    <n v="132000"/>
    <n v="5109"/>
    <s v="SH"/>
    <x v="0"/>
    <n v="4.87E-6"/>
  </r>
  <r>
    <n v="947263"/>
    <x v="9"/>
    <d v="2013-03-31T00:00:00"/>
    <d v="2013-06-14T00:00:00"/>
    <s v="13F-HR"/>
    <m/>
    <n v="27085736000"/>
    <n v="1284"/>
    <s v="N"/>
    <x v="1109"/>
    <s v="81369Y209"/>
    <s v="COM"/>
    <n v="187000"/>
    <n v="4066"/>
    <s v="SH"/>
    <x v="0"/>
    <n v="6.9E-6"/>
  </r>
  <r>
    <n v="947263"/>
    <x v="9"/>
    <d v="2013-03-31T00:00:00"/>
    <d v="2013-06-14T00:00:00"/>
    <s v="13F-HR"/>
    <m/>
    <n v="27085736000"/>
    <n v="1284"/>
    <s v="N"/>
    <x v="1110"/>
    <n v="423074103"/>
    <s v="COM"/>
    <n v="68000"/>
    <n v="945"/>
    <s v="SH"/>
    <x v="0"/>
    <n v="2.5100000000000001E-6"/>
  </r>
  <r>
    <n v="947263"/>
    <x v="9"/>
    <d v="2013-03-31T00:00:00"/>
    <d v="2013-06-14T00:00:00"/>
    <s v="13F-HR"/>
    <m/>
    <n v="27085736000"/>
    <n v="1284"/>
    <s v="N"/>
    <x v="1111"/>
    <s v="42809H107"/>
    <s v="COM"/>
    <n v="1159000"/>
    <n v="16185"/>
    <s v="SH"/>
    <x v="0"/>
    <n v="4.2799999999999997E-5"/>
  </r>
  <r>
    <n v="947263"/>
    <x v="9"/>
    <d v="2013-03-31T00:00:00"/>
    <d v="2013-06-14T00:00:00"/>
    <s v="13F-HR"/>
    <m/>
    <n v="27085736000"/>
    <n v="1284"/>
    <s v="N"/>
    <x v="1112"/>
    <n v="428236103"/>
    <s v="COM"/>
    <n v="299000"/>
    <n v="12557"/>
    <s v="SH"/>
    <x v="0"/>
    <n v="1.1E-5"/>
  </r>
  <r>
    <n v="947263"/>
    <x v="9"/>
    <d v="2013-03-31T00:00:00"/>
    <d v="2013-06-14T00:00:00"/>
    <s v="13F-HR"/>
    <m/>
    <n v="27085736000"/>
    <n v="1284"/>
    <s v="N"/>
    <x v="1113"/>
    <n v="436106108"/>
    <s v="COM"/>
    <n v="99000"/>
    <n v="1924"/>
    <s v="SH"/>
    <x v="0"/>
    <n v="3.6600000000000001E-6"/>
  </r>
  <r>
    <n v="947263"/>
    <x v="9"/>
    <d v="2013-03-31T00:00:00"/>
    <d v="2013-06-14T00:00:00"/>
    <s v="13F-HR"/>
    <m/>
    <n v="27085736000"/>
    <n v="1284"/>
    <s v="N"/>
    <x v="1114"/>
    <n v="436440101"/>
    <s v="COM"/>
    <n v="32000"/>
    <n v="1410"/>
    <s v="SH"/>
    <x v="0"/>
    <n v="1.1799999999999999E-6"/>
  </r>
  <r>
    <n v="947263"/>
    <x v="9"/>
    <d v="2013-03-31T00:00:00"/>
    <d v="2013-06-14T00:00:00"/>
    <s v="13F-HR"/>
    <m/>
    <n v="27085736000"/>
    <n v="1284"/>
    <s v="N"/>
    <x v="1115"/>
    <n v="437076102"/>
    <s v="COM"/>
    <n v="1617000"/>
    <n v="23177"/>
    <s v="SH"/>
    <x v="0"/>
    <n v="5.9700000000000001E-5"/>
  </r>
  <r>
    <n v="947263"/>
    <x v="9"/>
    <d v="2013-03-31T00:00:00"/>
    <d v="2013-06-14T00:00:00"/>
    <s v="13F-HR"/>
    <m/>
    <n v="27085736000"/>
    <n v="1284"/>
    <s v="N"/>
    <x v="1116"/>
    <s v="G6648D109"/>
    <s v="COM"/>
    <n v="117000"/>
    <n v="5000"/>
    <s v="SH"/>
    <x v="0"/>
    <n v="4.3200000000000001E-6"/>
  </r>
  <r>
    <n v="947263"/>
    <x v="9"/>
    <d v="2013-03-31T00:00:00"/>
    <d v="2013-06-14T00:00:00"/>
    <s v="13F-HR"/>
    <m/>
    <n v="27085736000"/>
    <n v="1284"/>
    <s v="N"/>
    <x v="1117"/>
    <n v="438128308"/>
    <s v="COM"/>
    <n v="12000"/>
    <n v="310"/>
    <s v="SH"/>
    <x v="0"/>
    <n v="4.4299999999999998E-7"/>
  </r>
  <r>
    <n v="947263"/>
    <x v="9"/>
    <d v="2013-03-31T00:00:00"/>
    <d v="2013-06-14T00:00:00"/>
    <s v="13F-HR"/>
    <m/>
    <n v="27085736000"/>
    <n v="1284"/>
    <s v="N"/>
    <x v="1118"/>
    <n v="438516106"/>
    <s v="COM"/>
    <n v="199000"/>
    <n v="2640"/>
    <s v="SH"/>
    <x v="0"/>
    <n v="7.3499999999999999E-6"/>
  </r>
  <r>
    <n v="947263"/>
    <x v="9"/>
    <d v="2013-03-31T00:00:00"/>
    <d v="2013-06-14T00:00:00"/>
    <s v="13F-HR"/>
    <m/>
    <n v="27085736000"/>
    <n v="1284"/>
    <s v="N"/>
    <x v="1119"/>
    <n v="441060100"/>
    <s v="COM"/>
    <n v="4000"/>
    <n v="132"/>
    <s v="SH"/>
    <x v="0"/>
    <n v="1.48E-7"/>
  </r>
  <r>
    <n v="947263"/>
    <x v="9"/>
    <d v="2013-03-31T00:00:00"/>
    <d v="2013-06-14T00:00:00"/>
    <s v="13F-HR"/>
    <m/>
    <n v="27085736000"/>
    <n v="1284"/>
    <s v="N"/>
    <x v="1120"/>
    <n v="404280604"/>
    <s v="COM"/>
    <n v="34000"/>
    <n v="1350"/>
    <s v="SH"/>
    <x v="0"/>
    <n v="1.26E-6"/>
  </r>
  <r>
    <n v="947263"/>
    <x v="9"/>
    <d v="2013-03-31T00:00:00"/>
    <d v="2013-06-14T00:00:00"/>
    <s v="13F-HR"/>
    <m/>
    <n v="27085736000"/>
    <n v="1284"/>
    <s v="N"/>
    <x v="1121"/>
    <n v="404280406"/>
    <s v="COM"/>
    <n v="1359000"/>
    <n v="25482"/>
    <s v="SH"/>
    <x v="0"/>
    <n v="5.02E-5"/>
  </r>
  <r>
    <n v="947263"/>
    <x v="9"/>
    <d v="2013-03-31T00:00:00"/>
    <d v="2013-06-14T00:00:00"/>
    <s v="13F-HR"/>
    <m/>
    <n v="27085736000"/>
    <n v="1284"/>
    <s v="N"/>
    <x v="1122"/>
    <n v="443628102"/>
    <s v="COM"/>
    <n v="378000"/>
    <n v="39325"/>
    <s v="SH"/>
    <x v="0"/>
    <n v="1.4E-5"/>
  </r>
  <r>
    <n v="947263"/>
    <x v="9"/>
    <d v="2013-03-31T00:00:00"/>
    <d v="2013-06-14T00:00:00"/>
    <s v="13F-HR"/>
    <m/>
    <n v="27085736000"/>
    <n v="1284"/>
    <s v="N"/>
    <x v="1122"/>
    <n v="443628102"/>
    <s v="COM"/>
    <n v="1259000"/>
    <n v="130900"/>
    <s v="SH"/>
    <x v="0"/>
    <n v="4.6499999999999999E-5"/>
  </r>
  <r>
    <n v="947263"/>
    <x v="9"/>
    <d v="2013-03-31T00:00:00"/>
    <d v="2013-06-14T00:00:00"/>
    <s v="13F-HR"/>
    <m/>
    <n v="27085736000"/>
    <n v="1284"/>
    <s v="N"/>
    <x v="36"/>
    <n v="444859102"/>
    <s v="COM"/>
    <n v="48000"/>
    <n v="700"/>
    <s v="SH"/>
    <x v="0"/>
    <n v="1.77E-6"/>
  </r>
  <r>
    <n v="947263"/>
    <x v="9"/>
    <d v="2013-03-31T00:00:00"/>
    <d v="2013-06-14T00:00:00"/>
    <s v="13F-HR"/>
    <m/>
    <n v="27085736000"/>
    <n v="1284"/>
    <s v="N"/>
    <x v="1123"/>
    <n v="450913108"/>
    <s v="COM"/>
    <n v="30831000"/>
    <n v="4274100"/>
    <s v="SH"/>
    <x v="0"/>
    <n v="1.1382740000000001E-3"/>
  </r>
  <r>
    <n v="947263"/>
    <x v="9"/>
    <d v="2013-03-31T00:00:00"/>
    <d v="2013-06-14T00:00:00"/>
    <s v="13F-HR"/>
    <m/>
    <n v="27085736000"/>
    <n v="1284"/>
    <s v="N"/>
    <x v="1124"/>
    <n v="450913108"/>
    <s v="COM"/>
    <n v="3000"/>
    <n v="355"/>
    <s v="SH"/>
    <x v="0"/>
    <n v="1.11E-7"/>
  </r>
  <r>
    <n v="947263"/>
    <x v="9"/>
    <d v="2013-03-31T00:00:00"/>
    <d v="2013-06-14T00:00:00"/>
    <s v="13F-HR"/>
    <m/>
    <n v="27085736000"/>
    <n v="1284"/>
    <s v="N"/>
    <x v="1125"/>
    <s v="45104G104"/>
    <s v="COM"/>
    <n v="13000"/>
    <n v="300"/>
    <s v="SH"/>
    <x v="0"/>
    <n v="4.7999999999999996E-7"/>
  </r>
  <r>
    <n v="947263"/>
    <x v="9"/>
    <d v="2013-03-31T00:00:00"/>
    <d v="2013-06-14T00:00:00"/>
    <s v="13F-HR"/>
    <m/>
    <n v="27085736000"/>
    <n v="1284"/>
    <s v="N"/>
    <x v="1126"/>
    <n v="451734107"/>
    <s v="COM"/>
    <n v="79000"/>
    <n v="750"/>
    <s v="SH"/>
    <x v="0"/>
    <n v="2.92E-6"/>
  </r>
  <r>
    <n v="947263"/>
    <x v="9"/>
    <d v="2013-03-31T00:00:00"/>
    <d v="2013-06-14T00:00:00"/>
    <s v="13F-HR"/>
    <m/>
    <n v="27085736000"/>
    <n v="1284"/>
    <s v="N"/>
    <x v="37"/>
    <n v="452308109"/>
    <s v="COM"/>
    <n v="889000"/>
    <n v="14585"/>
    <s v="SH"/>
    <x v="0"/>
    <n v="3.2799999999999998E-5"/>
  </r>
  <r>
    <n v="947263"/>
    <x v="9"/>
    <d v="2013-03-31T00:00:00"/>
    <d v="2013-06-14T00:00:00"/>
    <s v="13F-HR"/>
    <m/>
    <n v="27085736000"/>
    <n v="1284"/>
    <s v="N"/>
    <x v="1127"/>
    <n v="453038408"/>
    <s v="COM"/>
    <n v="34036000"/>
    <n v="832871"/>
    <s v="SH"/>
    <x v="0"/>
    <n v="1.2566019999999999E-3"/>
  </r>
  <r>
    <n v="947263"/>
    <x v="9"/>
    <d v="2013-03-31T00:00:00"/>
    <d v="2013-06-14T00:00:00"/>
    <s v="13F-HR"/>
    <m/>
    <n v="27085736000"/>
    <n v="1284"/>
    <s v="N"/>
    <x v="1127"/>
    <n v="453038408"/>
    <s v="COM"/>
    <n v="115616000"/>
    <n v="2829605"/>
    <s v="SH"/>
    <x v="0"/>
    <n v="4.2685199999999996E-3"/>
  </r>
  <r>
    <n v="947263"/>
    <x v="9"/>
    <d v="2013-03-31T00:00:00"/>
    <d v="2013-06-14T00:00:00"/>
    <s v="13F-HR"/>
    <m/>
    <n v="27085736000"/>
    <n v="1284"/>
    <s v="N"/>
    <x v="1128"/>
    <n v="457187102"/>
    <s v="COM"/>
    <n v="5000"/>
    <n v="70"/>
    <s v="SH"/>
    <x v="0"/>
    <n v="1.85E-7"/>
  </r>
  <r>
    <n v="947263"/>
    <x v="9"/>
    <d v="2013-03-31T00:00:00"/>
    <d v="2013-06-14T00:00:00"/>
    <s v="13F-HR"/>
    <m/>
    <n v="27085736000"/>
    <n v="1284"/>
    <s v="N"/>
    <x v="40"/>
    <n v="458140100"/>
    <s v="COM"/>
    <n v="66000"/>
    <n v="3000"/>
    <s v="SH"/>
    <x v="0"/>
    <n v="2.4399999999999999E-6"/>
  </r>
  <r>
    <n v="947263"/>
    <x v="9"/>
    <d v="2013-03-31T00:00:00"/>
    <d v="2013-06-14T00:00:00"/>
    <s v="13F-HR"/>
    <m/>
    <n v="27085736000"/>
    <n v="1284"/>
    <s v="N"/>
    <x v="1129"/>
    <n v="458140100"/>
    <s v="COM"/>
    <n v="3771000"/>
    <n v="172594"/>
    <s v="SH"/>
    <x v="0"/>
    <n v="1.3922500000000001E-4"/>
  </r>
  <r>
    <n v="947263"/>
    <x v="9"/>
    <d v="2013-03-31T00:00:00"/>
    <d v="2013-06-14T00:00:00"/>
    <s v="13F-HR"/>
    <m/>
    <n v="27085736000"/>
    <n v="1284"/>
    <s v="N"/>
    <x v="1130"/>
    <n v="459200101"/>
    <s v="COM"/>
    <n v="23895000"/>
    <n v="112031"/>
    <s v="SH"/>
    <x v="0"/>
    <n v="8.8219899999999996E-4"/>
  </r>
  <r>
    <n v="947263"/>
    <x v="9"/>
    <d v="2013-03-31T00:00:00"/>
    <d v="2013-06-14T00:00:00"/>
    <s v="13F-HR"/>
    <m/>
    <n v="27085736000"/>
    <n v="1284"/>
    <s v="N"/>
    <x v="1131"/>
    <n v="459506101"/>
    <s v="COM"/>
    <n v="91000"/>
    <n v="1189"/>
    <s v="SH"/>
    <x v="0"/>
    <n v="3.36E-6"/>
  </r>
  <r>
    <n v="947263"/>
    <x v="9"/>
    <d v="2013-03-31T00:00:00"/>
    <d v="2013-06-14T00:00:00"/>
    <s v="13F-HR"/>
    <m/>
    <n v="27085736000"/>
    <n v="1284"/>
    <s v="N"/>
    <x v="1132"/>
    <n v="460146103"/>
    <s v="COM"/>
    <n v="132000"/>
    <n v="2844"/>
    <s v="SH"/>
    <x v="0"/>
    <n v="4.87E-6"/>
  </r>
  <r>
    <n v="947263"/>
    <x v="9"/>
    <d v="2013-03-31T00:00:00"/>
    <d v="2013-06-14T00:00:00"/>
    <s v="13F-HR"/>
    <m/>
    <n v="27085736000"/>
    <n v="1284"/>
    <s v="N"/>
    <x v="1133"/>
    <n v="461202103"/>
    <s v="COM"/>
    <n v="90000"/>
    <n v="1365"/>
    <s v="SH"/>
    <x v="0"/>
    <n v="3.32E-6"/>
  </r>
  <r>
    <n v="947263"/>
    <x v="9"/>
    <d v="2013-03-31T00:00:00"/>
    <d v="2013-06-14T00:00:00"/>
    <s v="13F-HR"/>
    <m/>
    <n v="27085736000"/>
    <n v="1284"/>
    <s v="N"/>
    <x v="1134"/>
    <s v="G491BT108"/>
    <s v="COM"/>
    <n v="1392000"/>
    <n v="48056"/>
    <s v="SH"/>
    <x v="0"/>
    <n v="5.1400000000000003E-5"/>
  </r>
  <r>
    <n v="947263"/>
    <x v="9"/>
    <d v="2013-03-31T00:00:00"/>
    <d v="2013-06-14T00:00:00"/>
    <s v="13F-HR"/>
    <m/>
    <n v="27085736000"/>
    <n v="1284"/>
    <s v="N"/>
    <x v="1135"/>
    <s v="06739H206"/>
    <s v="COM"/>
    <n v="4000"/>
    <n v="74"/>
    <s v="SH"/>
    <x v="0"/>
    <n v="1.48E-7"/>
  </r>
  <r>
    <n v="947263"/>
    <x v="9"/>
    <d v="2013-03-31T00:00:00"/>
    <d v="2013-06-14T00:00:00"/>
    <s v="13F-HR"/>
    <m/>
    <n v="27085736000"/>
    <n v="1284"/>
    <s v="N"/>
    <x v="1136"/>
    <n v="464288448"/>
    <s v="COM"/>
    <n v="504000"/>
    <n v="14778"/>
    <s v="SH"/>
    <x v="0"/>
    <n v="1.8600000000000001E-5"/>
  </r>
  <r>
    <n v="947263"/>
    <x v="9"/>
    <d v="2013-03-31T00:00:00"/>
    <d v="2013-06-14T00:00:00"/>
    <s v="13F-HR"/>
    <m/>
    <n v="27085736000"/>
    <n v="1284"/>
    <s v="N"/>
    <x v="1137"/>
    <n v="464287721"/>
    <s v="COM"/>
    <n v="15000"/>
    <n v="200"/>
    <s v="SH"/>
    <x v="0"/>
    <n v="5.5400000000000001E-7"/>
  </r>
  <r>
    <n v="947263"/>
    <x v="9"/>
    <d v="2013-03-31T00:00:00"/>
    <d v="2013-06-14T00:00:00"/>
    <s v="13F-HR"/>
    <m/>
    <n v="27085736000"/>
    <n v="1284"/>
    <s v="N"/>
    <x v="1138"/>
    <n v="464287184"/>
    <s v="COM"/>
    <n v="56000"/>
    <n v="1510"/>
    <s v="SH"/>
    <x v="0"/>
    <n v="2.0700000000000001E-6"/>
  </r>
  <r>
    <n v="947263"/>
    <x v="9"/>
    <d v="2013-03-31T00:00:00"/>
    <d v="2013-06-14T00:00:00"/>
    <s v="13F-HR"/>
    <m/>
    <n v="27085736000"/>
    <n v="1284"/>
    <s v="N"/>
    <x v="1138"/>
    <n v="464287184"/>
    <s v="COM"/>
    <n v="288000"/>
    <n v="7800"/>
    <s v="SH"/>
    <x v="0"/>
    <n v="1.06E-5"/>
  </r>
  <r>
    <n v="947263"/>
    <x v="9"/>
    <d v="2013-03-31T00:00:00"/>
    <d v="2013-06-14T00:00:00"/>
    <s v="13F-HR"/>
    <m/>
    <n v="27085736000"/>
    <n v="1284"/>
    <s v="N"/>
    <x v="1139"/>
    <n v="464286673"/>
    <s v="COM"/>
    <n v="140000"/>
    <n v="10000"/>
    <s v="SH"/>
    <x v="0"/>
    <n v="5.1699999999999996E-6"/>
  </r>
  <r>
    <n v="947263"/>
    <x v="9"/>
    <d v="2013-03-31T00:00:00"/>
    <d v="2013-06-14T00:00:00"/>
    <s v="13F-HR"/>
    <m/>
    <n v="27085736000"/>
    <n v="1284"/>
    <s v="N"/>
    <x v="1140"/>
    <n v="464288281"/>
    <s v="COM"/>
    <n v="416000"/>
    <n v="3543"/>
    <s v="SH"/>
    <x v="0"/>
    <n v="1.5400000000000002E-5"/>
  </r>
  <r>
    <n v="947263"/>
    <x v="9"/>
    <d v="2013-03-31T00:00:00"/>
    <d v="2013-06-14T00:00:00"/>
    <s v="13F-HR"/>
    <m/>
    <n v="27085736000"/>
    <n v="1284"/>
    <s v="N"/>
    <x v="1141"/>
    <n v="464288182"/>
    <s v="COM"/>
    <n v="383000"/>
    <n v="6485"/>
    <s v="SH"/>
    <x v="0"/>
    <n v="1.4100000000000001E-5"/>
  </r>
  <r>
    <n v="947263"/>
    <x v="9"/>
    <d v="2013-03-31T00:00:00"/>
    <d v="2013-06-14T00:00:00"/>
    <s v="13F-HR"/>
    <m/>
    <n v="27085736000"/>
    <n v="1284"/>
    <s v="N"/>
    <x v="1142"/>
    <n v="464286400"/>
    <s v="COM"/>
    <n v="16000"/>
    <n v="300"/>
    <s v="SH"/>
    <x v="0"/>
    <n v="5.9100000000000004E-7"/>
  </r>
  <r>
    <n v="947263"/>
    <x v="9"/>
    <d v="2013-03-31T00:00:00"/>
    <d v="2013-06-14T00:00:00"/>
    <s v="13F-HR"/>
    <m/>
    <n v="27085736000"/>
    <n v="1284"/>
    <s v="N"/>
    <x v="1143"/>
    <n v="464287465"/>
    <s v="COM"/>
    <n v="264000"/>
    <n v="4479"/>
    <s v="SH"/>
    <x v="0"/>
    <n v="9.7499999999999998E-6"/>
  </r>
  <r>
    <n v="947263"/>
    <x v="9"/>
    <d v="2013-03-31T00:00:00"/>
    <d v="2013-06-14T00:00:00"/>
    <s v="13F-HR"/>
    <m/>
    <n v="27085736000"/>
    <n v="1284"/>
    <s v="N"/>
    <x v="1144"/>
    <n v="464287234"/>
    <s v="COM"/>
    <n v="67000"/>
    <n v="1575"/>
    <s v="SH"/>
    <x v="0"/>
    <n v="2.4700000000000001E-6"/>
  </r>
  <r>
    <n v="947263"/>
    <x v="9"/>
    <d v="2013-03-31T00:00:00"/>
    <d v="2013-06-14T00:00:00"/>
    <s v="13F-HR"/>
    <m/>
    <n v="27085736000"/>
    <n v="1284"/>
    <s v="N"/>
    <x v="1145"/>
    <n v="464286871"/>
    <s v="COM"/>
    <n v="198000"/>
    <n v="10000"/>
    <s v="SH"/>
    <x v="0"/>
    <n v="7.3100000000000003E-6"/>
  </r>
  <r>
    <n v="947263"/>
    <x v="9"/>
    <d v="2013-03-31T00:00:00"/>
    <d v="2013-06-14T00:00:00"/>
    <s v="13F-HR"/>
    <m/>
    <n v="27085736000"/>
    <n v="1284"/>
    <s v="N"/>
    <x v="1146"/>
    <n v="464286848"/>
    <s v="COM"/>
    <n v="38000"/>
    <n v="3500"/>
    <s v="SH"/>
    <x v="0"/>
    <n v="1.3999999999999999E-6"/>
  </r>
  <r>
    <n v="947263"/>
    <x v="9"/>
    <d v="2013-03-31T00:00:00"/>
    <d v="2013-06-14T00:00:00"/>
    <s v="13F-HR"/>
    <m/>
    <n v="27085736000"/>
    <n v="1284"/>
    <s v="N"/>
    <x v="1147"/>
    <n v="464286772"/>
    <s v="COM"/>
    <n v="89000"/>
    <n v="1500"/>
    <s v="SH"/>
    <x v="0"/>
    <n v="3.2899999999999998E-6"/>
  </r>
  <r>
    <n v="947263"/>
    <x v="9"/>
    <d v="2013-03-31T00:00:00"/>
    <d v="2013-06-14T00:00:00"/>
    <s v="13F-HR"/>
    <m/>
    <n v="27085736000"/>
    <n v="1284"/>
    <s v="N"/>
    <x v="1148"/>
    <n v="464287556"/>
    <s v="COM"/>
    <n v="20000"/>
    <n v="125"/>
    <s v="SH"/>
    <x v="0"/>
    <n v="7.3799999999999996E-7"/>
  </r>
  <r>
    <n v="947263"/>
    <x v="9"/>
    <d v="2013-03-31T00:00:00"/>
    <d v="2013-06-14T00:00:00"/>
    <s v="13F-HR"/>
    <m/>
    <n v="27085736000"/>
    <n v="1284"/>
    <s v="N"/>
    <x v="1149"/>
    <n v="464287101"/>
    <s v="COM"/>
    <n v="63000"/>
    <n v="900"/>
    <s v="SH"/>
    <x v="0"/>
    <n v="2.3300000000000001E-6"/>
  </r>
  <r>
    <n v="947263"/>
    <x v="9"/>
    <d v="2013-03-31T00:00:00"/>
    <d v="2013-06-14T00:00:00"/>
    <s v="13F-HR"/>
    <m/>
    <n v="27085736000"/>
    <n v="1284"/>
    <s v="N"/>
    <x v="1150"/>
    <n v="464287200"/>
    <s v="COM"/>
    <n v="126000"/>
    <n v="800"/>
    <s v="SH"/>
    <x v="0"/>
    <n v="4.6500000000000004E-6"/>
  </r>
  <r>
    <n v="947263"/>
    <x v="9"/>
    <d v="2013-03-31T00:00:00"/>
    <d v="2013-06-14T00:00:00"/>
    <s v="13F-HR"/>
    <m/>
    <n v="27085736000"/>
    <n v="1284"/>
    <s v="N"/>
    <x v="1151"/>
    <n v="464288430"/>
    <s v="COM"/>
    <n v="46000"/>
    <n v="1000"/>
    <s v="SH"/>
    <x v="0"/>
    <n v="1.7E-6"/>
  </r>
  <r>
    <n v="947263"/>
    <x v="9"/>
    <d v="2013-03-31T00:00:00"/>
    <d v="2013-06-14T00:00:00"/>
    <s v="13F-HR"/>
    <m/>
    <n v="27085736000"/>
    <n v="1284"/>
    <s v="N"/>
    <x v="1152"/>
    <n v="464288216"/>
    <s v="COM"/>
    <n v="565000"/>
    <n v="15849"/>
    <s v="SH"/>
    <x v="0"/>
    <n v="2.09E-5"/>
  </r>
  <r>
    <n v="947263"/>
    <x v="9"/>
    <d v="2013-03-31T00:00:00"/>
    <d v="2013-06-14T00:00:00"/>
    <s v="13F-HR"/>
    <m/>
    <n v="27085736000"/>
    <n v="1284"/>
    <s v="N"/>
    <x v="1153"/>
    <n v="464287390"/>
    <s v="COM"/>
    <n v="35000"/>
    <n v="800"/>
    <s v="SH"/>
    <x v="0"/>
    <n v="1.2899999999999999E-6"/>
  </r>
  <r>
    <n v="947263"/>
    <x v="9"/>
    <d v="2013-03-31T00:00:00"/>
    <d v="2013-06-14T00:00:00"/>
    <s v="13F-HR"/>
    <m/>
    <n v="27085736000"/>
    <n v="1284"/>
    <s v="N"/>
    <x v="1154"/>
    <n v="464287507"/>
    <s v="COM"/>
    <n v="356000"/>
    <n v="3093"/>
    <s v="SH"/>
    <x v="0"/>
    <n v="1.31E-5"/>
  </r>
  <r>
    <n v="947263"/>
    <x v="9"/>
    <d v="2013-03-31T00:00:00"/>
    <d v="2013-06-14T00:00:00"/>
    <s v="13F-HR"/>
    <m/>
    <n v="27085736000"/>
    <n v="1284"/>
    <s v="N"/>
    <x v="1155"/>
    <n v="464287655"/>
    <s v="COM"/>
    <n v="73000"/>
    <n v="775"/>
    <s v="SH"/>
    <x v="0"/>
    <n v="2.7E-6"/>
  </r>
  <r>
    <n v="947263"/>
    <x v="9"/>
    <d v="2013-03-31T00:00:00"/>
    <d v="2013-06-14T00:00:00"/>
    <s v="13F-HR"/>
    <m/>
    <n v="27085736000"/>
    <n v="1284"/>
    <s v="N"/>
    <x v="1156"/>
    <n v="464287168"/>
    <s v="COM"/>
    <n v="2741000"/>
    <n v="43237"/>
    <s v="SH"/>
    <x v="0"/>
    <n v="1.01197E-4"/>
  </r>
  <r>
    <n v="947263"/>
    <x v="9"/>
    <d v="2013-03-31T00:00:00"/>
    <d v="2013-06-14T00:00:00"/>
    <s v="13F-HR"/>
    <m/>
    <n v="27085736000"/>
    <n v="1284"/>
    <s v="N"/>
    <x v="1157"/>
    <s v="47009M103"/>
    <s v="COM"/>
    <n v="0"/>
    <n v="100"/>
    <s v="SH"/>
    <x v="0"/>
    <n v="0"/>
  </r>
  <r>
    <n v="947263"/>
    <x v="9"/>
    <d v="2013-03-31T00:00:00"/>
    <d v="2013-06-14T00:00:00"/>
    <s v="13F-HR"/>
    <m/>
    <n v="27085736000"/>
    <n v="1284"/>
    <s v="N"/>
    <x v="46"/>
    <n v="478160104"/>
    <s v="COM"/>
    <n v="31069000"/>
    <n v="381099"/>
    <s v="SH"/>
    <x v="0"/>
    <n v="1.147061E-3"/>
  </r>
  <r>
    <n v="947263"/>
    <x v="9"/>
    <d v="2013-03-31T00:00:00"/>
    <d v="2013-06-14T00:00:00"/>
    <s v="13F-HR"/>
    <m/>
    <n v="27085736000"/>
    <n v="1284"/>
    <s v="N"/>
    <x v="98"/>
    <n v="478366107"/>
    <s v="COM"/>
    <n v="410000"/>
    <n v="11700"/>
    <s v="SH"/>
    <x v="0"/>
    <n v="1.5099999999999999E-5"/>
  </r>
  <r>
    <n v="947263"/>
    <x v="9"/>
    <d v="2013-03-31T00:00:00"/>
    <d v="2013-06-14T00:00:00"/>
    <s v="13F-HR"/>
    <m/>
    <n v="27085736000"/>
    <n v="1284"/>
    <s v="N"/>
    <x v="47"/>
    <s v="46625H100"/>
    <s v="COM"/>
    <n v="9350000"/>
    <n v="197018"/>
    <s v="SH"/>
    <x v="0"/>
    <n v="3.4519999999999999E-4"/>
  </r>
  <r>
    <n v="947263"/>
    <x v="9"/>
    <d v="2013-03-31T00:00:00"/>
    <d v="2013-06-14T00:00:00"/>
    <s v="13F-HR"/>
    <m/>
    <n v="27085736000"/>
    <n v="1284"/>
    <s v="N"/>
    <x v="47"/>
    <s v="46625H100"/>
    <s v="COM"/>
    <n v="715000"/>
    <n v="15065"/>
    <s v="SH"/>
    <x v="0"/>
    <n v="2.6400000000000001E-5"/>
  </r>
  <r>
    <n v="947263"/>
    <x v="9"/>
    <d v="2013-03-31T00:00:00"/>
    <d v="2013-06-14T00:00:00"/>
    <s v="13F-HR"/>
    <m/>
    <n v="27085736000"/>
    <n v="1284"/>
    <s v="N"/>
    <x v="1158"/>
    <s v="48213W101"/>
    <s v="COM"/>
    <n v="166000"/>
    <n v="25306"/>
    <s v="SH"/>
    <x v="0"/>
    <n v="6.1299999999999998E-6"/>
  </r>
  <r>
    <n v="947263"/>
    <x v="9"/>
    <d v="2013-03-31T00:00:00"/>
    <d v="2013-06-14T00:00:00"/>
    <s v="13F-HR"/>
    <m/>
    <n v="27085736000"/>
    <n v="1284"/>
    <s v="N"/>
    <x v="1158"/>
    <s v="48213W101"/>
    <s v="COM"/>
    <n v="9383000"/>
    <n v="1429562"/>
    <s v="SH"/>
    <x v="0"/>
    <n v="3.4641799999999998E-4"/>
  </r>
  <r>
    <n v="947263"/>
    <x v="9"/>
    <d v="2013-03-31T00:00:00"/>
    <d v="2013-06-14T00:00:00"/>
    <s v="13F-HR"/>
    <m/>
    <n v="27085736000"/>
    <n v="1284"/>
    <s v="N"/>
    <x v="1159"/>
    <n v="485170302"/>
    <s v="COM"/>
    <n v="222000"/>
    <n v="2000"/>
    <s v="SH"/>
    <x v="0"/>
    <n v="8.1999999999999994E-6"/>
  </r>
  <r>
    <n v="947263"/>
    <x v="9"/>
    <d v="2013-03-31T00:00:00"/>
    <d v="2013-06-14T00:00:00"/>
    <s v="13F-HR"/>
    <m/>
    <n v="27085736000"/>
    <n v="1284"/>
    <s v="N"/>
    <x v="1160"/>
    <n v="487836108"/>
    <s v="COM"/>
    <n v="348000"/>
    <n v="5400"/>
    <s v="SH"/>
    <x v="0"/>
    <n v="1.2799999999999999E-5"/>
  </r>
  <r>
    <n v="947263"/>
    <x v="9"/>
    <d v="2013-03-31T00:00:00"/>
    <d v="2013-06-14T00:00:00"/>
    <s v="13F-HR"/>
    <m/>
    <n v="27085736000"/>
    <n v="1284"/>
    <s v="N"/>
    <x v="1161"/>
    <n v="494368103"/>
    <s v="COM"/>
    <n v="1099000"/>
    <n v="11215"/>
    <s v="SH"/>
    <x v="0"/>
    <n v="4.0599999999999998E-5"/>
  </r>
  <r>
    <n v="947263"/>
    <x v="9"/>
    <d v="2013-03-31T00:00:00"/>
    <d v="2013-06-14T00:00:00"/>
    <s v="13F-HR"/>
    <m/>
    <n v="27085736000"/>
    <n v="1284"/>
    <s v="N"/>
    <x v="48"/>
    <s v="49455U100"/>
    <s v="COM"/>
    <n v="214000"/>
    <n v="2438"/>
    <s v="SH"/>
    <x v="0"/>
    <n v="7.9000000000000006E-6"/>
  </r>
  <r>
    <n v="947263"/>
    <x v="9"/>
    <d v="2013-03-31T00:00:00"/>
    <d v="2013-06-14T00:00:00"/>
    <s v="13F-HR"/>
    <m/>
    <n v="27085736000"/>
    <n v="1284"/>
    <s v="N"/>
    <x v="1162"/>
    <n v="496902404"/>
    <s v="COM"/>
    <n v="99934000"/>
    <n v="12630536"/>
    <s v="SH"/>
    <x v="0"/>
    <n v="3.689543E-3"/>
  </r>
  <r>
    <n v="947263"/>
    <x v="9"/>
    <d v="2013-03-31T00:00:00"/>
    <d v="2013-06-14T00:00:00"/>
    <s v="13F-HR"/>
    <m/>
    <n v="27085736000"/>
    <n v="1284"/>
    <s v="N"/>
    <x v="1162"/>
    <n v="496902404"/>
    <s v="COM"/>
    <n v="22000"/>
    <n v="2730"/>
    <s v="SH"/>
    <x v="0"/>
    <n v="8.1200000000000002E-7"/>
  </r>
  <r>
    <n v="947263"/>
    <x v="9"/>
    <d v="2013-03-31T00:00:00"/>
    <d v="2013-06-14T00:00:00"/>
    <s v="13F-HR"/>
    <m/>
    <n v="27085736000"/>
    <n v="1284"/>
    <s v="N"/>
    <x v="1163"/>
    <n v="496902404"/>
    <s v="COM"/>
    <n v="133000"/>
    <n v="16816"/>
    <s v="SH"/>
    <x v="0"/>
    <n v="4.9100000000000004E-6"/>
  </r>
  <r>
    <n v="947263"/>
    <x v="9"/>
    <d v="2013-03-31T00:00:00"/>
    <d v="2013-06-14T00:00:00"/>
    <s v="13F-HR"/>
    <m/>
    <n v="27085736000"/>
    <n v="1284"/>
    <s v="N"/>
    <x v="1164"/>
    <n v="482480100"/>
    <s v="COM"/>
    <n v="12000"/>
    <n v="225"/>
    <s v="SH"/>
    <x v="0"/>
    <n v="4.4299999999999998E-7"/>
  </r>
  <r>
    <n v="947263"/>
    <x v="9"/>
    <d v="2013-03-31T00:00:00"/>
    <d v="2013-06-14T00:00:00"/>
    <s v="13F-HR"/>
    <m/>
    <n v="27085736000"/>
    <n v="1284"/>
    <s v="N"/>
    <x v="1165"/>
    <s v="50076Q106"/>
    <s v="COM"/>
    <n v="2043000"/>
    <n v="39646"/>
    <s v="SH"/>
    <x v="0"/>
    <n v="7.5400000000000003E-5"/>
  </r>
  <r>
    <n v="947263"/>
    <x v="9"/>
    <d v="2013-03-31T00:00:00"/>
    <d v="2013-06-14T00:00:00"/>
    <s v="13F-HR"/>
    <m/>
    <n v="27085736000"/>
    <n v="1284"/>
    <s v="N"/>
    <x v="1166"/>
    <n v="501044101"/>
    <s v="COM"/>
    <n v="358000"/>
    <n v="10811"/>
    <s v="SH"/>
    <x v="0"/>
    <n v="1.3200000000000001E-5"/>
  </r>
  <r>
    <n v="947263"/>
    <x v="9"/>
    <d v="2013-03-31T00:00:00"/>
    <d v="2013-06-14T00:00:00"/>
    <s v="13F-HR"/>
    <m/>
    <n v="27085736000"/>
    <n v="1284"/>
    <s v="N"/>
    <x v="1167"/>
    <s v="50540R409"/>
    <s v="COM"/>
    <n v="9000"/>
    <n v="100"/>
    <s v="SH"/>
    <x v="0"/>
    <n v="3.3200000000000001E-7"/>
  </r>
  <r>
    <n v="947263"/>
    <x v="9"/>
    <d v="2013-03-31T00:00:00"/>
    <d v="2013-06-14T00:00:00"/>
    <s v="13F-HR"/>
    <m/>
    <n v="27085736000"/>
    <n v="1284"/>
    <s v="N"/>
    <x v="1168"/>
    <n v="510728108"/>
    <s v="COM"/>
    <n v="874000"/>
    <n v="1456500"/>
    <s v="SH"/>
    <x v="0"/>
    <n v="3.2299999999999999E-5"/>
  </r>
  <r>
    <n v="947263"/>
    <x v="9"/>
    <d v="2013-03-31T00:00:00"/>
    <d v="2013-06-14T00:00:00"/>
    <s v="13F-HR"/>
    <m/>
    <n v="27085736000"/>
    <n v="1284"/>
    <s v="N"/>
    <x v="1169"/>
    <n v="517834107"/>
    <s v="COM"/>
    <n v="1071000"/>
    <n v="19000"/>
    <s v="SH"/>
    <x v="0"/>
    <n v="3.9499999999999998E-5"/>
  </r>
  <r>
    <n v="947263"/>
    <x v="9"/>
    <d v="2013-03-31T00:00:00"/>
    <d v="2013-06-14T00:00:00"/>
    <s v="13F-HR"/>
    <m/>
    <n v="27085736000"/>
    <n v="1284"/>
    <s v="N"/>
    <x v="238"/>
    <n v="527288104"/>
    <s v="COM"/>
    <n v="101000"/>
    <n v="3700"/>
    <s v="SH"/>
    <x v="0"/>
    <n v="3.7299999999999999E-6"/>
  </r>
  <r>
    <n v="947263"/>
    <x v="9"/>
    <d v="2013-03-31T00:00:00"/>
    <d v="2013-06-14T00:00:00"/>
    <s v="13F-HR"/>
    <m/>
    <n v="27085736000"/>
    <n v="1284"/>
    <s v="N"/>
    <x v="1170"/>
    <s v="52729N308"/>
    <s v="COM"/>
    <n v="325000"/>
    <n v="16000"/>
    <s v="SH"/>
    <x v="0"/>
    <n v="1.2E-5"/>
  </r>
  <r>
    <n v="947263"/>
    <x v="9"/>
    <d v="2013-03-31T00:00:00"/>
    <d v="2013-06-14T00:00:00"/>
    <s v="13F-HR"/>
    <m/>
    <n v="27085736000"/>
    <n v="1284"/>
    <s v="N"/>
    <x v="1171"/>
    <n v="529771107"/>
    <s v="COM"/>
    <n v="153000"/>
    <n v="5800"/>
    <s v="SH"/>
    <x v="0"/>
    <n v="5.6500000000000001E-6"/>
  </r>
  <r>
    <n v="947263"/>
    <x v="9"/>
    <d v="2013-03-31T00:00:00"/>
    <d v="2013-06-14T00:00:00"/>
    <s v="13F-HR"/>
    <m/>
    <n v="27085736000"/>
    <n v="1284"/>
    <s v="N"/>
    <x v="1172"/>
    <n v="529771107"/>
    <s v="COM"/>
    <n v="40000"/>
    <n v="1500"/>
    <s v="SH"/>
    <x v="0"/>
    <n v="1.48E-6"/>
  </r>
  <r>
    <n v="947263"/>
    <x v="9"/>
    <d v="2013-03-31T00:00:00"/>
    <d v="2013-06-14T00:00:00"/>
    <s v="13F-HR"/>
    <m/>
    <n v="27085736000"/>
    <n v="1284"/>
    <s v="N"/>
    <x v="1173"/>
    <s v="53217V109"/>
    <s v="COM"/>
    <n v="304000"/>
    <n v="4700"/>
    <s v="SH"/>
    <x v="0"/>
    <n v="1.1199999999999999E-5"/>
  </r>
  <r>
    <n v="947263"/>
    <x v="9"/>
    <d v="2013-03-31T00:00:00"/>
    <d v="2013-06-14T00:00:00"/>
    <s v="13F-HR"/>
    <m/>
    <n v="27085736000"/>
    <n v="1284"/>
    <s v="N"/>
    <x v="1174"/>
    <s v="53219L109"/>
    <s v="COM"/>
    <n v="910000"/>
    <n v="18775"/>
    <s v="SH"/>
    <x v="0"/>
    <n v="3.3599999999999997E-5"/>
  </r>
  <r>
    <n v="947263"/>
    <x v="9"/>
    <d v="2013-03-31T00:00:00"/>
    <d v="2013-06-14T00:00:00"/>
    <s v="13F-HR"/>
    <m/>
    <n v="27085736000"/>
    <n v="1284"/>
    <s v="N"/>
    <x v="1175"/>
    <n v="532457108"/>
    <s v="COM"/>
    <n v="479000"/>
    <n v="8436"/>
    <s v="SH"/>
    <x v="0"/>
    <n v="1.77E-5"/>
  </r>
  <r>
    <n v="947263"/>
    <x v="9"/>
    <d v="2013-03-31T00:00:00"/>
    <d v="2013-06-14T00:00:00"/>
    <s v="13F-HR"/>
    <m/>
    <n v="27085736000"/>
    <n v="1284"/>
    <s v="N"/>
    <x v="1176"/>
    <n v="532716107"/>
    <s v="COM"/>
    <n v="665000"/>
    <n v="14890"/>
    <s v="SH"/>
    <x v="0"/>
    <n v="2.4600000000000002E-5"/>
  </r>
  <r>
    <n v="947263"/>
    <x v="9"/>
    <d v="2013-03-31T00:00:00"/>
    <d v="2013-06-14T00:00:00"/>
    <s v="13F-HR"/>
    <m/>
    <n v="27085736000"/>
    <n v="1284"/>
    <s v="N"/>
    <x v="1177"/>
    <n v="535555106"/>
    <s v="COM"/>
    <n v="4000"/>
    <n v="50"/>
    <s v="SH"/>
    <x v="0"/>
    <n v="1.48E-7"/>
  </r>
  <r>
    <n v="947263"/>
    <x v="9"/>
    <d v="2013-03-31T00:00:00"/>
    <d v="2013-06-14T00:00:00"/>
    <s v="13F-HR"/>
    <m/>
    <n v="27085736000"/>
    <n v="1284"/>
    <s v="N"/>
    <x v="49"/>
    <n v="535678106"/>
    <s v="COM"/>
    <n v="91000"/>
    <n v="2375"/>
    <s v="SH"/>
    <x v="0"/>
    <n v="3.36E-6"/>
  </r>
  <r>
    <n v="947263"/>
    <x v="9"/>
    <d v="2013-03-31T00:00:00"/>
    <d v="2013-06-14T00:00:00"/>
    <s v="13F-HR"/>
    <m/>
    <n v="27085736000"/>
    <n v="1284"/>
    <s v="N"/>
    <x v="1178"/>
    <n v="501889208"/>
    <s v="COM"/>
    <n v="7000"/>
    <n v="300"/>
    <s v="SH"/>
    <x v="0"/>
    <n v="2.5800000000000001E-7"/>
  </r>
  <r>
    <n v="947263"/>
    <x v="9"/>
    <d v="2013-03-31T00:00:00"/>
    <d v="2013-06-14T00:00:00"/>
    <s v="13F-HR"/>
    <m/>
    <n v="27085736000"/>
    <n v="1284"/>
    <s v="N"/>
    <x v="1179"/>
    <n v="546347105"/>
    <s v="COM"/>
    <n v="43000"/>
    <n v="2000"/>
    <s v="SH"/>
    <x v="0"/>
    <n v="1.59E-6"/>
  </r>
  <r>
    <n v="947263"/>
    <x v="9"/>
    <d v="2013-03-31T00:00:00"/>
    <d v="2013-06-14T00:00:00"/>
    <s v="13F-HR"/>
    <m/>
    <n v="27085736000"/>
    <n v="1284"/>
    <s v="N"/>
    <x v="1180"/>
    <n v="548661107"/>
    <s v="COM"/>
    <n v="681000"/>
    <n v="17955"/>
    <s v="SH"/>
    <x v="0"/>
    <n v="2.51E-5"/>
  </r>
  <r>
    <n v="947263"/>
    <x v="9"/>
    <d v="2013-03-31T00:00:00"/>
    <d v="2013-06-14T00:00:00"/>
    <s v="13F-HR"/>
    <m/>
    <n v="27085736000"/>
    <n v="1284"/>
    <s v="N"/>
    <x v="1181"/>
    <s v="55261F104"/>
    <s v="COM"/>
    <n v="1266000"/>
    <n v="12275"/>
    <s v="SH"/>
    <x v="0"/>
    <n v="4.6699999999999997E-5"/>
  </r>
  <r>
    <n v="947263"/>
    <x v="9"/>
    <d v="2013-03-31T00:00:00"/>
    <d v="2013-06-14T00:00:00"/>
    <s v="13F-HR"/>
    <m/>
    <n v="27085736000"/>
    <n v="1284"/>
    <s v="N"/>
    <x v="1182"/>
    <s v="55607W100"/>
    <s v="COM"/>
    <n v="8000"/>
    <n v="507"/>
    <s v="SH"/>
    <x v="0"/>
    <n v="2.9499999999999998E-7"/>
  </r>
  <r>
    <n v="947263"/>
    <x v="9"/>
    <d v="2013-03-31T00:00:00"/>
    <d v="2013-06-14T00:00:00"/>
    <s v="13F-HR"/>
    <m/>
    <n v="27085736000"/>
    <n v="1284"/>
    <s v="N"/>
    <x v="1183"/>
    <n v="559222401"/>
    <s v="COM"/>
    <n v="2980000"/>
    <n v="50706"/>
    <s v="SH"/>
    <x v="0"/>
    <n v="1.10021E-4"/>
  </r>
  <r>
    <n v="947263"/>
    <x v="9"/>
    <d v="2013-03-31T00:00:00"/>
    <d v="2013-06-14T00:00:00"/>
    <s v="13F-HR"/>
    <m/>
    <n v="27085736000"/>
    <n v="1284"/>
    <s v="N"/>
    <x v="1183"/>
    <n v="559222401"/>
    <s v="COM"/>
    <n v="153307000"/>
    <n v="2609050"/>
    <s v="SH"/>
    <x v="0"/>
    <n v="5.6600640000000002E-3"/>
  </r>
  <r>
    <n v="947263"/>
    <x v="9"/>
    <d v="2013-03-31T00:00:00"/>
    <d v="2013-06-14T00:00:00"/>
    <s v="13F-HR"/>
    <m/>
    <n v="27085736000"/>
    <n v="1284"/>
    <s v="N"/>
    <x v="1184"/>
    <n v="559222401"/>
    <s v="COM"/>
    <n v="178000"/>
    <n v="3026"/>
    <s v="SH"/>
    <x v="0"/>
    <n v="6.5699999999999998E-6"/>
  </r>
  <r>
    <n v="947263"/>
    <x v="9"/>
    <d v="2013-03-31T00:00:00"/>
    <d v="2013-06-14T00:00:00"/>
    <s v="13F-HR"/>
    <m/>
    <n v="27085736000"/>
    <n v="1284"/>
    <s v="N"/>
    <x v="1185"/>
    <s v="G5753U112"/>
    <s v="COM"/>
    <n v="265000"/>
    <n v="25000"/>
    <s v="SH"/>
    <x v="0"/>
    <n v="9.7799999999999995E-6"/>
  </r>
  <r>
    <n v="1569395"/>
    <x v="10"/>
    <d v="2012-03-31T00:00:00"/>
    <d v="2013-06-14T00:00:00"/>
    <s v="13F-HR"/>
    <m/>
    <n v="1867223000"/>
    <n v="562"/>
    <s v="N"/>
    <x v="3"/>
    <s v="00206R102"/>
    <s v="COM"/>
    <n v="3348000"/>
    <n v="107189"/>
    <s v="SH"/>
    <x v="0"/>
    <n v="1.7930369999999999E-3"/>
  </r>
  <r>
    <n v="1569395"/>
    <x v="10"/>
    <d v="2012-03-31T00:00:00"/>
    <d v="2013-06-14T00:00:00"/>
    <s v="13F-HR"/>
    <m/>
    <n v="1867223000"/>
    <n v="562"/>
    <s v="N"/>
    <x v="1186"/>
    <n v="49513104"/>
    <s v="COM"/>
    <n v="560000"/>
    <n v="56797"/>
    <s v="SH"/>
    <x v="0"/>
    <n v="2.9991099999999998E-4"/>
  </r>
  <r>
    <n v="1569395"/>
    <x v="10"/>
    <d v="2012-03-31T00:00:00"/>
    <d v="2013-06-14T00:00:00"/>
    <s v="13F-HR"/>
    <m/>
    <n v="1867223000"/>
    <n v="562"/>
    <s v="N"/>
    <x v="1187"/>
    <n v="52769106"/>
    <s v="COM"/>
    <n v="464000"/>
    <n v="10962"/>
    <s v="SH"/>
    <x v="0"/>
    <n v="2.4849699999999998E-4"/>
  </r>
  <r>
    <n v="1569395"/>
    <x v="10"/>
    <d v="2012-03-31T00:00:00"/>
    <d v="2013-06-14T00:00:00"/>
    <s v="13F-HR"/>
    <m/>
    <n v="1867223000"/>
    <n v="562"/>
    <s v="N"/>
    <x v="162"/>
    <n v="53015103"/>
    <s v="COM"/>
    <n v="1149000"/>
    <n v="20815"/>
    <s v="SH"/>
    <x v="0"/>
    <n v="6.15352E-4"/>
  </r>
  <r>
    <n v="1569395"/>
    <x v="10"/>
    <d v="2012-03-31T00:00:00"/>
    <d v="2013-06-14T00:00:00"/>
    <s v="13F-HR"/>
    <m/>
    <n v="1867223000"/>
    <n v="562"/>
    <s v="N"/>
    <x v="1188"/>
    <n v="53611109"/>
    <s v="COM"/>
    <n v="576000"/>
    <n v="19110"/>
    <s v="SH"/>
    <x v="0"/>
    <n v="3.0847900000000001E-4"/>
  </r>
  <r>
    <n v="1569395"/>
    <x v="10"/>
    <d v="2012-03-31T00:00:00"/>
    <d v="2013-06-14T00:00:00"/>
    <s v="13F-HR"/>
    <m/>
    <n v="1867223000"/>
    <n v="562"/>
    <s v="N"/>
    <x v="1189"/>
    <n v="53807103"/>
    <s v="COM"/>
    <n v="942000"/>
    <n v="25890"/>
    <s v="SH"/>
    <x v="0"/>
    <n v="5.0449299999999996E-4"/>
  </r>
  <r>
    <n v="1569395"/>
    <x v="10"/>
    <d v="2012-03-31T00:00:00"/>
    <d v="2013-06-14T00:00:00"/>
    <s v="13F-HR"/>
    <m/>
    <n v="1867223000"/>
    <n v="562"/>
    <s v="N"/>
    <x v="163"/>
    <n v="57224107"/>
    <s v="COM"/>
    <n v="929000"/>
    <n v="22155"/>
    <s v="SH"/>
    <x v="0"/>
    <n v="4.9753000000000004E-4"/>
  </r>
  <r>
    <n v="1569395"/>
    <x v="10"/>
    <d v="2012-03-31T00:00:00"/>
    <d v="2013-06-14T00:00:00"/>
    <s v="13F-HR"/>
    <m/>
    <n v="1867223000"/>
    <n v="562"/>
    <s v="N"/>
    <x v="1050"/>
    <n v="60505104"/>
    <s v="COM"/>
    <n v="606000"/>
    <n v="63291"/>
    <s v="SH"/>
    <x v="0"/>
    <n v="3.2454599999999999E-4"/>
  </r>
  <r>
    <n v="1569395"/>
    <x v="10"/>
    <d v="2012-03-31T00:00:00"/>
    <d v="2013-06-14T00:00:00"/>
    <s v="13F-HR"/>
    <m/>
    <n v="1867223000"/>
    <n v="562"/>
    <s v="N"/>
    <x v="1055"/>
    <n v="67901108"/>
    <s v="COM"/>
    <n v="840000"/>
    <n v="19310"/>
    <s v="SH"/>
    <x v="0"/>
    <n v="4.4986599999999999E-4"/>
  </r>
  <r>
    <n v="1569395"/>
    <x v="10"/>
    <d v="2012-03-31T00:00:00"/>
    <d v="2013-06-14T00:00:00"/>
    <s v="13F-HR"/>
    <m/>
    <n v="1867223000"/>
    <n v="562"/>
    <s v="N"/>
    <x v="1190"/>
    <n v="54937107"/>
    <s v="COM"/>
    <n v="1464000"/>
    <n v="46640"/>
    <s v="SH"/>
    <x v="0"/>
    <n v="7.8405200000000003E-4"/>
  </r>
  <r>
    <n v="1569395"/>
    <x v="10"/>
    <d v="2012-03-31T00:00:00"/>
    <d v="2013-06-14T00:00:00"/>
    <s v="13F-HR"/>
    <m/>
    <n v="1867223000"/>
    <n v="562"/>
    <s v="N"/>
    <x v="1191"/>
    <n v="75896100"/>
    <s v="COM"/>
    <n v="554000"/>
    <n v="8429"/>
    <s v="SH"/>
    <x v="0"/>
    <n v="2.9669700000000001E-4"/>
  </r>
  <r>
    <n v="1569395"/>
    <x v="10"/>
    <d v="2012-03-31T00:00:00"/>
    <d v="2013-06-14T00:00:00"/>
    <s v="13F-HR"/>
    <m/>
    <n v="1867223000"/>
    <n v="562"/>
    <s v="N"/>
    <x v="1192"/>
    <s v="09061G101"/>
    <s v="COM"/>
    <n v="643000"/>
    <n v="18781"/>
    <s v="SH"/>
    <x v="0"/>
    <n v="3.4436200000000002E-4"/>
  </r>
  <r>
    <n v="1569395"/>
    <x v="10"/>
    <d v="2012-03-31T00:00:00"/>
    <d v="2013-06-14T00:00:00"/>
    <s v="13F-HR"/>
    <m/>
    <n v="1867223000"/>
    <n v="562"/>
    <s v="N"/>
    <x v="1069"/>
    <s v="09247X101"/>
    <s v="COM"/>
    <n v="1132000"/>
    <n v="5525"/>
    <s v="SH"/>
    <x v="0"/>
    <n v="6.0624799999999999E-4"/>
  </r>
  <r>
    <n v="1569395"/>
    <x v="10"/>
    <d v="2012-03-31T00:00:00"/>
    <d v="2013-06-14T00:00:00"/>
    <s v="13F-HR"/>
    <m/>
    <n v="1867223000"/>
    <n v="562"/>
    <s v="N"/>
    <x v="1193"/>
    <n v="97023105"/>
    <s v="COM"/>
    <n v="418000"/>
    <n v="5624"/>
    <s v="SH"/>
    <x v="0"/>
    <n v="2.2386199999999999E-4"/>
  </r>
  <r>
    <n v="1569395"/>
    <x v="10"/>
    <d v="2012-03-31T00:00:00"/>
    <d v="2013-06-14T00:00:00"/>
    <s v="13F-HR"/>
    <m/>
    <n v="1867223000"/>
    <n v="562"/>
    <s v="N"/>
    <x v="1194"/>
    <s v="G16962105"/>
    <s v="COM"/>
    <n v="209000"/>
    <n v="3061"/>
    <s v="SH"/>
    <x v="0"/>
    <n v="1.11931E-4"/>
  </r>
  <r>
    <n v="1569395"/>
    <x v="10"/>
    <d v="2012-03-31T00:00:00"/>
    <d v="2013-06-14T00:00:00"/>
    <s v="13F-HR"/>
    <m/>
    <n v="1867223000"/>
    <n v="562"/>
    <s v="N"/>
    <x v="1195"/>
    <s v="14149Y108"/>
    <s v="COM"/>
    <n v="1333000"/>
    <n v="30920"/>
    <s v="SH"/>
    <x v="0"/>
    <n v="7.1389399999999997E-4"/>
  </r>
  <r>
    <n v="1569395"/>
    <x v="10"/>
    <d v="2012-03-31T00:00:00"/>
    <d v="2013-06-14T00:00:00"/>
    <s v="13F-HR"/>
    <m/>
    <n v="1867223000"/>
    <n v="562"/>
    <s v="N"/>
    <x v="1196"/>
    <n v="149123101"/>
    <s v="COM"/>
    <n v="593000"/>
    <n v="5565"/>
    <s v="SH"/>
    <x v="0"/>
    <n v="3.1758399999999999E-4"/>
  </r>
  <r>
    <n v="1569395"/>
    <x v="10"/>
    <d v="2012-03-31T00:00:00"/>
    <d v="2013-06-14T00:00:00"/>
    <s v="13F-HR"/>
    <m/>
    <n v="1867223000"/>
    <n v="562"/>
    <s v="N"/>
    <x v="211"/>
    <n v="151020104"/>
    <s v="COM"/>
    <n v="946000"/>
    <n v="12201"/>
    <s v="SH"/>
    <x v="0"/>
    <n v="5.0663499999999996E-4"/>
  </r>
  <r>
    <n v="1569395"/>
    <x v="10"/>
    <d v="2012-03-31T00:00:00"/>
    <d v="2013-06-14T00:00:00"/>
    <s v="13F-HR"/>
    <m/>
    <n v="1867223000"/>
    <n v="562"/>
    <s v="N"/>
    <x v="1197"/>
    <n v="166764100"/>
    <s v="COM"/>
    <n v="3228000"/>
    <n v="30108"/>
    <s v="SH"/>
    <x v="0"/>
    <n v="1.7287699999999999E-3"/>
  </r>
  <r>
    <n v="1569395"/>
    <x v="10"/>
    <d v="2012-03-31T00:00:00"/>
    <d v="2013-06-14T00:00:00"/>
    <s v="13F-HR"/>
    <m/>
    <n v="1867223000"/>
    <n v="562"/>
    <s v="N"/>
    <x v="15"/>
    <n v="171232101"/>
    <s v="COM"/>
    <n v="978000"/>
    <n v="14155"/>
    <s v="SH"/>
    <x v="0"/>
    <n v="5.2377200000000004E-4"/>
  </r>
  <r>
    <n v="1569395"/>
    <x v="10"/>
    <d v="2012-03-31T00:00:00"/>
    <d v="2013-06-14T00:00:00"/>
    <s v="13F-HR"/>
    <m/>
    <n v="1867223000"/>
    <n v="562"/>
    <s v="N"/>
    <x v="164"/>
    <s v="17275R102"/>
    <s v="COM"/>
    <n v="2409000"/>
    <n v="113910"/>
    <s v="SH"/>
    <x v="0"/>
    <n v="1.290151E-3"/>
  </r>
  <r>
    <n v="1569395"/>
    <x v="10"/>
    <d v="2012-03-31T00:00:00"/>
    <d v="2013-06-14T00:00:00"/>
    <s v="13F-HR"/>
    <m/>
    <n v="1867223000"/>
    <n v="562"/>
    <s v="N"/>
    <x v="18"/>
    <n v="191216100"/>
    <s v="COM"/>
    <n v="208000"/>
    <n v="5614"/>
    <s v="SH"/>
    <x v="0"/>
    <n v="1.11395E-4"/>
  </r>
  <r>
    <n v="1569395"/>
    <x v="10"/>
    <d v="2012-03-31T00:00:00"/>
    <d v="2013-06-14T00:00:00"/>
    <s v="13F-HR"/>
    <m/>
    <n v="1867223000"/>
    <n v="562"/>
    <s v="N"/>
    <x v="1198"/>
    <n v="194162103"/>
    <s v="COM"/>
    <n v="365000"/>
    <n v="7468"/>
    <s v="SH"/>
    <x v="0"/>
    <n v="1.95477E-4"/>
  </r>
  <r>
    <n v="1569395"/>
    <x v="10"/>
    <d v="2012-03-31T00:00:00"/>
    <d v="2013-06-14T00:00:00"/>
    <s v="13F-HR"/>
    <m/>
    <n v="1867223000"/>
    <n v="562"/>
    <s v="N"/>
    <x v="1199"/>
    <n v="212015101"/>
    <s v="COM"/>
    <n v="599000"/>
    <n v="6977"/>
    <s v="SH"/>
    <x v="0"/>
    <n v="3.20797E-4"/>
  </r>
  <r>
    <n v="1569395"/>
    <x v="10"/>
    <d v="2012-03-31T00:00:00"/>
    <d v="2013-06-14T00:00:00"/>
    <s v="13F-HR"/>
    <m/>
    <n v="1867223000"/>
    <n v="562"/>
    <s v="N"/>
    <x v="1200"/>
    <n v="228227104"/>
    <s v="COM"/>
    <n v="762000"/>
    <n v="14295"/>
    <s v="SH"/>
    <x v="0"/>
    <n v="4.08093E-4"/>
  </r>
  <r>
    <n v="1569395"/>
    <x v="10"/>
    <d v="2012-03-31T00:00:00"/>
    <d v="2013-06-14T00:00:00"/>
    <s v="13F-HR"/>
    <m/>
    <n v="1867223000"/>
    <n v="562"/>
    <s v="N"/>
    <x v="1201"/>
    <n v="228368106"/>
    <s v="COM"/>
    <n v="1105000"/>
    <n v="29994"/>
    <s v="SH"/>
    <x v="0"/>
    <n v="5.9178799999999999E-4"/>
  </r>
  <r>
    <n v="1569395"/>
    <x v="10"/>
    <d v="2012-03-31T00:00:00"/>
    <d v="2013-06-14T00:00:00"/>
    <s v="13F-HR"/>
    <m/>
    <n v="1867223000"/>
    <n v="562"/>
    <s v="N"/>
    <x v="920"/>
    <n v="126650100"/>
    <s v="COM"/>
    <n v="1207000"/>
    <n v="26935"/>
    <s v="SH"/>
    <x v="0"/>
    <n v="6.4641399999999999E-4"/>
  </r>
  <r>
    <n v="1569395"/>
    <x v="10"/>
    <d v="2012-03-31T00:00:00"/>
    <d v="2013-06-14T00:00:00"/>
    <s v="13F-HR"/>
    <m/>
    <n v="1867223000"/>
    <n v="562"/>
    <s v="N"/>
    <x v="166"/>
    <n v="235851102"/>
    <s v="COM"/>
    <n v="914000"/>
    <n v="16315"/>
    <s v="SH"/>
    <x v="0"/>
    <n v="4.8949699999999998E-4"/>
  </r>
  <r>
    <n v="1569395"/>
    <x v="10"/>
    <d v="2012-03-31T00:00:00"/>
    <d v="2013-06-14T00:00:00"/>
    <s v="13F-HR"/>
    <m/>
    <n v="1867223000"/>
    <n v="562"/>
    <s v="N"/>
    <x v="1202"/>
    <s v="23918K108"/>
    <s v="COM"/>
    <n v="503000"/>
    <n v="5573"/>
    <s v="SH"/>
    <x v="0"/>
    <n v="2.6938400000000001E-4"/>
  </r>
  <r>
    <n v="1569395"/>
    <x v="10"/>
    <d v="2012-03-31T00:00:00"/>
    <d v="2013-06-14T00:00:00"/>
    <s v="13F-HR"/>
    <m/>
    <n v="1867223000"/>
    <n v="562"/>
    <s v="N"/>
    <x v="1203"/>
    <n v="244199105"/>
    <s v="COM"/>
    <n v="1109000"/>
    <n v="13710"/>
    <s v="SH"/>
    <x v="0"/>
    <n v="5.9393E-4"/>
  </r>
  <r>
    <n v="1569395"/>
    <x v="10"/>
    <d v="2012-03-31T00:00:00"/>
    <d v="2013-06-14T00:00:00"/>
    <s v="13F-HR"/>
    <m/>
    <n v="1867223000"/>
    <n v="562"/>
    <s v="N"/>
    <x v="24"/>
    <s v="25746U109"/>
    <s v="COM"/>
    <n v="1329000"/>
    <n v="25950"/>
    <s v="SH"/>
    <x v="0"/>
    <n v="7.1175199999999996E-4"/>
  </r>
  <r>
    <n v="1569395"/>
    <x v="10"/>
    <d v="2012-03-31T00:00:00"/>
    <d v="2013-06-14T00:00:00"/>
    <s v="13F-HR"/>
    <m/>
    <n v="1867223000"/>
    <n v="562"/>
    <s v="N"/>
    <x v="1204"/>
    <n v="260003108"/>
    <s v="COM"/>
    <n v="1074000"/>
    <n v="17062"/>
    <s v="SH"/>
    <x v="0"/>
    <n v="5.7518599999999999E-4"/>
  </r>
  <r>
    <n v="1569395"/>
    <x v="10"/>
    <d v="2012-03-31T00:00:00"/>
    <d v="2013-06-14T00:00:00"/>
    <s v="13F-HR"/>
    <m/>
    <n v="1867223000"/>
    <n v="562"/>
    <s v="N"/>
    <x v="1205"/>
    <n v="260543103"/>
    <s v="COM"/>
    <n v="1443000"/>
    <n v="41665"/>
    <s v="SH"/>
    <x v="0"/>
    <n v="7.72805E-4"/>
  </r>
  <r>
    <n v="1569395"/>
    <x v="10"/>
    <d v="2012-03-31T00:00:00"/>
    <d v="2013-06-14T00:00:00"/>
    <s v="13F-HR"/>
    <m/>
    <n v="1867223000"/>
    <n v="562"/>
    <s v="N"/>
    <x v="1206"/>
    <n v="263534109"/>
    <s v="COM"/>
    <n v="297000"/>
    <n v="5617"/>
    <s v="SH"/>
    <x v="0"/>
    <n v="1.5906000000000001E-4"/>
  </r>
  <r>
    <n v="1569395"/>
    <x v="10"/>
    <d v="2012-03-31T00:00:00"/>
    <d v="2013-06-14T00:00:00"/>
    <s v="13F-HR"/>
    <m/>
    <n v="1867223000"/>
    <n v="562"/>
    <s v="N"/>
    <x v="168"/>
    <n v="278642103"/>
    <s v="COM"/>
    <n v="2172000"/>
    <n v="58850"/>
    <s v="SH"/>
    <x v="0"/>
    <n v="1.1632249999999999E-3"/>
  </r>
  <r>
    <n v="1569395"/>
    <x v="10"/>
    <d v="2012-03-31T00:00:00"/>
    <d v="2013-06-14T00:00:00"/>
    <s v="13F-HR"/>
    <m/>
    <n v="1867223000"/>
    <n v="562"/>
    <s v="N"/>
    <x v="808"/>
    <n v="292505104"/>
    <s v="COM"/>
    <n v="878000"/>
    <n v="44690"/>
    <s v="SH"/>
    <x v="0"/>
    <n v="4.7021699999999999E-4"/>
  </r>
  <r>
    <n v="1569395"/>
    <x v="10"/>
    <d v="2012-03-31T00:00:00"/>
    <d v="2013-06-14T00:00:00"/>
    <s v="13F-HR"/>
    <m/>
    <n v="1867223000"/>
    <n v="562"/>
    <s v="N"/>
    <x v="1207"/>
    <s v="30161N101"/>
    <s v="COM"/>
    <n v="866000"/>
    <n v="22090"/>
    <s v="SH"/>
    <x v="0"/>
    <n v="4.6379E-4"/>
  </r>
  <r>
    <n v="1569395"/>
    <x v="10"/>
    <d v="2012-03-31T00:00:00"/>
    <d v="2013-06-14T00:00:00"/>
    <s v="13F-HR"/>
    <m/>
    <n v="1867223000"/>
    <n v="562"/>
    <s v="N"/>
    <x v="1208"/>
    <n v="302182100"/>
    <s v="COM"/>
    <n v="897000"/>
    <n v="16564"/>
    <s v="SH"/>
    <x v="0"/>
    <n v="4.8039300000000002E-4"/>
  </r>
  <r>
    <n v="1569395"/>
    <x v="10"/>
    <d v="2012-03-31T00:00:00"/>
    <d v="2013-06-14T00:00:00"/>
    <s v="13F-HR"/>
    <m/>
    <n v="1867223000"/>
    <n v="562"/>
    <s v="N"/>
    <x v="31"/>
    <s v="30231G102"/>
    <s v="COM"/>
    <n v="4434000"/>
    <n v="51119"/>
    <s v="SH"/>
    <x v="0"/>
    <n v="2.3746489999999999E-3"/>
  </r>
  <r>
    <n v="1569395"/>
    <x v="10"/>
    <d v="2012-03-31T00:00:00"/>
    <d v="2013-06-14T00:00:00"/>
    <s v="13F-HR"/>
    <m/>
    <n v="1867223000"/>
    <n v="562"/>
    <s v="N"/>
    <x v="1209"/>
    <n v="311900104"/>
    <s v="COM"/>
    <n v="844000"/>
    <n v="15603"/>
    <s v="SH"/>
    <x v="0"/>
    <n v="4.52008E-4"/>
  </r>
  <r>
    <n v="1569395"/>
    <x v="10"/>
    <d v="2012-03-31T00:00:00"/>
    <d v="2013-06-14T00:00:00"/>
    <s v="13F-HR"/>
    <m/>
    <n v="1867223000"/>
    <n v="562"/>
    <s v="N"/>
    <x v="818"/>
    <s v="31428X106"/>
    <s v="COM"/>
    <n v="999000"/>
    <n v="10865"/>
    <s v="SH"/>
    <x v="0"/>
    <n v="5.3501899999999997E-4"/>
  </r>
  <r>
    <n v="1569395"/>
    <x v="10"/>
    <d v="2012-03-31T00:00:00"/>
    <d v="2013-06-14T00:00:00"/>
    <s v="13F-HR"/>
    <m/>
    <n v="1867223000"/>
    <n v="562"/>
    <s v="N"/>
    <x v="1210"/>
    <n v="366651107"/>
    <s v="COM"/>
    <n v="537000"/>
    <n v="12584"/>
    <s v="SH"/>
    <x v="0"/>
    <n v="2.87593E-4"/>
  </r>
  <r>
    <n v="1569395"/>
    <x v="10"/>
    <d v="2012-03-31T00:00:00"/>
    <d v="2013-06-14T00:00:00"/>
    <s v="13F-HR"/>
    <m/>
    <n v="1867223000"/>
    <n v="562"/>
    <s v="N"/>
    <x v="1211"/>
    <n v="369550108"/>
    <s v="COM"/>
    <n v="1055000"/>
    <n v="14380"/>
    <s v="SH"/>
    <x v="0"/>
    <n v="5.6501000000000001E-4"/>
  </r>
  <r>
    <n v="1569395"/>
    <x v="10"/>
    <d v="2012-03-31T00:00:00"/>
    <d v="2013-06-14T00:00:00"/>
    <s v="13F-HR"/>
    <m/>
    <n v="1867223000"/>
    <n v="562"/>
    <s v="N"/>
    <x v="33"/>
    <n v="369604103"/>
    <s v="COM"/>
    <n v="1577000"/>
    <n v="78591"/>
    <s v="SH"/>
    <x v="0"/>
    <n v="8.4457E-4"/>
  </r>
  <r>
    <n v="1569395"/>
    <x v="10"/>
    <d v="2012-03-31T00:00:00"/>
    <d v="2013-06-14T00:00:00"/>
    <s v="13F-HR"/>
    <m/>
    <n v="1867223000"/>
    <n v="562"/>
    <s v="N"/>
    <x v="1212"/>
    <n v="370334104"/>
    <s v="COM"/>
    <n v="260000"/>
    <n v="6600"/>
    <s v="SH"/>
    <x v="0"/>
    <n v="1.3924400000000001E-4"/>
  </r>
  <r>
    <n v="1569395"/>
    <x v="10"/>
    <d v="2012-03-31T00:00:00"/>
    <d v="2013-06-14T00:00:00"/>
    <s v="13F-HR"/>
    <m/>
    <n v="1867223000"/>
    <n v="562"/>
    <s v="N"/>
    <x v="1098"/>
    <s v="38141G104"/>
    <s v="COM"/>
    <n v="882000"/>
    <n v="7090"/>
    <s v="SH"/>
    <x v="0"/>
    <n v="4.72359E-4"/>
  </r>
  <r>
    <n v="1569395"/>
    <x v="10"/>
    <d v="2012-03-31T00:00:00"/>
    <d v="2013-06-14T00:00:00"/>
    <s v="13F-HR"/>
    <m/>
    <n v="1867223000"/>
    <n v="562"/>
    <s v="N"/>
    <x v="134"/>
    <n v="8.7599999999999998E+110"/>
    <s v="COM"/>
    <n v="1197000"/>
    <n v="20540"/>
    <s v="SH"/>
    <x v="0"/>
    <n v="6.4105900000000003E-4"/>
  </r>
  <r>
    <n v="1569395"/>
    <x v="10"/>
    <d v="2012-03-31T00:00:00"/>
    <d v="2013-06-14T00:00:00"/>
    <s v="13F-HR"/>
    <m/>
    <n v="1867223000"/>
    <n v="562"/>
    <s v="N"/>
    <x v="1213"/>
    <n v="416515104"/>
    <s v="COM"/>
    <n v="456000"/>
    <n v="21625"/>
    <s v="SH"/>
    <x v="0"/>
    <n v="2.4421300000000001E-4"/>
  </r>
  <r>
    <n v="1569395"/>
    <x v="10"/>
    <d v="2012-03-31T00:00:00"/>
    <d v="2013-06-14T00:00:00"/>
    <s v="13F-HR"/>
    <m/>
    <n v="1867223000"/>
    <n v="562"/>
    <s v="N"/>
    <x v="1214"/>
    <n v="423452101"/>
    <s v="COM"/>
    <n v="600000"/>
    <n v="11119"/>
    <s v="SH"/>
    <x v="0"/>
    <n v="3.2133299999999998E-4"/>
  </r>
  <r>
    <n v="1569395"/>
    <x v="10"/>
    <d v="2012-03-31T00:00:00"/>
    <d v="2013-06-14T00:00:00"/>
    <s v="13F-HR"/>
    <m/>
    <n v="1867223000"/>
    <n v="562"/>
    <s v="N"/>
    <x v="195"/>
    <n v="428236103"/>
    <s v="COM"/>
    <n v="134000"/>
    <n v="5615"/>
    <s v="SH"/>
    <x v="0"/>
    <n v="7.1799999999999997E-5"/>
  </r>
  <r>
    <n v="1569395"/>
    <x v="10"/>
    <d v="2012-03-31T00:00:00"/>
    <d v="2013-06-14T00:00:00"/>
    <s v="13F-HR"/>
    <m/>
    <n v="1867223000"/>
    <n v="562"/>
    <s v="N"/>
    <x v="197"/>
    <n v="882508104"/>
    <s v="COM"/>
    <n v="1333000"/>
    <n v="39650"/>
    <s v="SH"/>
    <x v="0"/>
    <n v="7.1389399999999997E-4"/>
  </r>
  <r>
    <n v="1569395"/>
    <x v="10"/>
    <d v="2012-03-31T00:00:00"/>
    <d v="2013-06-14T00:00:00"/>
    <s v="13F-HR"/>
    <m/>
    <n v="1867223000"/>
    <n v="562"/>
    <s v="N"/>
    <x v="843"/>
    <s v="88732J207"/>
    <s v="COM"/>
    <n v="638000"/>
    <n v="7829"/>
    <s v="SH"/>
    <x v="0"/>
    <n v="3.4168399999999998E-4"/>
  </r>
  <r>
    <n v="1569395"/>
    <x v="10"/>
    <d v="2012-03-31T00:00:00"/>
    <d v="2013-06-14T00:00:00"/>
    <s v="13F-HR"/>
    <m/>
    <n v="1867223000"/>
    <n v="562"/>
    <s v="N"/>
    <x v="869"/>
    <n v="8.9400000000000006E+113"/>
    <s v="COM"/>
    <n v="332000"/>
    <n v="5616"/>
    <s v="SH"/>
    <x v="0"/>
    <n v="1.7780399999999999E-4"/>
  </r>
  <r>
    <n v="1569395"/>
    <x v="10"/>
    <d v="2012-03-31T00:00:00"/>
    <d v="2013-06-14T00:00:00"/>
    <s v="13F-HR"/>
    <m/>
    <n v="1867223000"/>
    <n v="562"/>
    <s v="N"/>
    <x v="1215"/>
    <n v="903914109"/>
    <s v="COM"/>
    <n v="643000"/>
    <n v="28425"/>
    <s v="SH"/>
    <x v="0"/>
    <n v="3.4436200000000002E-4"/>
  </r>
  <r>
    <n v="1569395"/>
    <x v="10"/>
    <d v="2012-03-31T00:00:00"/>
    <d v="2013-06-14T00:00:00"/>
    <s v="13F-HR"/>
    <m/>
    <n v="1867223000"/>
    <n v="562"/>
    <s v="N"/>
    <x v="1216"/>
    <n v="910047109"/>
    <s v="COM"/>
    <n v="1579000"/>
    <n v="73465"/>
    <s v="SH"/>
    <x v="0"/>
    <n v="8.4564099999999995E-4"/>
  </r>
  <r>
    <n v="1569395"/>
    <x v="10"/>
    <d v="2012-03-31T00:00:00"/>
    <d v="2013-06-14T00:00:00"/>
    <s v="13F-HR"/>
    <m/>
    <n v="1867223000"/>
    <n v="562"/>
    <s v="N"/>
    <x v="1217"/>
    <n v="913017109"/>
    <s v="COM"/>
    <n v="460000"/>
    <n v="5551"/>
    <s v="SH"/>
    <x v="0"/>
    <n v="2.4635500000000002E-4"/>
  </r>
  <r>
    <n v="1569395"/>
    <x v="10"/>
    <d v="2012-03-31T00:00:00"/>
    <d v="2013-06-14T00:00:00"/>
    <s v="13F-HR"/>
    <m/>
    <n v="1867223000"/>
    <n v="562"/>
    <s v="N"/>
    <x v="1218"/>
    <s v="91911K102"/>
    <s v="COM"/>
    <n v="665000"/>
    <n v="12377"/>
    <s v="SH"/>
    <x v="0"/>
    <n v="3.5614400000000002E-4"/>
  </r>
  <r>
    <n v="1569395"/>
    <x v="10"/>
    <d v="2012-03-31T00:00:00"/>
    <d v="2013-06-14T00:00:00"/>
    <s v="13F-HR"/>
    <m/>
    <n v="1867223000"/>
    <n v="562"/>
    <s v="N"/>
    <x v="938"/>
    <s v="92343V104"/>
    <s v="COM"/>
    <n v="214000"/>
    <n v="5601"/>
    <s v="SH"/>
    <x v="0"/>
    <n v="1.14609E-4"/>
  </r>
  <r>
    <n v="1569395"/>
    <x v="10"/>
    <d v="2012-03-31T00:00:00"/>
    <d v="2013-06-14T00:00:00"/>
    <s v="13F-HR"/>
    <m/>
    <n v="1867223000"/>
    <n v="562"/>
    <s v="N"/>
    <x v="940"/>
    <s v="92532F100"/>
    <s v="COM"/>
    <n v="525000"/>
    <n v="12799"/>
    <s v="SH"/>
    <x v="0"/>
    <n v="2.8116600000000001E-4"/>
  </r>
  <r>
    <n v="1569395"/>
    <x v="10"/>
    <d v="2012-03-31T00:00:00"/>
    <d v="2013-06-14T00:00:00"/>
    <s v="13F-HR"/>
    <m/>
    <n v="1867223000"/>
    <n v="562"/>
    <s v="N"/>
    <x v="1219"/>
    <s v="92769L101"/>
    <s v="COM"/>
    <n v="556000"/>
    <n v="22247"/>
    <s v="SH"/>
    <x v="0"/>
    <n v="2.9776800000000001E-4"/>
  </r>
  <r>
    <n v="1569395"/>
    <x v="10"/>
    <d v="2012-03-31T00:00:00"/>
    <d v="2013-06-14T00:00:00"/>
    <s v="13F-HR"/>
    <m/>
    <n v="1867223000"/>
    <n v="562"/>
    <s v="N"/>
    <x v="1220"/>
    <s v="92927K102"/>
    <s v="COM"/>
    <n v="687000"/>
    <n v="11363"/>
    <s v="SH"/>
    <x v="0"/>
    <n v="3.6792599999999997E-4"/>
  </r>
  <r>
    <n v="1569395"/>
    <x v="10"/>
    <d v="2012-03-31T00:00:00"/>
    <d v="2013-06-14T00:00:00"/>
    <s v="13F-HR"/>
    <m/>
    <n v="1867223000"/>
    <n v="562"/>
    <s v="N"/>
    <x v="1221"/>
    <n v="931142103"/>
    <s v="COM"/>
    <n v="344000"/>
    <n v="5615"/>
    <s v="SH"/>
    <x v="0"/>
    <n v="1.8423100000000001E-4"/>
  </r>
  <r>
    <n v="1569395"/>
    <x v="10"/>
    <d v="2012-03-31T00:00:00"/>
    <d v="2013-06-14T00:00:00"/>
    <s v="13F-HR"/>
    <m/>
    <n v="1867223000"/>
    <n v="562"/>
    <s v="N"/>
    <x v="1115"/>
    <n v="437076102"/>
    <s v="COM"/>
    <n v="283000"/>
    <n v="5622"/>
    <s v="SH"/>
    <x v="0"/>
    <n v="1.51562E-4"/>
  </r>
  <r>
    <n v="1569395"/>
    <x v="10"/>
    <d v="2012-03-31T00:00:00"/>
    <d v="2013-06-14T00:00:00"/>
    <s v="13F-HR"/>
    <m/>
    <n v="1867223000"/>
    <n v="562"/>
    <s v="N"/>
    <x v="1222"/>
    <n v="438516106"/>
    <s v="COM"/>
    <n v="1243000"/>
    <n v="20355"/>
    <s v="SH"/>
    <x v="0"/>
    <n v="6.6569399999999999E-4"/>
  </r>
  <r>
    <n v="1569395"/>
    <x v="10"/>
    <d v="2012-03-31T00:00:00"/>
    <d v="2013-06-14T00:00:00"/>
    <s v="13F-HR"/>
    <m/>
    <n v="1867223000"/>
    <n v="562"/>
    <s v="N"/>
    <x v="1223"/>
    <s v="45337C102"/>
    <s v="COM"/>
    <n v="465000"/>
    <n v="24073"/>
    <s v="SH"/>
    <x v="0"/>
    <n v="2.4903300000000001E-4"/>
  </r>
  <r>
    <n v="1569395"/>
    <x v="10"/>
    <d v="2012-03-31T00:00:00"/>
    <d v="2013-06-14T00:00:00"/>
    <s v="13F-HR"/>
    <m/>
    <n v="1867223000"/>
    <n v="562"/>
    <s v="N"/>
    <x v="40"/>
    <n v="458140100"/>
    <s v="COM"/>
    <n v="1561000"/>
    <n v="55515"/>
    <s v="SH"/>
    <x v="0"/>
    <n v="8.3600099999999995E-4"/>
  </r>
  <r>
    <n v="1569395"/>
    <x v="10"/>
    <d v="2012-03-31T00:00:00"/>
    <d v="2013-06-14T00:00:00"/>
    <s v="13F-HR"/>
    <m/>
    <n v="1867223000"/>
    <n v="562"/>
    <s v="N"/>
    <x v="1224"/>
    <n v="459200101"/>
    <s v="COM"/>
    <n v="3891000"/>
    <n v="18647"/>
    <s v="SH"/>
    <x v="0"/>
    <n v="2.0838430000000002E-3"/>
  </r>
  <r>
    <n v="1569395"/>
    <x v="10"/>
    <d v="2012-03-31T00:00:00"/>
    <d v="2013-06-14T00:00:00"/>
    <s v="13F-HR"/>
    <m/>
    <n v="1867223000"/>
    <n v="562"/>
    <s v="N"/>
    <x v="1225"/>
    <n v="460254105"/>
    <s v="COM"/>
    <n v="316000"/>
    <n v="13678"/>
    <s v="SH"/>
    <x v="0"/>
    <n v="1.69235E-4"/>
  </r>
  <r>
    <n v="1569395"/>
    <x v="10"/>
    <d v="2012-03-31T00:00:00"/>
    <d v="2013-06-14T00:00:00"/>
    <s v="13F-HR"/>
    <m/>
    <n v="1867223000"/>
    <n v="562"/>
    <s v="N"/>
    <x v="1226"/>
    <n v="465685105"/>
    <s v="COM"/>
    <n v="619000"/>
    <n v="8045"/>
    <s v="SH"/>
    <x v="0"/>
    <n v="3.31508E-4"/>
  </r>
  <r>
    <n v="1569395"/>
    <x v="10"/>
    <d v="2012-03-31T00:00:00"/>
    <d v="2013-06-14T00:00:00"/>
    <s v="13F-HR"/>
    <m/>
    <n v="1867223000"/>
    <n v="562"/>
    <s v="N"/>
    <x v="46"/>
    <n v="478160104"/>
    <s v="COM"/>
    <n v="3011000"/>
    <n v="45645"/>
    <s v="SH"/>
    <x v="0"/>
    <n v="1.6125550000000001E-3"/>
  </r>
  <r>
    <n v="1569395"/>
    <x v="10"/>
    <d v="2012-03-31T00:00:00"/>
    <d v="2013-06-14T00:00:00"/>
    <s v="13F-HR"/>
    <m/>
    <n v="1867223000"/>
    <n v="562"/>
    <s v="N"/>
    <x v="172"/>
    <n v="478366107"/>
    <s v="COM"/>
    <n v="1027000"/>
    <n v="31615"/>
    <s v="SH"/>
    <x v="0"/>
    <n v="5.5001500000000005E-4"/>
  </r>
  <r>
    <n v="1569395"/>
    <x v="10"/>
    <d v="2012-03-31T00:00:00"/>
    <d v="2013-06-14T00:00:00"/>
    <s v="13F-HR"/>
    <m/>
    <n v="1867223000"/>
    <n v="562"/>
    <s v="N"/>
    <x v="191"/>
    <s v="48020Q107"/>
    <s v="COM"/>
    <n v="1214000"/>
    <n v="14567"/>
    <s v="SH"/>
    <x v="0"/>
    <n v="6.5016300000000004E-4"/>
  </r>
  <r>
    <n v="1569395"/>
    <x v="10"/>
    <d v="2012-03-31T00:00:00"/>
    <d v="2013-06-14T00:00:00"/>
    <s v="13F-HR"/>
    <m/>
    <n v="1867223000"/>
    <n v="562"/>
    <s v="N"/>
    <x v="47"/>
    <s v="46625H100"/>
    <s v="COM"/>
    <n v="5350000"/>
    <n v="116354"/>
    <s v="SH"/>
    <x v="0"/>
    <n v="2.8652170000000002E-3"/>
  </r>
  <r>
    <n v="1569395"/>
    <x v="10"/>
    <d v="2012-03-31T00:00:00"/>
    <d v="2013-06-14T00:00:00"/>
    <s v="13F-HR"/>
    <m/>
    <n v="1867223000"/>
    <n v="562"/>
    <s v="N"/>
    <x v="1227"/>
    <s v="94106L109"/>
    <s v="COM"/>
    <n v="1736000"/>
    <n v="49650"/>
    <s v="SH"/>
    <x v="0"/>
    <n v="9.2972300000000003E-4"/>
  </r>
  <r>
    <n v="1569395"/>
    <x v="10"/>
    <d v="2012-03-31T00:00:00"/>
    <d v="2013-06-14T00:00:00"/>
    <s v="13F-HR"/>
    <m/>
    <n v="1867223000"/>
    <n v="562"/>
    <s v="N"/>
    <x v="1228"/>
    <n v="942683103"/>
    <s v="COM"/>
    <n v="633000"/>
    <n v="9437"/>
    <s v="SH"/>
    <x v="0"/>
    <n v="3.3900599999999999E-4"/>
  </r>
  <r>
    <n v="1569395"/>
    <x v="10"/>
    <d v="2012-03-31T00:00:00"/>
    <d v="2013-06-14T00:00:00"/>
    <s v="13F-HR"/>
    <m/>
    <n v="1867223000"/>
    <n v="562"/>
    <s v="N"/>
    <x v="187"/>
    <n v="949746101"/>
    <s v="COM"/>
    <n v="4145000"/>
    <n v="121420"/>
    <s v="SH"/>
    <x v="0"/>
    <n v="2.2198740000000002E-3"/>
  </r>
  <r>
    <n v="1569395"/>
    <x v="10"/>
    <d v="2012-03-31T00:00:00"/>
    <d v="2013-06-14T00:00:00"/>
    <s v="13F-HR"/>
    <m/>
    <n v="1867223000"/>
    <n v="562"/>
    <s v="N"/>
    <x v="1229"/>
    <n v="966387102"/>
    <s v="COM"/>
    <n v="899000"/>
    <n v="16564"/>
    <s v="SH"/>
    <x v="0"/>
    <n v="4.8146400000000002E-4"/>
  </r>
  <r>
    <n v="1569395"/>
    <x v="10"/>
    <d v="2012-03-31T00:00:00"/>
    <d v="2013-06-14T00:00:00"/>
    <s v="13F-HR"/>
    <m/>
    <n v="1867223000"/>
    <n v="562"/>
    <s v="N"/>
    <x v="1230"/>
    <n v="966837106"/>
    <s v="COM"/>
    <n v="188000"/>
    <n v="4520"/>
    <s v="SH"/>
    <x v="0"/>
    <n v="1.00684E-4"/>
  </r>
  <r>
    <n v="1569395"/>
    <x v="10"/>
    <d v="2012-03-31T00:00:00"/>
    <d v="2013-06-14T00:00:00"/>
    <s v="13F-HR"/>
    <m/>
    <n v="1867223000"/>
    <n v="562"/>
    <s v="N"/>
    <x v="964"/>
    <s v="98389B100"/>
    <s v="COM"/>
    <n v="1230000"/>
    <n v="46455"/>
    <s v="SH"/>
    <x v="0"/>
    <n v="6.5873199999999998E-4"/>
  </r>
  <r>
    <n v="1569395"/>
    <x v="10"/>
    <d v="2012-03-31T00:00:00"/>
    <d v="2013-06-14T00:00:00"/>
    <s v="13F-HR"/>
    <m/>
    <n v="1867223000"/>
    <n v="562"/>
    <s v="N"/>
    <x v="157"/>
    <n v="717081103"/>
    <s v="COM"/>
    <n v="3912000"/>
    <n v="172748"/>
    <s v="SH"/>
    <x v="0"/>
    <n v="2.09509E-3"/>
  </r>
  <r>
    <n v="1569395"/>
    <x v="10"/>
    <d v="2012-03-31T00:00:00"/>
    <d v="2013-06-14T00:00:00"/>
    <s v="13F-HR"/>
    <m/>
    <n v="1867223000"/>
    <n v="562"/>
    <s v="N"/>
    <x v="1231"/>
    <s v="69331C108"/>
    <s v="COM"/>
    <n v="881000"/>
    <n v="20290"/>
    <s v="SH"/>
    <x v="0"/>
    <n v="4.7182399999999997E-4"/>
  </r>
  <r>
    <n v="1569395"/>
    <x v="10"/>
    <d v="2012-03-31T00:00:00"/>
    <d v="2013-06-14T00:00:00"/>
    <s v="13F-HR"/>
    <m/>
    <n v="1867223000"/>
    <n v="562"/>
    <s v="N"/>
    <x v="1232"/>
    <n v="718172109"/>
    <s v="COM"/>
    <n v="2567000"/>
    <n v="28964"/>
    <s v="SH"/>
    <x v="0"/>
    <n v="1.3747690000000001E-3"/>
  </r>
  <r>
    <n v="1569395"/>
    <x v="10"/>
    <d v="2012-03-31T00:00:00"/>
    <d v="2013-06-14T00:00:00"/>
    <s v="13F-HR"/>
    <m/>
    <n v="1867223000"/>
    <n v="562"/>
    <s v="N"/>
    <x v="1233"/>
    <n v="693475105"/>
    <s v="COM"/>
    <n v="1855000"/>
    <n v="28765"/>
    <s v="SH"/>
    <x v="0"/>
    <n v="9.9345399999999995E-4"/>
  </r>
  <r>
    <n v="1569395"/>
    <x v="10"/>
    <d v="2012-03-31T00:00:00"/>
    <d v="2013-06-14T00:00:00"/>
    <s v="13F-HR"/>
    <m/>
    <n v="1867223000"/>
    <n v="562"/>
    <s v="N"/>
    <x v="795"/>
    <n v="740189105"/>
    <s v="COM"/>
    <n v="838000"/>
    <n v="4846"/>
    <s v="SH"/>
    <x v="0"/>
    <n v="4.4879499999999999E-4"/>
  </r>
  <r>
    <n v="1569395"/>
    <x v="10"/>
    <d v="2012-03-31T00:00:00"/>
    <d v="2013-06-14T00:00:00"/>
    <s v="13F-HR"/>
    <m/>
    <n v="1867223000"/>
    <n v="562"/>
    <s v="N"/>
    <x v="63"/>
    <s v="74144T108"/>
    <s v="COM"/>
    <n v="991000"/>
    <n v="15179"/>
    <s v="SH"/>
    <x v="0"/>
    <n v="5.3073499999999995E-4"/>
  </r>
  <r>
    <n v="1569395"/>
    <x v="10"/>
    <d v="2012-03-31T00:00:00"/>
    <d v="2013-06-14T00:00:00"/>
    <s v="13F-HR"/>
    <m/>
    <n v="1867223000"/>
    <n v="562"/>
    <s v="N"/>
    <x v="1234"/>
    <s v="74251V102"/>
    <s v="COM"/>
    <n v="836000"/>
    <n v="28325"/>
    <s v="SH"/>
    <x v="0"/>
    <n v="4.4772399999999998E-4"/>
  </r>
  <r>
    <n v="1569395"/>
    <x v="10"/>
    <d v="2012-03-31T00:00:00"/>
    <d v="2013-06-14T00:00:00"/>
    <s v="13F-HR"/>
    <m/>
    <n v="1867223000"/>
    <n v="562"/>
    <s v="N"/>
    <x v="177"/>
    <n v="742718109"/>
    <s v="COM"/>
    <n v="2264000"/>
    <n v="33684"/>
    <s v="SH"/>
    <x v="0"/>
    <n v="1.212496E-3"/>
  </r>
  <r>
    <n v="1569395"/>
    <x v="10"/>
    <d v="2012-03-31T00:00:00"/>
    <d v="2013-06-14T00:00:00"/>
    <s v="13F-HR"/>
    <m/>
    <n v="1867223000"/>
    <n v="562"/>
    <s v="N"/>
    <x v="1235"/>
    <n v="744320102"/>
    <s v="COM"/>
    <n v="1116000"/>
    <n v="17605"/>
    <s v="SH"/>
    <x v="0"/>
    <n v="5.9767900000000005E-4"/>
  </r>
  <r>
    <n v="1569395"/>
    <x v="10"/>
    <d v="2012-03-31T00:00:00"/>
    <d v="2013-06-14T00:00:00"/>
    <s v="13F-HR"/>
    <m/>
    <n v="1867223000"/>
    <n v="562"/>
    <s v="N"/>
    <x v="1236"/>
    <s v="74733T105"/>
    <s v="COM"/>
    <n v="262000"/>
    <n v="8174"/>
    <s v="SH"/>
    <x v="0"/>
    <n v="1.4031499999999999E-4"/>
  </r>
  <r>
    <n v="1569395"/>
    <x v="10"/>
    <d v="2012-03-31T00:00:00"/>
    <d v="2013-06-14T00:00:00"/>
    <s v="13F-HR"/>
    <m/>
    <n v="1867223000"/>
    <n v="562"/>
    <s v="N"/>
    <x v="1237"/>
    <s v="75886F107"/>
    <s v="COM"/>
    <n v="541000"/>
    <n v="4640"/>
    <s v="SH"/>
    <x v="0"/>
    <n v="2.89735E-4"/>
  </r>
  <r>
    <n v="1569395"/>
    <x v="10"/>
    <d v="2012-03-31T00:00:00"/>
    <d v="2013-06-14T00:00:00"/>
    <s v="13F-HR"/>
    <m/>
    <n v="1867223000"/>
    <n v="562"/>
    <s v="N"/>
    <x v="1238"/>
    <s v="80004C101"/>
    <s v="COM"/>
    <n v="27000"/>
    <n v="540"/>
    <s v="SH"/>
    <x v="0"/>
    <n v="1.45E-5"/>
  </r>
  <r>
    <n v="1569395"/>
    <x v="10"/>
    <d v="2012-03-31T00:00:00"/>
    <d v="2013-06-14T00:00:00"/>
    <s v="13F-HR"/>
    <m/>
    <n v="1867223000"/>
    <n v="562"/>
    <s v="N"/>
    <x v="1239"/>
    <n v="532457108"/>
    <s v="COM"/>
    <n v="2065000"/>
    <n v="51295"/>
    <s v="SH"/>
    <x v="0"/>
    <n v="1.10592E-3"/>
  </r>
  <r>
    <n v="1569395"/>
    <x v="10"/>
    <d v="2012-03-31T00:00:00"/>
    <d v="2013-06-14T00:00:00"/>
    <s v="13F-HR"/>
    <m/>
    <n v="1867223000"/>
    <n v="562"/>
    <s v="N"/>
    <x v="1240"/>
    <n v="532716107"/>
    <s v="COM"/>
    <n v="611000"/>
    <n v="12736"/>
    <s v="SH"/>
    <x v="0"/>
    <n v="3.2722399999999998E-4"/>
  </r>
  <r>
    <n v="1569395"/>
    <x v="10"/>
    <d v="2012-03-31T00:00:00"/>
    <d v="2013-06-14T00:00:00"/>
    <s v="13F-HR"/>
    <m/>
    <n v="1867223000"/>
    <n v="562"/>
    <s v="N"/>
    <x v="49"/>
    <n v="535678106"/>
    <s v="COM"/>
    <n v="18000"/>
    <n v="540"/>
    <s v="SH"/>
    <x v="0"/>
    <n v="9.6399999999999992E-6"/>
  </r>
  <r>
    <n v="1569395"/>
    <x v="10"/>
    <d v="2012-03-31T00:00:00"/>
    <d v="2013-06-14T00:00:00"/>
    <s v="13F-HR"/>
    <m/>
    <n v="1867223000"/>
    <n v="562"/>
    <s v="N"/>
    <x v="1241"/>
    <n v="539830109"/>
    <s v="COM"/>
    <n v="572000"/>
    <n v="6370"/>
    <s v="SH"/>
    <x v="0"/>
    <n v="3.06337E-4"/>
  </r>
  <r>
    <n v="1569395"/>
    <x v="10"/>
    <d v="2012-03-31T00:00:00"/>
    <d v="2013-06-14T00:00:00"/>
    <s v="13F-HR"/>
    <m/>
    <n v="1867223000"/>
    <n v="562"/>
    <s v="N"/>
    <x v="173"/>
    <n v="548661107"/>
    <s v="COM"/>
    <n v="1438000"/>
    <n v="45820"/>
    <s v="SH"/>
    <x v="0"/>
    <n v="7.7012800000000002E-4"/>
  </r>
  <r>
    <n v="1569395"/>
    <x v="10"/>
    <d v="2012-03-31T00:00:00"/>
    <d v="2013-06-14T00:00:00"/>
    <s v="13F-HR"/>
    <m/>
    <n v="1867223000"/>
    <n v="562"/>
    <s v="N"/>
    <x v="143"/>
    <n v="577081102"/>
    <s v="COM"/>
    <n v="1268000"/>
    <n v="37665"/>
    <s v="SH"/>
    <x v="0"/>
    <n v="6.7908300000000003E-4"/>
  </r>
  <r>
    <n v="1569395"/>
    <x v="10"/>
    <d v="2012-03-31T00:00:00"/>
    <d v="2013-06-14T00:00:00"/>
    <s v="13F-HR"/>
    <m/>
    <n v="1867223000"/>
    <n v="562"/>
    <s v="N"/>
    <x v="1242"/>
    <s v="57772K101"/>
    <s v="COM"/>
    <n v="21000"/>
    <n v="720"/>
    <s v="SH"/>
    <x v="0"/>
    <n v="1.1199999999999999E-5"/>
  </r>
  <r>
    <n v="1569395"/>
    <x v="10"/>
    <d v="2012-03-31T00:00:00"/>
    <d v="2013-06-14T00:00:00"/>
    <s v="13F-HR"/>
    <m/>
    <n v="1867223000"/>
    <n v="562"/>
    <s v="N"/>
    <x v="51"/>
    <n v="580135101"/>
    <s v="COM"/>
    <n v="546000"/>
    <n v="5570"/>
    <s v="SH"/>
    <x v="0"/>
    <n v="2.9241299999999999E-4"/>
  </r>
  <r>
    <n v="1569395"/>
    <x v="10"/>
    <d v="2012-03-31T00:00:00"/>
    <d v="2013-06-14T00:00:00"/>
    <s v="13F-HR"/>
    <m/>
    <n v="1867223000"/>
    <n v="562"/>
    <s v="N"/>
    <x v="1243"/>
    <n v="582839106"/>
    <s v="COM"/>
    <n v="1584000"/>
    <n v="19199"/>
    <s v="SH"/>
    <x v="0"/>
    <n v="8.4831900000000005E-4"/>
  </r>
  <r>
    <n v="1569395"/>
    <x v="10"/>
    <d v="2012-03-31T00:00:00"/>
    <d v="2013-06-14T00:00:00"/>
    <s v="13F-HR"/>
    <m/>
    <n v="1867223000"/>
    <n v="562"/>
    <s v="N"/>
    <x v="651"/>
    <n v="585055106"/>
    <s v="COM"/>
    <n v="1665000"/>
    <n v="42480"/>
    <s v="SH"/>
    <x v="0"/>
    <n v="8.9169900000000003E-4"/>
  </r>
  <r>
    <n v="1569395"/>
    <x v="10"/>
    <d v="2012-03-31T00:00:00"/>
    <d v="2013-06-14T00:00:00"/>
    <s v="13F-HR"/>
    <m/>
    <n v="1867223000"/>
    <n v="562"/>
    <s v="N"/>
    <x v="1244"/>
    <s v="58933Y105"/>
    <s v="COM"/>
    <n v="3329000"/>
    <n v="86699"/>
    <s v="SH"/>
    <x v="0"/>
    <n v="1.7828620000000001E-3"/>
  </r>
  <r>
    <n v="1569395"/>
    <x v="10"/>
    <d v="2012-03-31T00:00:00"/>
    <d v="2013-06-14T00:00:00"/>
    <s v="13F-HR"/>
    <m/>
    <n v="1867223000"/>
    <n v="562"/>
    <s v="N"/>
    <x v="656"/>
    <s v="59156R108"/>
    <s v="COM"/>
    <n v="1103000"/>
    <n v="29525"/>
    <s v="SH"/>
    <x v="0"/>
    <n v="5.9071700000000004E-4"/>
  </r>
  <r>
    <n v="1569395"/>
    <x v="10"/>
    <d v="2012-03-31T00:00:00"/>
    <d v="2013-06-14T00:00:00"/>
    <s v="13F-HR"/>
    <m/>
    <n v="1867223000"/>
    <n v="562"/>
    <s v="N"/>
    <x v="1245"/>
    <n v="552953101"/>
    <s v="COM"/>
    <n v="575000"/>
    <n v="42228"/>
    <s v="SH"/>
    <x v="0"/>
    <n v="3.0794399999999999E-4"/>
  </r>
  <r>
    <n v="1569395"/>
    <x v="10"/>
    <d v="2012-03-31T00:00:00"/>
    <d v="2013-06-14T00:00:00"/>
    <s v="13F-HR"/>
    <m/>
    <n v="1867223000"/>
    <n v="562"/>
    <s v="N"/>
    <x v="53"/>
    <n v="594918104"/>
    <s v="COM"/>
    <n v="4623000"/>
    <n v="143335"/>
    <s v="SH"/>
    <x v="0"/>
    <n v="2.4758689999999999E-3"/>
  </r>
  <r>
    <n v="1569395"/>
    <x v="10"/>
    <d v="2012-03-31T00:00:00"/>
    <d v="2013-06-14T00:00:00"/>
    <s v="13F-HR"/>
    <m/>
    <n v="1867223000"/>
    <n v="562"/>
    <s v="N"/>
    <x v="145"/>
    <n v="611740101"/>
    <s v="COM"/>
    <n v="449000"/>
    <n v="7224"/>
    <s v="SH"/>
    <x v="0"/>
    <n v="2.4046399999999999E-4"/>
  </r>
  <r>
    <n v="1569395"/>
    <x v="10"/>
    <d v="2012-03-31T00:00:00"/>
    <d v="2013-06-14T00:00:00"/>
    <s v="13F-HR"/>
    <m/>
    <n v="1867223000"/>
    <n v="562"/>
    <s v="N"/>
    <x v="736"/>
    <n v="637071101"/>
    <s v="COM"/>
    <n v="611000"/>
    <n v="7690"/>
    <s v="SH"/>
    <x v="0"/>
    <n v="3.2722399999999998E-4"/>
  </r>
  <r>
    <n v="1569395"/>
    <x v="10"/>
    <d v="2012-03-31T00:00:00"/>
    <d v="2013-06-14T00:00:00"/>
    <s v="13F-HR"/>
    <m/>
    <n v="1867223000"/>
    <n v="562"/>
    <s v="N"/>
    <x v="746"/>
    <s v="65339F101"/>
    <s v="COM"/>
    <n v="209000"/>
    <n v="3425"/>
    <s v="SH"/>
    <x v="0"/>
    <n v="1.11931E-4"/>
  </r>
  <r>
    <n v="1569395"/>
    <x v="10"/>
    <d v="2012-03-31T00:00:00"/>
    <d v="2013-06-14T00:00:00"/>
    <s v="13F-HR"/>
    <m/>
    <n v="1867223000"/>
    <n v="562"/>
    <s v="N"/>
    <x v="1246"/>
    <n v="655044105"/>
    <s v="COM"/>
    <n v="624000"/>
    <n v="12773"/>
    <s v="SH"/>
    <x v="0"/>
    <n v="3.3418599999999999E-4"/>
  </r>
  <r>
    <n v="1569395"/>
    <x v="10"/>
    <d v="2012-03-31T00:00:00"/>
    <d v="2013-06-14T00:00:00"/>
    <s v="13F-HR"/>
    <m/>
    <n v="1867223000"/>
    <n v="562"/>
    <s v="N"/>
    <x v="1247"/>
    <n v="655664100"/>
    <s v="COM"/>
    <n v="629000"/>
    <n v="11294"/>
    <s v="SH"/>
    <x v="0"/>
    <n v="3.3686399999999998E-4"/>
  </r>
  <r>
    <n v="1569395"/>
    <x v="10"/>
    <d v="2012-03-31T00:00:00"/>
    <d v="2013-06-14T00:00:00"/>
    <s v="13F-HR"/>
    <m/>
    <n v="1867223000"/>
    <n v="562"/>
    <s v="N"/>
    <x v="100"/>
    <n v="806857108"/>
    <s v="COM"/>
    <n v="1032000"/>
    <n v="14753"/>
    <s v="SH"/>
    <x v="0"/>
    <n v="5.5269200000000003E-4"/>
  </r>
  <r>
    <n v="1569395"/>
    <x v="10"/>
    <d v="2012-03-31T00:00:00"/>
    <d v="2013-06-14T00:00:00"/>
    <s v="13F-HR"/>
    <m/>
    <n v="1867223000"/>
    <n v="562"/>
    <s v="N"/>
    <x v="705"/>
    <s v="83421A104"/>
    <s v="COM"/>
    <n v="241000"/>
    <n v="5249"/>
    <s v="SH"/>
    <x v="0"/>
    <n v="1.2906899999999999E-4"/>
  </r>
  <r>
    <n v="1569395"/>
    <x v="10"/>
    <d v="2012-03-31T00:00:00"/>
    <d v="2013-06-14T00:00:00"/>
    <s v="13F-HR"/>
    <m/>
    <n v="1867223000"/>
    <n v="562"/>
    <s v="N"/>
    <x v="1248"/>
    <n v="855030102"/>
    <s v="COM"/>
    <n v="434000"/>
    <n v="26815"/>
    <s v="SH"/>
    <x v="0"/>
    <n v="2.3243100000000001E-4"/>
  </r>
  <r>
    <n v="1569395"/>
    <x v="10"/>
    <d v="2012-03-31T00:00:00"/>
    <d v="2013-06-14T00:00:00"/>
    <s v="13F-HR"/>
    <m/>
    <n v="1867223000"/>
    <n v="562"/>
    <s v="N"/>
    <x v="1249"/>
    <n v="629491101"/>
    <s v="COM"/>
    <n v="216000"/>
    <n v="7200"/>
    <s v="SH"/>
    <x v="0"/>
    <n v="1.1568E-4"/>
  </r>
  <r>
    <n v="1569395"/>
    <x v="10"/>
    <d v="2012-03-31T00:00:00"/>
    <d v="2013-06-14T00:00:00"/>
    <s v="13F-HR"/>
    <m/>
    <n v="1867223000"/>
    <n v="562"/>
    <s v="N"/>
    <x v="1250"/>
    <n v="674599105"/>
    <s v="COM"/>
    <n v="2509000"/>
    <n v="26348"/>
    <s v="SH"/>
    <x v="0"/>
    <n v="1.343707E-3"/>
  </r>
  <r>
    <n v="1569395"/>
    <x v="10"/>
    <d v="2012-03-31T00:00:00"/>
    <d v="2013-06-14T00:00:00"/>
    <s v="13F-HR"/>
    <m/>
    <n v="1867223000"/>
    <n v="562"/>
    <s v="N"/>
    <x v="1251"/>
    <n v="681904108"/>
    <s v="COM"/>
    <n v="574000"/>
    <n v="16149"/>
    <s v="SH"/>
    <x v="0"/>
    <n v="3.0740800000000001E-4"/>
  </r>
  <r>
    <n v="1569395"/>
    <x v="10"/>
    <d v="2012-03-31T00:00:00"/>
    <d v="2013-06-14T00:00:00"/>
    <s v="13F-HR"/>
    <m/>
    <n v="1867223000"/>
    <n v="562"/>
    <s v="N"/>
    <x v="99"/>
    <n v="681919106"/>
    <s v="COM"/>
    <n v="799000"/>
    <n v="15770"/>
    <s v="SH"/>
    <x v="0"/>
    <n v="4.2790800000000001E-4"/>
  </r>
  <r>
    <n v="1569395"/>
    <x v="10"/>
    <d v="2012-03-31T00:00:00"/>
    <d v="2013-06-14T00:00:00"/>
    <s v="13F-HR"/>
    <m/>
    <n v="1867223000"/>
    <n v="562"/>
    <s v="N"/>
    <x v="1252"/>
    <n v="682189105"/>
    <s v="COM"/>
    <n v="574000"/>
    <n v="63754"/>
    <s v="SH"/>
    <x v="0"/>
    <n v="3.0740800000000001E-4"/>
  </r>
  <r>
    <n v="1569395"/>
    <x v="10"/>
    <d v="2012-03-31T00:00:00"/>
    <d v="2013-06-14T00:00:00"/>
    <s v="13F-HR"/>
    <m/>
    <n v="1867223000"/>
    <n v="562"/>
    <s v="N"/>
    <x v="147"/>
    <s v="68389X105"/>
    <s v="COM"/>
    <n v="1552000"/>
    <n v="53220"/>
    <s v="SH"/>
    <x v="0"/>
    <n v="8.3118099999999996E-4"/>
  </r>
  <r>
    <n v="1569395"/>
    <x v="10"/>
    <d v="2012-03-31T00:00:00"/>
    <d v="2013-06-14T00:00:00"/>
    <s v="13F-HR"/>
    <m/>
    <n v="1867223000"/>
    <n v="562"/>
    <s v="N"/>
    <x v="1253"/>
    <n v="708160106"/>
    <s v="COM"/>
    <n v="642000"/>
    <n v="18131"/>
    <s v="SH"/>
    <x v="0"/>
    <n v="3.4382599999999998E-4"/>
  </r>
  <r>
    <n v="1569395"/>
    <x v="10"/>
    <d v="2012-03-31T00:00:00"/>
    <d v="2013-06-14T00:00:00"/>
    <s v="13F-HR"/>
    <m/>
    <n v="1867223000"/>
    <n v="562"/>
    <s v="N"/>
    <x v="61"/>
    <n v="713448108"/>
    <s v="COM"/>
    <n v="2014000"/>
    <n v="30360"/>
    <s v="SH"/>
    <x v="0"/>
    <n v="1.0786070000000001E-3"/>
  </r>
  <r>
    <n v="1569395"/>
    <x v="10"/>
    <d v="2012-03-31T00:00:00"/>
    <d v="2013-06-14T00:00:00"/>
    <s v="13F-HR"/>
    <m/>
    <n v="1867223000"/>
    <n v="562"/>
    <s v="N"/>
    <x v="198"/>
    <s v="88579Y101"/>
    <s v="COM"/>
    <n v="499000"/>
    <n v="5588"/>
    <s v="SH"/>
    <x v="0"/>
    <n v="2.67242E-4"/>
  </r>
  <r>
    <n v="1569395"/>
    <x v="10"/>
    <d v="2012-03-31T00:00:00"/>
    <d v="2013-06-14T00:00:00"/>
    <s v="13F-HR"/>
    <m/>
    <n v="1867223000"/>
    <n v="562"/>
    <s v="N"/>
    <x v="158"/>
    <s v="00817Y108"/>
    <s v="COM"/>
    <n v="532000"/>
    <n v="10606"/>
    <s v="SH"/>
    <x v="0"/>
    <n v="2.8491500000000001E-4"/>
  </r>
  <r>
    <n v="1569395"/>
    <x v="10"/>
    <d v="2012-03-31T00:00:00"/>
    <d v="2013-06-14T00:00:00"/>
    <s v="13F-HR"/>
    <m/>
    <n v="1867223000"/>
    <n v="562"/>
    <s v="N"/>
    <x v="993"/>
    <n v="8916108"/>
    <s v="COM"/>
    <n v="509000"/>
    <n v="5890"/>
    <s v="SH"/>
    <x v="0"/>
    <n v="2.7259700000000002E-4"/>
  </r>
  <r>
    <n v="1569395"/>
    <x v="10"/>
    <d v="2012-03-31T00:00:00"/>
    <d v="2013-06-14T00:00:00"/>
    <s v="13F-HR"/>
    <m/>
    <n v="1867223000"/>
    <n v="562"/>
    <s v="N"/>
    <x v="1254"/>
    <n v="9158106"/>
    <s v="COM"/>
    <n v="544000"/>
    <n v="5930"/>
    <s v="SH"/>
    <x v="0"/>
    <n v="2.9134199999999999E-4"/>
  </r>
  <r>
    <n v="1569395"/>
    <x v="10"/>
    <d v="2012-03-31T00:00:00"/>
    <d v="2013-06-14T00:00:00"/>
    <s v="13F-HR"/>
    <m/>
    <n v="1867223000"/>
    <n v="562"/>
    <s v="N"/>
    <x v="1017"/>
    <n v="13817101"/>
    <s v="COM"/>
    <n v="56000"/>
    <n v="5571"/>
    <s v="SH"/>
    <x v="0"/>
    <n v="3.0000000000000001E-5"/>
  </r>
  <r>
    <n v="1569395"/>
    <x v="10"/>
    <d v="2012-03-31T00:00:00"/>
    <d v="2013-06-14T00:00:00"/>
    <s v="13F-HR"/>
    <m/>
    <n v="1867223000"/>
    <n v="562"/>
    <s v="N"/>
    <x v="1255"/>
    <n v="15351109"/>
    <s v="COM"/>
    <n v="45000"/>
    <n v="480"/>
    <s v="SH"/>
    <x v="0"/>
    <n v="2.41E-5"/>
  </r>
  <r>
    <n v="1569395"/>
    <x v="10"/>
    <d v="2012-03-31T00:00:00"/>
    <d v="2013-06-14T00:00:00"/>
    <s v="13F-HR"/>
    <m/>
    <n v="1867223000"/>
    <n v="562"/>
    <s v="N"/>
    <x v="1256"/>
    <n v="18490102"/>
    <s v="COM"/>
    <n v="539000"/>
    <n v="5645"/>
    <s v="SH"/>
    <x v="0"/>
    <n v="2.88664E-4"/>
  </r>
  <r>
    <n v="1569395"/>
    <x v="10"/>
    <d v="2012-03-31T00:00:00"/>
    <d v="2013-06-14T00:00:00"/>
    <s v="13F-HR"/>
    <m/>
    <n v="1867223000"/>
    <n v="562"/>
    <s v="N"/>
    <x v="1020"/>
    <s v="02209S103"/>
    <s v="COM"/>
    <n v="108000"/>
    <n v="3500"/>
    <s v="SH"/>
    <x v="0"/>
    <n v="5.7800000000000002E-5"/>
  </r>
  <r>
    <n v="1569395"/>
    <x v="10"/>
    <d v="2012-03-31T00:00:00"/>
    <d v="2013-06-14T00:00:00"/>
    <s v="13F-HR"/>
    <m/>
    <n v="1867223000"/>
    <n v="562"/>
    <s v="N"/>
    <x v="1257"/>
    <n v="23135106"/>
    <s v="COM"/>
    <n v="827000"/>
    <n v="4082"/>
    <s v="SH"/>
    <x v="0"/>
    <n v="4.4290399999999999E-4"/>
  </r>
  <r>
    <n v="1569395"/>
    <x v="10"/>
    <d v="2012-03-31T00:00:00"/>
    <d v="2013-06-14T00:00:00"/>
    <s v="13F-HR"/>
    <m/>
    <n v="1867223000"/>
    <n v="562"/>
    <s v="N"/>
    <x v="1258"/>
    <n v="25816109"/>
    <s v="COM"/>
    <n v="325000"/>
    <n v="5609"/>
    <s v="SH"/>
    <x v="0"/>
    <n v="1.74055E-4"/>
  </r>
  <r>
    <n v="1569395"/>
    <x v="10"/>
    <d v="2012-03-31T00:00:00"/>
    <d v="2013-06-14T00:00:00"/>
    <s v="13F-HR"/>
    <m/>
    <n v="1867223000"/>
    <n v="562"/>
    <s v="N"/>
    <x v="1259"/>
    <s v="03076C106"/>
    <s v="COM"/>
    <n v="1075000"/>
    <n v="18825"/>
    <s v="SH"/>
    <x v="0"/>
    <n v="5.7572099999999996E-4"/>
  </r>
  <r>
    <n v="1569395"/>
    <x v="10"/>
    <d v="2012-03-31T00:00:00"/>
    <d v="2013-06-14T00:00:00"/>
    <s v="13F-HR"/>
    <m/>
    <n v="1867223000"/>
    <n v="562"/>
    <s v="N"/>
    <x v="1260"/>
    <n v="3.07E+108"/>
    <s v="COM"/>
    <n v="594000"/>
    <n v="14983"/>
    <s v="SH"/>
    <x v="0"/>
    <n v="3.1811900000000001E-4"/>
  </r>
  <r>
    <n v="1569395"/>
    <x v="10"/>
    <d v="2012-03-31T00:00:00"/>
    <d v="2013-06-14T00:00:00"/>
    <s v="13F-HR"/>
    <m/>
    <n v="1867223000"/>
    <n v="562"/>
    <s v="N"/>
    <x v="1261"/>
    <n v="32511107"/>
    <s v="COM"/>
    <n v="1586000"/>
    <n v="20240"/>
    <s v="SH"/>
    <x v="0"/>
    <n v="8.4939E-4"/>
  </r>
  <r>
    <n v="1569395"/>
    <x v="10"/>
    <d v="2012-03-31T00:00:00"/>
    <d v="2013-06-14T00:00:00"/>
    <s v="13F-HR"/>
    <m/>
    <n v="1867223000"/>
    <n v="562"/>
    <s v="N"/>
    <x v="1262"/>
    <n v="37389103"/>
    <s v="COM"/>
    <n v="1108000"/>
    <n v="22588"/>
    <s v="SH"/>
    <x v="0"/>
    <n v="5.9339500000000003E-4"/>
  </r>
  <r>
    <n v="1569395"/>
    <x v="10"/>
    <d v="2012-03-31T00:00:00"/>
    <d v="2013-06-14T00:00:00"/>
    <s v="13F-HR"/>
    <m/>
    <n v="1867223000"/>
    <n v="562"/>
    <s v="N"/>
    <x v="1263"/>
    <n v="39483102"/>
    <s v="COM"/>
    <n v="218000"/>
    <n v="6876"/>
    <s v="SH"/>
    <x v="0"/>
    <n v="1.1675099999999999E-4"/>
  </r>
  <r>
    <n v="1576151"/>
    <x v="11"/>
    <d v="2013-03-31T00:00:00"/>
    <d v="2013-06-14T00:00:00"/>
    <s v="13F-HR/A"/>
    <s v="Y"/>
    <n v="236709000"/>
    <n v="941"/>
    <s v="N"/>
    <x v="1264"/>
    <s v="29364G103"/>
    <s v="COM"/>
    <n v="18000"/>
    <n v="253"/>
    <s v="SH"/>
    <x v="0"/>
    <n v="7.6000000000000004E-5"/>
  </r>
  <r>
    <n v="1576151"/>
    <x v="11"/>
    <d v="2013-03-31T00:00:00"/>
    <d v="2013-06-14T00:00:00"/>
    <s v="13F-HR/A"/>
    <s v="Y"/>
    <n v="236709000"/>
    <n v="941"/>
    <s v="N"/>
    <x v="1265"/>
    <s v="26875P101"/>
    <s v="COM"/>
    <n v="48000"/>
    <n v="400"/>
    <s v="SH"/>
    <x v="0"/>
    <n v="2.02781E-4"/>
  </r>
  <r>
    <n v="1576151"/>
    <x v="11"/>
    <d v="2013-03-31T00:00:00"/>
    <d v="2013-06-14T00:00:00"/>
    <s v="13F-HR/A"/>
    <s v="Y"/>
    <n v="236709000"/>
    <n v="941"/>
    <s v="N"/>
    <x v="1266"/>
    <s v="26884L109"/>
    <s v="COM"/>
    <n v="331000"/>
    <n v="4400"/>
    <s v="SH"/>
    <x v="0"/>
    <n v="1.398341E-3"/>
  </r>
  <r>
    <n v="1576151"/>
    <x v="11"/>
    <d v="2013-03-31T00:00:00"/>
    <d v="2013-06-14T00:00:00"/>
    <s v="13F-HR/A"/>
    <s v="Y"/>
    <n v="236709000"/>
    <n v="941"/>
    <s v="N"/>
    <x v="1267"/>
    <n v="294429105"/>
    <s v="COM"/>
    <n v="23000"/>
    <n v="370"/>
    <s v="SH"/>
    <x v="0"/>
    <n v="9.7200000000000004E-5"/>
  </r>
  <r>
    <n v="1576151"/>
    <x v="11"/>
    <d v="2013-03-31T00:00:00"/>
    <d v="2013-06-14T00:00:00"/>
    <s v="13F-HR/A"/>
    <s v="Y"/>
    <n v="236709000"/>
    <n v="941"/>
    <s v="N"/>
    <x v="1268"/>
    <s v="26885G109"/>
    <s v="COM"/>
    <n v="1000"/>
    <n v="62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269"/>
    <s v="30162A108"/>
    <s v="COM"/>
    <n v="7000"/>
    <n v="651"/>
    <s v="SH"/>
    <x v="0"/>
    <n v="2.9600000000000001E-5"/>
  </r>
  <r>
    <n v="1576151"/>
    <x v="11"/>
    <d v="2013-03-31T00:00:00"/>
    <d v="2013-06-14T00:00:00"/>
    <s v="13F-HR/A"/>
    <s v="Y"/>
    <n v="236709000"/>
    <n v="941"/>
    <s v="N"/>
    <x v="1207"/>
    <s v="30161N101"/>
    <s v="COM"/>
    <n v="26000"/>
    <n v="693"/>
    <s v="SH"/>
    <x v="0"/>
    <n v="1.0984000000000001E-4"/>
  </r>
  <r>
    <n v="1576151"/>
    <x v="11"/>
    <d v="2013-03-31T00:00:00"/>
    <d v="2013-06-14T00:00:00"/>
    <s v="13F-HR/A"/>
    <s v="Y"/>
    <n v="236709000"/>
    <n v="941"/>
    <s v="N"/>
    <x v="31"/>
    <s v="30231G102"/>
    <s v="COM"/>
    <n v="2201000"/>
    <n v="24735"/>
    <s v="SH"/>
    <x v="0"/>
    <n v="9.2983370000000003E-3"/>
  </r>
  <r>
    <n v="1576151"/>
    <x v="11"/>
    <d v="2013-03-31T00:00:00"/>
    <d v="2013-06-14T00:00:00"/>
    <s v="13F-HR/A"/>
    <s v="Y"/>
    <n v="236709000"/>
    <n v="941"/>
    <s v="N"/>
    <x v="1270"/>
    <n v="315616102"/>
    <s v="COM"/>
    <n v="2000"/>
    <n v="25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818"/>
    <s v="31428X106"/>
    <s v="COM"/>
    <n v="14000"/>
    <n v="145"/>
    <s v="SH"/>
    <x v="0"/>
    <n v="5.91E-5"/>
  </r>
  <r>
    <n v="1576151"/>
    <x v="11"/>
    <d v="2013-03-31T00:00:00"/>
    <d v="2013-06-14T00:00:00"/>
    <s v="13F-HR/A"/>
    <s v="Y"/>
    <n v="236709000"/>
    <n v="941"/>
    <s v="N"/>
    <x v="1271"/>
    <s v="30241L109"/>
    <s v="COM"/>
    <n v="3000"/>
    <n v="46"/>
    <s v="SH"/>
    <x v="0"/>
    <n v="1.27E-5"/>
  </r>
  <r>
    <n v="1576151"/>
    <x v="11"/>
    <d v="2013-03-31T00:00:00"/>
    <d v="2013-06-14T00:00:00"/>
    <s v="13F-HR/A"/>
    <s v="Y"/>
    <n v="236709000"/>
    <n v="941"/>
    <s v="N"/>
    <x v="1272"/>
    <n v="316773100"/>
    <s v="COM"/>
    <n v="11000"/>
    <n v="642"/>
    <s v="SH"/>
    <x v="0"/>
    <n v="4.6499999999999999E-5"/>
  </r>
  <r>
    <n v="1576151"/>
    <x v="11"/>
    <d v="2013-03-31T00:00:00"/>
    <d v="2013-06-14T00:00:00"/>
    <s v="13F-HR/A"/>
    <s v="Y"/>
    <n v="236709000"/>
    <n v="941"/>
    <s v="N"/>
    <x v="1273"/>
    <n v="320867104"/>
    <s v="COM"/>
    <n v="81000"/>
    <n v="6433"/>
    <s v="SH"/>
    <x v="0"/>
    <n v="3.4219200000000001E-4"/>
  </r>
  <r>
    <n v="1576151"/>
    <x v="11"/>
    <d v="2013-03-31T00:00:00"/>
    <d v="2013-06-14T00:00:00"/>
    <s v="13F-HR/A"/>
    <s v="Y"/>
    <n v="236709000"/>
    <n v="941"/>
    <s v="N"/>
    <x v="1274"/>
    <s v="33582V108"/>
    <s v="COM"/>
    <n v="1000"/>
    <n v="100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275"/>
    <s v="33761X107"/>
    <s v="COM"/>
    <n v="25000"/>
    <n v="2503"/>
    <s v="SH"/>
    <x v="0"/>
    <n v="1.05615E-4"/>
  </r>
  <r>
    <n v="1576151"/>
    <x v="11"/>
    <d v="2013-03-31T00:00:00"/>
    <d v="2013-06-14T00:00:00"/>
    <s v="13F-HR/A"/>
    <s v="Y"/>
    <n v="236709000"/>
    <n v="941"/>
    <s v="N"/>
    <x v="1276"/>
    <n v="337932107"/>
    <s v="COM"/>
    <n v="94000"/>
    <n v="2014"/>
    <s v="SH"/>
    <x v="0"/>
    <n v="3.9711199999999997E-4"/>
  </r>
  <r>
    <n v="1576151"/>
    <x v="11"/>
    <d v="2013-03-31T00:00:00"/>
    <d v="2013-06-14T00:00:00"/>
    <s v="13F-HR/A"/>
    <s v="Y"/>
    <n v="236709000"/>
    <n v="941"/>
    <s v="N"/>
    <x v="1277"/>
    <n v="338479108"/>
    <s v="COM"/>
    <n v="324000"/>
    <n v="14612"/>
    <s v="SH"/>
    <x v="0"/>
    <n v="1.3687689999999999E-3"/>
  </r>
  <r>
    <n v="1576151"/>
    <x v="11"/>
    <d v="2013-03-31T00:00:00"/>
    <d v="2013-06-14T00:00:00"/>
    <s v="13F-HR/A"/>
    <s v="Y"/>
    <n v="236709000"/>
    <n v="941"/>
    <s v="N"/>
    <x v="1278"/>
    <n v="343498101"/>
    <s v="COM"/>
    <n v="9000"/>
    <n v="272"/>
    <s v="SH"/>
    <x v="0"/>
    <n v="3.8000000000000002E-5"/>
  </r>
  <r>
    <n v="1576151"/>
    <x v="11"/>
    <d v="2013-03-31T00:00:00"/>
    <d v="2013-06-14T00:00:00"/>
    <s v="13F-HR/A"/>
    <s v="Y"/>
    <n v="236709000"/>
    <n v="941"/>
    <s v="N"/>
    <x v="1279"/>
    <s v="34354P105"/>
    <s v="COM"/>
    <n v="18000"/>
    <n v="115"/>
    <s v="SH"/>
    <x v="0"/>
    <n v="7.6000000000000004E-5"/>
  </r>
  <r>
    <n v="1576151"/>
    <x v="11"/>
    <d v="2013-03-31T00:00:00"/>
    <d v="2013-06-14T00:00:00"/>
    <s v="13F-HR/A"/>
    <s v="Y"/>
    <n v="236709000"/>
    <n v="941"/>
    <s v="N"/>
    <x v="1280"/>
    <n v="343412102"/>
    <s v="COM"/>
    <n v="2697000"/>
    <n v="47327"/>
    <s v="SH"/>
    <x v="0"/>
    <n v="1.1393736999999999E-2"/>
  </r>
  <r>
    <n v="1576151"/>
    <x v="11"/>
    <d v="2013-03-31T00:00:00"/>
    <d v="2013-06-14T00:00:00"/>
    <s v="13F-HR/A"/>
    <s v="Y"/>
    <n v="236709000"/>
    <n v="941"/>
    <s v="N"/>
    <x v="1281"/>
    <n v="344849104"/>
    <s v="COM"/>
    <n v="14000"/>
    <n v="389"/>
    <s v="SH"/>
    <x v="0"/>
    <n v="5.91E-5"/>
  </r>
  <r>
    <n v="1576151"/>
    <x v="11"/>
    <d v="2013-03-31T00:00:00"/>
    <d v="2013-06-14T00:00:00"/>
    <s v="13F-HR/A"/>
    <s v="Y"/>
    <n v="236709000"/>
    <n v="941"/>
    <s v="N"/>
    <x v="1282"/>
    <n v="349882100"/>
    <s v="COM"/>
    <n v="1162000"/>
    <n v="11843"/>
    <s v="SH"/>
    <x v="0"/>
    <n v="4.9089809999999998E-3"/>
  </r>
  <r>
    <n v="1576151"/>
    <x v="11"/>
    <d v="2013-03-31T00:00:00"/>
    <d v="2013-06-14T00:00:00"/>
    <s v="13F-HR/A"/>
    <s v="Y"/>
    <n v="236709000"/>
    <n v="941"/>
    <s v="N"/>
    <x v="1283"/>
    <n v="354613101"/>
    <s v="COM"/>
    <n v="22000"/>
    <n v="140"/>
    <s v="SH"/>
    <x v="0"/>
    <n v="9.2899999999999995E-5"/>
  </r>
  <r>
    <n v="1576151"/>
    <x v="11"/>
    <d v="2013-03-31T00:00:00"/>
    <d v="2013-06-14T00:00:00"/>
    <s v="13F-HR/A"/>
    <s v="Y"/>
    <n v="236709000"/>
    <n v="941"/>
    <s v="N"/>
    <x v="1284"/>
    <s v="35671D857"/>
    <s v="COM"/>
    <n v="6000"/>
    <n v="191"/>
    <s v="SH"/>
    <x v="0"/>
    <n v="2.5299999999999998E-5"/>
  </r>
  <r>
    <n v="1576151"/>
    <x v="11"/>
    <d v="2013-03-31T00:00:00"/>
    <d v="2013-06-14T00:00:00"/>
    <s v="13F-HR/A"/>
    <s v="Y"/>
    <n v="236709000"/>
    <n v="941"/>
    <s v="N"/>
    <x v="836"/>
    <s v="35906A108"/>
    <s v="COM"/>
    <n v="11000"/>
    <n v="2733"/>
    <s v="SH"/>
    <x v="0"/>
    <n v="4.6499999999999999E-5"/>
  </r>
  <r>
    <n v="1576151"/>
    <x v="11"/>
    <d v="2013-03-31T00:00:00"/>
    <d v="2013-06-14T00:00:00"/>
    <s v="13F-HR/A"/>
    <s v="Y"/>
    <n v="236709000"/>
    <n v="941"/>
    <s v="N"/>
    <x v="1285"/>
    <n v="359360104"/>
    <s v="COM"/>
    <n v="0"/>
    <n v="100"/>
    <s v="SH"/>
    <x v="0"/>
    <n v="0"/>
  </r>
  <r>
    <n v="1576151"/>
    <x v="11"/>
    <d v="2013-03-31T00:00:00"/>
    <d v="2013-06-14T00:00:00"/>
    <s v="13F-HR/A"/>
    <s v="Y"/>
    <n v="236709000"/>
    <n v="941"/>
    <s v="N"/>
    <x v="1286"/>
    <n v="359694106"/>
    <s v="COM"/>
    <n v="1000"/>
    <n v="29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287"/>
    <s v="36242H104"/>
    <s v="COM"/>
    <n v="54000"/>
    <n v="2775"/>
    <s v="SH"/>
    <x v="0"/>
    <n v="2.28128E-4"/>
  </r>
  <r>
    <n v="1576151"/>
    <x v="11"/>
    <d v="2013-03-31T00:00:00"/>
    <d v="2013-06-14T00:00:00"/>
    <s v="13F-HR/A"/>
    <s v="Y"/>
    <n v="236709000"/>
    <n v="941"/>
    <s v="N"/>
    <x v="1210"/>
    <n v="366651107"/>
    <s v="COM"/>
    <n v="2000"/>
    <n v="43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288"/>
    <n v="361448103"/>
    <s v="COM"/>
    <n v="9000"/>
    <n v="179"/>
    <s v="SH"/>
    <x v="0"/>
    <n v="3.8000000000000002E-5"/>
  </r>
  <r>
    <n v="1576151"/>
    <x v="11"/>
    <d v="2013-03-31T00:00:00"/>
    <d v="2013-06-14T00:00:00"/>
    <s v="13F-HR/A"/>
    <s v="Y"/>
    <n v="236709000"/>
    <n v="941"/>
    <s v="N"/>
    <x v="1289"/>
    <n v="368736104"/>
    <s v="COM"/>
    <n v="5000"/>
    <n v="150"/>
    <s v="SH"/>
    <x v="0"/>
    <n v="2.1100000000000001E-5"/>
  </r>
  <r>
    <n v="1576151"/>
    <x v="11"/>
    <d v="2013-03-31T00:00:00"/>
    <d v="2013-06-14T00:00:00"/>
    <s v="13F-HR/A"/>
    <s v="Y"/>
    <n v="236709000"/>
    <n v="941"/>
    <s v="N"/>
    <x v="1211"/>
    <n v="369550108"/>
    <s v="COM"/>
    <n v="180000"/>
    <n v="2435"/>
    <s v="SH"/>
    <x v="0"/>
    <n v="7.6042700000000004E-4"/>
  </r>
  <r>
    <n v="1576151"/>
    <x v="11"/>
    <d v="2013-03-31T00:00:00"/>
    <d v="2013-06-14T00:00:00"/>
    <s v="13F-HR/A"/>
    <s v="Y"/>
    <n v="236709000"/>
    <n v="941"/>
    <s v="N"/>
    <x v="33"/>
    <n v="369604103"/>
    <s v="COM"/>
    <n v="393000"/>
    <n v="17617"/>
    <s v="SH"/>
    <x v="0"/>
    <n v="1.6602660000000001E-3"/>
  </r>
  <r>
    <n v="1576151"/>
    <x v="11"/>
    <d v="2013-03-31T00:00:00"/>
    <d v="2013-06-14T00:00:00"/>
    <s v="13F-HR/A"/>
    <s v="Y"/>
    <n v="236709000"/>
    <n v="941"/>
    <s v="N"/>
    <x v="1212"/>
    <n v="370334104"/>
    <s v="COM"/>
    <n v="5000"/>
    <n v="107"/>
    <s v="SH"/>
    <x v="0"/>
    <n v="2.1100000000000001E-5"/>
  </r>
  <r>
    <n v="1576151"/>
    <x v="11"/>
    <d v="2013-03-31T00:00:00"/>
    <d v="2013-06-14T00:00:00"/>
    <s v="13F-HR/A"/>
    <s v="Y"/>
    <n v="236709000"/>
    <n v="941"/>
    <s v="N"/>
    <x v="1290"/>
    <n v="371532102"/>
    <s v="COM"/>
    <n v="1000"/>
    <n v="13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291"/>
    <n v="372460105"/>
    <s v="COM"/>
    <n v="6000"/>
    <n v="81"/>
    <s v="SH"/>
    <x v="0"/>
    <n v="2.5299999999999998E-5"/>
  </r>
  <r>
    <n v="1576151"/>
    <x v="11"/>
    <d v="2013-03-31T00:00:00"/>
    <d v="2013-06-14T00:00:00"/>
    <s v="13F-HR/A"/>
    <s v="Y"/>
    <n v="236709000"/>
    <n v="941"/>
    <s v="N"/>
    <x v="1094"/>
    <n v="375558103"/>
    <s v="COM"/>
    <n v="42000"/>
    <n v="832"/>
    <s v="SH"/>
    <x v="0"/>
    <n v="1.7743300000000001E-4"/>
  </r>
  <r>
    <n v="1576151"/>
    <x v="11"/>
    <d v="2013-03-31T00:00:00"/>
    <d v="2013-06-14T00:00:00"/>
    <s v="13F-HR/A"/>
    <s v="Y"/>
    <n v="236709000"/>
    <n v="941"/>
    <s v="N"/>
    <x v="1292"/>
    <n v="380956409"/>
    <s v="COM"/>
    <n v="6000"/>
    <n v="202"/>
    <s v="SH"/>
    <x v="0"/>
    <n v="2.5299999999999998E-5"/>
  </r>
  <r>
    <n v="1576151"/>
    <x v="11"/>
    <d v="2013-03-31T00:00:00"/>
    <d v="2013-06-14T00:00:00"/>
    <s v="13F-HR/A"/>
    <s v="Y"/>
    <n v="236709000"/>
    <n v="941"/>
    <s v="N"/>
    <x v="1098"/>
    <s v="38141G104"/>
    <s v="COM"/>
    <n v="442000"/>
    <n v="3029"/>
    <s v="SH"/>
    <x v="0"/>
    <n v="1.8672719999999999E-3"/>
  </r>
  <r>
    <n v="1576151"/>
    <x v="11"/>
    <d v="2013-03-31T00:00:00"/>
    <d v="2013-06-14T00:00:00"/>
    <s v="13F-HR/A"/>
    <s v="Y"/>
    <n v="236709000"/>
    <n v="941"/>
    <s v="N"/>
    <x v="1293"/>
    <n v="391164100"/>
    <s v="COM"/>
    <n v="5000"/>
    <n v="200"/>
    <s v="SH"/>
    <x v="0"/>
    <n v="2.1100000000000001E-5"/>
  </r>
  <r>
    <n v="1576151"/>
    <x v="11"/>
    <d v="2013-03-31T00:00:00"/>
    <d v="2013-06-14T00:00:00"/>
    <s v="13F-HR/A"/>
    <s v="Y"/>
    <n v="236709000"/>
    <n v="941"/>
    <s v="N"/>
    <x v="1294"/>
    <n v="393122106"/>
    <s v="COM"/>
    <n v="4000"/>
    <n v="69"/>
    <s v="SH"/>
    <x v="0"/>
    <n v="1.6900000000000001E-5"/>
  </r>
  <r>
    <n v="1576151"/>
    <x v="11"/>
    <d v="2013-03-31T00:00:00"/>
    <d v="2013-06-14T00:00:00"/>
    <s v="13F-HR/A"/>
    <s v="Y"/>
    <n v="236709000"/>
    <n v="941"/>
    <s v="N"/>
    <x v="1295"/>
    <s v="40171V100"/>
    <s v="COM"/>
    <n v="1000"/>
    <n v="34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296"/>
    <n v="405217100"/>
    <s v="COM"/>
    <n v="0"/>
    <n v="3"/>
    <s v="SH"/>
    <x v="0"/>
    <n v="0"/>
  </r>
  <r>
    <n v="1576151"/>
    <x v="11"/>
    <d v="2013-03-31T00:00:00"/>
    <d v="2013-06-14T00:00:00"/>
    <s v="13F-HR/A"/>
    <s v="Y"/>
    <n v="236709000"/>
    <n v="941"/>
    <s v="N"/>
    <x v="1104"/>
    <n v="406216101"/>
    <s v="COM"/>
    <n v="63000"/>
    <n v="1468"/>
    <s v="SH"/>
    <x v="0"/>
    <n v="2.6614999999999999E-4"/>
  </r>
  <r>
    <n v="1576151"/>
    <x v="11"/>
    <d v="2013-03-31T00:00:00"/>
    <d v="2013-06-14T00:00:00"/>
    <s v="13F-HR/A"/>
    <s v="Y"/>
    <n v="236709000"/>
    <n v="941"/>
    <s v="N"/>
    <x v="1297"/>
    <s v="42235N108"/>
    <s v="COM"/>
    <n v="3000"/>
    <n v="87"/>
    <s v="SH"/>
    <x v="0"/>
    <n v="1.27E-5"/>
  </r>
  <r>
    <n v="1576151"/>
    <x v="11"/>
    <d v="2013-03-31T00:00:00"/>
    <d v="2013-06-14T00:00:00"/>
    <s v="13F-HR/A"/>
    <s v="Y"/>
    <n v="236709000"/>
    <n v="941"/>
    <s v="N"/>
    <x v="231"/>
    <n v="423074103"/>
    <s v="COM"/>
    <n v="22000"/>
    <n v="300"/>
    <s v="SH"/>
    <x v="0"/>
    <n v="9.2899999999999995E-5"/>
  </r>
  <r>
    <n v="1576151"/>
    <x v="11"/>
    <d v="2013-03-31T00:00:00"/>
    <d v="2013-06-14T00:00:00"/>
    <s v="13F-HR/A"/>
    <s v="Y"/>
    <n v="236709000"/>
    <n v="941"/>
    <s v="N"/>
    <x v="1298"/>
    <s v="42805T105"/>
    <s v="COM"/>
    <n v="4000"/>
    <n v="174"/>
    <s v="SH"/>
    <x v="0"/>
    <n v="1.6900000000000001E-5"/>
  </r>
  <r>
    <n v="1576151"/>
    <x v="11"/>
    <d v="2013-03-31T00:00:00"/>
    <d v="2013-06-14T00:00:00"/>
    <s v="13F-HR/A"/>
    <s v="Y"/>
    <n v="236709000"/>
    <n v="941"/>
    <s v="N"/>
    <x v="195"/>
    <n v="428236103"/>
    <s v="COM"/>
    <n v="14000"/>
    <n v="657"/>
    <s v="SH"/>
    <x v="0"/>
    <n v="5.91E-5"/>
  </r>
  <r>
    <n v="1576151"/>
    <x v="11"/>
    <d v="2013-03-31T00:00:00"/>
    <d v="2013-06-14T00:00:00"/>
    <s v="13F-HR/A"/>
    <s v="Y"/>
    <n v="236709000"/>
    <n v="941"/>
    <s v="N"/>
    <x v="1299"/>
    <n v="436106108"/>
    <s v="COM"/>
    <n v="11000"/>
    <n v="231"/>
    <s v="SH"/>
    <x v="0"/>
    <n v="4.6499999999999999E-5"/>
  </r>
  <r>
    <n v="1576151"/>
    <x v="11"/>
    <d v="2013-03-31T00:00:00"/>
    <d v="2013-06-14T00:00:00"/>
    <s v="13F-HR/A"/>
    <s v="Y"/>
    <n v="236709000"/>
    <n v="941"/>
    <s v="N"/>
    <x v="1114"/>
    <n v="436440101"/>
    <s v="COM"/>
    <n v="2000"/>
    <n v="108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115"/>
    <n v="437076102"/>
    <s v="COM"/>
    <n v="111000"/>
    <n v="1515"/>
    <s v="SH"/>
    <x v="0"/>
    <n v="4.6893E-4"/>
  </r>
  <r>
    <n v="1576151"/>
    <x v="11"/>
    <d v="2013-03-31T00:00:00"/>
    <d v="2013-06-14T00:00:00"/>
    <s v="13F-HR/A"/>
    <s v="Y"/>
    <n v="236709000"/>
    <n v="941"/>
    <s v="N"/>
    <x v="1222"/>
    <n v="438516106"/>
    <s v="COM"/>
    <n v="11000"/>
    <n v="156"/>
    <s v="SH"/>
    <x v="0"/>
    <n v="4.6499999999999999E-5"/>
  </r>
  <r>
    <n v="1576151"/>
    <x v="11"/>
    <d v="2013-03-31T00:00:00"/>
    <d v="2013-06-14T00:00:00"/>
    <s v="13F-HR/A"/>
    <s v="Y"/>
    <n v="236709000"/>
    <n v="941"/>
    <s v="N"/>
    <x v="1119"/>
    <n v="441060100"/>
    <s v="COM"/>
    <n v="0"/>
    <n v="10"/>
    <s v="SH"/>
    <x v="0"/>
    <n v="0"/>
  </r>
  <r>
    <n v="1576151"/>
    <x v="11"/>
    <d v="2013-03-31T00:00:00"/>
    <d v="2013-06-14T00:00:00"/>
    <s v="13F-HR/A"/>
    <s v="Y"/>
    <n v="236709000"/>
    <n v="941"/>
    <s v="N"/>
    <x v="1300"/>
    <n v="446150104"/>
    <s v="COM"/>
    <n v="47000"/>
    <n v="6607"/>
    <s v="SH"/>
    <x v="0"/>
    <n v="1.9855599999999999E-4"/>
  </r>
  <r>
    <n v="1576151"/>
    <x v="11"/>
    <d v="2013-03-31T00:00:00"/>
    <d v="2013-06-14T00:00:00"/>
    <s v="13F-HR/A"/>
    <s v="Y"/>
    <n v="236709000"/>
    <n v="941"/>
    <s v="N"/>
    <x v="1301"/>
    <s v="45167R104"/>
    <s v="COM"/>
    <n v="6000"/>
    <n v="117"/>
    <s v="SH"/>
    <x v="0"/>
    <n v="2.5299999999999998E-5"/>
  </r>
  <r>
    <n v="1576151"/>
    <x v="11"/>
    <d v="2013-03-31T00:00:00"/>
    <d v="2013-06-14T00:00:00"/>
    <s v="13F-HR/A"/>
    <s v="Y"/>
    <n v="236709000"/>
    <n v="941"/>
    <s v="N"/>
    <x v="1302"/>
    <n v="449575109"/>
    <s v="COM"/>
    <n v="39000"/>
    <n v="20637"/>
    <s v="SH"/>
    <x v="0"/>
    <n v="1.64759E-4"/>
  </r>
  <r>
    <n v="1576151"/>
    <x v="11"/>
    <d v="2013-03-31T00:00:00"/>
    <d v="2013-06-14T00:00:00"/>
    <s v="13F-HR/A"/>
    <s v="Y"/>
    <n v="236709000"/>
    <n v="941"/>
    <s v="N"/>
    <x v="1303"/>
    <n v="452308109"/>
    <s v="COM"/>
    <n v="4000"/>
    <n v="67"/>
    <s v="SH"/>
    <x v="0"/>
    <n v="1.6900000000000001E-5"/>
  </r>
  <r>
    <n v="1576151"/>
    <x v="11"/>
    <d v="2013-03-31T00:00:00"/>
    <d v="2013-06-14T00:00:00"/>
    <s v="13F-HR/A"/>
    <s v="Y"/>
    <n v="236709000"/>
    <n v="941"/>
    <s v="N"/>
    <x v="1304"/>
    <n v="4.5199999999999999E+113"/>
    <s v="COM"/>
    <n v="4000"/>
    <n v="145"/>
    <s v="SH"/>
    <x v="0"/>
    <n v="1.6900000000000001E-5"/>
  </r>
  <r>
    <n v="1576151"/>
    <x v="11"/>
    <d v="2013-03-31T00:00:00"/>
    <d v="2013-06-14T00:00:00"/>
    <s v="13F-HR/A"/>
    <s v="Y"/>
    <n v="236709000"/>
    <n v="941"/>
    <s v="N"/>
    <x v="1305"/>
    <s v="44982N109"/>
    <s v="COM"/>
    <n v="27000"/>
    <n v="1977"/>
    <s v="SH"/>
    <x v="0"/>
    <n v="1.14064E-4"/>
  </r>
  <r>
    <n v="1576151"/>
    <x v="11"/>
    <d v="2013-03-31T00:00:00"/>
    <d v="2013-06-14T00:00:00"/>
    <s v="13F-HR/A"/>
    <s v="Y"/>
    <n v="236709000"/>
    <n v="941"/>
    <s v="N"/>
    <x v="1306"/>
    <s v="45822P105"/>
    <s v="COM"/>
    <n v="88000"/>
    <n v="1430"/>
    <s v="SH"/>
    <x v="0"/>
    <n v="3.7176400000000001E-4"/>
  </r>
  <r>
    <n v="1576151"/>
    <x v="11"/>
    <d v="2013-03-31T00:00:00"/>
    <d v="2013-06-14T00:00:00"/>
    <s v="13F-HR/A"/>
    <s v="Y"/>
    <n v="236709000"/>
    <n v="941"/>
    <s v="N"/>
    <x v="40"/>
    <n v="458140100"/>
    <s v="COM"/>
    <n v="245000"/>
    <n v="10232"/>
    <s v="SH"/>
    <x v="0"/>
    <n v="1.0350260000000001E-3"/>
  </r>
  <r>
    <n v="1576151"/>
    <x v="11"/>
    <d v="2013-03-31T00:00:00"/>
    <d v="2013-06-14T00:00:00"/>
    <s v="13F-HR/A"/>
    <s v="Y"/>
    <n v="236709000"/>
    <n v="941"/>
    <s v="N"/>
    <x v="1224"/>
    <n v="459200101"/>
    <s v="COM"/>
    <n v="4249000"/>
    <n v="20980"/>
    <s v="SH"/>
    <x v="0"/>
    <n v="1.7950310000000001E-2"/>
  </r>
  <r>
    <n v="1576151"/>
    <x v="11"/>
    <d v="2013-03-31T00:00:00"/>
    <d v="2013-06-14T00:00:00"/>
    <s v="13F-HR/A"/>
    <s v="Y"/>
    <n v="236709000"/>
    <n v="941"/>
    <s v="N"/>
    <x v="1307"/>
    <n v="460146103"/>
    <s v="COM"/>
    <n v="463000"/>
    <n v="9850"/>
    <s v="SH"/>
    <x v="0"/>
    <n v="1.9559880000000001E-3"/>
  </r>
  <r>
    <n v="1576151"/>
    <x v="11"/>
    <d v="2013-03-31T00:00:00"/>
    <d v="2013-06-14T00:00:00"/>
    <s v="13F-HR/A"/>
    <s v="Y"/>
    <n v="236709000"/>
    <n v="941"/>
    <s v="N"/>
    <x v="1308"/>
    <s v="46121Y102"/>
    <s v="COM"/>
    <n v="2000"/>
    <n v="92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309"/>
    <n v="461202103"/>
    <s v="COM"/>
    <n v="635000"/>
    <n v="10648"/>
    <s v="SH"/>
    <x v="0"/>
    <n v="2.6826189999999998E-3"/>
  </r>
  <r>
    <n v="1576151"/>
    <x v="11"/>
    <d v="2013-03-31T00:00:00"/>
    <d v="2013-06-14T00:00:00"/>
    <s v="13F-HR/A"/>
    <s v="Y"/>
    <n v="236709000"/>
    <n v="941"/>
    <s v="N"/>
    <x v="1310"/>
    <s v="46131B100"/>
    <s v="COM"/>
    <n v="353000"/>
    <n v="16496"/>
    <s v="SH"/>
    <x v="0"/>
    <n v="1.4912829999999999E-3"/>
  </r>
  <r>
    <n v="1576151"/>
    <x v="11"/>
    <d v="2013-03-31T00:00:00"/>
    <d v="2013-06-14T00:00:00"/>
    <s v="13F-HR/A"/>
    <s v="Y"/>
    <n v="236709000"/>
    <n v="941"/>
    <s v="N"/>
    <x v="1311"/>
    <s v="44984A105"/>
    <s v="COM"/>
    <n v="1000"/>
    <n v="19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312"/>
    <s v="44980X109"/>
    <s v="COM"/>
    <n v="1000"/>
    <n v="13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98"/>
    <s v="88579Y101"/>
    <s v="COM"/>
    <n v="2963000"/>
    <n v="28301"/>
    <s v="SH"/>
    <x v="0"/>
    <n v="1.2517479E-2"/>
  </r>
  <r>
    <n v="1576151"/>
    <x v="11"/>
    <d v="2013-03-31T00:00:00"/>
    <d v="2013-06-14T00:00:00"/>
    <s v="13F-HR/A"/>
    <s v="Y"/>
    <n v="236709000"/>
    <n v="941"/>
    <s v="N"/>
    <x v="1313"/>
    <n v="2824100"/>
    <s v="COM"/>
    <n v="1029000"/>
    <n v="27873"/>
    <s v="SH"/>
    <x v="0"/>
    <n v="4.3471100000000004E-3"/>
  </r>
  <r>
    <n v="1576151"/>
    <x v="11"/>
    <d v="2013-03-31T00:00:00"/>
    <d v="2013-06-14T00:00:00"/>
    <s v="13F-HR/A"/>
    <s v="Y"/>
    <n v="236709000"/>
    <n v="941"/>
    <s v="N"/>
    <x v="986"/>
    <s v="00287Y109"/>
    <s v="COM"/>
    <n v="1229000"/>
    <n v="26687"/>
    <s v="SH"/>
    <x v="0"/>
    <n v="5.1920289999999999E-3"/>
  </r>
  <r>
    <n v="1576151"/>
    <x v="11"/>
    <d v="2013-03-31T00:00:00"/>
    <d v="2013-06-14T00:00:00"/>
    <s v="13F-HR/A"/>
    <s v="Y"/>
    <n v="236709000"/>
    <n v="941"/>
    <s v="N"/>
    <x v="1314"/>
    <n v="4498101"/>
    <s v="COM"/>
    <n v="2000"/>
    <n v="50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315"/>
    <s v="00507V109"/>
    <s v="COM"/>
    <n v="15000"/>
    <n v="1000"/>
    <s v="SH"/>
    <x v="0"/>
    <n v="6.3399999999999996E-5"/>
  </r>
  <r>
    <n v="1576151"/>
    <x v="11"/>
    <d v="2013-03-31T00:00:00"/>
    <d v="2013-06-14T00:00:00"/>
    <s v="13F-HR/A"/>
    <s v="Y"/>
    <n v="236709000"/>
    <n v="941"/>
    <s v="N"/>
    <x v="1316"/>
    <s v="00724F101"/>
    <s v="COM"/>
    <n v="8000"/>
    <n v="180"/>
    <s v="SH"/>
    <x v="0"/>
    <n v="3.3800000000000002E-5"/>
  </r>
  <r>
    <n v="1576151"/>
    <x v="11"/>
    <d v="2013-03-31T00:00:00"/>
    <d v="2013-06-14T00:00:00"/>
    <s v="13F-HR/A"/>
    <s v="Y"/>
    <n v="236709000"/>
    <n v="941"/>
    <s v="N"/>
    <x v="1317"/>
    <n v="7903107"/>
    <s v="COM"/>
    <n v="15000"/>
    <n v="5300"/>
    <s v="SH"/>
    <x v="0"/>
    <n v="6.3399999999999996E-5"/>
  </r>
  <r>
    <n v="1576151"/>
    <x v="11"/>
    <d v="2013-03-31T00:00:00"/>
    <d v="2013-06-14T00:00:00"/>
    <s v="13F-HR/A"/>
    <s v="Y"/>
    <n v="236709000"/>
    <n v="941"/>
    <s v="N"/>
    <x v="158"/>
    <s v="00817Y108"/>
    <s v="COM"/>
    <n v="68000"/>
    <n v="1188"/>
    <s v="SH"/>
    <x v="0"/>
    <n v="2.87273E-4"/>
  </r>
  <r>
    <n v="1576151"/>
    <x v="11"/>
    <d v="2013-03-31T00:00:00"/>
    <d v="2013-06-14T00:00:00"/>
    <s v="13F-HR/A"/>
    <s v="Y"/>
    <n v="236709000"/>
    <n v="941"/>
    <s v="N"/>
    <x v="1318"/>
    <n v="8252108"/>
    <s v="COM"/>
    <n v="18000"/>
    <n v="115"/>
    <s v="SH"/>
    <x v="0"/>
    <n v="7.6000000000000004E-5"/>
  </r>
  <r>
    <n v="1576151"/>
    <x v="11"/>
    <d v="2013-03-31T00:00:00"/>
    <d v="2013-06-14T00:00:00"/>
    <s v="13F-HR/A"/>
    <s v="Y"/>
    <n v="236709000"/>
    <n v="941"/>
    <s v="N"/>
    <x v="94"/>
    <n v="1055102"/>
    <s v="COM"/>
    <n v="47000"/>
    <n v="861"/>
    <s v="SH"/>
    <x v="0"/>
    <n v="1.9855599999999999E-4"/>
  </r>
  <r>
    <n v="1576151"/>
    <x v="11"/>
    <d v="2013-03-31T00:00:00"/>
    <d v="2013-06-14T00:00:00"/>
    <s v="13F-HR/A"/>
    <s v="Y"/>
    <n v="236709000"/>
    <n v="941"/>
    <s v="N"/>
    <x v="159"/>
    <s v="00846U101"/>
    <s v="COM"/>
    <n v="1000"/>
    <n v="27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319"/>
    <n v="1204106"/>
    <s v="COM"/>
    <n v="4000"/>
    <n v="87"/>
    <s v="SH"/>
    <x v="0"/>
    <n v="1.6900000000000001E-5"/>
  </r>
  <r>
    <n v="1576151"/>
    <x v="11"/>
    <d v="2013-03-31T00:00:00"/>
    <d v="2013-06-14T00:00:00"/>
    <s v="13F-HR/A"/>
    <s v="Y"/>
    <n v="236709000"/>
    <n v="941"/>
    <s v="N"/>
    <x v="1320"/>
    <n v="9158106"/>
    <s v="COM"/>
    <n v="71000"/>
    <n v="822"/>
    <s v="SH"/>
    <x v="0"/>
    <n v="2.9994599999999999E-4"/>
  </r>
  <r>
    <n v="1576151"/>
    <x v="11"/>
    <d v="2013-03-31T00:00:00"/>
    <d v="2013-06-14T00:00:00"/>
    <s v="13F-HR/A"/>
    <s v="Y"/>
    <n v="236709000"/>
    <n v="941"/>
    <s v="N"/>
    <x v="1321"/>
    <n v="9363102"/>
    <s v="COM"/>
    <n v="1000"/>
    <n v="8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322"/>
    <n v="11659109"/>
    <s v="COM"/>
    <n v="1000"/>
    <n v="18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017"/>
    <n v="13817101"/>
    <s v="COM"/>
    <n v="15000"/>
    <n v="1814"/>
    <s v="SH"/>
    <x v="0"/>
    <n v="6.3399999999999996E-5"/>
  </r>
  <r>
    <n v="1576151"/>
    <x v="11"/>
    <d v="2013-03-31T00:00:00"/>
    <d v="2013-06-14T00:00:00"/>
    <s v="13F-HR/A"/>
    <s v="Y"/>
    <n v="236709000"/>
    <n v="941"/>
    <s v="N"/>
    <x v="1323"/>
    <n v="14752109"/>
    <s v="COM"/>
    <n v="0"/>
    <n v="1"/>
    <s v="SH"/>
    <x v="0"/>
    <n v="0"/>
  </r>
  <r>
    <n v="1576151"/>
    <x v="11"/>
    <d v="2013-03-31T00:00:00"/>
    <d v="2013-06-14T00:00:00"/>
    <s v="13F-HR/A"/>
    <s v="Y"/>
    <n v="236709000"/>
    <n v="941"/>
    <s v="N"/>
    <x v="1255"/>
    <n v="15351109"/>
    <s v="COM"/>
    <n v="113000"/>
    <n v="1155"/>
    <s v="SH"/>
    <x v="0"/>
    <n v="4.77379E-4"/>
  </r>
  <r>
    <n v="1576151"/>
    <x v="11"/>
    <d v="2013-03-31T00:00:00"/>
    <d v="2013-06-14T00:00:00"/>
    <s v="13F-HR/A"/>
    <s v="Y"/>
    <n v="236709000"/>
    <n v="941"/>
    <s v="N"/>
    <x v="1324"/>
    <n v="16255101"/>
    <s v="COM"/>
    <n v="8000"/>
    <n v="250"/>
    <s v="SH"/>
    <x v="0"/>
    <n v="3.3800000000000002E-5"/>
  </r>
  <r>
    <n v="1576151"/>
    <x v="11"/>
    <d v="2013-03-31T00:00:00"/>
    <d v="2013-06-14T00:00:00"/>
    <s v="13F-HR/A"/>
    <s v="Y"/>
    <n v="236709000"/>
    <n v="941"/>
    <s v="N"/>
    <x v="1325"/>
    <s v="01741R102"/>
    <s v="COM"/>
    <n v="1000"/>
    <n v="53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326"/>
    <s v="01864U106"/>
    <s v="COM"/>
    <n v="109000"/>
    <n v="7050"/>
    <s v="SH"/>
    <x v="0"/>
    <n v="4.60481E-4"/>
  </r>
  <r>
    <n v="1576151"/>
    <x v="11"/>
    <d v="2013-03-31T00:00:00"/>
    <d v="2013-06-14T00:00:00"/>
    <s v="13F-HR/A"/>
    <s v="Y"/>
    <n v="236709000"/>
    <n v="941"/>
    <s v="N"/>
    <x v="1018"/>
    <n v="19344100"/>
    <s v="COM"/>
    <n v="0"/>
    <n v="39"/>
    <s v="SH"/>
    <x v="0"/>
    <n v="0"/>
  </r>
  <r>
    <n v="1576151"/>
    <x v="11"/>
    <d v="2013-03-31T00:00:00"/>
    <d v="2013-06-14T00:00:00"/>
    <s v="13F-HR/A"/>
    <s v="Y"/>
    <n v="236709000"/>
    <n v="941"/>
    <s v="N"/>
    <x v="1327"/>
    <n v="20002101"/>
    <s v="COM"/>
    <n v="36000"/>
    <n v="721"/>
    <s v="SH"/>
    <x v="0"/>
    <n v="1.5208499999999999E-4"/>
  </r>
  <r>
    <n v="1576151"/>
    <x v="11"/>
    <d v="2013-03-31T00:00:00"/>
    <d v="2013-06-14T00:00:00"/>
    <s v="13F-HR/A"/>
    <s v="Y"/>
    <n v="236709000"/>
    <n v="941"/>
    <s v="N"/>
    <x v="1328"/>
    <n v="21441100"/>
    <s v="COM"/>
    <n v="5000"/>
    <n v="155"/>
    <s v="SH"/>
    <x v="0"/>
    <n v="2.1100000000000001E-5"/>
  </r>
  <r>
    <n v="1576151"/>
    <x v="11"/>
    <d v="2013-03-31T00:00:00"/>
    <d v="2013-06-14T00:00:00"/>
    <s v="13F-HR/A"/>
    <s v="Y"/>
    <n v="236709000"/>
    <n v="941"/>
    <s v="N"/>
    <x v="1020"/>
    <s v="02209S103"/>
    <s v="COM"/>
    <n v="1814000"/>
    <n v="49671"/>
    <s v="SH"/>
    <x v="0"/>
    <n v="7.663418E-3"/>
  </r>
  <r>
    <n v="1576151"/>
    <x v="11"/>
    <d v="2013-03-31T00:00:00"/>
    <d v="2013-06-14T00:00:00"/>
    <s v="13F-HR/A"/>
    <s v="Y"/>
    <n v="236709000"/>
    <n v="941"/>
    <s v="N"/>
    <x v="1257"/>
    <n v="23135106"/>
    <s v="COM"/>
    <n v="57000"/>
    <n v="225"/>
    <s v="SH"/>
    <x v="0"/>
    <n v="2.40802E-4"/>
  </r>
  <r>
    <n v="1576151"/>
    <x v="11"/>
    <d v="2013-03-31T00:00:00"/>
    <d v="2013-06-14T00:00:00"/>
    <s v="13F-HR/A"/>
    <s v="Y"/>
    <n v="236709000"/>
    <n v="941"/>
    <s v="N"/>
    <x v="1329"/>
    <n v="24013104"/>
    <s v="COM"/>
    <n v="1000"/>
    <n v="44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330"/>
    <n v="25537101"/>
    <s v="COM"/>
    <n v="32000"/>
    <n v="615"/>
    <s v="SH"/>
    <x v="0"/>
    <n v="1.3518699999999999E-4"/>
  </r>
  <r>
    <n v="1576151"/>
    <x v="11"/>
    <d v="2013-03-31T00:00:00"/>
    <d v="2013-06-14T00:00:00"/>
    <s v="13F-HR/A"/>
    <s v="Y"/>
    <n v="236709000"/>
    <n v="941"/>
    <s v="N"/>
    <x v="1258"/>
    <n v="25816109"/>
    <s v="COM"/>
    <n v="25000"/>
    <n v="367"/>
    <s v="SH"/>
    <x v="0"/>
    <n v="1.05615E-4"/>
  </r>
  <r>
    <n v="1576151"/>
    <x v="11"/>
    <d v="2013-03-31T00:00:00"/>
    <d v="2013-06-14T00:00:00"/>
    <s v="13F-HR/A"/>
    <s v="Y"/>
    <n v="236709000"/>
    <n v="941"/>
    <s v="N"/>
    <x v="1331"/>
    <n v="31100100"/>
    <s v="COM"/>
    <n v="2000"/>
    <n v="57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206"/>
    <n v="31162100"/>
    <s v="COM"/>
    <n v="286000"/>
    <n v="2742"/>
    <s v="SH"/>
    <x v="0"/>
    <n v="1.208235E-3"/>
  </r>
  <r>
    <n v="1576151"/>
    <x v="11"/>
    <d v="2013-03-31T00:00:00"/>
    <d v="2013-06-14T00:00:00"/>
    <s v="13F-HR/A"/>
    <s v="Y"/>
    <n v="236709000"/>
    <n v="941"/>
    <s v="N"/>
    <x v="1261"/>
    <n v="32511107"/>
    <s v="COM"/>
    <n v="20000"/>
    <n v="238"/>
    <s v="SH"/>
    <x v="0"/>
    <n v="8.4499999999999994E-5"/>
  </r>
  <r>
    <n v="1576151"/>
    <x v="11"/>
    <d v="2013-03-31T00:00:00"/>
    <d v="2013-06-14T00:00:00"/>
    <s v="13F-HR/A"/>
    <s v="Y"/>
    <n v="236709000"/>
    <n v="941"/>
    <s v="N"/>
    <x v="1035"/>
    <s v="00184X105"/>
    <s v="COM"/>
    <n v="0"/>
    <n v="8"/>
    <s v="SH"/>
    <x v="0"/>
    <n v="0"/>
  </r>
  <r>
    <n v="1576151"/>
    <x v="11"/>
    <d v="2013-03-31T00:00:00"/>
    <d v="2013-06-14T00:00:00"/>
    <s v="13F-HR/A"/>
    <s v="Y"/>
    <n v="236709000"/>
    <n v="941"/>
    <s v="N"/>
    <x v="160"/>
    <n v="37411105"/>
    <s v="COM"/>
    <n v="1980000"/>
    <n v="26798"/>
    <s v="SH"/>
    <x v="0"/>
    <n v="8.3647010000000004E-3"/>
  </r>
  <r>
    <n v="1576151"/>
    <x v="11"/>
    <d v="2013-03-31T00:00:00"/>
    <d v="2013-06-14T00:00:00"/>
    <s v="13F-HR/A"/>
    <s v="Y"/>
    <n v="236709000"/>
    <n v="941"/>
    <s v="N"/>
    <x v="161"/>
    <n v="37833100"/>
    <s v="COM"/>
    <n v="4837000"/>
    <n v="10925"/>
    <s v="SH"/>
    <x v="0"/>
    <n v="2.0434372999999999E-2"/>
  </r>
  <r>
    <n v="1576151"/>
    <x v="11"/>
    <d v="2013-03-31T00:00:00"/>
    <d v="2013-06-14T00:00:00"/>
    <s v="13F-HR/A"/>
    <s v="Y"/>
    <n v="236709000"/>
    <n v="941"/>
    <s v="N"/>
    <x v="1332"/>
    <n v="38222105"/>
    <s v="COM"/>
    <n v="14000"/>
    <n v="984"/>
    <s v="SH"/>
    <x v="0"/>
    <n v="5.91E-5"/>
  </r>
  <r>
    <n v="1576151"/>
    <x v="11"/>
    <d v="2013-03-31T00:00:00"/>
    <d v="2013-06-14T00:00:00"/>
    <s v="13F-HR/A"/>
    <s v="Y"/>
    <n v="236709000"/>
    <n v="941"/>
    <s v="N"/>
    <x v="379"/>
    <s v="03836W103"/>
    <s v="COM"/>
    <n v="36000"/>
    <n v="1147"/>
    <s v="SH"/>
    <x v="0"/>
    <n v="1.5208499999999999E-4"/>
  </r>
  <r>
    <n v="1576151"/>
    <x v="11"/>
    <d v="2013-03-31T00:00:00"/>
    <d v="2013-06-14T00:00:00"/>
    <s v="13F-HR/A"/>
    <s v="Y"/>
    <n v="236709000"/>
    <n v="941"/>
    <s v="N"/>
    <x v="1333"/>
    <s v="04010L103"/>
    <s v="COM"/>
    <n v="9000"/>
    <n v="500"/>
    <s v="SH"/>
    <x v="0"/>
    <n v="3.8000000000000002E-5"/>
  </r>
  <r>
    <n v="1576151"/>
    <x v="11"/>
    <d v="2013-03-31T00:00:00"/>
    <d v="2013-06-14T00:00:00"/>
    <s v="13F-HR/A"/>
    <s v="Y"/>
    <n v="236709000"/>
    <n v="941"/>
    <s v="N"/>
    <x v="1334"/>
    <n v="43176106"/>
    <s v="COM"/>
    <n v="0"/>
    <n v="9"/>
    <s v="SH"/>
    <x v="0"/>
    <n v="0"/>
  </r>
  <r>
    <n v="1576151"/>
    <x v="11"/>
    <d v="2013-03-31T00:00:00"/>
    <d v="2013-06-14T00:00:00"/>
    <s v="13F-HR/A"/>
    <s v="Y"/>
    <n v="236709000"/>
    <n v="941"/>
    <s v="N"/>
    <x v="1335"/>
    <n v="43436104"/>
    <s v="COM"/>
    <n v="1000"/>
    <n v="30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336"/>
    <s v="04744L106"/>
    <s v="COM"/>
    <n v="1000"/>
    <n v="588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337"/>
    <n v="49560105"/>
    <s v="COM"/>
    <n v="2744000"/>
    <n v="61847"/>
    <s v="SH"/>
    <x v="0"/>
    <n v="1.1592293E-2"/>
  </r>
  <r>
    <n v="1576151"/>
    <x v="11"/>
    <d v="2013-03-31T00:00:00"/>
    <d v="2013-06-14T00:00:00"/>
    <s v="13F-HR/A"/>
    <s v="Y"/>
    <n v="236709000"/>
    <n v="941"/>
    <s v="N"/>
    <x v="162"/>
    <n v="53015103"/>
    <s v="COM"/>
    <n v="18000"/>
    <n v="269"/>
    <s v="SH"/>
    <x v="0"/>
    <n v="7.6000000000000004E-5"/>
  </r>
  <r>
    <n v="1576151"/>
    <x v="11"/>
    <d v="2013-03-31T00:00:00"/>
    <d v="2013-06-14T00:00:00"/>
    <s v="13F-HR/A"/>
    <s v="Y"/>
    <n v="236709000"/>
    <n v="941"/>
    <s v="N"/>
    <x v="1188"/>
    <n v="53611109"/>
    <s v="COM"/>
    <n v="1000"/>
    <n v="33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338"/>
    <n v="2444107"/>
    <s v="COM"/>
    <n v="3000"/>
    <n v="300"/>
    <s v="SH"/>
    <x v="0"/>
    <n v="1.27E-5"/>
  </r>
  <r>
    <n v="1576151"/>
    <x v="11"/>
    <d v="2013-03-31T00:00:00"/>
    <d v="2013-06-14T00:00:00"/>
    <s v="13F-HR/A"/>
    <s v="Y"/>
    <n v="236709000"/>
    <n v="941"/>
    <s v="N"/>
    <x v="1339"/>
    <s v="05508R106"/>
    <s v="COM"/>
    <n v="284000"/>
    <n v="9218"/>
    <s v="SH"/>
    <x v="0"/>
    <n v="1.1997850000000001E-3"/>
  </r>
  <r>
    <n v="1576151"/>
    <x v="11"/>
    <d v="2013-03-31T00:00:00"/>
    <d v="2013-06-14T00:00:00"/>
    <s v="13F-HR/A"/>
    <s v="Y"/>
    <n v="236709000"/>
    <n v="941"/>
    <s v="N"/>
    <x v="1340"/>
    <n v="73302101"/>
    <s v="COM"/>
    <n v="4000"/>
    <n v="60"/>
    <s v="SH"/>
    <x v="0"/>
    <n v="1.6900000000000001E-5"/>
  </r>
  <r>
    <n v="1576151"/>
    <x v="11"/>
    <d v="2013-03-31T00:00:00"/>
    <d v="2013-06-14T00:00:00"/>
    <s v="13F-HR/A"/>
    <s v="Y"/>
    <n v="236709000"/>
    <n v="941"/>
    <s v="N"/>
    <x v="163"/>
    <n v="57224107"/>
    <s v="COM"/>
    <n v="9000"/>
    <n v="200"/>
    <s v="SH"/>
    <x v="0"/>
    <n v="3.8000000000000002E-5"/>
  </r>
  <r>
    <n v="1576151"/>
    <x v="11"/>
    <d v="2013-03-31T00:00:00"/>
    <d v="2013-06-14T00:00:00"/>
    <s v="13F-HR/A"/>
    <s v="Y"/>
    <n v="236709000"/>
    <n v="941"/>
    <s v="N"/>
    <x v="1341"/>
    <n v="63671101"/>
    <s v="COM"/>
    <n v="13000"/>
    <n v="215"/>
    <s v="SH"/>
    <x v="0"/>
    <n v="5.49E-5"/>
  </r>
  <r>
    <n v="1576151"/>
    <x v="11"/>
    <d v="2013-03-31T00:00:00"/>
    <d v="2013-06-14T00:00:00"/>
    <s v="13F-HR/A"/>
    <s v="Y"/>
    <n v="236709000"/>
    <n v="941"/>
    <s v="N"/>
    <x v="1342"/>
    <n v="64149107"/>
    <s v="COM"/>
    <n v="43000"/>
    <n v="747"/>
    <s v="SH"/>
    <x v="0"/>
    <n v="1.8165799999999999E-4"/>
  </r>
  <r>
    <n v="1576151"/>
    <x v="11"/>
    <d v="2013-03-31T00:00:00"/>
    <d v="2013-06-14T00:00:00"/>
    <s v="13F-HR/A"/>
    <s v="Y"/>
    <n v="236709000"/>
    <n v="941"/>
    <s v="N"/>
    <x v="1050"/>
    <n v="60505104"/>
    <s v="COM"/>
    <n v="575000"/>
    <n v="46745"/>
    <s v="SH"/>
    <x v="0"/>
    <n v="2.4291429999999999E-3"/>
  </r>
  <r>
    <n v="1576151"/>
    <x v="11"/>
    <d v="2013-03-31T00:00:00"/>
    <d v="2013-06-14T00:00:00"/>
    <s v="13F-HR/A"/>
    <s v="Y"/>
    <n v="236709000"/>
    <n v="941"/>
    <s v="N"/>
    <x v="1343"/>
    <n v="71813109"/>
    <s v="COM"/>
    <n v="61000"/>
    <n v="874"/>
    <s v="SH"/>
    <x v="0"/>
    <n v="2.5769999999999998E-4"/>
  </r>
  <r>
    <n v="1576151"/>
    <x v="11"/>
    <d v="2013-03-31T00:00:00"/>
    <d v="2013-06-14T00:00:00"/>
    <s v="13F-HR/A"/>
    <s v="Y"/>
    <n v="236709000"/>
    <n v="941"/>
    <s v="N"/>
    <x v="1344"/>
    <n v="73685109"/>
    <s v="COM"/>
    <n v="2000"/>
    <n v="50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345"/>
    <n v="75896100"/>
    <s v="COM"/>
    <n v="2000"/>
    <n v="22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346"/>
    <n v="81437105"/>
    <s v="COM"/>
    <n v="8000"/>
    <n v="200"/>
    <s v="SH"/>
    <x v="0"/>
    <n v="3.3800000000000002E-5"/>
  </r>
  <r>
    <n v="1576151"/>
    <x v="11"/>
    <d v="2013-03-31T00:00:00"/>
    <d v="2013-06-14T00:00:00"/>
    <s v="13F-HR/A"/>
    <s v="Y"/>
    <n v="236709000"/>
    <n v="941"/>
    <s v="N"/>
    <x v="1347"/>
    <s v="09062X103"/>
    <s v="COM"/>
    <n v="14000"/>
    <n v="65"/>
    <s v="SH"/>
    <x v="0"/>
    <n v="5.91E-5"/>
  </r>
  <r>
    <n v="1576151"/>
    <x v="11"/>
    <d v="2013-03-31T00:00:00"/>
    <d v="2013-06-14T00:00:00"/>
    <s v="13F-HR/A"/>
    <s v="Y"/>
    <n v="236709000"/>
    <n v="941"/>
    <s v="N"/>
    <x v="1348"/>
    <n v="90911108"/>
    <s v="COM"/>
    <n v="3000"/>
    <n v="576"/>
    <s v="SH"/>
    <x v="0"/>
    <n v="1.27E-5"/>
  </r>
  <r>
    <n v="1576151"/>
    <x v="11"/>
    <d v="2013-03-31T00:00:00"/>
    <d v="2013-06-14T00:00:00"/>
    <s v="13F-HR/A"/>
    <s v="Y"/>
    <n v="236709000"/>
    <n v="941"/>
    <s v="N"/>
    <x v="1349"/>
    <n v="92113109"/>
    <s v="COM"/>
    <n v="39000"/>
    <n v="830"/>
    <s v="SH"/>
    <x v="0"/>
    <n v="1.64759E-4"/>
  </r>
  <r>
    <n v="1576151"/>
    <x v="11"/>
    <d v="2013-03-31T00:00:00"/>
    <d v="2013-06-14T00:00:00"/>
    <s v="13F-HR/A"/>
    <s v="Y"/>
    <n v="236709000"/>
    <n v="941"/>
    <s v="N"/>
    <x v="1350"/>
    <s v="09251A104"/>
    <s v="COM"/>
    <n v="15000"/>
    <n v="1956"/>
    <s v="SH"/>
    <x v="0"/>
    <n v="6.3399999999999996E-5"/>
  </r>
  <r>
    <n v="1576151"/>
    <x v="11"/>
    <d v="2013-03-31T00:00:00"/>
    <d v="2013-06-14T00:00:00"/>
    <s v="13F-HR/A"/>
    <s v="Y"/>
    <n v="236709000"/>
    <n v="941"/>
    <s v="N"/>
    <x v="1069"/>
    <s v="09247X101"/>
    <s v="COM"/>
    <n v="5108000"/>
    <n v="19166"/>
    <s v="SH"/>
    <x v="0"/>
    <n v="2.1579239E-2"/>
  </r>
  <r>
    <n v="1576151"/>
    <x v="11"/>
    <d v="2013-03-31T00:00:00"/>
    <d v="2013-06-14T00:00:00"/>
    <s v="13F-HR/A"/>
    <s v="Y"/>
    <n v="236709000"/>
    <n v="941"/>
    <s v="N"/>
    <x v="1351"/>
    <n v="93671105"/>
    <s v="COM"/>
    <n v="29000"/>
    <n v="1032"/>
    <s v="SH"/>
    <x v="0"/>
    <n v="1.2251300000000001E-4"/>
  </r>
  <r>
    <n v="1576151"/>
    <x v="11"/>
    <d v="2013-03-31T00:00:00"/>
    <d v="2013-06-14T00:00:00"/>
    <s v="13F-HR/A"/>
    <s v="Y"/>
    <n v="236709000"/>
    <n v="941"/>
    <s v="N"/>
    <x v="1352"/>
    <n v="55921100"/>
    <s v="COM"/>
    <n v="2000"/>
    <n v="48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193"/>
    <n v="97023105"/>
    <s v="COM"/>
    <n v="43000"/>
    <n v="474"/>
    <s v="SH"/>
    <x v="0"/>
    <n v="1.8165799999999999E-4"/>
  </r>
  <r>
    <n v="1576151"/>
    <x v="11"/>
    <d v="2013-03-31T00:00:00"/>
    <d v="2013-06-14T00:00:00"/>
    <s v="13F-HR/A"/>
    <s v="Y"/>
    <n v="236709000"/>
    <n v="941"/>
    <s v="N"/>
    <x v="1353"/>
    <n v="101507101"/>
    <s v="COM"/>
    <n v="38000"/>
    <n v="5250"/>
    <s v="SH"/>
    <x v="0"/>
    <n v="1.6053500000000001E-4"/>
  </r>
  <r>
    <n v="1576151"/>
    <x v="11"/>
    <d v="2013-03-31T00:00:00"/>
    <d v="2013-06-14T00:00:00"/>
    <s v="13F-HR/A"/>
    <s v="Y"/>
    <n v="236709000"/>
    <n v="941"/>
    <s v="N"/>
    <x v="12"/>
    <n v="110122108"/>
    <s v="COM"/>
    <n v="455000"/>
    <n v="11446"/>
    <s v="SH"/>
    <x v="0"/>
    <n v="1.922191E-3"/>
  </r>
  <r>
    <n v="1576151"/>
    <x v="11"/>
    <d v="2013-03-31T00:00:00"/>
    <d v="2013-06-14T00:00:00"/>
    <s v="13F-HR/A"/>
    <s v="Y"/>
    <n v="236709000"/>
    <n v="941"/>
    <s v="N"/>
    <x v="1354"/>
    <n v="116794108"/>
    <s v="COM"/>
    <n v="3000"/>
    <n v="142"/>
    <s v="SH"/>
    <x v="0"/>
    <n v="1.27E-5"/>
  </r>
  <r>
    <n v="1576151"/>
    <x v="11"/>
    <d v="2013-03-31T00:00:00"/>
    <d v="2013-06-14T00:00:00"/>
    <s v="13F-HR/A"/>
    <s v="Y"/>
    <n v="236709000"/>
    <n v="941"/>
    <s v="N"/>
    <x v="1355"/>
    <n v="117043109"/>
    <s v="COM"/>
    <n v="3000"/>
    <n v="92"/>
    <s v="SH"/>
    <x v="0"/>
    <n v="1.27E-5"/>
  </r>
  <r>
    <n v="1576151"/>
    <x v="11"/>
    <d v="2013-03-31T00:00:00"/>
    <d v="2013-06-14T00:00:00"/>
    <s v="13F-HR/A"/>
    <s v="Y"/>
    <n v="236709000"/>
    <n v="941"/>
    <s v="N"/>
    <x v="1356"/>
    <n v="118440106"/>
    <s v="COM"/>
    <n v="3000"/>
    <n v="62"/>
    <s v="SH"/>
    <x v="0"/>
    <n v="1.27E-5"/>
  </r>
  <r>
    <n v="1576151"/>
    <x v="11"/>
    <d v="2013-03-31T00:00:00"/>
    <d v="2013-06-14T00:00:00"/>
    <s v="13F-HR/A"/>
    <s v="Y"/>
    <n v="236709000"/>
    <n v="941"/>
    <s v="N"/>
    <x v="1357"/>
    <n v="119848109"/>
    <s v="COM"/>
    <n v="3000"/>
    <n v="29"/>
    <s v="SH"/>
    <x v="0"/>
    <n v="1.27E-5"/>
  </r>
  <r>
    <n v="1576151"/>
    <x v="11"/>
    <d v="2013-03-31T00:00:00"/>
    <d v="2013-06-14T00:00:00"/>
    <s v="13F-HR/A"/>
    <s v="Y"/>
    <n v="236709000"/>
    <n v="941"/>
    <s v="N"/>
    <x v="1194"/>
    <s v="G16962105"/>
    <s v="COM"/>
    <n v="49000"/>
    <n v="673"/>
    <s v="SH"/>
    <x v="0"/>
    <n v="2.0700499999999999E-4"/>
  </r>
  <r>
    <n v="1576151"/>
    <x v="11"/>
    <d v="2013-03-31T00:00:00"/>
    <d v="2013-06-14T00:00:00"/>
    <s v="13F-HR/A"/>
    <s v="Y"/>
    <n v="236709000"/>
    <n v="941"/>
    <s v="N"/>
    <x v="1358"/>
    <n v="127387108"/>
    <s v="COM"/>
    <n v="1000"/>
    <n v="59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086"/>
    <s v="13321L108"/>
    <s v="COM"/>
    <n v="7000"/>
    <n v="345"/>
    <s v="SH"/>
    <x v="0"/>
    <n v="2.9600000000000001E-5"/>
  </r>
  <r>
    <n v="1576151"/>
    <x v="11"/>
    <d v="2013-03-31T00:00:00"/>
    <d v="2013-06-14T00:00:00"/>
    <s v="13F-HR/A"/>
    <s v="Y"/>
    <n v="236709000"/>
    <n v="941"/>
    <s v="N"/>
    <x v="1359"/>
    <n v="136375102"/>
    <s v="COM"/>
    <n v="4000"/>
    <n v="40"/>
    <s v="SH"/>
    <x v="0"/>
    <n v="1.6900000000000001E-5"/>
  </r>
  <r>
    <n v="1576151"/>
    <x v="11"/>
    <d v="2013-03-31T00:00:00"/>
    <d v="2013-06-14T00:00:00"/>
    <s v="13F-HR/A"/>
    <s v="Y"/>
    <n v="236709000"/>
    <n v="941"/>
    <s v="N"/>
    <x v="1360"/>
    <s v="14040H105"/>
    <s v="COM"/>
    <n v="3000"/>
    <n v="54"/>
    <s v="SH"/>
    <x v="0"/>
    <n v="1.27E-5"/>
  </r>
  <r>
    <n v="1576151"/>
    <x v="11"/>
    <d v="2013-03-31T00:00:00"/>
    <d v="2013-06-14T00:00:00"/>
    <s v="13F-HR/A"/>
    <s v="Y"/>
    <n v="236709000"/>
    <n v="941"/>
    <s v="N"/>
    <x v="1195"/>
    <s v="14149Y108"/>
    <s v="COM"/>
    <n v="310000"/>
    <n v="7000"/>
    <s v="SH"/>
    <x v="0"/>
    <n v="1.309625E-3"/>
  </r>
  <r>
    <n v="1576151"/>
    <x v="11"/>
    <d v="2013-03-31T00:00:00"/>
    <d v="2013-06-14T00:00:00"/>
    <s v="13F-HR/A"/>
    <s v="Y"/>
    <n v="236709000"/>
    <n v="941"/>
    <s v="N"/>
    <x v="1361"/>
    <s v="14170T101"/>
    <s v="COM"/>
    <n v="84000"/>
    <n v="2500"/>
    <s v="SH"/>
    <x v="0"/>
    <n v="3.5486600000000001E-4"/>
  </r>
  <r>
    <n v="1576151"/>
    <x v="11"/>
    <d v="2013-03-31T00:00:00"/>
    <d v="2013-06-14T00:00:00"/>
    <s v="13F-HR/A"/>
    <s v="Y"/>
    <n v="236709000"/>
    <n v="941"/>
    <s v="N"/>
    <x v="1362"/>
    <n v="147528103"/>
    <s v="COM"/>
    <n v="2000"/>
    <n v="31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853"/>
    <n v="148887102"/>
    <s v="COM"/>
    <n v="30000"/>
    <n v="521"/>
    <s v="SH"/>
    <x v="0"/>
    <n v="1.2673799999999999E-4"/>
  </r>
  <r>
    <n v="1576151"/>
    <x v="11"/>
    <d v="2013-03-31T00:00:00"/>
    <d v="2013-06-14T00:00:00"/>
    <s v="13F-HR/A"/>
    <s v="Y"/>
    <n v="236709000"/>
    <n v="941"/>
    <s v="N"/>
    <x v="1196"/>
    <n v="149123101"/>
    <s v="COM"/>
    <n v="2491000"/>
    <n v="29418"/>
    <s v="SH"/>
    <x v="0"/>
    <n v="1.052347E-2"/>
  </r>
  <r>
    <n v="1576151"/>
    <x v="11"/>
    <d v="2013-03-31T00:00:00"/>
    <d v="2013-06-14T00:00:00"/>
    <s v="13F-HR/A"/>
    <s v="Y"/>
    <n v="236709000"/>
    <n v="941"/>
    <s v="N"/>
    <x v="1363"/>
    <n v="124805102"/>
    <s v="COM"/>
    <n v="6000"/>
    <n v="1000"/>
    <s v="SH"/>
    <x v="0"/>
    <n v="2.5299999999999998E-5"/>
  </r>
  <r>
    <n v="1576151"/>
    <x v="11"/>
    <d v="2013-03-31T00:00:00"/>
    <d v="2013-06-14T00:00:00"/>
    <s v="13F-HR/A"/>
    <s v="Y"/>
    <n v="236709000"/>
    <n v="941"/>
    <s v="N"/>
    <x v="211"/>
    <n v="151020104"/>
    <s v="COM"/>
    <n v="14000"/>
    <n v="121"/>
    <s v="SH"/>
    <x v="0"/>
    <n v="5.91E-5"/>
  </r>
  <r>
    <n v="1576151"/>
    <x v="11"/>
    <d v="2013-03-31T00:00:00"/>
    <d v="2013-06-14T00:00:00"/>
    <s v="13F-HR/A"/>
    <s v="Y"/>
    <n v="236709000"/>
    <n v="941"/>
    <s v="N"/>
    <x v="1364"/>
    <n v="156782104"/>
    <s v="COM"/>
    <n v="22000"/>
    <n v="229"/>
    <s v="SH"/>
    <x v="0"/>
    <n v="9.2899999999999995E-5"/>
  </r>
  <r>
    <n v="1576151"/>
    <x v="11"/>
    <d v="2013-03-31T00:00:00"/>
    <d v="2013-06-14T00:00:00"/>
    <s v="13F-HR/A"/>
    <s v="Y"/>
    <n v="236709000"/>
    <n v="941"/>
    <s v="N"/>
    <x v="1365"/>
    <n v="125269100"/>
    <s v="COM"/>
    <n v="5000"/>
    <n v="26"/>
    <s v="SH"/>
    <x v="0"/>
    <n v="2.1100000000000001E-5"/>
  </r>
  <r>
    <n v="1576151"/>
    <x v="11"/>
    <d v="2013-03-31T00:00:00"/>
    <d v="2013-06-14T00:00:00"/>
    <s v="13F-HR/A"/>
    <s v="Y"/>
    <n v="236709000"/>
    <n v="941"/>
    <s v="N"/>
    <x v="1366"/>
    <n v="163072101"/>
    <s v="COM"/>
    <n v="3000"/>
    <n v="74"/>
    <s v="SH"/>
    <x v="0"/>
    <n v="1.27E-5"/>
  </r>
  <r>
    <n v="1576151"/>
    <x v="11"/>
    <d v="2013-03-31T00:00:00"/>
    <d v="2013-06-14T00:00:00"/>
    <s v="13F-HR/A"/>
    <s v="Y"/>
    <n v="236709000"/>
    <n v="941"/>
    <s v="N"/>
    <x v="864"/>
    <n v="165167107"/>
    <s v="COM"/>
    <n v="7000"/>
    <n v="365"/>
    <s v="SH"/>
    <x v="0"/>
    <n v="2.9600000000000001E-5"/>
  </r>
  <r>
    <n v="1576151"/>
    <x v="11"/>
    <d v="2013-03-31T00:00:00"/>
    <d v="2013-06-14T00:00:00"/>
    <s v="13F-HR/A"/>
    <s v="Y"/>
    <n v="236709000"/>
    <n v="941"/>
    <s v="N"/>
    <x v="1197"/>
    <n v="166764100"/>
    <s v="COM"/>
    <n v="4542000"/>
    <n v="37228"/>
    <s v="SH"/>
    <x v="0"/>
    <n v="1.9188117000000001E-2"/>
  </r>
  <r>
    <n v="1576151"/>
    <x v="11"/>
    <d v="2013-03-31T00:00:00"/>
    <d v="2013-06-14T00:00:00"/>
    <s v="13F-HR/A"/>
    <s v="Y"/>
    <n v="236709000"/>
    <n v="941"/>
    <s v="N"/>
    <x v="1367"/>
    <n v="168615102"/>
    <s v="COM"/>
    <n v="6000"/>
    <n v="320"/>
    <s v="SH"/>
    <x v="0"/>
    <n v="2.5299999999999998E-5"/>
  </r>
  <r>
    <n v="1576151"/>
    <x v="11"/>
    <d v="2013-03-31T00:00:00"/>
    <d v="2013-06-14T00:00:00"/>
    <s v="13F-HR/A"/>
    <s v="Y"/>
    <n v="236709000"/>
    <n v="941"/>
    <s v="N"/>
    <x v="1368"/>
    <n v="170032809"/>
    <s v="COM"/>
    <n v="1000"/>
    <n v="154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5"/>
    <n v="171232101"/>
    <s v="COM"/>
    <n v="6000"/>
    <n v="72"/>
    <s v="SH"/>
    <x v="0"/>
    <n v="2.5299999999999998E-5"/>
  </r>
  <r>
    <n v="1576151"/>
    <x v="11"/>
    <d v="2013-03-31T00:00:00"/>
    <d v="2013-06-14T00:00:00"/>
    <s v="13F-HR/A"/>
    <s v="Y"/>
    <n v="236709000"/>
    <n v="941"/>
    <s v="N"/>
    <x v="1369"/>
    <n v="171340102"/>
    <s v="COM"/>
    <n v="5000"/>
    <n v="80"/>
    <s v="SH"/>
    <x v="0"/>
    <n v="2.1100000000000001E-5"/>
  </r>
  <r>
    <n v="1576151"/>
    <x v="11"/>
    <d v="2013-03-31T00:00:00"/>
    <d v="2013-06-14T00:00:00"/>
    <s v="13F-HR/A"/>
    <s v="Y"/>
    <n v="236709000"/>
    <n v="941"/>
    <s v="N"/>
    <x v="1370"/>
    <n v="125509109"/>
    <s v="COM"/>
    <n v="29000"/>
    <n v="432"/>
    <s v="SH"/>
    <x v="0"/>
    <n v="1.2251300000000001E-4"/>
  </r>
  <r>
    <n v="1576151"/>
    <x v="11"/>
    <d v="2013-03-31T00:00:00"/>
    <d v="2013-06-14T00:00:00"/>
    <s v="13F-HR/A"/>
    <s v="Y"/>
    <n v="236709000"/>
    <n v="941"/>
    <s v="N"/>
    <x v="1371"/>
    <n v="172062101"/>
    <s v="COM"/>
    <n v="315000"/>
    <n v="6445"/>
    <s v="SH"/>
    <x v="0"/>
    <n v="1.3307480000000001E-3"/>
  </r>
  <r>
    <n v="1576151"/>
    <x v="11"/>
    <d v="2013-03-31T00:00:00"/>
    <d v="2013-06-14T00:00:00"/>
    <s v="13F-HR/A"/>
    <s v="Y"/>
    <n v="236709000"/>
    <n v="941"/>
    <s v="N"/>
    <x v="1372"/>
    <n v="172908105"/>
    <s v="COM"/>
    <n v="9000"/>
    <n v="196"/>
    <s v="SH"/>
    <x v="0"/>
    <n v="3.8000000000000002E-5"/>
  </r>
  <r>
    <n v="1576151"/>
    <x v="11"/>
    <d v="2013-03-31T00:00:00"/>
    <d v="2013-06-14T00:00:00"/>
    <s v="13F-HR/A"/>
    <s v="Y"/>
    <n v="236709000"/>
    <n v="941"/>
    <s v="N"/>
    <x v="164"/>
    <s v="17275R102"/>
    <s v="COM"/>
    <n v="3999000"/>
    <n v="191159"/>
    <s v="SH"/>
    <x v="0"/>
    <n v="1.6894161000000001E-2"/>
  </r>
  <r>
    <n v="1576151"/>
    <x v="11"/>
    <d v="2013-03-31T00:00:00"/>
    <d v="2013-06-14T00:00:00"/>
    <s v="13F-HR/A"/>
    <s v="Y"/>
    <n v="236709000"/>
    <n v="941"/>
    <s v="N"/>
    <x v="1373"/>
    <n v="189054109"/>
    <s v="COM"/>
    <n v="254000"/>
    <n v="2948"/>
    <s v="SH"/>
    <x v="0"/>
    <n v="1.0730469999999999E-3"/>
  </r>
  <r>
    <n v="1576151"/>
    <x v="11"/>
    <d v="2013-03-31T00:00:00"/>
    <d v="2013-06-14T00:00:00"/>
    <s v="13F-HR/A"/>
    <s v="Y"/>
    <n v="236709000"/>
    <n v="941"/>
    <s v="N"/>
    <x v="1374"/>
    <n v="125896100"/>
    <s v="COM"/>
    <n v="9000"/>
    <n v="317"/>
    <s v="SH"/>
    <x v="0"/>
    <n v="3.8000000000000002E-5"/>
  </r>
  <r>
    <n v="1576151"/>
    <x v="11"/>
    <d v="2013-03-31T00:00:00"/>
    <d v="2013-06-14T00:00:00"/>
    <s v="13F-HR/A"/>
    <s v="Y"/>
    <n v="236709000"/>
    <n v="941"/>
    <s v="N"/>
    <x v="165"/>
    <n v="189754104"/>
    <s v="COM"/>
    <n v="2343000"/>
    <n v="39813"/>
    <s v="SH"/>
    <x v="0"/>
    <n v="9.8982289999999997E-3"/>
  </r>
  <r>
    <n v="1576151"/>
    <x v="11"/>
    <d v="2013-03-31T00:00:00"/>
    <d v="2013-06-14T00:00:00"/>
    <s v="13F-HR/A"/>
    <s v="Y"/>
    <n v="236709000"/>
    <n v="941"/>
    <s v="N"/>
    <x v="18"/>
    <n v="191216100"/>
    <s v="COM"/>
    <n v="515000"/>
    <n v="12160"/>
    <s v="SH"/>
    <x v="0"/>
    <n v="2.1756670000000001E-3"/>
  </r>
  <r>
    <n v="1576151"/>
    <x v="11"/>
    <d v="2013-03-31T00:00:00"/>
    <d v="2013-06-14T00:00:00"/>
    <s v="13F-HR/A"/>
    <s v="Y"/>
    <n v="236709000"/>
    <n v="941"/>
    <s v="N"/>
    <x v="1198"/>
    <n v="194162103"/>
    <s v="COM"/>
    <n v="3215000"/>
    <n v="26925"/>
    <s v="SH"/>
    <x v="0"/>
    <n v="1.3582077999999999E-2"/>
  </r>
  <r>
    <n v="1576151"/>
    <x v="11"/>
    <d v="2013-03-31T00:00:00"/>
    <d v="2013-06-14T00:00:00"/>
    <s v="13F-HR/A"/>
    <s v="Y"/>
    <n v="236709000"/>
    <n v="941"/>
    <s v="N"/>
    <x v="1375"/>
    <n v="200340107"/>
    <s v="COM"/>
    <n v="13000"/>
    <n v="354"/>
    <s v="SH"/>
    <x v="0"/>
    <n v="5.49E-5"/>
  </r>
  <r>
    <n v="1576151"/>
    <x v="11"/>
    <d v="2013-03-31T00:00:00"/>
    <d v="2013-06-14T00:00:00"/>
    <s v="13F-HR/A"/>
    <s v="Y"/>
    <n v="236709000"/>
    <n v="941"/>
    <s v="N"/>
    <x v="1376"/>
    <n v="203607106"/>
    <s v="COM"/>
    <n v="3000"/>
    <n v="100"/>
    <s v="SH"/>
    <x v="0"/>
    <n v="1.27E-5"/>
  </r>
  <r>
    <n v="1576151"/>
    <x v="11"/>
    <d v="2013-03-31T00:00:00"/>
    <d v="2013-06-14T00:00:00"/>
    <s v="13F-HR/A"/>
    <s v="Y"/>
    <n v="236709000"/>
    <n v="941"/>
    <s v="N"/>
    <x v="1377"/>
    <n v="204166102"/>
    <s v="COM"/>
    <n v="2000"/>
    <n v="24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912"/>
    <n v="205887102"/>
    <s v="COM"/>
    <n v="32000"/>
    <n v="917"/>
    <s v="SH"/>
    <x v="0"/>
    <n v="1.3518699999999999E-4"/>
  </r>
  <r>
    <n v="1576151"/>
    <x v="11"/>
    <d v="2013-03-31T00:00:00"/>
    <d v="2013-06-14T00:00:00"/>
    <s v="13F-HR/A"/>
    <s v="Y"/>
    <n v="236709000"/>
    <n v="941"/>
    <s v="N"/>
    <x v="20"/>
    <s v="20825C104"/>
    <s v="COM"/>
    <n v="1874000"/>
    <n v="31006"/>
    <s v="SH"/>
    <x v="0"/>
    <n v="7.9168940000000007E-3"/>
  </r>
  <r>
    <n v="1576151"/>
    <x v="11"/>
    <d v="2013-03-31T00:00:00"/>
    <d v="2013-06-14T00:00:00"/>
    <s v="13F-HR/A"/>
    <s v="Y"/>
    <n v="236709000"/>
    <n v="941"/>
    <s v="N"/>
    <x v="1378"/>
    <n v="209034107"/>
    <s v="COM"/>
    <n v="125000"/>
    <n v="6774"/>
    <s v="SH"/>
    <x v="0"/>
    <n v="5.2807500000000003E-4"/>
  </r>
  <r>
    <n v="1576151"/>
    <x v="11"/>
    <d v="2013-03-31T00:00:00"/>
    <d v="2013-06-14T00:00:00"/>
    <s v="13F-HR/A"/>
    <s v="Y"/>
    <n v="236709000"/>
    <n v="941"/>
    <s v="N"/>
    <x v="1379"/>
    <n v="209115104"/>
    <s v="COM"/>
    <n v="898000"/>
    <n v="14102"/>
    <s v="SH"/>
    <x v="0"/>
    <n v="3.7936879999999999E-3"/>
  </r>
  <r>
    <n v="1576151"/>
    <x v="11"/>
    <d v="2013-03-31T00:00:00"/>
    <d v="2013-06-14T00:00:00"/>
    <s v="13F-HR/A"/>
    <s v="Y"/>
    <n v="236709000"/>
    <n v="941"/>
    <s v="N"/>
    <x v="1380"/>
    <s v="N22717107"/>
    <s v="COM"/>
    <n v="1000"/>
    <n v="7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915"/>
    <n v="219350105"/>
    <s v="COM"/>
    <n v="1000"/>
    <n v="45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381"/>
    <s v="22160N109"/>
    <s v="COM"/>
    <n v="1000"/>
    <n v="9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382"/>
    <s v="22160K105"/>
    <s v="COM"/>
    <n v="58000"/>
    <n v="532"/>
    <s v="SH"/>
    <x v="0"/>
    <n v="2.4502699999999998E-4"/>
  </r>
  <r>
    <n v="1576151"/>
    <x v="11"/>
    <d v="2013-03-31T00:00:00"/>
    <d v="2013-06-14T00:00:00"/>
    <s v="13F-HR/A"/>
    <s v="Y"/>
    <n v="236709000"/>
    <n v="941"/>
    <s v="N"/>
    <x v="1383"/>
    <n v="2.23E+106"/>
    <s v="COM"/>
    <n v="4000"/>
    <n v="210"/>
    <s v="SH"/>
    <x v="0"/>
    <n v="1.6900000000000001E-5"/>
  </r>
  <r>
    <n v="1576151"/>
    <x v="11"/>
    <d v="2013-03-31T00:00:00"/>
    <d v="2013-06-14T00:00:00"/>
    <s v="13F-HR/A"/>
    <s v="Y"/>
    <n v="236709000"/>
    <n v="941"/>
    <s v="N"/>
    <x v="1384"/>
    <n v="229899109"/>
    <s v="COM"/>
    <n v="127000"/>
    <n v="2105"/>
    <s v="SH"/>
    <x v="0"/>
    <n v="5.3652400000000003E-4"/>
  </r>
  <r>
    <n v="1576151"/>
    <x v="11"/>
    <d v="2013-03-31T00:00:00"/>
    <d v="2013-06-14T00:00:00"/>
    <s v="13F-HR/A"/>
    <s v="Y"/>
    <n v="236709000"/>
    <n v="941"/>
    <s v="N"/>
    <x v="920"/>
    <n v="126650100"/>
    <s v="COM"/>
    <n v="64000"/>
    <n v="1108"/>
    <s v="SH"/>
    <x v="0"/>
    <n v="2.7037399999999998E-4"/>
  </r>
  <r>
    <n v="1576151"/>
    <x v="11"/>
    <d v="2013-03-31T00:00:00"/>
    <d v="2013-06-14T00:00:00"/>
    <s v="13F-HR/A"/>
    <s v="Y"/>
    <n v="236709000"/>
    <n v="941"/>
    <s v="N"/>
    <x v="1385"/>
    <s v="23251P102"/>
    <s v="COM"/>
    <n v="2000"/>
    <n v="38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386"/>
    <n v="232820100"/>
    <s v="COM"/>
    <n v="2000"/>
    <n v="29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66"/>
    <n v="235851102"/>
    <s v="COM"/>
    <n v="39000"/>
    <n v="636"/>
    <s v="SH"/>
    <x v="0"/>
    <n v="1.64759E-4"/>
  </r>
  <r>
    <n v="1576151"/>
    <x v="11"/>
    <d v="2013-03-31T00:00:00"/>
    <d v="2013-06-14T00:00:00"/>
    <s v="13F-HR/A"/>
    <s v="Y"/>
    <n v="236709000"/>
    <n v="941"/>
    <s v="N"/>
    <x v="1387"/>
    <n v="237194105"/>
    <s v="COM"/>
    <n v="3000"/>
    <n v="65"/>
    <s v="SH"/>
    <x v="0"/>
    <n v="1.27E-5"/>
  </r>
  <r>
    <n v="1576151"/>
    <x v="11"/>
    <d v="2013-03-31T00:00:00"/>
    <d v="2013-06-14T00:00:00"/>
    <s v="13F-HR/A"/>
    <s v="Y"/>
    <n v="236709000"/>
    <n v="941"/>
    <s v="N"/>
    <x v="1388"/>
    <n v="244199105"/>
    <s v="COM"/>
    <n v="2852000"/>
    <n v="31941"/>
    <s v="SH"/>
    <x v="0"/>
    <n v="1.2048549E-2"/>
  </r>
  <r>
    <n v="1576151"/>
    <x v="11"/>
    <d v="2013-03-31T00:00:00"/>
    <d v="2013-06-14T00:00:00"/>
    <s v="13F-HR/A"/>
    <s v="Y"/>
    <n v="236709000"/>
    <n v="941"/>
    <s v="N"/>
    <x v="1389"/>
    <s v="24702R101"/>
    <s v="COM"/>
    <n v="62000"/>
    <n v="4663"/>
    <s v="SH"/>
    <x v="0"/>
    <n v="2.6192499999999998E-4"/>
  </r>
  <r>
    <n v="1576151"/>
    <x v="11"/>
    <d v="2013-03-31T00:00:00"/>
    <d v="2013-06-14T00:00:00"/>
    <s v="13F-HR/A"/>
    <s v="Y"/>
    <n v="236709000"/>
    <n v="941"/>
    <s v="N"/>
    <x v="1390"/>
    <n v="247368103"/>
    <s v="COM"/>
    <n v="3000"/>
    <n v="200"/>
    <s v="SH"/>
    <x v="0"/>
    <n v="1.27E-5"/>
  </r>
  <r>
    <n v="1576151"/>
    <x v="11"/>
    <d v="2013-03-31T00:00:00"/>
    <d v="2013-06-14T00:00:00"/>
    <s v="13F-HR/A"/>
    <s v="Y"/>
    <n v="236709000"/>
    <n v="941"/>
    <s v="N"/>
    <x v="1391"/>
    <n v="249030107"/>
    <s v="COM"/>
    <n v="41000"/>
    <n v="965"/>
    <s v="SH"/>
    <x v="0"/>
    <n v="1.73208E-4"/>
  </r>
  <r>
    <n v="1576151"/>
    <x v="11"/>
    <d v="2013-03-31T00:00:00"/>
    <d v="2013-06-14T00:00:00"/>
    <s v="13F-HR/A"/>
    <s v="Y"/>
    <n v="236709000"/>
    <n v="941"/>
    <s v="N"/>
    <x v="167"/>
    <s v="25179M103"/>
    <s v="COM"/>
    <n v="1780000"/>
    <n v="32336"/>
    <s v="SH"/>
    <x v="0"/>
    <n v="7.519782E-3"/>
  </r>
  <r>
    <n v="1576151"/>
    <x v="11"/>
    <d v="2013-03-31T00:00:00"/>
    <d v="2013-06-14T00:00:00"/>
    <s v="13F-HR/A"/>
    <s v="Y"/>
    <n v="236709000"/>
    <n v="941"/>
    <s v="N"/>
    <x v="1392"/>
    <n v="252131107"/>
    <s v="COM"/>
    <n v="0"/>
    <n v="13"/>
    <s v="SH"/>
    <x v="0"/>
    <n v="0"/>
  </r>
  <r>
    <n v="1576151"/>
    <x v="11"/>
    <d v="2013-03-31T00:00:00"/>
    <d v="2013-06-14T00:00:00"/>
    <s v="13F-HR/A"/>
    <s v="Y"/>
    <n v="236709000"/>
    <n v="941"/>
    <s v="N"/>
    <x v="1393"/>
    <s v="25271C102"/>
    <s v="COM"/>
    <n v="20000"/>
    <n v="291"/>
    <s v="SH"/>
    <x v="0"/>
    <n v="8.4499999999999994E-5"/>
  </r>
  <r>
    <n v="1576151"/>
    <x v="11"/>
    <d v="2013-03-31T00:00:00"/>
    <d v="2013-06-14T00:00:00"/>
    <s v="13F-HR/A"/>
    <s v="Y"/>
    <n v="236709000"/>
    <n v="941"/>
    <s v="N"/>
    <x v="1394"/>
    <n v="253393102"/>
    <s v="COM"/>
    <n v="3000"/>
    <n v="56"/>
    <s v="SH"/>
    <x v="0"/>
    <n v="1.27E-5"/>
  </r>
  <r>
    <n v="1576151"/>
    <x v="11"/>
    <d v="2013-03-31T00:00:00"/>
    <d v="2013-06-14T00:00:00"/>
    <s v="13F-HR/A"/>
    <s v="Y"/>
    <n v="236709000"/>
    <n v="941"/>
    <s v="N"/>
    <x v="1395"/>
    <n v="253651103"/>
    <s v="COM"/>
    <n v="9000"/>
    <n v="312"/>
    <s v="SH"/>
    <x v="0"/>
    <n v="3.8000000000000002E-5"/>
  </r>
  <r>
    <n v="1576151"/>
    <x v="11"/>
    <d v="2013-03-31T00:00:00"/>
    <d v="2013-06-14T00:00:00"/>
    <s v="13F-HR/A"/>
    <s v="Y"/>
    <n v="236709000"/>
    <n v="941"/>
    <s v="N"/>
    <x v="1396"/>
    <n v="254709108"/>
    <s v="COM"/>
    <n v="3000"/>
    <n v="71"/>
    <s v="SH"/>
    <x v="0"/>
    <n v="1.27E-5"/>
  </r>
  <r>
    <n v="1576151"/>
    <x v="11"/>
    <d v="2013-03-31T00:00:00"/>
    <d v="2013-06-14T00:00:00"/>
    <s v="13F-HR/A"/>
    <s v="Y"/>
    <n v="236709000"/>
    <n v="941"/>
    <s v="N"/>
    <x v="24"/>
    <s v="25746U109"/>
    <s v="COM"/>
    <n v="15000"/>
    <n v="248"/>
    <s v="SH"/>
    <x v="0"/>
    <n v="6.3399999999999996E-5"/>
  </r>
  <r>
    <n v="1576151"/>
    <x v="11"/>
    <d v="2013-03-31T00:00:00"/>
    <d v="2013-06-14T00:00:00"/>
    <s v="13F-HR/A"/>
    <s v="Y"/>
    <n v="236709000"/>
    <n v="941"/>
    <s v="N"/>
    <x v="1204"/>
    <n v="260003108"/>
    <s v="COM"/>
    <n v="6000"/>
    <n v="88"/>
    <s v="SH"/>
    <x v="0"/>
    <n v="2.5299999999999998E-5"/>
  </r>
  <r>
    <n v="1576151"/>
    <x v="11"/>
    <d v="2013-03-31T00:00:00"/>
    <d v="2013-06-14T00:00:00"/>
    <s v="13F-HR/A"/>
    <s v="Y"/>
    <n v="236709000"/>
    <n v="941"/>
    <s v="N"/>
    <x v="1205"/>
    <n v="260543103"/>
    <s v="COM"/>
    <n v="41000"/>
    <n v="1210"/>
    <s v="SH"/>
    <x v="0"/>
    <n v="1.73208E-4"/>
  </r>
  <r>
    <n v="1576151"/>
    <x v="11"/>
    <d v="2013-03-31T00:00:00"/>
    <d v="2013-06-14T00:00:00"/>
    <s v="13F-HR/A"/>
    <s v="Y"/>
    <n v="236709000"/>
    <n v="941"/>
    <s v="N"/>
    <x v="1397"/>
    <n v="2.6100000000000002E+113"/>
    <s v="COM"/>
    <n v="384000"/>
    <n v="7862"/>
    <s v="SH"/>
    <x v="0"/>
    <n v="1.622245E-3"/>
  </r>
  <r>
    <n v="1576151"/>
    <x v="11"/>
    <d v="2013-03-31T00:00:00"/>
    <d v="2013-06-14T00:00:00"/>
    <s v="13F-HR/A"/>
    <s v="Y"/>
    <n v="236709000"/>
    <n v="941"/>
    <s v="N"/>
    <x v="1398"/>
    <s v="26202F107"/>
    <s v="COM"/>
    <n v="58000"/>
    <n v="6192"/>
    <s v="SH"/>
    <x v="0"/>
    <n v="2.4502699999999998E-4"/>
  </r>
  <r>
    <n v="1576151"/>
    <x v="11"/>
    <d v="2013-03-31T00:00:00"/>
    <d v="2013-06-14T00:00:00"/>
    <s v="13F-HR/A"/>
    <s v="Y"/>
    <n v="236709000"/>
    <n v="941"/>
    <s v="N"/>
    <x v="1399"/>
    <n v="262037104"/>
    <s v="COM"/>
    <n v="7000"/>
    <n v="87"/>
    <s v="SH"/>
    <x v="0"/>
    <n v="2.9600000000000001E-5"/>
  </r>
  <r>
    <n v="1576151"/>
    <x v="11"/>
    <d v="2013-03-31T00:00:00"/>
    <d v="2013-06-14T00:00:00"/>
    <s v="13F-HR/A"/>
    <s v="Y"/>
    <n v="236709000"/>
    <n v="941"/>
    <s v="N"/>
    <x v="1400"/>
    <n v="263534109"/>
    <s v="COM"/>
    <n v="2880000"/>
    <n v="52837"/>
    <s v="SH"/>
    <x v="0"/>
    <n v="1.2166837999999999E-2"/>
  </r>
  <r>
    <n v="1576151"/>
    <x v="11"/>
    <d v="2013-03-31T00:00:00"/>
    <d v="2013-06-14T00:00:00"/>
    <s v="13F-HR/A"/>
    <s v="Y"/>
    <n v="236709000"/>
    <n v="941"/>
    <s v="N"/>
    <x v="1401"/>
    <n v="2.6499999999999999E+104"/>
    <s v="COM"/>
    <n v="27000"/>
    <n v="300"/>
    <s v="SH"/>
    <x v="0"/>
    <n v="1.14064E-4"/>
  </r>
  <r>
    <n v="1576151"/>
    <x v="11"/>
    <d v="2013-03-31T00:00:00"/>
    <d v="2013-06-14T00:00:00"/>
    <s v="13F-HR/A"/>
    <s v="Y"/>
    <n v="236709000"/>
    <n v="941"/>
    <s v="N"/>
    <x v="1402"/>
    <n v="268648102"/>
    <s v="COM"/>
    <n v="2233000"/>
    <n v="99558"/>
    <s v="SH"/>
    <x v="0"/>
    <n v="9.4335240000000004E-3"/>
  </r>
  <r>
    <n v="1576151"/>
    <x v="11"/>
    <d v="2013-03-31T00:00:00"/>
    <d v="2013-06-14T00:00:00"/>
    <s v="13F-HR/A"/>
    <s v="Y"/>
    <n v="236709000"/>
    <n v="941"/>
    <s v="N"/>
    <x v="1403"/>
    <s v="26969P108"/>
    <s v="COM"/>
    <n v="2000"/>
    <n v="25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404"/>
    <s v="27579R104"/>
    <s v="COM"/>
    <n v="14000"/>
    <n v="593"/>
    <s v="SH"/>
    <x v="0"/>
    <n v="5.91E-5"/>
  </r>
  <r>
    <n v="1576151"/>
    <x v="11"/>
    <d v="2013-03-31T00:00:00"/>
    <d v="2013-06-14T00:00:00"/>
    <s v="13F-HR/A"/>
    <s v="Y"/>
    <n v="236709000"/>
    <n v="941"/>
    <s v="N"/>
    <x v="1405"/>
    <s v="27828H105"/>
    <s v="COM"/>
    <n v="2000"/>
    <n v="125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68"/>
    <n v="278642103"/>
    <s v="COM"/>
    <n v="12000"/>
    <n v="225"/>
    <s v="SH"/>
    <x v="0"/>
    <n v="5.0699999999999999E-5"/>
  </r>
  <r>
    <n v="1576151"/>
    <x v="11"/>
    <d v="2013-03-31T00:00:00"/>
    <d v="2013-06-14T00:00:00"/>
    <s v="13F-HR/A"/>
    <s v="Y"/>
    <n v="236709000"/>
    <n v="941"/>
    <s v="N"/>
    <x v="1406"/>
    <n v="281020107"/>
    <s v="COM"/>
    <n v="43000"/>
    <n v="800"/>
    <s v="SH"/>
    <x v="0"/>
    <n v="1.8165799999999999E-4"/>
  </r>
  <r>
    <n v="1576151"/>
    <x v="11"/>
    <d v="2013-03-31T00:00:00"/>
    <d v="2013-06-14T00:00:00"/>
    <s v="13F-HR/A"/>
    <s v="Y"/>
    <n v="236709000"/>
    <n v="941"/>
    <s v="N"/>
    <x v="1407"/>
    <n v="2.8200000000000002E+112"/>
    <s v="COM"/>
    <n v="1000"/>
    <n v="21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69"/>
    <n v="291011104"/>
    <s v="COM"/>
    <n v="2734000"/>
    <n v="49247"/>
    <s v="SH"/>
    <x v="0"/>
    <n v="1.1550047000000001E-2"/>
  </r>
  <r>
    <n v="1576151"/>
    <x v="11"/>
    <d v="2013-03-31T00:00:00"/>
    <d v="2013-06-14T00:00:00"/>
    <s v="13F-HR/A"/>
    <s v="Y"/>
    <n v="236709000"/>
    <n v="941"/>
    <s v="N"/>
    <x v="1408"/>
    <s v="29265N108"/>
    <s v="COM"/>
    <n v="20000"/>
    <n v="425"/>
    <s v="SH"/>
    <x v="0"/>
    <n v="8.4499999999999994E-5"/>
  </r>
  <r>
    <n v="1576151"/>
    <x v="11"/>
    <d v="2013-03-31T00:00:00"/>
    <d v="2013-06-14T00:00:00"/>
    <s v="13F-HR/A"/>
    <s v="Y"/>
    <n v="236709000"/>
    <n v="941"/>
    <s v="N"/>
    <x v="1409"/>
    <n v="595017104"/>
    <s v="COM"/>
    <n v="14000"/>
    <n v="388"/>
    <s v="SH"/>
    <x v="0"/>
    <n v="5.91E-5"/>
  </r>
  <r>
    <n v="1576151"/>
    <x v="11"/>
    <d v="2013-03-31T00:00:00"/>
    <d v="2013-06-14T00:00:00"/>
    <s v="13F-HR/A"/>
    <s v="Y"/>
    <n v="236709000"/>
    <n v="941"/>
    <s v="N"/>
    <x v="1410"/>
    <n v="595112103"/>
    <s v="COM"/>
    <n v="19000"/>
    <n v="2000"/>
    <s v="SH"/>
    <x v="0"/>
    <n v="8.03E-5"/>
  </r>
  <r>
    <n v="1576151"/>
    <x v="11"/>
    <d v="2013-03-31T00:00:00"/>
    <d v="2013-06-14T00:00:00"/>
    <s v="13F-HR/A"/>
    <s v="Y"/>
    <n v="236709000"/>
    <n v="941"/>
    <s v="N"/>
    <x v="1411"/>
    <n v="594901100"/>
    <s v="COM"/>
    <n v="2000"/>
    <n v="50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53"/>
    <n v="594918104"/>
    <s v="COM"/>
    <n v="3320000"/>
    <n v="100299"/>
    <s v="SH"/>
    <x v="0"/>
    <n v="1.4025660000000001E-2"/>
  </r>
  <r>
    <n v="1576151"/>
    <x v="11"/>
    <d v="2013-03-31T00:00:00"/>
    <d v="2013-06-14T00:00:00"/>
    <s v="13F-HR/A"/>
    <s v="Y"/>
    <n v="236709000"/>
    <n v="941"/>
    <s v="N"/>
    <x v="1412"/>
    <s v="60786L107"/>
    <s v="COM"/>
    <n v="1000"/>
    <n v="200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413"/>
    <s v="61166W101"/>
    <s v="COM"/>
    <n v="9000"/>
    <n v="81"/>
    <s v="SH"/>
    <x v="0"/>
    <n v="3.8000000000000002E-5"/>
  </r>
  <r>
    <n v="1576151"/>
    <x v="11"/>
    <d v="2013-03-31T00:00:00"/>
    <d v="2013-06-14T00:00:00"/>
    <s v="13F-HR/A"/>
    <s v="Y"/>
    <n v="236709000"/>
    <n v="941"/>
    <s v="N"/>
    <x v="1414"/>
    <s v="55402X105"/>
    <s v="COM"/>
    <n v="3000"/>
    <n v="25"/>
    <s v="SH"/>
    <x v="0"/>
    <n v="1.27E-5"/>
  </r>
  <r>
    <n v="1576151"/>
    <x v="11"/>
    <d v="2013-03-31T00:00:00"/>
    <d v="2013-06-14T00:00:00"/>
    <s v="13F-HR/A"/>
    <s v="Y"/>
    <n v="236709000"/>
    <n v="941"/>
    <s v="N"/>
    <x v="1415"/>
    <n v="636180101"/>
    <s v="COM"/>
    <n v="13000"/>
    <n v="200"/>
    <s v="SH"/>
    <x v="0"/>
    <n v="5.49E-5"/>
  </r>
  <r>
    <n v="1576151"/>
    <x v="11"/>
    <d v="2013-03-31T00:00:00"/>
    <d v="2013-06-14T00:00:00"/>
    <s v="13F-HR/A"/>
    <s v="Y"/>
    <n v="236709000"/>
    <n v="941"/>
    <s v="N"/>
    <x v="736"/>
    <n v="637071101"/>
    <s v="COM"/>
    <n v="61000"/>
    <n v="936"/>
    <s v="SH"/>
    <x v="0"/>
    <n v="2.5769999999999998E-4"/>
  </r>
  <r>
    <n v="1576151"/>
    <x v="11"/>
    <d v="2013-03-31T00:00:00"/>
    <d v="2013-06-14T00:00:00"/>
    <s v="13F-HR/A"/>
    <s v="Y"/>
    <n v="236709000"/>
    <n v="941"/>
    <s v="N"/>
    <x v="1416"/>
    <n v="6.2900000000000001E+112"/>
    <s v="COM"/>
    <n v="1000"/>
    <n v="35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417"/>
    <n v="640491106"/>
    <s v="COM"/>
    <n v="1000"/>
    <n v="13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418"/>
    <s v="64118Q107"/>
    <s v="COM"/>
    <n v="2000"/>
    <n v="26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419"/>
    <s v="64190A103"/>
    <s v="COM"/>
    <n v="19000"/>
    <n v="3522"/>
    <s v="SH"/>
    <x v="0"/>
    <n v="8.03E-5"/>
  </r>
  <r>
    <n v="1576151"/>
    <x v="11"/>
    <d v="2013-03-31T00:00:00"/>
    <d v="2013-06-14T00:00:00"/>
    <s v="13F-HR/A"/>
    <s v="Y"/>
    <n v="236709000"/>
    <n v="941"/>
    <s v="N"/>
    <x v="1420"/>
    <n v="646025106"/>
    <s v="COM"/>
    <n v="7000"/>
    <n v="150"/>
    <s v="SH"/>
    <x v="0"/>
    <n v="2.9600000000000001E-5"/>
  </r>
  <r>
    <n v="1576151"/>
    <x v="11"/>
    <d v="2013-03-31T00:00:00"/>
    <d v="2013-06-14T00:00:00"/>
    <s v="13F-HR/A"/>
    <s v="Y"/>
    <n v="236709000"/>
    <n v="941"/>
    <s v="N"/>
    <x v="743"/>
    <n v="651639106"/>
    <s v="COM"/>
    <n v="6000"/>
    <n v="175"/>
    <s v="SH"/>
    <x v="0"/>
    <n v="2.5299999999999998E-5"/>
  </r>
  <r>
    <n v="1576151"/>
    <x v="11"/>
    <d v="2013-03-31T00:00:00"/>
    <d v="2013-06-14T00:00:00"/>
    <s v="13F-HR/A"/>
    <s v="Y"/>
    <n v="236709000"/>
    <n v="941"/>
    <s v="N"/>
    <x v="746"/>
    <s v="65339F101"/>
    <s v="COM"/>
    <n v="83000"/>
    <n v="1015"/>
    <s v="SH"/>
    <x v="0"/>
    <n v="3.5064200000000002E-4"/>
  </r>
  <r>
    <n v="1576151"/>
    <x v="11"/>
    <d v="2013-03-31T00:00:00"/>
    <d v="2013-06-14T00:00:00"/>
    <s v="13F-HR/A"/>
    <s v="Y"/>
    <n v="236709000"/>
    <n v="941"/>
    <s v="N"/>
    <x v="1421"/>
    <s v="G65773106"/>
    <s v="COM"/>
    <n v="0"/>
    <n v="17"/>
    <s v="SH"/>
    <x v="0"/>
    <n v="0"/>
  </r>
  <r>
    <n v="1576151"/>
    <x v="11"/>
    <d v="2013-03-31T00:00:00"/>
    <d v="2013-06-14T00:00:00"/>
    <s v="13F-HR/A"/>
    <s v="Y"/>
    <n v="236709000"/>
    <n v="941"/>
    <s v="N"/>
    <x v="749"/>
    <n v="655844108"/>
    <s v="COM"/>
    <n v="47000"/>
    <n v="613"/>
    <s v="SH"/>
    <x v="0"/>
    <n v="1.9855599999999999E-4"/>
  </r>
  <r>
    <n v="1576151"/>
    <x v="11"/>
    <d v="2013-03-31T00:00:00"/>
    <d v="2013-06-14T00:00:00"/>
    <s v="13F-HR/A"/>
    <s v="Y"/>
    <n v="236709000"/>
    <n v="941"/>
    <s v="N"/>
    <x v="1422"/>
    <n v="664397106"/>
    <s v="COM"/>
    <n v="4000"/>
    <n v="91"/>
    <s v="SH"/>
    <x v="0"/>
    <n v="1.6900000000000001E-5"/>
  </r>
  <r>
    <n v="1576151"/>
    <x v="11"/>
    <d v="2013-03-31T00:00:00"/>
    <d v="2013-06-14T00:00:00"/>
    <s v="13F-HR/A"/>
    <s v="Y"/>
    <n v="236709000"/>
    <n v="941"/>
    <s v="N"/>
    <x v="751"/>
    <n v="666807102"/>
    <s v="COM"/>
    <n v="31000"/>
    <n v="403"/>
    <s v="SH"/>
    <x v="0"/>
    <n v="1.3096200000000001E-4"/>
  </r>
  <r>
    <n v="1576151"/>
    <x v="11"/>
    <d v="2013-03-31T00:00:00"/>
    <d v="2013-06-14T00:00:00"/>
    <s v="13F-HR/A"/>
    <s v="Y"/>
    <n v="236709000"/>
    <n v="941"/>
    <s v="N"/>
    <x v="1423"/>
    <s v="66987P102"/>
    <s v="COM"/>
    <n v="36000"/>
    <n v="25000"/>
    <s v="SH"/>
    <x v="0"/>
    <n v="1.5208499999999999E-4"/>
  </r>
  <r>
    <n v="1576151"/>
    <x v="11"/>
    <d v="2013-03-31T00:00:00"/>
    <d v="2013-06-14T00:00:00"/>
    <s v="13F-HR/A"/>
    <s v="Y"/>
    <n v="236709000"/>
    <n v="941"/>
    <s v="N"/>
    <x v="1424"/>
    <n v="670346105"/>
    <s v="COM"/>
    <n v="5000"/>
    <n v="112"/>
    <s v="SH"/>
    <x v="0"/>
    <n v="2.1100000000000001E-5"/>
  </r>
  <r>
    <n v="1576151"/>
    <x v="11"/>
    <d v="2013-03-31T00:00:00"/>
    <d v="2013-06-14T00:00:00"/>
    <s v="13F-HR/A"/>
    <s v="Y"/>
    <n v="236709000"/>
    <n v="941"/>
    <s v="N"/>
    <x v="1425"/>
    <s v="6706EM102"/>
    <s v="COM"/>
    <n v="38000"/>
    <n v="3000"/>
    <s v="SH"/>
    <x v="0"/>
    <n v="1.6053500000000001E-4"/>
  </r>
  <r>
    <n v="1576151"/>
    <x v="11"/>
    <d v="2013-03-31T00:00:00"/>
    <d v="2013-06-14T00:00:00"/>
    <s v="13F-HR/A"/>
    <s v="Y"/>
    <n v="236709000"/>
    <n v="941"/>
    <s v="N"/>
    <x v="1426"/>
    <n v="6.7099999999999995E+108"/>
    <s v="COM"/>
    <n v="20000"/>
    <n v="1333"/>
    <s v="SH"/>
    <x v="0"/>
    <n v="8.4499999999999994E-5"/>
  </r>
  <r>
    <n v="1576151"/>
    <x v="11"/>
    <d v="2013-03-31T00:00:00"/>
    <d v="2013-06-14T00:00:00"/>
    <s v="13F-HR/A"/>
    <s v="Y"/>
    <n v="236709000"/>
    <n v="941"/>
    <s v="N"/>
    <x v="1427"/>
    <n v="670682103"/>
    <s v="COM"/>
    <n v="46000"/>
    <n v="3300"/>
    <s v="SH"/>
    <x v="0"/>
    <n v="1.9433100000000001E-4"/>
  </r>
  <r>
    <n v="1576151"/>
    <x v="11"/>
    <d v="2013-03-31T00:00:00"/>
    <d v="2013-06-14T00:00:00"/>
    <s v="13F-HR/A"/>
    <s v="Y"/>
    <n v="236709000"/>
    <n v="941"/>
    <s v="N"/>
    <x v="1428"/>
    <n v="670984103"/>
    <s v="COM"/>
    <n v="51000"/>
    <n v="3400"/>
    <s v="SH"/>
    <x v="0"/>
    <n v="2.1545399999999999E-4"/>
  </r>
  <r>
    <n v="1576151"/>
    <x v="11"/>
    <d v="2013-03-31T00:00:00"/>
    <d v="2013-06-14T00:00:00"/>
    <s v="13F-HR/A"/>
    <s v="Y"/>
    <n v="236709000"/>
    <n v="941"/>
    <s v="N"/>
    <x v="1429"/>
    <s v="67062P108"/>
    <s v="COM"/>
    <n v="63000"/>
    <n v="3968"/>
    <s v="SH"/>
    <x v="0"/>
    <n v="2.6614999999999999E-4"/>
  </r>
  <r>
    <n v="1576151"/>
    <x v="11"/>
    <d v="2013-03-31T00:00:00"/>
    <d v="2013-06-14T00:00:00"/>
    <s v="13F-HR/A"/>
    <s v="Y"/>
    <n v="236709000"/>
    <n v="941"/>
    <s v="N"/>
    <x v="1430"/>
    <s v="67073B106"/>
    <s v="COM"/>
    <n v="80000"/>
    <n v="7650"/>
    <s v="SH"/>
    <x v="0"/>
    <n v="3.3796800000000001E-4"/>
  </r>
  <r>
    <n v="1576151"/>
    <x v="11"/>
    <d v="2013-03-31T00:00:00"/>
    <d v="2013-06-14T00:00:00"/>
    <s v="13F-HR/A"/>
    <s v="Y"/>
    <n v="236709000"/>
    <n v="941"/>
    <s v="N"/>
    <x v="1431"/>
    <s v="67063W102"/>
    <s v="COM"/>
    <n v="241000"/>
    <n v="16167"/>
    <s v="SH"/>
    <x v="0"/>
    <n v="1.0181280000000001E-3"/>
  </r>
  <r>
    <n v="1576151"/>
    <x v="11"/>
    <d v="2013-03-31T00:00:00"/>
    <d v="2013-06-14T00:00:00"/>
    <s v="13F-HR/A"/>
    <s v="Y"/>
    <n v="236709000"/>
    <n v="941"/>
    <s v="N"/>
    <x v="1432"/>
    <n v="670973106"/>
    <s v="COM"/>
    <n v="52000"/>
    <n v="3500"/>
    <s v="SH"/>
    <x v="0"/>
    <n v="2.19679E-4"/>
  </r>
  <r>
    <n v="1576151"/>
    <x v="11"/>
    <d v="2013-03-31T00:00:00"/>
    <d v="2013-06-14T00:00:00"/>
    <s v="13F-HR/A"/>
    <s v="Y"/>
    <n v="236709000"/>
    <n v="941"/>
    <s v="N"/>
    <x v="1433"/>
    <s v="67067Y104"/>
    <s v="COM"/>
    <n v="97000"/>
    <n v="11900"/>
    <s v="SH"/>
    <x v="0"/>
    <n v="4.0978599999999998E-4"/>
  </r>
  <r>
    <n v="1576151"/>
    <x v="11"/>
    <d v="2013-03-31T00:00:00"/>
    <d v="2013-06-14T00:00:00"/>
    <s v="13F-HR/A"/>
    <s v="Y"/>
    <n v="236709000"/>
    <n v="941"/>
    <s v="N"/>
    <x v="1434"/>
    <n v="674215108"/>
    <s v="COM"/>
    <n v="88000"/>
    <n v="2574"/>
    <s v="SH"/>
    <x v="0"/>
    <n v="3.7176400000000001E-4"/>
  </r>
  <r>
    <n v="1576151"/>
    <x v="11"/>
    <d v="2013-03-31T00:00:00"/>
    <d v="2013-06-14T00:00:00"/>
    <s v="13F-HR/A"/>
    <s v="Y"/>
    <n v="236709000"/>
    <n v="941"/>
    <s v="N"/>
    <x v="1250"/>
    <n v="674599105"/>
    <s v="COM"/>
    <n v="1925000"/>
    <n v="21562"/>
    <s v="SH"/>
    <x v="0"/>
    <n v="8.1323479999999993E-3"/>
  </r>
  <r>
    <n v="1576151"/>
    <x v="11"/>
    <d v="2013-03-31T00:00:00"/>
    <d v="2013-06-14T00:00:00"/>
    <s v="13F-HR/A"/>
    <s v="Y"/>
    <n v="236709000"/>
    <n v="941"/>
    <s v="N"/>
    <x v="1435"/>
    <n v="675232102"/>
    <s v="COM"/>
    <n v="2056000"/>
    <n v="29300"/>
    <s v="SH"/>
    <x v="0"/>
    <n v="8.6857700000000006E-3"/>
  </r>
  <r>
    <n v="1576151"/>
    <x v="11"/>
    <d v="2013-03-31T00:00:00"/>
    <d v="2013-06-14T00:00:00"/>
    <s v="13F-HR/A"/>
    <s v="Y"/>
    <n v="236709000"/>
    <n v="941"/>
    <s v="N"/>
    <x v="1436"/>
    <n v="670837103"/>
    <s v="COM"/>
    <n v="101000"/>
    <n v="1400"/>
    <s v="SH"/>
    <x v="0"/>
    <n v="4.2668399999999998E-4"/>
  </r>
  <r>
    <n v="1576151"/>
    <x v="11"/>
    <d v="2013-03-31T00:00:00"/>
    <d v="2013-06-14T00:00:00"/>
    <s v="13F-HR/A"/>
    <s v="Y"/>
    <n v="236709000"/>
    <n v="941"/>
    <s v="N"/>
    <x v="1437"/>
    <n v="678026105"/>
    <s v="COM"/>
    <n v="1000"/>
    <n v="10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438"/>
    <n v="679580100"/>
    <s v="COM"/>
    <n v="4000"/>
    <n v="97"/>
    <s v="SH"/>
    <x v="0"/>
    <n v="1.6900000000000001E-5"/>
  </r>
  <r>
    <n v="1576151"/>
    <x v="11"/>
    <d v="2013-03-31T00:00:00"/>
    <d v="2013-06-14T00:00:00"/>
    <s v="13F-HR/A"/>
    <s v="Y"/>
    <n v="236709000"/>
    <n v="941"/>
    <s v="N"/>
    <x v="99"/>
    <n v="681919106"/>
    <s v="COM"/>
    <n v="10000"/>
    <n v="174"/>
    <s v="SH"/>
    <x v="0"/>
    <n v="4.2200000000000003E-5"/>
  </r>
  <r>
    <n v="1576151"/>
    <x v="11"/>
    <d v="2013-03-31T00:00:00"/>
    <d v="2013-06-14T00:00:00"/>
    <s v="13F-HR/A"/>
    <s v="Y"/>
    <n v="236709000"/>
    <n v="941"/>
    <s v="N"/>
    <x v="1252"/>
    <n v="682189105"/>
    <s v="COM"/>
    <n v="2000"/>
    <n v="310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439"/>
    <s v="68372A104"/>
    <s v="COM"/>
    <n v="2000"/>
    <n v="33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47"/>
    <s v="68389X105"/>
    <s v="COM"/>
    <n v="109000"/>
    <n v="3336"/>
    <s v="SH"/>
    <x v="0"/>
    <n v="4.60481E-4"/>
  </r>
  <r>
    <n v="1576151"/>
    <x v="11"/>
    <d v="2013-03-31T00:00:00"/>
    <d v="2013-06-14T00:00:00"/>
    <s v="13F-HR/A"/>
    <s v="Y"/>
    <n v="236709000"/>
    <n v="941"/>
    <s v="N"/>
    <x v="1440"/>
    <n v="688239201"/>
    <s v="COM"/>
    <n v="2000"/>
    <n v="46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441"/>
    <n v="690742101"/>
    <s v="COM"/>
    <n v="2000"/>
    <n v="42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442"/>
    <n v="693718108"/>
    <s v="COM"/>
    <n v="37000"/>
    <n v="750"/>
    <s v="SH"/>
    <x v="0"/>
    <n v="1.5631E-4"/>
  </r>
  <r>
    <n v="1576151"/>
    <x v="11"/>
    <d v="2013-03-31T00:00:00"/>
    <d v="2013-06-14T00:00:00"/>
    <s v="13F-HR/A"/>
    <s v="Y"/>
    <n v="236709000"/>
    <n v="941"/>
    <s v="N"/>
    <x v="1443"/>
    <n v="695156109"/>
    <s v="COM"/>
    <n v="19000"/>
    <n v="401"/>
    <s v="SH"/>
    <x v="0"/>
    <n v="8.03E-5"/>
  </r>
  <r>
    <n v="1576151"/>
    <x v="11"/>
    <d v="2013-03-31T00:00:00"/>
    <d v="2013-06-14T00:00:00"/>
    <s v="13F-HR/A"/>
    <s v="Y"/>
    <n v="236709000"/>
    <n v="941"/>
    <s v="N"/>
    <x v="768"/>
    <n v="701094104"/>
    <s v="COM"/>
    <n v="17000"/>
    <n v="192"/>
    <s v="SH"/>
    <x v="0"/>
    <n v="7.1799999999999997E-5"/>
  </r>
  <r>
    <n v="1576151"/>
    <x v="11"/>
    <d v="2013-03-31T00:00:00"/>
    <d v="2013-06-14T00:00:00"/>
    <s v="13F-HR/A"/>
    <s v="Y"/>
    <n v="236709000"/>
    <n v="941"/>
    <s v="N"/>
    <x v="60"/>
    <n v="704326107"/>
    <s v="COM"/>
    <n v="382000"/>
    <n v="10483"/>
    <s v="SH"/>
    <x v="0"/>
    <n v="1.613796E-3"/>
  </r>
  <r>
    <n v="1576151"/>
    <x v="11"/>
    <d v="2013-03-31T00:00:00"/>
    <d v="2013-06-14T00:00:00"/>
    <s v="13F-HR/A"/>
    <s v="Y"/>
    <n v="236709000"/>
    <n v="941"/>
    <s v="N"/>
    <x v="1253"/>
    <n v="708160106"/>
    <s v="COM"/>
    <n v="1000"/>
    <n v="58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444"/>
    <s v="70959W103"/>
    <s v="COM"/>
    <n v="1000"/>
    <n v="26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778"/>
    <n v="713291102"/>
    <s v="COM"/>
    <n v="71000"/>
    <n v="3129"/>
    <s v="SH"/>
    <x v="0"/>
    <n v="2.9994599999999999E-4"/>
  </r>
  <r>
    <n v="1576151"/>
    <x v="11"/>
    <d v="2013-03-31T00:00:00"/>
    <d v="2013-06-14T00:00:00"/>
    <s v="13F-HR/A"/>
    <s v="Y"/>
    <n v="236709000"/>
    <n v="941"/>
    <s v="N"/>
    <x v="61"/>
    <n v="713448108"/>
    <s v="COM"/>
    <n v="216000"/>
    <n v="2621"/>
    <s v="SH"/>
    <x v="0"/>
    <n v="9.12513E-4"/>
  </r>
  <r>
    <n v="1576151"/>
    <x v="11"/>
    <d v="2013-03-31T00:00:00"/>
    <d v="2013-06-14T00:00:00"/>
    <s v="13F-HR/A"/>
    <s v="Y"/>
    <n v="236709000"/>
    <n v="941"/>
    <s v="N"/>
    <x v="1445"/>
    <n v="714290103"/>
    <s v="COM"/>
    <n v="2000"/>
    <n v="16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446"/>
    <n v="716768106"/>
    <s v="COM"/>
    <n v="7000"/>
    <n v="107"/>
    <s v="SH"/>
    <x v="0"/>
    <n v="2.9600000000000001E-5"/>
  </r>
  <r>
    <n v="1576151"/>
    <x v="11"/>
    <d v="2013-03-31T00:00:00"/>
    <d v="2013-06-14T00:00:00"/>
    <s v="13F-HR/A"/>
    <s v="Y"/>
    <n v="236709000"/>
    <n v="941"/>
    <s v="N"/>
    <x v="157"/>
    <n v="717081103"/>
    <s v="COM"/>
    <n v="1033000"/>
    <n v="35546"/>
    <s v="SH"/>
    <x v="0"/>
    <n v="4.3640079999999999E-3"/>
  </r>
  <r>
    <n v="1576151"/>
    <x v="11"/>
    <d v="2013-03-31T00:00:00"/>
    <d v="2013-06-14T00:00:00"/>
    <s v="13F-HR/A"/>
    <s v="Y"/>
    <n v="236709000"/>
    <n v="941"/>
    <s v="N"/>
    <x v="1447"/>
    <s v="69331C108"/>
    <s v="COM"/>
    <n v="12000"/>
    <n v="239"/>
    <s v="SH"/>
    <x v="0"/>
    <n v="5.0699999999999999E-5"/>
  </r>
  <r>
    <n v="1576151"/>
    <x v="11"/>
    <d v="2013-03-31T00:00:00"/>
    <d v="2013-06-14T00:00:00"/>
    <s v="13F-HR/A"/>
    <s v="Y"/>
    <n v="236709000"/>
    <n v="941"/>
    <s v="N"/>
    <x v="1232"/>
    <n v="718172109"/>
    <s v="COM"/>
    <n v="55000"/>
    <n v="572"/>
    <s v="SH"/>
    <x v="0"/>
    <n v="2.32353E-4"/>
  </r>
  <r>
    <n v="1576151"/>
    <x v="11"/>
    <d v="2013-03-31T00:00:00"/>
    <d v="2013-06-14T00:00:00"/>
    <s v="13F-HR/A"/>
    <s v="Y"/>
    <n v="236709000"/>
    <n v="941"/>
    <s v="N"/>
    <x v="783"/>
    <n v="718546104"/>
    <s v="COM"/>
    <n v="1008000"/>
    <n v="16541"/>
    <s v="SH"/>
    <x v="0"/>
    <n v="4.2583930000000001E-3"/>
  </r>
  <r>
    <n v="1576151"/>
    <x v="11"/>
    <d v="2013-03-31T00:00:00"/>
    <d v="2013-06-14T00:00:00"/>
    <s v="13F-HR/A"/>
    <s v="Y"/>
    <n v="236709000"/>
    <n v="941"/>
    <s v="N"/>
    <x v="1448"/>
    <s v="72201B101"/>
    <s v="COM"/>
    <n v="121000"/>
    <n v="5525"/>
    <s v="SH"/>
    <x v="0"/>
    <n v="5.1117600000000001E-4"/>
  </r>
  <r>
    <n v="1576151"/>
    <x v="11"/>
    <d v="2013-03-31T00:00:00"/>
    <d v="2013-06-14T00:00:00"/>
    <s v="13F-HR/A"/>
    <s v="Y"/>
    <n v="236709000"/>
    <n v="941"/>
    <s v="N"/>
    <x v="1449"/>
    <s v="72200U100"/>
    <s v="COM"/>
    <n v="39000"/>
    <n v="2085"/>
    <s v="SH"/>
    <x v="0"/>
    <n v="1.64759E-4"/>
  </r>
  <r>
    <n v="1576151"/>
    <x v="11"/>
    <d v="2013-03-31T00:00:00"/>
    <d v="2013-06-14T00:00:00"/>
    <s v="13F-HR/A"/>
    <s v="Y"/>
    <n v="236709000"/>
    <n v="941"/>
    <s v="N"/>
    <x v="1450"/>
    <s v="72200W106"/>
    <s v="COM"/>
    <n v="45000"/>
    <n v="3400"/>
    <s v="SH"/>
    <x v="0"/>
    <n v="1.9010699999999999E-4"/>
  </r>
  <r>
    <n v="1576151"/>
    <x v="11"/>
    <d v="2013-03-31T00:00:00"/>
    <d v="2013-06-14T00:00:00"/>
    <s v="13F-HR/A"/>
    <s v="Y"/>
    <n v="236709000"/>
    <n v="941"/>
    <s v="N"/>
    <x v="1451"/>
    <s v="72200R107"/>
    <s v="COM"/>
    <n v="55000"/>
    <n v="3450"/>
    <s v="SH"/>
    <x v="0"/>
    <n v="2.32353E-4"/>
  </r>
  <r>
    <n v="1576151"/>
    <x v="11"/>
    <d v="2013-03-31T00:00:00"/>
    <d v="2013-06-14T00:00:00"/>
    <s v="13F-HR/A"/>
    <s v="Y"/>
    <n v="236709000"/>
    <n v="941"/>
    <s v="N"/>
    <x v="1452"/>
    <n v="723787107"/>
    <s v="COM"/>
    <n v="39000"/>
    <n v="315"/>
    <s v="SH"/>
    <x v="0"/>
    <n v="1.64759E-4"/>
  </r>
  <r>
    <n v="1576151"/>
    <x v="11"/>
    <d v="2013-03-31T00:00:00"/>
    <d v="2013-06-14T00:00:00"/>
    <s v="13F-HR/A"/>
    <s v="Y"/>
    <n v="236709000"/>
    <n v="941"/>
    <s v="N"/>
    <x v="1453"/>
    <n v="729132100"/>
    <s v="COM"/>
    <n v="5000"/>
    <n v="200"/>
    <s v="SH"/>
    <x v="0"/>
    <n v="2.1100000000000001E-5"/>
  </r>
  <r>
    <n v="1576151"/>
    <x v="11"/>
    <d v="2013-03-31T00:00:00"/>
    <d v="2013-06-14T00:00:00"/>
    <s v="13F-HR/A"/>
    <s v="Y"/>
    <n v="236709000"/>
    <n v="941"/>
    <s v="N"/>
    <x v="1454"/>
    <n v="729251108"/>
    <s v="COM"/>
    <n v="947000"/>
    <n v="18376"/>
    <s v="SH"/>
    <x v="0"/>
    <n v="4.0006929999999996E-3"/>
  </r>
  <r>
    <n v="1576151"/>
    <x v="11"/>
    <d v="2013-03-31T00:00:00"/>
    <d v="2013-06-14T00:00:00"/>
    <s v="13F-HR/A"/>
    <s v="Y"/>
    <n v="236709000"/>
    <n v="941"/>
    <s v="N"/>
    <x v="1233"/>
    <n v="693475105"/>
    <s v="COM"/>
    <n v="37000"/>
    <n v="546"/>
    <s v="SH"/>
    <x v="0"/>
    <n v="1.5631E-4"/>
  </r>
  <r>
    <n v="1576151"/>
    <x v="11"/>
    <d v="2013-03-31T00:00:00"/>
    <d v="2013-06-14T00:00:00"/>
    <s v="13F-HR/A"/>
    <s v="Y"/>
    <n v="236709000"/>
    <n v="941"/>
    <s v="N"/>
    <x v="1455"/>
    <n v="731068102"/>
    <s v="COM"/>
    <n v="30000"/>
    <n v="350"/>
    <s v="SH"/>
    <x v="0"/>
    <n v="1.2673799999999999E-4"/>
  </r>
  <r>
    <n v="1576151"/>
    <x v="11"/>
    <d v="2013-03-31T00:00:00"/>
    <d v="2013-06-14T00:00:00"/>
    <s v="13F-HR/A"/>
    <s v="Y"/>
    <n v="236709000"/>
    <n v="941"/>
    <s v="N"/>
    <x v="1456"/>
    <s v="73278L105"/>
    <s v="COM"/>
    <n v="2000"/>
    <n v="49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457"/>
    <s v="73640Q105"/>
    <s v="COM"/>
    <n v="2000"/>
    <n v="19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458"/>
    <n v="693506107"/>
    <s v="COM"/>
    <n v="23000"/>
    <n v="157"/>
    <s v="SH"/>
    <x v="0"/>
    <n v="9.7200000000000004E-5"/>
  </r>
  <r>
    <n v="1576151"/>
    <x v="11"/>
    <d v="2013-03-31T00:00:00"/>
    <d v="2013-06-14T00:00:00"/>
    <s v="13F-HR/A"/>
    <s v="Y"/>
    <n v="236709000"/>
    <n v="941"/>
    <s v="N"/>
    <x v="1459"/>
    <s v="69351T106"/>
    <s v="COM"/>
    <n v="98000"/>
    <n v="2936"/>
    <s v="SH"/>
    <x v="0"/>
    <n v="4.1400999999999997E-4"/>
  </r>
  <r>
    <n v="1576151"/>
    <x v="11"/>
    <d v="2013-03-31T00:00:00"/>
    <d v="2013-06-14T00:00:00"/>
    <s v="13F-HR/A"/>
    <s v="Y"/>
    <n v="236709000"/>
    <n v="941"/>
    <s v="N"/>
    <x v="62"/>
    <s v="74005P104"/>
    <s v="COM"/>
    <n v="2676000"/>
    <n v="23414"/>
    <s v="SH"/>
    <x v="0"/>
    <n v="1.1305020000000001E-2"/>
  </r>
  <r>
    <n v="1576151"/>
    <x v="11"/>
    <d v="2013-03-31T00:00:00"/>
    <d v="2013-06-14T00:00:00"/>
    <s v="13F-HR/A"/>
    <s v="Y"/>
    <n v="236709000"/>
    <n v="941"/>
    <s v="N"/>
    <x v="1460"/>
    <s v="74112D101"/>
    <s v="COM"/>
    <n v="1000"/>
    <n v="37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63"/>
    <s v="74144T108"/>
    <s v="COM"/>
    <n v="3525000"/>
    <n v="48621"/>
    <s v="SH"/>
    <x v="0"/>
    <n v="1.4891702E-2"/>
  </r>
  <r>
    <n v="1576151"/>
    <x v="11"/>
    <d v="2013-03-31T00:00:00"/>
    <d v="2013-06-14T00:00:00"/>
    <s v="13F-HR/A"/>
    <s v="Y"/>
    <n v="236709000"/>
    <n v="941"/>
    <s v="N"/>
    <x v="1461"/>
    <n v="742718109"/>
    <s v="COM"/>
    <n v="1401000"/>
    <n v="18246"/>
    <s v="SH"/>
    <x v="0"/>
    <n v="5.9186600000000001E-3"/>
  </r>
  <r>
    <n v="1576151"/>
    <x v="11"/>
    <d v="2013-03-31T00:00:00"/>
    <d v="2013-06-14T00:00:00"/>
    <s v="13F-HR/A"/>
    <s v="Y"/>
    <n v="236709000"/>
    <n v="941"/>
    <s v="N"/>
    <x v="1462"/>
    <s v="74346Y103"/>
    <s v="COM"/>
    <n v="1000"/>
    <n v="26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463"/>
    <n v="743606105"/>
    <s v="COM"/>
    <n v="9000"/>
    <n v="200"/>
    <s v="SH"/>
    <x v="0"/>
    <n v="3.8000000000000002E-5"/>
  </r>
  <r>
    <n v="1576151"/>
    <x v="11"/>
    <d v="2013-03-31T00:00:00"/>
    <d v="2013-06-14T00:00:00"/>
    <s v="13F-HR/A"/>
    <s v="Y"/>
    <n v="236709000"/>
    <n v="941"/>
    <s v="N"/>
    <x v="1235"/>
    <n v="744320102"/>
    <s v="COM"/>
    <n v="3000"/>
    <n v="54"/>
    <s v="SH"/>
    <x v="0"/>
    <n v="1.27E-5"/>
  </r>
  <r>
    <n v="1576151"/>
    <x v="11"/>
    <d v="2013-03-31T00:00:00"/>
    <d v="2013-06-14T00:00:00"/>
    <s v="13F-HR/A"/>
    <s v="Y"/>
    <n v="236709000"/>
    <n v="941"/>
    <s v="N"/>
    <x v="1464"/>
    <n v="744573106"/>
    <s v="COM"/>
    <n v="1282000"/>
    <n v="35027"/>
    <s v="SH"/>
    <x v="0"/>
    <n v="5.4159330000000004E-3"/>
  </r>
  <r>
    <n v="1576151"/>
    <x v="11"/>
    <d v="2013-03-31T00:00:00"/>
    <d v="2013-06-14T00:00:00"/>
    <s v="13F-HR/A"/>
    <s v="Y"/>
    <n v="236709000"/>
    <n v="941"/>
    <s v="N"/>
    <x v="1465"/>
    <n v="745867101"/>
    <s v="COM"/>
    <n v="30000"/>
    <n v="1446"/>
    <s v="SH"/>
    <x v="0"/>
    <n v="1.2673799999999999E-4"/>
  </r>
  <r>
    <n v="1576151"/>
    <x v="11"/>
    <d v="2013-03-31T00:00:00"/>
    <d v="2013-06-14T00:00:00"/>
    <s v="13F-HR/A"/>
    <s v="Y"/>
    <n v="236709000"/>
    <n v="941"/>
    <s v="N"/>
    <x v="1466"/>
    <n v="747277101"/>
    <s v="COM"/>
    <n v="1000"/>
    <n v="76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78"/>
    <n v="747525103"/>
    <s v="COM"/>
    <n v="121000"/>
    <n v="1959"/>
    <s v="SH"/>
    <x v="0"/>
    <n v="5.1117600000000001E-4"/>
  </r>
  <r>
    <n v="1576151"/>
    <x v="11"/>
    <d v="2013-03-31T00:00:00"/>
    <d v="2013-06-14T00:00:00"/>
    <s v="13F-HR/A"/>
    <s v="Y"/>
    <n v="236709000"/>
    <n v="941"/>
    <s v="N"/>
    <x v="1467"/>
    <s v="75281A109"/>
    <s v="COM"/>
    <n v="1000"/>
    <n v="13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468"/>
    <n v="754907103"/>
    <s v="COM"/>
    <n v="1879000"/>
    <n v="31628"/>
    <s v="SH"/>
    <x v="0"/>
    <n v="7.9380170000000003E-3"/>
  </r>
  <r>
    <n v="1576151"/>
    <x v="11"/>
    <d v="2013-03-31T00:00:00"/>
    <d v="2013-06-14T00:00:00"/>
    <s v="13F-HR/A"/>
    <s v="Y"/>
    <n v="236709000"/>
    <n v="941"/>
    <s v="N"/>
    <x v="66"/>
    <n v="756109104"/>
    <s v="COM"/>
    <n v="1701000"/>
    <n v="33378"/>
    <s v="SH"/>
    <x v="0"/>
    <n v="7.186039E-3"/>
  </r>
  <r>
    <n v="1576151"/>
    <x v="11"/>
    <d v="2013-03-31T00:00:00"/>
    <d v="2013-06-14T00:00:00"/>
    <s v="13F-HR/A"/>
    <s v="Y"/>
    <n v="236709000"/>
    <n v="941"/>
    <s v="N"/>
    <x v="1469"/>
    <n v="756577102"/>
    <s v="COM"/>
    <n v="3000"/>
    <n v="67"/>
    <s v="SH"/>
    <x v="0"/>
    <n v="1.27E-5"/>
  </r>
  <r>
    <n v="1576151"/>
    <x v="11"/>
    <d v="2013-03-31T00:00:00"/>
    <d v="2013-06-14T00:00:00"/>
    <s v="13F-HR/A"/>
    <s v="Y"/>
    <n v="236709000"/>
    <n v="941"/>
    <s v="N"/>
    <x v="1470"/>
    <s v="7591EP100"/>
    <s v="COM"/>
    <n v="3000"/>
    <n v="399"/>
    <s v="SH"/>
    <x v="0"/>
    <n v="1.27E-5"/>
  </r>
  <r>
    <n v="1576151"/>
    <x v="11"/>
    <d v="2013-03-31T00:00:00"/>
    <d v="2013-06-14T00:00:00"/>
    <s v="13F-HR/A"/>
    <s v="Y"/>
    <n v="236709000"/>
    <n v="941"/>
    <s v="N"/>
    <x v="1471"/>
    <s v="76009N100"/>
    <s v="COM"/>
    <n v="3000"/>
    <n v="79"/>
    <s v="SH"/>
    <x v="0"/>
    <n v="1.27E-5"/>
  </r>
  <r>
    <n v="1576151"/>
    <x v="11"/>
    <d v="2013-03-31T00:00:00"/>
    <d v="2013-06-14T00:00:00"/>
    <s v="13F-HR/A"/>
    <s v="Y"/>
    <n v="236709000"/>
    <n v="941"/>
    <s v="N"/>
    <x v="1472"/>
    <n v="760759100"/>
    <s v="COM"/>
    <n v="5000"/>
    <n v="154"/>
    <s v="SH"/>
    <x v="0"/>
    <n v="2.1100000000000001E-5"/>
  </r>
  <r>
    <n v="1576151"/>
    <x v="11"/>
    <d v="2013-03-31T00:00:00"/>
    <d v="2013-06-14T00:00:00"/>
    <s v="13F-HR/A"/>
    <s v="Y"/>
    <n v="236709000"/>
    <n v="941"/>
    <s v="N"/>
    <x v="1473"/>
    <n v="761713106"/>
    <s v="COM"/>
    <n v="618000"/>
    <n v="13023"/>
    <s v="SH"/>
    <x v="0"/>
    <n v="2.6108009999999998E-3"/>
  </r>
  <r>
    <n v="1576151"/>
    <x v="11"/>
    <d v="2013-03-31T00:00:00"/>
    <d v="2013-06-14T00:00:00"/>
    <s v="13F-HR/A"/>
    <s v="Y"/>
    <n v="236709000"/>
    <n v="941"/>
    <s v="N"/>
    <x v="1474"/>
    <s v="74965L101"/>
    <s v="COM"/>
    <n v="1000"/>
    <n v="60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475"/>
    <n v="773903109"/>
    <s v="COM"/>
    <n v="5000"/>
    <n v="62"/>
    <s v="SH"/>
    <x v="0"/>
    <n v="2.1100000000000001E-5"/>
  </r>
  <r>
    <n v="1576151"/>
    <x v="11"/>
    <d v="2013-03-31T00:00:00"/>
    <d v="2013-06-14T00:00:00"/>
    <s v="13F-HR/A"/>
    <s v="Y"/>
    <n v="236709000"/>
    <n v="941"/>
    <s v="N"/>
    <x v="1476"/>
    <n v="774341101"/>
    <s v="COM"/>
    <n v="2000"/>
    <n v="32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477"/>
    <n v="774415103"/>
    <s v="COM"/>
    <n v="32000"/>
    <n v="500"/>
    <s v="SH"/>
    <x v="0"/>
    <n v="1.3518699999999999E-4"/>
  </r>
  <r>
    <n v="1576151"/>
    <x v="11"/>
    <d v="2013-03-31T00:00:00"/>
    <d v="2013-06-14T00:00:00"/>
    <s v="13F-HR/A"/>
    <s v="Y"/>
    <n v="236709000"/>
    <n v="941"/>
    <s v="N"/>
    <x v="1478"/>
    <n v="776696106"/>
    <s v="COM"/>
    <n v="22000"/>
    <n v="183"/>
    <s v="SH"/>
    <x v="0"/>
    <n v="9.2899999999999995E-5"/>
  </r>
  <r>
    <n v="1576151"/>
    <x v="11"/>
    <d v="2013-03-31T00:00:00"/>
    <d v="2013-06-14T00:00:00"/>
    <s v="13F-HR/A"/>
    <s v="Y"/>
    <n v="236709000"/>
    <n v="941"/>
    <s v="N"/>
    <x v="1479"/>
    <n v="777779307"/>
    <s v="COM"/>
    <n v="1000"/>
    <n v="33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480"/>
    <n v="778296103"/>
    <s v="COM"/>
    <n v="18000"/>
    <n v="265"/>
    <s v="SH"/>
    <x v="0"/>
    <n v="7.6000000000000004E-5"/>
  </r>
  <r>
    <n v="1576151"/>
    <x v="11"/>
    <d v="2013-03-31T00:00:00"/>
    <d v="2013-06-14T00:00:00"/>
    <s v="13F-HR/A"/>
    <s v="Y"/>
    <n v="236709000"/>
    <n v="941"/>
    <s v="N"/>
    <x v="1481"/>
    <n v="749685103"/>
    <s v="COM"/>
    <n v="24000"/>
    <n v="744"/>
    <s v="SH"/>
    <x v="0"/>
    <n v="1.0139E-4"/>
  </r>
  <r>
    <n v="1576151"/>
    <x v="11"/>
    <d v="2013-03-31T00:00:00"/>
    <d v="2013-06-14T00:00:00"/>
    <s v="13F-HR/A"/>
    <s v="Y"/>
    <n v="236709000"/>
    <n v="941"/>
    <s v="N"/>
    <x v="1238"/>
    <s v="80004C101"/>
    <s v="COM"/>
    <n v="4000"/>
    <n v="70"/>
    <s v="SH"/>
    <x v="0"/>
    <n v="1.6900000000000001E-5"/>
  </r>
  <r>
    <n v="1576151"/>
    <x v="11"/>
    <d v="2013-03-31T00:00:00"/>
    <d v="2013-06-14T00:00:00"/>
    <s v="13F-HR/A"/>
    <s v="Y"/>
    <n v="236709000"/>
    <n v="941"/>
    <s v="N"/>
    <x v="1482"/>
    <n v="800677106"/>
    <s v="COM"/>
    <n v="4000"/>
    <n v="350"/>
    <s v="SH"/>
    <x v="0"/>
    <n v="1.6900000000000001E-5"/>
  </r>
  <r>
    <n v="1576151"/>
    <x v="11"/>
    <d v="2013-03-31T00:00:00"/>
    <d v="2013-06-14T00:00:00"/>
    <s v="13F-HR/A"/>
    <s v="Y"/>
    <n v="236709000"/>
    <n v="941"/>
    <s v="N"/>
    <x v="1483"/>
    <n v="802817304"/>
    <s v="COM"/>
    <n v="18000"/>
    <n v="1000"/>
    <s v="SH"/>
    <x v="0"/>
    <n v="7.6000000000000004E-5"/>
  </r>
  <r>
    <n v="1576151"/>
    <x v="11"/>
    <d v="2013-03-31T00:00:00"/>
    <d v="2013-06-14T00:00:00"/>
    <s v="13F-HR/A"/>
    <s v="Y"/>
    <n v="236709000"/>
    <n v="941"/>
    <s v="N"/>
    <x v="100"/>
    <n v="806857108"/>
    <s v="COM"/>
    <n v="3664000"/>
    <n v="49228"/>
    <s v="SH"/>
    <x v="0"/>
    <n v="1.5478921E-2"/>
  </r>
  <r>
    <n v="1576151"/>
    <x v="11"/>
    <d v="2013-03-31T00:00:00"/>
    <d v="2013-06-14T00:00:00"/>
    <s v="13F-HR/A"/>
    <s v="Y"/>
    <n v="236709000"/>
    <n v="941"/>
    <s v="N"/>
    <x v="1484"/>
    <n v="808513105"/>
    <s v="COM"/>
    <n v="1426000"/>
    <n v="84076"/>
    <s v="SH"/>
    <x v="0"/>
    <n v="6.0242749999999999E-3"/>
  </r>
  <r>
    <n v="1576151"/>
    <x v="11"/>
    <d v="2013-03-31T00:00:00"/>
    <d v="2013-06-14T00:00:00"/>
    <s v="13F-HR/A"/>
    <s v="Y"/>
    <n v="236709000"/>
    <n v="941"/>
    <s v="N"/>
    <x v="1485"/>
    <n v="811904101"/>
    <s v="COM"/>
    <n v="4000"/>
    <n v="62"/>
    <s v="SH"/>
    <x v="0"/>
    <n v="1.6900000000000001E-5"/>
  </r>
  <r>
    <n v="1576151"/>
    <x v="11"/>
    <d v="2013-03-31T00:00:00"/>
    <d v="2013-06-14T00:00:00"/>
    <s v="13F-HR/A"/>
    <s v="Y"/>
    <n v="236709000"/>
    <n v="941"/>
    <s v="N"/>
    <x v="1486"/>
    <n v="816851109"/>
    <s v="COM"/>
    <n v="7000"/>
    <n v="86"/>
    <s v="SH"/>
    <x v="0"/>
    <n v="2.9600000000000001E-5"/>
  </r>
  <r>
    <n v="1576151"/>
    <x v="11"/>
    <d v="2013-03-31T00:00:00"/>
    <d v="2013-06-14T00:00:00"/>
    <s v="13F-HR/A"/>
    <s v="Y"/>
    <n v="236709000"/>
    <n v="941"/>
    <s v="N"/>
    <x v="1487"/>
    <n v="824348106"/>
    <s v="COM"/>
    <n v="9000"/>
    <n v="49"/>
    <s v="SH"/>
    <x v="0"/>
    <n v="3.8000000000000002E-5"/>
  </r>
  <r>
    <n v="1576151"/>
    <x v="11"/>
    <d v="2013-03-31T00:00:00"/>
    <d v="2013-06-14T00:00:00"/>
    <s v="13F-HR/A"/>
    <s v="Y"/>
    <n v="236709000"/>
    <n v="941"/>
    <s v="N"/>
    <x v="1488"/>
    <s v="82669G104"/>
    <s v="COM"/>
    <n v="3000"/>
    <n v="48"/>
    <s v="SH"/>
    <x v="0"/>
    <n v="1.27E-5"/>
  </r>
  <r>
    <n v="1576151"/>
    <x v="11"/>
    <d v="2013-03-31T00:00:00"/>
    <d v="2013-06-14T00:00:00"/>
    <s v="13F-HR/A"/>
    <s v="Y"/>
    <n v="236709000"/>
    <n v="941"/>
    <s v="N"/>
    <x v="1489"/>
    <n v="827048109"/>
    <s v="COM"/>
    <n v="7000"/>
    <n v="147"/>
    <s v="SH"/>
    <x v="0"/>
    <n v="2.9600000000000001E-5"/>
  </r>
  <r>
    <n v="1576151"/>
    <x v="11"/>
    <d v="2013-03-31T00:00:00"/>
    <d v="2013-06-14T00:00:00"/>
    <s v="13F-HR/A"/>
    <s v="Y"/>
    <n v="236709000"/>
    <n v="941"/>
    <s v="N"/>
    <x v="1490"/>
    <s v="78442P106"/>
    <s v="COM"/>
    <n v="17000"/>
    <n v="823"/>
    <s v="SH"/>
    <x v="0"/>
    <n v="7.1799999999999997E-5"/>
  </r>
  <r>
    <n v="1576151"/>
    <x v="11"/>
    <d v="2013-03-31T00:00:00"/>
    <d v="2013-06-14T00:00:00"/>
    <s v="13F-HR/A"/>
    <s v="Y"/>
    <n v="236709000"/>
    <n v="941"/>
    <s v="N"/>
    <x v="1491"/>
    <n v="831865209"/>
    <s v="COM"/>
    <n v="1000"/>
    <n v="12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492"/>
    <n v="833551104"/>
    <s v="COM"/>
    <n v="2000"/>
    <n v="66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493"/>
    <n v="835451105"/>
    <s v="COM"/>
    <n v="6000"/>
    <n v="500"/>
    <s v="SH"/>
    <x v="0"/>
    <n v="2.5299999999999998E-5"/>
  </r>
  <r>
    <n v="1576151"/>
    <x v="11"/>
    <d v="2013-03-31T00:00:00"/>
    <d v="2013-06-14T00:00:00"/>
    <s v="13F-HR/A"/>
    <s v="Y"/>
    <n v="236709000"/>
    <n v="941"/>
    <s v="N"/>
    <x v="1494"/>
    <n v="842587107"/>
    <s v="COM"/>
    <n v="41000"/>
    <n v="841"/>
    <s v="SH"/>
    <x v="0"/>
    <n v="1.73208E-4"/>
  </r>
  <r>
    <n v="1576151"/>
    <x v="11"/>
    <d v="2013-03-31T00:00:00"/>
    <d v="2013-06-14T00:00:00"/>
    <s v="13F-HR/A"/>
    <s v="Y"/>
    <n v="236709000"/>
    <n v="941"/>
    <s v="N"/>
    <x v="1495"/>
    <s v="84265V105"/>
    <s v="COM"/>
    <n v="15000"/>
    <n v="442"/>
    <s v="SH"/>
    <x v="0"/>
    <n v="6.3399999999999996E-5"/>
  </r>
  <r>
    <n v="1576151"/>
    <x v="11"/>
    <d v="2013-03-31T00:00:00"/>
    <d v="2013-06-14T00:00:00"/>
    <s v="13F-HR/A"/>
    <s v="Y"/>
    <n v="236709000"/>
    <n v="941"/>
    <s v="N"/>
    <x v="1496"/>
    <n v="844741108"/>
    <s v="COM"/>
    <n v="31000"/>
    <n v="2293"/>
    <s v="SH"/>
    <x v="0"/>
    <n v="1.3096200000000001E-4"/>
  </r>
  <r>
    <n v="1576151"/>
    <x v="11"/>
    <d v="2013-03-31T00:00:00"/>
    <d v="2013-06-14T00:00:00"/>
    <s v="13F-HR/A"/>
    <s v="Y"/>
    <n v="236709000"/>
    <n v="941"/>
    <s v="N"/>
    <x v="1497"/>
    <n v="845467109"/>
    <s v="COM"/>
    <n v="56000"/>
    <n v="1500"/>
    <s v="SH"/>
    <x v="0"/>
    <n v="2.3657699999999999E-4"/>
  </r>
  <r>
    <n v="1576151"/>
    <x v="11"/>
    <d v="2013-03-31T00:00:00"/>
    <d v="2013-06-14T00:00:00"/>
    <s v="13F-HR/A"/>
    <s v="Y"/>
    <n v="236709000"/>
    <n v="941"/>
    <s v="N"/>
    <x v="1498"/>
    <n v="969457100"/>
    <s v="COM"/>
    <n v="68000"/>
    <n v="1774"/>
    <s v="SH"/>
    <x v="0"/>
    <n v="2.87273E-4"/>
  </r>
  <r>
    <n v="1576151"/>
    <x v="11"/>
    <d v="2013-03-31T00:00:00"/>
    <d v="2013-06-14T00:00:00"/>
    <s v="13F-HR/A"/>
    <s v="Y"/>
    <n v="236709000"/>
    <n v="941"/>
    <s v="N"/>
    <x v="1499"/>
    <s v="97381W104"/>
    <s v="COM"/>
    <n v="287000"/>
    <n v="33642"/>
    <s v="SH"/>
    <x v="0"/>
    <n v="1.2124589999999999E-3"/>
  </r>
  <r>
    <n v="1576151"/>
    <x v="11"/>
    <d v="2013-03-31T00:00:00"/>
    <d v="2013-06-14T00:00:00"/>
    <s v="13F-HR/A"/>
    <s v="Y"/>
    <n v="236709000"/>
    <n v="941"/>
    <s v="N"/>
    <x v="1500"/>
    <s v="98212B103"/>
    <s v="COM"/>
    <n v="8000"/>
    <n v="516"/>
    <s v="SH"/>
    <x v="0"/>
    <n v="3.3800000000000002E-5"/>
  </r>
  <r>
    <n v="1576151"/>
    <x v="11"/>
    <d v="2013-03-31T00:00:00"/>
    <d v="2013-06-14T00:00:00"/>
    <s v="13F-HR/A"/>
    <s v="Y"/>
    <n v="236709000"/>
    <n v="941"/>
    <s v="N"/>
    <x v="1501"/>
    <s v="98310W108"/>
    <s v="COM"/>
    <n v="2000"/>
    <n v="27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963"/>
    <n v="983134107"/>
    <s v="COM"/>
    <n v="2000"/>
    <n v="14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964"/>
    <s v="98389B100"/>
    <s v="COM"/>
    <n v="236000"/>
    <n v="7432"/>
    <s v="SH"/>
    <x v="0"/>
    <n v="9.9700500000000003E-4"/>
  </r>
  <r>
    <n v="1576151"/>
    <x v="11"/>
    <d v="2013-03-31T00:00:00"/>
    <d v="2013-06-14T00:00:00"/>
    <s v="13F-HR/A"/>
    <s v="Y"/>
    <n v="236709000"/>
    <n v="941"/>
    <s v="N"/>
    <x v="1502"/>
    <n v="984121103"/>
    <s v="COM"/>
    <n v="12000"/>
    <n v="1372"/>
    <s v="SH"/>
    <x v="0"/>
    <n v="5.0699999999999999E-5"/>
  </r>
  <r>
    <n v="1576151"/>
    <x v="11"/>
    <d v="2013-03-31T00:00:00"/>
    <d v="2013-06-14T00:00:00"/>
    <s v="13F-HR/A"/>
    <s v="Y"/>
    <n v="236709000"/>
    <n v="941"/>
    <s v="N"/>
    <x v="1503"/>
    <n v="983919101"/>
    <s v="COM"/>
    <n v="5000"/>
    <n v="126"/>
    <s v="SH"/>
    <x v="0"/>
    <n v="2.1100000000000001E-5"/>
  </r>
  <r>
    <n v="1576151"/>
    <x v="11"/>
    <d v="2013-03-31T00:00:00"/>
    <d v="2013-06-14T00:00:00"/>
    <s v="13F-HR/A"/>
    <s v="Y"/>
    <n v="236709000"/>
    <n v="941"/>
    <s v="N"/>
    <x v="1504"/>
    <s v="98419M100"/>
    <s v="COM"/>
    <n v="3000"/>
    <n v="100"/>
    <s v="SH"/>
    <x v="0"/>
    <n v="1.27E-5"/>
  </r>
  <r>
    <n v="1576151"/>
    <x v="11"/>
    <d v="2013-03-31T00:00:00"/>
    <d v="2013-06-14T00:00:00"/>
    <s v="13F-HR/A"/>
    <s v="Y"/>
    <n v="236709000"/>
    <n v="941"/>
    <s v="N"/>
    <x v="1505"/>
    <n v="984332106"/>
    <s v="COM"/>
    <n v="12000"/>
    <n v="500"/>
    <s v="SH"/>
    <x v="0"/>
    <n v="5.0699999999999999E-5"/>
  </r>
  <r>
    <n v="1576151"/>
    <x v="11"/>
    <d v="2013-03-31T00:00:00"/>
    <d v="2013-06-14T00:00:00"/>
    <s v="13F-HR/A"/>
    <s v="Y"/>
    <n v="236709000"/>
    <n v="941"/>
    <s v="N"/>
    <x v="188"/>
    <n v="988498101"/>
    <s v="COM"/>
    <n v="13000"/>
    <n v="184"/>
    <s v="SH"/>
    <x v="0"/>
    <n v="5.49E-5"/>
  </r>
  <r>
    <n v="1576151"/>
    <x v="11"/>
    <d v="2013-03-31T00:00:00"/>
    <d v="2013-06-14T00:00:00"/>
    <s v="13F-HR/A"/>
    <s v="Y"/>
    <n v="236709000"/>
    <n v="941"/>
    <s v="N"/>
    <x v="1506"/>
    <s v="98956P102"/>
    <s v="COM"/>
    <n v="4000"/>
    <n v="56"/>
    <s v="SH"/>
    <x v="0"/>
    <n v="1.6900000000000001E-5"/>
  </r>
  <r>
    <n v="1576151"/>
    <x v="11"/>
    <d v="2013-03-31T00:00:00"/>
    <d v="2013-06-14T00:00:00"/>
    <s v="13F-HR/A"/>
    <s v="Y"/>
    <n v="236709000"/>
    <n v="941"/>
    <s v="N"/>
    <x v="717"/>
    <n v="847560109"/>
    <s v="COM"/>
    <n v="31000"/>
    <n v="979"/>
    <s v="SH"/>
    <x v="0"/>
    <n v="1.3096200000000001E-4"/>
  </r>
  <r>
    <n v="1576151"/>
    <x v="11"/>
    <d v="2013-03-31T00:00:00"/>
    <d v="2013-06-14T00:00:00"/>
    <s v="13F-HR/A"/>
    <s v="Y"/>
    <n v="236709000"/>
    <n v="941"/>
    <s v="N"/>
    <x v="1507"/>
    <s v="85254J102"/>
    <s v="COM"/>
    <n v="1000"/>
    <n v="24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508"/>
    <n v="854502101"/>
    <s v="COM"/>
    <n v="3000"/>
    <n v="43"/>
    <s v="SH"/>
    <x v="0"/>
    <n v="1.27E-5"/>
  </r>
  <r>
    <n v="1576151"/>
    <x v="11"/>
    <d v="2013-03-31T00:00:00"/>
    <d v="2013-06-14T00:00:00"/>
    <s v="13F-HR/A"/>
    <s v="Y"/>
    <n v="236709000"/>
    <n v="941"/>
    <s v="N"/>
    <x v="1248"/>
    <n v="855030102"/>
    <s v="COM"/>
    <n v="5000"/>
    <n v="370"/>
    <s v="SH"/>
    <x v="0"/>
    <n v="2.1100000000000001E-5"/>
  </r>
  <r>
    <n v="1576151"/>
    <x v="11"/>
    <d v="2013-03-31T00:00:00"/>
    <d v="2013-06-14T00:00:00"/>
    <s v="13F-HR/A"/>
    <s v="Y"/>
    <n v="236709000"/>
    <n v="941"/>
    <s v="N"/>
    <x v="183"/>
    <n v="855244109"/>
    <s v="COM"/>
    <n v="195000"/>
    <n v="3210"/>
    <s v="SH"/>
    <x v="0"/>
    <n v="8.2379600000000001E-4"/>
  </r>
  <r>
    <n v="1576151"/>
    <x v="11"/>
    <d v="2013-03-31T00:00:00"/>
    <d v="2013-06-14T00:00:00"/>
    <s v="13F-HR/A"/>
    <s v="Y"/>
    <n v="236709000"/>
    <n v="941"/>
    <s v="N"/>
    <x v="1509"/>
    <s v="85590A401"/>
    <s v="COM"/>
    <n v="4000"/>
    <n v="66"/>
    <s v="SH"/>
    <x v="0"/>
    <n v="1.6900000000000001E-5"/>
  </r>
  <r>
    <n v="1576151"/>
    <x v="11"/>
    <d v="2013-03-31T00:00:00"/>
    <d v="2013-06-14T00:00:00"/>
    <s v="13F-HR/A"/>
    <s v="Y"/>
    <n v="236709000"/>
    <n v="941"/>
    <s v="N"/>
    <x v="1510"/>
    <n v="857477103"/>
    <s v="COM"/>
    <n v="2774000"/>
    <n v="47445"/>
    <s v="SH"/>
    <x v="0"/>
    <n v="1.1719031E-2"/>
  </r>
  <r>
    <n v="1576151"/>
    <x v="11"/>
    <d v="2013-03-31T00:00:00"/>
    <d v="2013-06-14T00:00:00"/>
    <s v="13F-HR/A"/>
    <s v="Y"/>
    <n v="236709000"/>
    <n v="941"/>
    <s v="N"/>
    <x v="1511"/>
    <s v="86074Q102"/>
    <s v="COM"/>
    <n v="4000"/>
    <n v="300"/>
    <s v="SH"/>
    <x v="0"/>
    <n v="1.6900000000000001E-5"/>
  </r>
  <r>
    <n v="1576151"/>
    <x v="11"/>
    <d v="2013-03-31T00:00:00"/>
    <d v="2013-06-14T00:00:00"/>
    <s v="13F-HR/A"/>
    <s v="Y"/>
    <n v="236709000"/>
    <n v="941"/>
    <s v="N"/>
    <x v="255"/>
    <n v="863667101"/>
    <s v="COM"/>
    <n v="49000"/>
    <n v="747"/>
    <s v="SH"/>
    <x v="0"/>
    <n v="2.0700499999999999E-4"/>
  </r>
  <r>
    <n v="1576151"/>
    <x v="11"/>
    <d v="2013-03-31T00:00:00"/>
    <d v="2013-06-14T00:00:00"/>
    <s v="13F-HR/A"/>
    <s v="Y"/>
    <n v="236709000"/>
    <n v="941"/>
    <s v="N"/>
    <x v="1512"/>
    <n v="866942105"/>
    <s v="COM"/>
    <n v="1000"/>
    <n v="21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513"/>
    <n v="867914103"/>
    <s v="COM"/>
    <n v="2000"/>
    <n v="85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514"/>
    <n v="868157108"/>
    <s v="COM"/>
    <n v="2000"/>
    <n v="88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256"/>
    <n v="871503108"/>
    <s v="COM"/>
    <n v="3000"/>
    <n v="131"/>
    <s v="SH"/>
    <x v="0"/>
    <n v="1.27E-5"/>
  </r>
  <r>
    <n v="1576151"/>
    <x v="11"/>
    <d v="2013-03-31T00:00:00"/>
    <d v="2013-06-14T00:00:00"/>
    <s v="13F-HR/A"/>
    <s v="Y"/>
    <n v="236709000"/>
    <n v="941"/>
    <s v="N"/>
    <x v="1515"/>
    <s v="87157B103"/>
    <s v="COM"/>
    <n v="1000"/>
    <n v="25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516"/>
    <n v="871630109"/>
    <s v="COM"/>
    <n v="122000"/>
    <n v="29521"/>
    <s v="SH"/>
    <x v="0"/>
    <n v="5.1540099999999997E-4"/>
  </r>
  <r>
    <n v="1576151"/>
    <x v="11"/>
    <d v="2013-03-31T00:00:00"/>
    <d v="2013-06-14T00:00:00"/>
    <s v="13F-HR/A"/>
    <s v="Y"/>
    <n v="236709000"/>
    <n v="941"/>
    <s v="N"/>
    <x v="1517"/>
    <n v="875465106"/>
    <s v="COM"/>
    <n v="1000"/>
    <n v="30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34"/>
    <n v="8.7599999999999998E+110"/>
    <s v="COM"/>
    <n v="40000"/>
    <n v="570"/>
    <s v="SH"/>
    <x v="0"/>
    <n v="1.6898400000000001E-4"/>
  </r>
  <r>
    <n v="1576151"/>
    <x v="11"/>
    <d v="2013-03-31T00:00:00"/>
    <d v="2013-06-14T00:00:00"/>
    <s v="13F-HR/A"/>
    <s v="Y"/>
    <n v="236709000"/>
    <n v="941"/>
    <s v="N"/>
    <x v="1518"/>
    <s v="87817A107"/>
    <s v="COM"/>
    <n v="2000"/>
    <n v="60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519"/>
    <n v="872375100"/>
    <s v="COM"/>
    <n v="4000"/>
    <n v="215"/>
    <s v="SH"/>
    <x v="0"/>
    <n v="1.6900000000000001E-5"/>
  </r>
  <r>
    <n v="1576151"/>
    <x v="11"/>
    <d v="2013-03-31T00:00:00"/>
    <d v="2013-06-14T00:00:00"/>
    <s v="13F-HR/A"/>
    <s v="Y"/>
    <n v="236709000"/>
    <n v="941"/>
    <s v="N"/>
    <x v="1520"/>
    <s v="88023U101"/>
    <s v="COM"/>
    <n v="6000"/>
    <n v="125"/>
    <s v="SH"/>
    <x v="0"/>
    <n v="2.5299999999999998E-5"/>
  </r>
  <r>
    <n v="1576151"/>
    <x v="11"/>
    <d v="2013-03-31T00:00:00"/>
    <d v="2013-06-14T00:00:00"/>
    <s v="13F-HR/A"/>
    <s v="Y"/>
    <n v="236709000"/>
    <n v="941"/>
    <s v="N"/>
    <x v="1521"/>
    <n v="880349105"/>
    <s v="COM"/>
    <n v="1000"/>
    <n v="18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522"/>
    <s v="88160R101"/>
    <s v="COM"/>
    <n v="54000"/>
    <n v="1000"/>
    <s v="SH"/>
    <x v="0"/>
    <n v="2.28128E-4"/>
  </r>
  <r>
    <n v="1576151"/>
    <x v="11"/>
    <d v="2013-03-31T00:00:00"/>
    <d v="2013-06-14T00:00:00"/>
    <s v="13F-HR/A"/>
    <s v="Y"/>
    <n v="236709000"/>
    <n v="941"/>
    <s v="N"/>
    <x v="1005"/>
    <n v="881609101"/>
    <s v="COM"/>
    <n v="1000"/>
    <n v="18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97"/>
    <n v="882508104"/>
    <s v="COM"/>
    <n v="224000"/>
    <n v="6174"/>
    <s v="SH"/>
    <x v="0"/>
    <n v="9.4631000000000001E-4"/>
  </r>
  <r>
    <n v="1576151"/>
    <x v="11"/>
    <d v="2013-03-31T00:00:00"/>
    <d v="2013-06-14T00:00:00"/>
    <s v="13F-HR/A"/>
    <s v="Y"/>
    <n v="236709000"/>
    <n v="941"/>
    <s v="N"/>
    <x v="1523"/>
    <s v="00101J106"/>
    <s v="COM"/>
    <n v="4000"/>
    <n v="92"/>
    <s v="SH"/>
    <x v="0"/>
    <n v="1.6900000000000001E-5"/>
  </r>
  <r>
    <n v="1576151"/>
    <x v="11"/>
    <d v="2013-03-31T00:00:00"/>
    <d v="2013-06-14T00:00:00"/>
    <s v="13F-HR/A"/>
    <s v="Y"/>
    <n v="236709000"/>
    <n v="941"/>
    <s v="N"/>
    <x v="1524"/>
    <n v="886547108"/>
    <s v="COM"/>
    <n v="15000"/>
    <n v="202"/>
    <s v="SH"/>
    <x v="0"/>
    <n v="6.3399999999999996E-5"/>
  </r>
  <r>
    <n v="1576151"/>
    <x v="11"/>
    <d v="2013-03-31T00:00:00"/>
    <d v="2013-06-14T00:00:00"/>
    <s v="13F-HR/A"/>
    <s v="Y"/>
    <n v="236709000"/>
    <n v="941"/>
    <s v="N"/>
    <x v="843"/>
    <s v="88732J207"/>
    <s v="COM"/>
    <n v="4000"/>
    <n v="42"/>
    <s v="SH"/>
    <x v="0"/>
    <n v="1.6900000000000001E-5"/>
  </r>
  <r>
    <n v="1576151"/>
    <x v="11"/>
    <d v="2013-03-31T00:00:00"/>
    <d v="2013-06-14T00:00:00"/>
    <s v="13F-HR/A"/>
    <s v="Y"/>
    <n v="236709000"/>
    <n v="941"/>
    <s v="N"/>
    <x v="1525"/>
    <n v="872540109"/>
    <s v="COM"/>
    <n v="7000"/>
    <n v="151"/>
    <s v="SH"/>
    <x v="0"/>
    <n v="2.9600000000000001E-5"/>
  </r>
  <r>
    <n v="1576151"/>
    <x v="11"/>
    <d v="2013-03-31T00:00:00"/>
    <d v="2013-06-14T00:00:00"/>
    <s v="13F-HR/A"/>
    <s v="Y"/>
    <n v="236709000"/>
    <n v="941"/>
    <s v="N"/>
    <x v="845"/>
    <n v="889478103"/>
    <s v="COM"/>
    <n v="0"/>
    <n v="13"/>
    <s v="SH"/>
    <x v="0"/>
    <n v="0"/>
  </r>
  <r>
    <n v="1576151"/>
    <x v="11"/>
    <d v="2013-03-31T00:00:00"/>
    <d v="2013-06-14T00:00:00"/>
    <s v="13F-HR/A"/>
    <s v="Y"/>
    <n v="236709000"/>
    <n v="941"/>
    <s v="N"/>
    <x v="1526"/>
    <n v="891092108"/>
    <s v="COM"/>
    <n v="2000"/>
    <n v="48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527"/>
    <n v="892356106"/>
    <s v="COM"/>
    <n v="3000"/>
    <n v="27"/>
    <s v="SH"/>
    <x v="0"/>
    <n v="1.27E-5"/>
  </r>
  <r>
    <n v="1576151"/>
    <x v="11"/>
    <d v="2013-03-31T00:00:00"/>
    <d v="2013-06-14T00:00:00"/>
    <s v="13F-HR/A"/>
    <s v="Y"/>
    <n v="236709000"/>
    <n v="941"/>
    <s v="N"/>
    <x v="112"/>
    <s v="89353D107"/>
    <s v="COM"/>
    <n v="176000"/>
    <n v="3556"/>
    <s v="SH"/>
    <x v="0"/>
    <n v="7.4352900000000004E-4"/>
  </r>
  <r>
    <n v="1576151"/>
    <x v="11"/>
    <d v="2013-03-31T00:00:00"/>
    <d v="2013-06-14T00:00:00"/>
    <s v="13F-HR/A"/>
    <s v="Y"/>
    <n v="236709000"/>
    <n v="941"/>
    <s v="N"/>
    <x v="1528"/>
    <n v="893641100"/>
    <s v="COM"/>
    <n v="4000"/>
    <n v="30"/>
    <s v="SH"/>
    <x v="0"/>
    <n v="1.6900000000000001E-5"/>
  </r>
  <r>
    <n v="1576151"/>
    <x v="11"/>
    <d v="2013-03-31T00:00:00"/>
    <d v="2013-06-14T00:00:00"/>
    <s v="13F-HR/A"/>
    <s v="Y"/>
    <n v="236709000"/>
    <n v="941"/>
    <s v="N"/>
    <x v="1529"/>
    <n v="894174101"/>
    <s v="COM"/>
    <n v="0"/>
    <n v="2"/>
    <s v="SH"/>
    <x v="0"/>
    <n v="0"/>
  </r>
  <r>
    <n v="1576151"/>
    <x v="11"/>
    <d v="2013-03-31T00:00:00"/>
    <d v="2013-06-14T00:00:00"/>
    <s v="13F-HR/A"/>
    <s v="Y"/>
    <n v="236709000"/>
    <n v="941"/>
    <s v="N"/>
    <x v="869"/>
    <n v="8.9400000000000006E+113"/>
    <s v="COM"/>
    <n v="20000"/>
    <n v="233"/>
    <s v="SH"/>
    <x v="0"/>
    <n v="8.4499999999999994E-5"/>
  </r>
  <r>
    <n v="1576151"/>
    <x v="11"/>
    <d v="2013-03-31T00:00:00"/>
    <d v="2013-06-14T00:00:00"/>
    <s v="13F-HR/A"/>
    <s v="Y"/>
    <n v="236709000"/>
    <n v="941"/>
    <s v="N"/>
    <x v="1530"/>
    <n v="895436103"/>
    <s v="COM"/>
    <n v="14000"/>
    <n v="751"/>
    <s v="SH"/>
    <x v="0"/>
    <n v="5.91E-5"/>
  </r>
  <r>
    <n v="1576151"/>
    <x v="11"/>
    <d v="2013-03-31T00:00:00"/>
    <d v="2013-06-14T00:00:00"/>
    <s v="13F-HR/A"/>
    <s v="Y"/>
    <n v="236709000"/>
    <n v="941"/>
    <s v="N"/>
    <x v="1531"/>
    <n v="896239100"/>
    <s v="COM"/>
    <n v="3000"/>
    <n v="104"/>
    <s v="SH"/>
    <x v="0"/>
    <n v="1.27E-5"/>
  </r>
  <r>
    <n v="1576151"/>
    <x v="11"/>
    <d v="2013-03-31T00:00:00"/>
    <d v="2013-06-14T00:00:00"/>
    <s v="13F-HR/A"/>
    <s v="Y"/>
    <n v="236709000"/>
    <n v="941"/>
    <s v="N"/>
    <x v="1532"/>
    <n v="896522109"/>
    <s v="COM"/>
    <n v="1000"/>
    <n v="32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533"/>
    <n v="896818101"/>
    <s v="COM"/>
    <n v="21000"/>
    <n v="258"/>
    <s v="SH"/>
    <x v="0"/>
    <n v="8.8700000000000001E-5"/>
  </r>
  <r>
    <n v="1576151"/>
    <x v="11"/>
    <d v="2013-03-31T00:00:00"/>
    <d v="2013-06-14T00:00:00"/>
    <s v="13F-HR/A"/>
    <s v="Y"/>
    <n v="236709000"/>
    <n v="941"/>
    <s v="N"/>
    <x v="871"/>
    <n v="899896104"/>
    <s v="COM"/>
    <n v="15000"/>
    <n v="188"/>
    <s v="SH"/>
    <x v="0"/>
    <n v="6.3399999999999996E-5"/>
  </r>
  <r>
    <n v="1576151"/>
    <x v="11"/>
    <d v="2013-03-31T00:00:00"/>
    <d v="2013-06-14T00:00:00"/>
    <s v="13F-HR/A"/>
    <s v="Y"/>
    <n v="236709000"/>
    <n v="941"/>
    <s v="N"/>
    <x v="1534"/>
    <n v="902681105"/>
    <s v="COM"/>
    <n v="2399000"/>
    <n v="58542"/>
    <s v="SH"/>
    <x v="0"/>
    <n v="1.0134806999999999E-2"/>
  </r>
  <r>
    <n v="1576151"/>
    <x v="11"/>
    <d v="2013-03-31T00:00:00"/>
    <d v="2013-06-14T00:00:00"/>
    <s v="13F-HR/A"/>
    <s v="Y"/>
    <n v="236709000"/>
    <n v="941"/>
    <s v="N"/>
    <x v="1535"/>
    <n v="902748102"/>
    <s v="COM"/>
    <n v="968000"/>
    <n v="23250"/>
    <s v="SH"/>
    <x v="0"/>
    <n v="4.0894089999999996E-3"/>
  </r>
  <r>
    <n v="1576151"/>
    <x v="11"/>
    <d v="2013-03-31T00:00:00"/>
    <d v="2013-06-14T00:00:00"/>
    <s v="13F-HR/A"/>
    <s v="Y"/>
    <n v="236709000"/>
    <n v="941"/>
    <s v="N"/>
    <x v="1536"/>
    <s v="90385D107"/>
    <s v="COM"/>
    <n v="3000"/>
    <n v="26"/>
    <s v="SH"/>
    <x v="0"/>
    <n v="1.27E-5"/>
  </r>
  <r>
    <n v="1576151"/>
    <x v="11"/>
    <d v="2013-03-31T00:00:00"/>
    <d v="2013-06-14T00:00:00"/>
    <s v="13F-HR/A"/>
    <s v="Y"/>
    <n v="236709000"/>
    <n v="941"/>
    <s v="N"/>
    <x v="1215"/>
    <n v="903914109"/>
    <s v="COM"/>
    <n v="0"/>
    <n v="10"/>
    <s v="SH"/>
    <x v="0"/>
    <n v="0"/>
  </r>
  <r>
    <n v="1576151"/>
    <x v="11"/>
    <d v="2013-03-31T00:00:00"/>
    <d v="2013-06-14T00:00:00"/>
    <s v="13F-HR/A"/>
    <s v="Y"/>
    <n v="236709000"/>
    <n v="941"/>
    <s v="N"/>
    <x v="1537"/>
    <n v="903899102"/>
    <s v="COM"/>
    <n v="1000"/>
    <n v="200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538"/>
    <n v="904034105"/>
    <s v="COM"/>
    <n v="1000"/>
    <n v="22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539"/>
    <n v="907818108"/>
    <s v="COM"/>
    <n v="32000"/>
    <n v="219"/>
    <s v="SH"/>
    <x v="0"/>
    <n v="1.3518699999999999E-4"/>
  </r>
  <r>
    <n v="1576151"/>
    <x v="11"/>
    <d v="2013-03-31T00:00:00"/>
    <d v="2013-06-14T00:00:00"/>
    <s v="13F-HR/A"/>
    <s v="Y"/>
    <n v="236709000"/>
    <n v="941"/>
    <s v="N"/>
    <x v="1540"/>
    <n v="909218109"/>
    <s v="COM"/>
    <n v="21000"/>
    <n v="500"/>
    <s v="SH"/>
    <x v="0"/>
    <n v="8.8700000000000001E-5"/>
  </r>
  <r>
    <n v="1576151"/>
    <x v="11"/>
    <d v="2013-03-31T00:00:00"/>
    <d v="2013-06-14T00:00:00"/>
    <s v="13F-HR/A"/>
    <s v="Y"/>
    <n v="236709000"/>
    <n v="941"/>
    <s v="N"/>
    <x v="1216"/>
    <n v="910047109"/>
    <s v="COM"/>
    <n v="1000"/>
    <n v="38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541"/>
    <n v="911268100"/>
    <s v="COM"/>
    <n v="1000"/>
    <n v="149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542"/>
    <n v="911363109"/>
    <s v="COM"/>
    <n v="3000"/>
    <n v="49"/>
    <s v="SH"/>
    <x v="0"/>
    <n v="1.27E-5"/>
  </r>
  <r>
    <n v="1576151"/>
    <x v="11"/>
    <d v="2013-03-31T00:00:00"/>
    <d v="2013-06-14T00:00:00"/>
    <s v="13F-HR/A"/>
    <s v="Y"/>
    <n v="236709000"/>
    <n v="941"/>
    <s v="N"/>
    <x v="1217"/>
    <n v="913017109"/>
    <s v="COM"/>
    <n v="268000"/>
    <n v="2934"/>
    <s v="SH"/>
    <x v="0"/>
    <n v="1.132192E-3"/>
  </r>
  <r>
    <n v="1576151"/>
    <x v="11"/>
    <d v="2013-03-31T00:00:00"/>
    <d v="2013-06-14T00:00:00"/>
    <s v="13F-HR/A"/>
    <s v="Y"/>
    <n v="236709000"/>
    <n v="941"/>
    <s v="N"/>
    <x v="184"/>
    <s v="91324P102"/>
    <s v="COM"/>
    <n v="35000"/>
    <n v="585"/>
    <s v="SH"/>
    <x v="0"/>
    <n v="1.47861E-4"/>
  </r>
  <r>
    <n v="1576151"/>
    <x v="11"/>
    <d v="2013-03-31T00:00:00"/>
    <d v="2013-06-14T00:00:00"/>
    <s v="13F-HR/A"/>
    <s v="Y"/>
    <n v="236709000"/>
    <n v="941"/>
    <s v="N"/>
    <x v="1543"/>
    <n v="913259107"/>
    <s v="COM"/>
    <n v="36000"/>
    <n v="1177"/>
    <s v="SH"/>
    <x v="0"/>
    <n v="1.5208499999999999E-4"/>
  </r>
  <r>
    <n v="1576151"/>
    <x v="11"/>
    <d v="2013-03-31T00:00:00"/>
    <d v="2013-06-14T00:00:00"/>
    <s v="13F-HR/A"/>
    <s v="Y"/>
    <n v="236709000"/>
    <n v="941"/>
    <s v="N"/>
    <x v="185"/>
    <n v="917047102"/>
    <s v="COM"/>
    <n v="3000"/>
    <n v="72"/>
    <s v="SH"/>
    <x v="0"/>
    <n v="1.27E-5"/>
  </r>
  <r>
    <n v="1576151"/>
    <x v="11"/>
    <d v="2013-03-31T00:00:00"/>
    <d v="2013-06-14T00:00:00"/>
    <s v="13F-HR/A"/>
    <s v="Y"/>
    <n v="236709000"/>
    <n v="941"/>
    <s v="N"/>
    <x v="79"/>
    <n v="918204108"/>
    <s v="COM"/>
    <n v="9000"/>
    <n v="50"/>
    <s v="SH"/>
    <x v="0"/>
    <n v="3.8000000000000002E-5"/>
  </r>
  <r>
    <n v="1576151"/>
    <x v="11"/>
    <d v="2013-03-31T00:00:00"/>
    <d v="2013-06-14T00:00:00"/>
    <s v="13F-HR/A"/>
    <s v="Y"/>
    <n v="236709000"/>
    <n v="941"/>
    <s v="N"/>
    <x v="1544"/>
    <s v="91879Q109"/>
    <s v="COM"/>
    <n v="1000"/>
    <n v="24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545"/>
    <s v="91913Y100"/>
    <s v="COM"/>
    <n v="54000"/>
    <n v="1345"/>
    <s v="SH"/>
    <x v="0"/>
    <n v="2.28128E-4"/>
  </r>
  <r>
    <n v="1576151"/>
    <x v="11"/>
    <d v="2013-03-31T00:00:00"/>
    <d v="2013-06-14T00:00:00"/>
    <s v="13F-HR/A"/>
    <s v="Y"/>
    <n v="236709000"/>
    <n v="941"/>
    <s v="N"/>
    <x v="1546"/>
    <s v="92240M108"/>
    <s v="COM"/>
    <n v="189000"/>
    <n v="11559"/>
    <s v="SH"/>
    <x v="0"/>
    <n v="7.9844900000000001E-4"/>
  </r>
  <r>
    <n v="1576151"/>
    <x v="11"/>
    <d v="2013-03-31T00:00:00"/>
    <d v="2013-06-14T00:00:00"/>
    <s v="13F-HR/A"/>
    <s v="Y"/>
    <n v="236709000"/>
    <n v="941"/>
    <s v="N"/>
    <x v="938"/>
    <s v="92343V104"/>
    <s v="COM"/>
    <n v="2480000"/>
    <n v="45996"/>
    <s v="SH"/>
    <x v="0"/>
    <n v="1.0476999000000001E-2"/>
  </r>
  <r>
    <n v="1576151"/>
    <x v="11"/>
    <d v="2013-03-31T00:00:00"/>
    <d v="2013-06-14T00:00:00"/>
    <s v="13F-HR/A"/>
    <s v="Y"/>
    <n v="236709000"/>
    <n v="941"/>
    <s v="N"/>
    <x v="1219"/>
    <s v="92769L101"/>
    <s v="COM"/>
    <n v="49000"/>
    <n v="1000"/>
    <s v="SH"/>
    <x v="0"/>
    <n v="2.0700499999999999E-4"/>
  </r>
  <r>
    <n v="1576151"/>
    <x v="11"/>
    <d v="2013-03-31T00:00:00"/>
    <d v="2013-06-14T00:00:00"/>
    <s v="13F-HR/A"/>
    <s v="Y"/>
    <n v="236709000"/>
    <n v="941"/>
    <s v="N"/>
    <x v="1547"/>
    <n v="929740108"/>
    <s v="COM"/>
    <n v="17000"/>
    <n v="161"/>
    <s v="SH"/>
    <x v="0"/>
    <n v="7.1799999999999997E-5"/>
  </r>
  <r>
    <n v="1576151"/>
    <x v="11"/>
    <d v="2013-03-31T00:00:00"/>
    <d v="2013-06-14T00:00:00"/>
    <s v="13F-HR/A"/>
    <s v="Y"/>
    <n v="236709000"/>
    <n v="941"/>
    <s v="N"/>
    <x v="1548"/>
    <n v="930427109"/>
    <s v="COM"/>
    <n v="1000"/>
    <n v="33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93"/>
    <n v="931422109"/>
    <s v="COM"/>
    <n v="78000"/>
    <n v="1569"/>
    <s v="SH"/>
    <x v="0"/>
    <n v="3.2951900000000001E-4"/>
  </r>
  <r>
    <n v="1576151"/>
    <x v="11"/>
    <d v="2013-03-31T00:00:00"/>
    <d v="2013-06-14T00:00:00"/>
    <s v="13F-HR/A"/>
    <s v="Y"/>
    <n v="236709000"/>
    <n v="941"/>
    <s v="N"/>
    <x v="81"/>
    <n v="931142103"/>
    <s v="COM"/>
    <n v="317000"/>
    <n v="4074"/>
    <s v="SH"/>
    <x v="0"/>
    <n v="1.3391970000000001E-3"/>
  </r>
  <r>
    <n v="1576151"/>
    <x v="11"/>
    <d v="2013-03-31T00:00:00"/>
    <d v="2013-06-14T00:00:00"/>
    <s v="13F-HR/A"/>
    <s v="Y"/>
    <n v="236709000"/>
    <n v="941"/>
    <s v="N"/>
    <x v="1549"/>
    <n v="941848103"/>
    <s v="COM"/>
    <n v="8000"/>
    <n v="90"/>
    <s v="SH"/>
    <x v="0"/>
    <n v="3.3800000000000002E-5"/>
  </r>
  <r>
    <n v="1576151"/>
    <x v="11"/>
    <d v="2013-03-31T00:00:00"/>
    <d v="2013-06-14T00:00:00"/>
    <s v="13F-HR/A"/>
    <s v="Y"/>
    <n v="236709000"/>
    <n v="941"/>
    <s v="N"/>
    <x v="1550"/>
    <n v="942622200"/>
    <s v="COM"/>
    <n v="8000"/>
    <n v="98"/>
    <s v="SH"/>
    <x v="0"/>
    <n v="3.3800000000000002E-5"/>
  </r>
  <r>
    <n v="1576151"/>
    <x v="11"/>
    <d v="2013-03-31T00:00:00"/>
    <d v="2013-06-14T00:00:00"/>
    <s v="13F-HR/A"/>
    <s v="Y"/>
    <n v="236709000"/>
    <n v="941"/>
    <s v="N"/>
    <x v="1551"/>
    <n v="949746101"/>
    <s v="COM"/>
    <n v="37000"/>
    <n v="980"/>
    <s v="SH"/>
    <x v="0"/>
    <n v="1.5631E-4"/>
  </r>
  <r>
    <n v="1576151"/>
    <x v="11"/>
    <d v="2013-03-31T00:00:00"/>
    <d v="2013-06-14T00:00:00"/>
    <s v="13F-HR/A"/>
    <s v="Y"/>
    <n v="236709000"/>
    <n v="941"/>
    <s v="N"/>
    <x v="1552"/>
    <n v="950755108"/>
    <s v="COM"/>
    <n v="1217000"/>
    <n v="53001"/>
    <s v="SH"/>
    <x v="0"/>
    <n v="5.141334E-3"/>
  </r>
  <r>
    <n v="1576151"/>
    <x v="11"/>
    <d v="2013-03-31T00:00:00"/>
    <d v="2013-06-14T00:00:00"/>
    <s v="13F-HR/A"/>
    <s v="Y"/>
    <n v="236709000"/>
    <n v="941"/>
    <s v="N"/>
    <x v="1553"/>
    <s v="95082P105"/>
    <s v="COM"/>
    <n v="2000"/>
    <n v="29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554"/>
    <n v="955306105"/>
    <s v="COM"/>
    <n v="1000"/>
    <n v="15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953"/>
    <n v="958102105"/>
    <s v="COM"/>
    <n v="2000"/>
    <n v="35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958"/>
    <s v="96208T104"/>
    <s v="COM"/>
    <n v="1000"/>
    <n v="12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959"/>
    <n v="962166104"/>
    <s v="COM"/>
    <n v="21000"/>
    <n v="699"/>
    <s v="SH"/>
    <x v="0"/>
    <n v="8.8700000000000001E-5"/>
  </r>
  <r>
    <n v="1576151"/>
    <x v="11"/>
    <d v="2013-03-31T00:00:00"/>
    <d v="2013-06-14T00:00:00"/>
    <s v="13F-HR/A"/>
    <s v="Y"/>
    <n v="236709000"/>
    <n v="941"/>
    <s v="N"/>
    <x v="1226"/>
    <n v="465685105"/>
    <s v="COM"/>
    <n v="13000"/>
    <n v="139"/>
    <s v="SH"/>
    <x v="0"/>
    <n v="5.49E-5"/>
  </r>
  <r>
    <n v="1576151"/>
    <x v="11"/>
    <d v="2013-03-31T00:00:00"/>
    <d v="2013-06-14T00:00:00"/>
    <s v="13F-HR/A"/>
    <s v="Y"/>
    <n v="236709000"/>
    <n v="941"/>
    <s v="N"/>
    <x v="1555"/>
    <s v="45068B109"/>
    <s v="COM"/>
    <n v="1000"/>
    <n v="39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556"/>
    <n v="471109108"/>
    <s v="COM"/>
    <n v="1000"/>
    <n v="17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557"/>
    <n v="478160104"/>
    <s v="COM"/>
    <n v="650000"/>
    <n v="7628"/>
    <s v="SH"/>
    <x v="0"/>
    <n v="2.745988E-3"/>
  </r>
  <r>
    <n v="1576151"/>
    <x v="11"/>
    <d v="2013-03-31T00:00:00"/>
    <d v="2013-06-14T00:00:00"/>
    <s v="13F-HR/A"/>
    <s v="Y"/>
    <n v="236709000"/>
    <n v="941"/>
    <s v="N"/>
    <x v="172"/>
    <n v="478366107"/>
    <s v="COM"/>
    <n v="2998000"/>
    <n v="85634"/>
    <s v="SH"/>
    <x v="0"/>
    <n v="1.2665340000000001E-2"/>
  </r>
  <r>
    <n v="1576151"/>
    <x v="11"/>
    <d v="2013-03-31T00:00:00"/>
    <d v="2013-06-14T00:00:00"/>
    <s v="13F-HR/A"/>
    <s v="Y"/>
    <n v="236709000"/>
    <n v="941"/>
    <s v="N"/>
    <x v="1558"/>
    <s v="46625H100"/>
    <s v="COM"/>
    <n v="112000"/>
    <n v="2284"/>
    <s v="SH"/>
    <x v="0"/>
    <n v="4.7315500000000001E-4"/>
  </r>
  <r>
    <n v="1576151"/>
    <x v="11"/>
    <d v="2013-03-31T00:00:00"/>
    <d v="2013-06-14T00:00:00"/>
    <s v="13F-HR/A"/>
    <s v="Y"/>
    <n v="236709000"/>
    <n v="941"/>
    <s v="N"/>
    <x v="1559"/>
    <s v="48242W106"/>
    <s v="COM"/>
    <n v="3000"/>
    <n v="97"/>
    <s v="SH"/>
    <x v="0"/>
    <n v="1.27E-5"/>
  </r>
  <r>
    <n v="1576151"/>
    <x v="11"/>
    <d v="2013-03-31T00:00:00"/>
    <d v="2013-06-14T00:00:00"/>
    <s v="13F-HR/A"/>
    <s v="Y"/>
    <n v="236709000"/>
    <n v="941"/>
    <s v="N"/>
    <x v="1160"/>
    <n v="487836108"/>
    <s v="COM"/>
    <n v="711000"/>
    <n v="10933"/>
    <s v="SH"/>
    <x v="0"/>
    <n v="3.003688E-3"/>
  </r>
  <r>
    <n v="1576151"/>
    <x v="11"/>
    <d v="2013-03-31T00:00:00"/>
    <d v="2013-06-14T00:00:00"/>
    <s v="13F-HR/A"/>
    <s v="Y"/>
    <n v="236709000"/>
    <n v="941"/>
    <s v="N"/>
    <x v="1560"/>
    <n v="493267108"/>
    <s v="COM"/>
    <n v="1000"/>
    <n v="141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561"/>
    <n v="494368103"/>
    <s v="COM"/>
    <n v="648000"/>
    <n v="6277"/>
    <s v="SH"/>
    <x v="0"/>
    <n v="2.7375379999999999E-3"/>
  </r>
  <r>
    <n v="1576151"/>
    <x v="11"/>
    <d v="2013-03-31T00:00:00"/>
    <d v="2013-06-14T00:00:00"/>
    <s v="13F-HR/A"/>
    <s v="Y"/>
    <n v="236709000"/>
    <n v="941"/>
    <s v="N"/>
    <x v="1562"/>
    <n v="482480100"/>
    <s v="COM"/>
    <n v="5000"/>
    <n v="90"/>
    <s v="SH"/>
    <x v="0"/>
    <n v="2.1100000000000001E-5"/>
  </r>
  <r>
    <n v="1576151"/>
    <x v="11"/>
    <d v="2013-03-31T00:00:00"/>
    <d v="2013-06-14T00:00:00"/>
    <s v="13F-HR/A"/>
    <s v="Y"/>
    <n v="236709000"/>
    <n v="941"/>
    <s v="N"/>
    <x v="1563"/>
    <n v="500255104"/>
    <s v="COM"/>
    <n v="0"/>
    <n v="10"/>
    <s v="SH"/>
    <x v="0"/>
    <n v="0"/>
  </r>
  <r>
    <n v="1576151"/>
    <x v="11"/>
    <d v="2013-03-31T00:00:00"/>
    <d v="2013-06-14T00:00:00"/>
    <s v="13F-HR/A"/>
    <s v="Y"/>
    <n v="236709000"/>
    <n v="941"/>
    <s v="N"/>
    <x v="1564"/>
    <s v="50060P106"/>
    <s v="COM"/>
    <n v="2000"/>
    <n v="45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165"/>
    <s v="50076Q106"/>
    <s v="COM"/>
    <n v="143000"/>
    <n v="2784"/>
    <s v="SH"/>
    <x v="0"/>
    <n v="6.0411700000000004E-4"/>
  </r>
  <r>
    <n v="1576151"/>
    <x v="11"/>
    <d v="2013-03-31T00:00:00"/>
    <d v="2013-06-14T00:00:00"/>
    <s v="13F-HR/A"/>
    <s v="Y"/>
    <n v="236709000"/>
    <n v="941"/>
    <s v="N"/>
    <x v="1166"/>
    <n v="501044101"/>
    <s v="COM"/>
    <n v="25000"/>
    <n v="740"/>
    <s v="SH"/>
    <x v="0"/>
    <n v="1.05615E-4"/>
  </r>
  <r>
    <n v="1576151"/>
    <x v="11"/>
    <d v="2013-03-31T00:00:00"/>
    <d v="2013-06-14T00:00:00"/>
    <s v="13F-HR/A"/>
    <s v="Y"/>
    <n v="236709000"/>
    <n v="941"/>
    <s v="N"/>
    <x v="1565"/>
    <n v="512807108"/>
    <s v="COM"/>
    <n v="9000"/>
    <n v="200"/>
    <s v="SH"/>
    <x v="0"/>
    <n v="3.8000000000000002E-5"/>
  </r>
  <r>
    <n v="1576151"/>
    <x v="11"/>
    <d v="2013-03-31T00:00:00"/>
    <d v="2013-06-14T00:00:00"/>
    <s v="13F-HR/A"/>
    <s v="Y"/>
    <n v="236709000"/>
    <n v="941"/>
    <s v="N"/>
    <x v="1566"/>
    <n v="527288104"/>
    <s v="COM"/>
    <n v="2000"/>
    <n v="52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173"/>
    <s v="53217V109"/>
    <s v="COM"/>
    <n v="1000"/>
    <n v="17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567"/>
    <n v="532457108"/>
    <s v="COM"/>
    <n v="72000"/>
    <n v="1300"/>
    <s v="SH"/>
    <x v="0"/>
    <n v="3.04171E-4"/>
  </r>
  <r>
    <n v="1576151"/>
    <x v="11"/>
    <d v="2013-03-31T00:00:00"/>
    <d v="2013-06-14T00:00:00"/>
    <s v="13F-HR/A"/>
    <s v="Y"/>
    <n v="236709000"/>
    <n v="941"/>
    <s v="N"/>
    <x v="1240"/>
    <n v="532716107"/>
    <s v="COM"/>
    <n v="28000"/>
    <n v="550"/>
    <s v="SH"/>
    <x v="0"/>
    <n v="1.1828900000000001E-4"/>
  </r>
  <r>
    <n v="1576151"/>
    <x v="11"/>
    <d v="2013-03-31T00:00:00"/>
    <d v="2013-06-14T00:00:00"/>
    <s v="13F-HR/A"/>
    <s v="Y"/>
    <n v="236709000"/>
    <n v="941"/>
    <s v="N"/>
    <x v="1568"/>
    <n v="533900106"/>
    <s v="COM"/>
    <n v="3000"/>
    <n v="48"/>
    <s v="SH"/>
    <x v="0"/>
    <n v="1.27E-5"/>
  </r>
  <r>
    <n v="1576151"/>
    <x v="11"/>
    <d v="2013-03-31T00:00:00"/>
    <d v="2013-06-14T00:00:00"/>
    <s v="13F-HR/A"/>
    <s v="Y"/>
    <n v="236709000"/>
    <n v="941"/>
    <s v="N"/>
    <x v="1569"/>
    <n v="501889208"/>
    <s v="COM"/>
    <n v="19000"/>
    <n v="788"/>
    <s v="SH"/>
    <x v="0"/>
    <n v="8.03E-5"/>
  </r>
  <r>
    <n v="1576151"/>
    <x v="11"/>
    <d v="2013-03-31T00:00:00"/>
    <d v="2013-06-14T00:00:00"/>
    <s v="13F-HR/A"/>
    <s v="Y"/>
    <n v="236709000"/>
    <n v="941"/>
    <s v="N"/>
    <x v="173"/>
    <n v="548661107"/>
    <s v="COM"/>
    <n v="71000"/>
    <n v="1845"/>
    <s v="SH"/>
    <x v="0"/>
    <n v="2.9994599999999999E-4"/>
  </r>
  <r>
    <n v="1576151"/>
    <x v="11"/>
    <d v="2013-03-31T00:00:00"/>
    <d v="2013-06-14T00:00:00"/>
    <s v="13F-HR/A"/>
    <s v="Y"/>
    <n v="236709000"/>
    <n v="941"/>
    <s v="N"/>
    <x v="1570"/>
    <n v="502160104"/>
    <s v="COM"/>
    <n v="34000"/>
    <n v="1050"/>
    <s v="SH"/>
    <x v="0"/>
    <n v="1.4363599999999999E-4"/>
  </r>
  <r>
    <n v="1576151"/>
    <x v="11"/>
    <d v="2013-03-31T00:00:00"/>
    <d v="2013-06-14T00:00:00"/>
    <s v="13F-HR/A"/>
    <s v="Y"/>
    <n v="236709000"/>
    <n v="941"/>
    <s v="N"/>
    <x v="1571"/>
    <n v="502161102"/>
    <s v="COM"/>
    <n v="2000"/>
    <n v="247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572"/>
    <s v="55616P104"/>
    <s v="COM"/>
    <n v="6000"/>
    <n v="132"/>
    <s v="SH"/>
    <x v="0"/>
    <n v="2.5299999999999998E-5"/>
  </r>
  <r>
    <n v="1576151"/>
    <x v="11"/>
    <d v="2013-03-31T00:00:00"/>
    <d v="2013-06-14T00:00:00"/>
    <s v="13F-HR/A"/>
    <s v="Y"/>
    <n v="236709000"/>
    <n v="941"/>
    <s v="N"/>
    <x v="1573"/>
    <n v="556269108"/>
    <s v="COM"/>
    <n v="1000"/>
    <n v="19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574"/>
    <n v="562750109"/>
    <s v="COM"/>
    <n v="1000"/>
    <n v="18"/>
    <s v="SH"/>
    <x v="0"/>
    <n v="4.2200000000000003E-6"/>
  </r>
  <r>
    <n v="1576151"/>
    <x v="11"/>
    <d v="2013-03-31T00:00:00"/>
    <d v="2013-06-14T00:00:00"/>
    <s v="13F-HR/A"/>
    <s v="Y"/>
    <n v="236709000"/>
    <n v="941"/>
    <s v="N"/>
    <x v="1575"/>
    <s v="56501R106"/>
    <s v="COM"/>
    <n v="17000"/>
    <n v="1160"/>
    <s v="SH"/>
    <x v="0"/>
    <n v="7.1799999999999997E-5"/>
  </r>
  <r>
    <n v="1576151"/>
    <x v="11"/>
    <d v="2013-03-31T00:00:00"/>
    <d v="2013-06-14T00:00:00"/>
    <s v="13F-HR/A"/>
    <s v="Y"/>
    <n v="236709000"/>
    <n v="941"/>
    <s v="N"/>
    <x v="239"/>
    <n v="565849106"/>
    <s v="COM"/>
    <n v="14000"/>
    <n v="439"/>
    <s v="SH"/>
    <x v="0"/>
    <n v="5.91E-5"/>
  </r>
  <r>
    <n v="1576151"/>
    <x v="11"/>
    <d v="2013-03-31T00:00:00"/>
    <d v="2013-06-14T00:00:00"/>
    <s v="13F-HR/A"/>
    <s v="Y"/>
    <n v="236709000"/>
    <n v="941"/>
    <s v="N"/>
    <x v="1576"/>
    <s v="56585A102"/>
    <s v="COM"/>
    <n v="18000"/>
    <n v="226"/>
    <s v="SH"/>
    <x v="0"/>
    <n v="7.6000000000000004E-5"/>
  </r>
  <r>
    <n v="1576151"/>
    <x v="11"/>
    <d v="2013-03-31T00:00:00"/>
    <d v="2013-06-14T00:00:00"/>
    <s v="13F-HR/A"/>
    <s v="Y"/>
    <n v="236709000"/>
    <n v="941"/>
    <s v="N"/>
    <x v="1577"/>
    <s v="57060D108"/>
    <s v="COM"/>
    <n v="2000"/>
    <n v="53"/>
    <s v="SH"/>
    <x v="0"/>
    <n v="8.4500000000000004E-6"/>
  </r>
  <r>
    <n v="1576151"/>
    <x v="11"/>
    <d v="2013-03-31T00:00:00"/>
    <d v="2013-06-14T00:00:00"/>
    <s v="13F-HR/A"/>
    <s v="Y"/>
    <n v="236709000"/>
    <n v="941"/>
    <s v="N"/>
    <x v="1578"/>
    <n v="571748102"/>
    <s v="COM"/>
    <n v="22000"/>
    <n v="587"/>
    <s v="SH"/>
    <x v="0"/>
    <n v="9.2899999999999995E-5"/>
  </r>
  <r>
    <n v="1576151"/>
    <x v="11"/>
    <d v="2013-03-31T00:00:00"/>
    <d v="2013-06-14T00:00:00"/>
    <s v="13F-HR/A"/>
    <s v="Y"/>
    <n v="236709000"/>
    <n v="941"/>
    <s v="N"/>
    <x v="143"/>
    <n v="577081102"/>
    <s v="COM"/>
    <n v="40000"/>
    <n v="869"/>
    <s v="SH"/>
    <x v="0"/>
    <n v="1.6898400000000001E-4"/>
  </r>
  <r>
    <n v="1576151"/>
    <x v="11"/>
    <d v="2013-03-31T00:00:00"/>
    <d v="2013-06-14T00:00:00"/>
    <s v="13F-HR/A"/>
    <s v="Y"/>
    <n v="236709000"/>
    <n v="941"/>
    <s v="N"/>
    <x v="51"/>
    <n v="580135101"/>
    <s v="COM"/>
    <n v="4265000"/>
    <n v="41761"/>
    <s v="SH"/>
    <x v="0"/>
    <n v="1.8017904000000001E-2"/>
  </r>
  <r>
    <n v="1576151"/>
    <x v="11"/>
    <d v="2013-03-31T00:00:00"/>
    <d v="2013-06-14T00:00:00"/>
    <s v="13F-HR/A"/>
    <s v="Y"/>
    <n v="236709000"/>
    <n v="941"/>
    <s v="N"/>
    <x v="144"/>
    <n v="580645109"/>
    <s v="COM"/>
    <n v="2632000"/>
    <n v="48645"/>
    <s v="SH"/>
    <x v="0"/>
    <n v="1.1119138000000001E-2"/>
  </r>
  <r>
    <n v="1576151"/>
    <x v="11"/>
    <d v="2013-03-31T00:00:00"/>
    <d v="2013-06-14T00:00:00"/>
    <s v="13F-HR/A"/>
    <s v="Y"/>
    <n v="236709000"/>
    <n v="941"/>
    <s v="N"/>
    <x v="1579"/>
    <s v="58155Q103"/>
    <s v="COM"/>
    <n v="7000"/>
    <n v="64"/>
    <s v="SH"/>
    <x v="0"/>
    <n v="2.9600000000000001E-5"/>
  </r>
  <r>
    <n v="1576151"/>
    <x v="11"/>
    <d v="2013-03-31T00:00:00"/>
    <d v="2013-06-14T00:00:00"/>
    <s v="13F-HR/A"/>
    <s v="Y"/>
    <n v="236709000"/>
    <n v="941"/>
    <s v="N"/>
    <x v="1580"/>
    <n v="552690109"/>
    <s v="COM"/>
    <n v="15000"/>
    <n v="599"/>
    <s v="SH"/>
    <x v="0"/>
    <n v="6.3399999999999996E-5"/>
  </r>
  <r>
    <n v="1576151"/>
    <x v="11"/>
    <d v="2013-03-31T00:00:00"/>
    <d v="2013-06-14T00:00:00"/>
    <s v="13F-HR/A"/>
    <s v="Y"/>
    <n v="236709000"/>
    <n v="941"/>
    <s v="N"/>
    <x v="651"/>
    <n v="585055106"/>
    <s v="COM"/>
    <n v="77000"/>
    <n v="1640"/>
    <s v="SH"/>
    <x v="0"/>
    <n v="3.2529400000000001E-4"/>
  </r>
  <r>
    <n v="1576151"/>
    <x v="11"/>
    <d v="2013-03-31T00:00:00"/>
    <d v="2013-06-14T00:00:00"/>
    <s v="13F-HR/A"/>
    <s v="Y"/>
    <n v="236709000"/>
    <n v="941"/>
    <s v="N"/>
    <x v="656"/>
    <s v="59156R108"/>
    <s v="COM"/>
    <n v="18000"/>
    <n v="466"/>
    <s v="SH"/>
    <x v="0"/>
    <n v="7.6000000000000004E-5"/>
  </r>
  <r>
    <n v="1576151"/>
    <x v="11"/>
    <d v="2013-03-31T00:00:00"/>
    <d v="2013-06-14T00:00:00"/>
    <s v="13F-HR/A"/>
    <s v="Y"/>
    <n v="236709000"/>
    <n v="941"/>
    <s v="N"/>
    <x v="1581"/>
    <n v="592688105"/>
    <s v="COM"/>
    <n v="1000"/>
    <n v="6"/>
    <s v="SH"/>
    <x v="0"/>
    <n v="4.2200000000000003E-6"/>
  </r>
  <r>
    <n v="9631"/>
    <x v="12"/>
    <d v="2013-03-31T00:00:00"/>
    <d v="2013-06-13T00:00:00"/>
    <s v="13F-HR/A"/>
    <s v="Y"/>
    <n v="20890014000"/>
    <n v="585"/>
    <s v="N"/>
    <x v="51"/>
    <n v="580135101"/>
    <s v="COM"/>
    <n v="29180000"/>
    <n v="292700"/>
    <s v="SH"/>
    <x v="0"/>
    <n v="1.3968400000000001E-3"/>
  </r>
  <r>
    <n v="9631"/>
    <x v="12"/>
    <d v="2013-03-31T00:00:00"/>
    <d v="2013-06-13T00:00:00"/>
    <s v="13F-HR/A"/>
    <s v="Y"/>
    <n v="20890014000"/>
    <n v="585"/>
    <s v="N"/>
    <x v="1582"/>
    <s v="58933Y105"/>
    <s v="COM"/>
    <n v="8669000"/>
    <n v="196000"/>
    <s v="SH"/>
    <x v="0"/>
    <n v="4.1498300000000001E-4"/>
  </r>
  <r>
    <n v="9631"/>
    <x v="12"/>
    <d v="2013-03-31T00:00:00"/>
    <d v="2013-06-13T00:00:00"/>
    <s v="13F-HR/A"/>
    <s v="Y"/>
    <n v="20890014000"/>
    <n v="585"/>
    <s v="N"/>
    <x v="655"/>
    <s v="59151K108"/>
    <s v="COM"/>
    <n v="44653000"/>
    <n v="1095998"/>
    <s v="SH"/>
    <x v="0"/>
    <n v="2.1375280000000001E-3"/>
  </r>
  <r>
    <n v="9631"/>
    <x v="12"/>
    <d v="2013-03-31T00:00:00"/>
    <d v="2013-06-13T00:00:00"/>
    <s v="13F-HR/A"/>
    <s v="Y"/>
    <n v="20890014000"/>
    <n v="585"/>
    <s v="N"/>
    <x v="656"/>
    <s v="59156R108"/>
    <s v="COM"/>
    <n v="45624000"/>
    <n v="1200000"/>
    <s v="SH"/>
    <x v="0"/>
    <n v="2.1840100000000001E-3"/>
  </r>
  <r>
    <n v="9631"/>
    <x v="12"/>
    <d v="2013-03-31T00:00:00"/>
    <d v="2013-06-13T00:00:00"/>
    <s v="13F-HR/A"/>
    <s v="Y"/>
    <n v="20890014000"/>
    <n v="585"/>
    <s v="N"/>
    <x v="1245"/>
    <n v="552953101"/>
    <s v="COM"/>
    <n v="5550000"/>
    <n v="422071"/>
    <s v="SH"/>
    <x v="0"/>
    <n v="2.6567700000000002E-4"/>
  </r>
  <r>
    <n v="9631"/>
    <x v="12"/>
    <d v="2013-03-31T00:00:00"/>
    <d v="2013-06-13T00:00:00"/>
    <s v="13F-HR/A"/>
    <s v="Y"/>
    <n v="20890014000"/>
    <n v="585"/>
    <s v="N"/>
    <x v="1410"/>
    <n v="595112103"/>
    <s v="COM"/>
    <n v="72073000"/>
    <n v="7221306"/>
    <s v="SH"/>
    <x v="0"/>
    <n v="3.4501169999999999E-3"/>
  </r>
  <r>
    <n v="9631"/>
    <x v="12"/>
    <d v="2013-03-31T00:00:00"/>
    <d v="2013-06-13T00:00:00"/>
    <s v="13F-HR/A"/>
    <s v="Y"/>
    <n v="20890014000"/>
    <n v="585"/>
    <s v="N"/>
    <x v="53"/>
    <n v="594918104"/>
    <s v="COM"/>
    <n v="21389000"/>
    <n v="747618"/>
    <s v="SH"/>
    <x v="0"/>
    <n v="1.0238859999999999E-3"/>
  </r>
  <r>
    <n v="9631"/>
    <x v="12"/>
    <d v="2013-03-31T00:00:00"/>
    <d v="2013-06-13T00:00:00"/>
    <s v="13F-HR/A"/>
    <s v="Y"/>
    <n v="20890014000"/>
    <n v="585"/>
    <s v="N"/>
    <x v="1583"/>
    <s v="61945C103"/>
    <s v="COM"/>
    <n v="5961000"/>
    <n v="100000"/>
    <s v="SH"/>
    <x v="0"/>
    <n v="2.85352E-4"/>
  </r>
  <r>
    <n v="9631"/>
    <x v="12"/>
    <d v="2013-03-31T00:00:00"/>
    <d v="2013-06-13T00:00:00"/>
    <s v="13F-HR/A"/>
    <s v="Y"/>
    <n v="20890014000"/>
    <n v="585"/>
    <s v="N"/>
    <x v="733"/>
    <n v="628530107"/>
    <s v="COM"/>
    <n v="59327000"/>
    <n v="2050000"/>
    <s v="SH"/>
    <x v="0"/>
    <n v="2.8399689999999999E-3"/>
  </r>
  <r>
    <n v="9631"/>
    <x v="12"/>
    <d v="2013-03-31T00:00:00"/>
    <d v="2013-06-13T00:00:00"/>
    <s v="13F-HR/A"/>
    <s v="Y"/>
    <n v="20890014000"/>
    <n v="585"/>
    <s v="N"/>
    <x v="1584"/>
    <s v="64077P108"/>
    <s v="COM"/>
    <n v="126000"/>
    <n v="50000"/>
    <s v="SH"/>
    <x v="0"/>
    <n v="6.0299999999999999E-6"/>
  </r>
  <r>
    <n v="9631"/>
    <x v="12"/>
    <d v="2013-03-31T00:00:00"/>
    <d v="2013-06-13T00:00:00"/>
    <s v="13F-HR/A"/>
    <s v="Y"/>
    <n v="20890014000"/>
    <n v="585"/>
    <s v="N"/>
    <x v="1585"/>
    <s v="64156L101"/>
    <s v="COM"/>
    <n v="965000"/>
    <n v="250000"/>
    <s v="SH"/>
    <x v="0"/>
    <n v="4.6199999999999998E-5"/>
  </r>
  <r>
    <n v="9631"/>
    <x v="12"/>
    <d v="2013-03-31T00:00:00"/>
    <d v="2013-06-13T00:00:00"/>
    <s v="13F-HR/A"/>
    <s v="Y"/>
    <n v="20890014000"/>
    <n v="585"/>
    <s v="N"/>
    <x v="1586"/>
    <n v="644535106"/>
    <s v="COM"/>
    <n v="4320000"/>
    <n v="475000"/>
    <s v="SH"/>
    <x v="0"/>
    <n v="2.0679699999999999E-4"/>
  </r>
  <r>
    <n v="9631"/>
    <x v="12"/>
    <d v="2013-03-31T00:00:00"/>
    <d v="2013-06-13T00:00:00"/>
    <s v="13F-HR/A"/>
    <s v="Y"/>
    <n v="20890014000"/>
    <n v="585"/>
    <s v="N"/>
    <x v="1587"/>
    <s v="67066G104"/>
    <s v="COM"/>
    <n v="1336000"/>
    <n v="104200"/>
    <s v="SH"/>
    <x v="0"/>
    <n v="6.3999999999999997E-5"/>
  </r>
  <r>
    <n v="9631"/>
    <x v="12"/>
    <d v="2013-03-31T00:00:00"/>
    <d v="2013-06-13T00:00:00"/>
    <s v="13F-HR/A"/>
    <s v="Y"/>
    <n v="20890014000"/>
    <n v="585"/>
    <s v="N"/>
    <x v="1588"/>
    <n v="676220106"/>
    <s v="COM"/>
    <n v="230000"/>
    <n v="58508"/>
    <s v="SH"/>
    <x v="0"/>
    <n v="1.1E-5"/>
  </r>
  <r>
    <n v="9631"/>
    <x v="12"/>
    <d v="2013-03-31T00:00:00"/>
    <d v="2013-06-13T00:00:00"/>
    <s v="13F-HR/A"/>
    <s v="Y"/>
    <n v="20890014000"/>
    <n v="585"/>
    <s v="N"/>
    <x v="763"/>
    <n v="683715106"/>
    <s v="COM"/>
    <n v="20100000"/>
    <n v="340100"/>
    <s v="SH"/>
    <x v="0"/>
    <n v="9.6218200000000001E-4"/>
  </r>
  <r>
    <n v="9631"/>
    <x v="12"/>
    <d v="2013-03-31T00:00:00"/>
    <d v="2013-06-13T00:00:00"/>
    <s v="13F-HR/A"/>
    <s v="Y"/>
    <n v="20890014000"/>
    <n v="585"/>
    <s v="N"/>
    <x v="147"/>
    <s v="68389X105"/>
    <s v="COM"/>
    <n v="24255000"/>
    <n v="750000"/>
    <s v="SH"/>
    <x v="0"/>
    <n v="1.161081E-3"/>
  </r>
  <r>
    <n v="9631"/>
    <x v="12"/>
    <d v="2013-03-31T00:00:00"/>
    <d v="2013-06-13T00:00:00"/>
    <s v="13F-HR/A"/>
    <s v="Y"/>
    <n v="20890014000"/>
    <n v="585"/>
    <s v="N"/>
    <x v="767"/>
    <n v="697900108"/>
    <s v="COM"/>
    <n v="2573000"/>
    <n v="156500"/>
    <s v="SH"/>
    <x v="0"/>
    <n v="1.2316900000000001E-4"/>
  </r>
  <r>
    <n v="9631"/>
    <x v="12"/>
    <d v="2013-03-31T00:00:00"/>
    <d v="2013-06-13T00:00:00"/>
    <s v="13F-HR/A"/>
    <s v="Y"/>
    <n v="20890014000"/>
    <n v="585"/>
    <s v="N"/>
    <x v="772"/>
    <n v="706327103"/>
    <s v="COM"/>
    <n v="69735000"/>
    <n v="2207000"/>
    <s v="SH"/>
    <x v="0"/>
    <n v="3.3381980000000001E-3"/>
  </r>
  <r>
    <n v="9631"/>
    <x v="12"/>
    <d v="2013-03-31T00:00:00"/>
    <d v="2013-06-13T00:00:00"/>
    <s v="13F-HR/A"/>
    <s v="Y"/>
    <n v="20890014000"/>
    <n v="585"/>
    <s v="N"/>
    <x v="774"/>
    <s v="70706P104"/>
    <s v="COM"/>
    <n v="2648000"/>
    <n v="519400"/>
    <s v="SH"/>
    <x v="0"/>
    <n v="1.26759E-4"/>
  </r>
  <r>
    <n v="9631"/>
    <x v="12"/>
    <d v="2013-03-31T00:00:00"/>
    <d v="2013-06-13T00:00:00"/>
    <s v="13F-HR/A"/>
    <s v="Y"/>
    <n v="20890014000"/>
    <n v="585"/>
    <s v="N"/>
    <x v="1589"/>
    <n v="707887105"/>
    <s v="COM"/>
    <n v="19228000"/>
    <n v="1788929"/>
    <s v="SH"/>
    <x v="0"/>
    <n v="9.2044000000000002E-4"/>
  </r>
  <r>
    <n v="9631"/>
    <x v="12"/>
    <d v="2013-03-31T00:00:00"/>
    <d v="2013-06-13T00:00:00"/>
    <s v="13F-HR/A"/>
    <s v="Y"/>
    <n v="20890014000"/>
    <n v="585"/>
    <s v="N"/>
    <x v="1317"/>
    <n v="7903107"/>
    <s v="COM"/>
    <n v="2157000"/>
    <n v="846001"/>
    <s v="SH"/>
    <x v="0"/>
    <n v="1.03255E-4"/>
  </r>
  <r>
    <n v="9631"/>
    <x v="12"/>
    <d v="2013-03-31T00:00:00"/>
    <d v="2013-06-13T00:00:00"/>
    <s v="13F-HR/A"/>
    <s v="Y"/>
    <n v="20890014000"/>
    <n v="585"/>
    <s v="N"/>
    <x v="865"/>
    <s v="89346D107"/>
    <s v="COM"/>
    <n v="121796000"/>
    <n v="8332143"/>
    <s v="SH"/>
    <x v="0"/>
    <n v="5.8303460000000001E-3"/>
  </r>
  <r>
    <n v="9631"/>
    <x v="12"/>
    <d v="2013-03-31T00:00:00"/>
    <d v="2013-06-13T00:00:00"/>
    <s v="13F-HR/A"/>
    <s v="Y"/>
    <n v="20890014000"/>
    <n v="585"/>
    <s v="N"/>
    <x v="112"/>
    <s v="89353D107"/>
    <s v="COM"/>
    <n v="800994000"/>
    <n v="16778035"/>
    <s v="SH"/>
    <x v="0"/>
    <n v="3.8343391999999997E-2"/>
  </r>
  <r>
    <n v="9631"/>
    <x v="12"/>
    <d v="2013-03-31T00:00:00"/>
    <d v="2013-06-13T00:00:00"/>
    <s v="13F-HR/A"/>
    <s v="Y"/>
    <n v="20890014000"/>
    <n v="585"/>
    <s v="N"/>
    <x v="869"/>
    <n v="8.9400000000000006E+113"/>
    <s v="COM"/>
    <n v="21048000"/>
    <n v="250000"/>
    <s v="SH"/>
    <x v="0"/>
    <n v="1.0075629999999999E-3"/>
  </r>
  <r>
    <n v="9631"/>
    <x v="12"/>
    <d v="2013-03-31T00:00:00"/>
    <d v="2013-06-13T00:00:00"/>
    <s v="13F-HR/A"/>
    <s v="Y"/>
    <n v="20890014000"/>
    <n v="585"/>
    <s v="N"/>
    <x v="1590"/>
    <n v="900435108"/>
    <s v="COM"/>
    <n v="3991000"/>
    <n v="626514"/>
    <s v="SH"/>
    <x v="0"/>
    <n v="1.91048E-4"/>
  </r>
  <r>
    <n v="9631"/>
    <x v="12"/>
    <d v="2013-03-31T00:00:00"/>
    <d v="2013-06-13T00:00:00"/>
    <s v="13F-HR/A"/>
    <s v="Y"/>
    <n v="20890014000"/>
    <n v="585"/>
    <s v="N"/>
    <x v="1539"/>
    <n v="907818108"/>
    <s v="COM"/>
    <n v="14241000"/>
    <n v="100000"/>
    <s v="SH"/>
    <x v="0"/>
    <n v="6.8171300000000002E-4"/>
  </r>
  <r>
    <n v="9631"/>
    <x v="12"/>
    <d v="2013-03-31T00:00:00"/>
    <d v="2013-06-13T00:00:00"/>
    <s v="13F-HR/A"/>
    <s v="Y"/>
    <n v="20890014000"/>
    <n v="585"/>
    <s v="N"/>
    <x v="1217"/>
    <n v="913017109"/>
    <s v="COM"/>
    <n v="14015000"/>
    <n v="150000"/>
    <s v="SH"/>
    <x v="0"/>
    <n v="6.7089500000000002E-4"/>
  </r>
  <r>
    <n v="9631"/>
    <x v="12"/>
    <d v="2013-03-31T00:00:00"/>
    <d v="2013-06-13T00:00:00"/>
    <s v="13F-HR/A"/>
    <s v="Y"/>
    <n v="20890014000"/>
    <n v="585"/>
    <s v="N"/>
    <x v="1218"/>
    <s v="91911K102"/>
    <s v="COM"/>
    <n v="79885000"/>
    <n v="1064193"/>
    <s v="SH"/>
    <x v="0"/>
    <n v="3.824076E-3"/>
  </r>
  <r>
    <n v="9631"/>
    <x v="12"/>
    <d v="2013-03-31T00:00:00"/>
    <d v="2013-06-13T00:00:00"/>
    <s v="13F-HR/A"/>
    <s v="Y"/>
    <n v="20890014000"/>
    <n v="585"/>
    <s v="N"/>
    <x v="938"/>
    <s v="92343V104"/>
    <s v="COM"/>
    <n v="15581000"/>
    <n v="317000"/>
    <s v="SH"/>
    <x v="0"/>
    <n v="7.4585899999999998E-4"/>
  </r>
  <r>
    <n v="9631"/>
    <x v="12"/>
    <d v="2013-03-31T00:00:00"/>
    <d v="2013-06-13T00:00:00"/>
    <s v="13F-HR/A"/>
    <s v="Y"/>
    <n v="20890014000"/>
    <n v="585"/>
    <s v="N"/>
    <x v="939"/>
    <n v="923725105"/>
    <s v="COM"/>
    <n v="5017000"/>
    <n v="96900"/>
    <s v="SH"/>
    <x v="0"/>
    <n v="2.40163E-4"/>
  </r>
  <r>
    <n v="9631"/>
    <x v="12"/>
    <d v="2013-03-31T00:00:00"/>
    <d v="2013-06-13T00:00:00"/>
    <s v="13F-HR/A"/>
    <s v="Y"/>
    <n v="20890014000"/>
    <n v="585"/>
    <s v="N"/>
    <x v="93"/>
    <n v="931422109"/>
    <s v="COM"/>
    <n v="1977000"/>
    <n v="41468"/>
    <s v="SH"/>
    <x v="0"/>
    <n v="9.4599999999999996E-5"/>
  </r>
  <r>
    <n v="9631"/>
    <x v="12"/>
    <d v="2013-03-31T00:00:00"/>
    <d v="2013-06-13T00:00:00"/>
    <s v="13F-HR/A"/>
    <s v="Y"/>
    <n v="20890014000"/>
    <n v="585"/>
    <s v="N"/>
    <x v="81"/>
    <n v="931142103"/>
    <s v="COM"/>
    <n v="29782000"/>
    <n v="398000"/>
    <s v="SH"/>
    <x v="0"/>
    <n v="1.4256570000000001E-3"/>
  </r>
  <r>
    <n v="9631"/>
    <x v="12"/>
    <d v="2013-03-31T00:00:00"/>
    <d v="2013-06-13T00:00:00"/>
    <s v="13F-HR/A"/>
    <s v="Y"/>
    <n v="20890014000"/>
    <n v="585"/>
    <s v="N"/>
    <x v="1551"/>
    <n v="949746101"/>
    <s v="COM"/>
    <n v="12722000"/>
    <n v="343934"/>
    <s v="SH"/>
    <x v="0"/>
    <n v="6.0899900000000004E-4"/>
  </r>
  <r>
    <n v="9631"/>
    <x v="12"/>
    <d v="2013-03-31T00:00:00"/>
    <d v="2013-06-13T00:00:00"/>
    <s v="13F-HR/A"/>
    <s v="Y"/>
    <n v="20890014000"/>
    <n v="585"/>
    <s v="N"/>
    <x v="1499"/>
    <s v="97381W104"/>
    <s v="COM"/>
    <n v="3058000"/>
    <n v="384654"/>
    <s v="SH"/>
    <x v="0"/>
    <n v="1.46386E-4"/>
  </r>
  <r>
    <n v="9631"/>
    <x v="12"/>
    <d v="2013-03-31T00:00:00"/>
    <d v="2013-06-13T00:00:00"/>
    <s v="13F-HR/A"/>
    <s v="Y"/>
    <n v="20890014000"/>
    <n v="585"/>
    <s v="N"/>
    <x v="1503"/>
    <n v="983919101"/>
    <s v="COM"/>
    <n v="3691000"/>
    <n v="96700"/>
    <s v="SH"/>
    <x v="0"/>
    <n v="1.76687E-4"/>
  </r>
  <r>
    <n v="9631"/>
    <x v="12"/>
    <d v="2013-03-31T00:00:00"/>
    <d v="2013-06-13T00:00:00"/>
    <s v="13F-HR/A"/>
    <s v="Y"/>
    <n v="20890014000"/>
    <n v="585"/>
    <s v="N"/>
    <x v="1505"/>
    <n v="984332106"/>
    <s v="COM"/>
    <n v="1287000"/>
    <n v="54690"/>
    <s v="SH"/>
    <x v="0"/>
    <n v="6.1600000000000007E-5"/>
  </r>
  <r>
    <n v="9631"/>
    <x v="12"/>
    <d v="2013-03-31T00:00:00"/>
    <d v="2013-06-13T00:00:00"/>
    <s v="13F-HR/A"/>
    <s v="Y"/>
    <n v="20890014000"/>
    <n v="585"/>
    <s v="N"/>
    <x v="965"/>
    <s v="98462Y100"/>
    <s v="COM"/>
    <n v="43025000"/>
    <n v="2792919"/>
    <s v="SH"/>
    <x v="0"/>
    <n v="2.0595969999999998E-3"/>
  </r>
  <r>
    <n v="9631"/>
    <x v="12"/>
    <d v="2013-03-31T00:00:00"/>
    <d v="2013-06-13T00:00:00"/>
    <s v="13F-HR/A"/>
    <s v="Y"/>
    <n v="20890014000"/>
    <n v="585"/>
    <s v="N"/>
    <x v="157"/>
    <n v="717081103"/>
    <s v="COM"/>
    <n v="32154000"/>
    <n v="1114143"/>
    <s v="SH"/>
    <x v="0"/>
    <n v="1.539204E-3"/>
  </r>
  <r>
    <n v="9631"/>
    <x v="12"/>
    <d v="2013-03-31T00:00:00"/>
    <d v="2013-06-13T00:00:00"/>
    <s v="13F-HR/A"/>
    <s v="Y"/>
    <n v="20890014000"/>
    <n v="585"/>
    <s v="N"/>
    <x v="783"/>
    <n v="718546104"/>
    <s v="COM"/>
    <n v="280000"/>
    <n v="4000"/>
    <s v="SH"/>
    <x v="0"/>
    <n v="1.34E-5"/>
  </r>
  <r>
    <n v="9631"/>
    <x v="12"/>
    <d v="2013-03-31T00:00:00"/>
    <d v="2013-06-13T00:00:00"/>
    <s v="13F-HR/A"/>
    <s v="Y"/>
    <n v="20890014000"/>
    <n v="585"/>
    <s v="N"/>
    <x v="1591"/>
    <n v="8474108"/>
    <s v="COM"/>
    <n v="25813000"/>
    <n v="629307"/>
    <s v="SH"/>
    <x v="0"/>
    <n v="1.235662E-3"/>
  </r>
  <r>
    <n v="9631"/>
    <x v="12"/>
    <d v="2013-03-31T00:00:00"/>
    <d v="2013-06-13T00:00:00"/>
    <s v="13F-HR/A"/>
    <s v="Y"/>
    <n v="20890014000"/>
    <n v="585"/>
    <s v="N"/>
    <x v="993"/>
    <n v="8916108"/>
    <s v="COM"/>
    <n v="57113000"/>
    <n v="585712"/>
    <s v="SH"/>
    <x v="0"/>
    <n v="2.7339859999999999E-3"/>
  </r>
  <r>
    <n v="9631"/>
    <x v="12"/>
    <d v="2013-03-31T00:00:00"/>
    <d v="2013-06-13T00:00:00"/>
    <s v="13F-HR/A"/>
    <s v="Y"/>
    <n v="20890014000"/>
    <n v="585"/>
    <s v="N"/>
    <x v="1592"/>
    <s v="01434T100"/>
    <s v="COM"/>
    <n v="262000"/>
    <n v="200000"/>
    <s v="SH"/>
    <x v="0"/>
    <n v="1.2500000000000001E-5"/>
  </r>
  <r>
    <n v="9631"/>
    <x v="12"/>
    <d v="2013-03-31T00:00:00"/>
    <d v="2013-06-13T00:00:00"/>
    <s v="13F-HR/A"/>
    <s v="Y"/>
    <n v="20890014000"/>
    <n v="585"/>
    <s v="N"/>
    <x v="1593"/>
    <n v="18581108"/>
    <s v="COM"/>
    <n v="4144000"/>
    <n v="25600"/>
    <s v="SH"/>
    <x v="0"/>
    <n v="1.9837199999999999E-4"/>
  </r>
  <r>
    <n v="9631"/>
    <x v="12"/>
    <d v="2013-03-31T00:00:00"/>
    <d v="2013-06-13T00:00:00"/>
    <s v="13F-HR/A"/>
    <s v="Y"/>
    <n v="20890014000"/>
    <n v="585"/>
    <s v="N"/>
    <x v="1594"/>
    <n v="18772103"/>
    <s v="COM"/>
    <n v="2096000"/>
    <n v="538707"/>
    <s v="SH"/>
    <x v="0"/>
    <n v="1.0033499999999999E-4"/>
  </r>
  <r>
    <n v="9631"/>
    <x v="12"/>
    <d v="2013-03-31T00:00:00"/>
    <d v="2013-06-13T00:00:00"/>
    <s v="13F-HR/A"/>
    <s v="Y"/>
    <n v="20890014000"/>
    <n v="585"/>
    <s v="N"/>
    <x v="1595"/>
    <s v="02076X102"/>
    <s v="COM"/>
    <n v="273000"/>
    <n v="33279"/>
    <s v="SH"/>
    <x v="0"/>
    <n v="1.31E-5"/>
  </r>
  <r>
    <n v="9631"/>
    <x v="12"/>
    <d v="2013-03-31T00:00:00"/>
    <d v="2013-06-13T00:00:00"/>
    <s v="13F-HR/A"/>
    <s v="Y"/>
    <n v="20890014000"/>
    <n v="585"/>
    <s v="N"/>
    <x v="1020"/>
    <s v="02209S103"/>
    <s v="COM"/>
    <n v="15476000"/>
    <n v="450000"/>
    <s v="SH"/>
    <x v="0"/>
    <n v="7.4083199999999997E-4"/>
  </r>
  <r>
    <n v="9631"/>
    <x v="12"/>
    <d v="2013-03-31T00:00:00"/>
    <d v="2013-06-13T00:00:00"/>
    <s v="13F-HR/A"/>
    <s v="Y"/>
    <n v="20890014000"/>
    <n v="585"/>
    <s v="N"/>
    <x v="1257"/>
    <n v="23135106"/>
    <s v="COM"/>
    <n v="26649000"/>
    <n v="100000"/>
    <s v="SH"/>
    <x v="0"/>
    <n v="1.2756810000000001E-3"/>
  </r>
  <r>
    <n v="9631"/>
    <x v="12"/>
    <d v="2013-03-31T00:00:00"/>
    <d v="2013-06-13T00:00:00"/>
    <s v="13F-HR/A"/>
    <s v="Y"/>
    <n v="20890014000"/>
    <n v="585"/>
    <s v="N"/>
    <x v="1596"/>
    <n v="25676206"/>
    <s v="COM"/>
    <n v="4367000"/>
    <n v="293308"/>
    <s v="SH"/>
    <x v="0"/>
    <n v="2.0904699999999999E-4"/>
  </r>
  <r>
    <n v="9631"/>
    <x v="12"/>
    <d v="2013-03-31T00:00:00"/>
    <d v="2013-06-13T00:00:00"/>
    <s v="13F-HR/A"/>
    <s v="Y"/>
    <n v="20890014000"/>
    <n v="585"/>
    <s v="N"/>
    <x v="1597"/>
    <s v="03027X100"/>
    <s v="COM"/>
    <n v="19999000"/>
    <n v="260000"/>
    <s v="SH"/>
    <x v="0"/>
    <n v="9.5734699999999999E-4"/>
  </r>
  <r>
    <n v="9631"/>
    <x v="12"/>
    <d v="2013-03-31T00:00:00"/>
    <d v="2013-06-13T00:00:00"/>
    <s v="13F-HR/A"/>
    <s v="Y"/>
    <n v="20890014000"/>
    <n v="585"/>
    <s v="N"/>
    <x v="206"/>
    <n v="31162100"/>
    <s v="COM"/>
    <n v="10354000"/>
    <n v="101000"/>
    <s v="SH"/>
    <x v="0"/>
    <n v="4.9564400000000005E-4"/>
  </r>
  <r>
    <n v="9631"/>
    <x v="12"/>
    <d v="2013-03-31T00:00:00"/>
    <d v="2013-06-13T00:00:00"/>
    <s v="13F-HR/A"/>
    <s v="Y"/>
    <n v="20890014000"/>
    <n v="585"/>
    <s v="N"/>
    <x v="161"/>
    <n v="37833100"/>
    <s v="COM"/>
    <n v="184463000"/>
    <n v="416743"/>
    <s v="SH"/>
    <x v="0"/>
    <n v="8.8301999999999999E-3"/>
  </r>
  <r>
    <n v="9631"/>
    <x v="12"/>
    <d v="2013-03-31T00:00:00"/>
    <d v="2013-06-13T00:00:00"/>
    <s v="13F-HR/A"/>
    <s v="Y"/>
    <n v="20890014000"/>
    <n v="585"/>
    <s v="N"/>
    <x v="1332"/>
    <n v="38222105"/>
    <s v="COM"/>
    <n v="16413000"/>
    <n v="1217608"/>
    <s v="SH"/>
    <x v="0"/>
    <n v="7.8568599999999996E-4"/>
  </r>
  <r>
    <n v="9631"/>
    <x v="12"/>
    <d v="2013-03-31T00:00:00"/>
    <d v="2013-06-13T00:00:00"/>
    <s v="13F-HR/A"/>
    <s v="Y"/>
    <n v="20890014000"/>
    <n v="585"/>
    <s v="N"/>
    <x v="1263"/>
    <n v="39483102"/>
    <s v="COM"/>
    <n v="1753000"/>
    <n v="51919"/>
    <s v="SH"/>
    <x v="0"/>
    <n v="8.3900000000000006E-5"/>
  </r>
  <r>
    <n v="9631"/>
    <x v="12"/>
    <d v="2013-03-31T00:00:00"/>
    <d v="2013-06-13T00:00:00"/>
    <s v="13F-HR/A"/>
    <s v="Y"/>
    <n v="20890014000"/>
    <n v="585"/>
    <s v="N"/>
    <x v="1598"/>
    <s v="04341Y105"/>
    <s v="COM"/>
    <n v="573000"/>
    <n v="179000"/>
    <s v="SH"/>
    <x v="0"/>
    <n v="2.7399999999999999E-5"/>
  </r>
  <r>
    <n v="9631"/>
    <x v="12"/>
    <d v="2013-03-31T00:00:00"/>
    <d v="2013-06-13T00:00:00"/>
    <s v="13F-HR/A"/>
    <s v="Y"/>
    <n v="20890014000"/>
    <n v="585"/>
    <s v="N"/>
    <x v="162"/>
    <n v="53015103"/>
    <s v="COM"/>
    <n v="19340000"/>
    <n v="297450"/>
    <s v="SH"/>
    <x v="0"/>
    <n v="9.2580099999999997E-4"/>
  </r>
  <r>
    <n v="9631"/>
    <x v="12"/>
    <d v="2013-03-31T00:00:00"/>
    <d v="2013-06-13T00:00:00"/>
    <s v="13F-HR/A"/>
    <s v="Y"/>
    <n v="20890014000"/>
    <n v="585"/>
    <s v="N"/>
    <x v="1341"/>
    <n v="63671101"/>
    <s v="COM"/>
    <n v="1402662000"/>
    <n v="22416304"/>
    <s v="SH"/>
    <x v="0"/>
    <n v="6.7145096000000001E-2"/>
  </r>
  <r>
    <n v="9631"/>
    <x v="12"/>
    <d v="2013-03-31T00:00:00"/>
    <d v="2013-06-13T00:00:00"/>
    <s v="13F-HR/A"/>
    <s v="Y"/>
    <n v="20890014000"/>
    <n v="585"/>
    <s v="N"/>
    <x v="1050"/>
    <n v="60505104"/>
    <s v="COM"/>
    <n v="79929000"/>
    <n v="6562319"/>
    <s v="SH"/>
    <x v="0"/>
    <n v="3.826182E-3"/>
  </r>
  <r>
    <n v="9631"/>
    <x v="12"/>
    <d v="2013-03-31T00:00:00"/>
    <d v="2013-06-13T00:00:00"/>
    <s v="13F-HR/A"/>
    <s v="Y"/>
    <n v="20890014000"/>
    <n v="585"/>
    <s v="N"/>
    <x v="1055"/>
    <n v="67901108"/>
    <s v="COM"/>
    <n v="109270000"/>
    <n v="3720097"/>
    <s v="SH"/>
    <x v="0"/>
    <n v="5.2307289999999999E-3"/>
  </r>
  <r>
    <n v="9631"/>
    <x v="12"/>
    <d v="2013-03-31T00:00:00"/>
    <d v="2013-06-13T00:00:00"/>
    <s v="13F-HR/A"/>
    <s v="Y"/>
    <n v="20890014000"/>
    <n v="585"/>
    <s v="N"/>
    <x v="1057"/>
    <s v="07317Q105"/>
    <s v="COM"/>
    <n v="17914000"/>
    <n v="427500"/>
    <s v="SH"/>
    <x v="0"/>
    <n v="8.5753900000000004E-4"/>
  </r>
  <r>
    <n v="9631"/>
    <x v="12"/>
    <d v="2013-03-31T00:00:00"/>
    <d v="2013-06-13T00:00:00"/>
    <s v="13F-HR/A"/>
    <s v="Y"/>
    <n v="20890014000"/>
    <n v="585"/>
    <s v="N"/>
    <x v="199"/>
    <n v="86516101"/>
    <s v="COM"/>
    <n v="521000"/>
    <n v="23500"/>
    <s v="SH"/>
    <x v="0"/>
    <n v="2.4899999999999999E-5"/>
  </r>
  <r>
    <n v="9631"/>
    <x v="12"/>
    <d v="2013-03-31T00:00:00"/>
    <d v="2013-06-13T00:00:00"/>
    <s v="13F-HR/A"/>
    <s v="Y"/>
    <n v="20890014000"/>
    <n v="585"/>
    <s v="N"/>
    <x v="1347"/>
    <s v="09062X103"/>
    <s v="COM"/>
    <n v="6366000"/>
    <n v="33000"/>
    <s v="SH"/>
    <x v="0"/>
    <n v="3.04739E-4"/>
  </r>
  <r>
    <n v="9631"/>
    <x v="12"/>
    <d v="2013-03-31T00:00:00"/>
    <d v="2013-06-13T00:00:00"/>
    <s v="13F-HR/A"/>
    <s v="Y"/>
    <n v="20890014000"/>
    <n v="585"/>
    <s v="N"/>
    <x v="1193"/>
    <n v="97023105"/>
    <s v="COM"/>
    <n v="51510000"/>
    <n v="600000"/>
    <s v="SH"/>
    <x v="0"/>
    <n v="2.4657709999999998E-3"/>
  </r>
  <r>
    <n v="9631"/>
    <x v="12"/>
    <d v="2013-03-31T00:00:00"/>
    <d v="2013-06-13T00:00:00"/>
    <s v="13F-HR/A"/>
    <s v="Y"/>
    <n v="20890014000"/>
    <n v="585"/>
    <s v="N"/>
    <x v="1599"/>
    <n v="101137107"/>
    <s v="COM"/>
    <n v="476000"/>
    <n v="60914"/>
    <s v="SH"/>
    <x v="0"/>
    <n v="2.2799999999999999E-5"/>
  </r>
  <r>
    <n v="9631"/>
    <x v="12"/>
    <d v="2013-03-31T00:00:00"/>
    <d v="2013-06-13T00:00:00"/>
    <s v="13F-HR/A"/>
    <s v="Y"/>
    <n v="20890014000"/>
    <n v="585"/>
    <s v="N"/>
    <x v="1600"/>
    <n v="109490102"/>
    <s v="COM"/>
    <n v="928000"/>
    <n v="1095790"/>
    <s v="SH"/>
    <x v="0"/>
    <n v="4.4400000000000002E-5"/>
  </r>
  <r>
    <n v="9631"/>
    <x v="12"/>
    <d v="2013-03-31T00:00:00"/>
    <d v="2013-06-13T00:00:00"/>
    <s v="13F-HR/A"/>
    <s v="Y"/>
    <n v="20890014000"/>
    <n v="585"/>
    <s v="N"/>
    <x v="12"/>
    <n v="110122108"/>
    <s v="COM"/>
    <n v="10204000"/>
    <n v="247738"/>
    <s v="SH"/>
    <x v="0"/>
    <n v="4.8846299999999996E-4"/>
  </r>
  <r>
    <n v="9631"/>
    <x v="12"/>
    <d v="2013-03-31T00:00:00"/>
    <d v="2013-06-13T00:00:00"/>
    <s v="13F-HR/A"/>
    <s v="Y"/>
    <n v="20890014000"/>
    <n v="585"/>
    <s v="N"/>
    <x v="1601"/>
    <n v="112900105"/>
    <s v="COM"/>
    <n v="155312000"/>
    <n v="9047185"/>
    <s v="SH"/>
    <x v="0"/>
    <n v="7.4347479999999997E-3"/>
  </r>
  <r>
    <n v="9631"/>
    <x v="12"/>
    <d v="2013-03-31T00:00:00"/>
    <d v="2013-06-13T00:00:00"/>
    <s v="13F-HR/A"/>
    <s v="Y"/>
    <n v="20890014000"/>
    <n v="585"/>
    <s v="N"/>
    <x v="1085"/>
    <n v="124765108"/>
    <s v="COM"/>
    <n v="22151000"/>
    <n v="2266156"/>
    <s v="SH"/>
    <x v="0"/>
    <n v="1.0603629999999999E-3"/>
  </r>
  <r>
    <n v="9631"/>
    <x v="12"/>
    <d v="2013-03-31T00:00:00"/>
    <d v="2013-06-13T00:00:00"/>
    <s v="13F-HR/A"/>
    <s v="Y"/>
    <n v="20890014000"/>
    <n v="585"/>
    <s v="N"/>
    <x v="1086"/>
    <s v="13321L108"/>
    <s v="COM"/>
    <n v="36272000"/>
    <n v="1748039"/>
    <s v="SH"/>
    <x v="0"/>
    <n v="1.7363319999999999E-3"/>
  </r>
  <r>
    <n v="9631"/>
    <x v="12"/>
    <d v="2013-03-31T00:00:00"/>
    <d v="2013-06-13T00:00:00"/>
    <s v="13F-HR/A"/>
    <s v="Y"/>
    <n v="20890014000"/>
    <n v="585"/>
    <s v="N"/>
    <x v="1602"/>
    <n v="136385101"/>
    <s v="COM"/>
    <n v="139750000"/>
    <n v="4357888"/>
    <s v="SH"/>
    <x v="0"/>
    <n v="6.6897989999999997E-3"/>
  </r>
  <r>
    <n v="9631"/>
    <x v="12"/>
    <d v="2013-03-31T00:00:00"/>
    <d v="2013-06-13T00:00:00"/>
    <s v="13F-HR/A"/>
    <s v="Y"/>
    <n v="20890014000"/>
    <n v="585"/>
    <s v="N"/>
    <x v="1359"/>
    <n v="136375102"/>
    <s v="COM"/>
    <n v="416808000"/>
    <n v="4147290"/>
    <s v="SH"/>
    <x v="0"/>
    <n v="1.9952500000000001E-2"/>
  </r>
  <r>
    <n v="9631"/>
    <x v="12"/>
    <d v="2013-03-31T00:00:00"/>
    <d v="2013-06-13T00:00:00"/>
    <s v="13F-HR/A"/>
    <s v="Y"/>
    <n v="20890014000"/>
    <n v="585"/>
    <s v="N"/>
    <x v="1603"/>
    <s v="13645T100"/>
    <s v="COM"/>
    <n v="83847000"/>
    <n v="642678"/>
    <s v="SH"/>
    <x v="0"/>
    <n v="4.0137360000000004E-3"/>
  </r>
  <r>
    <n v="9631"/>
    <x v="12"/>
    <d v="2013-03-31T00:00:00"/>
    <d v="2013-06-13T00:00:00"/>
    <s v="13F-HR/A"/>
    <s v="Y"/>
    <n v="20890014000"/>
    <n v="585"/>
    <s v="N"/>
    <x v="853"/>
    <n v="148887102"/>
    <s v="COM"/>
    <n v="40392000"/>
    <n v="762300"/>
    <s v="SH"/>
    <x v="0"/>
    <n v="1.933555E-3"/>
  </r>
  <r>
    <n v="9631"/>
    <x v="12"/>
    <d v="2013-03-31T00:00:00"/>
    <d v="2013-06-13T00:00:00"/>
    <s v="13F-HR/A"/>
    <s v="Y"/>
    <n v="20890014000"/>
    <n v="585"/>
    <s v="N"/>
    <x v="1604"/>
    <n v="136069101"/>
    <s v="COM"/>
    <n v="1370860000"/>
    <n v="17562695"/>
    <s v="SH"/>
    <x v="0"/>
    <n v="6.5622741999999998E-2"/>
  </r>
  <r>
    <n v="9631"/>
    <x v="12"/>
    <d v="2013-03-31T00:00:00"/>
    <d v="2013-06-13T00:00:00"/>
    <s v="13F-HR/A"/>
    <s v="Y"/>
    <n v="20890014000"/>
    <n v="585"/>
    <s v="N"/>
    <x v="858"/>
    <s v="15135U109"/>
    <s v="COM"/>
    <n v="305241000"/>
    <n v="9856828"/>
    <s v="SH"/>
    <x v="0"/>
    <n v="1.4611814000000001E-2"/>
  </r>
  <r>
    <n v="9631"/>
    <x v="12"/>
    <d v="2013-03-31T00:00:00"/>
    <d v="2013-06-13T00:00:00"/>
    <s v="13F-HR/A"/>
    <s v="Y"/>
    <n v="20890014000"/>
    <n v="585"/>
    <s v="N"/>
    <x v="1605"/>
    <n v="159864107"/>
    <s v="COM"/>
    <n v="22135000"/>
    <n v="500000"/>
    <s v="SH"/>
    <x v="0"/>
    <n v="1.059597E-3"/>
  </r>
  <r>
    <n v="9631"/>
    <x v="12"/>
    <d v="2013-03-31T00:00:00"/>
    <d v="2013-06-13T00:00:00"/>
    <s v="13F-HR/A"/>
    <s v="Y"/>
    <n v="20890014000"/>
    <n v="585"/>
    <s v="N"/>
    <x v="864"/>
    <n v="165167107"/>
    <s v="COM"/>
    <n v="2325000"/>
    <n v="113900"/>
    <s v="SH"/>
    <x v="0"/>
    <n v="1.11297E-4"/>
  </r>
  <r>
    <n v="9631"/>
    <x v="12"/>
    <d v="2013-03-31T00:00:00"/>
    <d v="2013-06-13T00:00:00"/>
    <s v="13F-HR/A"/>
    <s v="Y"/>
    <n v="20890014000"/>
    <n v="585"/>
    <s v="N"/>
    <x v="1197"/>
    <n v="166764100"/>
    <s v="COM"/>
    <n v="26140000"/>
    <n v="220000"/>
    <s v="SH"/>
    <x v="0"/>
    <n v="1.2513159999999999E-3"/>
  </r>
  <r>
    <n v="9631"/>
    <x v="12"/>
    <d v="2013-03-31T00:00:00"/>
    <d v="2013-06-13T00:00:00"/>
    <s v="13F-HR/A"/>
    <s v="Y"/>
    <n v="20890014000"/>
    <n v="585"/>
    <s v="N"/>
    <x v="164"/>
    <s v="17275R102"/>
    <s v="COM"/>
    <n v="20701000"/>
    <n v="990000"/>
    <s v="SH"/>
    <x v="0"/>
    <n v="9.9095200000000002E-4"/>
  </r>
  <r>
    <n v="9631"/>
    <x v="12"/>
    <d v="2013-03-31T00:00:00"/>
    <d v="2013-06-13T00:00:00"/>
    <s v="13F-HR/A"/>
    <s v="Y"/>
    <n v="20890014000"/>
    <n v="585"/>
    <s v="N"/>
    <x v="1606"/>
    <s v="18683K101"/>
    <s v="COM"/>
    <n v="799000"/>
    <n v="42000"/>
    <s v="SH"/>
    <x v="0"/>
    <n v="3.82E-5"/>
  </r>
  <r>
    <n v="9631"/>
    <x v="12"/>
    <d v="2013-03-31T00:00:00"/>
    <d v="2013-06-13T00:00:00"/>
    <s v="13F-HR/A"/>
    <s v="Y"/>
    <n v="20890014000"/>
    <n v="585"/>
    <s v="N"/>
    <x v="165"/>
    <n v="189754104"/>
    <s v="COM"/>
    <n v="12248000"/>
    <n v="245000"/>
    <s v="SH"/>
    <x v="0"/>
    <n v="5.8630900000000003E-4"/>
  </r>
  <r>
    <n v="9631"/>
    <x v="12"/>
    <d v="2013-03-31T00:00:00"/>
    <d v="2013-06-13T00:00:00"/>
    <s v="13F-HR/A"/>
    <s v="Y"/>
    <n v="20890014000"/>
    <n v="585"/>
    <s v="N"/>
    <x v="18"/>
    <n v="191216100"/>
    <s v="COM"/>
    <n v="31139000"/>
    <n v="770000"/>
    <s v="SH"/>
    <x v="0"/>
    <n v="1.4906170000000001E-3"/>
  </r>
  <r>
    <n v="9631"/>
    <x v="12"/>
    <d v="2013-03-31T00:00:00"/>
    <d v="2013-06-13T00:00:00"/>
    <s v="13F-HR/A"/>
    <s v="Y"/>
    <n v="20890014000"/>
    <n v="585"/>
    <s v="N"/>
    <x v="1198"/>
    <n v="194162103"/>
    <s v="COM"/>
    <n v="19977000"/>
    <n v="169251"/>
    <s v="SH"/>
    <x v="0"/>
    <n v="9.56294E-4"/>
  </r>
  <r>
    <n v="9631"/>
    <x v="12"/>
    <d v="2013-03-31T00:00:00"/>
    <d v="2013-06-13T00:00:00"/>
    <s v="13F-HR/A"/>
    <s v="Y"/>
    <n v="20890014000"/>
    <n v="585"/>
    <s v="N"/>
    <x v="912"/>
    <n v="205887102"/>
    <s v="COM"/>
    <n v="9184000"/>
    <n v="265460"/>
    <s v="SH"/>
    <x v="0"/>
    <n v="4.3963599999999998E-4"/>
  </r>
  <r>
    <n v="9631"/>
    <x v="12"/>
    <d v="2013-03-31T00:00:00"/>
    <d v="2013-06-13T00:00:00"/>
    <s v="13F-HR/A"/>
    <s v="Y"/>
    <n v="20890014000"/>
    <n v="585"/>
    <s v="N"/>
    <x v="1607"/>
    <s v="20605P101"/>
    <s v="COM"/>
    <n v="6906000"/>
    <n v="70000"/>
    <s v="SH"/>
    <x v="0"/>
    <n v="3.30589E-4"/>
  </r>
  <r>
    <n v="9631"/>
    <x v="12"/>
    <d v="2013-03-31T00:00:00"/>
    <d v="2013-06-13T00:00:00"/>
    <s v="13F-HR/A"/>
    <s v="Y"/>
    <n v="20890014000"/>
    <n v="585"/>
    <s v="N"/>
    <x v="1608"/>
    <s v="73755L107"/>
    <s v="COM"/>
    <n v="135539000"/>
    <n v="3451007"/>
    <s v="SH"/>
    <x v="0"/>
    <n v="6.4882200000000003E-3"/>
  </r>
  <r>
    <n v="9631"/>
    <x v="12"/>
    <d v="2013-03-31T00:00:00"/>
    <d v="2013-06-13T00:00:00"/>
    <s v="13F-HR/A"/>
    <s v="Y"/>
    <n v="20890014000"/>
    <n v="585"/>
    <s v="N"/>
    <x v="1609"/>
    <s v="74164W106"/>
    <s v="COM"/>
    <n v="587000"/>
    <n v="88000"/>
    <s v="SH"/>
    <x v="0"/>
    <n v="2.8099999999999999E-5"/>
  </r>
  <r>
    <n v="9631"/>
    <x v="12"/>
    <d v="2013-03-31T00:00:00"/>
    <d v="2013-06-13T00:00:00"/>
    <s v="13F-HR/A"/>
    <s v="Y"/>
    <n v="20890014000"/>
    <n v="585"/>
    <s v="N"/>
    <x v="1461"/>
    <n v="742718109"/>
    <s v="COM"/>
    <n v="64354000"/>
    <n v="835111"/>
    <s v="SH"/>
    <x v="0"/>
    <n v="3.080611E-3"/>
  </r>
  <r>
    <n v="9631"/>
    <x v="12"/>
    <d v="2013-03-31T00:00:00"/>
    <d v="2013-06-13T00:00:00"/>
    <s v="13F-HR/A"/>
    <s v="Y"/>
    <n v="20890014000"/>
    <n v="585"/>
    <s v="N"/>
    <x v="1610"/>
    <s v="74339G101"/>
    <s v="COM"/>
    <n v="22380000"/>
    <n v="1057000"/>
    <s v="SH"/>
    <x v="0"/>
    <n v="1.0713249999999999E-3"/>
  </r>
  <r>
    <n v="9631"/>
    <x v="12"/>
    <d v="2013-03-31T00:00:00"/>
    <d v="2013-06-13T00:00:00"/>
    <s v="13F-HR/A"/>
    <s v="Y"/>
    <n v="20890014000"/>
    <n v="585"/>
    <s v="N"/>
    <x v="178"/>
    <n v="747525103"/>
    <s v="COM"/>
    <n v="57108000"/>
    <n v="853000"/>
    <s v="SH"/>
    <x v="0"/>
    <n v="2.733746E-3"/>
  </r>
  <r>
    <n v="9631"/>
    <x v="12"/>
    <d v="2013-03-31T00:00:00"/>
    <d v="2013-06-13T00:00:00"/>
    <s v="13F-HR/A"/>
    <s v="Y"/>
    <n v="20890014000"/>
    <n v="585"/>
    <s v="N"/>
    <x v="669"/>
    <n v="760975102"/>
    <s v="COM"/>
    <n v="32655000"/>
    <n v="2198482"/>
    <s v="SH"/>
    <x v="0"/>
    <n v="1.563187E-3"/>
  </r>
  <r>
    <n v="9631"/>
    <x v="12"/>
    <d v="2013-03-31T00:00:00"/>
    <d v="2013-06-13T00:00:00"/>
    <s v="13F-HR/A"/>
    <s v="Y"/>
    <n v="20890014000"/>
    <n v="585"/>
    <s v="N"/>
    <x v="1611"/>
    <n v="767744105"/>
    <s v="COM"/>
    <n v="2025000"/>
    <n v="93000"/>
    <s v="SH"/>
    <x v="0"/>
    <n v="9.6899999999999997E-5"/>
  </r>
  <r>
    <n v="9631"/>
    <x v="12"/>
    <d v="2013-03-31T00:00:00"/>
    <d v="2013-06-13T00:00:00"/>
    <s v="13F-HR/A"/>
    <s v="Y"/>
    <n v="20890014000"/>
    <n v="585"/>
    <s v="N"/>
    <x v="1480"/>
    <n v="778296103"/>
    <s v="COM"/>
    <n v="2219000"/>
    <n v="36601"/>
    <s v="SH"/>
    <x v="0"/>
    <n v="1.06223E-4"/>
  </r>
  <r>
    <n v="9631"/>
    <x v="12"/>
    <d v="2013-03-31T00:00:00"/>
    <d v="2013-06-13T00:00:00"/>
    <s v="13F-HR/A"/>
    <s v="Y"/>
    <n v="20890014000"/>
    <n v="585"/>
    <s v="N"/>
    <x v="1612"/>
    <n v="780087102"/>
    <s v="COM"/>
    <n v="3305979000"/>
    <n v="54979094"/>
    <s v="SH"/>
    <x v="0"/>
    <n v="0.158256428"/>
  </r>
  <r>
    <n v="9631"/>
    <x v="12"/>
    <d v="2013-03-31T00:00:00"/>
    <d v="2013-06-13T00:00:00"/>
    <s v="13F-HR/A"/>
    <s v="Y"/>
    <n v="20890014000"/>
    <n v="585"/>
    <s v="N"/>
    <x v="682"/>
    <n v="780911103"/>
    <s v="COM"/>
    <n v="973000"/>
    <n v="400000"/>
    <s v="SH"/>
    <x v="0"/>
    <n v="4.6600000000000001E-5"/>
  </r>
  <r>
    <n v="9631"/>
    <x v="12"/>
    <d v="2013-03-31T00:00:00"/>
    <d v="2013-06-13T00:00:00"/>
    <s v="13F-HR/A"/>
    <s v="Y"/>
    <n v="20890014000"/>
    <n v="585"/>
    <s v="N"/>
    <x v="1613"/>
    <s v="78377T107"/>
    <s v="COM"/>
    <n v="3024000"/>
    <n v="65900"/>
    <s v="SH"/>
    <x v="0"/>
    <n v="1.4475800000000001E-4"/>
  </r>
  <r>
    <n v="9631"/>
    <x v="12"/>
    <d v="2013-03-31T00:00:00"/>
    <d v="2013-06-13T00:00:00"/>
    <s v="13F-HR/A"/>
    <s v="Y"/>
    <n v="20890014000"/>
    <n v="585"/>
    <s v="N"/>
    <x v="1614"/>
    <s v="79466L302"/>
    <s v="COM"/>
    <n v="9299000"/>
    <n v="52000"/>
    <s v="SH"/>
    <x v="0"/>
    <n v="4.4514100000000003E-4"/>
  </r>
  <r>
    <n v="9631"/>
    <x v="12"/>
    <d v="2013-03-31T00:00:00"/>
    <d v="2013-06-13T00:00:00"/>
    <s v="13F-HR/A"/>
    <s v="Y"/>
    <n v="20890014000"/>
    <n v="585"/>
    <s v="N"/>
    <x v="1238"/>
    <s v="80004C101"/>
    <s v="COM"/>
    <n v="27858000"/>
    <n v="506510"/>
    <s v="SH"/>
    <x v="0"/>
    <n v="1.3335560000000001E-3"/>
  </r>
  <r>
    <n v="9631"/>
    <x v="12"/>
    <d v="2013-03-31T00:00:00"/>
    <d v="2013-06-13T00:00:00"/>
    <s v="13F-HR/A"/>
    <s v="Y"/>
    <n v="20890014000"/>
    <n v="585"/>
    <s v="N"/>
    <x v="1615"/>
    <s v="78388J106"/>
    <s v="COM"/>
    <n v="7677000"/>
    <n v="106600"/>
    <s v="SH"/>
    <x v="0"/>
    <n v="3.6749599999999998E-4"/>
  </r>
  <r>
    <n v="9631"/>
    <x v="12"/>
    <d v="2013-03-31T00:00:00"/>
    <d v="2013-06-13T00:00:00"/>
    <s v="13F-HR/A"/>
    <s v="Y"/>
    <n v="20890014000"/>
    <n v="585"/>
    <s v="N"/>
    <x v="100"/>
    <n v="806857108"/>
    <s v="COM"/>
    <n v="18723000"/>
    <n v="250000"/>
    <s v="SH"/>
    <x v="0"/>
    <n v="8.9626599999999995E-4"/>
  </r>
  <r>
    <n v="9631"/>
    <x v="12"/>
    <d v="2013-03-31T00:00:00"/>
    <d v="2013-06-13T00:00:00"/>
    <s v="13F-HR/A"/>
    <s v="Y"/>
    <n v="20890014000"/>
    <n v="585"/>
    <s v="N"/>
    <x v="1616"/>
    <n v="811916105"/>
    <s v="COM"/>
    <n v="2310000"/>
    <n v="167000"/>
    <s v="SH"/>
    <x v="0"/>
    <n v="1.10579E-4"/>
  </r>
  <r>
    <n v="9631"/>
    <x v="12"/>
    <d v="2013-03-31T00:00:00"/>
    <d v="2013-06-13T00:00:00"/>
    <s v="13F-HR/A"/>
    <s v="Y"/>
    <n v="20890014000"/>
    <n v="585"/>
    <s v="N"/>
    <x v="701"/>
    <n v="828336107"/>
    <s v="COM"/>
    <n v="41203000"/>
    <n v="1316300"/>
    <s v="SH"/>
    <x v="0"/>
    <n v="1.9723779999999999E-3"/>
  </r>
  <r>
    <n v="9631"/>
    <x v="12"/>
    <d v="2013-03-31T00:00:00"/>
    <d v="2013-06-13T00:00:00"/>
    <s v="13F-HR/A"/>
    <s v="Y"/>
    <n v="20890014000"/>
    <n v="585"/>
    <s v="N"/>
    <x v="1617"/>
    <n v="835426107"/>
    <s v="COM"/>
    <n v="56000"/>
    <n v="40500"/>
    <s v="SH"/>
    <x v="0"/>
    <n v="2.6800000000000002E-6"/>
  </r>
  <r>
    <n v="9631"/>
    <x v="12"/>
    <d v="2013-03-31T00:00:00"/>
    <d v="2013-06-13T00:00:00"/>
    <s v="13F-HR/A"/>
    <s v="Y"/>
    <n v="20890014000"/>
    <n v="585"/>
    <s v="N"/>
    <x v="141"/>
    <n v="835898107"/>
    <s v="COM"/>
    <n v="3741000"/>
    <n v="100000"/>
    <s v="SH"/>
    <x v="0"/>
    <n v="1.7908099999999999E-4"/>
  </r>
  <r>
    <n v="9631"/>
    <x v="12"/>
    <d v="2013-03-31T00:00:00"/>
    <d v="2013-06-13T00:00:00"/>
    <s v="13F-HR/A"/>
    <s v="Y"/>
    <n v="20890014000"/>
    <n v="585"/>
    <s v="N"/>
    <x v="1618"/>
    <n v="451055107"/>
    <s v="COM"/>
    <n v="14094000"/>
    <n v="544809"/>
    <s v="SH"/>
    <x v="0"/>
    <n v="6.7467600000000003E-4"/>
  </r>
  <r>
    <n v="9631"/>
    <x v="12"/>
    <d v="2013-03-31T00:00:00"/>
    <d v="2013-06-13T00:00:00"/>
    <s v="13F-HR/A"/>
    <s v="Y"/>
    <n v="20890014000"/>
    <n v="585"/>
    <s v="N"/>
    <x v="1619"/>
    <n v="459902102"/>
    <s v="COM"/>
    <n v="2097000"/>
    <n v="127100"/>
    <s v="SH"/>
    <x v="0"/>
    <n v="1.00383E-4"/>
  </r>
  <r>
    <n v="9631"/>
    <x v="12"/>
    <d v="2013-03-31T00:00:00"/>
    <d v="2013-06-13T00:00:00"/>
    <s v="13F-HR/A"/>
    <s v="Y"/>
    <n v="20890014000"/>
    <n v="585"/>
    <s v="N"/>
    <x v="1382"/>
    <s v="22160K105"/>
    <s v="COM"/>
    <n v="11884000"/>
    <n v="112000"/>
    <s v="SH"/>
    <x v="0"/>
    <n v="5.6888399999999997E-4"/>
  </r>
  <r>
    <n v="9631"/>
    <x v="12"/>
    <d v="2013-03-31T00:00:00"/>
    <d v="2013-06-13T00:00:00"/>
    <s v="13F-HR/A"/>
    <s v="Y"/>
    <n v="20890014000"/>
    <n v="585"/>
    <s v="N"/>
    <x v="1383"/>
    <n v="2.23E+106"/>
    <s v="COM"/>
    <n v="60795000"/>
    <n v="3017109"/>
    <s v="SH"/>
    <x v="0"/>
    <n v="2.910242E-3"/>
  </r>
  <r>
    <n v="9631"/>
    <x v="12"/>
    <d v="2013-03-31T00:00:00"/>
    <d v="2013-06-13T00:00:00"/>
    <s v="13F-HR/A"/>
    <s v="Y"/>
    <n v="20890014000"/>
    <n v="585"/>
    <s v="N"/>
    <x v="1620"/>
    <n v="242309102"/>
    <s v="COM"/>
    <n v="1387000"/>
    <n v="47200"/>
    <s v="SH"/>
    <x v="0"/>
    <n v="6.6400000000000001E-5"/>
  </r>
  <r>
    <n v="9631"/>
    <x v="12"/>
    <d v="2013-03-31T00:00:00"/>
    <d v="2013-06-13T00:00:00"/>
    <s v="13F-HR/A"/>
    <s v="Y"/>
    <n v="20890014000"/>
    <n v="585"/>
    <s v="N"/>
    <x v="1389"/>
    <s v="24702R101"/>
    <s v="COM"/>
    <n v="1647000"/>
    <n v="114900"/>
    <s v="SH"/>
    <x v="0"/>
    <n v="7.8800000000000004E-5"/>
  </r>
  <r>
    <n v="9631"/>
    <x v="12"/>
    <d v="2013-03-31T00:00:00"/>
    <d v="2013-06-13T00:00:00"/>
    <s v="13F-HR/A"/>
    <s v="Y"/>
    <n v="20890014000"/>
    <n v="585"/>
    <s v="N"/>
    <x v="925"/>
    <n v="248356107"/>
    <s v="COM"/>
    <n v="1636000"/>
    <n v="1196000"/>
    <s v="SH"/>
    <x v="0"/>
    <n v="7.8300000000000006E-5"/>
  </r>
  <r>
    <n v="9631"/>
    <x v="12"/>
    <d v="2013-03-31T00:00:00"/>
    <d v="2013-06-13T00:00:00"/>
    <s v="13F-HR/A"/>
    <s v="Y"/>
    <n v="20890014000"/>
    <n v="585"/>
    <s v="N"/>
    <x v="1205"/>
    <n v="260543103"/>
    <s v="COM"/>
    <n v="15455000"/>
    <n v="485400"/>
    <s v="SH"/>
    <x v="0"/>
    <n v="7.3982699999999998E-4"/>
  </r>
  <r>
    <n v="9631"/>
    <x v="12"/>
    <d v="2013-03-31T00:00:00"/>
    <d v="2013-06-13T00:00:00"/>
    <s v="13F-HR/A"/>
    <s v="Y"/>
    <n v="20890014000"/>
    <n v="585"/>
    <s v="N"/>
    <x v="1402"/>
    <n v="268648102"/>
    <s v="COM"/>
    <n v="35512000"/>
    <n v="1486480"/>
    <s v="SH"/>
    <x v="0"/>
    <n v="1.6999509999999999E-3"/>
  </r>
  <r>
    <n v="9631"/>
    <x v="12"/>
    <d v="2013-03-31T00:00:00"/>
    <d v="2013-06-13T00:00:00"/>
    <s v="13F-HR/A"/>
    <s v="Y"/>
    <n v="20890014000"/>
    <n v="585"/>
    <s v="N"/>
    <x v="1621"/>
    <n v="284902103"/>
    <s v="COM"/>
    <n v="24643000"/>
    <n v="2578100"/>
    <s v="SH"/>
    <x v="0"/>
    <n v="1.1796549999999999E-3"/>
  </r>
  <r>
    <n v="9631"/>
    <x v="12"/>
    <d v="2013-03-31T00:00:00"/>
    <d v="2013-06-13T00:00:00"/>
    <s v="13F-HR/A"/>
    <s v="Y"/>
    <n v="20890014000"/>
    <n v="585"/>
    <s v="N"/>
    <x v="983"/>
    <s v="29250N105"/>
    <s v="COM"/>
    <n v="1420845000"/>
    <n v="30516498"/>
    <s v="SH"/>
    <x v="0"/>
    <n v="6.8015512E-2"/>
  </r>
  <r>
    <n v="9631"/>
    <x v="12"/>
    <d v="2013-03-31T00:00:00"/>
    <d v="2013-06-13T00:00:00"/>
    <s v="13F-HR/A"/>
    <s v="Y"/>
    <n v="20890014000"/>
    <n v="585"/>
    <s v="N"/>
    <x v="808"/>
    <n v="292505104"/>
    <s v="COM"/>
    <n v="200228000"/>
    <n v="10294174"/>
    <s v="SH"/>
    <x v="0"/>
    <n v="9.5848670000000004E-3"/>
  </r>
  <r>
    <n v="9631"/>
    <x v="12"/>
    <d v="2013-03-31T00:00:00"/>
    <d v="2013-06-13T00:00:00"/>
    <s v="13F-HR/A"/>
    <s v="Y"/>
    <n v="20890014000"/>
    <n v="585"/>
    <s v="N"/>
    <x v="813"/>
    <n v="292766102"/>
    <s v="COM"/>
    <n v="10798000"/>
    <n v="739200"/>
    <s v="SH"/>
    <x v="0"/>
    <n v="5.1689800000000001E-4"/>
  </r>
  <r>
    <n v="9631"/>
    <x v="12"/>
    <d v="2013-03-31T00:00:00"/>
    <d v="2013-06-13T00:00:00"/>
    <s v="13F-HR/A"/>
    <s v="Y"/>
    <n v="20890014000"/>
    <n v="585"/>
    <s v="N"/>
    <x v="1622"/>
    <s v="30219G108"/>
    <s v="COM"/>
    <n v="50029000"/>
    <n v="867800"/>
    <s v="SH"/>
    <x v="0"/>
    <n v="2.3948760000000002E-3"/>
  </r>
  <r>
    <n v="9631"/>
    <x v="12"/>
    <d v="2013-03-31T00:00:00"/>
    <d v="2013-06-13T00:00:00"/>
    <s v="13F-HR/A"/>
    <s v="Y"/>
    <n v="20890014000"/>
    <n v="585"/>
    <s v="N"/>
    <x v="1623"/>
    <s v="30225X103"/>
    <s v="COM"/>
    <n v="27508000"/>
    <n v="1018836"/>
    <s v="SH"/>
    <x v="0"/>
    <n v="1.316801E-3"/>
  </r>
  <r>
    <n v="9631"/>
    <x v="12"/>
    <d v="2013-03-31T00:00:00"/>
    <d v="2013-06-13T00:00:00"/>
    <s v="13F-HR/A"/>
    <s v="Y"/>
    <n v="20890014000"/>
    <n v="585"/>
    <s v="N"/>
    <x v="31"/>
    <s v="30231G102"/>
    <s v="COM"/>
    <n v="20275000"/>
    <n v="225000"/>
    <s v="SH"/>
    <x v="0"/>
    <n v="9.7055899999999996E-4"/>
  </r>
  <r>
    <n v="9631"/>
    <x v="12"/>
    <d v="2013-03-31T00:00:00"/>
    <d v="2013-06-13T00:00:00"/>
    <s v="13F-HR/A"/>
    <s v="Y"/>
    <n v="20890014000"/>
    <n v="585"/>
    <s v="N"/>
    <x v="1624"/>
    <n v="351858105"/>
    <s v="COM"/>
    <n v="6879000"/>
    <n v="150700"/>
    <s v="SH"/>
    <x v="0"/>
    <n v="3.2929600000000003E-4"/>
  </r>
  <r>
    <n v="9631"/>
    <x v="12"/>
    <d v="2013-03-31T00:00:00"/>
    <d v="2013-06-13T00:00:00"/>
    <s v="13F-HR/A"/>
    <s v="Y"/>
    <n v="20890014000"/>
    <n v="585"/>
    <s v="N"/>
    <x v="1625"/>
    <n v="465790103"/>
    <s v="COM"/>
    <n v="940000"/>
    <n v="1425400"/>
    <s v="SH"/>
    <x v="0"/>
    <n v="4.5000000000000003E-5"/>
  </r>
  <r>
    <n v="9631"/>
    <x v="12"/>
    <d v="2013-03-31T00:00:00"/>
    <d v="2013-06-13T00:00:00"/>
    <s v="13F-HR/A"/>
    <s v="Y"/>
    <n v="20890014000"/>
    <n v="585"/>
    <s v="N"/>
    <x v="1556"/>
    <n v="471109108"/>
    <s v="COM"/>
    <n v="1071000"/>
    <n v="25000"/>
    <s v="SH"/>
    <x v="0"/>
    <n v="5.13E-5"/>
  </r>
  <r>
    <n v="9631"/>
    <x v="12"/>
    <d v="2013-03-31T00:00:00"/>
    <d v="2013-06-13T00:00:00"/>
    <s v="13F-HR/A"/>
    <s v="Y"/>
    <n v="20890014000"/>
    <n v="585"/>
    <s v="N"/>
    <x v="1557"/>
    <n v="478160104"/>
    <s v="COM"/>
    <n v="84074000"/>
    <n v="1031194"/>
    <s v="SH"/>
    <x v="0"/>
    <n v="4.0246020000000004E-3"/>
  </r>
  <r>
    <n v="9631"/>
    <x v="12"/>
    <d v="2013-03-31T00:00:00"/>
    <d v="2013-06-13T00:00:00"/>
    <s v="13F-HR/A"/>
    <s v="Y"/>
    <n v="20890014000"/>
    <n v="585"/>
    <s v="N"/>
    <x v="1558"/>
    <s v="46625H100"/>
    <s v="COM"/>
    <n v="10251000"/>
    <n v="216000"/>
    <s v="SH"/>
    <x v="0"/>
    <n v="4.9071300000000004E-4"/>
  </r>
  <r>
    <n v="9631"/>
    <x v="12"/>
    <d v="2013-03-31T00:00:00"/>
    <d v="2013-06-13T00:00:00"/>
    <s v="13F-HR/A"/>
    <s v="Y"/>
    <n v="20890014000"/>
    <n v="585"/>
    <s v="N"/>
    <x v="1158"/>
    <s v="48213W101"/>
    <s v="COM"/>
    <n v="13143000"/>
    <n v="2001785"/>
    <s v="SH"/>
    <x v="0"/>
    <n v="6.2915200000000001E-4"/>
  </r>
  <r>
    <n v="9631"/>
    <x v="12"/>
    <d v="2013-03-31T00:00:00"/>
    <d v="2013-06-13T00:00:00"/>
    <s v="13F-HR/A"/>
    <s v="Y"/>
    <n v="20890014000"/>
    <n v="585"/>
    <s v="N"/>
    <x v="1160"/>
    <n v="487836108"/>
    <s v="COM"/>
    <n v="9425000"/>
    <n v="146280"/>
    <s v="SH"/>
    <x v="0"/>
    <n v="4.5117300000000003E-4"/>
  </r>
  <r>
    <n v="9631"/>
    <x v="12"/>
    <d v="2013-03-31T00:00:00"/>
    <d v="2013-06-13T00:00:00"/>
    <s v="13F-HR/A"/>
    <s v="Y"/>
    <n v="20890014000"/>
    <n v="585"/>
    <s v="N"/>
    <x v="1561"/>
    <n v="494368103"/>
    <s v="COM"/>
    <n v="8181000"/>
    <n v="83500"/>
    <s v="SH"/>
    <x v="0"/>
    <n v="3.9162300000000001E-4"/>
  </r>
  <r>
    <n v="9631"/>
    <x v="12"/>
    <d v="2013-03-31T00:00:00"/>
    <d v="2013-06-13T00:00:00"/>
    <s v="13F-HR/A"/>
    <s v="Y"/>
    <n v="20890014000"/>
    <n v="585"/>
    <s v="N"/>
    <x v="1626"/>
    <s v="49456B101"/>
    <s v="COM"/>
    <n v="25098000"/>
    <n v="648862"/>
    <s v="SH"/>
    <x v="0"/>
    <n v="1.201435E-3"/>
  </r>
  <r>
    <n v="9631"/>
    <x v="12"/>
    <d v="2013-03-31T00:00:00"/>
    <d v="2013-06-13T00:00:00"/>
    <s v="13F-HR/A"/>
    <s v="Y"/>
    <n v="20890014000"/>
    <n v="585"/>
    <s v="N"/>
    <x v="1165"/>
    <s v="50076Q106"/>
    <s v="COM"/>
    <n v="20484000"/>
    <n v="397514"/>
    <s v="SH"/>
    <x v="0"/>
    <n v="9.8056399999999996E-4"/>
  </r>
  <r>
    <n v="9631"/>
    <x v="12"/>
    <d v="2013-03-31T00:00:00"/>
    <d v="2013-06-13T00:00:00"/>
    <s v="13F-HR/A"/>
    <s v="Y"/>
    <n v="20890014000"/>
    <n v="585"/>
    <s v="N"/>
    <x v="1567"/>
    <n v="532457108"/>
    <s v="COM"/>
    <n v="10421000"/>
    <n v="183494"/>
    <s v="SH"/>
    <x v="0"/>
    <n v="4.9885100000000003E-4"/>
  </r>
  <r>
    <n v="9631"/>
    <x v="12"/>
    <d v="2013-03-31T00:00:00"/>
    <d v="2013-06-13T00:00:00"/>
    <s v="13F-HR/A"/>
    <s v="Y"/>
    <n v="20890014000"/>
    <n v="585"/>
    <s v="N"/>
    <x v="1240"/>
    <n v="532716107"/>
    <s v="COM"/>
    <n v="5359000"/>
    <n v="120000"/>
    <s v="SH"/>
    <x v="0"/>
    <n v="2.5653399999999999E-4"/>
  </r>
  <r>
    <n v="9631"/>
    <x v="12"/>
    <d v="2013-03-31T00:00:00"/>
    <d v="2013-06-13T00:00:00"/>
    <s v="13F-HR/A"/>
    <s v="Y"/>
    <n v="20890014000"/>
    <n v="585"/>
    <s v="N"/>
    <x v="173"/>
    <n v="548661107"/>
    <s v="COM"/>
    <n v="470000"/>
    <n v="12400"/>
    <s v="SH"/>
    <x v="0"/>
    <n v="2.2500000000000001E-5"/>
  </r>
  <r>
    <n v="9631"/>
    <x v="12"/>
    <d v="2013-03-31T00:00:00"/>
    <d v="2013-06-13T00:00:00"/>
    <s v="13F-HR/A"/>
    <s v="Y"/>
    <n v="20890014000"/>
    <n v="585"/>
    <s v="N"/>
    <x v="1627"/>
    <n v="550021109"/>
    <s v="COM"/>
    <n v="31135000"/>
    <n v="500000"/>
    <s v="SH"/>
    <x v="0"/>
    <n v="1.4904250000000001E-3"/>
  </r>
  <r>
    <n v="9631"/>
    <x v="12"/>
    <d v="2013-03-31T00:00:00"/>
    <d v="2013-06-13T00:00:00"/>
    <s v="13F-HR/A"/>
    <s v="Y"/>
    <n v="20890014000"/>
    <n v="585"/>
    <s v="N"/>
    <x v="1628"/>
    <n v="559222401"/>
    <s v="COM"/>
    <n v="81264000"/>
    <n v="1382626"/>
    <s v="SH"/>
    <x v="0"/>
    <n v="3.8900879999999999E-3"/>
  </r>
  <r>
    <n v="9631"/>
    <x v="12"/>
    <d v="2013-03-31T00:00:00"/>
    <d v="2013-06-13T00:00:00"/>
    <s v="13F-HR/A"/>
    <s v="Y"/>
    <n v="20890014000"/>
    <n v="585"/>
    <s v="N"/>
    <x v="1575"/>
    <s v="56501R106"/>
    <s v="COM"/>
    <n v="697368000"/>
    <n v="47356981"/>
    <s v="SH"/>
    <x v="0"/>
    <n v="3.3382839999999997E-2"/>
  </r>
  <r>
    <n v="9631"/>
    <x v="12"/>
    <d v="2013-03-31T00:00:00"/>
    <d v="2013-06-13T00:00:00"/>
    <s v="13F-HR/A"/>
    <s v="Y"/>
    <n v="20890014000"/>
    <n v="585"/>
    <s v="N"/>
    <x v="33"/>
    <n v="369604103"/>
    <s v="COM"/>
    <n v="45598000"/>
    <n v="1972246"/>
    <s v="SH"/>
    <x v="0"/>
    <n v="2.1827650000000001E-3"/>
  </r>
  <r>
    <n v="9631"/>
    <x v="12"/>
    <d v="2013-03-31T00:00:00"/>
    <d v="2013-06-13T00:00:00"/>
    <s v="13F-HR/A"/>
    <s v="Y"/>
    <n v="20890014000"/>
    <n v="585"/>
    <s v="N"/>
    <x v="1212"/>
    <n v="370334104"/>
    <s v="COM"/>
    <n v="9862000"/>
    <n v="200000"/>
    <s v="SH"/>
    <x v="0"/>
    <n v="4.7209200000000002E-4"/>
  </r>
  <r>
    <n v="9631"/>
    <x v="12"/>
    <d v="2013-03-31T00:00:00"/>
    <d v="2013-06-13T00:00:00"/>
    <s v="13F-HR/A"/>
    <s v="Y"/>
    <n v="20890014000"/>
    <n v="585"/>
    <s v="N"/>
    <x v="1629"/>
    <s v="37045V100"/>
    <s v="COM"/>
    <n v="37557000"/>
    <n v="1350000"/>
    <s v="SH"/>
    <x v="0"/>
    <n v="1.797845E-3"/>
  </r>
  <r>
    <n v="9631"/>
    <x v="12"/>
    <d v="2013-03-31T00:00:00"/>
    <d v="2013-06-13T00:00:00"/>
    <s v="13F-HR/A"/>
    <s v="Y"/>
    <n v="20890014000"/>
    <n v="585"/>
    <s v="N"/>
    <x v="1092"/>
    <n v="375916103"/>
    <s v="COM"/>
    <n v="16577000"/>
    <n v="415500"/>
    <s v="SH"/>
    <x v="0"/>
    <n v="7.9353699999999998E-4"/>
  </r>
  <r>
    <n v="9631"/>
    <x v="12"/>
    <d v="2013-03-31T00:00:00"/>
    <d v="2013-06-13T00:00:00"/>
    <s v="13F-HR/A"/>
    <s v="Y"/>
    <n v="20890014000"/>
    <n v="585"/>
    <s v="N"/>
    <x v="1094"/>
    <n v="375558103"/>
    <s v="COM"/>
    <n v="194842000"/>
    <n v="3982063"/>
    <s v="SH"/>
    <x v="0"/>
    <n v="9.32704E-3"/>
  </r>
  <r>
    <n v="9631"/>
    <x v="12"/>
    <d v="2013-03-31T00:00:00"/>
    <d v="2013-06-13T00:00:00"/>
    <s v="13F-HR/A"/>
    <s v="Y"/>
    <n v="20890014000"/>
    <n v="585"/>
    <s v="N"/>
    <x v="1292"/>
    <n v="380956409"/>
    <s v="COM"/>
    <n v="117602000"/>
    <n v="3500252"/>
    <s v="SH"/>
    <x v="0"/>
    <n v="5.6295800000000003E-3"/>
  </r>
  <r>
    <n v="9631"/>
    <x v="12"/>
    <d v="2013-03-31T00:00:00"/>
    <d v="2013-06-13T00:00:00"/>
    <s v="13F-HR/A"/>
    <s v="Y"/>
    <n v="20890014000"/>
    <n v="585"/>
    <s v="N"/>
    <x v="1630"/>
    <n v="382550101"/>
    <s v="COM"/>
    <n v="838000"/>
    <n v="66441"/>
    <s v="SH"/>
    <x v="0"/>
    <n v="4.0099999999999999E-5"/>
  </r>
  <r>
    <n v="9631"/>
    <x v="12"/>
    <d v="2013-03-31T00:00:00"/>
    <d v="2013-06-13T00:00:00"/>
    <s v="13F-HR/A"/>
    <s v="Y"/>
    <n v="20890014000"/>
    <n v="585"/>
    <s v="N"/>
    <x v="231"/>
    <n v="423074103"/>
    <s v="COM"/>
    <n v="353000"/>
    <n v="4878"/>
    <s v="SH"/>
    <x v="0"/>
    <n v="1.6900000000000001E-5"/>
  </r>
  <r>
    <n v="9631"/>
    <x v="12"/>
    <d v="2013-03-31T00:00:00"/>
    <d v="2013-06-13T00:00:00"/>
    <s v="13F-HR/A"/>
    <s v="Y"/>
    <n v="20890014000"/>
    <n v="585"/>
    <s v="N"/>
    <x v="1123"/>
    <n v="450913108"/>
    <s v="COM"/>
    <n v="10077000"/>
    <n v="1396600"/>
    <s v="SH"/>
    <x v="0"/>
    <n v="4.8238399999999998E-4"/>
  </r>
  <r>
    <n v="9631"/>
    <x v="12"/>
    <d v="2013-03-31T00:00:00"/>
    <d v="2013-06-13T00:00:00"/>
    <s v="13F-HR/A"/>
    <s v="Y"/>
    <n v="20890014000"/>
    <n v="585"/>
    <s v="N"/>
    <x v="1508"/>
    <n v="854502101"/>
    <s v="COM"/>
    <n v="35725000"/>
    <n v="441209"/>
    <s v="SH"/>
    <x v="0"/>
    <n v="1.710147E-3"/>
  </r>
  <r>
    <n v="9631"/>
    <x v="12"/>
    <d v="2013-03-31T00:00:00"/>
    <d v="2013-06-13T00:00:00"/>
    <s v="13F-HR/A"/>
    <s v="Y"/>
    <n v="20890014000"/>
    <n v="585"/>
    <s v="N"/>
    <x v="1631"/>
    <s v="86388A108"/>
    <s v="COM"/>
    <n v="2807000"/>
    <n v="438000"/>
    <s v="SH"/>
    <x v="0"/>
    <n v="1.3437E-4"/>
  </r>
  <r>
    <n v="9631"/>
    <x v="12"/>
    <d v="2013-03-31T00:00:00"/>
    <d v="2013-06-13T00:00:00"/>
    <s v="13F-HR/A"/>
    <s v="Y"/>
    <n v="20890014000"/>
    <n v="585"/>
    <s v="N"/>
    <x v="1632"/>
    <n v="866796105"/>
    <s v="COM"/>
    <n v="429438000"/>
    <n v="15755315"/>
    <s v="SH"/>
    <x v="0"/>
    <n v="2.0557095000000001E-2"/>
  </r>
  <r>
    <n v="9631"/>
    <x v="12"/>
    <d v="2013-03-31T00:00:00"/>
    <d v="2013-06-13T00:00:00"/>
    <s v="13F-HR/A"/>
    <s v="Y"/>
    <n v="20890014000"/>
    <n v="585"/>
    <s v="N"/>
    <x v="1633"/>
    <n v="867224107"/>
    <s v="COM"/>
    <n v="181240000"/>
    <n v="6048711"/>
    <s v="SH"/>
    <x v="0"/>
    <n v="8.6759160000000005E-3"/>
  </r>
  <r>
    <n v="9631"/>
    <x v="12"/>
    <d v="2013-03-31T00:00:00"/>
    <d v="2013-06-13T00:00:00"/>
    <s v="13F-HR/A"/>
    <s v="Y"/>
    <n v="20890014000"/>
    <n v="585"/>
    <s v="N"/>
    <x v="1634"/>
    <n v="867652406"/>
    <s v="COM"/>
    <n v="555000"/>
    <n v="48100"/>
    <s v="SH"/>
    <x v="0"/>
    <n v="2.6599999999999999E-5"/>
  </r>
  <r>
    <n v="9631"/>
    <x v="12"/>
    <d v="2013-03-31T00:00:00"/>
    <d v="2013-06-13T00:00:00"/>
    <s v="13F-HR/A"/>
    <s v="Y"/>
    <n v="20890014000"/>
    <n v="585"/>
    <s v="N"/>
    <x v="968"/>
    <n v="868536103"/>
    <s v="COM"/>
    <n v="76000"/>
    <n v="14984"/>
    <s v="SH"/>
    <x v="0"/>
    <n v="3.6399999999999999E-6"/>
  </r>
  <r>
    <n v="9631"/>
    <x v="12"/>
    <d v="2013-03-31T00:00:00"/>
    <d v="2013-06-13T00:00:00"/>
    <s v="13F-HR/A"/>
    <s v="Y"/>
    <n v="20890014000"/>
    <n v="585"/>
    <s v="N"/>
    <x v="1635"/>
    <n v="874054109"/>
    <s v="COM"/>
    <n v="12991000"/>
    <n v="804385"/>
    <s v="SH"/>
    <x v="0"/>
    <n v="6.2187600000000005E-4"/>
  </r>
  <r>
    <n v="9631"/>
    <x v="12"/>
    <d v="2013-03-31T00:00:00"/>
    <d v="2013-06-13T00:00:00"/>
    <s v="13F-HR/A"/>
    <s v="Y"/>
    <n v="20890014000"/>
    <n v="585"/>
    <s v="N"/>
    <x v="994"/>
    <n v="8.7400000000000002E+107"/>
    <s v="COM"/>
    <n v="46598000"/>
    <n v="3811564"/>
    <s v="SH"/>
    <x v="0"/>
    <n v="2.2306349999999999E-3"/>
  </r>
  <r>
    <n v="9631"/>
    <x v="12"/>
    <d v="2013-03-31T00:00:00"/>
    <d v="2013-06-13T00:00:00"/>
    <s v="13F-HR/A"/>
    <s v="Y"/>
    <n v="20890014000"/>
    <n v="585"/>
    <s v="N"/>
    <x v="371"/>
    <s v="87971M103"/>
    <s v="COM"/>
    <n v="155169000"/>
    <n v="2246819"/>
    <s v="SH"/>
    <x v="0"/>
    <n v="7.4279029999999996E-3"/>
  </r>
  <r>
    <n v="9631"/>
    <x v="12"/>
    <d v="2013-03-31T00:00:00"/>
    <d v="2013-06-13T00:00:00"/>
    <s v="13F-HR/A"/>
    <s v="Y"/>
    <n v="20890014000"/>
    <n v="585"/>
    <s v="N"/>
    <x v="1010"/>
    <n v="884903105"/>
    <s v="COM"/>
    <n v="44848000"/>
    <n v="1382331"/>
    <s v="SH"/>
    <x v="0"/>
    <n v="2.1468630000000002E-3"/>
  </r>
  <r>
    <n v="9631"/>
    <x v="12"/>
    <d v="2013-03-31T00:00:00"/>
    <d v="2013-06-13T00:00:00"/>
    <s v="13F-HR/A"/>
    <s v="Y"/>
    <n v="20890014000"/>
    <n v="585"/>
    <s v="N"/>
    <x v="1524"/>
    <n v="886547108"/>
    <s v="COM"/>
    <n v="12795000"/>
    <n v="184000"/>
    <s v="SH"/>
    <x v="0"/>
    <n v="6.1249399999999999E-4"/>
  </r>
  <r>
    <n v="9631"/>
    <x v="12"/>
    <d v="2013-03-31T00:00:00"/>
    <d v="2013-06-13T00:00:00"/>
    <s v="13F-HR/A"/>
    <s v="Y"/>
    <n v="20890014000"/>
    <n v="585"/>
    <s v="N"/>
    <x v="1044"/>
    <s v="88706M103"/>
    <s v="COM"/>
    <n v="31117000"/>
    <n v="572575"/>
    <s v="SH"/>
    <x v="0"/>
    <n v="1.489563E-3"/>
  </r>
  <r>
    <n v="728889"/>
    <x v="13"/>
    <d v="2013-03-31T00:00:00"/>
    <d v="2013-06-11T00:00:00"/>
    <s v="13F-HR/A"/>
    <s v="Y"/>
    <n v="67069702000"/>
    <n v="857"/>
    <s v="N"/>
    <x v="1636"/>
    <n v="115236101"/>
    <s v="COM"/>
    <n v="35731000"/>
    <n v="1115210"/>
    <s v="SH"/>
    <x v="0"/>
    <n v="5.3274400000000003E-4"/>
  </r>
  <r>
    <n v="728889"/>
    <x v="13"/>
    <d v="2013-03-31T00:00:00"/>
    <d v="2013-06-11T00:00:00"/>
    <s v="13F-HR/A"/>
    <s v="Y"/>
    <n v="67069702000"/>
    <n v="857"/>
    <s v="N"/>
    <x v="1354"/>
    <n v="116794108"/>
    <s v="COM"/>
    <n v="50212000"/>
    <n v="2628910"/>
    <s v="SH"/>
    <x v="0"/>
    <n v="7.4865399999999996E-4"/>
  </r>
  <r>
    <n v="728889"/>
    <x v="13"/>
    <d v="2013-03-31T00:00:00"/>
    <d v="2013-06-11T00:00:00"/>
    <s v="13F-HR/A"/>
    <s v="Y"/>
    <n v="67069702000"/>
    <n v="857"/>
    <s v="N"/>
    <x v="1357"/>
    <n v="119848109"/>
    <s v="COM"/>
    <n v="14491000"/>
    <n v="165560"/>
    <s v="SH"/>
    <x v="0"/>
    <n v="2.16059E-4"/>
  </r>
  <r>
    <n v="728889"/>
    <x v="13"/>
    <d v="2013-03-31T00:00:00"/>
    <d v="2013-06-11T00:00:00"/>
    <s v="13F-HR/A"/>
    <s v="Y"/>
    <n v="67069702000"/>
    <n v="857"/>
    <s v="N"/>
    <x v="1637"/>
    <s v="12673P105"/>
    <s v="COM"/>
    <n v="17619000"/>
    <n v="700000"/>
    <s v="SH"/>
    <x v="0"/>
    <n v="2.62697E-4"/>
  </r>
  <r>
    <n v="728889"/>
    <x v="13"/>
    <d v="2013-03-31T00:00:00"/>
    <d v="2013-06-11T00:00:00"/>
    <s v="13F-HR/A"/>
    <s v="Y"/>
    <n v="67069702000"/>
    <n v="857"/>
    <s v="N"/>
    <x v="1638"/>
    <n v="127097103"/>
    <s v="COM"/>
    <n v="13405000"/>
    <n v="198270"/>
    <s v="SH"/>
    <x v="0"/>
    <n v="1.99867E-4"/>
  </r>
  <r>
    <n v="728889"/>
    <x v="13"/>
    <d v="2013-03-31T00:00:00"/>
    <d v="2013-06-11T00:00:00"/>
    <s v="13F-HR/A"/>
    <s v="Y"/>
    <n v="67069702000"/>
    <n v="857"/>
    <s v="N"/>
    <x v="1086"/>
    <s v="13321L108"/>
    <s v="COM"/>
    <n v="6324000"/>
    <n v="300000"/>
    <s v="SH"/>
    <x v="0"/>
    <n v="9.4300000000000002E-5"/>
  </r>
  <r>
    <n v="728889"/>
    <x v="13"/>
    <d v="2013-03-31T00:00:00"/>
    <d v="2013-06-11T00:00:00"/>
    <s v="13F-HR/A"/>
    <s v="Y"/>
    <n v="67069702000"/>
    <n v="857"/>
    <s v="N"/>
    <x v="1639"/>
    <s v="13321L959"/>
    <s v="COM"/>
    <n v="19683000"/>
    <n v="948527"/>
    <s v="SH"/>
    <x v="0"/>
    <n v="2.9347100000000001E-4"/>
  </r>
  <r>
    <n v="728889"/>
    <x v="13"/>
    <d v="2013-03-31T00:00:00"/>
    <d v="2013-06-11T00:00:00"/>
    <s v="13F-HR/A"/>
    <s v="Y"/>
    <n v="67069702000"/>
    <n v="857"/>
    <s v="N"/>
    <x v="1640"/>
    <s v="13342B105"/>
    <s v="COM"/>
    <n v="91648000"/>
    <n v="1405640"/>
    <s v="SH"/>
    <x v="0"/>
    <n v="1.366459E-3"/>
  </r>
  <r>
    <n v="728889"/>
    <x v="13"/>
    <d v="2013-03-31T00:00:00"/>
    <d v="2013-06-11T00:00:00"/>
    <s v="13F-HR/A"/>
    <s v="Y"/>
    <n v="67069702000"/>
    <n v="857"/>
    <s v="N"/>
    <x v="1641"/>
    <n v="140475104"/>
    <s v="COM"/>
    <n v="30140000"/>
    <n v="1140380"/>
    <s v="SH"/>
    <x v="0"/>
    <n v="4.4938299999999998E-4"/>
  </r>
  <r>
    <n v="728889"/>
    <x v="13"/>
    <d v="2013-03-31T00:00:00"/>
    <d v="2013-06-11T00:00:00"/>
    <s v="13F-HR/A"/>
    <s v="Y"/>
    <n v="67069702000"/>
    <n v="857"/>
    <s v="N"/>
    <x v="1361"/>
    <s v="14170T101"/>
    <s v="COM"/>
    <n v="29511000"/>
    <n v="843420"/>
    <s v="SH"/>
    <x v="0"/>
    <n v="4.4000499999999999E-4"/>
  </r>
  <r>
    <n v="728889"/>
    <x v="13"/>
    <d v="2013-03-31T00:00:00"/>
    <d v="2013-06-11T00:00:00"/>
    <s v="13F-HR/A"/>
    <s v="Y"/>
    <n v="67069702000"/>
    <n v="857"/>
    <s v="N"/>
    <x v="1642"/>
    <n v="143130102"/>
    <s v="COM"/>
    <n v="30701000"/>
    <n v="736247"/>
    <s v="SH"/>
    <x v="0"/>
    <n v="4.5774800000000001E-4"/>
  </r>
  <r>
    <n v="728889"/>
    <x v="13"/>
    <d v="2013-03-31T00:00:00"/>
    <d v="2013-06-11T00:00:00"/>
    <s v="13F-HR/A"/>
    <s v="Y"/>
    <n v="67069702000"/>
    <n v="857"/>
    <s v="N"/>
    <x v="853"/>
    <n v="148887102"/>
    <s v="COM"/>
    <n v="20672000"/>
    <n v="389820"/>
    <s v="SH"/>
    <x v="0"/>
    <n v="3.0821700000000001E-4"/>
  </r>
  <r>
    <n v="728889"/>
    <x v="13"/>
    <d v="2013-03-31T00:00:00"/>
    <d v="2013-06-11T00:00:00"/>
    <s v="13F-HR/A"/>
    <s v="Y"/>
    <n v="67069702000"/>
    <n v="857"/>
    <s v="N"/>
    <x v="1196"/>
    <n v="149123101"/>
    <s v="COM"/>
    <n v="5827000"/>
    <n v="67000"/>
    <s v="SH"/>
    <x v="0"/>
    <n v="8.6899999999999998E-5"/>
  </r>
  <r>
    <n v="728889"/>
    <x v="13"/>
    <d v="2013-03-31T00:00:00"/>
    <d v="2013-06-11T00:00:00"/>
    <s v="13F-HR/A"/>
    <s v="Y"/>
    <n v="67069702000"/>
    <n v="857"/>
    <s v="N"/>
    <x v="1643"/>
    <s v="15189T107"/>
    <s v="COM"/>
    <n v="6733000"/>
    <n v="281000"/>
    <s v="SH"/>
    <x v="0"/>
    <n v="1.00388E-4"/>
  </r>
  <r>
    <n v="728889"/>
    <x v="13"/>
    <d v="2013-03-31T00:00:00"/>
    <d v="2013-06-11T00:00:00"/>
    <s v="13F-HR/A"/>
    <s v="Y"/>
    <n v="67069702000"/>
    <n v="857"/>
    <s v="N"/>
    <x v="1644"/>
    <n v="156773103"/>
    <s v="COM"/>
    <n v="4733000"/>
    <n v="1359927"/>
    <s v="SH"/>
    <x v="0"/>
    <n v="7.0599999999999995E-5"/>
  </r>
  <r>
    <n v="728889"/>
    <x v="13"/>
    <d v="2013-03-31T00:00:00"/>
    <d v="2013-06-11T00:00:00"/>
    <s v="13F-HR/A"/>
    <s v="Y"/>
    <n v="67069702000"/>
    <n v="857"/>
    <s v="N"/>
    <x v="1364"/>
    <n v="156782104"/>
    <s v="COM"/>
    <n v="103982000"/>
    <n v="1097440"/>
    <s v="SH"/>
    <x v="0"/>
    <n v="1.550357E-3"/>
  </r>
  <r>
    <n v="728889"/>
    <x v="13"/>
    <d v="2013-03-31T00:00:00"/>
    <d v="2013-06-11T00:00:00"/>
    <s v="13F-HR/A"/>
    <s v="Y"/>
    <n v="67069702000"/>
    <n v="857"/>
    <s v="N"/>
    <x v="1365"/>
    <n v="125269100"/>
    <s v="COM"/>
    <n v="9675000"/>
    <n v="50820"/>
    <s v="SH"/>
    <x v="0"/>
    <n v="1.44253E-4"/>
  </r>
  <r>
    <n v="728889"/>
    <x v="13"/>
    <d v="2013-03-31T00:00:00"/>
    <d v="2013-06-11T00:00:00"/>
    <s v="13F-HR/A"/>
    <s v="Y"/>
    <n v="67069702000"/>
    <n v="857"/>
    <s v="N"/>
    <x v="1645"/>
    <s v="16934Q109"/>
    <s v="COM"/>
    <n v="342000"/>
    <n v="107115"/>
    <s v="SH"/>
    <x v="0"/>
    <n v="5.1000000000000003E-6"/>
  </r>
  <r>
    <n v="728889"/>
    <x v="13"/>
    <d v="2013-03-31T00:00:00"/>
    <d v="2013-06-11T00:00:00"/>
    <s v="13F-HR/A"/>
    <s v="Y"/>
    <n v="67069702000"/>
    <n v="857"/>
    <s v="N"/>
    <x v="897"/>
    <n v="169656105"/>
    <s v="COM"/>
    <n v="32587000"/>
    <n v="100000"/>
    <s v="SH"/>
    <x v="0"/>
    <n v="4.8586799999999998E-4"/>
  </r>
  <r>
    <n v="728889"/>
    <x v="13"/>
    <d v="2013-03-31T00:00:00"/>
    <d v="2013-06-11T00:00:00"/>
    <s v="13F-HR/A"/>
    <s v="Y"/>
    <n v="67069702000"/>
    <n v="857"/>
    <s v="N"/>
    <x v="15"/>
    <n v="171232101"/>
    <s v="COM"/>
    <n v="69212000"/>
    <n v="790728"/>
    <s v="SH"/>
    <x v="0"/>
    <n v="1.031941E-3"/>
  </r>
  <r>
    <n v="728889"/>
    <x v="13"/>
    <d v="2013-03-31T00:00:00"/>
    <d v="2013-06-11T00:00:00"/>
    <s v="13F-HR/A"/>
    <s v="Y"/>
    <n v="67069702000"/>
    <n v="857"/>
    <s v="N"/>
    <x v="212"/>
    <n v="171798101"/>
    <s v="COM"/>
    <n v="14490000"/>
    <n v="192070"/>
    <s v="SH"/>
    <x v="0"/>
    <n v="2.1604400000000001E-4"/>
  </r>
  <r>
    <n v="728889"/>
    <x v="13"/>
    <d v="2013-03-31T00:00:00"/>
    <d v="2013-06-11T00:00:00"/>
    <s v="13F-HR/A"/>
    <s v="Y"/>
    <n v="67069702000"/>
    <n v="857"/>
    <s v="N"/>
    <x v="1646"/>
    <s v="17243V102"/>
    <s v="COM"/>
    <n v="42394000"/>
    <n v="1440000"/>
    <s v="SH"/>
    <x v="0"/>
    <n v="6.3208899999999996E-4"/>
  </r>
  <r>
    <n v="728889"/>
    <x v="13"/>
    <d v="2013-03-31T00:00:00"/>
    <d v="2013-06-11T00:00:00"/>
    <s v="13F-HR/A"/>
    <s v="Y"/>
    <n v="67069702000"/>
    <n v="857"/>
    <s v="N"/>
    <x v="1647"/>
    <s v="12561W105"/>
    <s v="COM"/>
    <n v="32780000"/>
    <n v="697000"/>
    <s v="SH"/>
    <x v="0"/>
    <n v="4.8874499999999996E-4"/>
  </r>
  <r>
    <n v="728889"/>
    <x v="13"/>
    <d v="2013-03-31T00:00:00"/>
    <d v="2013-06-11T00:00:00"/>
    <s v="13F-HR/A"/>
    <s v="Y"/>
    <n v="67069702000"/>
    <n v="857"/>
    <s v="N"/>
    <x v="1374"/>
    <n v="125896100"/>
    <s v="COM"/>
    <n v="26692000"/>
    <n v="955330"/>
    <s v="SH"/>
    <x v="0"/>
    <n v="3.9797399999999999E-4"/>
  </r>
  <r>
    <n v="728889"/>
    <x v="13"/>
    <d v="2013-03-31T00:00:00"/>
    <d v="2013-06-11T00:00:00"/>
    <s v="13F-HR/A"/>
    <s v="Y"/>
    <n v="67069702000"/>
    <n v="857"/>
    <s v="N"/>
    <x v="1648"/>
    <n v="1.2599999999999999E+107"/>
    <s v="COM"/>
    <n v="1603000"/>
    <n v="140000"/>
    <s v="SH"/>
    <x v="0"/>
    <n v="2.3900000000000002E-5"/>
  </r>
  <r>
    <n v="728889"/>
    <x v="13"/>
    <d v="2013-03-31T00:00:00"/>
    <d v="2013-06-11T00:00:00"/>
    <s v="13F-HR/A"/>
    <s v="Y"/>
    <n v="67069702000"/>
    <n v="857"/>
    <s v="N"/>
    <x v="165"/>
    <n v="189754104"/>
    <s v="COM"/>
    <n v="70093000"/>
    <n v="1402140"/>
    <s v="SH"/>
    <x v="0"/>
    <n v="1.0450769999999999E-3"/>
  </r>
  <r>
    <n v="728889"/>
    <x v="13"/>
    <d v="2013-03-31T00:00:00"/>
    <d v="2013-06-11T00:00:00"/>
    <s v="13F-HR/A"/>
    <s v="Y"/>
    <n v="67069702000"/>
    <n v="857"/>
    <s v="N"/>
    <x v="18"/>
    <n v="191216100"/>
    <s v="COM"/>
    <n v="238716000"/>
    <n v="5902976"/>
    <s v="SH"/>
    <x v="0"/>
    <n v="3.5592229999999998E-3"/>
  </r>
  <r>
    <n v="728889"/>
    <x v="13"/>
    <d v="2013-03-31T00:00:00"/>
    <d v="2013-06-11T00:00:00"/>
    <s v="13F-HR/A"/>
    <s v="Y"/>
    <n v="67069702000"/>
    <n v="857"/>
    <s v="N"/>
    <x v="1649"/>
    <n v="192479103"/>
    <s v="COM"/>
    <n v="62414000"/>
    <n v="1100000"/>
    <s v="SH"/>
    <x v="0"/>
    <n v="9.3058400000000003E-4"/>
  </r>
  <r>
    <n v="728889"/>
    <x v="13"/>
    <d v="2013-03-31T00:00:00"/>
    <d v="2013-06-11T00:00:00"/>
    <s v="13F-HR/A"/>
    <s v="Y"/>
    <n v="67069702000"/>
    <n v="857"/>
    <s v="N"/>
    <x v="1650"/>
    <s v="19624R106"/>
    <s v="COM"/>
    <n v="4218000"/>
    <n v="190000"/>
    <s v="SH"/>
    <x v="0"/>
    <n v="6.2899999999999997E-5"/>
  </r>
  <r>
    <n v="728889"/>
    <x v="13"/>
    <d v="2013-03-31T00:00:00"/>
    <d v="2013-06-11T00:00:00"/>
    <s v="13F-HR/A"/>
    <s v="Y"/>
    <n v="67069702000"/>
    <n v="857"/>
    <s v="N"/>
    <x v="1375"/>
    <n v="200340107"/>
    <s v="COM"/>
    <n v="63527000"/>
    <n v="1767080"/>
    <s v="SH"/>
    <x v="0"/>
    <n v="9.4717900000000003E-4"/>
  </r>
  <r>
    <n v="728889"/>
    <x v="13"/>
    <d v="2013-03-31T00:00:00"/>
    <d v="2013-06-11T00:00:00"/>
    <s v="13F-HR/A"/>
    <s v="Y"/>
    <n v="67069702000"/>
    <n v="857"/>
    <s v="N"/>
    <x v="1651"/>
    <n v="200525103"/>
    <s v="COM"/>
    <n v="19861000"/>
    <n v="486420"/>
    <s v="SH"/>
    <x v="0"/>
    <n v="2.96125E-4"/>
  </r>
  <r>
    <n v="728889"/>
    <x v="13"/>
    <d v="2013-03-31T00:00:00"/>
    <d v="2013-06-11T00:00:00"/>
    <s v="13F-HR/A"/>
    <s v="Y"/>
    <n v="67069702000"/>
    <n v="857"/>
    <s v="N"/>
    <x v="1377"/>
    <n v="204166102"/>
    <s v="COM"/>
    <n v="59984000"/>
    <n v="731690"/>
    <s v="SH"/>
    <x v="0"/>
    <n v="8.9435299999999997E-4"/>
  </r>
  <r>
    <n v="728889"/>
    <x v="13"/>
    <d v="2013-03-31T00:00:00"/>
    <d v="2013-06-11T00:00:00"/>
    <s v="13F-HR/A"/>
    <s v="Y"/>
    <n v="67069702000"/>
    <n v="857"/>
    <s v="N"/>
    <x v="1607"/>
    <s v="20605P101"/>
    <s v="COM"/>
    <n v="59377000"/>
    <n v="609430"/>
    <s v="SH"/>
    <x v="0"/>
    <n v="8.8530300000000004E-4"/>
  </r>
  <r>
    <n v="728889"/>
    <x v="13"/>
    <d v="2013-03-31T00:00:00"/>
    <d v="2013-06-11T00:00:00"/>
    <s v="13F-HR/A"/>
    <s v="Y"/>
    <n v="67069702000"/>
    <n v="857"/>
    <s v="N"/>
    <x v="1652"/>
    <n v="206708109"/>
    <s v="COM"/>
    <n v="10326000"/>
    <n v="150398"/>
    <s v="SH"/>
    <x v="0"/>
    <n v="1.5395900000000001E-4"/>
  </r>
  <r>
    <n v="728889"/>
    <x v="13"/>
    <d v="2013-03-31T00:00:00"/>
    <d v="2013-06-11T00:00:00"/>
    <s v="13F-HR/A"/>
    <s v="Y"/>
    <n v="67069702000"/>
    <n v="857"/>
    <s v="N"/>
    <x v="1653"/>
    <n v="208242107"/>
    <s v="COM"/>
    <n v="23259000"/>
    <n v="647886"/>
    <s v="SH"/>
    <x v="0"/>
    <n v="3.46788E-4"/>
  </r>
  <r>
    <n v="728889"/>
    <x v="13"/>
    <d v="2013-03-31T00:00:00"/>
    <d v="2013-06-11T00:00:00"/>
    <s v="13F-HR/A"/>
    <s v="Y"/>
    <n v="67069702000"/>
    <n v="857"/>
    <s v="N"/>
    <x v="1378"/>
    <n v="209034107"/>
    <s v="COM"/>
    <n v="28124000"/>
    <n v="1602500"/>
    <s v="SH"/>
    <x v="0"/>
    <n v="4.1932500000000001E-4"/>
  </r>
  <r>
    <n v="728889"/>
    <x v="13"/>
    <d v="2013-03-31T00:00:00"/>
    <d v="2013-06-11T00:00:00"/>
    <s v="13F-HR/A"/>
    <s v="Y"/>
    <n v="67069702000"/>
    <n v="857"/>
    <s v="N"/>
    <x v="1654"/>
    <s v="21870Q105"/>
    <s v="COM"/>
    <n v="27121000"/>
    <n v="775338"/>
    <s v="SH"/>
    <x v="0"/>
    <n v="4.0436999999999998E-4"/>
  </r>
  <r>
    <n v="728889"/>
    <x v="13"/>
    <d v="2013-03-31T00:00:00"/>
    <d v="2013-06-11T00:00:00"/>
    <s v="13F-HR/A"/>
    <s v="Y"/>
    <n v="67069702000"/>
    <n v="857"/>
    <s v="N"/>
    <x v="1655"/>
    <s v="21925Y103"/>
    <s v="COM"/>
    <n v="42734000"/>
    <n v="1253185"/>
    <s v="SH"/>
    <x v="0"/>
    <n v="6.3715799999999997E-4"/>
  </r>
  <r>
    <n v="728889"/>
    <x v="13"/>
    <d v="2013-03-31T00:00:00"/>
    <d v="2013-06-11T00:00:00"/>
    <s v="13F-HR/A"/>
    <s v="Y"/>
    <n v="67069702000"/>
    <n v="857"/>
    <s v="N"/>
    <x v="1381"/>
    <s v="22160N109"/>
    <s v="COM"/>
    <n v="35583000"/>
    <n v="325076"/>
    <s v="SH"/>
    <x v="0"/>
    <n v="5.3053799999999999E-4"/>
  </r>
  <r>
    <n v="728889"/>
    <x v="13"/>
    <d v="2013-03-31T00:00:00"/>
    <d v="2013-06-11T00:00:00"/>
    <s v="13F-HR/A"/>
    <s v="Y"/>
    <n v="67069702000"/>
    <n v="857"/>
    <s v="N"/>
    <x v="1382"/>
    <s v="22160K105"/>
    <s v="COM"/>
    <n v="207871000"/>
    <n v="1959012"/>
    <s v="SH"/>
    <x v="0"/>
    <n v="3.0993280000000002E-3"/>
  </r>
  <r>
    <n v="728889"/>
    <x v="13"/>
    <d v="2013-03-31T00:00:00"/>
    <d v="2013-06-11T00:00:00"/>
    <s v="13F-HR/A"/>
    <s v="Y"/>
    <n v="67069702000"/>
    <n v="857"/>
    <s v="N"/>
    <x v="1656"/>
    <s v="22163N106"/>
    <s v="COM"/>
    <n v="3718000"/>
    <n v="367360"/>
    <s v="SH"/>
    <x v="0"/>
    <n v="5.5399999999999998E-5"/>
  </r>
  <r>
    <n v="728889"/>
    <x v="13"/>
    <d v="2013-03-31T00:00:00"/>
    <d v="2013-06-11T00:00:00"/>
    <s v="13F-HR/A"/>
    <s v="Y"/>
    <n v="67069702000"/>
    <n v="857"/>
    <s v="N"/>
    <x v="1657"/>
    <n v="222816100"/>
    <s v="COM"/>
    <n v="2629000"/>
    <n v="35370"/>
    <s v="SH"/>
    <x v="0"/>
    <n v="3.9199999999999997E-5"/>
  </r>
  <r>
    <n v="728889"/>
    <x v="13"/>
    <d v="2013-03-31T00:00:00"/>
    <d v="2013-06-11T00:00:00"/>
    <s v="13F-HR/A"/>
    <s v="Y"/>
    <n v="67069702000"/>
    <n v="857"/>
    <s v="N"/>
    <x v="1658"/>
    <n v="225447101"/>
    <s v="COM"/>
    <n v="27355000"/>
    <n v="500000"/>
    <s v="SH"/>
    <x v="0"/>
    <n v="4.07859E-4"/>
  </r>
  <r>
    <n v="728889"/>
    <x v="13"/>
    <d v="2013-03-31T00:00:00"/>
    <d v="2013-06-11T00:00:00"/>
    <s v="13F-HR/A"/>
    <s v="Y"/>
    <n v="67069702000"/>
    <n v="857"/>
    <s v="N"/>
    <x v="1201"/>
    <n v="228368106"/>
    <s v="COM"/>
    <n v="70986000"/>
    <n v="1705990"/>
    <s v="SH"/>
    <x v="0"/>
    <n v="1.0583910000000001E-3"/>
  </r>
  <r>
    <n v="728889"/>
    <x v="13"/>
    <d v="2013-03-31T00:00:00"/>
    <d v="2013-06-11T00:00:00"/>
    <s v="13F-HR/A"/>
    <s v="Y"/>
    <n v="67069702000"/>
    <n v="857"/>
    <s v="N"/>
    <x v="1659"/>
    <n v="229663109"/>
    <s v="COM"/>
    <n v="28115000"/>
    <n v="1779400"/>
    <s v="SH"/>
    <x v="0"/>
    <n v="4.1919100000000002E-4"/>
  </r>
  <r>
    <n v="728889"/>
    <x v="13"/>
    <d v="2013-03-31T00:00:00"/>
    <d v="2013-06-11T00:00:00"/>
    <s v="13F-HR/A"/>
    <s v="Y"/>
    <n v="67069702000"/>
    <n v="857"/>
    <s v="N"/>
    <x v="1660"/>
    <n v="229678107"/>
    <s v="COM"/>
    <n v="15140000"/>
    <n v="323375"/>
    <s v="SH"/>
    <x v="0"/>
    <n v="2.2573499999999999E-4"/>
  </r>
  <r>
    <n v="728889"/>
    <x v="13"/>
    <d v="2013-03-31T00:00:00"/>
    <d v="2013-06-11T00:00:00"/>
    <s v="13F-HR/A"/>
    <s v="Y"/>
    <n v="67069702000"/>
    <n v="857"/>
    <s v="N"/>
    <x v="154"/>
    <n v="231021106"/>
    <s v="COM"/>
    <n v="118999000"/>
    <n v="1027537"/>
    <s v="SH"/>
    <x v="0"/>
    <n v="1.774259E-3"/>
  </r>
  <r>
    <n v="728889"/>
    <x v="13"/>
    <d v="2013-03-31T00:00:00"/>
    <d v="2013-06-11T00:00:00"/>
    <s v="13F-HR/A"/>
    <s v="Y"/>
    <n v="67069702000"/>
    <n v="857"/>
    <s v="N"/>
    <x v="920"/>
    <n v="126650100"/>
    <s v="COM"/>
    <n v="18257000"/>
    <n v="332000"/>
    <s v="SH"/>
    <x v="0"/>
    <n v="2.7220899999999998E-4"/>
  </r>
  <r>
    <n v="728889"/>
    <x v="13"/>
    <d v="2013-03-31T00:00:00"/>
    <d v="2013-06-11T00:00:00"/>
    <s v="13F-HR/A"/>
    <s v="Y"/>
    <n v="67069702000"/>
    <n v="857"/>
    <s v="N"/>
    <x v="1387"/>
    <n v="237194105"/>
    <s v="COM"/>
    <n v="13173000"/>
    <n v="254900"/>
    <s v="SH"/>
    <x v="0"/>
    <n v="1.9640799999999999E-4"/>
  </r>
  <r>
    <n v="728889"/>
    <x v="13"/>
    <d v="2013-03-31T00:00:00"/>
    <d v="2013-06-11T00:00:00"/>
    <s v="13F-HR/A"/>
    <s v="Y"/>
    <n v="67069702000"/>
    <n v="857"/>
    <s v="N"/>
    <x v="1661"/>
    <s v="23918K108"/>
    <s v="COM"/>
    <n v="7987000"/>
    <n v="67350"/>
    <s v="SH"/>
    <x v="0"/>
    <n v="1.19085E-4"/>
  </r>
  <r>
    <n v="728889"/>
    <x v="13"/>
    <d v="2013-03-31T00:00:00"/>
    <d v="2013-06-11T00:00:00"/>
    <s v="13F-HR/A"/>
    <s v="Y"/>
    <n v="67069702000"/>
    <n v="857"/>
    <s v="N"/>
    <x v="1662"/>
    <s v="23317H102"/>
    <s v="COM"/>
    <n v="25513000"/>
    <n v="1464590"/>
    <s v="SH"/>
    <x v="0"/>
    <n v="3.8039500000000001E-4"/>
  </r>
  <r>
    <n v="728889"/>
    <x v="13"/>
    <d v="2013-03-31T00:00:00"/>
    <d v="2013-06-11T00:00:00"/>
    <s v="13F-HR/A"/>
    <s v="Y"/>
    <n v="67069702000"/>
    <n v="857"/>
    <s v="N"/>
    <x v="1663"/>
    <s v="Y2069P101"/>
    <s v="COM"/>
    <n v="6609000"/>
    <n v="1240000"/>
    <s v="SH"/>
    <x v="0"/>
    <n v="9.8499999999999995E-5"/>
  </r>
  <r>
    <n v="728889"/>
    <x v="13"/>
    <d v="2013-03-31T00:00:00"/>
    <d v="2013-06-11T00:00:00"/>
    <s v="13F-HR/A"/>
    <s v="Y"/>
    <n v="67069702000"/>
    <n v="857"/>
    <s v="N"/>
    <x v="1394"/>
    <n v="253393102"/>
    <s v="COM"/>
    <n v="4599000"/>
    <n v="97220"/>
    <s v="SH"/>
    <x v="0"/>
    <n v="6.86E-5"/>
  </r>
  <r>
    <n v="728889"/>
    <x v="13"/>
    <d v="2013-03-31T00:00:00"/>
    <d v="2013-06-11T00:00:00"/>
    <s v="13F-HR/A"/>
    <s v="Y"/>
    <n v="67069702000"/>
    <n v="857"/>
    <s v="N"/>
    <x v="1664"/>
    <n v="253868103"/>
    <s v="COM"/>
    <n v="124437000"/>
    <n v="1859763"/>
    <s v="SH"/>
    <x v="0"/>
    <n v="1.855338E-3"/>
  </r>
  <r>
    <n v="728889"/>
    <x v="13"/>
    <d v="2013-03-31T00:00:00"/>
    <d v="2013-06-11T00:00:00"/>
    <s v="13F-HR/A"/>
    <s v="Y"/>
    <n v="67069702000"/>
    <n v="857"/>
    <s v="N"/>
    <x v="1665"/>
    <n v="257867101"/>
    <s v="COM"/>
    <n v="24100000"/>
    <n v="2000000"/>
    <s v="SH"/>
    <x v="0"/>
    <n v="3.5932800000000001E-4"/>
  </r>
  <r>
    <n v="728889"/>
    <x v="13"/>
    <d v="2013-03-31T00:00:00"/>
    <d v="2013-06-11T00:00:00"/>
    <s v="13F-HR/A"/>
    <s v="Y"/>
    <n v="67069702000"/>
    <n v="857"/>
    <s v="N"/>
    <x v="1666"/>
    <n v="258278100"/>
    <s v="COM"/>
    <n v="5823000"/>
    <n v="156500"/>
    <s v="SH"/>
    <x v="0"/>
    <n v="8.6799999999999996E-5"/>
  </r>
  <r>
    <n v="728889"/>
    <x v="13"/>
    <d v="2013-03-31T00:00:00"/>
    <d v="2013-06-11T00:00:00"/>
    <s v="13F-HR/A"/>
    <s v="Y"/>
    <n v="67069702000"/>
    <n v="857"/>
    <s v="N"/>
    <x v="1667"/>
    <s v="25960P109"/>
    <s v="COM"/>
    <n v="20934000"/>
    <n v="839695"/>
    <s v="SH"/>
    <x v="0"/>
    <n v="3.1212299999999998E-4"/>
  </r>
  <r>
    <n v="728889"/>
    <x v="13"/>
    <d v="2013-03-31T00:00:00"/>
    <d v="2013-06-11T00:00:00"/>
    <s v="13F-HR/A"/>
    <s v="Y"/>
    <n v="67069702000"/>
    <n v="857"/>
    <s v="N"/>
    <x v="1668"/>
    <n v="261608103"/>
    <s v="COM"/>
    <n v="19221000"/>
    <n v="311720"/>
    <s v="SH"/>
    <x v="0"/>
    <n v="2.8658200000000002E-4"/>
  </r>
  <r>
    <n v="728889"/>
    <x v="13"/>
    <d v="2013-03-31T00:00:00"/>
    <d v="2013-06-11T00:00:00"/>
    <s v="13F-HR/A"/>
    <s v="Y"/>
    <n v="67069702000"/>
    <n v="857"/>
    <s v="N"/>
    <x v="1399"/>
    <n v="262037104"/>
    <s v="COM"/>
    <n v="27038000"/>
    <n v="310180"/>
    <s v="SH"/>
    <x v="0"/>
    <n v="4.0313300000000002E-4"/>
  </r>
  <r>
    <n v="728889"/>
    <x v="13"/>
    <d v="2013-03-31T00:00:00"/>
    <d v="2013-06-11T00:00:00"/>
    <s v="13F-HR/A"/>
    <s v="Y"/>
    <n v="67069702000"/>
    <n v="857"/>
    <s v="N"/>
    <x v="1403"/>
    <s v="26969P108"/>
    <s v="COM"/>
    <n v="51809000"/>
    <n v="777560"/>
    <s v="SH"/>
    <x v="0"/>
    <n v="7.7246499999999996E-4"/>
  </r>
  <r>
    <n v="728889"/>
    <x v="13"/>
    <d v="2013-03-31T00:00:00"/>
    <d v="2013-06-11T00:00:00"/>
    <s v="13F-HR/A"/>
    <s v="Y"/>
    <n v="67069702000"/>
    <n v="857"/>
    <s v="N"/>
    <x v="1669"/>
    <n v="277432100"/>
    <s v="COM"/>
    <n v="4801000"/>
    <n v="68710"/>
    <s v="SH"/>
    <x v="0"/>
    <n v="7.1600000000000006E-5"/>
  </r>
  <r>
    <n v="728889"/>
    <x v="13"/>
    <d v="2013-03-31T00:00:00"/>
    <d v="2013-06-11T00:00:00"/>
    <s v="13F-HR/A"/>
    <s v="Y"/>
    <n v="67069702000"/>
    <n v="857"/>
    <s v="N"/>
    <x v="27"/>
    <n v="278865100"/>
    <s v="COM"/>
    <n v="155822000"/>
    <n v="1943406"/>
    <s v="SH"/>
    <x v="0"/>
    <n v="2.323285E-3"/>
  </r>
  <r>
    <n v="728889"/>
    <x v="13"/>
    <d v="2013-03-31T00:00:00"/>
    <d v="2013-06-11T00:00:00"/>
    <s v="13F-HR/A"/>
    <s v="Y"/>
    <n v="67069702000"/>
    <n v="857"/>
    <s v="N"/>
    <x v="1670"/>
    <n v="284902954"/>
    <s v="COM"/>
    <n v="113379000"/>
    <n v="11861546"/>
    <s v="SH"/>
    <x v="0"/>
    <n v="1.6904649999999999E-3"/>
  </r>
  <r>
    <n v="728889"/>
    <x v="13"/>
    <d v="2013-03-31T00:00:00"/>
    <d v="2013-06-11T00:00:00"/>
    <s v="13F-HR/A"/>
    <s v="Y"/>
    <n v="67069702000"/>
    <n v="857"/>
    <s v="N"/>
    <x v="1671"/>
    <n v="285512109"/>
    <s v="COM"/>
    <n v="14708000"/>
    <n v="830960"/>
    <s v="SH"/>
    <x v="0"/>
    <n v="2.19294E-4"/>
  </r>
  <r>
    <n v="728889"/>
    <x v="13"/>
    <d v="2013-03-31T00:00:00"/>
    <d v="2013-06-11T00:00:00"/>
    <s v="13F-HR/A"/>
    <s v="Y"/>
    <n v="67069702000"/>
    <n v="857"/>
    <s v="N"/>
    <x v="983"/>
    <s v="29250N105"/>
    <s v="COM"/>
    <n v="1070000"/>
    <n v="23000"/>
    <s v="SH"/>
    <x v="0"/>
    <n v="1.5999999999999999E-5"/>
  </r>
  <r>
    <n v="728889"/>
    <x v="13"/>
    <d v="2013-03-31T00:00:00"/>
    <d v="2013-06-11T00:00:00"/>
    <s v="13F-HR/A"/>
    <s v="Y"/>
    <n v="67069702000"/>
    <n v="857"/>
    <s v="N"/>
    <x v="1672"/>
    <s v="29266S106"/>
    <s v="COM"/>
    <n v="17418000"/>
    <n v="1078515"/>
    <s v="SH"/>
    <x v="0"/>
    <n v="2.5970000000000002E-4"/>
  </r>
  <r>
    <n v="728889"/>
    <x v="13"/>
    <d v="2013-03-31T00:00:00"/>
    <d v="2013-06-11T00:00:00"/>
    <s v="13F-HR/A"/>
    <s v="Y"/>
    <n v="67069702000"/>
    <n v="857"/>
    <s v="N"/>
    <x v="1673"/>
    <s v="29266R108"/>
    <s v="COM"/>
    <n v="19457000"/>
    <n v="195100"/>
    <s v="SH"/>
    <x v="0"/>
    <n v="2.9010100000000002E-4"/>
  </r>
  <r>
    <n v="728889"/>
    <x v="13"/>
    <d v="2013-03-31T00:00:00"/>
    <d v="2013-06-11T00:00:00"/>
    <s v="13F-HR/A"/>
    <s v="Y"/>
    <n v="67069702000"/>
    <n v="857"/>
    <s v="N"/>
    <x v="1265"/>
    <s v="26875P101"/>
    <s v="COM"/>
    <n v="54819000"/>
    <n v="428040"/>
    <s v="SH"/>
    <x v="0"/>
    <n v="8.1734400000000001E-4"/>
  </r>
  <r>
    <n v="728889"/>
    <x v="13"/>
    <d v="2013-03-31T00:00:00"/>
    <d v="2013-06-11T00:00:00"/>
    <s v="13F-HR/A"/>
    <s v="Y"/>
    <n v="67069702000"/>
    <n v="857"/>
    <s v="N"/>
    <x v="1266"/>
    <s v="26884L109"/>
    <s v="COM"/>
    <n v="20325000"/>
    <n v="300000"/>
    <s v="SH"/>
    <x v="0"/>
    <n v="3.0304300000000002E-4"/>
  </r>
  <r>
    <n v="728889"/>
    <x v="13"/>
    <d v="2013-03-31T00:00:00"/>
    <d v="2013-06-11T00:00:00"/>
    <s v="13F-HR/A"/>
    <s v="Y"/>
    <n v="67069702000"/>
    <n v="857"/>
    <s v="N"/>
    <x v="1674"/>
    <n v="297602104"/>
    <s v="COM"/>
    <n v="5604000"/>
    <n v="170245"/>
    <s v="SH"/>
    <x v="0"/>
    <n v="8.3599999999999999E-5"/>
  </r>
  <r>
    <n v="728889"/>
    <x v="13"/>
    <d v="2013-03-31T00:00:00"/>
    <d v="2013-06-11T00:00:00"/>
    <s v="13F-HR/A"/>
    <s v="Y"/>
    <n v="67069702000"/>
    <n v="857"/>
    <s v="N"/>
    <x v="1675"/>
    <s v="G3223R108"/>
    <s v="COM"/>
    <n v="87980000"/>
    <n v="677500"/>
    <s v="SH"/>
    <x v="0"/>
    <n v="1.3117700000000001E-3"/>
  </r>
  <r>
    <n v="728889"/>
    <x v="13"/>
    <d v="2013-03-31T00:00:00"/>
    <d v="2013-06-11T00:00:00"/>
    <s v="13F-HR/A"/>
    <s v="Y"/>
    <n v="67069702000"/>
    <n v="857"/>
    <s v="N"/>
    <x v="1207"/>
    <s v="30161N101"/>
    <s v="COM"/>
    <n v="25074000"/>
    <n v="727200"/>
    <s v="SH"/>
    <x v="0"/>
    <n v="3.7385000000000001E-4"/>
  </r>
  <r>
    <n v="728889"/>
    <x v="13"/>
    <d v="2013-03-31T00:00:00"/>
    <d v="2013-06-11T00:00:00"/>
    <s v="13F-HR/A"/>
    <s v="Y"/>
    <n v="67069702000"/>
    <n v="857"/>
    <s v="N"/>
    <x v="1676"/>
    <s v="30225T102"/>
    <s v="COM"/>
    <n v="36580000"/>
    <n v="931511"/>
    <s v="SH"/>
    <x v="0"/>
    <n v="5.4540299999999997E-4"/>
  </r>
  <r>
    <n v="728889"/>
    <x v="13"/>
    <d v="2013-03-31T00:00:00"/>
    <d v="2013-06-11T00:00:00"/>
    <s v="13F-HR/A"/>
    <s v="Y"/>
    <n v="67069702000"/>
    <n v="857"/>
    <s v="N"/>
    <x v="1677"/>
    <n v="303726103"/>
    <s v="COM"/>
    <n v="70679000"/>
    <n v="4998500"/>
    <s v="SH"/>
    <x v="0"/>
    <n v="1.0538139999999999E-3"/>
  </r>
  <r>
    <n v="728889"/>
    <x v="13"/>
    <d v="2013-03-31T00:00:00"/>
    <d v="2013-06-11T00:00:00"/>
    <s v="13F-HR/A"/>
    <s v="Y"/>
    <n v="67069702000"/>
    <n v="857"/>
    <s v="N"/>
    <x v="1272"/>
    <n v="316773100"/>
    <s v="COM"/>
    <n v="10924000"/>
    <n v="669750"/>
    <s v="SH"/>
    <x v="0"/>
    <n v="1.6287499999999999E-4"/>
  </r>
  <r>
    <n v="728889"/>
    <x v="13"/>
    <d v="2013-03-31T00:00:00"/>
    <d v="2013-06-11T00:00:00"/>
    <s v="13F-HR/A"/>
    <s v="Y"/>
    <n v="67069702000"/>
    <n v="857"/>
    <s v="N"/>
    <x v="1678"/>
    <s v="32054K103"/>
    <s v="COM"/>
    <n v="14343000"/>
    <n v="837307"/>
    <s v="SH"/>
    <x v="0"/>
    <n v="2.13852E-4"/>
  </r>
  <r>
    <n v="728889"/>
    <x v="13"/>
    <d v="2013-03-31T00:00:00"/>
    <d v="2013-06-11T00:00:00"/>
    <s v="13F-HR/A"/>
    <s v="Y"/>
    <n v="67069702000"/>
    <n v="857"/>
    <s v="N"/>
    <x v="1679"/>
    <s v="32076V954"/>
    <s v="COM"/>
    <n v="41293000"/>
    <n v="2550000"/>
    <s v="SH"/>
    <x v="0"/>
    <n v="6.1567299999999996E-4"/>
  </r>
  <r>
    <n v="728889"/>
    <x v="13"/>
    <d v="2013-03-31T00:00:00"/>
    <d v="2013-06-11T00:00:00"/>
    <s v="13F-HR/A"/>
    <s v="Y"/>
    <n v="67069702000"/>
    <n v="857"/>
    <s v="N"/>
    <x v="1680"/>
    <s v="33616C100"/>
    <s v="COM"/>
    <n v="9257000"/>
    <n v="239700"/>
    <s v="SH"/>
    <x v="0"/>
    <n v="1.38021E-4"/>
  </r>
  <r>
    <n v="728889"/>
    <x v="13"/>
    <d v="2013-03-31T00:00:00"/>
    <d v="2013-06-11T00:00:00"/>
    <s v="13F-HR/A"/>
    <s v="Y"/>
    <n v="67069702000"/>
    <n v="857"/>
    <s v="N"/>
    <x v="1276"/>
    <n v="337932107"/>
    <s v="COM"/>
    <n v="9073000"/>
    <n v="215000"/>
    <s v="SH"/>
    <x v="0"/>
    <n v="1.35277E-4"/>
  </r>
  <r>
    <n v="728889"/>
    <x v="13"/>
    <d v="2013-03-31T00:00:00"/>
    <d v="2013-06-11T00:00:00"/>
    <s v="13F-HR/A"/>
    <s v="Y"/>
    <n v="67069702000"/>
    <n v="857"/>
    <s v="N"/>
    <x v="227"/>
    <n v="337738108"/>
    <s v="COM"/>
    <n v="71027000"/>
    <n v="808690"/>
    <s v="SH"/>
    <x v="0"/>
    <n v="1.059003E-3"/>
  </r>
  <r>
    <n v="728889"/>
    <x v="13"/>
    <d v="2013-03-31T00:00:00"/>
    <d v="2013-06-11T00:00:00"/>
    <s v="13F-HR/A"/>
    <s v="Y"/>
    <n v="67069702000"/>
    <n v="857"/>
    <s v="N"/>
    <x v="1681"/>
    <n v="337756209"/>
    <s v="COM"/>
    <n v="1348000"/>
    <n v="34349"/>
    <s v="SH"/>
    <x v="0"/>
    <n v="2.0100000000000001E-5"/>
  </r>
  <r>
    <n v="728889"/>
    <x v="13"/>
    <d v="2013-03-31T00:00:00"/>
    <d v="2013-06-11T00:00:00"/>
    <s v="13F-HR/A"/>
    <s v="Y"/>
    <n v="67069702000"/>
    <n v="857"/>
    <s v="N"/>
    <x v="1682"/>
    <s v="33829M101"/>
    <s v="COM"/>
    <n v="10000000"/>
    <n v="263930"/>
    <s v="SH"/>
    <x v="0"/>
    <n v="1.49099E-4"/>
  </r>
  <r>
    <n v="728889"/>
    <x v="13"/>
    <d v="2013-03-31T00:00:00"/>
    <d v="2013-06-11T00:00:00"/>
    <s v="13F-HR/A"/>
    <s v="Y"/>
    <n v="67069702000"/>
    <n v="857"/>
    <s v="N"/>
    <x v="1683"/>
    <s v="30249U101"/>
    <s v="COM"/>
    <n v="62862000"/>
    <n v="1155770"/>
    <s v="SH"/>
    <x v="0"/>
    <n v="9.3726400000000004E-4"/>
  </r>
  <r>
    <n v="728889"/>
    <x v="13"/>
    <d v="2013-03-31T00:00:00"/>
    <d v="2013-06-11T00:00:00"/>
    <s v="13F-HR/A"/>
    <s v="Y"/>
    <n v="67069702000"/>
    <n v="857"/>
    <s v="N"/>
    <x v="1281"/>
    <n v="344849104"/>
    <s v="COM"/>
    <n v="43610000"/>
    <n v="1273660"/>
    <s v="SH"/>
    <x v="0"/>
    <n v="6.5021899999999995E-4"/>
  </r>
  <r>
    <n v="728889"/>
    <x v="13"/>
    <d v="2013-03-31T00:00:00"/>
    <d v="2013-06-11T00:00:00"/>
    <s v="13F-HR/A"/>
    <s v="Y"/>
    <n v="67069702000"/>
    <n v="857"/>
    <s v="N"/>
    <x v="1684"/>
    <n v="693656100"/>
    <s v="COM"/>
    <n v="90455000"/>
    <n v="846881"/>
    <s v="SH"/>
    <x v="0"/>
    <n v="1.348672E-3"/>
  </r>
  <r>
    <n v="728889"/>
    <x v="13"/>
    <d v="2013-03-31T00:00:00"/>
    <d v="2013-06-11T00:00:00"/>
    <s v="13F-HR/A"/>
    <s v="Y"/>
    <n v="67069702000"/>
    <n v="857"/>
    <s v="N"/>
    <x v="1685"/>
    <s v="74733V100"/>
    <s v="COM"/>
    <n v="65154000"/>
    <n v="2046280"/>
    <s v="SH"/>
    <x v="0"/>
    <n v="9.7143700000000002E-4"/>
  </r>
  <r>
    <n v="728889"/>
    <x v="13"/>
    <d v="2013-03-31T00:00:00"/>
    <d v="2013-06-11T00:00:00"/>
    <s v="13F-HR/A"/>
    <s v="Y"/>
    <n v="67069702000"/>
    <n v="857"/>
    <s v="N"/>
    <x v="1236"/>
    <s v="74733T105"/>
    <s v="COM"/>
    <n v="14444000"/>
    <n v="559180"/>
    <s v="SH"/>
    <x v="0"/>
    <n v="2.1535799999999999E-4"/>
  </r>
  <r>
    <n v="728889"/>
    <x v="13"/>
    <d v="2013-03-31T00:00:00"/>
    <d v="2013-06-11T00:00:00"/>
    <s v="13F-HR/A"/>
    <s v="Y"/>
    <n v="67069702000"/>
    <n v="857"/>
    <s v="N"/>
    <x v="663"/>
    <n v="746927102"/>
    <s v="COM"/>
    <n v="4691000"/>
    <n v="530670"/>
    <s v="SH"/>
    <x v="0"/>
    <n v="6.9900000000000005E-5"/>
  </r>
  <r>
    <n v="728889"/>
    <x v="13"/>
    <d v="2013-03-31T00:00:00"/>
    <d v="2013-06-11T00:00:00"/>
    <s v="13F-HR/A"/>
    <s v="Y"/>
    <n v="67069702000"/>
    <n v="857"/>
    <s v="N"/>
    <x v="1686"/>
    <s v="74834L100"/>
    <s v="COM"/>
    <n v="7261000"/>
    <n v="128630"/>
    <s v="SH"/>
    <x v="0"/>
    <n v="1.08261E-4"/>
  </r>
  <r>
    <n v="728889"/>
    <x v="13"/>
    <d v="2013-03-31T00:00:00"/>
    <d v="2013-06-11T00:00:00"/>
    <s v="13F-HR/A"/>
    <s v="Y"/>
    <n v="67069702000"/>
    <n v="857"/>
    <s v="N"/>
    <x v="1687"/>
    <n v="754730109"/>
    <s v="COM"/>
    <n v="29431000"/>
    <n v="638410"/>
    <s v="SH"/>
    <x v="0"/>
    <n v="4.3881200000000001E-4"/>
  </r>
  <r>
    <n v="728889"/>
    <x v="13"/>
    <d v="2013-03-31T00:00:00"/>
    <d v="2013-06-11T00:00:00"/>
    <s v="13F-HR/A"/>
    <s v="Y"/>
    <n v="67069702000"/>
    <n v="857"/>
    <s v="N"/>
    <x v="1468"/>
    <n v="754907103"/>
    <s v="COM"/>
    <n v="7479000"/>
    <n v="125340"/>
    <s v="SH"/>
    <x v="0"/>
    <n v="1.11511E-4"/>
  </r>
  <r>
    <n v="728889"/>
    <x v="13"/>
    <d v="2013-03-31T00:00:00"/>
    <d v="2013-06-11T00:00:00"/>
    <s v="13F-HR/A"/>
    <s v="Y"/>
    <n v="67069702000"/>
    <n v="857"/>
    <s v="N"/>
    <x v="1688"/>
    <s v="75604L105"/>
    <s v="COM"/>
    <n v="1213000"/>
    <n v="93330"/>
    <s v="SH"/>
    <x v="0"/>
    <n v="1.8099999999999999E-5"/>
  </r>
  <r>
    <n v="728889"/>
    <x v="13"/>
    <d v="2013-03-31T00:00:00"/>
    <d v="2013-06-11T00:00:00"/>
    <s v="13F-HR/A"/>
    <s v="Y"/>
    <n v="67069702000"/>
    <n v="857"/>
    <s v="N"/>
    <x v="148"/>
    <s v="75605Y106"/>
    <s v="COM"/>
    <n v="6244000"/>
    <n v="127840"/>
    <s v="SH"/>
    <x v="0"/>
    <n v="9.31E-5"/>
  </r>
  <r>
    <n v="728889"/>
    <x v="13"/>
    <d v="2013-03-31T00:00:00"/>
    <d v="2013-06-11T00:00:00"/>
    <s v="13F-HR/A"/>
    <s v="Y"/>
    <n v="67069702000"/>
    <n v="857"/>
    <s v="N"/>
    <x v="66"/>
    <n v="756109104"/>
    <s v="COM"/>
    <n v="16353000"/>
    <n v="360590"/>
    <s v="SH"/>
    <x v="0"/>
    <n v="2.43821E-4"/>
  </r>
  <r>
    <n v="728889"/>
    <x v="13"/>
    <d v="2013-03-31T00:00:00"/>
    <d v="2013-06-11T00:00:00"/>
    <s v="13F-HR/A"/>
    <s v="Y"/>
    <n v="67069702000"/>
    <n v="857"/>
    <s v="N"/>
    <x v="1469"/>
    <n v="756577102"/>
    <s v="COM"/>
    <n v="7474000"/>
    <n v="147830"/>
    <s v="SH"/>
    <x v="0"/>
    <n v="1.1143599999999999E-4"/>
  </r>
  <r>
    <n v="728889"/>
    <x v="13"/>
    <d v="2013-03-31T00:00:00"/>
    <d v="2013-06-11T00:00:00"/>
    <s v="13F-HR/A"/>
    <s v="Y"/>
    <n v="67069702000"/>
    <n v="857"/>
    <s v="N"/>
    <x v="1689"/>
    <s v="76117W109"/>
    <s v="COM"/>
    <n v="87000"/>
    <n v="5399"/>
    <s v="SH"/>
    <x v="0"/>
    <n v="1.3E-6"/>
  </r>
  <r>
    <n v="728889"/>
    <x v="13"/>
    <d v="2013-03-31T00:00:00"/>
    <d v="2013-06-11T00:00:00"/>
    <s v="13F-HR/A"/>
    <s v="Y"/>
    <n v="67069702000"/>
    <n v="857"/>
    <s v="N"/>
    <x v="1690"/>
    <s v="76120W302"/>
    <s v="COM"/>
    <n v="345000"/>
    <n v="52241"/>
    <s v="SH"/>
    <x v="0"/>
    <n v="5.1399999999999999E-6"/>
  </r>
  <r>
    <n v="728889"/>
    <x v="13"/>
    <d v="2013-03-31T00:00:00"/>
    <d v="2013-06-11T00:00:00"/>
    <s v="13F-HR/A"/>
    <s v="Y"/>
    <n v="67069702000"/>
    <n v="857"/>
    <s v="N"/>
    <x v="1691"/>
    <n v="761283100"/>
    <s v="COM"/>
    <n v="2225000"/>
    <n v="63580"/>
    <s v="SH"/>
    <x v="0"/>
    <n v="3.3200000000000001E-5"/>
  </r>
  <r>
    <n v="728889"/>
    <x v="13"/>
    <d v="2013-03-31T00:00:00"/>
    <d v="2013-06-11T00:00:00"/>
    <s v="13F-HR/A"/>
    <s v="Y"/>
    <n v="67069702000"/>
    <n v="857"/>
    <s v="N"/>
    <x v="1692"/>
    <n v="761565100"/>
    <s v="COM"/>
    <n v="16241000"/>
    <n v="985520"/>
    <s v="SH"/>
    <x v="0"/>
    <n v="2.4215099999999999E-4"/>
  </r>
  <r>
    <n v="728889"/>
    <x v="13"/>
    <d v="2013-03-31T00:00:00"/>
    <d v="2013-06-11T00:00:00"/>
    <s v="13F-HR/A"/>
    <s v="Y"/>
    <n v="67069702000"/>
    <n v="857"/>
    <s v="N"/>
    <x v="1693"/>
    <s v="76689T955"/>
    <s v="COM"/>
    <n v="9056000"/>
    <n v="1970000"/>
    <s v="SH"/>
    <x v="0"/>
    <n v="1.35024E-4"/>
  </r>
  <r>
    <n v="728889"/>
    <x v="13"/>
    <d v="2013-03-31T00:00:00"/>
    <d v="2013-06-11T00:00:00"/>
    <s v="13F-HR/A"/>
    <s v="Y"/>
    <n v="67069702000"/>
    <n v="857"/>
    <s v="N"/>
    <x v="1694"/>
    <n v="767754104"/>
    <s v="COM"/>
    <n v="4275000"/>
    <n v="2250000"/>
    <s v="SH"/>
    <x v="0"/>
    <n v="6.3700000000000003E-5"/>
  </r>
  <r>
    <n v="728889"/>
    <x v="13"/>
    <d v="2013-03-31T00:00:00"/>
    <d v="2013-06-11T00:00:00"/>
    <s v="13F-HR/A"/>
    <s v="Y"/>
    <n v="67069702000"/>
    <n v="857"/>
    <s v="N"/>
    <x v="1695"/>
    <n v="775109960"/>
    <s v="COM"/>
    <n v="47865000"/>
    <n v="937047"/>
    <s v="SH"/>
    <x v="0"/>
    <n v="7.1366099999999998E-4"/>
  </r>
  <r>
    <n v="728889"/>
    <x v="13"/>
    <d v="2013-03-31T00:00:00"/>
    <d v="2013-06-11T00:00:00"/>
    <s v="13F-HR/A"/>
    <s v="Y"/>
    <n v="67069702000"/>
    <n v="857"/>
    <s v="N"/>
    <x v="1478"/>
    <n v="776696106"/>
    <s v="COM"/>
    <n v="57147000"/>
    <n v="448880"/>
    <s v="SH"/>
    <x v="0"/>
    <n v="8.5205399999999998E-4"/>
  </r>
  <r>
    <n v="728889"/>
    <x v="13"/>
    <d v="2013-03-31T00:00:00"/>
    <d v="2013-06-11T00:00:00"/>
    <s v="13F-HR/A"/>
    <s v="Y"/>
    <n v="67069702000"/>
    <n v="857"/>
    <s v="N"/>
    <x v="1480"/>
    <n v="778296103"/>
    <s v="COM"/>
    <n v="77802000"/>
    <n v="1283440"/>
    <s v="SH"/>
    <x v="0"/>
    <n v="1.1600169999999999E-3"/>
  </r>
  <r>
    <n v="728889"/>
    <x v="13"/>
    <d v="2013-03-31T00:00:00"/>
    <d v="2013-06-11T00:00:00"/>
    <s v="13F-HR/A"/>
    <s v="Y"/>
    <n v="67069702000"/>
    <n v="857"/>
    <s v="N"/>
    <x v="680"/>
    <n v="780287108"/>
    <s v="COM"/>
    <n v="79198000"/>
    <n v="1115000"/>
    <s v="SH"/>
    <x v="0"/>
    <n v="1.180831E-3"/>
  </r>
  <r>
    <n v="728889"/>
    <x v="13"/>
    <d v="2013-03-31T00:00:00"/>
    <d v="2013-06-11T00:00:00"/>
    <s v="13F-HR/A"/>
    <s v="Y"/>
    <n v="67069702000"/>
    <n v="857"/>
    <s v="N"/>
    <x v="1696"/>
    <n v="783549108"/>
    <s v="COM"/>
    <n v="4969000"/>
    <n v="83160"/>
    <s v="SH"/>
    <x v="0"/>
    <n v="7.4099999999999999E-5"/>
  </r>
  <r>
    <n v="728889"/>
    <x v="13"/>
    <d v="2013-03-31T00:00:00"/>
    <d v="2013-06-11T00:00:00"/>
    <s v="13F-HR/A"/>
    <s v="Y"/>
    <n v="67069702000"/>
    <n v="857"/>
    <s v="N"/>
    <x v="1697"/>
    <n v="783764103"/>
    <s v="COM"/>
    <n v="22582000"/>
    <n v="542572"/>
    <s v="SH"/>
    <x v="0"/>
    <n v="3.3669499999999997E-4"/>
  </r>
  <r>
    <n v="728889"/>
    <x v="13"/>
    <d v="2013-03-31T00:00:00"/>
    <d v="2013-06-11T00:00:00"/>
    <s v="13F-HR/A"/>
    <s v="Y"/>
    <n v="67069702000"/>
    <n v="857"/>
    <s v="N"/>
    <x v="1613"/>
    <s v="78377T107"/>
    <s v="COM"/>
    <n v="24445000"/>
    <n v="534317"/>
    <s v="SH"/>
    <x v="0"/>
    <n v="3.6447200000000002E-4"/>
  </r>
  <r>
    <n v="728889"/>
    <x v="13"/>
    <d v="2013-03-31T00:00:00"/>
    <d v="2013-06-11T00:00:00"/>
    <s v="13F-HR/A"/>
    <s v="Y"/>
    <n v="67069702000"/>
    <n v="857"/>
    <s v="N"/>
    <x v="1698"/>
    <s v="78573L106"/>
    <s v="COM"/>
    <n v="6080000"/>
    <n v="209600"/>
    <s v="SH"/>
    <x v="0"/>
    <n v="9.0699999999999996E-5"/>
  </r>
  <r>
    <n v="728889"/>
    <x v="13"/>
    <d v="2013-03-31T00:00:00"/>
    <d v="2013-06-11T00:00:00"/>
    <s v="13F-HR/A"/>
    <s v="Y"/>
    <n v="67069702000"/>
    <n v="857"/>
    <s v="N"/>
    <x v="1614"/>
    <s v="79466L302"/>
    <s v="COM"/>
    <n v="128686000"/>
    <n v="719600"/>
    <s v="SH"/>
    <x v="0"/>
    <n v="1.91869E-3"/>
  </r>
  <r>
    <n v="728889"/>
    <x v="13"/>
    <d v="2013-03-31T00:00:00"/>
    <d v="2013-06-11T00:00:00"/>
    <s v="13F-HR/A"/>
    <s v="Y"/>
    <n v="67069702000"/>
    <n v="857"/>
    <s v="N"/>
    <x v="1699"/>
    <s v="80013R958"/>
    <s v="COM"/>
    <n v="10606000"/>
    <n v="1120000"/>
    <s v="SH"/>
    <x v="0"/>
    <n v="1.5813399999999999E-4"/>
  </r>
  <r>
    <n v="728889"/>
    <x v="13"/>
    <d v="2013-03-31T00:00:00"/>
    <d v="2013-06-11T00:00:00"/>
    <s v="13F-HR/A"/>
    <s v="Y"/>
    <n v="67069702000"/>
    <n v="857"/>
    <s v="N"/>
    <x v="1615"/>
    <s v="78388J106"/>
    <s v="COM"/>
    <n v="18452000"/>
    <n v="256200"/>
    <s v="SH"/>
    <x v="0"/>
    <n v="2.7511700000000002E-4"/>
  </r>
  <r>
    <n v="728889"/>
    <x v="13"/>
    <d v="2013-03-31T00:00:00"/>
    <d v="2013-06-11T00:00:00"/>
    <s v="13F-HR/A"/>
    <s v="Y"/>
    <n v="67069702000"/>
    <n v="857"/>
    <s v="N"/>
    <x v="1700"/>
    <s v="80589M102"/>
    <s v="COM"/>
    <n v="20942000"/>
    <n v="409350"/>
    <s v="SH"/>
    <x v="0"/>
    <n v="3.1224200000000001E-4"/>
  </r>
  <r>
    <n v="728889"/>
    <x v="13"/>
    <d v="2013-03-31T00:00:00"/>
    <d v="2013-06-11T00:00:00"/>
    <s v="13F-HR/A"/>
    <s v="Y"/>
    <n v="67069702000"/>
    <n v="857"/>
    <s v="N"/>
    <x v="100"/>
    <n v="806857108"/>
    <s v="COM"/>
    <n v="169359000"/>
    <n v="2261443"/>
    <s v="SH"/>
    <x v="0"/>
    <n v="2.5251190000000001E-3"/>
  </r>
  <r>
    <n v="728889"/>
    <x v="13"/>
    <d v="2013-03-31T00:00:00"/>
    <d v="2013-06-11T00:00:00"/>
    <s v="13F-HR/A"/>
    <s v="Y"/>
    <n v="67069702000"/>
    <n v="857"/>
    <s v="N"/>
    <x v="1701"/>
    <n v="808541106"/>
    <s v="COM"/>
    <n v="3688000"/>
    <n v="95220"/>
    <s v="SH"/>
    <x v="0"/>
    <n v="5.5000000000000002E-5"/>
  </r>
  <r>
    <n v="728889"/>
    <x v="13"/>
    <d v="2013-03-31T00:00:00"/>
    <d v="2013-06-11T00:00:00"/>
    <s v="13F-HR/A"/>
    <s v="Y"/>
    <n v="67069702000"/>
    <n v="857"/>
    <s v="N"/>
    <x v="1702"/>
    <n v="812578102"/>
    <s v="COM"/>
    <n v="60367000"/>
    <n v="1700000"/>
    <s v="SH"/>
    <x v="0"/>
    <n v="9.0006400000000001E-4"/>
  </r>
  <r>
    <n v="728889"/>
    <x v="13"/>
    <d v="2013-03-31T00:00:00"/>
    <d v="2013-06-11T00:00:00"/>
    <s v="13F-HR/A"/>
    <s v="Y"/>
    <n v="67069702000"/>
    <n v="857"/>
    <s v="N"/>
    <x v="1703"/>
    <s v="82568P304"/>
    <s v="COM"/>
    <n v="22085000"/>
    <n v="500000"/>
    <s v="SH"/>
    <x v="0"/>
    <n v="3.29284E-4"/>
  </r>
  <r>
    <n v="728889"/>
    <x v="13"/>
    <d v="2013-03-31T00:00:00"/>
    <d v="2013-06-11T00:00:00"/>
    <s v="13F-HR/A"/>
    <s v="Y"/>
    <n v="67069702000"/>
    <n v="857"/>
    <s v="N"/>
    <x v="1488"/>
    <s v="82669G104"/>
    <s v="COM"/>
    <n v="62442000"/>
    <n v="792811"/>
    <s v="SH"/>
    <x v="0"/>
    <n v="9.31002E-4"/>
  </r>
  <r>
    <n v="728889"/>
    <x v="13"/>
    <d v="2013-03-31T00:00:00"/>
    <d v="2013-06-11T00:00:00"/>
    <s v="13F-HR/A"/>
    <s v="Y"/>
    <n v="67069702000"/>
    <n v="857"/>
    <s v="N"/>
    <x v="1704"/>
    <s v="82735Q102"/>
    <s v="COM"/>
    <n v="1593000"/>
    <n v="76934"/>
    <s v="SH"/>
    <x v="0"/>
    <n v="2.3799999999999999E-5"/>
  </r>
  <r>
    <n v="728889"/>
    <x v="13"/>
    <d v="2013-03-31T00:00:00"/>
    <d v="2013-06-11T00:00:00"/>
    <s v="13F-HR/A"/>
    <s v="Y"/>
    <n v="67069702000"/>
    <n v="857"/>
    <s v="N"/>
    <x v="701"/>
    <n v="828336107"/>
    <s v="COM"/>
    <n v="148865000"/>
    <n v="4748500"/>
    <s v="SH"/>
    <x v="0"/>
    <n v="2.219557E-3"/>
  </r>
  <r>
    <n v="728889"/>
    <x v="13"/>
    <d v="2013-03-31T00:00:00"/>
    <d v="2013-06-11T00:00:00"/>
    <s v="13F-HR/A"/>
    <s v="Y"/>
    <n v="67069702000"/>
    <n v="857"/>
    <s v="N"/>
    <x v="1705"/>
    <n v="828806109"/>
    <s v="COM"/>
    <n v="129384000"/>
    <n v="815994"/>
    <s v="SH"/>
    <x v="0"/>
    <n v="1.929098E-3"/>
  </r>
  <r>
    <n v="728889"/>
    <x v="13"/>
    <d v="2013-03-31T00:00:00"/>
    <d v="2013-06-11T00:00:00"/>
    <s v="13F-HR/A"/>
    <s v="Y"/>
    <n v="67069702000"/>
    <n v="857"/>
    <s v="N"/>
    <x v="181"/>
    <s v="82966C103"/>
    <s v="COM"/>
    <n v="72417000"/>
    <n v="982194"/>
    <s v="SH"/>
    <x v="0"/>
    <n v="1.0797269999999999E-3"/>
  </r>
  <r>
    <n v="728889"/>
    <x v="13"/>
    <d v="2013-03-31T00:00:00"/>
    <d v="2013-06-11T00:00:00"/>
    <s v="13F-HR/A"/>
    <s v="Y"/>
    <n v="67069702000"/>
    <n v="857"/>
    <s v="N"/>
    <x v="1706"/>
    <s v="78440X101"/>
    <s v="COM"/>
    <n v="27143000"/>
    <n v="315218"/>
    <s v="SH"/>
    <x v="0"/>
    <n v="4.0469799999999999E-4"/>
  </r>
  <r>
    <n v="728889"/>
    <x v="13"/>
    <d v="2013-03-31T00:00:00"/>
    <d v="2013-06-11T00:00:00"/>
    <s v="13F-HR/A"/>
    <s v="Y"/>
    <n v="67069702000"/>
    <n v="857"/>
    <s v="N"/>
    <x v="1707"/>
    <s v="78454L100"/>
    <s v="COM"/>
    <n v="8883000"/>
    <n v="150000"/>
    <s v="SH"/>
    <x v="0"/>
    <n v="1.3244400000000001E-4"/>
  </r>
  <r>
    <n v="728889"/>
    <x v="13"/>
    <d v="2013-03-31T00:00:00"/>
    <d v="2013-06-11T00:00:00"/>
    <s v="13F-HR/A"/>
    <s v="Y"/>
    <n v="67069702000"/>
    <n v="857"/>
    <s v="N"/>
    <x v="1491"/>
    <n v="831865209"/>
    <s v="COM"/>
    <n v="27397000"/>
    <n v="372390"/>
    <s v="SH"/>
    <x v="0"/>
    <n v="4.0848499999999999E-4"/>
  </r>
  <r>
    <n v="728889"/>
    <x v="13"/>
    <d v="2013-03-31T00:00:00"/>
    <d v="2013-06-11T00:00:00"/>
    <s v="13F-HR/A"/>
    <s v="Y"/>
    <n v="67069702000"/>
    <n v="857"/>
    <s v="N"/>
    <x v="1708"/>
    <s v="83416B109"/>
    <s v="COM"/>
    <n v="11163000"/>
    <n v="188880"/>
    <s v="SH"/>
    <x v="0"/>
    <n v="1.66439E-4"/>
  </r>
  <r>
    <n v="728889"/>
    <x v="13"/>
    <d v="2013-03-31T00:00:00"/>
    <d v="2013-06-11T00:00:00"/>
    <s v="13F-HR/A"/>
    <s v="Y"/>
    <n v="67069702000"/>
    <n v="857"/>
    <s v="N"/>
    <x v="141"/>
    <n v="835898107"/>
    <s v="COM"/>
    <n v="63597000"/>
    <n v="1700000"/>
    <s v="SH"/>
    <x v="0"/>
    <n v="9.4822199999999998E-4"/>
  </r>
  <r>
    <n v="728889"/>
    <x v="13"/>
    <d v="2013-03-31T00:00:00"/>
    <d v="2013-06-11T00:00:00"/>
    <s v="13F-HR/A"/>
    <s v="Y"/>
    <n v="67069702000"/>
    <n v="857"/>
    <s v="N"/>
    <x v="1709"/>
    <s v="83616T108"/>
    <s v="COM"/>
    <n v="7459000"/>
    <n v="125933"/>
    <s v="SH"/>
    <x v="0"/>
    <n v="1.1121299999999999E-4"/>
  </r>
  <r>
    <n v="728889"/>
    <x v="13"/>
    <d v="2013-03-31T00:00:00"/>
    <d v="2013-06-11T00:00:00"/>
    <s v="13F-HR/A"/>
    <s v="Y"/>
    <n v="67069702000"/>
    <n v="857"/>
    <s v="N"/>
    <x v="1497"/>
    <n v="845467109"/>
    <s v="COM"/>
    <n v="3625000"/>
    <n v="97280"/>
    <s v="SH"/>
    <x v="0"/>
    <n v="5.3999999999999998E-5"/>
  </r>
  <r>
    <n v="728889"/>
    <x v="13"/>
    <d v="2013-03-31T00:00:00"/>
    <d v="2013-06-11T00:00:00"/>
    <s v="13F-HR/A"/>
    <s v="Y"/>
    <n v="67069702000"/>
    <n v="857"/>
    <s v="N"/>
    <x v="1710"/>
    <s v="84760C107"/>
    <s v="COM"/>
    <n v="2772000"/>
    <n v="149605"/>
    <s v="SH"/>
    <x v="0"/>
    <n v="4.1300000000000001E-5"/>
  </r>
  <r>
    <n v="728889"/>
    <x v="13"/>
    <d v="2013-03-31T00:00:00"/>
    <d v="2013-06-11T00:00:00"/>
    <s v="13F-HR/A"/>
    <s v="Y"/>
    <n v="67069702000"/>
    <n v="857"/>
    <s v="N"/>
    <x v="1711"/>
    <n v="784635104"/>
    <s v="COM"/>
    <n v="28377000"/>
    <n v="359390"/>
    <s v="SH"/>
    <x v="0"/>
    <n v="4.2309699999999999E-4"/>
  </r>
  <r>
    <n v="728889"/>
    <x v="13"/>
    <d v="2013-03-31T00:00:00"/>
    <d v="2013-06-11T00:00:00"/>
    <s v="13F-HR/A"/>
    <s v="Y"/>
    <n v="67069702000"/>
    <n v="857"/>
    <s v="N"/>
    <x v="1507"/>
    <s v="85254J102"/>
    <s v="COM"/>
    <n v="3221000"/>
    <n v="151450"/>
    <s v="SH"/>
    <x v="0"/>
    <n v="4.8000000000000001E-5"/>
  </r>
  <r>
    <n v="728889"/>
    <x v="13"/>
    <d v="2013-03-31T00:00:00"/>
    <d v="2013-06-11T00:00:00"/>
    <s v="13F-HR/A"/>
    <s v="Y"/>
    <n v="67069702000"/>
    <n v="857"/>
    <s v="N"/>
    <x v="1712"/>
    <s v="85375C101"/>
    <s v="COM"/>
    <n v="29997000"/>
    <n v="3471840"/>
    <s v="SH"/>
    <x v="0"/>
    <n v="4.4725100000000002E-4"/>
  </r>
  <r>
    <n v="728889"/>
    <x v="13"/>
    <d v="2013-03-31T00:00:00"/>
    <d v="2013-06-11T00:00:00"/>
    <s v="13F-HR/A"/>
    <s v="Y"/>
    <n v="67069702000"/>
    <n v="857"/>
    <s v="N"/>
    <x v="1248"/>
    <n v="855030102"/>
    <s v="COM"/>
    <n v="5808000"/>
    <n v="432500"/>
    <s v="SH"/>
    <x v="0"/>
    <n v="8.6600000000000004E-5"/>
  </r>
  <r>
    <n v="728889"/>
    <x v="13"/>
    <d v="2013-03-31T00:00:00"/>
    <d v="2013-06-11T00:00:00"/>
    <s v="13F-HR/A"/>
    <s v="Y"/>
    <n v="67069702000"/>
    <n v="857"/>
    <s v="N"/>
    <x v="1713"/>
    <n v="858912108"/>
    <s v="COM"/>
    <n v="8115000"/>
    <n v="76430"/>
    <s v="SH"/>
    <x v="0"/>
    <n v="1.20994E-4"/>
  </r>
  <r>
    <n v="728889"/>
    <x v="13"/>
    <d v="2013-03-31T00:00:00"/>
    <d v="2013-06-11T00:00:00"/>
    <s v="13F-HR/A"/>
    <s v="Y"/>
    <n v="67069702000"/>
    <n v="857"/>
    <s v="N"/>
    <x v="1714"/>
    <s v="86272T106"/>
    <s v="COM"/>
    <n v="3754000"/>
    <n v="449577"/>
    <s v="SH"/>
    <x v="0"/>
    <n v="5.5999999999999999E-5"/>
  </r>
  <r>
    <n v="728889"/>
    <x v="13"/>
    <d v="2013-03-31T00:00:00"/>
    <d v="2013-06-11T00:00:00"/>
    <s v="13F-HR/A"/>
    <s v="Y"/>
    <n v="67069702000"/>
    <n v="857"/>
    <s v="N"/>
    <x v="1715"/>
    <n v="867892101"/>
    <s v="COM"/>
    <n v="20377000"/>
    <n v="1655285"/>
    <s v="SH"/>
    <x v="0"/>
    <n v="3.0381800000000002E-4"/>
  </r>
  <r>
    <n v="728889"/>
    <x v="13"/>
    <d v="2013-03-31T00:00:00"/>
    <d v="2013-06-11T00:00:00"/>
    <s v="13F-HR/A"/>
    <s v="Y"/>
    <n v="67069702000"/>
    <n v="857"/>
    <s v="N"/>
    <x v="1716"/>
    <n v="869233106"/>
    <s v="COM"/>
    <n v="25175000"/>
    <n v="492570"/>
    <s v="SH"/>
    <x v="0"/>
    <n v="3.7535599999999998E-4"/>
  </r>
  <r>
    <n v="728889"/>
    <x v="13"/>
    <d v="2013-03-31T00:00:00"/>
    <d v="2013-06-11T00:00:00"/>
    <s v="13F-HR/A"/>
    <s v="Y"/>
    <n v="67069702000"/>
    <n v="857"/>
    <s v="N"/>
    <x v="1717"/>
    <n v="871607107"/>
    <s v="COM"/>
    <n v="51828000"/>
    <n v="1444486"/>
    <s v="SH"/>
    <x v="0"/>
    <n v="7.7274799999999997E-4"/>
  </r>
  <r>
    <n v="728889"/>
    <x v="13"/>
    <d v="2013-03-31T00:00:00"/>
    <d v="2013-06-11T00:00:00"/>
    <s v="13F-HR/A"/>
    <s v="Y"/>
    <n v="67069702000"/>
    <n v="857"/>
    <s v="N"/>
    <x v="1718"/>
    <n v="873868103"/>
    <s v="COM"/>
    <n v="5453000"/>
    <n v="310000"/>
    <s v="SH"/>
    <x v="0"/>
    <n v="8.1299999999999997E-5"/>
  </r>
  <r>
    <n v="728889"/>
    <x v="13"/>
    <d v="2013-03-31T00:00:00"/>
    <d v="2013-06-11T00:00:00"/>
    <s v="13F-HR/A"/>
    <s v="Y"/>
    <n v="67069702000"/>
    <n v="857"/>
    <s v="N"/>
    <x v="1635"/>
    <n v="874054109"/>
    <s v="COM"/>
    <n v="35530000"/>
    <n v="2200000"/>
    <s v="SH"/>
    <x v="0"/>
    <n v="5.2974700000000001E-4"/>
  </r>
  <r>
    <n v="728889"/>
    <x v="13"/>
    <d v="2013-03-31T00:00:00"/>
    <d v="2013-06-11T00:00:00"/>
    <s v="13F-HR/A"/>
    <s v="Y"/>
    <n v="67069702000"/>
    <n v="857"/>
    <s v="N"/>
    <x v="1719"/>
    <n v="876664103"/>
    <s v="COM"/>
    <n v="23039000"/>
    <n v="296660"/>
    <s v="SH"/>
    <x v="0"/>
    <n v="3.4350800000000002E-4"/>
  </r>
  <r>
    <n v="728889"/>
    <x v="13"/>
    <d v="2013-03-31T00:00:00"/>
    <d v="2013-06-11T00:00:00"/>
    <s v="13F-HR/A"/>
    <s v="Y"/>
    <n v="67069702000"/>
    <n v="857"/>
    <s v="N"/>
    <x v="1720"/>
    <n v="878155100"/>
    <s v="COM"/>
    <n v="4873000"/>
    <n v="118650"/>
    <s v="SH"/>
    <x v="0"/>
    <n v="7.2700000000000005E-5"/>
  </r>
  <r>
    <n v="728889"/>
    <x v="13"/>
    <d v="2013-03-31T00:00:00"/>
    <d v="2013-06-11T00:00:00"/>
    <s v="13F-HR/A"/>
    <s v="Y"/>
    <n v="67069702000"/>
    <n v="857"/>
    <s v="N"/>
    <x v="1721"/>
    <n v="879369106"/>
    <s v="COM"/>
    <n v="3740000"/>
    <n v="44260"/>
    <s v="SH"/>
    <x v="0"/>
    <n v="5.5800000000000001E-5"/>
  </r>
  <r>
    <n v="728889"/>
    <x v="13"/>
    <d v="2013-03-31T00:00:00"/>
    <d v="2013-06-11T00:00:00"/>
    <s v="13F-HR/A"/>
    <s v="Y"/>
    <n v="67069702000"/>
    <n v="857"/>
    <s v="N"/>
    <x v="1722"/>
    <s v="88076W103"/>
    <s v="COM"/>
    <n v="104502000"/>
    <n v="1786055"/>
    <s v="SH"/>
    <x v="0"/>
    <n v="1.5581099999999999E-3"/>
  </r>
  <r>
    <n v="728889"/>
    <x v="13"/>
    <d v="2013-03-31T00:00:00"/>
    <d v="2013-06-11T00:00:00"/>
    <s v="13F-HR/A"/>
    <s v="Y"/>
    <n v="67069702000"/>
    <n v="857"/>
    <s v="N"/>
    <x v="1002"/>
    <n v="880770102"/>
    <s v="COM"/>
    <n v="10261000"/>
    <n v="632600"/>
    <s v="SH"/>
    <x v="0"/>
    <n v="1.5299000000000001E-4"/>
  </r>
  <r>
    <n v="728889"/>
    <x v="13"/>
    <d v="2013-03-31T00:00:00"/>
    <d v="2013-06-11T00:00:00"/>
    <s v="13F-HR/A"/>
    <s v="Y"/>
    <n v="67069702000"/>
    <n v="857"/>
    <s v="N"/>
    <x v="1723"/>
    <n v="880779103"/>
    <s v="COM"/>
    <n v="7123000"/>
    <n v="206930"/>
    <s v="SH"/>
    <x v="0"/>
    <n v="1.06203E-4"/>
  </r>
  <r>
    <n v="728889"/>
    <x v="13"/>
    <d v="2013-03-31T00:00:00"/>
    <d v="2013-06-11T00:00:00"/>
    <s v="13F-HR/A"/>
    <s v="Y"/>
    <n v="67069702000"/>
    <n v="857"/>
    <s v="N"/>
    <x v="1724"/>
    <s v="88224Q107"/>
    <s v="COM"/>
    <n v="12449000"/>
    <n v="307762"/>
    <s v="SH"/>
    <x v="0"/>
    <n v="1.85613E-4"/>
  </r>
  <r>
    <n v="728889"/>
    <x v="13"/>
    <d v="2013-03-31T00:00:00"/>
    <d v="2013-06-11T00:00:00"/>
    <s v="13F-HR/A"/>
    <s v="Y"/>
    <n v="67069702000"/>
    <n v="857"/>
    <s v="N"/>
    <x v="197"/>
    <n v="882508104"/>
    <s v="COM"/>
    <n v="75230000"/>
    <n v="2120348"/>
    <s v="SH"/>
    <x v="0"/>
    <n v="1.1216690000000001E-3"/>
  </r>
  <r>
    <n v="728889"/>
    <x v="13"/>
    <d v="2013-03-31T00:00:00"/>
    <d v="2013-06-11T00:00:00"/>
    <s v="13F-HR/A"/>
    <s v="Y"/>
    <n v="67069702000"/>
    <n v="857"/>
    <s v="N"/>
    <x v="1725"/>
    <n v="883203101"/>
    <s v="COM"/>
    <n v="3577000"/>
    <n v="120000"/>
    <s v="SH"/>
    <x v="0"/>
    <n v="5.3300000000000001E-5"/>
  </r>
  <r>
    <n v="728889"/>
    <x v="13"/>
    <d v="2013-03-31T00:00:00"/>
    <d v="2013-06-11T00:00:00"/>
    <s v="13F-HR/A"/>
    <s v="Y"/>
    <n v="67069702000"/>
    <n v="857"/>
    <s v="N"/>
    <x v="1008"/>
    <n v="884768102"/>
    <s v="COM"/>
    <n v="900000"/>
    <n v="300000"/>
    <s v="SH"/>
    <x v="0"/>
    <n v="1.34E-5"/>
  </r>
  <r>
    <n v="728889"/>
    <x v="13"/>
    <d v="2013-03-31T00:00:00"/>
    <d v="2013-06-11T00:00:00"/>
    <s v="13F-HR/A"/>
    <s v="Y"/>
    <n v="67069702000"/>
    <n v="857"/>
    <s v="N"/>
    <x v="1726"/>
    <n v="886423102"/>
    <s v="COM"/>
    <n v="15150000"/>
    <n v="300000"/>
    <s v="SH"/>
    <x v="0"/>
    <n v="2.2588400000000001E-4"/>
  </r>
  <r>
    <n v="728889"/>
    <x v="13"/>
    <d v="2013-03-31T00:00:00"/>
    <d v="2013-06-11T00:00:00"/>
    <s v="13F-HR/A"/>
    <s v="Y"/>
    <n v="67069702000"/>
    <n v="857"/>
    <s v="N"/>
    <x v="843"/>
    <s v="88732J207"/>
    <s v="COM"/>
    <n v="122650000"/>
    <n v="1276808"/>
    <s v="SH"/>
    <x v="0"/>
    <n v="1.828695E-3"/>
  </r>
  <r>
    <n v="728889"/>
    <x v="13"/>
    <d v="2013-03-31T00:00:00"/>
    <d v="2013-06-11T00:00:00"/>
    <s v="13F-HR/A"/>
    <s v="Y"/>
    <n v="67069702000"/>
    <n v="857"/>
    <s v="N"/>
    <x v="1727"/>
    <n v="887389104"/>
    <s v="COM"/>
    <n v="7334000"/>
    <n v="129630"/>
    <s v="SH"/>
    <x v="0"/>
    <n v="1.09349E-4"/>
  </r>
  <r>
    <n v="728889"/>
    <x v="13"/>
    <d v="2013-03-31T00:00:00"/>
    <d v="2013-06-11T00:00:00"/>
    <s v="13F-HR/A"/>
    <s v="Y"/>
    <n v="67069702000"/>
    <n v="857"/>
    <s v="N"/>
    <x v="1728"/>
    <s v="88741P954"/>
    <s v="COM"/>
    <n v="16732000"/>
    <n v="5781224"/>
    <s v="SH"/>
    <x v="0"/>
    <n v="2.4947199999999999E-4"/>
  </r>
  <r>
    <n v="728889"/>
    <x v="13"/>
    <d v="2013-03-31T00:00:00"/>
    <d v="2013-06-11T00:00:00"/>
    <s v="13F-HR/A"/>
    <s v="Y"/>
    <n v="67069702000"/>
    <n v="857"/>
    <s v="N"/>
    <x v="1729"/>
    <n v="888706108"/>
    <s v="COM"/>
    <n v="2129000"/>
    <n v="171839"/>
    <s v="SH"/>
    <x v="0"/>
    <n v="3.1699999999999998E-5"/>
  </r>
  <r>
    <n v="728889"/>
    <x v="13"/>
    <d v="2013-03-31T00:00:00"/>
    <d v="2013-06-11T00:00:00"/>
    <s v="13F-HR/A"/>
    <s v="Y"/>
    <n v="67069702000"/>
    <n v="857"/>
    <s v="N"/>
    <x v="262"/>
    <n v="891027104"/>
    <s v="COM"/>
    <n v="7475000"/>
    <n v="125000"/>
    <s v="SH"/>
    <x v="0"/>
    <n v="1.11451E-4"/>
  </r>
  <r>
    <n v="728889"/>
    <x v="13"/>
    <d v="2013-03-31T00:00:00"/>
    <d v="2013-06-11T00:00:00"/>
    <s v="13F-HR/A"/>
    <s v="Y"/>
    <n v="67069702000"/>
    <n v="857"/>
    <s v="N"/>
    <x v="1527"/>
    <n v="892356106"/>
    <s v="COM"/>
    <n v="16952000"/>
    <n v="162800"/>
    <s v="SH"/>
    <x v="0"/>
    <n v="2.5275200000000002E-4"/>
  </r>
  <r>
    <n v="728889"/>
    <x v="13"/>
    <d v="2013-03-31T00:00:00"/>
    <d v="2013-06-11T00:00:00"/>
    <s v="13F-HR/A"/>
    <s v="Y"/>
    <n v="67069702000"/>
    <n v="857"/>
    <s v="N"/>
    <x v="1528"/>
    <n v="893641100"/>
    <s v="COM"/>
    <n v="79431000"/>
    <n v="519430"/>
    <s v="SH"/>
    <x v="0"/>
    <n v="1.1843050000000001E-3"/>
  </r>
  <r>
    <n v="728889"/>
    <x v="13"/>
    <d v="2013-03-31T00:00:00"/>
    <d v="2013-06-11T00:00:00"/>
    <s v="13F-HR/A"/>
    <s v="Y"/>
    <n v="67069702000"/>
    <n v="857"/>
    <s v="N"/>
    <x v="1730"/>
    <s v="87265H109"/>
    <s v="COM"/>
    <n v="7891000"/>
    <n v="391620"/>
    <s v="SH"/>
    <x v="0"/>
    <n v="1.17654E-4"/>
  </r>
  <r>
    <n v="728889"/>
    <x v="13"/>
    <d v="2013-03-31T00:00:00"/>
    <d v="2013-06-11T00:00:00"/>
    <s v="13F-HR/A"/>
    <s v="Y"/>
    <n v="67069702000"/>
    <n v="857"/>
    <s v="N"/>
    <x v="1531"/>
    <n v="896239100"/>
    <s v="COM"/>
    <n v="10762000"/>
    <n v="359200"/>
    <s v="SH"/>
    <x v="0"/>
    <n v="1.6045999999999999E-4"/>
  </r>
  <r>
    <n v="728889"/>
    <x v="13"/>
    <d v="2013-03-31T00:00:00"/>
    <d v="2013-06-11T00:00:00"/>
    <s v="13F-HR/A"/>
    <s v="Y"/>
    <n v="67069702000"/>
    <n v="857"/>
    <s v="N"/>
    <x v="871"/>
    <n v="899896104"/>
    <s v="COM"/>
    <n v="3668000"/>
    <n v="44870"/>
    <s v="SH"/>
    <x v="0"/>
    <n v="5.4700000000000001E-5"/>
  </r>
  <r>
    <n v="728889"/>
    <x v="13"/>
    <d v="2013-03-31T00:00:00"/>
    <d v="2013-06-11T00:00:00"/>
    <s v="13F-HR/A"/>
    <s v="Y"/>
    <n v="67069702000"/>
    <n v="857"/>
    <s v="N"/>
    <x v="1590"/>
    <n v="900435108"/>
    <s v="COM"/>
    <n v="18126000"/>
    <n v="2850000"/>
    <s v="SH"/>
    <x v="0"/>
    <n v="2.7025600000000002E-4"/>
  </r>
  <r>
    <n v="728889"/>
    <x v="13"/>
    <d v="2013-03-31T00:00:00"/>
    <d v="2013-06-11T00:00:00"/>
    <s v="13F-HR/A"/>
    <s v="Y"/>
    <n v="67069702000"/>
    <n v="857"/>
    <s v="N"/>
    <x v="1731"/>
    <s v="90187B101"/>
    <s v="COM"/>
    <n v="19799000"/>
    <n v="1570100"/>
    <s v="SH"/>
    <x v="0"/>
    <n v="2.9520000000000002E-4"/>
  </r>
  <r>
    <n v="728889"/>
    <x v="13"/>
    <d v="2013-03-31T00:00:00"/>
    <d v="2013-06-11T00:00:00"/>
    <s v="13F-HR/A"/>
    <s v="Y"/>
    <n v="67069702000"/>
    <n v="857"/>
    <s v="N"/>
    <x v="1732"/>
    <s v="90384S303"/>
    <s v="COM"/>
    <n v="7758000"/>
    <n v="95580"/>
    <s v="SH"/>
    <x v="0"/>
    <n v="1.15671E-4"/>
  </r>
  <r>
    <n v="728889"/>
    <x v="13"/>
    <d v="2013-03-31T00:00:00"/>
    <d v="2013-06-11T00:00:00"/>
    <s v="13F-HR/A"/>
    <s v="Y"/>
    <n v="67069702000"/>
    <n v="857"/>
    <s v="N"/>
    <x v="1536"/>
    <s v="90385D107"/>
    <s v="COM"/>
    <n v="47250000"/>
    <n v="453632"/>
    <s v="SH"/>
    <x v="0"/>
    <n v="7.0449100000000001E-4"/>
  </r>
  <r>
    <n v="728889"/>
    <x v="13"/>
    <d v="2013-03-31T00:00:00"/>
    <d v="2013-06-11T00:00:00"/>
    <s v="13F-HR/A"/>
    <s v="Y"/>
    <n v="67069702000"/>
    <n v="857"/>
    <s v="N"/>
    <x v="1539"/>
    <n v="907818108"/>
    <s v="COM"/>
    <n v="137743000"/>
    <n v="967229"/>
    <s v="SH"/>
    <x v="0"/>
    <n v="2.0537289999999998E-3"/>
  </r>
  <r>
    <n v="728889"/>
    <x v="13"/>
    <d v="2013-03-31T00:00:00"/>
    <d v="2013-06-11T00:00:00"/>
    <s v="13F-HR/A"/>
    <s v="Y"/>
    <n v="67069702000"/>
    <n v="857"/>
    <s v="N"/>
    <x v="1542"/>
    <n v="911363109"/>
    <s v="COM"/>
    <n v="85191000"/>
    <n v="1549780"/>
    <s v="SH"/>
    <x v="0"/>
    <n v="1.270186E-3"/>
  </r>
  <r>
    <n v="728889"/>
    <x v="13"/>
    <d v="2013-03-31T00:00:00"/>
    <d v="2013-06-11T00:00:00"/>
    <s v="13F-HR/A"/>
    <s v="Y"/>
    <n v="67069702000"/>
    <n v="857"/>
    <s v="N"/>
    <x v="1733"/>
    <n v="911684108"/>
    <s v="COM"/>
    <n v="1927000"/>
    <n v="53530"/>
    <s v="SH"/>
    <x v="0"/>
    <n v="2.87E-5"/>
  </r>
  <r>
    <n v="728889"/>
    <x v="13"/>
    <d v="2013-03-31T00:00:00"/>
    <d v="2013-06-11T00:00:00"/>
    <s v="13F-HR/A"/>
    <s v="Y"/>
    <n v="67069702000"/>
    <n v="857"/>
    <s v="N"/>
    <x v="185"/>
    <n v="917047102"/>
    <s v="COM"/>
    <n v="76601000"/>
    <n v="1977320"/>
    <s v="SH"/>
    <x v="0"/>
    <n v="1.14211E-3"/>
  </r>
  <r>
    <n v="728889"/>
    <x v="13"/>
    <d v="2013-03-31T00:00:00"/>
    <d v="2013-06-11T00:00:00"/>
    <s v="13F-HR/A"/>
    <s v="Y"/>
    <n v="67069702000"/>
    <n v="857"/>
    <s v="N"/>
    <x v="79"/>
    <n v="918204108"/>
    <s v="COM"/>
    <n v="27935000"/>
    <n v="166530"/>
    <s v="SH"/>
    <x v="0"/>
    <n v="4.1650699999999999E-4"/>
  </r>
  <r>
    <n v="728889"/>
    <x v="13"/>
    <d v="2013-03-31T00:00:00"/>
    <d v="2013-06-11T00:00:00"/>
    <s v="13F-HR/A"/>
    <s v="Y"/>
    <n v="67069702000"/>
    <n v="857"/>
    <s v="N"/>
    <x v="1734"/>
    <n v="918866104"/>
    <s v="COM"/>
    <n v="3694000"/>
    <n v="123660"/>
    <s v="SH"/>
    <x v="0"/>
    <n v="5.5099999999999998E-5"/>
  </r>
  <r>
    <n v="728889"/>
    <x v="13"/>
    <d v="2013-03-31T00:00:00"/>
    <d v="2013-06-11T00:00:00"/>
    <s v="13F-HR/A"/>
    <s v="Y"/>
    <n v="67069702000"/>
    <n v="857"/>
    <s v="N"/>
    <x v="1735"/>
    <s v="92276F100"/>
    <s v="COM"/>
    <n v="74558000"/>
    <n v="1018558"/>
    <s v="SH"/>
    <x v="0"/>
    <n v="1.1116489999999999E-3"/>
  </r>
  <r>
    <n v="728889"/>
    <x v="13"/>
    <d v="2013-03-31T00:00:00"/>
    <d v="2013-06-11T00:00:00"/>
    <s v="13F-HR/A"/>
    <s v="Y"/>
    <n v="67069702000"/>
    <n v="857"/>
    <s v="N"/>
    <x v="1736"/>
    <s v="92342Y109"/>
    <s v="COM"/>
    <n v="20680000"/>
    <n v="1000000"/>
    <s v="SH"/>
    <x v="0"/>
    <n v="3.0833599999999998E-4"/>
  </r>
  <r>
    <n v="728889"/>
    <x v="13"/>
    <d v="2013-03-31T00:00:00"/>
    <d v="2013-06-11T00:00:00"/>
    <s v="13F-HR/A"/>
    <s v="Y"/>
    <n v="67069702000"/>
    <n v="857"/>
    <s v="N"/>
    <x v="1737"/>
    <n v="9.2799999999999995E+105"/>
    <s v="COM"/>
    <n v="16242000"/>
    <n v="332494"/>
    <s v="SH"/>
    <x v="0"/>
    <n v="2.4216600000000001E-4"/>
  </r>
  <r>
    <n v="728889"/>
    <x v="13"/>
    <d v="2013-03-31T00:00:00"/>
    <d v="2013-06-11T00:00:00"/>
    <s v="13F-HR/A"/>
    <s v="Y"/>
    <n v="67069702000"/>
    <n v="857"/>
    <s v="N"/>
    <x v="1738"/>
    <s v="92857F107"/>
    <s v="COM"/>
    <n v="17421000"/>
    <n v="757417"/>
    <s v="SH"/>
    <x v="0"/>
    <n v="2.5974499999999997E-4"/>
  </r>
  <r>
    <n v="728889"/>
    <x v="13"/>
    <d v="2013-03-31T00:00:00"/>
    <d v="2013-06-11T00:00:00"/>
    <s v="13F-HR/A"/>
    <s v="Y"/>
    <n v="67069702000"/>
    <n v="857"/>
    <s v="N"/>
    <x v="1739"/>
    <s v="94733A104"/>
    <s v="COM"/>
    <n v="16850000"/>
    <n v="986549"/>
    <s v="SH"/>
    <x v="0"/>
    <n v="2.5123099999999998E-4"/>
  </r>
  <r>
    <n v="728889"/>
    <x v="13"/>
    <d v="2013-03-31T00:00:00"/>
    <d v="2013-06-11T00:00:00"/>
    <s v="13F-HR/A"/>
    <s v="Y"/>
    <n v="67069702000"/>
    <n v="857"/>
    <s v="N"/>
    <x v="1740"/>
    <n v="957638109"/>
    <s v="COM"/>
    <n v="16337000"/>
    <n v="1180440"/>
    <s v="SH"/>
    <x v="0"/>
    <n v="2.43582E-4"/>
  </r>
  <r>
    <n v="728889"/>
    <x v="13"/>
    <d v="2013-03-31T00:00:00"/>
    <d v="2013-06-11T00:00:00"/>
    <s v="13F-HR/A"/>
    <s v="Y"/>
    <n v="67069702000"/>
    <n v="857"/>
    <s v="N"/>
    <x v="1741"/>
    <n v="959802109"/>
    <s v="COM"/>
    <n v="4488000"/>
    <n v="298400"/>
    <s v="SH"/>
    <x v="0"/>
    <n v="6.69E-5"/>
  </r>
  <r>
    <n v="728889"/>
    <x v="13"/>
    <d v="2013-03-31T00:00:00"/>
    <d v="2013-06-11T00:00:00"/>
    <s v="13F-HR/A"/>
    <s v="Y"/>
    <n v="67069702000"/>
    <n v="857"/>
    <s v="N"/>
    <x v="1742"/>
    <n v="960413102"/>
    <s v="COM"/>
    <n v="9798000"/>
    <n v="104790"/>
    <s v="SH"/>
    <x v="0"/>
    <n v="1.4608700000000001E-4"/>
  </r>
  <r>
    <n v="728889"/>
    <x v="13"/>
    <d v="2013-03-31T00:00:00"/>
    <d v="2013-06-11T00:00:00"/>
    <s v="13F-HR/A"/>
    <s v="Y"/>
    <n v="67069702000"/>
    <n v="857"/>
    <s v="N"/>
    <x v="1743"/>
    <n v="963320106"/>
    <s v="COM"/>
    <n v="5040000"/>
    <n v="42550"/>
    <s v="SH"/>
    <x v="0"/>
    <n v="7.5099999999999996E-5"/>
  </r>
  <r>
    <n v="728889"/>
    <x v="13"/>
    <d v="2013-03-31T00:00:00"/>
    <d v="2013-06-11T00:00:00"/>
    <s v="13F-HR/A"/>
    <s v="Y"/>
    <n v="67069702000"/>
    <n v="857"/>
    <s v="N"/>
    <x v="1229"/>
    <n v="966387102"/>
    <s v="COM"/>
    <n v="20336000"/>
    <n v="400000"/>
    <s v="SH"/>
    <x v="0"/>
    <n v="3.03207E-4"/>
  </r>
  <r>
    <n v="728889"/>
    <x v="13"/>
    <d v="2013-03-31T00:00:00"/>
    <d v="2013-06-11T00:00:00"/>
    <s v="13F-HR/A"/>
    <s v="Y"/>
    <n v="67069702000"/>
    <n v="857"/>
    <s v="N"/>
    <x v="1230"/>
    <n v="966837106"/>
    <s v="COM"/>
    <n v="15457000"/>
    <n v="178180"/>
    <s v="SH"/>
    <x v="0"/>
    <n v="2.3046199999999999E-4"/>
  </r>
  <r>
    <n v="728889"/>
    <x v="13"/>
    <d v="2013-03-31T00:00:00"/>
    <d v="2013-06-11T00:00:00"/>
    <s v="13F-HR/A"/>
    <s v="Y"/>
    <n v="67069702000"/>
    <n v="857"/>
    <s v="N"/>
    <x v="1499"/>
    <s v="97381W104"/>
    <s v="COM"/>
    <n v="22328000"/>
    <n v="2808520"/>
    <s v="SH"/>
    <x v="0"/>
    <n v="3.3290700000000002E-4"/>
  </r>
  <r>
    <n v="728889"/>
    <x v="13"/>
    <d v="2013-03-31T00:00:00"/>
    <d v="2013-06-11T00:00:00"/>
    <s v="13F-HR/A"/>
    <s v="Y"/>
    <n v="67069702000"/>
    <n v="857"/>
    <s v="N"/>
    <x v="964"/>
    <s v="98389B100"/>
    <s v="COM"/>
    <n v="26951000"/>
    <n v="907430"/>
    <s v="SH"/>
    <x v="0"/>
    <n v="4.0183599999999998E-4"/>
  </r>
  <r>
    <n v="728889"/>
    <x v="13"/>
    <d v="2013-03-31T00:00:00"/>
    <d v="2013-06-11T00:00:00"/>
    <s v="13F-HR/A"/>
    <s v="Y"/>
    <n v="67069702000"/>
    <n v="857"/>
    <s v="N"/>
    <x v="1505"/>
    <n v="984332106"/>
    <s v="COM"/>
    <n v="8777000"/>
    <n v="373000"/>
    <s v="SH"/>
    <x v="0"/>
    <n v="1.3086400000000001E-4"/>
  </r>
  <r>
    <n v="728889"/>
    <x v="13"/>
    <d v="2013-03-31T00:00:00"/>
    <d v="2013-06-11T00:00:00"/>
    <s v="13F-HR/A"/>
    <s v="Y"/>
    <n v="67069702000"/>
    <n v="857"/>
    <s v="N"/>
    <x v="965"/>
    <s v="98462Y100"/>
    <s v="COM"/>
    <n v="11820000"/>
    <n v="770000"/>
    <s v="SH"/>
    <x v="0"/>
    <n v="1.7623500000000001E-4"/>
  </r>
  <r>
    <n v="728889"/>
    <x v="13"/>
    <d v="2013-03-31T00:00:00"/>
    <d v="2013-06-11T00:00:00"/>
    <s v="13F-HR/A"/>
    <s v="Y"/>
    <n v="67069702000"/>
    <n v="857"/>
    <s v="N"/>
    <x v="1744"/>
    <s v="98462Y951"/>
    <s v="COM"/>
    <n v="93510000"/>
    <n v="6069801"/>
    <s v="SH"/>
    <x v="0"/>
    <n v="1.394221E-3"/>
  </r>
  <r>
    <n v="728889"/>
    <x v="13"/>
    <d v="2013-03-31T00:00:00"/>
    <d v="2013-06-11T00:00:00"/>
    <s v="13F-HR/A"/>
    <s v="Y"/>
    <n v="67069702000"/>
    <n v="857"/>
    <s v="N"/>
    <x v="188"/>
    <n v="988498101"/>
    <s v="COM"/>
    <n v="107563000"/>
    <n v="1495170"/>
    <s v="SH"/>
    <x v="0"/>
    <n v="1.603749E-3"/>
  </r>
  <r>
    <n v="728889"/>
    <x v="13"/>
    <d v="2013-03-31T00:00:00"/>
    <d v="2013-06-11T00:00:00"/>
    <s v="13F-HR/A"/>
    <s v="Y"/>
    <n v="67069702000"/>
    <n v="857"/>
    <s v="N"/>
    <x v="1745"/>
    <n v="989701107"/>
    <s v="COM"/>
    <n v="24990000"/>
    <n v="1000000"/>
    <s v="SH"/>
    <x v="0"/>
    <n v="3.7259700000000001E-4"/>
  </r>
  <r>
    <n v="728889"/>
    <x v="13"/>
    <d v="2013-03-31T00:00:00"/>
    <d v="2013-06-11T00:00:00"/>
    <s v="13F-HR/A"/>
    <s v="Y"/>
    <n v="67069702000"/>
    <n v="857"/>
    <s v="N"/>
    <x v="1746"/>
    <n v="445658107"/>
    <s v="COM"/>
    <n v="112855000"/>
    <n v="1515240"/>
    <s v="SH"/>
    <x v="0"/>
    <n v="1.682652E-3"/>
  </r>
  <r>
    <n v="728889"/>
    <x v="13"/>
    <d v="2013-03-31T00:00:00"/>
    <d v="2013-06-11T00:00:00"/>
    <s v="13F-HR/A"/>
    <s v="Y"/>
    <n v="67069702000"/>
    <n v="857"/>
    <s v="N"/>
    <x v="1300"/>
    <n v="446150104"/>
    <s v="COM"/>
    <n v="57569000"/>
    <n v="7790123"/>
    <s v="SH"/>
    <x v="0"/>
    <n v="8.5834599999999996E-4"/>
  </r>
  <r>
    <n v="728889"/>
    <x v="13"/>
    <d v="2013-03-31T00:00:00"/>
    <d v="2013-06-11T00:00:00"/>
    <s v="13F-HR/A"/>
    <s v="Y"/>
    <n v="67069702000"/>
    <n v="857"/>
    <s v="N"/>
    <x v="1747"/>
    <n v="446413106"/>
    <s v="COM"/>
    <n v="23988000"/>
    <n v="449800"/>
    <s v="SH"/>
    <x v="0"/>
    <n v="3.5765800000000001E-4"/>
  </r>
  <r>
    <n v="728889"/>
    <x v="13"/>
    <d v="2013-03-31T00:00:00"/>
    <d v="2013-06-11T00:00:00"/>
    <s v="13F-HR/A"/>
    <s v="Y"/>
    <n v="67069702000"/>
    <n v="857"/>
    <s v="N"/>
    <x v="1123"/>
    <n v="450913108"/>
    <s v="COM"/>
    <n v="69983000"/>
    <n v="9719845"/>
    <s v="SH"/>
    <x v="0"/>
    <n v="1.0434369999999999E-3"/>
  </r>
  <r>
    <n v="728889"/>
    <x v="13"/>
    <d v="2013-03-31T00:00:00"/>
    <d v="2013-06-11T00:00:00"/>
    <s v="13F-HR/A"/>
    <s v="Y"/>
    <n v="67069702000"/>
    <n v="857"/>
    <s v="N"/>
    <x v="1748"/>
    <s v="45168D104"/>
    <s v="COM"/>
    <n v="7420000"/>
    <n v="80310"/>
    <s v="SH"/>
    <x v="0"/>
    <n v="1.1063100000000001E-4"/>
  </r>
  <r>
    <n v="728889"/>
    <x v="13"/>
    <d v="2013-03-31T00:00:00"/>
    <d v="2013-06-11T00:00:00"/>
    <s v="13F-HR/A"/>
    <s v="Y"/>
    <n v="67069702000"/>
    <n v="857"/>
    <s v="N"/>
    <x v="1749"/>
    <n v="452327109"/>
    <s v="COM"/>
    <n v="37557000"/>
    <n v="695500"/>
    <s v="SH"/>
    <x v="0"/>
    <n v="5.5997000000000002E-4"/>
  </r>
  <r>
    <n v="728889"/>
    <x v="13"/>
    <d v="2013-03-31T00:00:00"/>
    <d v="2013-06-11T00:00:00"/>
    <s v="13F-HR/A"/>
    <s v="Y"/>
    <n v="67069702000"/>
    <n v="857"/>
    <s v="N"/>
    <x v="1750"/>
    <s v="45321L100"/>
    <s v="COM"/>
    <n v="24416000"/>
    <n v="634176"/>
    <s v="SH"/>
    <x v="0"/>
    <n v="3.6403899999999998E-4"/>
  </r>
  <r>
    <n v="728889"/>
    <x v="13"/>
    <d v="2013-03-31T00:00:00"/>
    <d v="2013-06-11T00:00:00"/>
    <s v="13F-HR/A"/>
    <s v="Y"/>
    <n v="67069702000"/>
    <n v="857"/>
    <s v="N"/>
    <x v="1751"/>
    <s v="45672H104"/>
    <s v="COM"/>
    <n v="15530000"/>
    <n v="715670"/>
    <s v="SH"/>
    <x v="0"/>
    <n v="2.3154999999999999E-4"/>
  </r>
  <r>
    <n v="728889"/>
    <x v="13"/>
    <d v="2013-03-31T00:00:00"/>
    <d v="2013-06-11T00:00:00"/>
    <s v="13F-HR/A"/>
    <s v="Y"/>
    <n v="67069702000"/>
    <n v="857"/>
    <s v="N"/>
    <x v="1752"/>
    <s v="45666Q102"/>
    <s v="COM"/>
    <n v="9262000"/>
    <n v="268700"/>
    <s v="SH"/>
    <x v="0"/>
    <n v="1.38095E-4"/>
  </r>
  <r>
    <n v="728889"/>
    <x v="13"/>
    <d v="2013-03-31T00:00:00"/>
    <d v="2013-06-11T00:00:00"/>
    <s v="13F-HR/A"/>
    <s v="Y"/>
    <n v="67069702000"/>
    <n v="857"/>
    <s v="N"/>
    <x v="1753"/>
    <s v="45784P101"/>
    <s v="COM"/>
    <n v="18518000"/>
    <n v="716100"/>
    <s v="SH"/>
    <x v="0"/>
    <n v="2.76101E-4"/>
  </r>
  <r>
    <n v="728889"/>
    <x v="13"/>
    <d v="2013-03-31T00:00:00"/>
    <d v="2013-06-11T00:00:00"/>
    <s v="13F-HR/A"/>
    <s v="Y"/>
    <n v="67069702000"/>
    <n v="857"/>
    <s v="N"/>
    <x v="40"/>
    <n v="458140100"/>
    <s v="COM"/>
    <n v="31406000"/>
    <n v="1437355"/>
    <s v="SH"/>
    <x v="0"/>
    <n v="4.68259E-4"/>
  </r>
  <r>
    <n v="728889"/>
    <x v="13"/>
    <d v="2013-03-31T00:00:00"/>
    <d v="2013-06-11T00:00:00"/>
    <s v="13F-HR/A"/>
    <s v="Y"/>
    <n v="67069702000"/>
    <n v="857"/>
    <s v="N"/>
    <x v="1754"/>
    <s v="45841V109"/>
    <s v="COM"/>
    <n v="13079000"/>
    <n v="294910"/>
    <s v="SH"/>
    <x v="0"/>
    <n v="1.9500600000000001E-4"/>
  </r>
  <r>
    <n v="728889"/>
    <x v="13"/>
    <d v="2013-03-31T00:00:00"/>
    <d v="2013-06-11T00:00:00"/>
    <s v="13F-HR/A"/>
    <s v="Y"/>
    <n v="67069702000"/>
    <n v="857"/>
    <s v="N"/>
    <x v="1307"/>
    <n v="460146103"/>
    <s v="COM"/>
    <n v="62883000"/>
    <n v="1350000"/>
    <s v="SH"/>
    <x v="0"/>
    <n v="9.3757699999999999E-4"/>
  </r>
  <r>
    <n v="728889"/>
    <x v="13"/>
    <d v="2013-03-31T00:00:00"/>
    <d v="2013-06-11T00:00:00"/>
    <s v="13F-HR/A"/>
    <s v="Y"/>
    <n v="67069702000"/>
    <n v="857"/>
    <s v="N"/>
    <x v="1310"/>
    <s v="46131B100"/>
    <s v="COM"/>
    <n v="309000"/>
    <n v="14430"/>
    <s v="SH"/>
    <x v="0"/>
    <n v="4.6099999999999999E-6"/>
  </r>
  <r>
    <n v="728889"/>
    <x v="13"/>
    <d v="2013-03-31T00:00:00"/>
    <d v="2013-06-11T00:00:00"/>
    <s v="13F-HR/A"/>
    <s v="Y"/>
    <n v="67069702000"/>
    <n v="857"/>
    <s v="N"/>
    <x v="1312"/>
    <s v="44980X109"/>
    <s v="COM"/>
    <n v="31840000"/>
    <n v="479449"/>
    <s v="SH"/>
    <x v="0"/>
    <n v="4.7472999999999998E-4"/>
  </r>
  <r>
    <n v="728889"/>
    <x v="13"/>
    <d v="2013-03-31T00:00:00"/>
    <d v="2013-06-11T00:00:00"/>
    <s v="13F-HR/A"/>
    <s v="Y"/>
    <n v="67069702000"/>
    <n v="857"/>
    <s v="N"/>
    <x v="1755"/>
    <n v="462726100"/>
    <s v="COM"/>
    <n v="38490000"/>
    <n v="1500000"/>
    <s v="SH"/>
    <x v="0"/>
    <n v="5.7388100000000004E-4"/>
  </r>
  <r>
    <n v="728889"/>
    <x v="13"/>
    <d v="2013-03-31T00:00:00"/>
    <d v="2013-06-11T00:00:00"/>
    <s v="13F-HR/A"/>
    <s v="Y"/>
    <n v="67069702000"/>
    <n v="857"/>
    <s v="N"/>
    <x v="1557"/>
    <n v="478160104"/>
    <s v="COM"/>
    <n v="98632000"/>
    <n v="1209767"/>
    <s v="SH"/>
    <x v="0"/>
    <n v="1.4705899999999999E-3"/>
  </r>
  <r>
    <n v="728889"/>
    <x v="13"/>
    <d v="2013-03-31T00:00:00"/>
    <d v="2013-06-11T00:00:00"/>
    <s v="13F-HR/A"/>
    <s v="Y"/>
    <n v="67069702000"/>
    <n v="857"/>
    <s v="N"/>
    <x v="172"/>
    <n v="478366107"/>
    <s v="COM"/>
    <n v="60623000"/>
    <n v="1728622"/>
    <s v="SH"/>
    <x v="0"/>
    <n v="9.0388100000000004E-4"/>
  </r>
  <r>
    <n v="728889"/>
    <x v="13"/>
    <d v="2013-03-31T00:00:00"/>
    <d v="2013-06-11T00:00:00"/>
    <s v="13F-HR/A"/>
    <s v="Y"/>
    <n v="67069702000"/>
    <n v="857"/>
    <s v="N"/>
    <x v="191"/>
    <s v="48020Q107"/>
    <s v="COM"/>
    <n v="6392000"/>
    <n v="64300"/>
    <s v="SH"/>
    <x v="0"/>
    <n v="9.5299999999999999E-5"/>
  </r>
  <r>
    <n v="728889"/>
    <x v="13"/>
    <d v="2013-03-31T00:00:00"/>
    <d v="2013-06-11T00:00:00"/>
    <s v="13F-HR/A"/>
    <s v="Y"/>
    <n v="67069702000"/>
    <n v="857"/>
    <s v="N"/>
    <x v="1756"/>
    <n v="481165108"/>
    <s v="COM"/>
    <n v="38380000"/>
    <n v="644820"/>
    <s v="SH"/>
    <x v="0"/>
    <n v="5.7224100000000003E-4"/>
  </r>
  <r>
    <n v="728889"/>
    <x v="13"/>
    <d v="2013-03-31T00:00:00"/>
    <d v="2013-06-11T00:00:00"/>
    <s v="13F-HR/A"/>
    <s v="Y"/>
    <n v="67069702000"/>
    <n v="857"/>
    <s v="N"/>
    <x v="1757"/>
    <s v="49427F108"/>
    <s v="COM"/>
    <n v="634000"/>
    <n v="12090"/>
    <s v="SH"/>
    <x v="0"/>
    <n v="9.4499999999999993E-6"/>
  </r>
  <r>
    <n v="728889"/>
    <x v="13"/>
    <d v="2013-03-31T00:00:00"/>
    <d v="2013-06-11T00:00:00"/>
    <s v="13F-HR/A"/>
    <s v="Y"/>
    <n v="67069702000"/>
    <n v="857"/>
    <s v="N"/>
    <x v="1626"/>
    <s v="49456B101"/>
    <s v="COM"/>
    <n v="62193000"/>
    <n v="1607880"/>
    <s v="SH"/>
    <x v="0"/>
    <n v="9.2728899999999998E-4"/>
  </r>
  <r>
    <n v="728889"/>
    <x v="13"/>
    <d v="2013-03-31T00:00:00"/>
    <d v="2013-06-11T00:00:00"/>
    <s v="13F-HR/A"/>
    <s v="Y"/>
    <n v="67069702000"/>
    <n v="857"/>
    <s v="N"/>
    <x v="1758"/>
    <n v="496902958"/>
    <s v="COM"/>
    <n v="109995000"/>
    <n v="13897771"/>
    <s v="SH"/>
    <x v="0"/>
    <n v="1.6400099999999999E-3"/>
  </r>
  <r>
    <n v="728889"/>
    <x v="13"/>
    <d v="2013-03-31T00:00:00"/>
    <d v="2013-06-11T00:00:00"/>
    <s v="13F-HR/A"/>
    <s v="Y"/>
    <n v="67069702000"/>
    <n v="857"/>
    <s v="N"/>
    <x v="1759"/>
    <s v="48248A306"/>
    <s v="COM"/>
    <n v="33487000"/>
    <n v="3025000"/>
    <s v="SH"/>
    <x v="0"/>
    <n v="4.9928699999999995E-4"/>
  </r>
  <r>
    <n v="728889"/>
    <x v="13"/>
    <d v="2013-03-31T00:00:00"/>
    <d v="2013-06-11T00:00:00"/>
    <s v="13F-HR/A"/>
    <s v="Y"/>
    <n v="67069702000"/>
    <n v="857"/>
    <s v="N"/>
    <x v="1562"/>
    <n v="482480100"/>
    <s v="COM"/>
    <n v="4674000"/>
    <n v="88620"/>
    <s v="SH"/>
    <x v="0"/>
    <n v="6.97E-5"/>
  </r>
  <r>
    <n v="728889"/>
    <x v="13"/>
    <d v="2013-03-31T00:00:00"/>
    <d v="2013-06-11T00:00:00"/>
    <s v="13F-HR/A"/>
    <s v="Y"/>
    <n v="67069702000"/>
    <n v="857"/>
    <s v="N"/>
    <x v="1760"/>
    <n v="499064103"/>
    <s v="COM"/>
    <n v="251000"/>
    <n v="15580"/>
    <s v="SH"/>
    <x v="0"/>
    <n v="3.7400000000000002E-6"/>
  </r>
  <r>
    <n v="728889"/>
    <x v="13"/>
    <d v="2013-03-31T00:00:00"/>
    <d v="2013-06-11T00:00:00"/>
    <s v="13F-HR/A"/>
    <s v="Y"/>
    <n v="67069702000"/>
    <n v="857"/>
    <s v="N"/>
    <x v="1563"/>
    <n v="500255104"/>
    <s v="COM"/>
    <n v="46130000"/>
    <n v="1000000"/>
    <s v="SH"/>
    <x v="0"/>
    <n v="6.87792E-4"/>
  </r>
  <r>
    <n v="728889"/>
    <x v="13"/>
    <d v="2013-03-31T00:00:00"/>
    <d v="2013-06-11T00:00:00"/>
    <s v="13F-HR/A"/>
    <s v="Y"/>
    <n v="67069702000"/>
    <n v="857"/>
    <s v="N"/>
    <x v="1166"/>
    <n v="501044101"/>
    <s v="COM"/>
    <n v="39768000"/>
    <n v="1200000"/>
    <s v="SH"/>
    <x v="0"/>
    <n v="5.9293499999999995E-4"/>
  </r>
  <r>
    <n v="728889"/>
    <x v="13"/>
    <d v="2013-03-31T00:00:00"/>
    <d v="2013-06-11T00:00:00"/>
    <s v="13F-HR/A"/>
    <s v="Y"/>
    <n v="67069702000"/>
    <n v="857"/>
    <s v="N"/>
    <x v="1761"/>
    <n v="505336107"/>
    <s v="COM"/>
    <n v="14562000"/>
    <n v="771723"/>
    <s v="SH"/>
    <x v="0"/>
    <n v="2.1711699999999999E-4"/>
  </r>
  <r>
    <n v="728889"/>
    <x v="13"/>
    <d v="2013-03-31T00:00:00"/>
    <d v="2013-06-11T00:00:00"/>
    <s v="13F-HR/A"/>
    <s v="Y"/>
    <n v="67069702000"/>
    <n v="857"/>
    <s v="N"/>
    <x v="1762"/>
    <n v="515098101"/>
    <s v="COM"/>
    <n v="282000"/>
    <n v="4940"/>
    <s v="SH"/>
    <x v="0"/>
    <n v="4.1999999999999996E-6"/>
  </r>
  <r>
    <n v="728889"/>
    <x v="13"/>
    <d v="2013-03-31T00:00:00"/>
    <d v="2013-06-11T00:00:00"/>
    <s v="13F-HR/A"/>
    <s v="Y"/>
    <n v="67069702000"/>
    <n v="857"/>
    <s v="N"/>
    <x v="1763"/>
    <n v="516806106"/>
    <s v="COM"/>
    <n v="18081000"/>
    <n v="988550"/>
    <s v="SH"/>
    <x v="0"/>
    <n v="2.6958499999999997E-4"/>
  </r>
  <r>
    <n v="728889"/>
    <x v="13"/>
    <d v="2013-03-31T00:00:00"/>
    <d v="2013-06-11T00:00:00"/>
    <s v="13F-HR/A"/>
    <s v="Y"/>
    <n v="67069702000"/>
    <n v="857"/>
    <s v="N"/>
    <x v="1764"/>
    <n v="524660107"/>
    <s v="COM"/>
    <n v="7473000"/>
    <n v="221220"/>
    <s v="SH"/>
    <x v="0"/>
    <n v="1.11421E-4"/>
  </r>
  <r>
    <n v="728889"/>
    <x v="13"/>
    <d v="2013-03-31T00:00:00"/>
    <d v="2013-06-11T00:00:00"/>
    <s v="13F-HR/A"/>
    <s v="Y"/>
    <n v="67069702000"/>
    <n v="857"/>
    <s v="N"/>
    <x v="1765"/>
    <n v="529043101"/>
    <s v="COM"/>
    <n v="18678000"/>
    <n v="1582861"/>
    <s v="SH"/>
    <x v="0"/>
    <n v="2.7848599999999999E-4"/>
  </r>
  <r>
    <n v="728889"/>
    <x v="13"/>
    <d v="2013-03-31T00:00:00"/>
    <d v="2013-06-11T00:00:00"/>
    <s v="13F-HR/A"/>
    <s v="Y"/>
    <n v="67069702000"/>
    <n v="857"/>
    <s v="N"/>
    <x v="1567"/>
    <n v="532457108"/>
    <s v="COM"/>
    <n v="27453000"/>
    <n v="483410"/>
    <s v="SH"/>
    <x v="0"/>
    <n v="4.0932000000000002E-4"/>
  </r>
  <r>
    <n v="728889"/>
    <x v="13"/>
    <d v="2013-03-31T00:00:00"/>
    <d v="2013-06-11T00:00:00"/>
    <s v="13F-HR/A"/>
    <s v="Y"/>
    <n v="67069702000"/>
    <n v="857"/>
    <s v="N"/>
    <x v="375"/>
    <n v="535555106"/>
    <s v="COM"/>
    <n v="15484000"/>
    <n v="175600"/>
    <s v="SH"/>
    <x v="0"/>
    <n v="2.30864E-4"/>
  </r>
  <r>
    <n v="728889"/>
    <x v="13"/>
    <d v="2013-03-31T00:00:00"/>
    <d v="2013-06-11T00:00:00"/>
    <s v="13F-HR/A"/>
    <s v="Y"/>
    <n v="67069702000"/>
    <n v="857"/>
    <s v="N"/>
    <x v="1569"/>
    <n v="501889208"/>
    <s v="COM"/>
    <n v="10250000"/>
    <n v="471040"/>
    <s v="SH"/>
    <x v="0"/>
    <n v="1.52826E-4"/>
  </r>
  <r>
    <n v="728889"/>
    <x v="13"/>
    <d v="2013-03-31T00:00:00"/>
    <d v="2013-06-11T00:00:00"/>
    <s v="13F-HR/A"/>
    <s v="Y"/>
    <n v="67069702000"/>
    <n v="857"/>
    <s v="N"/>
    <x v="1766"/>
    <n v="546347105"/>
    <s v="COM"/>
    <n v="15976000"/>
    <n v="739630"/>
    <s v="SH"/>
    <x v="0"/>
    <n v="2.3819999999999999E-4"/>
  </r>
  <r>
    <n v="728889"/>
    <x v="13"/>
    <d v="2013-03-31T00:00:00"/>
    <d v="2013-06-11T00:00:00"/>
    <s v="13F-HR/A"/>
    <s v="Y"/>
    <n v="67069702000"/>
    <n v="857"/>
    <s v="N"/>
    <x v="1767"/>
    <s v="55003T107"/>
    <s v="COM"/>
    <n v="22687000"/>
    <n v="323080"/>
    <s v="SH"/>
    <x v="0"/>
    <n v="3.3826E-4"/>
  </r>
  <r>
    <n v="728889"/>
    <x v="13"/>
    <d v="2013-03-31T00:00:00"/>
    <d v="2013-06-11T00:00:00"/>
    <s v="13F-HR/A"/>
    <s v="Y"/>
    <n v="67069702000"/>
    <n v="857"/>
    <s v="N"/>
    <x v="1768"/>
    <n v="554382101"/>
    <s v="COM"/>
    <n v="12200000"/>
    <n v="189500"/>
    <s v="SH"/>
    <x v="0"/>
    <n v="1.819E-4"/>
  </r>
  <r>
    <n v="728889"/>
    <x v="13"/>
    <d v="2013-03-31T00:00:00"/>
    <d v="2013-06-11T00:00:00"/>
    <s v="13F-HR/A"/>
    <s v="Y"/>
    <n v="67069702000"/>
    <n v="857"/>
    <s v="N"/>
    <x v="1572"/>
    <s v="55616P104"/>
    <s v="COM"/>
    <n v="9623000"/>
    <n v="230000"/>
    <s v="SH"/>
    <x v="0"/>
    <n v="1.43478E-4"/>
  </r>
  <r>
    <n v="728889"/>
    <x v="13"/>
    <d v="2013-03-31T00:00:00"/>
    <d v="2013-06-11T00:00:00"/>
    <s v="13F-HR/A"/>
    <s v="Y"/>
    <n v="67069702000"/>
    <n v="857"/>
    <s v="N"/>
    <x v="1573"/>
    <n v="556269108"/>
    <s v="COM"/>
    <n v="28506000"/>
    <n v="660768"/>
    <s v="SH"/>
    <x v="0"/>
    <n v="4.2502099999999998E-4"/>
  </r>
  <r>
    <n v="728889"/>
    <x v="13"/>
    <d v="2013-03-31T00:00:00"/>
    <d v="2013-06-11T00:00:00"/>
    <s v="13F-HR/A"/>
    <s v="Y"/>
    <n v="67069702000"/>
    <n v="857"/>
    <s v="N"/>
    <x v="1769"/>
    <s v="55903Q104"/>
    <s v="COM"/>
    <n v="3701000"/>
    <n v="390000"/>
    <s v="SH"/>
    <x v="0"/>
    <n v="5.52E-5"/>
  </r>
  <r>
    <n v="728889"/>
    <x v="13"/>
    <d v="2013-03-31T00:00:00"/>
    <d v="2013-06-11T00:00:00"/>
    <s v="13F-HR/A"/>
    <s v="Y"/>
    <n v="67069702000"/>
    <n v="857"/>
    <s v="N"/>
    <x v="1770"/>
    <n v="560879108"/>
    <s v="COM"/>
    <n v="5575000"/>
    <n v="500000"/>
    <s v="SH"/>
    <x v="0"/>
    <n v="8.3100000000000001E-5"/>
  </r>
  <r>
    <n v="728889"/>
    <x v="13"/>
    <d v="2013-03-31T00:00:00"/>
    <d v="2013-06-11T00:00:00"/>
    <s v="13F-HR/A"/>
    <s v="Y"/>
    <n v="67069702000"/>
    <n v="857"/>
    <s v="N"/>
    <x v="1771"/>
    <n v="563571108"/>
    <s v="COM"/>
    <n v="14019000"/>
    <n v="681880"/>
    <s v="SH"/>
    <x v="0"/>
    <n v="2.0902099999999999E-4"/>
  </r>
  <r>
    <n v="728889"/>
    <x v="13"/>
    <d v="2013-03-31T00:00:00"/>
    <d v="2013-06-11T00:00:00"/>
    <s v="13F-HR/A"/>
    <s v="Y"/>
    <n v="67069702000"/>
    <n v="857"/>
    <s v="N"/>
    <x v="1772"/>
    <n v="574599106"/>
    <s v="COM"/>
    <n v="3610000"/>
    <n v="178290"/>
    <s v="SH"/>
    <x v="0"/>
    <n v="5.38E-5"/>
  </r>
  <r>
    <n v="728889"/>
    <x v="13"/>
    <d v="2013-03-31T00:00:00"/>
    <d v="2013-06-11T00:00:00"/>
    <s v="13F-HR/A"/>
    <s v="Y"/>
    <n v="67069702000"/>
    <n v="857"/>
    <s v="N"/>
    <x v="143"/>
    <n v="577081102"/>
    <s v="COM"/>
    <n v="17516000"/>
    <n v="400000"/>
    <s v="SH"/>
    <x v="0"/>
    <n v="2.6116099999999999E-4"/>
  </r>
  <r>
    <n v="728889"/>
    <x v="13"/>
    <d v="2013-03-31T00:00:00"/>
    <d v="2013-06-11T00:00:00"/>
    <s v="13F-HR/A"/>
    <s v="Y"/>
    <n v="67069702000"/>
    <n v="857"/>
    <s v="N"/>
    <x v="1773"/>
    <s v="58039P107"/>
    <s v="COM"/>
    <n v="7712000"/>
    <n v="2696531"/>
    <s v="SH"/>
    <x v="0"/>
    <n v="1.14985E-4"/>
  </r>
  <r>
    <n v="728889"/>
    <x v="13"/>
    <d v="2013-03-31T00:00:00"/>
    <d v="2013-06-11T00:00:00"/>
    <s v="13F-HR/A"/>
    <s v="Y"/>
    <n v="67069702000"/>
    <n v="857"/>
    <s v="N"/>
    <x v="1243"/>
    <n v="582839106"/>
    <s v="COM"/>
    <n v="76641000"/>
    <n v="989560"/>
    <s v="SH"/>
    <x v="0"/>
    <n v="1.142707E-3"/>
  </r>
  <r>
    <n v="728889"/>
    <x v="13"/>
    <d v="2013-03-31T00:00:00"/>
    <d v="2013-06-11T00:00:00"/>
    <s v="13F-HR/A"/>
    <s v="Y"/>
    <n v="67069702000"/>
    <n v="857"/>
    <s v="N"/>
    <x v="1774"/>
    <n v="584688105"/>
    <s v="COM"/>
    <n v="33853000"/>
    <n v="1012950"/>
    <s v="SH"/>
    <x v="0"/>
    <n v="5.04744E-4"/>
  </r>
  <r>
    <n v="728889"/>
    <x v="13"/>
    <d v="2013-03-31T00:00:00"/>
    <d v="2013-06-11T00:00:00"/>
    <s v="13F-HR/A"/>
    <s v="Y"/>
    <n v="67069702000"/>
    <n v="857"/>
    <s v="N"/>
    <x v="1775"/>
    <s v="58471A105"/>
    <s v="COM"/>
    <n v="5844000"/>
    <n v="100790"/>
    <s v="SH"/>
    <x v="0"/>
    <n v="8.7100000000000003E-5"/>
  </r>
  <r>
    <n v="728889"/>
    <x v="13"/>
    <d v="2013-03-31T00:00:00"/>
    <d v="2013-06-11T00:00:00"/>
    <s v="13F-HR/A"/>
    <s v="Y"/>
    <n v="67069702000"/>
    <n v="857"/>
    <s v="N"/>
    <x v="651"/>
    <n v="585055106"/>
    <s v="COM"/>
    <n v="30524000"/>
    <n v="650000"/>
    <s v="SH"/>
    <x v="0"/>
    <n v="4.5510899999999998E-4"/>
  </r>
  <r>
    <n v="728889"/>
    <x v="13"/>
    <d v="2013-03-31T00:00:00"/>
    <d v="2013-06-11T00:00:00"/>
    <s v="13F-HR/A"/>
    <s v="Y"/>
    <n v="67069702000"/>
    <n v="857"/>
    <s v="N"/>
    <x v="656"/>
    <s v="59156R108"/>
    <s v="COM"/>
    <n v="73759000"/>
    <n v="1940000"/>
    <s v="SH"/>
    <x v="0"/>
    <n v="1.0997369999999999E-3"/>
  </r>
  <r>
    <n v="728889"/>
    <x v="13"/>
    <d v="2013-03-31T00:00:00"/>
    <d v="2013-06-11T00:00:00"/>
    <s v="13F-HR/A"/>
    <s v="Y"/>
    <n v="67069702000"/>
    <n v="857"/>
    <s v="N"/>
    <x v="1581"/>
    <n v="592688105"/>
    <s v="COM"/>
    <n v="60555000"/>
    <n v="284003"/>
    <s v="SH"/>
    <x v="0"/>
    <n v="9.0286700000000001E-4"/>
  </r>
  <r>
    <n v="728889"/>
    <x v="13"/>
    <d v="2013-03-31T00:00:00"/>
    <d v="2013-06-11T00:00:00"/>
    <s v="13F-HR/A"/>
    <s v="Y"/>
    <n v="67069702000"/>
    <n v="857"/>
    <s v="N"/>
    <x v="1776"/>
    <s v="55272X102"/>
    <s v="COM"/>
    <n v="7440000"/>
    <n v="798250"/>
    <s v="SH"/>
    <x v="0"/>
    <n v="1.1092899999999999E-4"/>
  </r>
  <r>
    <n v="728889"/>
    <x v="13"/>
    <d v="2013-03-31T00:00:00"/>
    <d v="2013-06-11T00:00:00"/>
    <s v="13F-HR/A"/>
    <s v="Y"/>
    <n v="67069702000"/>
    <n v="857"/>
    <s v="N"/>
    <x v="660"/>
    <n v="596278101"/>
    <s v="COM"/>
    <n v="22051000"/>
    <n v="144930"/>
    <s v="SH"/>
    <x v="0"/>
    <n v="3.2877699999999999E-4"/>
  </r>
  <r>
    <n v="728889"/>
    <x v="13"/>
    <d v="2013-03-31T00:00:00"/>
    <d v="2013-06-11T00:00:00"/>
    <s v="13F-HR/A"/>
    <s v="Y"/>
    <n v="67069702000"/>
    <n v="857"/>
    <s v="N"/>
    <x v="1777"/>
    <n v="608190104"/>
    <s v="COM"/>
    <n v="22624000"/>
    <n v="200000"/>
    <s v="SH"/>
    <x v="0"/>
    <n v="3.3732100000000002E-4"/>
  </r>
  <r>
    <n v="728889"/>
    <x v="13"/>
    <d v="2013-03-31T00:00:00"/>
    <d v="2013-06-11T00:00:00"/>
    <s v="13F-HR/A"/>
    <s v="Y"/>
    <n v="67069702000"/>
    <n v="857"/>
    <s v="N"/>
    <x v="1778"/>
    <n v="609839105"/>
    <s v="COM"/>
    <n v="28071000"/>
    <n v="1151850"/>
    <s v="SH"/>
    <x v="0"/>
    <n v="4.1853499999999999E-4"/>
  </r>
  <r>
    <n v="728889"/>
    <x v="13"/>
    <d v="2013-03-31T00:00:00"/>
    <d v="2013-06-11T00:00:00"/>
    <s v="13F-HR/A"/>
    <s v="Y"/>
    <n v="67069702000"/>
    <n v="857"/>
    <s v="N"/>
    <x v="1413"/>
    <s v="61166W101"/>
    <s v="COM"/>
    <n v="220457000"/>
    <n v="2087071"/>
    <s v="SH"/>
    <x v="0"/>
    <n v="3.2869829999999998E-3"/>
  </r>
  <r>
    <n v="728889"/>
    <x v="13"/>
    <d v="2013-03-31T00:00:00"/>
    <d v="2013-06-11T00:00:00"/>
    <s v="13F-HR/A"/>
    <s v="Y"/>
    <n v="67069702000"/>
    <n v="857"/>
    <s v="N"/>
    <x v="145"/>
    <n v="611740101"/>
    <s v="COM"/>
    <n v="30657000"/>
    <n v="642160"/>
    <s v="SH"/>
    <x v="0"/>
    <n v="4.5709199999999998E-4"/>
  </r>
  <r>
    <n v="728889"/>
    <x v="13"/>
    <d v="2013-03-31T00:00:00"/>
    <d v="2013-06-11T00:00:00"/>
    <s v="13F-HR/A"/>
    <s v="Y"/>
    <n v="67069702000"/>
    <n v="857"/>
    <s v="N"/>
    <x v="1414"/>
    <s v="55402X105"/>
    <s v="COM"/>
    <n v="34913000"/>
    <n v="263975"/>
    <s v="SH"/>
    <x v="0"/>
    <n v="5.2054800000000002E-4"/>
  </r>
  <r>
    <n v="728889"/>
    <x v="13"/>
    <d v="2013-03-31T00:00:00"/>
    <d v="2013-06-11T00:00:00"/>
    <s v="13F-HR/A"/>
    <s v="Y"/>
    <n v="67069702000"/>
    <n v="857"/>
    <s v="N"/>
    <x v="733"/>
    <n v="628530107"/>
    <s v="COM"/>
    <n v="25248000"/>
    <n v="872410"/>
    <s v="SH"/>
    <x v="0"/>
    <n v="3.7644399999999998E-4"/>
  </r>
  <r>
    <n v="728889"/>
    <x v="13"/>
    <d v="2013-03-31T00:00:00"/>
    <d v="2013-06-11T00:00:00"/>
    <s v="13F-HR/A"/>
    <s v="Y"/>
    <n v="67069702000"/>
    <n v="857"/>
    <s v="N"/>
    <x v="1779"/>
    <n v="635309107"/>
    <s v="COM"/>
    <n v="2779000"/>
    <n v="176100"/>
    <s v="SH"/>
    <x v="0"/>
    <n v="4.1399999999999997E-5"/>
  </r>
  <r>
    <n v="728889"/>
    <x v="13"/>
    <d v="2013-03-31T00:00:00"/>
    <d v="2013-06-11T00:00:00"/>
    <s v="13F-HR/A"/>
    <s v="Y"/>
    <n v="67069702000"/>
    <n v="857"/>
    <s v="N"/>
    <x v="1415"/>
    <n v="636180101"/>
    <s v="COM"/>
    <n v="2954000"/>
    <n v="48150"/>
    <s v="SH"/>
    <x v="0"/>
    <n v="4.3999999999999999E-5"/>
  </r>
  <r>
    <n v="728889"/>
    <x v="13"/>
    <d v="2013-03-31T00:00:00"/>
    <d v="2013-06-11T00:00:00"/>
    <s v="13F-HR/A"/>
    <s v="Y"/>
    <n v="67069702000"/>
    <n v="857"/>
    <s v="N"/>
    <x v="1780"/>
    <n v="637417106"/>
    <s v="COM"/>
    <n v="15142000"/>
    <n v="418630"/>
    <s v="SH"/>
    <x v="0"/>
    <n v="2.25765E-4"/>
  </r>
  <r>
    <n v="728889"/>
    <x v="13"/>
    <d v="2013-03-31T00:00:00"/>
    <d v="2013-06-11T00:00:00"/>
    <s v="13F-HR/A"/>
    <s v="Y"/>
    <n v="67069702000"/>
    <n v="857"/>
    <s v="N"/>
    <x v="1781"/>
    <n v="640268108"/>
    <s v="COM"/>
    <n v="249700000"/>
    <n v="22700000"/>
    <s v="SH"/>
    <x v="0"/>
    <n v="3.722993E-3"/>
  </r>
  <r>
    <n v="728889"/>
    <x v="13"/>
    <d v="2013-03-31T00:00:00"/>
    <d v="2013-06-11T00:00:00"/>
    <s v="13F-HR/A"/>
    <s v="Y"/>
    <n v="67069702000"/>
    <n v="857"/>
    <s v="N"/>
    <x v="1418"/>
    <s v="64118Q107"/>
    <s v="COM"/>
    <n v="51215000"/>
    <n v="639713"/>
    <s v="SH"/>
    <x v="0"/>
    <n v="7.6360899999999995E-4"/>
  </r>
  <r>
    <n v="728889"/>
    <x v="13"/>
    <d v="2013-03-31T00:00:00"/>
    <d v="2013-06-11T00:00:00"/>
    <s v="13F-HR/A"/>
    <s v="Y"/>
    <n v="67069702000"/>
    <n v="857"/>
    <s v="N"/>
    <x v="1782"/>
    <n v="649445103"/>
    <s v="COM"/>
    <n v="7394000"/>
    <n v="515240"/>
    <s v="SH"/>
    <x v="0"/>
    <n v="1.10244E-4"/>
  </r>
  <r>
    <n v="728889"/>
    <x v="13"/>
    <d v="2013-03-31T00:00:00"/>
    <d v="2013-06-11T00:00:00"/>
    <s v="13F-HR/A"/>
    <s v="Y"/>
    <n v="67069702000"/>
    <n v="857"/>
    <s v="N"/>
    <x v="743"/>
    <n v="651639106"/>
    <s v="COM"/>
    <n v="154940000"/>
    <n v="3698728"/>
    <s v="SH"/>
    <x v="0"/>
    <n v="2.3101340000000001E-3"/>
  </r>
  <r>
    <n v="728889"/>
    <x v="13"/>
    <d v="2013-03-31T00:00:00"/>
    <d v="2013-06-11T00:00:00"/>
    <s v="13F-HR/A"/>
    <s v="Y"/>
    <n v="67069702000"/>
    <n v="857"/>
    <s v="N"/>
    <x v="746"/>
    <s v="65339F101"/>
    <s v="COM"/>
    <n v="54234000"/>
    <n v="698177"/>
    <s v="SH"/>
    <x v="0"/>
    <n v="8.0862100000000004E-4"/>
  </r>
  <r>
    <n v="728889"/>
    <x v="13"/>
    <d v="2013-03-31T00:00:00"/>
    <d v="2013-06-11T00:00:00"/>
    <s v="13F-HR/A"/>
    <s v="Y"/>
    <n v="67069702000"/>
    <n v="857"/>
    <s v="N"/>
    <x v="1783"/>
    <n v="655663102"/>
    <s v="COM"/>
    <n v="7322000"/>
    <n v="111030"/>
    <s v="SH"/>
    <x v="0"/>
    <n v="1.0917E-4"/>
  </r>
  <r>
    <n v="728889"/>
    <x v="13"/>
    <d v="2013-03-31T00:00:00"/>
    <d v="2013-06-11T00:00:00"/>
    <s v="13F-HR/A"/>
    <s v="Y"/>
    <n v="67069702000"/>
    <n v="857"/>
    <s v="N"/>
    <x v="1784"/>
    <s v="67073Y106"/>
    <s v="COM"/>
    <n v="25871000"/>
    <n v="1291620"/>
    <s v="SH"/>
    <x v="0"/>
    <n v="3.8573299999999997E-4"/>
  </r>
  <r>
    <n v="728889"/>
    <x v="13"/>
    <d v="2013-03-31T00:00:00"/>
    <d v="2013-06-11T00:00:00"/>
    <s v="13F-HR/A"/>
    <s v="Y"/>
    <n v="67069702000"/>
    <n v="857"/>
    <s v="N"/>
    <x v="1587"/>
    <s v="67066G104"/>
    <s v="COM"/>
    <n v="3768000"/>
    <n v="293950"/>
    <s v="SH"/>
    <x v="0"/>
    <n v="5.6199999999999997E-5"/>
  </r>
  <r>
    <n v="728889"/>
    <x v="13"/>
    <d v="2013-03-31T00:00:00"/>
    <d v="2013-06-11T00:00:00"/>
    <s v="13F-HR/A"/>
    <s v="Y"/>
    <n v="67069702000"/>
    <n v="857"/>
    <s v="N"/>
    <x v="1785"/>
    <s v="N6596X109"/>
    <s v="COM"/>
    <n v="7386000"/>
    <n v="244080"/>
    <s v="SH"/>
    <x v="0"/>
    <n v="1.10124E-4"/>
  </r>
  <r>
    <n v="728889"/>
    <x v="13"/>
    <d v="2013-03-31T00:00:00"/>
    <d v="2013-06-11T00:00:00"/>
    <s v="13F-HR/A"/>
    <s v="Y"/>
    <n v="67069702000"/>
    <n v="857"/>
    <s v="N"/>
    <x v="1786"/>
    <s v="67103H107"/>
    <s v="COM"/>
    <n v="170911000"/>
    <n v="1666614"/>
    <s v="SH"/>
    <x v="0"/>
    <n v="2.5482590000000002E-3"/>
  </r>
  <r>
    <n v="728889"/>
    <x v="13"/>
    <d v="2013-03-31T00:00:00"/>
    <d v="2013-06-11T00:00:00"/>
    <s v="13F-HR/A"/>
    <s v="Y"/>
    <n v="67069702000"/>
    <n v="857"/>
    <s v="N"/>
    <x v="1434"/>
    <n v="674215108"/>
    <s v="COM"/>
    <n v="44964000"/>
    <n v="1181090"/>
    <s v="SH"/>
    <x v="0"/>
    <n v="6.7040700000000003E-4"/>
  </r>
  <r>
    <n v="728889"/>
    <x v="13"/>
    <d v="2013-03-31T00:00:00"/>
    <d v="2013-06-11T00:00:00"/>
    <s v="13F-HR/A"/>
    <s v="Y"/>
    <n v="67069702000"/>
    <n v="857"/>
    <s v="N"/>
    <x v="1435"/>
    <n v="675232102"/>
    <s v="COM"/>
    <n v="113352000"/>
    <n v="1706850"/>
    <s v="SH"/>
    <x v="0"/>
    <n v="1.6900629999999999E-3"/>
  </r>
  <r>
    <n v="728889"/>
    <x v="13"/>
    <d v="2013-03-31T00:00:00"/>
    <d v="2013-06-11T00:00:00"/>
    <s v="13F-HR/A"/>
    <s v="Y"/>
    <n v="67069702000"/>
    <n v="857"/>
    <s v="N"/>
    <x v="1787"/>
    <n v="681936100"/>
    <s v="COM"/>
    <n v="3735000"/>
    <n v="123030"/>
    <s v="SH"/>
    <x v="0"/>
    <n v="5.5699999999999999E-5"/>
  </r>
  <r>
    <n v="728889"/>
    <x v="13"/>
    <d v="2013-03-31T00:00:00"/>
    <d v="2013-06-11T00:00:00"/>
    <s v="13F-HR/A"/>
    <s v="Y"/>
    <n v="67069702000"/>
    <n v="857"/>
    <s v="N"/>
    <x v="1251"/>
    <n v="681904108"/>
    <s v="COM"/>
    <n v="37886000"/>
    <n v="930404"/>
    <s v="SH"/>
    <x v="0"/>
    <n v="5.6487499999999995E-4"/>
  </r>
  <r>
    <n v="728889"/>
    <x v="13"/>
    <d v="2013-03-31T00:00:00"/>
    <d v="2013-06-11T00:00:00"/>
    <s v="13F-HR/A"/>
    <s v="Y"/>
    <n v="67069702000"/>
    <n v="857"/>
    <s v="N"/>
    <x v="1788"/>
    <n v="682159108"/>
    <s v="COM"/>
    <n v="28817000"/>
    <n v="1138580"/>
    <s v="SH"/>
    <x v="0"/>
    <n v="4.2965700000000001E-4"/>
  </r>
  <r>
    <n v="728889"/>
    <x v="13"/>
    <d v="2013-03-31T00:00:00"/>
    <d v="2013-06-11T00:00:00"/>
    <s v="13F-HR/A"/>
    <s v="Y"/>
    <n v="67069702000"/>
    <n v="857"/>
    <s v="N"/>
    <x v="1789"/>
    <n v="683399109"/>
    <s v="COM"/>
    <n v="31849000"/>
    <n v="358420"/>
    <s v="SH"/>
    <x v="0"/>
    <n v="4.7486400000000003E-4"/>
  </r>
  <r>
    <n v="728889"/>
    <x v="13"/>
    <d v="2013-03-31T00:00:00"/>
    <d v="2013-06-11T00:00:00"/>
    <s v="13F-HR/A"/>
    <s v="Y"/>
    <n v="67069702000"/>
    <n v="857"/>
    <s v="N"/>
    <x v="1439"/>
    <s v="68372A104"/>
    <s v="COM"/>
    <n v="12596000"/>
    <n v="200000"/>
    <s v="SH"/>
    <x v="0"/>
    <n v="1.8780500000000001E-4"/>
  </r>
  <r>
    <n v="728889"/>
    <x v="13"/>
    <d v="2013-03-31T00:00:00"/>
    <d v="2013-06-11T00:00:00"/>
    <s v="13F-HR/A"/>
    <s v="Y"/>
    <n v="67069702000"/>
    <n v="857"/>
    <s v="N"/>
    <x v="1790"/>
    <s v="68555P100"/>
    <s v="COM"/>
    <n v="2000"/>
    <n v="375"/>
    <s v="SH"/>
    <x v="0"/>
    <n v="2.9799999999999999E-8"/>
  </r>
  <r>
    <n v="728889"/>
    <x v="13"/>
    <d v="2013-03-31T00:00:00"/>
    <d v="2013-06-11T00:00:00"/>
    <s v="13F-HR/A"/>
    <s v="Y"/>
    <n v="67069702000"/>
    <n v="857"/>
    <s v="N"/>
    <x v="1791"/>
    <n v="671044105"/>
    <s v="COM"/>
    <n v="13831000"/>
    <n v="222045"/>
    <s v="SH"/>
    <x v="0"/>
    <n v="2.0621800000000001E-4"/>
  </r>
  <r>
    <n v="728889"/>
    <x v="13"/>
    <d v="2013-03-31T00:00:00"/>
    <d v="2013-06-11T00:00:00"/>
    <s v="13F-HR/A"/>
    <s v="Y"/>
    <n v="67069702000"/>
    <n v="857"/>
    <s v="N"/>
    <x v="767"/>
    <n v="697900108"/>
    <s v="COM"/>
    <n v="31766000"/>
    <n v="1939341"/>
    <s v="SH"/>
    <x v="0"/>
    <n v="4.7362700000000001E-4"/>
  </r>
  <r>
    <n v="728889"/>
    <x v="13"/>
    <d v="2013-03-31T00:00:00"/>
    <d v="2013-06-11T00:00:00"/>
    <s v="13F-HR/A"/>
    <s v="Y"/>
    <n v="67069702000"/>
    <n v="857"/>
    <s v="N"/>
    <x v="768"/>
    <n v="701094104"/>
    <s v="COM"/>
    <n v="77101000"/>
    <n v="841897"/>
    <s v="SH"/>
    <x v="0"/>
    <n v="1.149565E-3"/>
  </r>
  <r>
    <n v="728889"/>
    <x v="13"/>
    <d v="2013-03-31T00:00:00"/>
    <d v="2013-06-11T00:00:00"/>
    <s v="13F-HR/A"/>
    <s v="Y"/>
    <n v="67069702000"/>
    <n v="857"/>
    <s v="N"/>
    <x v="1444"/>
    <s v="70959W103"/>
    <s v="COM"/>
    <n v="8815000"/>
    <n v="264250"/>
    <s v="SH"/>
    <x v="0"/>
    <n v="1.3143000000000001E-4"/>
  </r>
  <r>
    <n v="728889"/>
    <x v="13"/>
    <d v="2013-03-31T00:00:00"/>
    <d v="2013-06-11T00:00:00"/>
    <s v="13F-HR/A"/>
    <s v="Y"/>
    <n v="67069702000"/>
    <n v="857"/>
    <s v="N"/>
    <x v="1792"/>
    <n v="712704105"/>
    <s v="COM"/>
    <n v="57557000"/>
    <n v="4282510"/>
    <s v="SH"/>
    <x v="0"/>
    <n v="8.5816699999999996E-4"/>
  </r>
  <r>
    <n v="728889"/>
    <x v="13"/>
    <d v="2013-03-31T00:00:00"/>
    <d v="2013-06-11T00:00:00"/>
    <s v="13F-HR/A"/>
    <s v="Y"/>
    <n v="67069702000"/>
    <n v="857"/>
    <s v="N"/>
    <x v="778"/>
    <n v="713291102"/>
    <s v="COM"/>
    <n v="27820000"/>
    <n v="1300000"/>
    <s v="SH"/>
    <x v="0"/>
    <n v="4.1479199999999998E-4"/>
  </r>
  <r>
    <n v="728889"/>
    <x v="13"/>
    <d v="2013-03-31T00:00:00"/>
    <d v="2013-06-11T00:00:00"/>
    <s v="13F-HR/A"/>
    <s v="Y"/>
    <n v="67069702000"/>
    <n v="857"/>
    <s v="N"/>
    <x v="196"/>
    <n v="714046109"/>
    <s v="COM"/>
    <n v="4835000"/>
    <n v="143720"/>
    <s v="SH"/>
    <x v="0"/>
    <n v="7.2100000000000004E-5"/>
  </r>
  <r>
    <n v="728889"/>
    <x v="13"/>
    <d v="2013-03-31T00:00:00"/>
    <d v="2013-06-11T00:00:00"/>
    <s v="13F-HR/A"/>
    <s v="Y"/>
    <n v="67069702000"/>
    <n v="857"/>
    <s v="N"/>
    <x v="1445"/>
    <n v="714290103"/>
    <s v="COM"/>
    <n v="69039000"/>
    <n v="581480"/>
    <s v="SH"/>
    <x v="0"/>
    <n v="1.029362E-3"/>
  </r>
  <r>
    <n v="728889"/>
    <x v="13"/>
    <d v="2013-03-31T00:00:00"/>
    <d v="2013-06-11T00:00:00"/>
    <s v="13F-HR/A"/>
    <s v="Y"/>
    <n v="67069702000"/>
    <n v="857"/>
    <s v="N"/>
    <x v="783"/>
    <n v="718546104"/>
    <s v="COM"/>
    <n v="154009000"/>
    <n v="2201078"/>
    <s v="SH"/>
    <x v="0"/>
    <n v="2.2962529999999998E-3"/>
  </r>
  <r>
    <n v="728889"/>
    <x v="13"/>
    <d v="2013-03-31T00:00:00"/>
    <d v="2013-06-11T00:00:00"/>
    <s v="13F-HR/A"/>
    <s v="Y"/>
    <n v="67069702000"/>
    <n v="857"/>
    <s v="N"/>
    <x v="1793"/>
    <n v="723456109"/>
    <s v="COM"/>
    <n v="7310000"/>
    <n v="500000"/>
    <s v="SH"/>
    <x v="0"/>
    <n v="1.08991E-4"/>
  </r>
  <r>
    <n v="728889"/>
    <x v="13"/>
    <d v="2013-03-31T00:00:00"/>
    <d v="2013-06-11T00:00:00"/>
    <s v="13F-HR/A"/>
    <s v="Y"/>
    <n v="67069702000"/>
    <n v="857"/>
    <s v="N"/>
    <x v="1452"/>
    <n v="723787107"/>
    <s v="COM"/>
    <n v="11021000"/>
    <n v="88700"/>
    <s v="SH"/>
    <x v="0"/>
    <n v="1.64322E-4"/>
  </r>
  <r>
    <n v="728889"/>
    <x v="13"/>
    <d v="2013-03-31T00:00:00"/>
    <d v="2013-06-11T00:00:00"/>
    <s v="13F-HR/A"/>
    <s v="Y"/>
    <n v="67069702000"/>
    <n v="857"/>
    <s v="N"/>
    <x v="787"/>
    <n v="724479100"/>
    <s v="COM"/>
    <n v="11888000"/>
    <n v="800000"/>
    <s v="SH"/>
    <x v="0"/>
    <n v="1.7724799999999999E-4"/>
  </r>
  <r>
    <n v="728889"/>
    <x v="13"/>
    <d v="2013-03-31T00:00:00"/>
    <d v="2013-06-11T00:00:00"/>
    <s v="13F-HR/A"/>
    <s v="Y"/>
    <n v="67069702000"/>
    <n v="857"/>
    <s v="N"/>
    <x v="1454"/>
    <n v="729251108"/>
    <s v="COM"/>
    <n v="21433000"/>
    <n v="410591"/>
    <s v="SH"/>
    <x v="0"/>
    <n v="3.1956299999999998E-4"/>
  </r>
  <r>
    <n v="728889"/>
    <x v="13"/>
    <d v="2013-03-31T00:00:00"/>
    <d v="2013-06-11T00:00:00"/>
    <s v="13F-HR/A"/>
    <s v="Y"/>
    <n v="67069702000"/>
    <n v="857"/>
    <s v="N"/>
    <x v="1455"/>
    <n v="731068102"/>
    <s v="COM"/>
    <n v="5472000"/>
    <n v="59160"/>
    <s v="SH"/>
    <x v="0"/>
    <n v="8.1600000000000005E-5"/>
  </r>
  <r>
    <n v="728889"/>
    <x v="13"/>
    <d v="2013-03-31T00:00:00"/>
    <d v="2013-06-11T00:00:00"/>
    <s v="13F-HR/A"/>
    <s v="Y"/>
    <n v="67069702000"/>
    <n v="857"/>
    <s v="N"/>
    <x v="1794"/>
    <n v="737464107"/>
    <s v="COM"/>
    <n v="18799000"/>
    <n v="399140"/>
    <s v="SH"/>
    <x v="0"/>
    <n v="2.8028999999999999E-4"/>
  </r>
  <r>
    <n v="728889"/>
    <x v="13"/>
    <d v="2013-03-31T00:00:00"/>
    <d v="2013-06-11T00:00:00"/>
    <s v="13F-HR/A"/>
    <s v="Y"/>
    <n v="67069702000"/>
    <n v="857"/>
    <s v="N"/>
    <x v="1608"/>
    <s v="73755L107"/>
    <s v="COM"/>
    <n v="5397000"/>
    <n v="137500"/>
    <s v="SH"/>
    <x v="0"/>
    <n v="8.0500000000000005E-5"/>
  </r>
  <r>
    <n v="728889"/>
    <x v="13"/>
    <d v="2013-03-31T00:00:00"/>
    <d v="2013-06-11T00:00:00"/>
    <s v="13F-HR/A"/>
    <s v="Y"/>
    <n v="67069702000"/>
    <n v="857"/>
    <s v="N"/>
    <x v="1459"/>
    <s v="69351T106"/>
    <s v="COM"/>
    <n v="15185000"/>
    <n v="485000"/>
    <s v="SH"/>
    <x v="0"/>
    <n v="2.2640599999999999E-4"/>
  </r>
  <r>
    <n v="728889"/>
    <x v="13"/>
    <d v="2013-03-31T00:00:00"/>
    <d v="2013-06-11T00:00:00"/>
    <s v="13F-HR/A"/>
    <s v="Y"/>
    <n v="67069702000"/>
    <n v="857"/>
    <s v="N"/>
    <x v="795"/>
    <n v="740189105"/>
    <s v="COM"/>
    <n v="66430000"/>
    <n v="350330"/>
    <s v="SH"/>
    <x v="0"/>
    <n v="9.904619999999999E-4"/>
  </r>
  <r>
    <n v="728889"/>
    <x v="13"/>
    <d v="2013-03-31T00:00:00"/>
    <d v="2013-06-11T00:00:00"/>
    <s v="13F-HR/A"/>
    <s v="Y"/>
    <n v="67069702000"/>
    <n v="857"/>
    <s v="N"/>
    <x v="1795"/>
    <s v="74139C961"/>
    <s v="COM"/>
    <n v="8558000"/>
    <n v="1078674"/>
    <s v="SH"/>
    <x v="0"/>
    <n v="1.27599E-4"/>
  </r>
  <r>
    <n v="728889"/>
    <x v="13"/>
    <d v="2013-03-31T00:00:00"/>
    <d v="2013-06-11T00:00:00"/>
    <s v="13F-HR/A"/>
    <s v="Y"/>
    <n v="67069702000"/>
    <n v="857"/>
    <s v="N"/>
    <x v="63"/>
    <s v="74144T108"/>
    <s v="COM"/>
    <n v="67181000"/>
    <n v="897306"/>
    <s v="SH"/>
    <x v="0"/>
    <n v="1.001659E-3"/>
  </r>
  <r>
    <n v="728889"/>
    <x v="13"/>
    <d v="2013-03-31T00:00:00"/>
    <d v="2013-06-11T00:00:00"/>
    <s v="13F-HR/A"/>
    <s v="Y"/>
    <n v="67069702000"/>
    <n v="857"/>
    <s v="N"/>
    <x v="1796"/>
    <s v="74164W957"/>
    <s v="COM"/>
    <n v="3663000"/>
    <n v="548800"/>
    <s v="SH"/>
    <x v="0"/>
    <n v="5.4599999999999999E-5"/>
  </r>
  <r>
    <n v="728889"/>
    <x v="13"/>
    <d v="2013-03-31T00:00:00"/>
    <d v="2013-06-11T00:00:00"/>
    <s v="13F-HR/A"/>
    <s v="Y"/>
    <n v="67069702000"/>
    <n v="857"/>
    <s v="N"/>
    <x v="1797"/>
    <n v="742962103"/>
    <s v="COM"/>
    <n v="14817000"/>
    <n v="783560"/>
    <s v="SH"/>
    <x v="0"/>
    <n v="2.20919E-4"/>
  </r>
  <r>
    <n v="728889"/>
    <x v="13"/>
    <d v="2013-03-31T00:00:00"/>
    <d v="2013-06-11T00:00:00"/>
    <s v="13F-HR/A"/>
    <s v="Y"/>
    <n v="67069702000"/>
    <n v="857"/>
    <s v="N"/>
    <x v="1798"/>
    <s v="74267C106"/>
    <s v="COM"/>
    <n v="43378000"/>
    <n v="916500"/>
    <s v="SH"/>
    <x v="0"/>
    <n v="6.4676000000000002E-4"/>
  </r>
  <r>
    <n v="728889"/>
    <x v="13"/>
    <d v="2013-03-31T00:00:00"/>
    <d v="2013-06-11T00:00:00"/>
    <s v="13F-HR/A"/>
    <s v="Y"/>
    <n v="67069702000"/>
    <n v="857"/>
    <s v="N"/>
    <x v="1799"/>
    <s v="74340W103"/>
    <s v="COM"/>
    <n v="30884000"/>
    <n v="772494"/>
    <s v="SH"/>
    <x v="0"/>
    <n v="4.6047599999999997E-4"/>
  </r>
  <r>
    <n v="728889"/>
    <x v="13"/>
    <d v="2013-03-31T00:00:00"/>
    <d v="2013-06-11T00:00:00"/>
    <s v="13F-HR/A"/>
    <s v="Y"/>
    <n v="67069702000"/>
    <n v="857"/>
    <s v="N"/>
    <x v="1463"/>
    <n v="743606105"/>
    <s v="COM"/>
    <n v="18956000"/>
    <n v="400000"/>
    <s v="SH"/>
    <x v="0"/>
    <n v="2.8263099999999998E-4"/>
  </r>
  <r>
    <n v="728889"/>
    <x v="13"/>
    <d v="2013-03-31T00:00:00"/>
    <d v="2013-06-11T00:00:00"/>
    <s v="13F-HR/A"/>
    <s v="Y"/>
    <n v="67069702000"/>
    <n v="857"/>
    <s v="N"/>
    <x v="1800"/>
    <n v="743713109"/>
    <s v="COM"/>
    <n v="5789000"/>
    <n v="117899"/>
    <s v="SH"/>
    <x v="0"/>
    <n v="8.6299999999999997E-5"/>
  </r>
  <r>
    <n v="728889"/>
    <x v="13"/>
    <d v="2013-03-31T00:00:00"/>
    <d v="2013-06-11T00:00:00"/>
    <s v="13F-HR/A"/>
    <s v="Y"/>
    <n v="67069702000"/>
    <n v="857"/>
    <s v="N"/>
    <x v="1235"/>
    <n v="744320102"/>
    <s v="COM"/>
    <n v="12240000"/>
    <n v="207500"/>
    <s v="SH"/>
    <x v="0"/>
    <n v="1.82497E-4"/>
  </r>
  <r>
    <n v="728889"/>
    <x v="13"/>
    <d v="2013-03-31T00:00:00"/>
    <d v="2013-06-11T00:00:00"/>
    <s v="13F-HR/A"/>
    <s v="Y"/>
    <n v="67069702000"/>
    <n v="857"/>
    <s v="N"/>
    <x v="1801"/>
    <s v="69370C100"/>
    <s v="COM"/>
    <n v="35686000"/>
    <n v="1400000"/>
    <s v="SH"/>
    <x v="0"/>
    <n v="5.3207299999999999E-4"/>
  </r>
  <r>
    <n v="728889"/>
    <x v="13"/>
    <d v="2013-03-31T00:00:00"/>
    <d v="2013-06-11T00:00:00"/>
    <s v="13F-HR/A"/>
    <s v="Y"/>
    <n v="67069702000"/>
    <n v="857"/>
    <s v="N"/>
    <x v="1802"/>
    <n v="2567105"/>
    <s v="COM"/>
    <n v="11722000"/>
    <n v="247724"/>
    <s v="SH"/>
    <x v="0"/>
    <n v="1.74773E-4"/>
  </r>
  <r>
    <n v="728889"/>
    <x v="13"/>
    <d v="2013-03-31T00:00:00"/>
    <d v="2013-06-11T00:00:00"/>
    <s v="13F-HR/A"/>
    <s v="Y"/>
    <n v="67069702000"/>
    <n v="857"/>
    <s v="N"/>
    <x v="1803"/>
    <s v="00404A109"/>
    <s v="COM"/>
    <n v="12546000"/>
    <n v="426890"/>
    <s v="SH"/>
    <x v="0"/>
    <n v="1.87059E-4"/>
  </r>
  <r>
    <n v="728889"/>
    <x v="13"/>
    <d v="2013-03-31T00:00:00"/>
    <d v="2013-06-11T00:00:00"/>
    <s v="13F-HR/A"/>
    <s v="Y"/>
    <n v="67069702000"/>
    <n v="857"/>
    <s v="N"/>
    <x v="1317"/>
    <n v="7903107"/>
    <s v="COM"/>
    <n v="76500000"/>
    <n v="30000000"/>
    <s v="SH"/>
    <x v="0"/>
    <n v="1.1406039999999999E-3"/>
  </r>
  <r>
    <n v="728889"/>
    <x v="13"/>
    <d v="2013-03-31T00:00:00"/>
    <d v="2013-06-11T00:00:00"/>
    <s v="13F-HR/A"/>
    <s v="Y"/>
    <n v="67069702000"/>
    <n v="857"/>
    <s v="N"/>
    <x v="1804"/>
    <s v="00762W107"/>
    <s v="COM"/>
    <n v="27068000"/>
    <n v="515378"/>
    <s v="SH"/>
    <x v="0"/>
    <n v="4.0358000000000001E-4"/>
  </r>
  <r>
    <n v="728889"/>
    <x v="13"/>
    <d v="2013-03-31T00:00:00"/>
    <d v="2013-06-11T00:00:00"/>
    <s v="13F-HR/A"/>
    <s v="Y"/>
    <n v="67069702000"/>
    <n v="857"/>
    <s v="N"/>
    <x v="1318"/>
    <n v="8252108"/>
    <s v="COM"/>
    <n v="34539000"/>
    <n v="224910"/>
    <s v="SH"/>
    <x v="0"/>
    <n v="5.1497200000000004E-4"/>
  </r>
  <r>
    <n v="728889"/>
    <x v="13"/>
    <d v="2013-03-31T00:00:00"/>
    <d v="2013-06-11T00:00:00"/>
    <s v="13F-HR/A"/>
    <s v="Y"/>
    <n v="67069702000"/>
    <n v="857"/>
    <s v="N"/>
    <x v="1319"/>
    <n v="1204106"/>
    <s v="COM"/>
    <n v="14683000"/>
    <n v="350000"/>
    <s v="SH"/>
    <x v="0"/>
    <n v="2.18922E-4"/>
  </r>
  <r>
    <n v="728889"/>
    <x v="13"/>
    <d v="2013-03-31T00:00:00"/>
    <d v="2013-06-11T00:00:00"/>
    <s v="13F-HR/A"/>
    <s v="Y"/>
    <n v="67069702000"/>
    <n v="857"/>
    <s v="N"/>
    <x v="1591"/>
    <n v="8474108"/>
    <s v="COM"/>
    <n v="73872000"/>
    <n v="1800000"/>
    <s v="SH"/>
    <x v="0"/>
    <n v="1.101421E-3"/>
  </r>
  <r>
    <n v="728889"/>
    <x v="13"/>
    <d v="2013-03-31T00:00:00"/>
    <d v="2013-06-11T00:00:00"/>
    <s v="13F-HR/A"/>
    <s v="Y"/>
    <n v="67069702000"/>
    <n v="857"/>
    <s v="N"/>
    <x v="1321"/>
    <n v="9363102"/>
    <s v="COM"/>
    <n v="32217000"/>
    <n v="324895"/>
    <s v="SH"/>
    <x v="0"/>
    <n v="4.8035100000000001E-4"/>
  </r>
  <r>
    <n v="728889"/>
    <x v="13"/>
    <d v="2013-03-31T00:00:00"/>
    <d v="2013-06-11T00:00:00"/>
    <s v="13F-HR/A"/>
    <s v="Y"/>
    <n v="67069702000"/>
    <n v="857"/>
    <s v="N"/>
    <x v="1805"/>
    <n v="9728106"/>
    <s v="COM"/>
    <n v="11639000"/>
    <n v="841605"/>
    <s v="SH"/>
    <x v="0"/>
    <n v="1.7353599999999999E-4"/>
  </r>
  <r>
    <n v="728889"/>
    <x v="13"/>
    <d v="2013-03-31T00:00:00"/>
    <d v="2013-06-11T00:00:00"/>
    <s v="13F-HR/A"/>
    <s v="Y"/>
    <n v="67069702000"/>
    <n v="857"/>
    <s v="N"/>
    <x v="1806"/>
    <n v="11527959"/>
    <s v="COM"/>
    <n v="62558000"/>
    <n v="4555500"/>
    <s v="SH"/>
    <x v="0"/>
    <n v="9.3273100000000001E-4"/>
  </r>
  <r>
    <n v="728889"/>
    <x v="13"/>
    <d v="2013-03-31T00:00:00"/>
    <d v="2013-06-11T00:00:00"/>
    <s v="13F-HR/A"/>
    <s v="Y"/>
    <n v="67069702000"/>
    <n v="857"/>
    <s v="N"/>
    <x v="1255"/>
    <n v="15351109"/>
    <s v="COM"/>
    <n v="25119000"/>
    <n v="272620"/>
    <s v="SH"/>
    <x v="0"/>
    <n v="3.74521E-4"/>
  </r>
  <r>
    <n v="728889"/>
    <x v="13"/>
    <d v="2013-03-31T00:00:00"/>
    <d v="2013-06-11T00:00:00"/>
    <s v="13F-HR/A"/>
    <s v="Y"/>
    <n v="67069702000"/>
    <n v="857"/>
    <s v="N"/>
    <x v="1807"/>
    <n v="17175100"/>
    <s v="COM"/>
    <n v="31093000"/>
    <n v="78534"/>
    <s v="SH"/>
    <x v="0"/>
    <n v="4.6359199999999998E-4"/>
  </r>
  <r>
    <n v="728889"/>
    <x v="13"/>
    <d v="2013-03-31T00:00:00"/>
    <d v="2013-06-11T00:00:00"/>
    <s v="13F-HR/A"/>
    <s v="Y"/>
    <n v="67069702000"/>
    <n v="857"/>
    <s v="N"/>
    <x v="1325"/>
    <s v="01741R102"/>
    <s v="COM"/>
    <n v="24179000"/>
    <n v="762500"/>
    <s v="SH"/>
    <x v="0"/>
    <n v="3.6050600000000002E-4"/>
  </r>
  <r>
    <n v="728889"/>
    <x v="13"/>
    <d v="2013-03-31T00:00:00"/>
    <d v="2013-06-11T00:00:00"/>
    <s v="13F-HR/A"/>
    <s v="Y"/>
    <n v="67069702000"/>
    <n v="857"/>
    <s v="N"/>
    <x v="1593"/>
    <n v="18581108"/>
    <s v="COM"/>
    <n v="10363000"/>
    <n v="64010"/>
    <s v="SH"/>
    <x v="0"/>
    <n v="1.54511E-4"/>
  </r>
  <r>
    <n v="728889"/>
    <x v="13"/>
    <d v="2013-03-31T00:00:00"/>
    <d v="2013-06-11T00:00:00"/>
    <s v="13F-HR/A"/>
    <s v="Y"/>
    <n v="67069702000"/>
    <n v="857"/>
    <s v="N"/>
    <x v="1018"/>
    <n v="19344100"/>
    <s v="COM"/>
    <n v="36036000"/>
    <n v="2189300"/>
    <s v="SH"/>
    <x v="0"/>
    <n v="5.3729199999999998E-4"/>
  </r>
  <r>
    <n v="728889"/>
    <x v="13"/>
    <d v="2013-03-31T00:00:00"/>
    <d v="2013-06-11T00:00:00"/>
    <s v="13F-HR/A"/>
    <s v="Y"/>
    <n v="67069702000"/>
    <n v="857"/>
    <s v="N"/>
    <x v="1808"/>
    <s v="01973R101"/>
    <s v="COM"/>
    <n v="3746000"/>
    <n v="156030"/>
    <s v="SH"/>
    <x v="0"/>
    <n v="5.5899999999999997E-5"/>
  </r>
  <r>
    <n v="728889"/>
    <x v="13"/>
    <d v="2013-03-31T00:00:00"/>
    <d v="2013-06-11T00:00:00"/>
    <s v="13F-HR/A"/>
    <s v="Y"/>
    <n v="67069702000"/>
    <n v="857"/>
    <s v="N"/>
    <x v="1257"/>
    <n v="23135106"/>
    <s v="COM"/>
    <n v="119085000"/>
    <n v="446863"/>
    <s v="SH"/>
    <x v="0"/>
    <n v="1.7755410000000001E-3"/>
  </r>
  <r>
    <n v="728889"/>
    <x v="13"/>
    <d v="2013-03-31T00:00:00"/>
    <d v="2013-06-11T00:00:00"/>
    <s v="13F-HR/A"/>
    <s v="Y"/>
    <n v="67069702000"/>
    <n v="857"/>
    <s v="N"/>
    <x v="1809"/>
    <n v="23608102"/>
    <s v="COM"/>
    <n v="7404000"/>
    <n v="211410"/>
    <s v="SH"/>
    <x v="0"/>
    <n v="1.10393E-4"/>
  </r>
  <r>
    <n v="728889"/>
    <x v="13"/>
    <d v="2013-03-31T00:00:00"/>
    <d v="2013-06-11T00:00:00"/>
    <s v="13F-HR/A"/>
    <s v="Y"/>
    <n v="67069702000"/>
    <n v="857"/>
    <s v="N"/>
    <x v="1329"/>
    <n v="24013104"/>
    <s v="COM"/>
    <n v="8508000"/>
    <n v="265788"/>
    <s v="SH"/>
    <x v="0"/>
    <n v="1.2685300000000001E-4"/>
  </r>
  <r>
    <n v="728889"/>
    <x v="13"/>
    <d v="2013-03-31T00:00:00"/>
    <d v="2013-06-11T00:00:00"/>
    <s v="13F-HR/A"/>
    <s v="Y"/>
    <n v="67069702000"/>
    <n v="857"/>
    <s v="N"/>
    <x v="1810"/>
    <n v="24061103"/>
    <s v="COM"/>
    <n v="9555000"/>
    <n v="700000"/>
    <s v="SH"/>
    <x v="0"/>
    <n v="1.42464E-4"/>
  </r>
  <r>
    <n v="728889"/>
    <x v="13"/>
    <d v="2013-03-31T00:00:00"/>
    <d v="2013-06-11T00:00:00"/>
    <s v="13F-HR/A"/>
    <s v="Y"/>
    <n v="67069702000"/>
    <n v="857"/>
    <s v="N"/>
    <x v="1024"/>
    <s v="02503X105"/>
    <s v="COM"/>
    <n v="328000"/>
    <n v="9997"/>
    <s v="SH"/>
    <x v="0"/>
    <n v="4.8899999999999998E-6"/>
  </r>
  <r>
    <n v="728889"/>
    <x v="13"/>
    <d v="2013-03-31T00:00:00"/>
    <d v="2013-06-11T00:00:00"/>
    <s v="13F-HR/A"/>
    <s v="Y"/>
    <n v="67069702000"/>
    <n v="857"/>
    <s v="N"/>
    <x v="1258"/>
    <n v="25816109"/>
    <s v="COM"/>
    <n v="198246000"/>
    <n v="2938719"/>
    <s v="SH"/>
    <x v="0"/>
    <n v="2.9558200000000001E-3"/>
  </r>
  <r>
    <n v="728889"/>
    <x v="13"/>
    <d v="2013-03-31T00:00:00"/>
    <d v="2013-06-11T00:00:00"/>
    <s v="13F-HR/A"/>
    <s v="Y"/>
    <n v="67069702000"/>
    <n v="857"/>
    <s v="N"/>
    <x v="1811"/>
    <n v="30371108"/>
    <s v="COM"/>
    <n v="13864000"/>
    <n v="453950"/>
    <s v="SH"/>
    <x v="0"/>
    <n v="2.0671E-4"/>
  </r>
  <r>
    <n v="728889"/>
    <x v="13"/>
    <d v="2013-03-31T00:00:00"/>
    <d v="2013-06-11T00:00:00"/>
    <s v="13F-HR/A"/>
    <s v="Y"/>
    <n v="67069702000"/>
    <n v="857"/>
    <s v="N"/>
    <x v="1812"/>
    <n v="30506109"/>
    <s v="COM"/>
    <n v="6426000"/>
    <n v="188820"/>
    <s v="SH"/>
    <x v="0"/>
    <n v="9.5799999999999998E-5"/>
  </r>
  <r>
    <n v="728889"/>
    <x v="13"/>
    <d v="2013-03-31T00:00:00"/>
    <d v="2013-06-11T00:00:00"/>
    <s v="13F-HR/A"/>
    <s v="Y"/>
    <n v="67069702000"/>
    <n v="857"/>
    <s v="N"/>
    <x v="1331"/>
    <n v="31100100"/>
    <s v="COM"/>
    <n v="57984000"/>
    <n v="1337264"/>
    <s v="SH"/>
    <x v="0"/>
    <n v="8.6453300000000001E-4"/>
  </r>
  <r>
    <n v="728889"/>
    <x v="13"/>
    <d v="2013-03-31T00:00:00"/>
    <d v="2013-06-11T00:00:00"/>
    <s v="13F-HR/A"/>
    <s v="Y"/>
    <n v="67069702000"/>
    <n v="857"/>
    <s v="N"/>
    <x v="1813"/>
    <n v="32654105"/>
    <s v="COM"/>
    <n v="43506000"/>
    <n v="935820"/>
    <s v="SH"/>
    <x v="0"/>
    <n v="6.4866800000000003E-4"/>
  </r>
  <r>
    <n v="728889"/>
    <x v="13"/>
    <d v="2013-03-31T00:00:00"/>
    <d v="2013-06-11T00:00:00"/>
    <s v="13F-HR/A"/>
    <s v="Y"/>
    <n v="67069702000"/>
    <n v="857"/>
    <s v="N"/>
    <x v="1814"/>
    <n v="35710409"/>
    <s v="COM"/>
    <n v="337000"/>
    <n v="21209"/>
    <s v="SH"/>
    <x v="0"/>
    <n v="5.0200000000000002E-6"/>
  </r>
  <r>
    <n v="728889"/>
    <x v="13"/>
    <d v="2013-03-31T00:00:00"/>
    <d v="2013-06-11T00:00:00"/>
    <s v="13F-HR/A"/>
    <s v="Y"/>
    <n v="67069702000"/>
    <n v="857"/>
    <s v="N"/>
    <x v="1815"/>
    <s v="03600T104"/>
    <s v="COM"/>
    <n v="10069000"/>
    <n v="263170"/>
    <s v="SH"/>
    <x v="0"/>
    <n v="1.5012700000000001E-4"/>
  </r>
  <r>
    <n v="728889"/>
    <x v="13"/>
    <d v="2013-03-31T00:00:00"/>
    <d v="2013-06-11T00:00:00"/>
    <s v="13F-HR/A"/>
    <s v="Y"/>
    <n v="67069702000"/>
    <n v="857"/>
    <s v="N"/>
    <x v="1816"/>
    <n v="37347101"/>
    <s v="COM"/>
    <n v="323000"/>
    <n v="50963"/>
    <s v="SH"/>
    <x v="0"/>
    <n v="4.8199999999999996E-6"/>
  </r>
  <r>
    <n v="728889"/>
    <x v="13"/>
    <d v="2013-03-31T00:00:00"/>
    <d v="2013-06-11T00:00:00"/>
    <s v="13F-HR/A"/>
    <s v="Y"/>
    <n v="67069702000"/>
    <n v="857"/>
    <s v="N"/>
    <x v="1817"/>
    <s v="03834A103"/>
    <s v="COM"/>
    <n v="6325000"/>
    <n v="257020"/>
    <s v="SH"/>
    <x v="0"/>
    <n v="9.4300000000000002E-5"/>
  </r>
  <r>
    <n v="728889"/>
    <x v="13"/>
    <d v="2013-03-31T00:00:00"/>
    <d v="2013-06-11T00:00:00"/>
    <s v="13F-HR/A"/>
    <s v="Y"/>
    <n v="67069702000"/>
    <n v="857"/>
    <s v="N"/>
    <x v="1263"/>
    <n v="39483102"/>
    <s v="COM"/>
    <n v="21081000"/>
    <n v="625000"/>
    <s v="SH"/>
    <x v="0"/>
    <n v="3.1431500000000002E-4"/>
  </r>
  <r>
    <n v="728889"/>
    <x v="13"/>
    <d v="2013-03-31T00:00:00"/>
    <d v="2013-06-11T00:00:00"/>
    <s v="13F-HR/A"/>
    <s v="Y"/>
    <n v="67069702000"/>
    <n v="857"/>
    <s v="N"/>
    <x v="1818"/>
    <n v="40047102"/>
    <s v="COM"/>
    <n v="49260000"/>
    <n v="6000000"/>
    <s v="SH"/>
    <x v="0"/>
    <n v="7.3446000000000004E-4"/>
  </r>
  <r>
    <n v="728889"/>
    <x v="13"/>
    <d v="2013-03-31T00:00:00"/>
    <d v="2013-06-11T00:00:00"/>
    <s v="13F-HR/A"/>
    <s v="Y"/>
    <n v="67069702000"/>
    <n v="857"/>
    <s v="N"/>
    <x v="1819"/>
    <s v="04033A100"/>
    <s v="COM"/>
    <n v="18125000"/>
    <n v="1001940"/>
    <s v="SH"/>
    <x v="0"/>
    <n v="2.70241E-4"/>
  </r>
  <r>
    <n v="728889"/>
    <x v="13"/>
    <d v="2013-03-31T00:00:00"/>
    <d v="2013-06-11T00:00:00"/>
    <s v="13F-HR/A"/>
    <s v="Y"/>
    <n v="67069702000"/>
    <n v="857"/>
    <s v="N"/>
    <x v="1820"/>
    <s v="34964C106"/>
    <s v="COM"/>
    <n v="12709000"/>
    <n v="339550"/>
    <s v="SH"/>
    <x v="0"/>
    <n v="1.8948899999999999E-4"/>
  </r>
  <r>
    <n v="728889"/>
    <x v="13"/>
    <d v="2013-03-31T00:00:00"/>
    <d v="2013-06-11T00:00:00"/>
    <s v="13F-HR/A"/>
    <s v="Y"/>
    <n v="67069702000"/>
    <n v="857"/>
    <s v="N"/>
    <x v="1821"/>
    <s v="34984V100"/>
    <s v="COM"/>
    <n v="18423000"/>
    <n v="640570"/>
    <s v="SH"/>
    <x v="0"/>
    <n v="2.7468399999999997E-4"/>
  </r>
  <r>
    <n v="728889"/>
    <x v="13"/>
    <d v="2013-03-31T00:00:00"/>
    <d v="2013-06-11T00:00:00"/>
    <s v="13F-HR/A"/>
    <s v="Y"/>
    <n v="67069702000"/>
    <n v="857"/>
    <s v="N"/>
    <x v="1822"/>
    <n v="351793104"/>
    <s v="COM"/>
    <n v="11650000"/>
    <n v="406500"/>
    <s v="SH"/>
    <x v="0"/>
    <n v="1.7369999999999999E-4"/>
  </r>
  <r>
    <n v="728889"/>
    <x v="13"/>
    <d v="2013-03-31T00:00:00"/>
    <d v="2013-06-11T00:00:00"/>
    <s v="13F-HR/A"/>
    <s v="Y"/>
    <n v="67069702000"/>
    <n v="857"/>
    <s v="N"/>
    <x v="1624"/>
    <n v="351858105"/>
    <s v="COM"/>
    <n v="63429000"/>
    <n v="1391297"/>
    <s v="SH"/>
    <x v="0"/>
    <n v="9.4571800000000001E-4"/>
  </r>
  <r>
    <n v="728889"/>
    <x v="13"/>
    <d v="2013-03-31T00:00:00"/>
    <d v="2013-06-11T00:00:00"/>
    <s v="13F-HR/A"/>
    <s v="Y"/>
    <n v="67069702000"/>
    <n v="857"/>
    <s v="N"/>
    <x v="1284"/>
    <s v="35671D857"/>
    <s v="COM"/>
    <n v="112375000"/>
    <n v="3395000"/>
    <s v="SH"/>
    <x v="0"/>
    <n v="1.6754960000000001E-3"/>
  </r>
  <r>
    <n v="728889"/>
    <x v="13"/>
    <d v="2013-03-31T00:00:00"/>
    <d v="2013-06-11T00:00:00"/>
    <s v="13F-HR/A"/>
    <s v="Y"/>
    <n v="67069702000"/>
    <n v="857"/>
    <s v="N"/>
    <x v="1823"/>
    <s v="35804H106"/>
    <s v="COM"/>
    <n v="12831000"/>
    <n v="300000"/>
    <s v="SH"/>
    <x v="0"/>
    <n v="1.9130800000000001E-4"/>
  </r>
  <r>
    <n v="728889"/>
    <x v="13"/>
    <d v="2013-03-31T00:00:00"/>
    <d v="2013-06-11T00:00:00"/>
    <s v="13F-HR/A"/>
    <s v="Y"/>
    <n v="67069702000"/>
    <n v="857"/>
    <s v="N"/>
    <x v="836"/>
    <s v="35906A108"/>
    <s v="COM"/>
    <n v="52735000"/>
    <n v="13250000"/>
    <s v="SH"/>
    <x v="0"/>
    <n v="7.8627199999999997E-4"/>
  </r>
  <r>
    <n v="728889"/>
    <x v="13"/>
    <d v="2013-03-31T00:00:00"/>
    <d v="2013-06-11T00:00:00"/>
    <s v="13F-HR/A"/>
    <s v="Y"/>
    <n v="67069702000"/>
    <n v="857"/>
    <s v="N"/>
    <x v="1210"/>
    <n v="366651107"/>
    <s v="COM"/>
    <n v="5192000"/>
    <n v="95430"/>
    <s v="SH"/>
    <x v="0"/>
    <n v="7.7399999999999998E-5"/>
  </r>
  <r>
    <n v="728889"/>
    <x v="13"/>
    <d v="2013-03-31T00:00:00"/>
    <d v="2013-06-11T00:00:00"/>
    <s v="13F-HR/A"/>
    <s v="Y"/>
    <n v="67069702000"/>
    <n v="857"/>
    <s v="N"/>
    <x v="1289"/>
    <n v="368736104"/>
    <s v="COM"/>
    <n v="11708000"/>
    <n v="331300"/>
    <s v="SH"/>
    <x v="0"/>
    <n v="1.7456500000000001E-4"/>
  </r>
  <r>
    <n v="728889"/>
    <x v="13"/>
    <d v="2013-03-31T00:00:00"/>
    <d v="2013-06-11T00:00:00"/>
    <s v="13F-HR/A"/>
    <s v="Y"/>
    <n v="67069702000"/>
    <n v="857"/>
    <s v="N"/>
    <x v="1211"/>
    <n v="369550108"/>
    <s v="COM"/>
    <n v="44069000"/>
    <n v="625000"/>
    <s v="SH"/>
    <x v="0"/>
    <n v="6.5706300000000005E-4"/>
  </r>
  <r>
    <n v="728889"/>
    <x v="13"/>
    <d v="2013-03-31T00:00:00"/>
    <d v="2013-06-11T00:00:00"/>
    <s v="13F-HR/A"/>
    <s v="Y"/>
    <n v="67069702000"/>
    <n v="857"/>
    <s v="N"/>
    <x v="33"/>
    <n v="369604103"/>
    <s v="COM"/>
    <n v="106693000"/>
    <n v="4614742"/>
    <s v="SH"/>
    <x v="0"/>
    <n v="1.5907779999999999E-3"/>
  </r>
  <r>
    <n v="728889"/>
    <x v="13"/>
    <d v="2013-03-31T00:00:00"/>
    <d v="2013-06-11T00:00:00"/>
    <s v="13F-HR/A"/>
    <s v="Y"/>
    <n v="67069702000"/>
    <n v="857"/>
    <s v="N"/>
    <x v="1824"/>
    <n v="370023103"/>
    <s v="COM"/>
    <n v="24400000"/>
    <n v="1227340"/>
    <s v="SH"/>
    <x v="0"/>
    <n v="3.6380100000000002E-4"/>
  </r>
  <r>
    <n v="728889"/>
    <x v="13"/>
    <d v="2013-03-31T00:00:00"/>
    <d v="2013-06-11T00:00:00"/>
    <s v="13F-HR/A"/>
    <s v="Y"/>
    <n v="67069702000"/>
    <n v="857"/>
    <s v="N"/>
    <x v="1212"/>
    <n v="370334104"/>
    <s v="COM"/>
    <n v="10873000"/>
    <n v="220500"/>
    <s v="SH"/>
    <x v="0"/>
    <n v="1.62115E-4"/>
  </r>
  <r>
    <n v="728889"/>
    <x v="13"/>
    <d v="2013-03-31T00:00:00"/>
    <d v="2013-06-11T00:00:00"/>
    <s v="13F-HR/A"/>
    <s v="Y"/>
    <n v="67069702000"/>
    <n v="857"/>
    <s v="N"/>
    <x v="1629"/>
    <s v="37045V100"/>
    <s v="COM"/>
    <n v="1664000"/>
    <n v="59830"/>
    <s v="SH"/>
    <x v="0"/>
    <n v="2.48E-5"/>
  </r>
  <r>
    <n v="728889"/>
    <x v="13"/>
    <d v="2013-03-31T00:00:00"/>
    <d v="2013-06-11T00:00:00"/>
    <s v="13F-HR/A"/>
    <s v="Y"/>
    <n v="67069702000"/>
    <n v="857"/>
    <s v="N"/>
    <x v="1825"/>
    <n v="380738104"/>
    <s v="COM"/>
    <n v="2648000"/>
    <n v="2407700"/>
    <s v="SH"/>
    <x v="0"/>
    <n v="3.9499999999999998E-5"/>
  </r>
  <r>
    <n v="728889"/>
    <x v="13"/>
    <d v="2013-03-31T00:00:00"/>
    <d v="2013-06-11T00:00:00"/>
    <s v="13F-HR/A"/>
    <s v="Y"/>
    <n v="67069702000"/>
    <n v="857"/>
    <s v="N"/>
    <x v="1292"/>
    <n v="380956409"/>
    <s v="COM"/>
    <n v="142879000"/>
    <n v="4248561"/>
    <s v="SH"/>
    <x v="0"/>
    <n v="2.1303060000000002E-3"/>
  </r>
  <r>
    <n v="728889"/>
    <x v="13"/>
    <d v="2013-03-31T00:00:00"/>
    <d v="2013-06-11T00:00:00"/>
    <s v="13F-HR/A"/>
    <s v="Y"/>
    <n v="67069702000"/>
    <n v="857"/>
    <s v="N"/>
    <x v="1101"/>
    <n v="384109104"/>
    <s v="COM"/>
    <n v="4916000"/>
    <n v="84710"/>
    <s v="SH"/>
    <x v="0"/>
    <n v="7.3300000000000006E-5"/>
  </r>
  <r>
    <n v="728889"/>
    <x v="13"/>
    <d v="2013-03-31T00:00:00"/>
    <d v="2013-06-11T00:00:00"/>
    <s v="13F-HR/A"/>
    <s v="Y"/>
    <n v="67069702000"/>
    <n v="857"/>
    <s v="N"/>
    <x v="170"/>
    <n v="384802104"/>
    <s v="COM"/>
    <n v="110623000"/>
    <n v="491700"/>
    <s v="SH"/>
    <x v="0"/>
    <n v="1.6493739999999999E-3"/>
  </r>
  <r>
    <n v="728889"/>
    <x v="13"/>
    <d v="2013-03-31T00:00:00"/>
    <d v="2013-06-11T00:00:00"/>
    <s v="13F-HR/A"/>
    <s v="Y"/>
    <n v="67069702000"/>
    <n v="857"/>
    <s v="N"/>
    <x v="1826"/>
    <n v="398433102"/>
    <s v="COM"/>
    <n v="2523000"/>
    <n v="211637"/>
    <s v="SH"/>
    <x v="0"/>
    <n v="3.7599999999999999E-5"/>
  </r>
  <r>
    <n v="728889"/>
    <x v="13"/>
    <d v="2013-03-31T00:00:00"/>
    <d v="2013-06-11T00:00:00"/>
    <s v="13F-HR/A"/>
    <s v="Y"/>
    <n v="67069702000"/>
    <n v="857"/>
    <s v="N"/>
    <x v="1827"/>
    <n v="401692108"/>
    <s v="COM"/>
    <n v="1491000"/>
    <n v="137440"/>
    <s v="SH"/>
    <x v="0"/>
    <n v="2.2200000000000001E-5"/>
  </r>
  <r>
    <n v="728889"/>
    <x v="13"/>
    <d v="2013-03-31T00:00:00"/>
    <d v="2013-06-11T00:00:00"/>
    <s v="13F-HR/A"/>
    <s v="Y"/>
    <n v="67069702000"/>
    <n v="857"/>
    <s v="N"/>
    <x v="1828"/>
    <n v="404030108"/>
    <s v="COM"/>
    <n v="27692000"/>
    <n v="1357470"/>
    <s v="SH"/>
    <x v="0"/>
    <n v="4.1288400000000003E-4"/>
  </r>
  <r>
    <n v="728889"/>
    <x v="13"/>
    <d v="2013-03-31T00:00:00"/>
    <d v="2013-06-11T00:00:00"/>
    <s v="13F-HR/A"/>
    <s v="Y"/>
    <n v="67069702000"/>
    <n v="857"/>
    <s v="N"/>
    <x v="1104"/>
    <n v="406216101"/>
    <s v="COM"/>
    <n v="34349000"/>
    <n v="850000"/>
    <s v="SH"/>
    <x v="0"/>
    <n v="5.12139E-4"/>
  </r>
  <r>
    <n v="728889"/>
    <x v="13"/>
    <d v="2013-03-31T00:00:00"/>
    <d v="2013-06-11T00:00:00"/>
    <s v="13F-HR/A"/>
    <s v="Y"/>
    <n v="67069702000"/>
    <n v="857"/>
    <s v="N"/>
    <x v="1829"/>
    <n v="418056107"/>
    <s v="COM"/>
    <n v="8788000"/>
    <n v="200000"/>
    <s v="SH"/>
    <x v="0"/>
    <n v="1.3102799999999999E-4"/>
  </r>
  <r>
    <n v="728889"/>
    <x v="13"/>
    <d v="2013-03-31T00:00:00"/>
    <d v="2013-06-11T00:00:00"/>
    <s v="13F-HR/A"/>
    <s v="Y"/>
    <n v="67069702000"/>
    <n v="857"/>
    <s v="N"/>
    <x v="1830"/>
    <n v="419870100"/>
    <s v="COM"/>
    <n v="3699000"/>
    <n v="133480"/>
    <s v="SH"/>
    <x v="0"/>
    <n v="5.52E-5"/>
  </r>
  <r>
    <n v="728889"/>
    <x v="13"/>
    <d v="2013-03-31T00:00:00"/>
    <d v="2013-06-11T00:00:00"/>
    <s v="13F-HR/A"/>
    <s v="Y"/>
    <n v="67069702000"/>
    <n v="857"/>
    <s v="N"/>
    <x v="1831"/>
    <s v="40412C101"/>
    <s v="COM"/>
    <n v="4126000"/>
    <n v="101550"/>
    <s v="SH"/>
    <x v="0"/>
    <n v="6.1500000000000004E-5"/>
  </r>
  <r>
    <n v="728889"/>
    <x v="13"/>
    <d v="2013-03-31T00:00:00"/>
    <d v="2013-06-11T00:00:00"/>
    <s v="13F-HR/A"/>
    <s v="Y"/>
    <n v="67069702000"/>
    <n v="857"/>
    <s v="N"/>
    <x v="1832"/>
    <s v="40414L109"/>
    <s v="COM"/>
    <n v="58969000"/>
    <n v="1182687"/>
    <s v="SH"/>
    <x v="0"/>
    <n v="8.7922E-4"/>
  </r>
  <r>
    <n v="728889"/>
    <x v="13"/>
    <d v="2013-03-31T00:00:00"/>
    <d v="2013-06-11T00:00:00"/>
    <s v="13F-HR/A"/>
    <s v="Y"/>
    <n v="67069702000"/>
    <n v="857"/>
    <s v="N"/>
    <x v="34"/>
    <s v="42217K106"/>
    <s v="COM"/>
    <n v="38979000"/>
    <n v="573987"/>
    <s v="SH"/>
    <x v="0"/>
    <n v="5.8117200000000003E-4"/>
  </r>
  <r>
    <n v="728889"/>
    <x v="13"/>
    <d v="2013-03-31T00:00:00"/>
    <d v="2013-06-11T00:00:00"/>
    <s v="13F-HR/A"/>
    <s v="Y"/>
    <n v="67069702000"/>
    <n v="857"/>
    <s v="N"/>
    <x v="1833"/>
    <n v="421946104"/>
    <s v="COM"/>
    <n v="9389000"/>
    <n v="330700"/>
    <s v="SH"/>
    <x v="0"/>
    <n v="1.39989E-4"/>
  </r>
  <r>
    <n v="728889"/>
    <x v="13"/>
    <d v="2013-03-31T00:00:00"/>
    <d v="2013-06-11T00:00:00"/>
    <s v="13F-HR/A"/>
    <s v="Y"/>
    <n v="67069702000"/>
    <n v="857"/>
    <s v="N"/>
    <x v="1834"/>
    <n v="421906108"/>
    <s v="COM"/>
    <n v="14849000"/>
    <n v="579350"/>
    <s v="SH"/>
    <x v="0"/>
    <n v="2.2139699999999999E-4"/>
  </r>
  <r>
    <n v="728889"/>
    <x v="13"/>
    <d v="2013-03-31T00:00:00"/>
    <d v="2013-06-11T00:00:00"/>
    <s v="13F-HR/A"/>
    <s v="Y"/>
    <n v="67069702000"/>
    <n v="857"/>
    <s v="N"/>
    <x v="1835"/>
    <s v="42330P107"/>
    <s v="COM"/>
    <n v="11501000"/>
    <n v="502680"/>
    <s v="SH"/>
    <x v="0"/>
    <n v="1.71478E-4"/>
  </r>
  <r>
    <n v="728889"/>
    <x v="13"/>
    <d v="2013-03-31T00:00:00"/>
    <d v="2013-06-11T00:00:00"/>
    <s v="13F-HR/A"/>
    <s v="Y"/>
    <n v="67069702000"/>
    <n v="857"/>
    <s v="N"/>
    <x v="1836"/>
    <n v="428291108"/>
    <s v="COM"/>
    <n v="31686000"/>
    <n v="1092228"/>
    <s v="SH"/>
    <x v="0"/>
    <n v="4.7243399999999998E-4"/>
  </r>
  <r>
    <n v="728889"/>
    <x v="13"/>
    <d v="2013-03-31T00:00:00"/>
    <d v="2013-06-11T00:00:00"/>
    <s v="13F-HR/A"/>
    <s v="Y"/>
    <n v="67069702000"/>
    <n v="857"/>
    <s v="N"/>
    <x v="1837"/>
    <n v="431284108"/>
    <s v="COM"/>
    <n v="9407000"/>
    <n v="237730"/>
    <s v="SH"/>
    <x v="0"/>
    <n v="1.40257E-4"/>
  </r>
  <r>
    <n v="728889"/>
    <x v="13"/>
    <d v="2013-03-31T00:00:00"/>
    <d v="2013-06-11T00:00:00"/>
    <s v="13F-HR/A"/>
    <s v="Y"/>
    <n v="67069702000"/>
    <n v="857"/>
    <s v="N"/>
    <x v="1838"/>
    <n v="432589109"/>
    <s v="COM"/>
    <n v="3732000"/>
    <n v="106170"/>
    <s v="SH"/>
    <x v="0"/>
    <n v="5.5600000000000003E-5"/>
  </r>
  <r>
    <n v="728889"/>
    <x v="13"/>
    <d v="2013-03-31T00:00:00"/>
    <d v="2013-06-11T00:00:00"/>
    <s v="13F-HR/A"/>
    <s v="Y"/>
    <n v="67069702000"/>
    <n v="857"/>
    <s v="N"/>
    <x v="1299"/>
    <n v="436106108"/>
    <s v="COM"/>
    <n v="74016000"/>
    <n v="1438609"/>
    <s v="SH"/>
    <x v="0"/>
    <n v="1.1035680000000001E-3"/>
  </r>
  <r>
    <n v="728889"/>
    <x v="13"/>
    <d v="2013-03-31T00:00:00"/>
    <d v="2013-06-11T00:00:00"/>
    <s v="13F-HR/A"/>
    <s v="Y"/>
    <n v="67069702000"/>
    <n v="857"/>
    <s v="N"/>
    <x v="1115"/>
    <n v="437076102"/>
    <s v="COM"/>
    <n v="40618000"/>
    <n v="582090"/>
    <s v="SH"/>
    <x v="0"/>
    <n v="6.0560900000000001E-4"/>
  </r>
  <r>
    <n v="728889"/>
    <x v="13"/>
    <d v="2013-03-31T00:00:00"/>
    <d v="2013-06-11T00:00:00"/>
    <s v="13F-HR/A"/>
    <s v="Y"/>
    <n v="67069702000"/>
    <n v="857"/>
    <s v="N"/>
    <x v="1839"/>
    <n v="437306103"/>
    <s v="COM"/>
    <n v="16314000"/>
    <n v="257235"/>
    <s v="SH"/>
    <x v="0"/>
    <n v="2.4323899999999999E-4"/>
  </r>
  <r>
    <n v="728889"/>
    <x v="13"/>
    <d v="2013-03-31T00:00:00"/>
    <d v="2013-06-11T00:00:00"/>
    <s v="13F-HR/A"/>
    <s v="Y"/>
    <n v="67069702000"/>
    <n v="857"/>
    <s v="N"/>
    <x v="1840"/>
    <s v="43739Q100"/>
    <s v="COM"/>
    <n v="11767000"/>
    <n v="362050"/>
    <s v="SH"/>
    <x v="0"/>
    <n v="1.75444E-4"/>
  </r>
  <r>
    <n v="728889"/>
    <x v="13"/>
    <d v="2013-03-31T00:00:00"/>
    <d v="2013-06-11T00:00:00"/>
    <s v="13F-HR/A"/>
    <s v="Y"/>
    <n v="67069702000"/>
    <n v="857"/>
    <s v="N"/>
    <x v="1841"/>
    <s v="44107P104"/>
    <s v="COM"/>
    <n v="28055000"/>
    <n v="1604077"/>
    <s v="SH"/>
    <x v="0"/>
    <n v="4.1829600000000002E-4"/>
  </r>
  <r>
    <n v="728889"/>
    <x v="13"/>
    <d v="2013-03-31T00:00:00"/>
    <d v="2013-06-11T00:00:00"/>
    <s v="13F-HR/A"/>
    <s v="Y"/>
    <n v="67069702000"/>
    <n v="857"/>
    <s v="N"/>
    <x v="1842"/>
    <n v="404303109"/>
    <s v="COM"/>
    <n v="15172000"/>
    <n v="276550"/>
    <s v="SH"/>
    <x v="0"/>
    <n v="2.26212E-4"/>
  </r>
  <r>
    <n v="728889"/>
    <x v="13"/>
    <d v="2013-03-31T00:00:00"/>
    <d v="2013-06-11T00:00:00"/>
    <s v="13F-HR/A"/>
    <s v="Y"/>
    <n v="67069702000"/>
    <n v="857"/>
    <s v="N"/>
    <x v="1843"/>
    <n v="444097109"/>
    <s v="COM"/>
    <n v="290000"/>
    <n v="13339"/>
    <s v="SH"/>
    <x v="0"/>
    <n v="4.3200000000000001E-6"/>
  </r>
  <r>
    <n v="728889"/>
    <x v="13"/>
    <d v="2013-03-31T00:00:00"/>
    <d v="2013-06-11T00:00:00"/>
    <s v="13F-HR/A"/>
    <s v="Y"/>
    <n v="67069702000"/>
    <n v="857"/>
    <s v="N"/>
    <x v="1844"/>
    <n v="42315101"/>
    <s v="COM"/>
    <n v="295000"/>
    <n v="45145"/>
    <s v="SH"/>
    <x v="0"/>
    <n v="4.4000000000000002E-6"/>
  </r>
  <r>
    <n v="728889"/>
    <x v="13"/>
    <d v="2013-03-31T00:00:00"/>
    <d v="2013-06-11T00:00:00"/>
    <s v="13F-HR/A"/>
    <s v="Y"/>
    <n v="67069702000"/>
    <n v="857"/>
    <s v="N"/>
    <x v="1335"/>
    <n v="43436104"/>
    <s v="COM"/>
    <n v="28968000"/>
    <n v="789530"/>
    <s v="SH"/>
    <x v="0"/>
    <n v="4.3190900000000001E-4"/>
  </r>
  <r>
    <n v="728889"/>
    <x v="13"/>
    <d v="2013-03-31T00:00:00"/>
    <d v="2013-06-11T00:00:00"/>
    <s v="13F-HR/A"/>
    <s v="Y"/>
    <n v="67069702000"/>
    <n v="857"/>
    <s v="N"/>
    <x v="1845"/>
    <n v="45327103"/>
    <s v="COM"/>
    <n v="52578000"/>
    <n v="1628310"/>
    <s v="SH"/>
    <x v="0"/>
    <n v="7.8393099999999997E-4"/>
  </r>
  <r>
    <n v="728889"/>
    <x v="13"/>
    <d v="2013-03-31T00:00:00"/>
    <d v="2013-06-11T00:00:00"/>
    <s v="13F-HR/A"/>
    <s v="Y"/>
    <n v="67069702000"/>
    <n v="857"/>
    <s v="N"/>
    <x v="1846"/>
    <s v="G0585R106"/>
    <s v="COM"/>
    <n v="45826000"/>
    <n v="2223473"/>
    <s v="SH"/>
    <x v="0"/>
    <n v="6.8325899999999997E-4"/>
  </r>
  <r>
    <n v="728889"/>
    <x v="13"/>
    <d v="2013-03-31T00:00:00"/>
    <d v="2013-06-11T00:00:00"/>
    <s v="13F-HR/A"/>
    <s v="Y"/>
    <n v="67069702000"/>
    <n v="857"/>
    <s v="N"/>
    <x v="1847"/>
    <s v="00206R102"/>
    <s v="COM"/>
    <n v="118232000"/>
    <n v="3222448"/>
    <s v="SH"/>
    <x v="0"/>
    <n v="1.762823E-3"/>
  </r>
  <r>
    <n v="728889"/>
    <x v="13"/>
    <d v="2013-03-31T00:00:00"/>
    <d v="2013-06-11T00:00:00"/>
    <s v="13F-HR/A"/>
    <s v="Y"/>
    <n v="67069702000"/>
    <n v="857"/>
    <s v="N"/>
    <x v="1848"/>
    <n v="50095108"/>
    <s v="COM"/>
    <n v="33006000"/>
    <n v="628207"/>
    <s v="SH"/>
    <x v="0"/>
    <n v="4.92115E-4"/>
  </r>
  <r>
    <n v="728889"/>
    <x v="13"/>
    <d v="2013-03-31T00:00:00"/>
    <d v="2013-06-11T00:00:00"/>
    <s v="13F-HR/A"/>
    <s v="Y"/>
    <n v="67069702000"/>
    <n v="857"/>
    <s v="N"/>
    <x v="1043"/>
    <s v="05155C105"/>
    <s v="COM"/>
    <n v="46981000"/>
    <n v="7469100"/>
    <s v="SH"/>
    <x v="0"/>
    <n v="7.0047999999999996E-4"/>
  </r>
  <r>
    <n v="728889"/>
    <x v="13"/>
    <d v="2013-03-31T00:00:00"/>
    <d v="2013-06-11T00:00:00"/>
    <s v="13F-HR/A"/>
    <s v="Y"/>
    <n v="67069702000"/>
    <n v="857"/>
    <s v="N"/>
    <x v="1849"/>
    <n v="53484101"/>
    <s v="COM"/>
    <n v="34069000"/>
    <n v="268959"/>
    <s v="SH"/>
    <x v="0"/>
    <n v="5.0796399999999996E-4"/>
  </r>
  <r>
    <n v="728889"/>
    <x v="13"/>
    <d v="2013-03-31T00:00:00"/>
    <d v="2013-06-11T00:00:00"/>
    <s v="13F-HR/A"/>
    <s v="Y"/>
    <n v="67069702000"/>
    <n v="857"/>
    <s v="N"/>
    <x v="1850"/>
    <s v="05463D100"/>
    <s v="COM"/>
    <n v="5418000"/>
    <n v="87160"/>
    <s v="SH"/>
    <x v="0"/>
    <n v="8.0799999999999999E-5"/>
  </r>
  <r>
    <n v="728889"/>
    <x v="13"/>
    <d v="2013-03-31T00:00:00"/>
    <d v="2013-06-11T00:00:00"/>
    <s v="13F-HR/A"/>
    <s v="Y"/>
    <n v="67069702000"/>
    <n v="857"/>
    <s v="N"/>
    <x v="1339"/>
    <s v="05508R106"/>
    <s v="COM"/>
    <n v="1410000"/>
    <n v="46230"/>
    <s v="SH"/>
    <x v="0"/>
    <n v="2.0999999999999999E-5"/>
  </r>
  <r>
    <n v="728889"/>
    <x v="13"/>
    <d v="2013-03-31T00:00:00"/>
    <d v="2013-06-11T00:00:00"/>
    <s v="13F-HR/A"/>
    <s v="Y"/>
    <n v="67069702000"/>
    <n v="857"/>
    <s v="N"/>
    <x v="1851"/>
    <n v="58498106"/>
    <s v="COM"/>
    <n v="5340000"/>
    <n v="112240"/>
    <s v="SH"/>
    <x v="0"/>
    <n v="7.9599999999999997E-5"/>
  </r>
  <r>
    <n v="728889"/>
    <x v="13"/>
    <d v="2013-03-31T00:00:00"/>
    <d v="2013-06-11T00:00:00"/>
    <s v="13F-HR/A"/>
    <s v="Y"/>
    <n v="67069702000"/>
    <n v="857"/>
    <s v="N"/>
    <x v="1852"/>
    <n v="63904106"/>
    <s v="COM"/>
    <n v="13305000"/>
    <n v="300000"/>
    <s v="SH"/>
    <x v="0"/>
    <n v="1.98376E-4"/>
  </r>
  <r>
    <n v="728889"/>
    <x v="13"/>
    <d v="2013-03-31T00:00:00"/>
    <d v="2013-06-11T00:00:00"/>
    <s v="13F-HR/A"/>
    <s v="Y"/>
    <n v="67069702000"/>
    <n v="857"/>
    <s v="N"/>
    <x v="1853"/>
    <n v="66800103"/>
    <s v="COM"/>
    <n v="3143000"/>
    <n v="1827360"/>
    <s v="SH"/>
    <x v="0"/>
    <n v="4.6900000000000002E-5"/>
  </r>
  <r>
    <n v="728889"/>
    <x v="13"/>
    <d v="2013-03-31T00:00:00"/>
    <d v="2013-06-11T00:00:00"/>
    <s v="13F-HR/A"/>
    <s v="Y"/>
    <n v="67069702000"/>
    <n v="857"/>
    <s v="N"/>
    <x v="1055"/>
    <n v="67901108"/>
    <s v="COM"/>
    <n v="124570000"/>
    <n v="4237075"/>
    <s v="SH"/>
    <x v="0"/>
    <n v="1.857322E-3"/>
  </r>
  <r>
    <n v="728889"/>
    <x v="13"/>
    <d v="2013-03-31T00:00:00"/>
    <d v="2013-06-11T00:00:00"/>
    <s v="13F-HR/A"/>
    <s v="Y"/>
    <n v="67069702000"/>
    <n v="857"/>
    <s v="N"/>
    <x v="1344"/>
    <n v="73685109"/>
    <s v="COM"/>
    <n v="23943000"/>
    <n v="619311"/>
    <s v="SH"/>
    <x v="0"/>
    <n v="3.5698700000000002E-4"/>
  </r>
  <r>
    <n v="728889"/>
    <x v="13"/>
    <d v="2013-03-31T00:00:00"/>
    <d v="2013-06-11T00:00:00"/>
    <s v="13F-HR/A"/>
    <s v="Y"/>
    <n v="67069702000"/>
    <n v="857"/>
    <s v="N"/>
    <x v="1347"/>
    <s v="09062X103"/>
    <s v="COM"/>
    <n v="91513000"/>
    <n v="474380"/>
    <s v="SH"/>
    <x v="0"/>
    <n v="1.3644460000000001E-3"/>
  </r>
  <r>
    <n v="728889"/>
    <x v="13"/>
    <d v="2013-03-31T00:00:00"/>
    <d v="2013-06-11T00:00:00"/>
    <s v="13F-HR/A"/>
    <s v="Y"/>
    <n v="67069702000"/>
    <n v="857"/>
    <s v="N"/>
    <x v="1192"/>
    <s v="09061G101"/>
    <s v="COM"/>
    <n v="2489000"/>
    <n v="40350"/>
    <s v="SH"/>
    <x v="0"/>
    <n v="3.7100000000000001E-5"/>
  </r>
  <r>
    <n v="728889"/>
    <x v="13"/>
    <d v="2013-03-31T00:00:00"/>
    <d v="2013-06-11T00:00:00"/>
    <s v="13F-HR/A"/>
    <s v="Y"/>
    <n v="67069702000"/>
    <n v="857"/>
    <s v="N"/>
    <x v="1854"/>
    <s v="09063H107"/>
    <s v="COM"/>
    <n v="20734000"/>
    <n v="959930"/>
    <s v="SH"/>
    <x v="0"/>
    <n v="3.0914099999999997E-4"/>
  </r>
  <r>
    <n v="728889"/>
    <x v="13"/>
    <d v="2013-03-31T00:00:00"/>
    <d v="2013-06-11T00:00:00"/>
    <s v="13F-HR/A"/>
    <s v="Y"/>
    <n v="67069702000"/>
    <n v="857"/>
    <s v="N"/>
    <x v="1193"/>
    <n v="97023105"/>
    <s v="COM"/>
    <n v="60095000"/>
    <n v="700000"/>
    <s v="SH"/>
    <x v="0"/>
    <n v="8.96008E-4"/>
  </r>
  <r>
    <n v="728889"/>
    <x v="13"/>
    <d v="2013-03-31T00:00:00"/>
    <d v="2013-06-11T00:00:00"/>
    <s v="13F-HR/A"/>
    <s v="Y"/>
    <n v="67069702000"/>
    <n v="857"/>
    <s v="N"/>
    <x v="1855"/>
    <n v="97793103"/>
    <s v="COM"/>
    <n v="12552000"/>
    <n v="324600"/>
    <s v="SH"/>
    <x v="0"/>
    <n v="1.8714900000000001E-4"/>
  </r>
  <r>
    <n v="728889"/>
    <x v="13"/>
    <d v="2013-03-31T00:00:00"/>
    <d v="2013-06-11T00:00:00"/>
    <s v="13F-HR/A"/>
    <s v="Y"/>
    <n v="67069702000"/>
    <n v="857"/>
    <s v="N"/>
    <x v="374"/>
    <n v="99724106"/>
    <s v="COM"/>
    <n v="37975000"/>
    <n v="491020"/>
    <s v="SH"/>
    <x v="0"/>
    <n v="5.6620200000000002E-4"/>
  </r>
  <r>
    <n v="728889"/>
    <x v="13"/>
    <d v="2013-03-31T00:00:00"/>
    <d v="2013-06-11T00:00:00"/>
    <s v="13F-HR/A"/>
    <s v="Y"/>
    <n v="67069702000"/>
    <n v="857"/>
    <s v="N"/>
    <x v="1856"/>
    <n v="101121101"/>
    <s v="COM"/>
    <n v="52269000"/>
    <n v="517208"/>
    <s v="SH"/>
    <x v="0"/>
    <n v="7.7932399999999997E-4"/>
  </r>
  <r>
    <n v="728889"/>
    <x v="13"/>
    <d v="2013-03-31T00:00:00"/>
    <d v="2013-06-11T00:00:00"/>
    <s v="13F-HR/A"/>
    <s v="Y"/>
    <n v="67069702000"/>
    <n v="857"/>
    <s v="N"/>
    <x v="1599"/>
    <n v="101137107"/>
    <s v="COM"/>
    <n v="4677000"/>
    <n v="598840"/>
    <s v="SH"/>
    <x v="0"/>
    <n v="6.97E-5"/>
  </r>
  <r>
    <n v="728889"/>
    <x v="13"/>
    <d v="2013-03-31T00:00:00"/>
    <d v="2013-06-11T00:00:00"/>
    <s v="13F-HR/A"/>
    <s v="Y"/>
    <n v="67069702000"/>
    <n v="857"/>
    <s v="N"/>
    <x v="1857"/>
    <n v="101405108"/>
    <s v="COM"/>
    <n v="11050000"/>
    <n v="1230520"/>
    <s v="SH"/>
    <x v="0"/>
    <n v="1.64754E-4"/>
  </r>
  <r>
    <n v="1569758"/>
    <x v="14"/>
    <d v="2013-03-31T00:00:00"/>
    <d v="2013-06-07T00:00:00"/>
    <s v="13F-HR"/>
    <m/>
    <n v="12402293000"/>
    <n v="27"/>
    <s v="N"/>
    <x v="1261"/>
    <n v="32511107"/>
    <s v="COM"/>
    <n v="1365584000"/>
    <n v="15615600"/>
    <s v="SH"/>
    <x v="0"/>
    <n v="0.110107381"/>
  </r>
  <r>
    <n v="1569758"/>
    <x v="14"/>
    <d v="2013-03-31T00:00:00"/>
    <d v="2013-06-07T00:00:00"/>
    <s v="13F-HR"/>
    <m/>
    <n v="12402293000"/>
    <n v="27"/>
    <s v="N"/>
    <x v="965"/>
    <s v="98462Y100"/>
    <s v="COM"/>
    <n v="118555000"/>
    <n v="7723479"/>
    <s v="SH"/>
    <x v="0"/>
    <n v="9.5591189999999996E-3"/>
  </r>
  <r>
    <n v="1569758"/>
    <x v="14"/>
    <d v="2013-03-31T00:00:00"/>
    <d v="2013-06-07T00:00:00"/>
    <s v="13F-HR"/>
    <m/>
    <n v="12402293000"/>
    <n v="27"/>
    <s v="N"/>
    <x v="1050"/>
    <n v="60505104"/>
    <s v="COM"/>
    <n v="657720000"/>
    <n v="54000000"/>
    <s v="SH"/>
    <x v="0"/>
    <n v="5.3032128999999997E-2"/>
  </r>
  <r>
    <n v="1569758"/>
    <x v="14"/>
    <d v="2013-03-31T00:00:00"/>
    <d v="2013-06-07T00:00:00"/>
    <s v="13F-HR"/>
    <m/>
    <n v="12402293000"/>
    <n v="27"/>
    <s v="N"/>
    <x v="373"/>
    <s v="G2519Y108"/>
    <s v="COM"/>
    <n v="370252000"/>
    <n v="2229764"/>
    <s v="SH"/>
    <x v="0"/>
    <n v="2.9853511999999999E-2"/>
  </r>
  <r>
    <n v="1569758"/>
    <x v="14"/>
    <d v="2013-03-31T00:00:00"/>
    <d v="2013-06-07T00:00:00"/>
    <s v="13F-HR"/>
    <m/>
    <n v="12402293000"/>
    <n v="27"/>
    <s v="N"/>
    <x v="211"/>
    <n v="151020104"/>
    <s v="COM"/>
    <n v="543560000"/>
    <n v="4689500"/>
    <s v="SH"/>
    <x v="0"/>
    <n v="4.3827379E-2"/>
  </r>
  <r>
    <n v="1569758"/>
    <x v="14"/>
    <d v="2013-03-31T00:00:00"/>
    <d v="2013-06-07T00:00:00"/>
    <s v="13F-HR"/>
    <m/>
    <n v="12402293000"/>
    <n v="27"/>
    <s v="N"/>
    <x v="1380"/>
    <s v="N22717107"/>
    <s v="COM"/>
    <n v="503592000"/>
    <n v="3651333"/>
    <s v="SH"/>
    <x v="0"/>
    <n v="4.0604749000000002E-2"/>
  </r>
  <r>
    <n v="1569758"/>
    <x v="14"/>
    <d v="2013-03-31T00:00:00"/>
    <d v="2013-06-07T00:00:00"/>
    <s v="13F-HR"/>
    <m/>
    <n v="12402293000"/>
    <n v="27"/>
    <s v="N"/>
    <x v="142"/>
    <s v="12572Q105"/>
    <s v="COM"/>
    <n v="298622000"/>
    <n v="4862752"/>
    <s v="SH"/>
    <x v="0"/>
    <n v="2.4077966999999999E-2"/>
  </r>
  <r>
    <n v="1569758"/>
    <x v="14"/>
    <d v="2013-03-31T00:00:00"/>
    <d v="2013-06-07T00:00:00"/>
    <s v="13F-HR"/>
    <m/>
    <n v="12402293000"/>
    <n v="27"/>
    <s v="N"/>
    <x v="1104"/>
    <n v="406216101"/>
    <s v="COM"/>
    <n v="646856000"/>
    <n v="16007324"/>
    <s v="SH"/>
    <x v="0"/>
    <n v="5.2156161999999999E-2"/>
  </r>
  <r>
    <n v="1569758"/>
    <x v="14"/>
    <d v="2013-03-31T00:00:00"/>
    <d v="2013-06-07T00:00:00"/>
    <s v="13F-HR"/>
    <m/>
    <n v="12402293000"/>
    <n v="27"/>
    <s v="N"/>
    <x v="1858"/>
    <s v="45865V100"/>
    <s v="COM"/>
    <n v="335917000"/>
    <n v="2059958"/>
    <s v="SH"/>
    <x v="0"/>
    <n v="2.7085072000000002E-2"/>
  </r>
  <r>
    <n v="1569758"/>
    <x v="14"/>
    <d v="2013-03-31T00:00:00"/>
    <d v="2013-06-07T00:00:00"/>
    <s v="13F-HR"/>
    <m/>
    <n v="12402293000"/>
    <n v="27"/>
    <s v="N"/>
    <x v="1859"/>
    <n v="517834107"/>
    <s v="COM"/>
    <n v="821768000"/>
    <n v="14583286"/>
    <s v="SH"/>
    <x v="0"/>
    <n v="6.6259360000000003E-2"/>
  </r>
  <r>
    <n v="1569758"/>
    <x v="14"/>
    <d v="2013-03-31T00:00:00"/>
    <d v="2013-06-07T00:00:00"/>
    <s v="13F-HR"/>
    <m/>
    <n v="12402293000"/>
    <n v="27"/>
    <s v="N"/>
    <x v="1243"/>
    <n v="582839106"/>
    <s v="COM"/>
    <n v="269688000"/>
    <n v="3482093"/>
    <s v="SH"/>
    <x v="0"/>
    <n v="2.1745011000000002E-2"/>
  </r>
  <r>
    <n v="1569758"/>
    <x v="14"/>
    <d v="2013-03-31T00:00:00"/>
    <d v="2013-06-07T00:00:00"/>
    <s v="13F-HR"/>
    <m/>
    <n v="12402293000"/>
    <n v="27"/>
    <s v="N"/>
    <x v="53"/>
    <n v="594918104"/>
    <s v="COM"/>
    <n v="514175000"/>
    <n v="17975000"/>
    <s v="SH"/>
    <x v="0"/>
    <n v="4.1458058999999998E-2"/>
  </r>
  <r>
    <n v="1569758"/>
    <x v="14"/>
    <d v="2013-03-31T00:00:00"/>
    <d v="2013-06-07T00:00:00"/>
    <s v="13F-HR"/>
    <m/>
    <n v="12402293000"/>
    <n v="27"/>
    <s v="N"/>
    <x v="1608"/>
    <s v="73755L107"/>
    <s v="COM"/>
    <n v="420603000"/>
    <n v="10716000"/>
    <s v="SH"/>
    <x v="0"/>
    <n v="3.3913326000000001E-2"/>
  </r>
  <r>
    <n v="1569758"/>
    <x v="14"/>
    <d v="2013-03-31T00:00:00"/>
    <d v="2013-06-07T00:00:00"/>
    <s v="13F-HR"/>
    <m/>
    <n v="12402293000"/>
    <n v="27"/>
    <s v="N"/>
    <x v="100"/>
    <n v="806857108"/>
    <s v="COM"/>
    <n v="599891000"/>
    <n v="8010296"/>
    <s v="SH"/>
    <x v="0"/>
    <n v="4.8369361999999999E-2"/>
  </r>
  <r>
    <n v="1569758"/>
    <x v="14"/>
    <d v="2013-03-31T00:00:00"/>
    <d v="2013-06-07T00:00:00"/>
    <s v="13F-HR"/>
    <m/>
    <n v="12402293000"/>
    <n v="27"/>
    <s v="N"/>
    <x v="701"/>
    <n v="828336107"/>
    <s v="COM"/>
    <n v="104208000"/>
    <n v="3324008"/>
    <s v="SH"/>
    <x v="0"/>
    <n v="8.4023169999999994E-3"/>
  </r>
  <r>
    <n v="1569758"/>
    <x v="14"/>
    <d v="2013-03-31T00:00:00"/>
    <d v="2013-06-07T00:00:00"/>
    <s v="13F-HR"/>
    <m/>
    <n v="12402293000"/>
    <n v="27"/>
    <s v="N"/>
    <x v="1545"/>
    <s v="91913Y100"/>
    <s v="COM"/>
    <n v="306451000"/>
    <n v="6736675"/>
    <s v="SH"/>
    <x v="0"/>
    <n v="2.4709221E-2"/>
  </r>
  <r>
    <n v="1569758"/>
    <x v="14"/>
    <d v="2013-03-31T00:00:00"/>
    <d v="2013-06-07T00:00:00"/>
    <s v="13F-HR"/>
    <m/>
    <n v="12402293000"/>
    <n v="27"/>
    <s v="N"/>
    <x v="188"/>
    <n v="988498101"/>
    <s v="COM"/>
    <n v="883921000"/>
    <n v="12286922"/>
    <s v="SH"/>
    <x v="0"/>
    <n v="7.1270771999999996E-2"/>
  </r>
  <r>
    <n v="1288136"/>
    <x v="15"/>
    <d v="2013-03-31T00:00:00"/>
    <d v="2013-06-07T00:00:00"/>
    <s v="13F-HR/A"/>
    <s v="Y"/>
    <n v="250533000"/>
    <n v="14"/>
    <m/>
    <x v="1860"/>
    <s v="Y0192H103"/>
    <s v="COM"/>
    <n v="2249000"/>
    <n v="249900"/>
    <s v="SH"/>
    <x v="0"/>
    <n v="8.9768609999999992E-3"/>
  </r>
  <r>
    <n v="1288136"/>
    <x v="15"/>
    <d v="2013-03-31T00:00:00"/>
    <d v="2013-06-07T00:00:00"/>
    <s v="13F-HR/A"/>
    <s v="Y"/>
    <n v="250533000"/>
    <n v="14"/>
    <m/>
    <x v="1861"/>
    <n v="109194100"/>
    <s v="COM"/>
    <n v="5069000"/>
    <n v="150000"/>
    <s v="SH"/>
    <x v="0"/>
    <n v="2.0232864E-2"/>
  </r>
  <r>
    <n v="1288136"/>
    <x v="15"/>
    <d v="2013-03-31T00:00:00"/>
    <d v="2013-06-07T00:00:00"/>
    <s v="13F-HR/A"/>
    <s v="Y"/>
    <n v="250533000"/>
    <n v="14"/>
    <m/>
    <x v="1862"/>
    <n v="161151105"/>
    <s v="COM"/>
    <n v="1417000"/>
    <n v="148500"/>
    <s v="SH"/>
    <x v="0"/>
    <n v="5.6559419999999997E-3"/>
  </r>
  <r>
    <n v="1288136"/>
    <x v="15"/>
    <d v="2013-03-31T00:00:00"/>
    <d v="2013-06-07T00:00:00"/>
    <s v="13F-HR/A"/>
    <s v="Y"/>
    <n v="250533000"/>
    <n v="14"/>
    <m/>
    <x v="1863"/>
    <s v="42225K106"/>
    <s v="COM"/>
    <n v="3018000"/>
    <n v="200000"/>
    <s v="SH"/>
    <x v="0"/>
    <n v="1.2046317000000001E-2"/>
  </r>
  <r>
    <n v="1288136"/>
    <x v="15"/>
    <d v="2013-03-31T00:00:00"/>
    <d v="2013-06-07T00:00:00"/>
    <s v="13F-HR/A"/>
    <s v="Y"/>
    <n v="250533000"/>
    <n v="14"/>
    <m/>
    <x v="1864"/>
    <n v="576314108"/>
    <s v="COM"/>
    <n v="474000"/>
    <n v="625000"/>
    <s v="SH"/>
    <x v="0"/>
    <n v="1.8919659999999999E-3"/>
  </r>
  <r>
    <n v="1288136"/>
    <x v="15"/>
    <d v="2013-03-31T00:00:00"/>
    <d v="2013-06-07T00:00:00"/>
    <s v="13F-HR/A"/>
    <s v="Y"/>
    <n v="250533000"/>
    <n v="14"/>
    <m/>
    <x v="1730"/>
    <s v="87265H109"/>
    <s v="COM"/>
    <n v="609000"/>
    <n v="30264"/>
    <s v="SH"/>
    <x v="0"/>
    <n v="2.430817E-3"/>
  </r>
  <r>
    <n v="1340807"/>
    <x v="16"/>
    <d v="2013-03-31T00:00:00"/>
    <d v="2013-06-05T00:00:00"/>
    <s v="13F-HR/A"/>
    <s v="Y"/>
    <n v="778132000"/>
    <n v="71"/>
    <s v="N"/>
    <x v="1865"/>
    <n v="140501107"/>
    <s v="COM"/>
    <n v="626000"/>
    <n v="5451"/>
    <s v="SH"/>
    <x v="0"/>
    <n v="8.0449099999999995E-4"/>
  </r>
  <r>
    <n v="1340807"/>
    <x v="16"/>
    <d v="2013-03-31T00:00:00"/>
    <d v="2013-06-05T00:00:00"/>
    <s v="13F-HR/A"/>
    <s v="Y"/>
    <n v="778132000"/>
    <n v="71"/>
    <s v="N"/>
    <x v="1866"/>
    <s v="16444H102"/>
    <s v="COM"/>
    <n v="9970000"/>
    <n v="727769"/>
    <s v="SH"/>
    <x v="0"/>
    <n v="1.2812736E-2"/>
  </r>
  <r>
    <n v="1340807"/>
    <x v="16"/>
    <d v="2013-03-31T00:00:00"/>
    <d v="2013-06-05T00:00:00"/>
    <s v="13F-HR/A"/>
    <s v="Y"/>
    <n v="778132000"/>
    <n v="71"/>
    <s v="N"/>
    <x v="1867"/>
    <n v="169905106"/>
    <s v="COM"/>
    <n v="423000"/>
    <n v="10000"/>
    <s v="SH"/>
    <x v="0"/>
    <n v="5.4361000000000004E-4"/>
  </r>
  <r>
    <n v="1340807"/>
    <x v="16"/>
    <d v="2013-03-31T00:00:00"/>
    <d v="2013-06-05T00:00:00"/>
    <s v="13F-HR/A"/>
    <s v="Y"/>
    <n v="778132000"/>
    <n v="71"/>
    <s v="N"/>
    <x v="1868"/>
    <n v="194014106"/>
    <s v="COM"/>
    <n v="56968000"/>
    <n v="1224085"/>
    <s v="SH"/>
    <x v="0"/>
    <n v="7.3211229000000003E-2"/>
  </r>
  <r>
    <n v="1340807"/>
    <x v="16"/>
    <d v="2013-03-31T00:00:00"/>
    <d v="2013-06-05T00:00:00"/>
    <s v="13F-HR/A"/>
    <s v="Y"/>
    <n v="778132000"/>
    <n v="71"/>
    <s v="N"/>
    <x v="1869"/>
    <n v="205887102"/>
    <s v="COM"/>
    <n v="358000"/>
    <n v="10000"/>
    <s v="SH"/>
    <x v="0"/>
    <n v="4.6007600000000002E-4"/>
  </r>
  <r>
    <n v="1340807"/>
    <x v="16"/>
    <d v="2013-03-31T00:00:00"/>
    <d v="2013-06-05T00:00:00"/>
    <s v="13F-HR/A"/>
    <s v="Y"/>
    <n v="778132000"/>
    <n v="71"/>
    <s v="N"/>
    <x v="1870"/>
    <s v="20825C104"/>
    <s v="COM"/>
    <n v="1803000"/>
    <n v="30000"/>
    <s v="SH"/>
    <x v="0"/>
    <n v="2.3170880000000001E-3"/>
  </r>
  <r>
    <n v="1340807"/>
    <x v="16"/>
    <d v="2013-03-31T00:00:00"/>
    <d v="2013-06-05T00:00:00"/>
    <s v="13F-HR/A"/>
    <s v="Y"/>
    <n v="778132000"/>
    <n v="71"/>
    <s v="N"/>
    <x v="1871"/>
    <s v="21075N204"/>
    <s v="COM"/>
    <n v="619000"/>
    <n v="15451"/>
    <s v="SH"/>
    <x v="0"/>
    <n v="7.9549500000000001E-4"/>
  </r>
  <r>
    <n v="1340807"/>
    <x v="16"/>
    <d v="2013-03-31T00:00:00"/>
    <d v="2013-06-05T00:00:00"/>
    <s v="13F-HR/A"/>
    <s v="Y"/>
    <n v="778132000"/>
    <n v="71"/>
    <s v="N"/>
    <x v="1872"/>
    <s v="21988R102"/>
    <s v="COM"/>
    <n v="47011000"/>
    <n v="808306"/>
    <s v="SH"/>
    <x v="0"/>
    <n v="6.0415199000000003E-2"/>
  </r>
  <r>
    <n v="1340807"/>
    <x v="16"/>
    <d v="2013-03-31T00:00:00"/>
    <d v="2013-06-05T00:00:00"/>
    <s v="13F-HR/A"/>
    <s v="Y"/>
    <n v="778132000"/>
    <n v="71"/>
    <s v="N"/>
    <x v="1873"/>
    <n v="291011104"/>
    <s v="COM"/>
    <n v="430000"/>
    <n v="7711"/>
    <s v="SH"/>
    <x v="0"/>
    <n v="5.5260499999999996E-4"/>
  </r>
  <r>
    <n v="1340807"/>
    <x v="16"/>
    <d v="2013-03-31T00:00:00"/>
    <d v="2013-06-05T00:00:00"/>
    <s v="13F-HR/A"/>
    <s v="Y"/>
    <n v="778132000"/>
    <n v="71"/>
    <s v="N"/>
    <x v="1874"/>
    <n v="302130109"/>
    <s v="COM"/>
    <n v="293000"/>
    <n v="8203"/>
    <s v="SH"/>
    <x v="0"/>
    <n v="3.7654300000000002E-4"/>
  </r>
  <r>
    <n v="1340807"/>
    <x v="16"/>
    <d v="2013-03-31T00:00:00"/>
    <d v="2013-06-05T00:00:00"/>
    <s v="13F-HR/A"/>
    <s v="Y"/>
    <n v="778132000"/>
    <n v="71"/>
    <s v="N"/>
    <x v="1875"/>
    <n v="314462102"/>
    <s v="COM"/>
    <n v="29857000"/>
    <n v="4124023"/>
    <s v="SH"/>
    <x v="0"/>
    <n v="3.8370096999999999E-2"/>
  </r>
  <r>
    <n v="1340807"/>
    <x v="16"/>
    <d v="2013-03-31T00:00:00"/>
    <d v="2013-06-05T00:00:00"/>
    <s v="13F-HR/A"/>
    <s v="Y"/>
    <n v="778132000"/>
    <n v="71"/>
    <s v="N"/>
    <x v="1876"/>
    <s v="45841V109"/>
    <s v="COM"/>
    <n v="89652000"/>
    <n v="2021483"/>
    <s v="SH"/>
    <x v="0"/>
    <n v="0.115214385"/>
  </r>
  <r>
    <n v="1340807"/>
    <x v="16"/>
    <d v="2013-03-31T00:00:00"/>
    <d v="2013-06-05T00:00:00"/>
    <s v="13F-HR/A"/>
    <s v="Y"/>
    <n v="778132000"/>
    <n v="71"/>
    <s v="N"/>
    <x v="1877"/>
    <s v="46113M108"/>
    <s v="COM"/>
    <n v="12740000"/>
    <n v="586031"/>
    <s v="SH"/>
    <x v="0"/>
    <n v="1.6372543E-2"/>
  </r>
  <r>
    <n v="1340807"/>
    <x v="16"/>
    <d v="2013-03-31T00:00:00"/>
    <d v="2013-06-05T00:00:00"/>
    <s v="13F-HR/A"/>
    <s v="Y"/>
    <n v="778132000"/>
    <n v="71"/>
    <s v="N"/>
    <x v="1878"/>
    <s v="46116V105"/>
    <s v="COM"/>
    <n v="54704000"/>
    <n v="3142155"/>
    <s v="SH"/>
    <x v="0"/>
    <n v="7.0301696999999996E-2"/>
  </r>
  <r>
    <n v="1340807"/>
    <x v="16"/>
    <d v="2013-03-31T00:00:00"/>
    <d v="2013-06-05T00:00:00"/>
    <s v="13F-HR/A"/>
    <s v="Y"/>
    <n v="778132000"/>
    <n v="71"/>
    <s v="N"/>
    <x v="1879"/>
    <n v="527288104"/>
    <s v="COM"/>
    <n v="484000"/>
    <n v="17658"/>
    <s v="SH"/>
    <x v="0"/>
    <n v="6.2200199999999997E-4"/>
  </r>
  <r>
    <n v="1340807"/>
    <x v="16"/>
    <d v="2013-03-31T00:00:00"/>
    <d v="2013-06-05T00:00:00"/>
    <s v="13F-HR/A"/>
    <s v="Y"/>
    <n v="778132000"/>
    <n v="71"/>
    <s v="N"/>
    <x v="1880"/>
    <n v="539830109"/>
    <s v="COM"/>
    <n v="682000"/>
    <n v="7075"/>
    <s v="SH"/>
    <x v="0"/>
    <n v="8.7645799999999999E-4"/>
  </r>
  <r>
    <n v="1340807"/>
    <x v="16"/>
    <d v="2013-03-31T00:00:00"/>
    <d v="2013-06-05T00:00:00"/>
    <s v="13F-HR/A"/>
    <s v="Y"/>
    <n v="778132000"/>
    <n v="71"/>
    <s v="N"/>
    <x v="1881"/>
    <n v="574795100"/>
    <s v="COM"/>
    <n v="41114000"/>
    <n v="2095534"/>
    <s v="SH"/>
    <x v="0"/>
    <n v="5.2836793999999999E-2"/>
  </r>
  <r>
    <n v="1340807"/>
    <x v="16"/>
    <d v="2013-03-31T00:00:00"/>
    <d v="2013-06-05T00:00:00"/>
    <s v="13F-HR/A"/>
    <s v="Y"/>
    <n v="778132000"/>
    <n v="71"/>
    <s v="N"/>
    <x v="1882"/>
    <n v="594918104"/>
    <s v="COM"/>
    <n v="684000"/>
    <n v="23944"/>
    <s v="SH"/>
    <x v="0"/>
    <n v="8.7902800000000001E-4"/>
  </r>
  <r>
    <n v="1340807"/>
    <x v="16"/>
    <d v="2013-03-31T00:00:00"/>
    <d v="2013-06-05T00:00:00"/>
    <s v="13F-HR/A"/>
    <s v="Y"/>
    <n v="778132000"/>
    <n v="71"/>
    <s v="N"/>
    <x v="1883"/>
    <n v="617700109"/>
    <s v="COM"/>
    <n v="11644000"/>
    <n v="166543"/>
    <s v="SH"/>
    <x v="0"/>
    <n v="1.4964042E-2"/>
  </r>
  <r>
    <n v="1340807"/>
    <x v="16"/>
    <d v="2013-03-31T00:00:00"/>
    <d v="2013-06-05T00:00:00"/>
    <s v="13F-HR/A"/>
    <s v="Y"/>
    <n v="778132000"/>
    <n v="71"/>
    <s v="N"/>
    <x v="1884"/>
    <n v="637417106"/>
    <s v="COM"/>
    <n v="506000"/>
    <n v="14000"/>
    <s v="SH"/>
    <x v="0"/>
    <n v="6.5027499999999996E-4"/>
  </r>
  <r>
    <n v="1340807"/>
    <x v="16"/>
    <d v="2013-03-31T00:00:00"/>
    <d v="2013-06-05T00:00:00"/>
    <s v="13F-HR/A"/>
    <s v="Y"/>
    <n v="778132000"/>
    <n v="71"/>
    <s v="N"/>
    <x v="1885"/>
    <n v="674599105"/>
    <s v="COM"/>
    <n v="940000"/>
    <n v="12000"/>
    <s v="SH"/>
    <x v="0"/>
    <n v="1.2080210000000001E-3"/>
  </r>
  <r>
    <n v="1340807"/>
    <x v="16"/>
    <d v="2013-03-31T00:00:00"/>
    <d v="2013-06-05T00:00:00"/>
    <s v="13F-HR/A"/>
    <s v="Y"/>
    <n v="778132000"/>
    <n v="71"/>
    <s v="N"/>
    <x v="1886"/>
    <n v="682095104"/>
    <s v="COM"/>
    <n v="9403000"/>
    <n v="547009"/>
    <s v="SH"/>
    <x v="0"/>
    <n v="1.2084068E-2"/>
  </r>
  <r>
    <n v="1340807"/>
    <x v="16"/>
    <d v="2013-03-31T00:00:00"/>
    <d v="2013-06-05T00:00:00"/>
    <s v="13F-HR/A"/>
    <s v="Y"/>
    <n v="778132000"/>
    <n v="71"/>
    <s v="N"/>
    <x v="1887"/>
    <n v="717081103"/>
    <s v="COM"/>
    <n v="478000"/>
    <n v="16579"/>
    <s v="SH"/>
    <x v="0"/>
    <n v="6.1429200000000001E-4"/>
  </r>
  <r>
    <n v="1340807"/>
    <x v="16"/>
    <d v="2013-03-31T00:00:00"/>
    <d v="2013-06-05T00:00:00"/>
    <s v="13F-HR/A"/>
    <s v="Y"/>
    <n v="778132000"/>
    <n v="71"/>
    <s v="N"/>
    <x v="1888"/>
    <n v="718546104"/>
    <s v="COM"/>
    <n v="1049000"/>
    <n v="15000"/>
    <s v="SH"/>
    <x v="0"/>
    <n v="1.3481000000000001E-3"/>
  </r>
  <r>
    <n v="1340807"/>
    <x v="16"/>
    <d v="2013-03-31T00:00:00"/>
    <d v="2013-06-05T00:00:00"/>
    <s v="13F-HR/A"/>
    <s v="Y"/>
    <n v="778132000"/>
    <n v="71"/>
    <s v="N"/>
    <x v="1889"/>
    <n v="725846109"/>
    <s v="COM"/>
    <n v="558000"/>
    <n v="126530"/>
    <s v="SH"/>
    <x v="0"/>
    <n v="7.1710199999999995E-4"/>
  </r>
  <r>
    <n v="1340807"/>
    <x v="16"/>
    <d v="2013-03-31T00:00:00"/>
    <d v="2013-06-05T00:00:00"/>
    <s v="13F-HR/A"/>
    <s v="Y"/>
    <n v="778132000"/>
    <n v="71"/>
    <s v="N"/>
    <x v="1890"/>
    <s v="75604L105"/>
    <s v="COM"/>
    <n v="61071000"/>
    <n v="4697775"/>
    <s v="SH"/>
    <x v="0"/>
    <n v="7.8484112999999994E-2"/>
  </r>
  <r>
    <n v="1340807"/>
    <x v="16"/>
    <d v="2013-03-31T00:00:00"/>
    <d v="2013-06-05T00:00:00"/>
    <s v="13F-HR/A"/>
    <s v="Y"/>
    <n v="778132000"/>
    <n v="71"/>
    <s v="N"/>
    <x v="1891"/>
    <s v="75936P105"/>
    <s v="COM"/>
    <n v="3219000"/>
    <n v="207200"/>
    <s v="SH"/>
    <x v="0"/>
    <n v="4.1368300000000002E-3"/>
  </r>
  <r>
    <n v="1340807"/>
    <x v="16"/>
    <d v="2013-03-31T00:00:00"/>
    <d v="2013-06-05T00:00:00"/>
    <s v="13F-HR/A"/>
    <s v="Y"/>
    <n v="778132000"/>
    <n v="71"/>
    <s v="N"/>
    <x v="1892"/>
    <n v="812350106"/>
    <s v="COM"/>
    <n v="322000"/>
    <n v="6458"/>
    <s v="SH"/>
    <x v="0"/>
    <n v="4.13812E-4"/>
  </r>
  <r>
    <n v="1340807"/>
    <x v="16"/>
    <d v="2013-03-31T00:00:00"/>
    <d v="2013-06-05T00:00:00"/>
    <s v="13F-HR/A"/>
    <s v="Y"/>
    <n v="778132000"/>
    <n v="71"/>
    <s v="N"/>
    <x v="1893"/>
    <s v="87538X105"/>
    <s v="COM"/>
    <n v="11640000"/>
    <n v="1634863"/>
    <s v="SH"/>
    <x v="0"/>
    <n v="1.4958902E-2"/>
  </r>
  <r>
    <n v="1340807"/>
    <x v="16"/>
    <d v="2013-03-31T00:00:00"/>
    <d v="2013-06-05T00:00:00"/>
    <s v="13F-HR/A"/>
    <s v="Y"/>
    <n v="778132000"/>
    <n v="71"/>
    <s v="N"/>
    <x v="1894"/>
    <n v="596278101"/>
    <s v="COM"/>
    <n v="38462000"/>
    <n v="252794"/>
    <s v="SH"/>
    <x v="0"/>
    <n v="4.9428632E-2"/>
  </r>
  <r>
    <n v="1340807"/>
    <x v="16"/>
    <d v="2013-03-31T00:00:00"/>
    <d v="2013-06-05T00:00:00"/>
    <s v="13F-HR/A"/>
    <s v="Y"/>
    <n v="778132000"/>
    <n v="71"/>
    <s v="N"/>
    <x v="1895"/>
    <n v="894174101"/>
    <s v="COM"/>
    <n v="287000"/>
    <n v="30000"/>
    <s v="SH"/>
    <x v="0"/>
    <n v="3.6883199999999998E-4"/>
  </r>
  <r>
    <n v="1340807"/>
    <x v="16"/>
    <d v="2013-03-31T00:00:00"/>
    <d v="2013-06-05T00:00:00"/>
    <s v="13F-HR/A"/>
    <s v="Y"/>
    <n v="778132000"/>
    <n v="71"/>
    <s v="N"/>
    <x v="1896"/>
    <s v="89421Q106"/>
    <s v="COM"/>
    <n v="19903000"/>
    <n v="931393"/>
    <s v="SH"/>
    <x v="0"/>
    <n v="2.5577922999999999E-2"/>
  </r>
  <r>
    <n v="1340807"/>
    <x v="16"/>
    <d v="2013-03-31T00:00:00"/>
    <d v="2013-06-05T00:00:00"/>
    <s v="13F-HR/A"/>
    <s v="Y"/>
    <n v="778132000"/>
    <n v="71"/>
    <s v="N"/>
    <x v="1897"/>
    <n v="917488108"/>
    <s v="COM"/>
    <n v="20622000"/>
    <n v="422847"/>
    <s v="SH"/>
    <x v="0"/>
    <n v="2.650193E-2"/>
  </r>
  <r>
    <n v="1340807"/>
    <x v="16"/>
    <d v="2013-03-31T00:00:00"/>
    <d v="2013-06-05T00:00:00"/>
    <s v="13F-HR/A"/>
    <s v="Y"/>
    <n v="778132000"/>
    <n v="71"/>
    <s v="N"/>
    <x v="1898"/>
    <n v="931422109"/>
    <s v="COM"/>
    <n v="212000"/>
    <n v="4466"/>
    <s v="SH"/>
    <x v="0"/>
    <n v="2.7244699999999999E-4"/>
  </r>
  <r>
    <n v="1340807"/>
    <x v="16"/>
    <d v="2013-03-31T00:00:00"/>
    <d v="2013-06-05T00:00:00"/>
    <s v="13F-HR/A"/>
    <s v="Y"/>
    <n v="778132000"/>
    <n v="71"/>
    <s v="N"/>
    <x v="1899"/>
    <n v="959802109"/>
    <s v="COM"/>
    <n v="308000"/>
    <n v="20539"/>
    <s v="SH"/>
    <x v="0"/>
    <n v="3.9582000000000002E-4"/>
  </r>
  <r>
    <n v="1340807"/>
    <x v="16"/>
    <d v="2013-03-31T00:00:00"/>
    <d v="2013-06-05T00:00:00"/>
    <s v="13F-HR/A"/>
    <s v="Y"/>
    <n v="778132000"/>
    <n v="71"/>
    <s v="N"/>
    <x v="1900"/>
    <n v="962166104"/>
    <s v="COM"/>
    <n v="940000"/>
    <n v="29966"/>
    <s v="SH"/>
    <x v="0"/>
    <n v="1.2080210000000001E-3"/>
  </r>
  <r>
    <n v="1340807"/>
    <x v="16"/>
    <d v="2013-03-31T00:00:00"/>
    <d v="2013-06-05T00:00:00"/>
    <s v="13F-HR/A"/>
    <s v="Y"/>
    <n v="778132000"/>
    <n v="71"/>
    <s v="N"/>
    <x v="1901"/>
    <s v="G9618E107"/>
    <s v="COM"/>
    <n v="767000"/>
    <n v="1354"/>
    <s v="SH"/>
    <x v="0"/>
    <n v="9.8569400000000007E-4"/>
  </r>
  <r>
    <n v="1340807"/>
    <x v="16"/>
    <d v="2013-03-31T00:00:00"/>
    <d v="2013-06-05T00:00:00"/>
    <s v="13F-HR/A"/>
    <s v="Y"/>
    <n v="778132000"/>
    <n v="71"/>
    <s v="N"/>
    <x v="1902"/>
    <n v="974250102"/>
    <s v="COM"/>
    <n v="52678000"/>
    <n v="836300"/>
    <s v="SH"/>
    <x v="0"/>
    <n v="6.7698025999999994E-2"/>
  </r>
  <r>
    <n v="1340807"/>
    <x v="16"/>
    <d v="2013-03-31T00:00:00"/>
    <d v="2013-06-05T00:00:00"/>
    <s v="13F-HR/A"/>
    <s v="Y"/>
    <n v="778132000"/>
    <n v="71"/>
    <s v="N"/>
    <x v="1903"/>
    <s v="98389B100"/>
    <s v="COM"/>
    <n v="772000"/>
    <n v="26000"/>
    <s v="SH"/>
    <x v="0"/>
    <n v="9.9211999999999998E-4"/>
  </r>
  <r>
    <n v="1340807"/>
    <x v="16"/>
    <d v="2013-03-31T00:00:00"/>
    <d v="2013-06-05T00:00:00"/>
    <s v="13F-HR/A"/>
    <s v="Y"/>
    <n v="778132000"/>
    <n v="71"/>
    <s v="N"/>
    <x v="1904"/>
    <n v="983793100"/>
    <s v="COM"/>
    <n v="19667000"/>
    <n v="1167924"/>
    <s v="SH"/>
    <x v="0"/>
    <n v="2.5274631999999998E-2"/>
  </r>
  <r>
    <n v="1340807"/>
    <x v="16"/>
    <d v="2013-03-31T00:00:00"/>
    <d v="2013-06-05T00:00:00"/>
    <s v="13F-HR/A"/>
    <s v="Y"/>
    <n v="778132000"/>
    <n v="71"/>
    <s v="N"/>
    <x v="1905"/>
    <s v="98956P102"/>
    <s v="COM"/>
    <n v="643000"/>
    <n v="8551"/>
    <s v="SH"/>
    <x v="0"/>
    <n v="8.2633800000000003E-4"/>
  </r>
  <r>
    <n v="1453415"/>
    <x v="17"/>
    <d v="2013-03-31T00:00:00"/>
    <d v="2013-06-05T00:00:00"/>
    <s v="13F-HR/A"/>
    <s v="Y"/>
    <n v="8135749000"/>
    <n v="2231"/>
    <m/>
    <x v="1906"/>
    <n v="580135101"/>
    <s v="COM"/>
    <n v="7182000"/>
    <n v="72047"/>
    <s v="SH"/>
    <x v="0"/>
    <n v="8.8277099999999997E-4"/>
  </r>
  <r>
    <n v="1453415"/>
    <x v="17"/>
    <d v="2013-03-31T00:00:00"/>
    <d v="2013-06-05T00:00:00"/>
    <s v="13F-HR/A"/>
    <s v="Y"/>
    <n v="8135749000"/>
    <n v="2231"/>
    <m/>
    <x v="650"/>
    <n v="580645109"/>
    <s v="COM"/>
    <n v="1234000"/>
    <n v="23698"/>
    <s v="SH"/>
    <x v="0"/>
    <n v="1.51676E-4"/>
  </r>
  <r>
    <n v="1453415"/>
    <x v="17"/>
    <d v="2013-03-31T00:00:00"/>
    <d v="2013-06-05T00:00:00"/>
    <s v="13F-HR/A"/>
    <s v="Y"/>
    <n v="8135749000"/>
    <n v="2231"/>
    <m/>
    <x v="1579"/>
    <s v="58155Q103"/>
    <s v="COM"/>
    <n v="2371000"/>
    <n v="21959"/>
    <s v="SH"/>
    <x v="0"/>
    <n v="2.9143000000000002E-4"/>
  </r>
  <r>
    <n v="1453415"/>
    <x v="17"/>
    <d v="2013-03-31T00:00:00"/>
    <d v="2013-06-05T00:00:00"/>
    <s v="13F-HR/A"/>
    <s v="Y"/>
    <n v="8135749000"/>
    <n v="2231"/>
    <m/>
    <x v="1907"/>
    <n v="582839106"/>
    <s v="COM"/>
    <n v="846000"/>
    <n v="10927"/>
    <s v="SH"/>
    <x v="0"/>
    <n v="1.03986E-4"/>
  </r>
  <r>
    <n v="1453415"/>
    <x v="17"/>
    <d v="2013-03-31T00:00:00"/>
    <d v="2013-06-05T00:00:00"/>
    <s v="13F-HR/A"/>
    <s v="Y"/>
    <n v="8135749000"/>
    <n v="2231"/>
    <m/>
    <x v="1908"/>
    <n v="583334107"/>
    <s v="COM"/>
    <n v="341000"/>
    <n v="9393"/>
    <s v="SH"/>
    <x v="0"/>
    <n v="4.1900000000000002E-5"/>
  </r>
  <r>
    <n v="1453415"/>
    <x v="17"/>
    <d v="2013-03-31T00:00:00"/>
    <d v="2013-06-05T00:00:00"/>
    <s v="13F-HR/A"/>
    <s v="Y"/>
    <n v="8135749000"/>
    <n v="2231"/>
    <m/>
    <x v="1909"/>
    <n v="584045108"/>
    <s v="COM"/>
    <n v="648000"/>
    <n v="33655"/>
    <s v="SH"/>
    <x v="0"/>
    <n v="7.9599999999999997E-5"/>
  </r>
  <r>
    <n v="1453415"/>
    <x v="17"/>
    <d v="2013-03-31T00:00:00"/>
    <d v="2013-06-05T00:00:00"/>
    <s v="13F-HR/A"/>
    <s v="Y"/>
    <n v="8135749000"/>
    <n v="2231"/>
    <m/>
    <x v="1910"/>
    <s v="58463J304"/>
    <s v="COM"/>
    <n v="1906000"/>
    <n v="118813"/>
    <s v="SH"/>
    <x v="0"/>
    <n v="2.3427499999999999E-4"/>
  </r>
  <r>
    <n v="1453415"/>
    <x v="17"/>
    <d v="2013-03-31T00:00:00"/>
    <d v="2013-06-05T00:00:00"/>
    <s v="13F-HR/A"/>
    <s v="Y"/>
    <n v="8135749000"/>
    <n v="2231"/>
    <m/>
    <x v="1911"/>
    <n v="584688105"/>
    <s v="COM"/>
    <n v="929000"/>
    <n v="27805"/>
    <s v="SH"/>
    <x v="0"/>
    <n v="1.14187E-4"/>
  </r>
  <r>
    <n v="1453415"/>
    <x v="17"/>
    <d v="2013-03-31T00:00:00"/>
    <d v="2013-06-05T00:00:00"/>
    <s v="13F-HR/A"/>
    <s v="Y"/>
    <n v="8135749000"/>
    <n v="2231"/>
    <m/>
    <x v="1912"/>
    <s v="58470H101"/>
    <s v="COM"/>
    <n v="1207000"/>
    <n v="52641"/>
    <s v="SH"/>
    <x v="0"/>
    <n v="1.4835799999999999E-4"/>
  </r>
  <r>
    <n v="1453415"/>
    <x v="17"/>
    <d v="2013-03-31T00:00:00"/>
    <d v="2013-06-05T00:00:00"/>
    <s v="13F-HR/A"/>
    <s v="Y"/>
    <n v="8135749000"/>
    <n v="2231"/>
    <m/>
    <x v="651"/>
    <n v="585055106"/>
    <s v="COM"/>
    <n v="2608000"/>
    <n v="55540"/>
    <s v="SH"/>
    <x v="0"/>
    <n v="3.2056100000000002E-4"/>
  </r>
  <r>
    <n v="1453415"/>
    <x v="17"/>
    <d v="2013-03-31T00:00:00"/>
    <d v="2013-06-05T00:00:00"/>
    <s v="13F-HR/A"/>
    <s v="Y"/>
    <n v="8135749000"/>
    <n v="2231"/>
    <m/>
    <x v="1913"/>
    <n v="390905107"/>
    <s v="COM"/>
    <n v="324000"/>
    <n v="13280"/>
    <s v="SH"/>
    <x v="0"/>
    <n v="3.9799999999999998E-5"/>
  </r>
  <r>
    <n v="1453415"/>
    <x v="17"/>
    <d v="2013-03-31T00:00:00"/>
    <d v="2013-06-05T00:00:00"/>
    <s v="13F-HR/A"/>
    <s v="Y"/>
    <n v="8135749000"/>
    <n v="2231"/>
    <m/>
    <x v="1914"/>
    <n v="393122106"/>
    <s v="COM"/>
    <n v="2226000"/>
    <n v="39225"/>
    <s v="SH"/>
    <x v="0"/>
    <n v="2.7360699999999998E-4"/>
  </r>
  <r>
    <n v="1453415"/>
    <x v="17"/>
    <d v="2013-03-31T00:00:00"/>
    <d v="2013-06-05T00:00:00"/>
    <s v="13F-HR/A"/>
    <s v="Y"/>
    <n v="8135749000"/>
    <n v="2231"/>
    <m/>
    <x v="1915"/>
    <n v="393222104"/>
    <s v="COM"/>
    <n v="1732000"/>
    <n v="151392"/>
    <s v="SH"/>
    <x v="0"/>
    <n v="2.12888E-4"/>
  </r>
  <r>
    <n v="1453415"/>
    <x v="17"/>
    <d v="2013-03-31T00:00:00"/>
    <d v="2013-06-05T00:00:00"/>
    <s v="13F-HR/A"/>
    <s v="Y"/>
    <n v="8135749000"/>
    <n v="2231"/>
    <m/>
    <x v="1916"/>
    <n v="393657101"/>
    <s v="COM"/>
    <n v="1124000"/>
    <n v="49500"/>
    <s v="SH"/>
    <x v="0"/>
    <n v="1.3815600000000001E-4"/>
  </r>
  <r>
    <n v="1453415"/>
    <x v="17"/>
    <d v="2013-03-31T00:00:00"/>
    <d v="2013-06-05T00:00:00"/>
    <s v="13F-HR/A"/>
    <s v="Y"/>
    <n v="8135749000"/>
    <n v="2231"/>
    <m/>
    <x v="1917"/>
    <n v="395259104"/>
    <s v="COM"/>
    <n v="81000"/>
    <n v="1517"/>
    <s v="SH"/>
    <x v="0"/>
    <n v="9.9599999999999995E-6"/>
  </r>
  <r>
    <n v="1453415"/>
    <x v="17"/>
    <d v="2013-03-31T00:00:00"/>
    <d v="2013-06-05T00:00:00"/>
    <s v="13F-HR/A"/>
    <s v="Y"/>
    <n v="8135749000"/>
    <n v="2231"/>
    <m/>
    <x v="1918"/>
    <n v="398433102"/>
    <s v="COM"/>
    <n v="15000"/>
    <n v="1300"/>
    <s v="SH"/>
    <x v="0"/>
    <n v="1.84E-6"/>
  </r>
  <r>
    <n v="1453415"/>
    <x v="17"/>
    <d v="2013-03-31T00:00:00"/>
    <d v="2013-06-05T00:00:00"/>
    <s v="13F-HR/A"/>
    <s v="Y"/>
    <n v="8135749000"/>
    <n v="2231"/>
    <m/>
    <x v="1827"/>
    <n v="401692108"/>
    <s v="COM"/>
    <n v="29000"/>
    <n v="2650"/>
    <s v="SH"/>
    <x v="0"/>
    <n v="3.5599999999999998E-6"/>
  </r>
  <r>
    <n v="1453415"/>
    <x v="17"/>
    <d v="2013-03-31T00:00:00"/>
    <d v="2013-06-05T00:00:00"/>
    <s v="13F-HR/A"/>
    <s v="Y"/>
    <n v="8135749000"/>
    <n v="2231"/>
    <m/>
    <x v="1919"/>
    <n v="93671105"/>
    <s v="COM"/>
    <n v="498000"/>
    <n v="16939"/>
    <s v="SH"/>
    <x v="0"/>
    <n v="6.1199999999999997E-5"/>
  </r>
  <r>
    <n v="1453415"/>
    <x v="17"/>
    <d v="2013-03-31T00:00:00"/>
    <d v="2013-06-05T00:00:00"/>
    <s v="13F-HR/A"/>
    <s v="Y"/>
    <n v="8135749000"/>
    <n v="2231"/>
    <m/>
    <x v="1920"/>
    <n v="404609109"/>
    <s v="COM"/>
    <n v="395000"/>
    <n v="86359"/>
    <s v="SH"/>
    <x v="0"/>
    <n v="4.8600000000000002E-5"/>
  </r>
  <r>
    <n v="1453415"/>
    <x v="17"/>
    <d v="2013-03-31T00:00:00"/>
    <d v="2013-06-05T00:00:00"/>
    <s v="13F-HR/A"/>
    <s v="Y"/>
    <n v="8135749000"/>
    <n v="2231"/>
    <m/>
    <x v="1921"/>
    <s v="40609P105"/>
    <s v="COM"/>
    <n v="7000"/>
    <n v="1000"/>
    <s v="SH"/>
    <x v="0"/>
    <n v="8.6000000000000002E-7"/>
  </r>
  <r>
    <n v="1453415"/>
    <x v="17"/>
    <d v="2013-03-31T00:00:00"/>
    <d v="2013-06-05T00:00:00"/>
    <s v="13F-HR/A"/>
    <s v="Y"/>
    <n v="8135749000"/>
    <n v="2231"/>
    <m/>
    <x v="1104"/>
    <n v="406216101"/>
    <s v="COM"/>
    <n v="2030000"/>
    <n v="50227"/>
    <s v="SH"/>
    <x v="0"/>
    <n v="2.4951599999999997E-4"/>
  </r>
  <r>
    <n v="1453415"/>
    <x v="17"/>
    <d v="2013-03-31T00:00:00"/>
    <d v="2013-06-05T00:00:00"/>
    <s v="13F-HR/A"/>
    <s v="Y"/>
    <n v="8135749000"/>
    <n v="2231"/>
    <m/>
    <x v="1922"/>
    <n v="410315105"/>
    <s v="COM"/>
    <n v="38000"/>
    <n v="2500"/>
    <s v="SH"/>
    <x v="0"/>
    <n v="4.6700000000000002E-6"/>
  </r>
  <r>
    <n v="1453415"/>
    <x v="17"/>
    <d v="2013-03-31T00:00:00"/>
    <d v="2013-06-05T00:00:00"/>
    <s v="13F-HR/A"/>
    <s v="Y"/>
    <n v="8135749000"/>
    <n v="2231"/>
    <m/>
    <x v="1923"/>
    <n v="410345102"/>
    <s v="COM"/>
    <n v="4124000"/>
    <n v="90517"/>
    <s v="SH"/>
    <x v="0"/>
    <n v="5.06899E-4"/>
  </r>
  <r>
    <n v="1453415"/>
    <x v="17"/>
    <d v="2013-03-31T00:00:00"/>
    <d v="2013-06-05T00:00:00"/>
    <s v="13F-HR/A"/>
    <s v="Y"/>
    <n v="8135749000"/>
    <n v="2231"/>
    <m/>
    <x v="1924"/>
    <n v="412324303"/>
    <s v="COM"/>
    <n v="41000"/>
    <n v="3000"/>
    <s v="SH"/>
    <x v="0"/>
    <n v="5.04E-6"/>
  </r>
  <r>
    <n v="1453415"/>
    <x v="17"/>
    <d v="2013-03-31T00:00:00"/>
    <d v="2013-06-05T00:00:00"/>
    <s v="13F-HR/A"/>
    <s v="Y"/>
    <n v="8135749000"/>
    <n v="2231"/>
    <m/>
    <x v="1925"/>
    <n v="412822108"/>
    <s v="COM"/>
    <n v="650000"/>
    <n v="12188"/>
    <s v="SH"/>
    <x v="0"/>
    <n v="7.9900000000000004E-5"/>
  </r>
  <r>
    <n v="1453415"/>
    <x v="17"/>
    <d v="2013-03-31T00:00:00"/>
    <d v="2013-06-05T00:00:00"/>
    <s v="13F-HR/A"/>
    <s v="Y"/>
    <n v="8135749000"/>
    <n v="2231"/>
    <m/>
    <x v="1926"/>
    <n v="413086109"/>
    <s v="COM"/>
    <n v="162000"/>
    <n v="3641"/>
    <s v="SH"/>
    <x v="0"/>
    <n v="1.9899999999999999E-5"/>
  </r>
  <r>
    <n v="1453415"/>
    <x v="17"/>
    <d v="2013-03-31T00:00:00"/>
    <d v="2013-06-05T00:00:00"/>
    <s v="13F-HR/A"/>
    <s v="Y"/>
    <n v="8135749000"/>
    <n v="2231"/>
    <m/>
    <x v="1927"/>
    <n v="413160102"/>
    <s v="COM"/>
    <n v="28000"/>
    <n v="4800"/>
    <s v="SH"/>
    <x v="0"/>
    <n v="3.4400000000000001E-6"/>
  </r>
  <r>
    <n v="1453415"/>
    <x v="17"/>
    <d v="2013-03-31T00:00:00"/>
    <d v="2013-06-05T00:00:00"/>
    <s v="13F-HR/A"/>
    <s v="Y"/>
    <n v="8135749000"/>
    <n v="2231"/>
    <m/>
    <x v="1928"/>
    <n v="413875105"/>
    <s v="COM"/>
    <n v="3750000"/>
    <n v="80919"/>
    <s v="SH"/>
    <x v="0"/>
    <n v="4.60929E-4"/>
  </r>
  <r>
    <n v="1453415"/>
    <x v="17"/>
    <d v="2013-03-31T00:00:00"/>
    <d v="2013-06-05T00:00:00"/>
    <s v="13F-HR/A"/>
    <s v="Y"/>
    <n v="8135749000"/>
    <n v="2231"/>
    <m/>
    <x v="1929"/>
    <n v="416196103"/>
    <s v="COM"/>
    <n v="702000"/>
    <n v="90104"/>
    <s v="SH"/>
    <x v="0"/>
    <n v="8.6299999999999997E-5"/>
  </r>
  <r>
    <n v="1453415"/>
    <x v="17"/>
    <d v="2013-03-31T00:00:00"/>
    <d v="2013-06-05T00:00:00"/>
    <s v="13F-HR/A"/>
    <s v="Y"/>
    <n v="8135749000"/>
    <n v="2231"/>
    <m/>
    <x v="1930"/>
    <n v="416515104"/>
    <s v="COM"/>
    <n v="1341000"/>
    <n v="51995"/>
    <s v="SH"/>
    <x v="0"/>
    <n v="1.64828E-4"/>
  </r>
  <r>
    <n v="1453415"/>
    <x v="17"/>
    <d v="2013-03-31T00:00:00"/>
    <d v="2013-06-05T00:00:00"/>
    <s v="13F-HR/A"/>
    <s v="Y"/>
    <n v="8135749000"/>
    <n v="2231"/>
    <m/>
    <x v="1931"/>
    <n v="416906105"/>
    <s v="COM"/>
    <n v="160000"/>
    <n v="28300"/>
    <s v="SH"/>
    <x v="0"/>
    <n v="1.9700000000000001E-5"/>
  </r>
  <r>
    <n v="1453415"/>
    <x v="17"/>
    <d v="2013-03-31T00:00:00"/>
    <d v="2013-06-05T00:00:00"/>
    <s v="13F-HR/A"/>
    <s v="Y"/>
    <n v="8135749000"/>
    <n v="2231"/>
    <m/>
    <x v="1829"/>
    <n v="418056107"/>
    <s v="COM"/>
    <n v="273000"/>
    <n v="6222"/>
    <s v="SH"/>
    <x v="0"/>
    <n v="3.3599999999999997E-5"/>
  </r>
  <r>
    <n v="1453415"/>
    <x v="17"/>
    <d v="2013-03-31T00:00:00"/>
    <d v="2013-06-05T00:00:00"/>
    <s v="13F-HR/A"/>
    <s v="Y"/>
    <n v="8135749000"/>
    <n v="2231"/>
    <m/>
    <x v="1932"/>
    <n v="419879101"/>
    <s v="COM"/>
    <n v="109000"/>
    <n v="18900"/>
    <s v="SH"/>
    <x v="0"/>
    <n v="1.34E-5"/>
  </r>
  <r>
    <n v="1453415"/>
    <x v="17"/>
    <d v="2013-03-31T00:00:00"/>
    <d v="2013-06-05T00:00:00"/>
    <s v="13F-HR/A"/>
    <s v="Y"/>
    <n v="8135749000"/>
    <n v="2231"/>
    <m/>
    <x v="1831"/>
    <s v="40412C101"/>
    <s v="COM"/>
    <n v="491000"/>
    <n v="12090"/>
    <s v="SH"/>
    <x v="0"/>
    <n v="6.0399999999999998E-5"/>
  </r>
  <r>
    <n v="1453415"/>
    <x v="17"/>
    <d v="2013-03-31T00:00:00"/>
    <d v="2013-06-05T00:00:00"/>
    <s v="13F-HR/A"/>
    <s v="Y"/>
    <n v="8135749000"/>
    <n v="2231"/>
    <m/>
    <x v="1832"/>
    <s v="40414L109"/>
    <s v="COM"/>
    <n v="13544000"/>
    <n v="271642"/>
    <s v="SH"/>
    <x v="0"/>
    <n v="1.6647509999999999E-3"/>
  </r>
  <r>
    <n v="1453415"/>
    <x v="17"/>
    <d v="2013-03-31T00:00:00"/>
    <d v="2013-06-05T00:00:00"/>
    <s v="13F-HR/A"/>
    <s v="Y"/>
    <n v="8135749000"/>
    <n v="2231"/>
    <m/>
    <x v="1933"/>
    <s v="42210P102"/>
    <s v="COM"/>
    <n v="2056000"/>
    <n v="188582"/>
    <s v="SH"/>
    <x v="0"/>
    <n v="2.5271199999999999E-4"/>
  </r>
  <r>
    <n v="1453415"/>
    <x v="17"/>
    <d v="2013-03-31T00:00:00"/>
    <d v="2013-06-05T00:00:00"/>
    <s v="13F-HR/A"/>
    <s v="Y"/>
    <n v="8135749000"/>
    <n v="2231"/>
    <m/>
    <x v="34"/>
    <s v="42217K106"/>
    <s v="COM"/>
    <n v="13667000"/>
    <n v="201256"/>
    <s v="SH"/>
    <x v="0"/>
    <n v="1.67987E-3"/>
  </r>
  <r>
    <n v="1453415"/>
    <x v="17"/>
    <d v="2013-03-31T00:00:00"/>
    <d v="2013-06-05T00:00:00"/>
    <s v="13F-HR/A"/>
    <s v="Y"/>
    <n v="8135749000"/>
    <n v="2231"/>
    <m/>
    <x v="1934"/>
    <n v="421946104"/>
    <s v="COM"/>
    <n v="2029000"/>
    <n v="71456"/>
    <s v="SH"/>
    <x v="0"/>
    <n v="2.4939299999999999E-4"/>
  </r>
  <r>
    <n v="1453415"/>
    <x v="17"/>
    <d v="2013-03-31T00:00:00"/>
    <d v="2013-06-05T00:00:00"/>
    <s v="13F-HR/A"/>
    <s v="Y"/>
    <n v="8135749000"/>
    <n v="2231"/>
    <m/>
    <x v="1935"/>
    <s v="42234Q102"/>
    <s v="COM"/>
    <n v="409000"/>
    <n v="16200"/>
    <s v="SH"/>
    <x v="0"/>
    <n v="5.0300000000000003E-5"/>
  </r>
  <r>
    <n v="1453415"/>
    <x v="17"/>
    <d v="2013-03-31T00:00:00"/>
    <d v="2013-06-05T00:00:00"/>
    <s v="13F-HR/A"/>
    <s v="Y"/>
    <n v="8135749000"/>
    <n v="2231"/>
    <m/>
    <x v="1936"/>
    <s v="42235N108"/>
    <s v="COM"/>
    <n v="134000"/>
    <n v="4050"/>
    <s v="SH"/>
    <x v="0"/>
    <n v="1.6500000000000001E-5"/>
  </r>
  <r>
    <n v="1453415"/>
    <x v="17"/>
    <d v="2013-03-31T00:00:00"/>
    <d v="2013-06-05T00:00:00"/>
    <s v="13F-HR/A"/>
    <s v="Y"/>
    <n v="8135749000"/>
    <n v="2231"/>
    <m/>
    <x v="1937"/>
    <s v="42330P107"/>
    <s v="COM"/>
    <n v="45000"/>
    <n v="1969"/>
    <s v="SH"/>
    <x v="0"/>
    <n v="5.5300000000000004E-6"/>
  </r>
  <r>
    <n v="1453415"/>
    <x v="17"/>
    <d v="2013-03-31T00:00:00"/>
    <d v="2013-06-05T00:00:00"/>
    <s v="13F-HR/A"/>
    <s v="Y"/>
    <n v="8135749000"/>
    <n v="2231"/>
    <m/>
    <x v="1938"/>
    <n v="423452101"/>
    <s v="COM"/>
    <n v="2281000"/>
    <n v="37577"/>
    <s v="SH"/>
    <x v="0"/>
    <n v="2.8036800000000002E-4"/>
  </r>
  <r>
    <n v="1453415"/>
    <x v="17"/>
    <d v="2013-03-31T00:00:00"/>
    <d v="2013-06-05T00:00:00"/>
    <s v="13F-HR/A"/>
    <s v="Y"/>
    <n v="8135749000"/>
    <n v="2231"/>
    <m/>
    <x v="1939"/>
    <s v="42726X102"/>
    <s v="COM"/>
    <n v="169000"/>
    <n v="11700"/>
    <s v="SH"/>
    <x v="0"/>
    <n v="2.0800000000000001E-5"/>
  </r>
  <r>
    <n v="1453415"/>
    <x v="17"/>
    <d v="2013-03-31T00:00:00"/>
    <d v="2013-06-05T00:00:00"/>
    <s v="13F-HR/A"/>
    <s v="Y"/>
    <n v="8135749000"/>
    <n v="2231"/>
    <m/>
    <x v="1940"/>
    <n v="427866108"/>
    <s v="COM"/>
    <n v="1190000"/>
    <n v="13591"/>
    <s v="SH"/>
    <x v="0"/>
    <n v="1.4626799999999999E-4"/>
  </r>
  <r>
    <n v="1453415"/>
    <x v="17"/>
    <d v="2013-03-31T00:00:00"/>
    <d v="2013-06-05T00:00:00"/>
    <s v="13F-HR/A"/>
    <s v="Y"/>
    <n v="8135749000"/>
    <n v="2231"/>
    <m/>
    <x v="1298"/>
    <s v="42805T105"/>
    <s v="COM"/>
    <n v="493000"/>
    <n v="22151"/>
    <s v="SH"/>
    <x v="0"/>
    <n v="6.0600000000000003E-5"/>
  </r>
  <r>
    <n v="1453415"/>
    <x v="17"/>
    <d v="2013-03-31T00:00:00"/>
    <d v="2013-06-05T00:00:00"/>
    <s v="13F-HR/A"/>
    <s v="Y"/>
    <n v="8135749000"/>
    <n v="2231"/>
    <m/>
    <x v="1941"/>
    <s v="42809H107"/>
    <s v="COM"/>
    <n v="1144000"/>
    <n v="15982"/>
    <s v="SH"/>
    <x v="0"/>
    <n v="1.4061400000000001E-4"/>
  </r>
  <r>
    <n v="1453415"/>
    <x v="17"/>
    <d v="2013-03-31T00:00:00"/>
    <d v="2013-06-05T00:00:00"/>
    <s v="13F-HR/A"/>
    <s v="Y"/>
    <n v="8135749000"/>
    <n v="2231"/>
    <m/>
    <x v="1942"/>
    <n v="428236103"/>
    <s v="COM"/>
    <n v="5443000"/>
    <n v="228333"/>
    <s v="SH"/>
    <x v="0"/>
    <n v="6.6902300000000004E-4"/>
  </r>
  <r>
    <n v="1453415"/>
    <x v="17"/>
    <d v="2013-03-31T00:00:00"/>
    <d v="2013-06-05T00:00:00"/>
    <s v="13F-HR/A"/>
    <s v="Y"/>
    <n v="8135749000"/>
    <n v="2231"/>
    <m/>
    <x v="1943"/>
    <s v="42833L108"/>
    <s v="COM"/>
    <n v="397000"/>
    <n v="35900"/>
    <s v="SH"/>
    <x v="0"/>
    <n v="4.88E-5"/>
  </r>
  <r>
    <n v="1453415"/>
    <x v="17"/>
    <d v="2013-03-31T00:00:00"/>
    <d v="2013-06-05T00:00:00"/>
    <s v="13F-HR/A"/>
    <s v="Y"/>
    <n v="8135749000"/>
    <n v="2231"/>
    <m/>
    <x v="1944"/>
    <n v="431284108"/>
    <s v="COM"/>
    <n v="2965000"/>
    <n v="74922"/>
    <s v="SH"/>
    <x v="0"/>
    <n v="3.6444100000000002E-4"/>
  </r>
  <r>
    <n v="1453415"/>
    <x v="17"/>
    <d v="2013-03-31T00:00:00"/>
    <d v="2013-06-05T00:00:00"/>
    <s v="13F-HR/A"/>
    <s v="Y"/>
    <n v="8135749000"/>
    <n v="2231"/>
    <m/>
    <x v="1945"/>
    <n v="431475102"/>
    <s v="COM"/>
    <n v="263000"/>
    <n v="7463"/>
    <s v="SH"/>
    <x v="0"/>
    <n v="3.2299999999999999E-5"/>
  </r>
  <r>
    <n v="1453415"/>
    <x v="17"/>
    <d v="2013-03-31T00:00:00"/>
    <d v="2013-06-05T00:00:00"/>
    <s v="13F-HR/A"/>
    <s v="Y"/>
    <n v="8135749000"/>
    <n v="2231"/>
    <m/>
    <x v="1946"/>
    <s v="43365Y104"/>
    <s v="COM"/>
    <n v="333000"/>
    <n v="5500"/>
    <s v="SH"/>
    <x v="0"/>
    <n v="4.0899999999999998E-5"/>
  </r>
  <r>
    <n v="1453415"/>
    <x v="17"/>
    <d v="2013-03-31T00:00:00"/>
    <d v="2013-06-05T00:00:00"/>
    <s v="13F-HR/A"/>
    <s v="Y"/>
    <n v="8135749000"/>
    <n v="2231"/>
    <m/>
    <x v="1947"/>
    <n v="423074103"/>
    <s v="COM"/>
    <n v="1246000"/>
    <n v="17247"/>
    <s v="SH"/>
    <x v="0"/>
    <n v="1.53151E-4"/>
  </r>
  <r>
    <n v="1453415"/>
    <x v="17"/>
    <d v="2013-03-31T00:00:00"/>
    <d v="2013-06-05T00:00:00"/>
    <s v="13F-HR/A"/>
    <s v="Y"/>
    <n v="8135749000"/>
    <n v="2231"/>
    <m/>
    <x v="1299"/>
    <n v="436106108"/>
    <s v="COM"/>
    <n v="1161000"/>
    <n v="22574"/>
    <s v="SH"/>
    <x v="0"/>
    <n v="1.4270400000000001E-4"/>
  </r>
  <r>
    <n v="1453415"/>
    <x v="17"/>
    <d v="2013-03-31T00:00:00"/>
    <d v="2013-06-05T00:00:00"/>
    <s v="13F-HR/A"/>
    <s v="Y"/>
    <n v="8135749000"/>
    <n v="2231"/>
    <m/>
    <x v="1115"/>
    <n v="437076102"/>
    <s v="COM"/>
    <n v="8101000"/>
    <n v="116096"/>
    <s v="SH"/>
    <x v="0"/>
    <n v="9.957290000000001E-4"/>
  </r>
  <r>
    <n v="1453415"/>
    <x v="17"/>
    <d v="2013-03-31T00:00:00"/>
    <d v="2013-06-05T00:00:00"/>
    <s v="13F-HR/A"/>
    <s v="Y"/>
    <n v="8135749000"/>
    <n v="2231"/>
    <m/>
    <x v="1839"/>
    <n v="437306103"/>
    <s v="COM"/>
    <n v="2608000"/>
    <n v="41122"/>
    <s v="SH"/>
    <x v="0"/>
    <n v="3.2056100000000002E-4"/>
  </r>
  <r>
    <n v="1453415"/>
    <x v="17"/>
    <d v="2013-03-31T00:00:00"/>
    <d v="2013-06-05T00:00:00"/>
    <s v="13F-HR/A"/>
    <s v="Y"/>
    <n v="8135749000"/>
    <n v="2231"/>
    <m/>
    <x v="1948"/>
    <n v="4.3700000000000001E+107"/>
    <s v="COM"/>
    <n v="68000"/>
    <n v="2479"/>
    <s v="SH"/>
    <x v="0"/>
    <n v="8.3599999999999996E-6"/>
  </r>
  <r>
    <n v="1453415"/>
    <x v="17"/>
    <d v="2013-03-31T00:00:00"/>
    <d v="2013-06-05T00:00:00"/>
    <s v="13F-HR/A"/>
    <s v="Y"/>
    <n v="8135749000"/>
    <n v="2231"/>
    <m/>
    <x v="1949"/>
    <s v="43785V102"/>
    <s v="COM"/>
    <n v="1182000"/>
    <n v="52900"/>
    <s v="SH"/>
    <x v="0"/>
    <n v="1.4528499999999999E-4"/>
  </r>
  <r>
    <n v="1453415"/>
    <x v="17"/>
    <d v="2013-03-31T00:00:00"/>
    <d v="2013-06-05T00:00:00"/>
    <s v="13F-HR/A"/>
    <s v="Y"/>
    <n v="8135749000"/>
    <n v="2231"/>
    <m/>
    <x v="1950"/>
    <n v="437872104"/>
    <s v="COM"/>
    <n v="152000"/>
    <n v="9600"/>
    <s v="SH"/>
    <x v="0"/>
    <n v="1.8700000000000001E-5"/>
  </r>
  <r>
    <n v="1453415"/>
    <x v="17"/>
    <d v="2013-03-31T00:00:00"/>
    <d v="2013-06-05T00:00:00"/>
    <s v="13F-HR/A"/>
    <s v="Y"/>
    <n v="8135749000"/>
    <n v="2231"/>
    <m/>
    <x v="1118"/>
    <n v="438516106"/>
    <s v="COM"/>
    <n v="3355000"/>
    <n v="44531"/>
    <s v="SH"/>
    <x v="0"/>
    <n v="4.1237799999999997E-4"/>
  </r>
  <r>
    <n v="1453415"/>
    <x v="17"/>
    <d v="2013-03-31T00:00:00"/>
    <d v="2013-06-05T00:00:00"/>
    <s v="13F-HR/A"/>
    <s v="Y"/>
    <n v="8135749000"/>
    <n v="2231"/>
    <m/>
    <x v="1951"/>
    <n v="439038100"/>
    <s v="COM"/>
    <n v="26000"/>
    <n v="1600"/>
    <s v="SH"/>
    <x v="0"/>
    <n v="3.1999999999999999E-6"/>
  </r>
  <r>
    <n v="1453415"/>
    <x v="17"/>
    <d v="2013-03-31T00:00:00"/>
    <d v="2013-06-05T00:00:00"/>
    <s v="13F-HR/A"/>
    <s v="Y"/>
    <n v="8135749000"/>
    <n v="2231"/>
    <m/>
    <x v="1952"/>
    <n v="440407104"/>
    <s v="COM"/>
    <n v="498000"/>
    <n v="24666"/>
    <s v="SH"/>
    <x v="0"/>
    <n v="6.1199999999999997E-5"/>
  </r>
  <r>
    <n v="1453415"/>
    <x v="17"/>
    <d v="2013-03-31T00:00:00"/>
    <d v="2013-06-05T00:00:00"/>
    <s v="13F-HR/A"/>
    <s v="Y"/>
    <n v="8135749000"/>
    <n v="2231"/>
    <m/>
    <x v="1953"/>
    <n v="440452100"/>
    <s v="COM"/>
    <n v="298000"/>
    <n v="7213"/>
    <s v="SH"/>
    <x v="0"/>
    <n v="3.6600000000000002E-5"/>
  </r>
  <r>
    <n v="1453415"/>
    <x v="17"/>
    <d v="2013-03-31T00:00:00"/>
    <d v="2013-06-05T00:00:00"/>
    <s v="13F-HR/A"/>
    <s v="Y"/>
    <n v="8135749000"/>
    <n v="2231"/>
    <m/>
    <x v="1119"/>
    <n v="441060100"/>
    <s v="COM"/>
    <n v="292000"/>
    <n v="8886"/>
    <s v="SH"/>
    <x v="0"/>
    <n v="3.5899999999999998E-5"/>
  </r>
  <r>
    <n v="1453415"/>
    <x v="17"/>
    <d v="2013-03-31T00:00:00"/>
    <d v="2013-06-05T00:00:00"/>
    <s v="13F-HR/A"/>
    <s v="Y"/>
    <n v="8135749000"/>
    <n v="2231"/>
    <m/>
    <x v="1954"/>
    <s v="44107P104"/>
    <s v="COM"/>
    <n v="10852000"/>
    <n v="620488"/>
    <s v="SH"/>
    <x v="0"/>
    <n v="1.333866E-3"/>
  </r>
  <r>
    <n v="1453415"/>
    <x v="17"/>
    <d v="2013-03-31T00:00:00"/>
    <d v="2013-06-05T00:00:00"/>
    <s v="13F-HR/A"/>
    <s v="Y"/>
    <n v="8135749000"/>
    <n v="2231"/>
    <m/>
    <x v="1955"/>
    <n v="441339108"/>
    <s v="COM"/>
    <n v="241000"/>
    <n v="17336"/>
    <s v="SH"/>
    <x v="0"/>
    <n v="2.9600000000000001E-5"/>
  </r>
  <r>
    <n v="1453415"/>
    <x v="17"/>
    <d v="2013-03-31T00:00:00"/>
    <d v="2013-06-05T00:00:00"/>
    <s v="13F-HR/A"/>
    <s v="Y"/>
    <n v="8135749000"/>
    <n v="2231"/>
    <m/>
    <x v="1842"/>
    <n v="404303109"/>
    <s v="COM"/>
    <n v="1336000"/>
    <n v="24357"/>
    <s v="SH"/>
    <x v="0"/>
    <n v="1.6421400000000001E-4"/>
  </r>
  <r>
    <n v="1453415"/>
    <x v="17"/>
    <d v="2013-03-31T00:00:00"/>
    <d v="2013-06-05T00:00:00"/>
    <s v="13F-HR/A"/>
    <s v="Y"/>
    <n v="8135749000"/>
    <n v="2231"/>
    <m/>
    <x v="1956"/>
    <n v="443683107"/>
    <s v="COM"/>
    <n v="221000"/>
    <n v="25573"/>
    <s v="SH"/>
    <x v="0"/>
    <n v="2.72E-5"/>
  </r>
  <r>
    <n v="1453415"/>
    <x v="17"/>
    <d v="2013-03-31T00:00:00"/>
    <d v="2013-06-05T00:00:00"/>
    <s v="13F-HR/A"/>
    <s v="Y"/>
    <n v="8135749000"/>
    <n v="2231"/>
    <m/>
    <x v="1957"/>
    <n v="443787106"/>
    <s v="COM"/>
    <n v="36000"/>
    <n v="9100"/>
    <s v="SH"/>
    <x v="0"/>
    <n v="4.42E-6"/>
  </r>
  <r>
    <n v="1453415"/>
    <x v="17"/>
    <d v="2013-03-31T00:00:00"/>
    <d v="2013-06-05T00:00:00"/>
    <s v="13F-HR/A"/>
    <s v="Y"/>
    <n v="8135749000"/>
    <n v="2231"/>
    <m/>
    <x v="1958"/>
    <n v="444172100"/>
    <s v="COM"/>
    <n v="16000"/>
    <n v="1083"/>
    <s v="SH"/>
    <x v="0"/>
    <n v="1.9700000000000002E-6"/>
  </r>
  <r>
    <n v="1453415"/>
    <x v="17"/>
    <d v="2013-03-31T00:00:00"/>
    <d v="2013-06-05T00:00:00"/>
    <s v="13F-HR/A"/>
    <s v="Y"/>
    <n v="8135749000"/>
    <n v="2231"/>
    <m/>
    <x v="36"/>
    <n v="444859102"/>
    <s v="COM"/>
    <n v="3976000"/>
    <n v="57528"/>
    <s v="SH"/>
    <x v="0"/>
    <n v="4.8870700000000001E-4"/>
  </r>
  <r>
    <n v="1453415"/>
    <x v="17"/>
    <d v="2013-03-31T00:00:00"/>
    <d v="2013-06-05T00:00:00"/>
    <s v="13F-HR/A"/>
    <s v="Y"/>
    <n v="8135749000"/>
    <n v="2231"/>
    <m/>
    <x v="1959"/>
    <n v="445658107"/>
    <s v="COM"/>
    <n v="46000"/>
    <n v="619"/>
    <s v="SH"/>
    <x v="0"/>
    <n v="5.6500000000000001E-6"/>
  </r>
  <r>
    <n v="1453415"/>
    <x v="17"/>
    <d v="2013-03-31T00:00:00"/>
    <d v="2013-06-05T00:00:00"/>
    <s v="13F-HR/A"/>
    <s v="Y"/>
    <n v="8135749000"/>
    <n v="2231"/>
    <m/>
    <x v="1300"/>
    <n v="446150104"/>
    <s v="COM"/>
    <n v="801000"/>
    <n v="108693"/>
    <s v="SH"/>
    <x v="0"/>
    <n v="9.8499999999999995E-5"/>
  </r>
  <r>
    <n v="1453415"/>
    <x v="17"/>
    <d v="2013-03-31T00:00:00"/>
    <d v="2013-06-05T00:00:00"/>
    <s v="13F-HR/A"/>
    <s v="Y"/>
    <n v="8135749000"/>
    <n v="2231"/>
    <m/>
    <x v="1960"/>
    <n v="446413106"/>
    <s v="COM"/>
    <n v="361000"/>
    <n v="6760"/>
    <s v="SH"/>
    <x v="0"/>
    <n v="4.4400000000000002E-5"/>
  </r>
  <r>
    <n v="1453415"/>
    <x v="17"/>
    <d v="2013-03-31T00:00:00"/>
    <d v="2013-06-05T00:00:00"/>
    <s v="13F-HR/A"/>
    <s v="Y"/>
    <n v="8135749000"/>
    <n v="2231"/>
    <m/>
    <x v="1961"/>
    <n v="447011107"/>
    <s v="COM"/>
    <n v="223000"/>
    <n v="11980"/>
    <s v="SH"/>
    <x v="0"/>
    <n v="2.7399999999999999E-5"/>
  </r>
  <r>
    <n v="1453415"/>
    <x v="17"/>
    <d v="2013-03-31T00:00:00"/>
    <d v="2013-06-05T00:00:00"/>
    <s v="13F-HR/A"/>
    <s v="Y"/>
    <n v="8135749000"/>
    <n v="2231"/>
    <m/>
    <x v="1962"/>
    <s v="44930G107"/>
    <s v="COM"/>
    <n v="191000"/>
    <n v="3234"/>
    <s v="SH"/>
    <x v="0"/>
    <n v="2.3499999999999999E-5"/>
  </r>
  <r>
    <n v="1453415"/>
    <x v="17"/>
    <d v="2013-03-31T00:00:00"/>
    <d v="2013-06-05T00:00:00"/>
    <s v="13F-HR/A"/>
    <s v="Y"/>
    <n v="8135749000"/>
    <n v="2231"/>
    <m/>
    <x v="1963"/>
    <n v="452308109"/>
    <s v="COM"/>
    <n v="1364000"/>
    <n v="22387"/>
    <s v="SH"/>
    <x v="0"/>
    <n v="1.6765500000000001E-4"/>
  </r>
  <r>
    <n v="1453415"/>
    <x v="17"/>
    <d v="2013-03-31T00:00:00"/>
    <d v="2013-06-05T00:00:00"/>
    <s v="13F-HR/A"/>
    <s v="Y"/>
    <n v="8135749000"/>
    <n v="2231"/>
    <m/>
    <x v="1964"/>
    <s v="45256B101"/>
    <s v="COM"/>
    <n v="1134000"/>
    <n v="73465"/>
    <s v="SH"/>
    <x v="0"/>
    <n v="1.3938500000000001E-4"/>
  </r>
  <r>
    <n v="1453415"/>
    <x v="17"/>
    <d v="2013-03-31T00:00:00"/>
    <d v="2013-06-05T00:00:00"/>
    <s v="13F-HR/A"/>
    <s v="Y"/>
    <n v="8135749000"/>
    <n v="2231"/>
    <m/>
    <x v="1965"/>
    <s v="45778Q107"/>
    <s v="COM"/>
    <n v="1689000"/>
    <n v="59537"/>
    <s v="SH"/>
    <x v="0"/>
    <n v="2.0760200000000001E-4"/>
  </r>
  <r>
    <n v="1453415"/>
    <x v="17"/>
    <d v="2013-03-31T00:00:00"/>
    <d v="2013-06-05T00:00:00"/>
    <s v="13F-HR/A"/>
    <s v="Y"/>
    <n v="8135749000"/>
    <n v="2231"/>
    <m/>
    <x v="1966"/>
    <s v="45765U103"/>
    <s v="COM"/>
    <n v="179000"/>
    <n v="8700"/>
    <s v="SH"/>
    <x v="0"/>
    <n v="2.1999999999999999E-5"/>
  </r>
  <r>
    <n v="1453415"/>
    <x v="17"/>
    <d v="2013-03-31T00:00:00"/>
    <d v="2013-06-05T00:00:00"/>
    <s v="13F-HR/A"/>
    <s v="Y"/>
    <n v="8135749000"/>
    <n v="2231"/>
    <m/>
    <x v="1967"/>
    <s v="45774W108"/>
    <s v="COM"/>
    <n v="1323000"/>
    <n v="81088"/>
    <s v="SH"/>
    <x v="0"/>
    <n v="1.62616E-4"/>
  </r>
  <r>
    <n v="1453415"/>
    <x v="17"/>
    <d v="2013-03-31T00:00:00"/>
    <d v="2013-06-05T00:00:00"/>
    <s v="13F-HR/A"/>
    <s v="Y"/>
    <n v="8135749000"/>
    <n v="2231"/>
    <m/>
    <x v="1306"/>
    <s v="45822P105"/>
    <s v="COM"/>
    <n v="246000"/>
    <n v="4230"/>
    <s v="SH"/>
    <x v="0"/>
    <n v="3.0199999999999999E-5"/>
  </r>
  <r>
    <n v="1453415"/>
    <x v="17"/>
    <d v="2013-03-31T00:00:00"/>
    <d v="2013-06-05T00:00:00"/>
    <s v="13F-HR/A"/>
    <s v="Y"/>
    <n v="8135749000"/>
    <n v="2231"/>
    <m/>
    <x v="40"/>
    <n v="458140100"/>
    <s v="COM"/>
    <n v="9650000"/>
    <n v="441971"/>
    <s v="SH"/>
    <x v="0"/>
    <n v="1.1861230000000001E-3"/>
  </r>
  <r>
    <n v="1453415"/>
    <x v="17"/>
    <d v="2013-03-31T00:00:00"/>
    <d v="2013-06-05T00:00:00"/>
    <s v="13F-HR/A"/>
    <s v="Y"/>
    <n v="8135749000"/>
    <n v="2231"/>
    <m/>
    <x v="1968"/>
    <s v="45841N107"/>
    <s v="COM"/>
    <n v="300000"/>
    <n v="20100"/>
    <s v="SH"/>
    <x v="0"/>
    <n v="3.6900000000000002E-5"/>
  </r>
  <r>
    <n v="1453415"/>
    <x v="17"/>
    <d v="2013-03-31T00:00:00"/>
    <d v="2013-06-05T00:00:00"/>
    <s v="13F-HR/A"/>
    <s v="Y"/>
    <n v="8135749000"/>
    <n v="2231"/>
    <m/>
    <x v="1858"/>
    <s v="45865V100"/>
    <s v="COM"/>
    <n v="1282000"/>
    <n v="7859"/>
    <s v="SH"/>
    <x v="0"/>
    <n v="1.5757600000000001E-4"/>
  </r>
  <r>
    <n v="1453415"/>
    <x v="17"/>
    <d v="2013-03-31T00:00:00"/>
    <d v="2013-06-05T00:00:00"/>
    <s v="13F-HR/A"/>
    <s v="Y"/>
    <n v="8135749000"/>
    <n v="2231"/>
    <m/>
    <x v="1969"/>
    <s v="45867G101"/>
    <s v="COM"/>
    <n v="519000"/>
    <n v="10851"/>
    <s v="SH"/>
    <x v="0"/>
    <n v="6.3800000000000006E-5"/>
  </r>
  <r>
    <n v="1453415"/>
    <x v="17"/>
    <d v="2013-03-31T00:00:00"/>
    <d v="2013-06-05T00:00:00"/>
    <s v="13F-HR/A"/>
    <s v="Y"/>
    <n v="8135749000"/>
    <n v="2231"/>
    <m/>
    <x v="1970"/>
    <n v="460146103"/>
    <s v="COM"/>
    <n v="3750000"/>
    <n v="80496"/>
    <s v="SH"/>
    <x v="0"/>
    <n v="4.60929E-4"/>
  </r>
  <r>
    <n v="1453415"/>
    <x v="17"/>
    <d v="2013-03-31T00:00:00"/>
    <d v="2013-06-05T00:00:00"/>
    <s v="13F-HR/A"/>
    <s v="Y"/>
    <n v="8135749000"/>
    <n v="2231"/>
    <m/>
    <x v="1971"/>
    <n v="460690100"/>
    <s v="COM"/>
    <n v="292000"/>
    <n v="22373"/>
    <s v="SH"/>
    <x v="0"/>
    <n v="3.5899999999999998E-5"/>
  </r>
  <r>
    <n v="1453415"/>
    <x v="17"/>
    <d v="2013-03-31T00:00:00"/>
    <d v="2013-06-05T00:00:00"/>
    <s v="13F-HR/A"/>
    <s v="Y"/>
    <n v="8135749000"/>
    <n v="2231"/>
    <m/>
    <x v="1972"/>
    <n v="460981301"/>
    <s v="COM"/>
    <n v="319000"/>
    <n v="33920"/>
    <s v="SH"/>
    <x v="0"/>
    <n v="3.9199999999999997E-5"/>
  </r>
  <r>
    <n v="1453415"/>
    <x v="17"/>
    <d v="2013-03-31T00:00:00"/>
    <d v="2013-06-05T00:00:00"/>
    <s v="13F-HR/A"/>
    <s v="Y"/>
    <n v="8135749000"/>
    <n v="2231"/>
    <m/>
    <x v="1973"/>
    <n v="459200101"/>
    <s v="COM"/>
    <n v="26556000"/>
    <n v="124500"/>
    <s v="SH"/>
    <x v="0"/>
    <n v="3.264112E-3"/>
  </r>
  <r>
    <n v="1453415"/>
    <x v="17"/>
    <d v="2013-03-31T00:00:00"/>
    <d v="2013-06-05T00:00:00"/>
    <s v="13F-HR/A"/>
    <s v="Y"/>
    <n v="8135749000"/>
    <n v="2231"/>
    <m/>
    <x v="1974"/>
    <n v="459506101"/>
    <s v="COM"/>
    <n v="337000"/>
    <n v="4389"/>
    <s v="SH"/>
    <x v="0"/>
    <n v="4.1399999999999997E-5"/>
  </r>
  <r>
    <n v="1453415"/>
    <x v="17"/>
    <d v="2013-03-31T00:00:00"/>
    <d v="2013-06-05T00:00:00"/>
    <s v="13F-HR/A"/>
    <s v="Y"/>
    <n v="8135749000"/>
    <n v="2231"/>
    <m/>
    <x v="1975"/>
    <n v="459902102"/>
    <s v="COM"/>
    <n v="3520000"/>
    <n v="213353"/>
    <s v="SH"/>
    <x v="0"/>
    <n v="4.3265799999999999E-4"/>
  </r>
  <r>
    <n v="1453415"/>
    <x v="17"/>
    <d v="2013-03-31T00:00:00"/>
    <d v="2013-06-05T00:00:00"/>
    <s v="13F-HR/A"/>
    <s v="Y"/>
    <n v="8135749000"/>
    <n v="2231"/>
    <m/>
    <x v="1976"/>
    <s v="46118H104"/>
    <s v="COM"/>
    <n v="1079000"/>
    <n v="169611"/>
    <s v="SH"/>
    <x v="0"/>
    <n v="1.3262500000000001E-4"/>
  </r>
  <r>
    <n v="1453415"/>
    <x v="17"/>
    <d v="2013-03-31T00:00:00"/>
    <d v="2013-06-05T00:00:00"/>
    <s v="13F-HR/A"/>
    <s v="Y"/>
    <n v="8135749000"/>
    <n v="2231"/>
    <m/>
    <x v="1133"/>
    <n v="461202103"/>
    <s v="COM"/>
    <n v="1132000"/>
    <n v="17242"/>
    <s v="SH"/>
    <x v="0"/>
    <n v="1.3913900000000001E-4"/>
  </r>
  <r>
    <n v="1453415"/>
    <x v="17"/>
    <d v="2013-03-31T00:00:00"/>
    <d v="2013-06-05T00:00:00"/>
    <s v="13F-HR/A"/>
    <s v="Y"/>
    <n v="8135749000"/>
    <n v="2231"/>
    <m/>
    <x v="1977"/>
    <n v="461203101"/>
    <s v="COM"/>
    <n v="1381000"/>
    <n v="105790"/>
    <s v="SH"/>
    <x v="0"/>
    <n v="1.6974500000000001E-4"/>
  </r>
  <r>
    <n v="1453415"/>
    <x v="17"/>
    <d v="2013-03-31T00:00:00"/>
    <d v="2013-06-05T00:00:00"/>
    <s v="13F-HR/A"/>
    <s v="Y"/>
    <n v="8135749000"/>
    <n v="2231"/>
    <m/>
    <x v="1978"/>
    <n v="461212102"/>
    <s v="COM"/>
    <n v="30000"/>
    <n v="3840"/>
    <s v="SH"/>
    <x v="0"/>
    <n v="3.6899999999999998E-6"/>
  </r>
  <r>
    <n v="1453415"/>
    <x v="17"/>
    <d v="2013-03-31T00:00:00"/>
    <d v="2013-06-05T00:00:00"/>
    <s v="13F-HR/A"/>
    <s v="Y"/>
    <n v="8135749000"/>
    <n v="2231"/>
    <m/>
    <x v="1979"/>
    <s v="46131B100"/>
    <s v="COM"/>
    <n v="111000"/>
    <n v="5169"/>
    <s v="SH"/>
    <x v="0"/>
    <n v="1.36E-5"/>
  </r>
  <r>
    <n v="1453415"/>
    <x v="17"/>
    <d v="2013-03-31T00:00:00"/>
    <d v="2013-06-05T00:00:00"/>
    <s v="13F-HR/A"/>
    <s v="Y"/>
    <n v="8135749000"/>
    <n v="2231"/>
    <m/>
    <x v="1755"/>
    <n v="462726100"/>
    <s v="COM"/>
    <n v="3000"/>
    <n v="109"/>
    <s v="SH"/>
    <x v="0"/>
    <n v="3.6899999999999998E-7"/>
  </r>
  <r>
    <n v="1453415"/>
    <x v="17"/>
    <d v="2013-03-31T00:00:00"/>
    <d v="2013-06-05T00:00:00"/>
    <s v="13F-HR/A"/>
    <s v="Y"/>
    <n v="8135749000"/>
    <n v="2231"/>
    <m/>
    <x v="1980"/>
    <n v="462846106"/>
    <s v="COM"/>
    <n v="327000"/>
    <n v="9004"/>
    <s v="SH"/>
    <x v="0"/>
    <n v="4.0200000000000001E-5"/>
  </r>
  <r>
    <n v="1453415"/>
    <x v="17"/>
    <d v="2013-03-31T00:00:00"/>
    <d v="2013-06-05T00:00:00"/>
    <s v="13F-HR/A"/>
    <s v="Y"/>
    <n v="8135749000"/>
    <n v="2231"/>
    <m/>
    <x v="1981"/>
    <n v="465741106"/>
    <s v="COM"/>
    <n v="19000"/>
    <n v="413"/>
    <s v="SH"/>
    <x v="0"/>
    <n v="2.34E-6"/>
  </r>
  <r>
    <n v="1453415"/>
    <x v="17"/>
    <d v="2013-03-31T00:00:00"/>
    <d v="2013-06-05T00:00:00"/>
    <s v="13F-HR/A"/>
    <s v="Y"/>
    <n v="8135749000"/>
    <n v="2231"/>
    <m/>
    <x v="1982"/>
    <n v="466032109"/>
    <s v="COM"/>
    <n v="0"/>
    <n v="0"/>
    <s v="SH"/>
    <x v="0"/>
    <n v="0"/>
  </r>
  <r>
    <n v="1453415"/>
    <x v="17"/>
    <d v="2013-03-31T00:00:00"/>
    <d v="2013-06-05T00:00:00"/>
    <s v="13F-HR/A"/>
    <s v="Y"/>
    <n v="8135749000"/>
    <n v="2231"/>
    <m/>
    <x v="1983"/>
    <n v="708160106"/>
    <s v="COM"/>
    <n v="116000"/>
    <n v="7666"/>
    <s v="SH"/>
    <x v="0"/>
    <n v="1.43E-5"/>
  </r>
  <r>
    <n v="1453415"/>
    <x v="17"/>
    <d v="2013-03-31T00:00:00"/>
    <d v="2013-06-05T00:00:00"/>
    <s v="13F-HR/A"/>
    <s v="Y"/>
    <n v="8135749000"/>
    <n v="2231"/>
    <m/>
    <x v="1984"/>
    <s v="48123V102"/>
    <s v="COM"/>
    <n v="261000"/>
    <n v="6644"/>
    <s v="SH"/>
    <x v="0"/>
    <n v="3.2100000000000001E-5"/>
  </r>
  <r>
    <n v="1453415"/>
    <x v="17"/>
    <d v="2013-03-31T00:00:00"/>
    <d v="2013-06-05T00:00:00"/>
    <s v="13F-HR/A"/>
    <s v="Y"/>
    <n v="8135749000"/>
    <n v="2231"/>
    <m/>
    <x v="1985"/>
    <n v="466313103"/>
    <s v="COM"/>
    <n v="404000"/>
    <n v="21870"/>
    <s v="SH"/>
    <x v="0"/>
    <n v="4.9700000000000002E-5"/>
  </r>
  <r>
    <n v="1453415"/>
    <x v="17"/>
    <d v="2013-03-31T00:00:00"/>
    <d v="2013-06-05T00:00:00"/>
    <s v="13F-HR/A"/>
    <s v="Y"/>
    <n v="8135749000"/>
    <n v="2231"/>
    <m/>
    <x v="1986"/>
    <n v="426281101"/>
    <s v="COM"/>
    <n v="2586000"/>
    <n v="55965"/>
    <s v="SH"/>
    <x v="0"/>
    <n v="3.1785599999999999E-4"/>
  </r>
  <r>
    <n v="1453415"/>
    <x v="17"/>
    <d v="2013-03-31T00:00:00"/>
    <d v="2013-06-05T00:00:00"/>
    <s v="13F-HR/A"/>
    <s v="Y"/>
    <n v="8135749000"/>
    <n v="2231"/>
    <m/>
    <x v="1987"/>
    <n v="469814107"/>
    <s v="COM"/>
    <n v="393000"/>
    <n v="6996"/>
    <s v="SH"/>
    <x v="0"/>
    <n v="4.8300000000000002E-5"/>
  </r>
  <r>
    <n v="1453415"/>
    <x v="17"/>
    <d v="2013-03-31T00:00:00"/>
    <d v="2013-06-05T00:00:00"/>
    <s v="13F-HR/A"/>
    <s v="Y"/>
    <n v="8135749000"/>
    <n v="2231"/>
    <m/>
    <x v="1988"/>
    <s v="47023A101"/>
    <s v="COM"/>
    <n v="0"/>
    <n v="154"/>
    <s v="SH"/>
    <x v="0"/>
    <n v="0"/>
  </r>
  <r>
    <n v="1453415"/>
    <x v="17"/>
    <d v="2013-03-31T00:00:00"/>
    <d v="2013-06-05T00:00:00"/>
    <s v="13F-HR/A"/>
    <s v="Y"/>
    <n v="8135749000"/>
    <n v="2231"/>
    <m/>
    <x v="1989"/>
    <s v="47102X105"/>
    <s v="COM"/>
    <n v="31000"/>
    <n v="3258"/>
    <s v="SH"/>
    <x v="0"/>
    <n v="3.8099999999999999E-6"/>
  </r>
  <r>
    <n v="1453415"/>
    <x v="17"/>
    <d v="2013-03-31T00:00:00"/>
    <d v="2013-06-05T00:00:00"/>
    <s v="13F-HR/A"/>
    <s v="Y"/>
    <n v="8135749000"/>
    <n v="2231"/>
    <m/>
    <x v="1556"/>
    <n v="471109108"/>
    <s v="COM"/>
    <n v="1091000"/>
    <n v="25468"/>
    <s v="SH"/>
    <x v="0"/>
    <n v="1.3410000000000001E-4"/>
  </r>
  <r>
    <n v="1453415"/>
    <x v="17"/>
    <d v="2013-03-31T00:00:00"/>
    <d v="2013-06-05T00:00:00"/>
    <s v="13F-HR/A"/>
    <s v="Y"/>
    <n v="8135749000"/>
    <n v="2231"/>
    <m/>
    <x v="1990"/>
    <n v="800422107"/>
    <s v="COM"/>
    <n v="190000"/>
    <n v="9519"/>
    <s v="SH"/>
    <x v="0"/>
    <n v="2.34E-5"/>
  </r>
  <r>
    <n v="1453415"/>
    <x v="17"/>
    <d v="2013-03-31T00:00:00"/>
    <d v="2013-06-05T00:00:00"/>
    <s v="13F-HR/A"/>
    <s v="Y"/>
    <n v="8135749000"/>
    <n v="2231"/>
    <m/>
    <x v="46"/>
    <n v="478160104"/>
    <s v="COM"/>
    <n v="26748000"/>
    <n v="328071"/>
    <s v="SH"/>
    <x v="0"/>
    <n v="3.2877119999999999E-3"/>
  </r>
  <r>
    <n v="1453415"/>
    <x v="17"/>
    <d v="2013-03-31T00:00:00"/>
    <d v="2013-06-05T00:00:00"/>
    <s v="13F-HR/A"/>
    <s v="Y"/>
    <n v="8135749000"/>
    <n v="2231"/>
    <m/>
    <x v="98"/>
    <n v="478366107"/>
    <s v="COM"/>
    <n v="1290000"/>
    <n v="36786"/>
    <s v="SH"/>
    <x v="0"/>
    <n v="1.5855900000000001E-4"/>
  </r>
  <r>
    <n v="1453415"/>
    <x v="17"/>
    <d v="2013-03-31T00:00:00"/>
    <d v="2013-06-05T00:00:00"/>
    <s v="13F-HR/A"/>
    <s v="Y"/>
    <n v="8135749000"/>
    <n v="2231"/>
    <m/>
    <x v="1756"/>
    <n v="481165108"/>
    <s v="COM"/>
    <n v="339000"/>
    <n v="5697"/>
    <s v="SH"/>
    <x v="0"/>
    <n v="4.1699999999999997E-5"/>
  </r>
  <r>
    <n v="1453415"/>
    <x v="17"/>
    <d v="2013-03-31T00:00:00"/>
    <d v="2013-06-05T00:00:00"/>
    <s v="13F-HR/A"/>
    <s v="Y"/>
    <n v="8135749000"/>
    <n v="2231"/>
    <m/>
    <x v="47"/>
    <s v="46625H100"/>
    <s v="COM"/>
    <n v="21723000"/>
    <n v="457708"/>
    <s v="SH"/>
    <x v="0"/>
    <n v="2.6700679999999998E-3"/>
  </r>
  <r>
    <n v="1453415"/>
    <x v="17"/>
    <d v="2013-03-31T00:00:00"/>
    <d v="2013-06-05T00:00:00"/>
    <s v="13F-HR/A"/>
    <s v="Y"/>
    <n v="8135749000"/>
    <n v="2231"/>
    <m/>
    <x v="1991"/>
    <s v="48203R104"/>
    <s v="COM"/>
    <n v="514000"/>
    <n v="27746"/>
    <s v="SH"/>
    <x v="0"/>
    <n v="6.3200000000000005E-5"/>
  </r>
  <r>
    <n v="1453415"/>
    <x v="17"/>
    <d v="2013-03-31T00:00:00"/>
    <d v="2013-06-05T00:00:00"/>
    <s v="13F-HR/A"/>
    <s v="Y"/>
    <n v="8135749000"/>
    <n v="2231"/>
    <m/>
    <x v="1160"/>
    <n v="487836108"/>
    <s v="COM"/>
    <n v="867000"/>
    <n v="13460"/>
    <s v="SH"/>
    <x v="0"/>
    <n v="1.06567E-4"/>
  </r>
  <r>
    <n v="1453415"/>
    <x v="17"/>
    <d v="2013-03-31T00:00:00"/>
    <d v="2013-06-05T00:00:00"/>
    <s v="13F-HR/A"/>
    <s v="Y"/>
    <n v="8135749000"/>
    <n v="2231"/>
    <m/>
    <x v="1992"/>
    <n v="492914106"/>
    <s v="COM"/>
    <n v="368000"/>
    <n v="45500"/>
    <s v="SH"/>
    <x v="0"/>
    <n v="4.5200000000000001E-5"/>
  </r>
  <r>
    <n v="1453415"/>
    <x v="17"/>
    <d v="2013-03-31T00:00:00"/>
    <d v="2013-06-05T00:00:00"/>
    <s v="13F-HR/A"/>
    <s v="Y"/>
    <n v="8135749000"/>
    <n v="2231"/>
    <m/>
    <x v="1993"/>
    <n v="493267108"/>
    <s v="COM"/>
    <n v="650000"/>
    <n v="65236"/>
    <s v="SH"/>
    <x v="0"/>
    <n v="7.9900000000000004E-5"/>
  </r>
  <r>
    <n v="1453415"/>
    <x v="17"/>
    <d v="2013-03-31T00:00:00"/>
    <d v="2013-06-05T00:00:00"/>
    <s v="13F-HR/A"/>
    <s v="Y"/>
    <n v="8135749000"/>
    <n v="2231"/>
    <m/>
    <x v="1994"/>
    <s v="49427F108"/>
    <s v="COM"/>
    <n v="3140000"/>
    <n v="59931"/>
    <s v="SH"/>
    <x v="0"/>
    <n v="3.8595099999999999E-4"/>
  </r>
  <r>
    <n v="1453415"/>
    <x v="17"/>
    <d v="2013-03-31T00:00:00"/>
    <d v="2013-06-05T00:00:00"/>
    <s v="13F-HR/A"/>
    <s v="Y"/>
    <n v="8135749000"/>
    <n v="2231"/>
    <m/>
    <x v="1995"/>
    <n v="126501105"/>
    <s v="COM"/>
    <n v="44000"/>
    <n v="4200"/>
    <s v="SH"/>
    <x v="0"/>
    <n v="5.4099999999999999E-6"/>
  </r>
  <r>
    <n v="1453415"/>
    <x v="17"/>
    <d v="2013-03-31T00:00:00"/>
    <d v="2013-06-05T00:00:00"/>
    <s v="13F-HR/A"/>
    <s v="Y"/>
    <n v="8135749000"/>
    <n v="2231"/>
    <m/>
    <x v="1660"/>
    <n v="229678107"/>
    <s v="COM"/>
    <n v="1961000"/>
    <n v="41879"/>
    <s v="SH"/>
    <x v="0"/>
    <n v="2.4103500000000001E-4"/>
  </r>
  <r>
    <n v="1453415"/>
    <x v="17"/>
    <d v="2013-03-31T00:00:00"/>
    <d v="2013-06-05T00:00:00"/>
    <s v="13F-HR/A"/>
    <s v="Y"/>
    <n v="8135749000"/>
    <n v="2231"/>
    <m/>
    <x v="1996"/>
    <n v="230215105"/>
    <s v="COM"/>
    <n v="808000"/>
    <n v="50796"/>
    <s v="SH"/>
    <x v="0"/>
    <n v="9.9300000000000001E-5"/>
  </r>
  <r>
    <n v="1453415"/>
    <x v="17"/>
    <d v="2013-03-31T00:00:00"/>
    <d v="2013-06-05T00:00:00"/>
    <s v="13F-HR/A"/>
    <s v="Y"/>
    <n v="8135749000"/>
    <n v="2231"/>
    <m/>
    <x v="154"/>
    <n v="231021106"/>
    <s v="COM"/>
    <n v="1102000"/>
    <n v="9513"/>
    <s v="SH"/>
    <x v="0"/>
    <n v="1.3545199999999999E-4"/>
  </r>
  <r>
    <n v="1453415"/>
    <x v="17"/>
    <d v="2013-03-31T00:00:00"/>
    <d v="2013-06-05T00:00:00"/>
    <s v="13F-HR/A"/>
    <s v="Y"/>
    <n v="8135749000"/>
    <n v="2231"/>
    <m/>
    <x v="1997"/>
    <s v="12662P108"/>
    <s v="COM"/>
    <n v="1717000"/>
    <n v="33262"/>
    <s v="SH"/>
    <x v="0"/>
    <n v="2.1104399999999999E-4"/>
  </r>
  <r>
    <n v="1453415"/>
    <x v="17"/>
    <d v="2013-03-31T00:00:00"/>
    <d v="2013-06-05T00:00:00"/>
    <s v="13F-HR/A"/>
    <s v="Y"/>
    <n v="8135749000"/>
    <n v="2231"/>
    <m/>
    <x v="1998"/>
    <n v="126650100"/>
    <s v="COM"/>
    <n v="10093000"/>
    <n v="183544"/>
    <s v="SH"/>
    <x v="0"/>
    <n v="1.2405739999999999E-3"/>
  </r>
  <r>
    <n v="1453415"/>
    <x v="17"/>
    <d v="2013-03-31T00:00:00"/>
    <d v="2013-06-05T00:00:00"/>
    <s v="13F-HR/A"/>
    <s v="Y"/>
    <n v="8135749000"/>
    <n v="2231"/>
    <m/>
    <x v="1385"/>
    <s v="23251P102"/>
    <s v="COM"/>
    <n v="143000"/>
    <n v="3049"/>
    <s v="SH"/>
    <x v="0"/>
    <n v="1.7600000000000001E-5"/>
  </r>
  <r>
    <n v="1453415"/>
    <x v="17"/>
    <d v="2013-03-31T00:00:00"/>
    <d v="2013-06-05T00:00:00"/>
    <s v="13F-HR/A"/>
    <s v="Y"/>
    <n v="8135749000"/>
    <n v="2231"/>
    <m/>
    <x v="1999"/>
    <n v="234264109"/>
    <s v="COM"/>
    <n v="688000"/>
    <n v="65500"/>
    <s v="SH"/>
    <x v="0"/>
    <n v="8.4599999999999996E-5"/>
  </r>
  <r>
    <n v="1453415"/>
    <x v="17"/>
    <d v="2013-03-31T00:00:00"/>
    <d v="2013-06-05T00:00:00"/>
    <s v="13F-HR/A"/>
    <s v="Y"/>
    <n v="8135749000"/>
    <n v="2231"/>
    <m/>
    <x v="921"/>
    <n v="235851102"/>
    <s v="COM"/>
    <n v="4261000"/>
    <n v="68554"/>
    <s v="SH"/>
    <x v="0"/>
    <n v="5.2373800000000005E-4"/>
  </r>
  <r>
    <n v="1453415"/>
    <x v="17"/>
    <d v="2013-03-31T00:00:00"/>
    <d v="2013-06-05T00:00:00"/>
    <s v="13F-HR/A"/>
    <s v="Y"/>
    <n v="8135749000"/>
    <n v="2231"/>
    <m/>
    <x v="1387"/>
    <n v="237194105"/>
    <s v="COM"/>
    <n v="1771000"/>
    <n v="34263"/>
    <s v="SH"/>
    <x v="0"/>
    <n v="2.1768100000000001E-4"/>
  </r>
  <r>
    <n v="1453415"/>
    <x v="17"/>
    <d v="2013-03-31T00:00:00"/>
    <d v="2013-06-05T00:00:00"/>
    <s v="13F-HR/A"/>
    <s v="Y"/>
    <n v="8135749000"/>
    <n v="2231"/>
    <m/>
    <x v="922"/>
    <n v="237266101"/>
    <s v="COM"/>
    <n v="667000"/>
    <n v="37130"/>
    <s v="SH"/>
    <x v="0"/>
    <n v="8.2000000000000001E-5"/>
  </r>
  <r>
    <n v="1453415"/>
    <x v="17"/>
    <d v="2013-03-31T00:00:00"/>
    <d v="2013-06-05T00:00:00"/>
    <s v="13F-HR/A"/>
    <s v="Y"/>
    <n v="8135749000"/>
    <n v="2231"/>
    <m/>
    <x v="2000"/>
    <n v="237934104"/>
    <s v="COM"/>
    <n v="202000"/>
    <n v="16700"/>
    <s v="SH"/>
    <x v="0"/>
    <n v="2.48E-5"/>
  </r>
  <r>
    <n v="1453415"/>
    <x v="17"/>
    <d v="2013-03-31T00:00:00"/>
    <d v="2013-06-05T00:00:00"/>
    <s v="13F-HR/A"/>
    <s v="Y"/>
    <n v="8135749000"/>
    <n v="2231"/>
    <m/>
    <x v="2001"/>
    <s v="23918K108"/>
    <s v="COM"/>
    <n v="695000"/>
    <n v="5862"/>
    <s v="SH"/>
    <x v="0"/>
    <n v="8.5400000000000002E-5"/>
  </r>
  <r>
    <n v="1453415"/>
    <x v="17"/>
    <d v="2013-03-31T00:00:00"/>
    <d v="2013-06-05T00:00:00"/>
    <s v="13F-HR/A"/>
    <s v="Y"/>
    <n v="8135749000"/>
    <n v="2231"/>
    <m/>
    <x v="2002"/>
    <n v="239359102"/>
    <s v="COM"/>
    <n v="1234000"/>
    <n v="41131"/>
    <s v="SH"/>
    <x v="0"/>
    <n v="1.51676E-4"/>
  </r>
  <r>
    <n v="1453415"/>
    <x v="17"/>
    <d v="2013-03-31T00:00:00"/>
    <d v="2013-06-05T00:00:00"/>
    <s v="13F-HR/A"/>
    <s v="Y"/>
    <n v="8135749000"/>
    <n v="2231"/>
    <m/>
    <x v="2003"/>
    <n v="233153105"/>
    <s v="COM"/>
    <n v="1708000"/>
    <n v="230752"/>
    <s v="SH"/>
    <x v="0"/>
    <n v="2.0993800000000001E-4"/>
  </r>
  <r>
    <n v="1453415"/>
    <x v="17"/>
    <d v="2013-03-31T00:00:00"/>
    <d v="2013-06-05T00:00:00"/>
    <s v="13F-HR/A"/>
    <s v="Y"/>
    <n v="8135749000"/>
    <n v="2231"/>
    <m/>
    <x v="1662"/>
    <s v="23317H102"/>
    <s v="COM"/>
    <n v="3464000"/>
    <n v="198837"/>
    <s v="SH"/>
    <x v="0"/>
    <n v="4.2577499999999998E-4"/>
  </r>
  <r>
    <n v="1453415"/>
    <x v="17"/>
    <d v="2013-03-31T00:00:00"/>
    <d v="2013-06-05T00:00:00"/>
    <s v="13F-HR/A"/>
    <s v="Y"/>
    <n v="8135749000"/>
    <n v="2231"/>
    <m/>
    <x v="2004"/>
    <n v="242370104"/>
    <s v="COM"/>
    <n v="3526000"/>
    <n v="194469"/>
    <s v="SH"/>
    <x v="0"/>
    <n v="4.3339600000000001E-4"/>
  </r>
  <r>
    <n v="1453415"/>
    <x v="17"/>
    <d v="2013-03-31T00:00:00"/>
    <d v="2013-06-05T00:00:00"/>
    <s v="13F-HR/A"/>
    <s v="Y"/>
    <n v="8135749000"/>
    <n v="2231"/>
    <m/>
    <x v="1203"/>
    <n v="244199105"/>
    <s v="COM"/>
    <n v="1812000"/>
    <n v="21071"/>
    <s v="SH"/>
    <x v="0"/>
    <n v="2.22721E-4"/>
  </r>
  <r>
    <n v="1453415"/>
    <x v="17"/>
    <d v="2013-03-31T00:00:00"/>
    <d v="2013-06-05T00:00:00"/>
    <s v="13F-HR/A"/>
    <s v="Y"/>
    <n v="8135749000"/>
    <n v="2231"/>
    <m/>
    <x v="2005"/>
    <n v="246647101"/>
    <s v="COM"/>
    <n v="1907000"/>
    <n v="48320"/>
    <s v="SH"/>
    <x v="0"/>
    <n v="2.34398E-4"/>
  </r>
  <r>
    <n v="1453415"/>
    <x v="17"/>
    <d v="2013-03-31T00:00:00"/>
    <d v="2013-06-05T00:00:00"/>
    <s v="13F-HR/A"/>
    <s v="Y"/>
    <n v="8135749000"/>
    <n v="2231"/>
    <m/>
    <x v="1389"/>
    <s v="24702R101"/>
    <s v="COM"/>
    <n v="1125000"/>
    <n v="78483"/>
    <s v="SH"/>
    <x v="0"/>
    <n v="1.38279E-4"/>
  </r>
  <r>
    <n v="1453415"/>
    <x v="17"/>
    <d v="2013-03-31T00:00:00"/>
    <d v="2013-06-05T00:00:00"/>
    <s v="13F-HR/A"/>
    <s v="Y"/>
    <n v="8135749000"/>
    <n v="2231"/>
    <m/>
    <x v="1390"/>
    <n v="247368103"/>
    <s v="COM"/>
    <n v="48000"/>
    <n v="2900"/>
    <s v="SH"/>
    <x v="0"/>
    <n v="5.9000000000000003E-6"/>
  </r>
  <r>
    <n v="1453415"/>
    <x v="17"/>
    <d v="2013-03-31T00:00:00"/>
    <d v="2013-06-05T00:00:00"/>
    <s v="13F-HR/A"/>
    <s v="Y"/>
    <n v="8135749000"/>
    <n v="2231"/>
    <m/>
    <x v="923"/>
    <n v="248019101"/>
    <s v="COM"/>
    <n v="283000"/>
    <n v="6833"/>
    <s v="SH"/>
    <x v="0"/>
    <n v="3.4799999999999999E-5"/>
  </r>
  <r>
    <n v="1453415"/>
    <x v="17"/>
    <d v="2013-03-31T00:00:00"/>
    <d v="2013-06-05T00:00:00"/>
    <s v="13F-HR/A"/>
    <s v="Y"/>
    <n v="8135749000"/>
    <n v="2231"/>
    <m/>
    <x v="2006"/>
    <s v="24802N109"/>
    <s v="COM"/>
    <n v="61000"/>
    <n v="7117"/>
    <s v="SH"/>
    <x v="0"/>
    <n v="7.5000000000000002E-6"/>
  </r>
  <r>
    <n v="1453415"/>
    <x v="17"/>
    <d v="2013-03-31T00:00:00"/>
    <d v="2013-06-05T00:00:00"/>
    <s v="13F-HR/A"/>
    <s v="Y"/>
    <n v="8135749000"/>
    <n v="2231"/>
    <m/>
    <x v="2007"/>
    <s v="24823Q107"/>
    <s v="COM"/>
    <n v="137000"/>
    <n v="28900"/>
    <s v="SH"/>
    <x v="0"/>
    <n v="1.6799999999999998E-5"/>
  </r>
  <r>
    <n v="1453415"/>
    <x v="17"/>
    <d v="2013-03-31T00:00:00"/>
    <d v="2013-06-05T00:00:00"/>
    <s v="13F-HR/A"/>
    <s v="Y"/>
    <n v="8135749000"/>
    <n v="2231"/>
    <m/>
    <x v="926"/>
    <n v="249030107"/>
    <s v="COM"/>
    <n v="328000"/>
    <n v="7720"/>
    <s v="SH"/>
    <x v="0"/>
    <n v="4.0299999999999997E-5"/>
  </r>
  <r>
    <n v="1453415"/>
    <x v="17"/>
    <d v="2013-03-31T00:00:00"/>
    <d v="2013-06-05T00:00:00"/>
    <s v="13F-HR/A"/>
    <s v="Y"/>
    <n v="8135749000"/>
    <n v="2231"/>
    <m/>
    <x v="2008"/>
    <s v="25065D100"/>
    <s v="COM"/>
    <n v="672000"/>
    <n v="28700"/>
    <s v="SH"/>
    <x v="0"/>
    <n v="8.2600000000000002E-5"/>
  </r>
  <r>
    <n v="1453415"/>
    <x v="17"/>
    <d v="2013-03-31T00:00:00"/>
    <d v="2013-06-05T00:00:00"/>
    <s v="13F-HR/A"/>
    <s v="Y"/>
    <n v="8135749000"/>
    <n v="2231"/>
    <m/>
    <x v="928"/>
    <s v="25179M103"/>
    <s v="COM"/>
    <n v="1144000"/>
    <n v="20279"/>
    <s v="SH"/>
    <x v="0"/>
    <n v="1.4061400000000001E-4"/>
  </r>
  <r>
    <n v="1453415"/>
    <x v="17"/>
    <d v="2013-03-31T00:00:00"/>
    <d v="2013-06-05T00:00:00"/>
    <s v="13F-HR/A"/>
    <s v="Y"/>
    <n v="8135749000"/>
    <n v="2231"/>
    <m/>
    <x v="346"/>
    <n v="251893103"/>
    <s v="COM"/>
    <n v="192000"/>
    <n v="6046"/>
    <s v="SH"/>
    <x v="0"/>
    <n v="2.3600000000000001E-5"/>
  </r>
  <r>
    <n v="1453415"/>
    <x v="17"/>
    <d v="2013-03-31T00:00:00"/>
    <d v="2013-06-05T00:00:00"/>
    <s v="13F-HR/A"/>
    <s v="Y"/>
    <n v="8135749000"/>
    <n v="2231"/>
    <m/>
    <x v="931"/>
    <s v="25271C102"/>
    <s v="COM"/>
    <n v="273000"/>
    <n v="3921"/>
    <s v="SH"/>
    <x v="0"/>
    <n v="3.3599999999999997E-5"/>
  </r>
  <r>
    <n v="1453415"/>
    <x v="17"/>
    <d v="2013-03-31T00:00:00"/>
    <d v="2013-06-05T00:00:00"/>
    <s v="13F-HR/A"/>
    <s v="Y"/>
    <n v="8135749000"/>
    <n v="2231"/>
    <m/>
    <x v="2009"/>
    <n v="252784301"/>
    <s v="COM"/>
    <n v="222000"/>
    <n v="23884"/>
    <s v="SH"/>
    <x v="0"/>
    <n v="2.73E-5"/>
  </r>
  <r>
    <n v="1453415"/>
    <x v="17"/>
    <d v="2013-03-31T00:00:00"/>
    <d v="2013-06-05T00:00:00"/>
    <s v="13F-HR/A"/>
    <s v="Y"/>
    <n v="8135749000"/>
    <n v="2231"/>
    <m/>
    <x v="214"/>
    <n v="253868103"/>
    <s v="COM"/>
    <n v="6622000"/>
    <n v="98976"/>
    <s v="SH"/>
    <x v="0"/>
    <n v="8.1393899999999996E-4"/>
  </r>
  <r>
    <n v="1453415"/>
    <x v="17"/>
    <d v="2013-03-31T00:00:00"/>
    <d v="2013-06-05T00:00:00"/>
    <s v="13F-HR/A"/>
    <s v="Y"/>
    <n v="8135749000"/>
    <n v="2231"/>
    <m/>
    <x v="2010"/>
    <s v="25388B104"/>
    <s v="COM"/>
    <n v="1580000"/>
    <n v="111744"/>
    <s v="SH"/>
    <x v="0"/>
    <n v="1.94205E-4"/>
  </r>
  <r>
    <n v="1453415"/>
    <x v="17"/>
    <d v="2013-03-31T00:00:00"/>
    <d v="2013-06-05T00:00:00"/>
    <s v="13F-HR/A"/>
    <s v="Y"/>
    <n v="8135749000"/>
    <n v="2231"/>
    <m/>
    <x v="2011"/>
    <n v="253922108"/>
    <s v="COM"/>
    <n v="1000"/>
    <n v="42"/>
    <s v="SH"/>
    <x v="0"/>
    <n v="1.23E-7"/>
  </r>
  <r>
    <n v="1453415"/>
    <x v="17"/>
    <d v="2013-03-31T00:00:00"/>
    <d v="2013-06-05T00:00:00"/>
    <s v="13F-HR/A"/>
    <s v="Y"/>
    <n v="8135749000"/>
    <n v="2231"/>
    <m/>
    <x v="215"/>
    <s v="25490A309"/>
    <s v="COM"/>
    <n v="6398000"/>
    <n v="113065"/>
    <s v="SH"/>
    <x v="0"/>
    <n v="7.8640600000000002E-4"/>
  </r>
  <r>
    <n v="1453415"/>
    <x v="17"/>
    <d v="2013-03-31T00:00:00"/>
    <d v="2013-06-05T00:00:00"/>
    <s v="13F-HR/A"/>
    <s v="Y"/>
    <n v="8135749000"/>
    <n v="2231"/>
    <m/>
    <x v="932"/>
    <n v="254709108"/>
    <s v="COM"/>
    <n v="2160000"/>
    <n v="48163"/>
    <s v="SH"/>
    <x v="0"/>
    <n v="2.6549499999999998E-4"/>
  </r>
  <r>
    <n v="1453415"/>
    <x v="17"/>
    <d v="2013-03-31T00:00:00"/>
    <d v="2013-06-05T00:00:00"/>
    <s v="13F-HR/A"/>
    <s v="Y"/>
    <n v="8135749000"/>
    <n v="2231"/>
    <m/>
    <x v="934"/>
    <n v="256677105"/>
    <s v="COM"/>
    <n v="1036000"/>
    <n v="20489"/>
    <s v="SH"/>
    <x v="0"/>
    <n v="1.2733899999999999E-4"/>
  </r>
  <r>
    <n v="1453415"/>
    <x v="17"/>
    <d v="2013-03-31T00:00:00"/>
    <d v="2013-06-05T00:00:00"/>
    <s v="13F-HR/A"/>
    <s v="Y"/>
    <n v="8135749000"/>
    <n v="2231"/>
    <m/>
    <x v="935"/>
    <n v="256746108"/>
    <s v="COM"/>
    <n v="593000"/>
    <n v="12249"/>
    <s v="SH"/>
    <x v="0"/>
    <n v="7.2899999999999997E-5"/>
  </r>
  <r>
    <n v="1453415"/>
    <x v="17"/>
    <d v="2013-03-31T00:00:00"/>
    <d v="2013-06-05T00:00:00"/>
    <s v="13F-HR/A"/>
    <s v="Y"/>
    <n v="8135749000"/>
    <n v="2231"/>
    <m/>
    <x v="2012"/>
    <s v="25746U109"/>
    <s v="COM"/>
    <n v="1826000"/>
    <n v="31384"/>
    <s v="SH"/>
    <x v="0"/>
    <n v="2.2444199999999999E-4"/>
  </r>
  <r>
    <n v="1453415"/>
    <x v="17"/>
    <d v="2013-03-31T00:00:00"/>
    <d v="2013-06-05T00:00:00"/>
    <s v="13F-HR/A"/>
    <s v="Y"/>
    <n v="8135749000"/>
    <n v="2231"/>
    <m/>
    <x v="1667"/>
    <s v="25960P109"/>
    <s v="COM"/>
    <n v="2675000"/>
    <n v="107287"/>
    <s v="SH"/>
    <x v="0"/>
    <n v="3.2879600000000001E-4"/>
  </r>
  <r>
    <n v="1453415"/>
    <x v="17"/>
    <d v="2013-03-31T00:00:00"/>
    <d v="2013-06-05T00:00:00"/>
    <s v="13F-HR/A"/>
    <s v="Y"/>
    <n v="8135749000"/>
    <n v="2231"/>
    <m/>
    <x v="1204"/>
    <n v="260003108"/>
    <s v="COM"/>
    <n v="686000"/>
    <n v="9417"/>
    <s v="SH"/>
    <x v="0"/>
    <n v="8.4300000000000003E-5"/>
  </r>
  <r>
    <n v="1453415"/>
    <x v="17"/>
    <d v="2013-03-31T00:00:00"/>
    <d v="2013-06-05T00:00:00"/>
    <s v="13F-HR/A"/>
    <s v="Y"/>
    <n v="8135749000"/>
    <n v="2231"/>
    <m/>
    <x v="2013"/>
    <n v="260543103"/>
    <s v="COM"/>
    <n v="2067000"/>
    <n v="64917"/>
    <s v="SH"/>
    <x v="0"/>
    <n v="2.5406400000000003E-4"/>
  </r>
  <r>
    <n v="1453415"/>
    <x v="17"/>
    <d v="2013-03-31T00:00:00"/>
    <d v="2013-06-05T00:00:00"/>
    <s v="13F-HR/A"/>
    <s v="Y"/>
    <n v="8135749000"/>
    <n v="2231"/>
    <m/>
    <x v="2014"/>
    <s v="23331A109"/>
    <s v="COM"/>
    <n v="365000"/>
    <n v="15008"/>
    <s v="SH"/>
    <x v="0"/>
    <n v="4.49E-5"/>
  </r>
  <r>
    <n v="1453415"/>
    <x v="17"/>
    <d v="2013-03-31T00:00:00"/>
    <d v="2013-06-05T00:00:00"/>
    <s v="13F-HR/A"/>
    <s v="Y"/>
    <n v="8135749000"/>
    <n v="2231"/>
    <m/>
    <x v="1397"/>
    <n v="2.6100000000000002E+113"/>
    <s v="COM"/>
    <n v="515000"/>
    <n v="10976"/>
    <s v="SH"/>
    <x v="0"/>
    <n v="6.3299999999999994E-5"/>
  </r>
  <r>
    <n v="1453415"/>
    <x v="17"/>
    <d v="2013-03-31T00:00:00"/>
    <d v="2013-06-05T00:00:00"/>
    <s v="13F-HR/A"/>
    <s v="Y"/>
    <n v="8135749000"/>
    <n v="2231"/>
    <m/>
    <x v="2015"/>
    <n v="233331107"/>
    <s v="COM"/>
    <n v="776000"/>
    <n v="11362"/>
    <s v="SH"/>
    <x v="0"/>
    <n v="9.5400000000000001E-5"/>
  </r>
  <r>
    <n v="1453415"/>
    <x v="17"/>
    <d v="2013-03-31T00:00:00"/>
    <d v="2013-06-05T00:00:00"/>
    <s v="13F-HR/A"/>
    <s v="Y"/>
    <n v="8135749000"/>
    <n v="2231"/>
    <m/>
    <x v="2016"/>
    <n v="263534109"/>
    <s v="COM"/>
    <n v="2476000"/>
    <n v="50360"/>
    <s v="SH"/>
    <x v="0"/>
    <n v="3.0433599999999999E-4"/>
  </r>
  <r>
    <n v="1453415"/>
    <x v="17"/>
    <d v="2013-03-31T00:00:00"/>
    <d v="2013-06-05T00:00:00"/>
    <s v="13F-HR/A"/>
    <s v="Y"/>
    <n v="8135749000"/>
    <n v="2231"/>
    <m/>
    <x v="2017"/>
    <n v="2.6499999999999999E+104"/>
    <s v="COM"/>
    <n v="186000"/>
    <n v="2220"/>
    <s v="SH"/>
    <x v="0"/>
    <n v="2.2900000000000001E-5"/>
  </r>
  <r>
    <n v="1453415"/>
    <x v="17"/>
    <d v="2013-03-31T00:00:00"/>
    <d v="2013-06-05T00:00:00"/>
    <s v="13F-HR/A"/>
    <s v="Y"/>
    <n v="8135749000"/>
    <n v="2231"/>
    <m/>
    <x v="2018"/>
    <s v="26613Q106"/>
    <s v="COM"/>
    <n v="16000"/>
    <n v="643"/>
    <s v="SH"/>
    <x v="0"/>
    <n v="1.9700000000000002E-6"/>
  </r>
  <r>
    <n v="1453415"/>
    <x v="17"/>
    <d v="2013-03-31T00:00:00"/>
    <d v="2013-06-05T00:00:00"/>
    <s v="13F-HR/A"/>
    <s v="Y"/>
    <n v="8135749000"/>
    <n v="2231"/>
    <m/>
    <x v="2019"/>
    <n v="2.6699999999999999E+107"/>
    <s v="COM"/>
    <n v="267000"/>
    <n v="61200"/>
    <s v="SH"/>
    <x v="0"/>
    <n v="3.2799999999999998E-5"/>
  </r>
  <r>
    <n v="1453415"/>
    <x v="17"/>
    <d v="2013-03-31T00:00:00"/>
    <d v="2013-06-05T00:00:00"/>
    <s v="13F-HR/A"/>
    <s v="Y"/>
    <n v="8135749000"/>
    <n v="2231"/>
    <m/>
    <x v="2020"/>
    <n v="270321102"/>
    <s v="COM"/>
    <n v="800000"/>
    <n v="147905"/>
    <s v="SH"/>
    <x v="0"/>
    <n v="9.8300000000000004E-5"/>
  </r>
  <r>
    <n v="1453415"/>
    <x v="17"/>
    <d v="2013-03-31T00:00:00"/>
    <d v="2013-06-05T00:00:00"/>
    <s v="13F-HR/A"/>
    <s v="Y"/>
    <n v="8135749000"/>
    <n v="2231"/>
    <m/>
    <x v="979"/>
    <n v="277432100"/>
    <s v="COM"/>
    <n v="576000"/>
    <n v="8248"/>
    <s v="SH"/>
    <x v="0"/>
    <n v="7.08E-5"/>
  </r>
  <r>
    <n v="1453415"/>
    <x v="17"/>
    <d v="2013-03-31T00:00:00"/>
    <d v="2013-06-05T00:00:00"/>
    <s v="13F-HR/A"/>
    <s v="Y"/>
    <n v="8135749000"/>
    <n v="2231"/>
    <m/>
    <x v="168"/>
    <n v="278642103"/>
    <s v="COM"/>
    <n v="4059000"/>
    <n v="74860"/>
    <s v="SH"/>
    <x v="0"/>
    <n v="4.9890899999999996E-4"/>
  </r>
  <r>
    <n v="1453415"/>
    <x v="17"/>
    <d v="2013-03-31T00:00:00"/>
    <d v="2013-06-05T00:00:00"/>
    <s v="13F-HR/A"/>
    <s v="Y"/>
    <n v="8135749000"/>
    <n v="2231"/>
    <m/>
    <x v="2021"/>
    <s v="27874N105"/>
    <s v="COM"/>
    <n v="16000"/>
    <n v="6400"/>
    <s v="SH"/>
    <x v="0"/>
    <n v="1.9700000000000002E-6"/>
  </r>
  <r>
    <n v="1453415"/>
    <x v="17"/>
    <d v="2013-03-31T00:00:00"/>
    <d v="2013-06-05T00:00:00"/>
    <s v="13F-HR/A"/>
    <s v="Y"/>
    <n v="8135749000"/>
    <n v="2231"/>
    <m/>
    <x v="27"/>
    <n v="278865100"/>
    <s v="COM"/>
    <n v="1146000"/>
    <n v="14290"/>
    <s v="SH"/>
    <x v="0"/>
    <n v="1.4086E-4"/>
  </r>
  <r>
    <n v="1453415"/>
    <x v="17"/>
    <d v="2013-03-31T00:00:00"/>
    <d v="2013-06-05T00:00:00"/>
    <s v="13F-HR/A"/>
    <s v="Y"/>
    <n v="8135749000"/>
    <n v="2231"/>
    <m/>
    <x v="2022"/>
    <n v="281020107"/>
    <s v="COM"/>
    <n v="1900000"/>
    <n v="37767"/>
    <s v="SH"/>
    <x v="0"/>
    <n v="2.33537E-4"/>
  </r>
  <r>
    <n v="1453415"/>
    <x v="17"/>
    <d v="2013-03-31T00:00:00"/>
    <d v="2013-06-05T00:00:00"/>
    <s v="13F-HR/A"/>
    <s v="Y"/>
    <n v="8135749000"/>
    <n v="2231"/>
    <m/>
    <x v="1407"/>
    <n v="2.8200000000000002E+112"/>
    <s v="COM"/>
    <n v="510000"/>
    <n v="6211"/>
    <s v="SH"/>
    <x v="0"/>
    <n v="6.2700000000000006E-5"/>
  </r>
  <r>
    <n v="1453415"/>
    <x v="17"/>
    <d v="2013-03-31T00:00:00"/>
    <d v="2013-06-05T00:00:00"/>
    <s v="13F-HR/A"/>
    <s v="Y"/>
    <n v="8135749000"/>
    <n v="2231"/>
    <m/>
    <x v="1671"/>
    <n v="285512109"/>
    <s v="COM"/>
    <n v="842000"/>
    <n v="47586"/>
    <s v="SH"/>
    <x v="0"/>
    <n v="1.03494E-4"/>
  </r>
  <r>
    <n v="1453415"/>
    <x v="17"/>
    <d v="2013-03-31T00:00:00"/>
    <d v="2013-06-05T00:00:00"/>
    <s v="13F-HR/A"/>
    <s v="Y"/>
    <n v="8135749000"/>
    <n v="2231"/>
    <m/>
    <x v="28"/>
    <n v="532457108"/>
    <s v="COM"/>
    <n v="7364000"/>
    <n v="129663"/>
    <s v="SH"/>
    <x v="0"/>
    <n v="9.0514100000000004E-4"/>
  </r>
  <r>
    <n v="1453415"/>
    <x v="17"/>
    <d v="2013-03-31T00:00:00"/>
    <d v="2013-06-05T00:00:00"/>
    <s v="13F-HR/A"/>
    <s v="Y"/>
    <n v="8135749000"/>
    <n v="2231"/>
    <m/>
    <x v="2023"/>
    <n v="268648102"/>
    <s v="COM"/>
    <n v="3212000"/>
    <n v="134442"/>
    <s v="SH"/>
    <x v="0"/>
    <n v="3.9480100000000002E-4"/>
  </r>
  <r>
    <n v="1453415"/>
    <x v="17"/>
    <d v="2013-03-31T00:00:00"/>
    <d v="2013-06-05T00:00:00"/>
    <s v="13F-HR/A"/>
    <s v="Y"/>
    <n v="8135749000"/>
    <n v="2231"/>
    <m/>
    <x v="2024"/>
    <s v="29084Q100"/>
    <s v="COM"/>
    <n v="301000"/>
    <n v="7100"/>
    <s v="SH"/>
    <x v="0"/>
    <n v="3.6999999999999998E-5"/>
  </r>
  <r>
    <n v="1453415"/>
    <x v="17"/>
    <d v="2013-03-31T00:00:00"/>
    <d v="2013-06-05T00:00:00"/>
    <s v="13F-HR/A"/>
    <s v="Y"/>
    <n v="8135749000"/>
    <n v="2231"/>
    <m/>
    <x v="2025"/>
    <s v="29089Q105"/>
    <s v="COM"/>
    <n v="1463000"/>
    <n v="104677"/>
    <s v="SH"/>
    <x v="0"/>
    <n v="1.79824E-4"/>
  </r>
  <r>
    <n v="1453415"/>
    <x v="17"/>
    <d v="2013-03-31T00:00:00"/>
    <d v="2013-06-05T00:00:00"/>
    <s v="13F-HR/A"/>
    <s v="Y"/>
    <n v="8135749000"/>
    <n v="2231"/>
    <m/>
    <x v="982"/>
    <n v="291011104"/>
    <s v="COM"/>
    <n v="2369000"/>
    <n v="42407"/>
    <s v="SH"/>
    <x v="0"/>
    <n v="2.91184E-4"/>
  </r>
  <r>
    <n v="1453415"/>
    <x v="17"/>
    <d v="2013-03-31T00:00:00"/>
    <d v="2013-06-05T00:00:00"/>
    <s v="13F-HR/A"/>
    <s v="Y"/>
    <n v="8135749000"/>
    <n v="2231"/>
    <m/>
    <x v="2026"/>
    <n v="292562105"/>
    <s v="COM"/>
    <n v="352000"/>
    <n v="10039"/>
    <s v="SH"/>
    <x v="0"/>
    <n v="4.3300000000000002E-5"/>
  </r>
  <r>
    <n v="1453415"/>
    <x v="17"/>
    <d v="2013-03-31T00:00:00"/>
    <d v="2013-06-05T00:00:00"/>
    <s v="13F-HR/A"/>
    <s v="Y"/>
    <n v="8135749000"/>
    <n v="2231"/>
    <m/>
    <x v="2027"/>
    <s v="29264F205"/>
    <s v="COM"/>
    <n v="633000"/>
    <n v="20590"/>
    <s v="SH"/>
    <x v="0"/>
    <n v="7.7799999999999994E-5"/>
  </r>
  <r>
    <n v="1453415"/>
    <x v="17"/>
    <d v="2013-03-31T00:00:00"/>
    <d v="2013-06-05T00:00:00"/>
    <s v="13F-HR/A"/>
    <s v="Y"/>
    <n v="8135749000"/>
    <n v="2231"/>
    <m/>
    <x v="2028"/>
    <s v="29269A102"/>
    <s v="COM"/>
    <n v="184000"/>
    <n v="14779"/>
    <s v="SH"/>
    <x v="0"/>
    <n v="2.26E-5"/>
  </r>
  <r>
    <n v="1453415"/>
    <x v="17"/>
    <d v="2013-03-31T00:00:00"/>
    <d v="2013-06-05T00:00:00"/>
    <s v="13F-HR/A"/>
    <s v="Y"/>
    <n v="8135749000"/>
    <n v="2231"/>
    <m/>
    <x v="2029"/>
    <s v="29266R108"/>
    <s v="COM"/>
    <n v="3963000"/>
    <n v="39736"/>
    <s v="SH"/>
    <x v="0"/>
    <n v="4.87109E-4"/>
  </r>
  <r>
    <n v="1453415"/>
    <x v="17"/>
    <d v="2013-03-31T00:00:00"/>
    <d v="2013-06-05T00:00:00"/>
    <s v="13F-HR/A"/>
    <s v="Y"/>
    <n v="8135749000"/>
    <n v="2231"/>
    <m/>
    <x v="2030"/>
    <n v="292764107"/>
    <s v="COM"/>
    <n v="75000"/>
    <n v="4343"/>
    <s v="SH"/>
    <x v="0"/>
    <n v="9.2199999999999998E-6"/>
  </r>
  <r>
    <n v="1453415"/>
    <x v="17"/>
    <d v="2013-03-31T00:00:00"/>
    <d v="2013-06-05T00:00:00"/>
    <s v="13F-HR/A"/>
    <s v="Y"/>
    <n v="8135749000"/>
    <n v="2231"/>
    <m/>
    <x v="2031"/>
    <s v="29275Y102"/>
    <s v="COM"/>
    <n v="1109000"/>
    <n v="24325"/>
    <s v="SH"/>
    <x v="0"/>
    <n v="1.3631200000000001E-4"/>
  </r>
  <r>
    <n v="1453415"/>
    <x v="17"/>
    <d v="2013-03-31T00:00:00"/>
    <d v="2013-06-05T00:00:00"/>
    <s v="13F-HR/A"/>
    <s v="Y"/>
    <n v="8135749000"/>
    <n v="2231"/>
    <m/>
    <x v="2032"/>
    <s v="29285W104"/>
    <s v="COM"/>
    <n v="104000"/>
    <n v="4324"/>
    <s v="SH"/>
    <x v="0"/>
    <n v="1.2799999999999999E-5"/>
  </r>
  <r>
    <n v="1453415"/>
    <x v="17"/>
    <d v="2013-03-31T00:00:00"/>
    <d v="2013-06-05T00:00:00"/>
    <s v="13F-HR/A"/>
    <s v="Y"/>
    <n v="8135749000"/>
    <n v="2231"/>
    <m/>
    <x v="2033"/>
    <s v="29364G103"/>
    <s v="COM"/>
    <n v="769000"/>
    <n v="12159"/>
    <s v="SH"/>
    <x v="0"/>
    <n v="9.4500000000000007E-5"/>
  </r>
  <r>
    <n v="1453415"/>
    <x v="17"/>
    <d v="2013-03-31T00:00:00"/>
    <d v="2013-06-05T00:00:00"/>
    <s v="13F-HR/A"/>
    <s v="Y"/>
    <n v="8135749000"/>
    <n v="2231"/>
    <m/>
    <x v="2034"/>
    <n v="293712105"/>
    <s v="COM"/>
    <n v="376000"/>
    <n v="26200"/>
    <s v="SH"/>
    <x v="0"/>
    <n v="4.6199999999999998E-5"/>
  </r>
  <r>
    <n v="1453415"/>
    <x v="17"/>
    <d v="2013-03-31T00:00:00"/>
    <d v="2013-06-05T00:00:00"/>
    <s v="13F-HR/A"/>
    <s v="Y"/>
    <n v="8135749000"/>
    <n v="2231"/>
    <m/>
    <x v="2035"/>
    <n v="293904108"/>
    <s v="COM"/>
    <n v="65000"/>
    <n v="17100"/>
    <s v="SH"/>
    <x v="0"/>
    <n v="7.9899999999999997E-6"/>
  </r>
  <r>
    <n v="1453415"/>
    <x v="17"/>
    <d v="2013-03-31T00:00:00"/>
    <d v="2013-06-05T00:00:00"/>
    <s v="13F-HR/A"/>
    <s v="Y"/>
    <n v="8135749000"/>
    <n v="2231"/>
    <m/>
    <x v="814"/>
    <s v="26875P101"/>
    <s v="COM"/>
    <n v="1876000"/>
    <n v="14649"/>
    <s v="SH"/>
    <x v="0"/>
    <n v="2.3058700000000001E-4"/>
  </r>
  <r>
    <n v="1453415"/>
    <x v="17"/>
    <d v="2013-03-31T00:00:00"/>
    <d v="2013-06-05T00:00:00"/>
    <s v="13F-HR/A"/>
    <s v="Y"/>
    <n v="8135749000"/>
    <n v="2231"/>
    <m/>
    <x v="2036"/>
    <s v="26882D109"/>
    <s v="COM"/>
    <n v="11000"/>
    <n v="800"/>
    <s v="SH"/>
    <x v="0"/>
    <n v="1.35E-6"/>
  </r>
  <r>
    <n v="1453415"/>
    <x v="17"/>
    <d v="2013-03-31T00:00:00"/>
    <d v="2013-06-05T00:00:00"/>
    <s v="13F-HR/A"/>
    <s v="Y"/>
    <n v="8135749000"/>
    <n v="2231"/>
    <m/>
    <x v="2037"/>
    <n v="294268107"/>
    <s v="COM"/>
    <n v="559000"/>
    <n v="12100"/>
    <s v="SH"/>
    <x v="0"/>
    <n v="6.8700000000000003E-5"/>
  </r>
  <r>
    <n v="1453415"/>
    <x v="17"/>
    <d v="2013-03-31T00:00:00"/>
    <d v="2013-06-05T00:00:00"/>
    <s v="13F-HR/A"/>
    <s v="Y"/>
    <n v="8135749000"/>
    <n v="2231"/>
    <m/>
    <x v="2038"/>
    <s v="26884L109"/>
    <s v="COM"/>
    <n v="545000"/>
    <n v="8048"/>
    <s v="SH"/>
    <x v="0"/>
    <n v="6.7000000000000002E-5"/>
  </r>
  <r>
    <n v="1453415"/>
    <x v="17"/>
    <d v="2013-03-31T00:00:00"/>
    <d v="2013-06-05T00:00:00"/>
    <s v="13F-HR/A"/>
    <s v="Y"/>
    <n v="8135749000"/>
    <n v="2231"/>
    <m/>
    <x v="1267"/>
    <n v="294429105"/>
    <s v="COM"/>
    <n v="371000"/>
    <n v="6436"/>
    <s v="SH"/>
    <x v="0"/>
    <n v="4.5599999999999997E-5"/>
  </r>
  <r>
    <n v="1453415"/>
    <x v="17"/>
    <d v="2013-03-31T00:00:00"/>
    <d v="2013-06-05T00:00:00"/>
    <s v="13F-HR/A"/>
    <s v="Y"/>
    <n v="8135749000"/>
    <n v="2231"/>
    <m/>
    <x v="2039"/>
    <s v="29472R108"/>
    <s v="COM"/>
    <n v="2425000"/>
    <n v="31582"/>
    <s v="SH"/>
    <x v="0"/>
    <n v="2.98067E-4"/>
  </r>
  <r>
    <n v="1453415"/>
    <x v="17"/>
    <d v="2013-03-31T00:00:00"/>
    <d v="2013-06-05T00:00:00"/>
    <s v="13F-HR/A"/>
    <s v="Y"/>
    <n v="8135749000"/>
    <n v="2231"/>
    <m/>
    <x v="2040"/>
    <n v="294752100"/>
    <s v="COM"/>
    <n v="6000"/>
    <n v="270"/>
    <s v="SH"/>
    <x v="0"/>
    <n v="7.37E-7"/>
  </r>
  <r>
    <n v="1453415"/>
    <x v="17"/>
    <d v="2013-03-31T00:00:00"/>
    <d v="2013-06-05T00:00:00"/>
    <s v="13F-HR/A"/>
    <s v="Y"/>
    <n v="8135749000"/>
    <n v="2231"/>
    <m/>
    <x v="1268"/>
    <s v="26885G109"/>
    <s v="COM"/>
    <n v="47000"/>
    <n v="2259"/>
    <s v="SH"/>
    <x v="0"/>
    <n v="5.7799999999999997E-6"/>
  </r>
  <r>
    <n v="1453415"/>
    <x v="17"/>
    <d v="2013-03-31T00:00:00"/>
    <d v="2013-06-05T00:00:00"/>
    <s v="13F-HR/A"/>
    <s v="Y"/>
    <n v="8135749000"/>
    <n v="2231"/>
    <m/>
    <x v="2041"/>
    <s v="29667D104"/>
    <s v="COM"/>
    <n v="27000"/>
    <n v="2500"/>
    <s v="SH"/>
    <x v="0"/>
    <n v="3.32E-6"/>
  </r>
  <r>
    <n v="1453415"/>
    <x v="17"/>
    <d v="2013-03-31T00:00:00"/>
    <d v="2013-06-05T00:00:00"/>
    <s v="13F-HR/A"/>
    <s v="Y"/>
    <n v="8135749000"/>
    <n v="2231"/>
    <m/>
    <x v="2042"/>
    <n v="297178105"/>
    <s v="COM"/>
    <n v="4490000"/>
    <n v="29818"/>
    <s v="SH"/>
    <x v="0"/>
    <n v="5.5188500000000001E-4"/>
  </r>
  <r>
    <n v="1453415"/>
    <x v="17"/>
    <d v="2013-03-31T00:00:00"/>
    <d v="2013-06-05T00:00:00"/>
    <s v="13F-HR/A"/>
    <s v="Y"/>
    <n v="8135749000"/>
    <n v="2231"/>
    <m/>
    <x v="2043"/>
    <n v="298736109"/>
    <s v="COM"/>
    <n v="199000"/>
    <n v="7569"/>
    <s v="SH"/>
    <x v="0"/>
    <n v="2.4499999999999999E-5"/>
  </r>
  <r>
    <n v="1453415"/>
    <x v="17"/>
    <d v="2013-03-31T00:00:00"/>
    <d v="2013-06-05T00:00:00"/>
    <s v="13F-HR/A"/>
    <s v="Y"/>
    <n v="8135749000"/>
    <n v="2231"/>
    <m/>
    <x v="2044"/>
    <s v="29977G102"/>
    <s v="COM"/>
    <n v="178000"/>
    <n v="11540"/>
    <s v="SH"/>
    <x v="0"/>
    <n v="2.19E-5"/>
  </r>
  <r>
    <n v="1453415"/>
    <x v="17"/>
    <d v="2013-03-31T00:00:00"/>
    <d v="2013-06-05T00:00:00"/>
    <s v="13F-HR/A"/>
    <s v="Y"/>
    <n v="8135749000"/>
    <n v="2231"/>
    <m/>
    <x v="1675"/>
    <n v="2556868"/>
    <s v="COM"/>
    <n v="1288000"/>
    <n v="9917"/>
    <s v="SH"/>
    <x v="0"/>
    <n v="1.58314E-4"/>
  </r>
  <r>
    <n v="1453415"/>
    <x v="17"/>
    <d v="2013-03-31T00:00:00"/>
    <d v="2013-06-05T00:00:00"/>
    <s v="13F-HR/A"/>
    <s v="Y"/>
    <n v="8135749000"/>
    <n v="2231"/>
    <m/>
    <x v="2045"/>
    <n v="300614500"/>
    <s v="COM"/>
    <n v="38000"/>
    <n v="4031"/>
    <s v="SH"/>
    <x v="0"/>
    <n v="4.6700000000000002E-6"/>
  </r>
  <r>
    <n v="1453415"/>
    <x v="17"/>
    <d v="2013-03-31T00:00:00"/>
    <d v="2013-06-05T00:00:00"/>
    <s v="13F-HR/A"/>
    <s v="Y"/>
    <n v="8135749000"/>
    <n v="2231"/>
    <m/>
    <x v="2046"/>
    <n v="3.01E+113"/>
    <s v="COM"/>
    <n v="130000"/>
    <n v="6300"/>
    <s v="SH"/>
    <x v="0"/>
    <n v="1.5999999999999999E-5"/>
  </r>
  <r>
    <n v="1453415"/>
    <x v="17"/>
    <d v="2013-03-31T00:00:00"/>
    <d v="2013-06-05T00:00:00"/>
    <s v="13F-HR/A"/>
    <s v="Y"/>
    <n v="8135749000"/>
    <n v="2231"/>
    <m/>
    <x v="1207"/>
    <s v="30161N101"/>
    <s v="COM"/>
    <n v="1586000"/>
    <n v="45989"/>
    <s v="SH"/>
    <x v="0"/>
    <n v="1.94942E-4"/>
  </r>
  <r>
    <n v="1453415"/>
    <x v="17"/>
    <d v="2013-03-31T00:00:00"/>
    <d v="2013-06-05T00:00:00"/>
    <s v="13F-HR/A"/>
    <s v="Y"/>
    <n v="8135749000"/>
    <n v="2231"/>
    <m/>
    <x v="2047"/>
    <n v="302130109"/>
    <s v="COM"/>
    <n v="402000"/>
    <n v="11257"/>
    <s v="SH"/>
    <x v="0"/>
    <n v="4.9400000000000001E-5"/>
  </r>
  <r>
    <n v="1453415"/>
    <x v="17"/>
    <d v="2013-03-31T00:00:00"/>
    <d v="2013-06-05T00:00:00"/>
    <s v="13F-HR/A"/>
    <s v="Y"/>
    <n v="8135749000"/>
    <n v="2231"/>
    <m/>
    <x v="2048"/>
    <n v="3.0199999999999997E+107"/>
    <s v="COM"/>
    <n v="210000"/>
    <n v="11810"/>
    <s v="SH"/>
    <x v="0"/>
    <n v="2.58E-5"/>
  </r>
  <r>
    <n v="1453415"/>
    <x v="17"/>
    <d v="2013-03-31T00:00:00"/>
    <d v="2013-06-05T00:00:00"/>
    <s v="13F-HR/A"/>
    <s v="Y"/>
    <n v="8135749000"/>
    <n v="2231"/>
    <m/>
    <x v="2049"/>
    <s v="30219G108"/>
    <s v="COM"/>
    <n v="6698000"/>
    <n v="116252"/>
    <s v="SH"/>
    <x v="0"/>
    <n v="8.2328000000000002E-4"/>
  </r>
  <r>
    <n v="1453415"/>
    <x v="17"/>
    <d v="2013-03-31T00:00:00"/>
    <d v="2013-06-05T00:00:00"/>
    <s v="13F-HR/A"/>
    <s v="Y"/>
    <n v="8135749000"/>
    <n v="2231"/>
    <m/>
    <x v="1676"/>
    <s v="30225T102"/>
    <s v="COM"/>
    <n v="3278000"/>
    <n v="83484"/>
    <s v="SH"/>
    <x v="0"/>
    <n v="4.0291300000000002E-4"/>
  </r>
  <r>
    <n v="1453415"/>
    <x v="17"/>
    <d v="2013-03-31T00:00:00"/>
    <d v="2013-06-05T00:00:00"/>
    <s v="13F-HR/A"/>
    <s v="Y"/>
    <n v="8135749000"/>
    <n v="2231"/>
    <m/>
    <x v="2050"/>
    <s v="30226D106"/>
    <s v="COM"/>
    <n v="74000"/>
    <n v="21945"/>
    <s v="SH"/>
    <x v="0"/>
    <n v="9.0999999999999993E-6"/>
  </r>
  <r>
    <n v="1453415"/>
    <x v="17"/>
    <d v="2013-03-31T00:00:00"/>
    <d v="2013-06-05T00:00:00"/>
    <s v="13F-HR/A"/>
    <s v="Y"/>
    <n v="8135749000"/>
    <n v="2231"/>
    <m/>
    <x v="31"/>
    <s v="30231G102"/>
    <s v="COM"/>
    <n v="44974000"/>
    <n v="499100"/>
    <s v="SH"/>
    <x v="0"/>
    <n v="5.5279480000000004E-3"/>
  </r>
  <r>
    <n v="1453415"/>
    <x v="17"/>
    <d v="2013-03-31T00:00:00"/>
    <d v="2013-06-05T00:00:00"/>
    <s v="13F-HR/A"/>
    <s v="Y"/>
    <n v="8135749000"/>
    <n v="2231"/>
    <m/>
    <x v="1270"/>
    <n v="315616102"/>
    <s v="COM"/>
    <n v="379000"/>
    <n v="4250"/>
    <s v="SH"/>
    <x v="0"/>
    <n v="4.6600000000000001E-5"/>
  </r>
  <r>
    <n v="1453415"/>
    <x v="17"/>
    <d v="2013-03-31T00:00:00"/>
    <d v="2013-06-05T00:00:00"/>
    <s v="13F-HR/A"/>
    <s v="Y"/>
    <n v="8135749000"/>
    <n v="2231"/>
    <m/>
    <x v="2051"/>
    <n v="303250104"/>
    <s v="COM"/>
    <n v="174000"/>
    <n v="3816"/>
    <s v="SH"/>
    <x v="0"/>
    <n v="2.1399999999999998E-5"/>
  </r>
  <r>
    <n v="1453415"/>
    <x v="17"/>
    <d v="2013-03-31T00:00:00"/>
    <d v="2013-06-05T00:00:00"/>
    <s v="13F-HR/A"/>
    <s v="Y"/>
    <n v="8135749000"/>
    <n v="2231"/>
    <m/>
    <x v="2052"/>
    <n v="307000109"/>
    <s v="COM"/>
    <n v="305000"/>
    <n v="5163"/>
    <s v="SH"/>
    <x v="0"/>
    <n v="3.7499999999999997E-5"/>
  </r>
  <r>
    <n v="1453415"/>
    <x v="17"/>
    <d v="2013-03-31T00:00:00"/>
    <d v="2013-06-05T00:00:00"/>
    <s v="13F-HR/A"/>
    <s v="Y"/>
    <n v="8135749000"/>
    <n v="2231"/>
    <m/>
    <x v="2053"/>
    <n v="307675108"/>
    <s v="COM"/>
    <n v="570000"/>
    <n v="38775"/>
    <s v="SH"/>
    <x v="0"/>
    <n v="7.0099999999999996E-5"/>
  </r>
  <r>
    <n v="1453415"/>
    <x v="17"/>
    <d v="2013-03-31T00:00:00"/>
    <d v="2013-06-05T00:00:00"/>
    <s v="13F-HR/A"/>
    <s v="Y"/>
    <n v="8135749000"/>
    <n v="2231"/>
    <m/>
    <x v="2054"/>
    <n v="309627107"/>
    <s v="COM"/>
    <n v="21000"/>
    <n v="3353"/>
    <s v="SH"/>
    <x v="0"/>
    <n v="2.5799999999999999E-6"/>
  </r>
  <r>
    <n v="1453415"/>
    <x v="17"/>
    <d v="2013-03-31T00:00:00"/>
    <d v="2013-06-05T00:00:00"/>
    <s v="13F-HR/A"/>
    <s v="Y"/>
    <n v="8135749000"/>
    <n v="2231"/>
    <m/>
    <x v="1209"/>
    <n v="311900104"/>
    <s v="COM"/>
    <n v="745000"/>
    <n v="14507"/>
    <s v="SH"/>
    <x v="0"/>
    <n v="9.1600000000000004E-5"/>
  </r>
  <r>
    <n v="1453415"/>
    <x v="17"/>
    <d v="2013-03-31T00:00:00"/>
    <d v="2013-06-05T00:00:00"/>
    <s v="13F-HR/A"/>
    <s v="Y"/>
    <n v="8135749000"/>
    <n v="2231"/>
    <m/>
    <x v="818"/>
    <s v="31428X106"/>
    <s v="COM"/>
    <n v="1544000"/>
    <n v="15725"/>
    <s v="SH"/>
    <x v="0"/>
    <n v="1.8977999999999999E-4"/>
  </r>
  <r>
    <n v="1453415"/>
    <x v="17"/>
    <d v="2013-03-31T00:00:00"/>
    <d v="2013-06-05T00:00:00"/>
    <s v="13F-HR/A"/>
    <s v="Y"/>
    <n v="8135749000"/>
    <n v="2231"/>
    <m/>
    <x v="2055"/>
    <s v="31430F101"/>
    <s v="COM"/>
    <n v="1805000"/>
    <n v="303416"/>
    <s v="SH"/>
    <x v="0"/>
    <n v="2.2185999999999999E-4"/>
  </r>
  <r>
    <n v="1453415"/>
    <x v="17"/>
    <d v="2013-03-31T00:00:00"/>
    <d v="2013-06-05T00:00:00"/>
    <s v="13F-HR/A"/>
    <s v="Y"/>
    <n v="8135749000"/>
    <n v="2231"/>
    <m/>
    <x v="2056"/>
    <s v="31620M106"/>
    <s v="COM"/>
    <n v="1343000"/>
    <n v="33888"/>
    <s v="SH"/>
    <x v="0"/>
    <n v="1.65074E-4"/>
  </r>
  <r>
    <n v="1453415"/>
    <x v="17"/>
    <d v="2013-03-31T00:00:00"/>
    <d v="2013-06-05T00:00:00"/>
    <s v="13F-HR/A"/>
    <s v="Y"/>
    <n v="8135749000"/>
    <n v="2231"/>
    <m/>
    <x v="2057"/>
    <n v="316394105"/>
    <s v="COM"/>
    <n v="156000"/>
    <n v="13558"/>
    <s v="SH"/>
    <x v="0"/>
    <n v="1.9199999999999999E-5"/>
  </r>
  <r>
    <n v="1453415"/>
    <x v="17"/>
    <d v="2013-03-31T00:00:00"/>
    <d v="2013-06-05T00:00:00"/>
    <s v="13F-HR/A"/>
    <s v="Y"/>
    <n v="8135749000"/>
    <n v="2231"/>
    <m/>
    <x v="1272"/>
    <n v="316773100"/>
    <s v="COM"/>
    <n v="858000"/>
    <n v="52619"/>
    <s v="SH"/>
    <x v="0"/>
    <n v="1.0546E-4"/>
  </r>
  <r>
    <n v="1453415"/>
    <x v="17"/>
    <d v="2013-03-31T00:00:00"/>
    <d v="2013-06-05T00:00:00"/>
    <s v="13F-HR/A"/>
    <s v="Y"/>
    <n v="8135749000"/>
    <n v="2231"/>
    <m/>
    <x v="2058"/>
    <n v="317585404"/>
    <s v="COM"/>
    <n v="184000"/>
    <n v="9200"/>
    <s v="SH"/>
    <x v="0"/>
    <n v="2.26E-5"/>
  </r>
  <r>
    <n v="1453415"/>
    <x v="17"/>
    <d v="2013-03-31T00:00:00"/>
    <d v="2013-06-05T00:00:00"/>
    <s v="13F-HR/A"/>
    <s v="Y"/>
    <n v="8135749000"/>
    <n v="2231"/>
    <m/>
    <x v="2059"/>
    <s v="31847R102"/>
    <s v="COM"/>
    <n v="2170000"/>
    <n v="84862"/>
    <s v="SH"/>
    <x v="0"/>
    <n v="2.6672399999999998E-4"/>
  </r>
  <r>
    <n v="1453415"/>
    <x v="17"/>
    <d v="2013-03-31T00:00:00"/>
    <d v="2013-06-05T00:00:00"/>
    <s v="13F-HR/A"/>
    <s v="Y"/>
    <n v="8135749000"/>
    <n v="2231"/>
    <m/>
    <x v="2060"/>
    <s v="31983A103"/>
    <s v="COM"/>
    <n v="74000"/>
    <n v="4642"/>
    <s v="SH"/>
    <x v="0"/>
    <n v="9.0999999999999993E-6"/>
  </r>
  <r>
    <n v="1453415"/>
    <x v="17"/>
    <d v="2013-03-31T00:00:00"/>
    <d v="2013-06-05T00:00:00"/>
    <s v="13F-HR/A"/>
    <s v="Y"/>
    <n v="8135749000"/>
    <n v="2231"/>
    <m/>
    <x v="2061"/>
    <s v="32006W106"/>
    <s v="COM"/>
    <n v="399000"/>
    <n v="17097"/>
    <s v="SH"/>
    <x v="0"/>
    <n v="4.8999999999999998E-5"/>
  </r>
  <r>
    <n v="1453415"/>
    <x v="17"/>
    <d v="2013-03-31T00:00:00"/>
    <d v="2013-06-05T00:00:00"/>
    <s v="13F-HR/A"/>
    <s v="Y"/>
    <n v="8135749000"/>
    <n v="2231"/>
    <m/>
    <x v="2062"/>
    <n v="320239106"/>
    <s v="COM"/>
    <n v="366000"/>
    <n v="17443"/>
    <s v="SH"/>
    <x v="0"/>
    <n v="4.5000000000000003E-5"/>
  </r>
  <r>
    <n v="1453415"/>
    <x v="17"/>
    <d v="2013-03-31T00:00:00"/>
    <d v="2013-06-05T00:00:00"/>
    <s v="13F-HR/A"/>
    <s v="Y"/>
    <n v="8135749000"/>
    <n v="2231"/>
    <m/>
    <x v="2063"/>
    <s v="32022K102"/>
    <s v="COM"/>
    <n v="31000"/>
    <n v="4000"/>
    <s v="SH"/>
    <x v="0"/>
    <n v="3.8099999999999999E-6"/>
  </r>
  <r>
    <n v="1453415"/>
    <x v="17"/>
    <d v="2013-03-31T00:00:00"/>
    <d v="2013-06-05T00:00:00"/>
    <s v="13F-HR/A"/>
    <s v="Y"/>
    <n v="8135749000"/>
    <n v="2231"/>
    <m/>
    <x v="2064"/>
    <n v="320517105"/>
    <s v="COM"/>
    <n v="142000"/>
    <n v="13307"/>
    <s v="SH"/>
    <x v="0"/>
    <n v="1.7499999999999998E-5"/>
  </r>
  <r>
    <n v="1453415"/>
    <x v="17"/>
    <d v="2013-03-31T00:00:00"/>
    <d v="2013-06-05T00:00:00"/>
    <s v="13F-HR/A"/>
    <s v="Y"/>
    <n v="8135749000"/>
    <n v="2231"/>
    <m/>
    <x v="2065"/>
    <n v="320817109"/>
    <s v="COM"/>
    <n v="693000"/>
    <n v="44800"/>
    <s v="SH"/>
    <x v="0"/>
    <n v="8.5199999999999997E-5"/>
  </r>
  <r>
    <n v="1453415"/>
    <x v="17"/>
    <d v="2013-03-31T00:00:00"/>
    <d v="2013-06-05T00:00:00"/>
    <s v="13F-HR/A"/>
    <s v="Y"/>
    <n v="8135749000"/>
    <n v="2231"/>
    <m/>
    <x v="2066"/>
    <s v="33589V101"/>
    <s v="COM"/>
    <n v="282000"/>
    <n v="24700"/>
    <s v="SH"/>
    <x v="0"/>
    <n v="3.4700000000000003E-5"/>
  </r>
  <r>
    <n v="1453415"/>
    <x v="17"/>
    <d v="2013-03-31T00:00:00"/>
    <d v="2013-06-05T00:00:00"/>
    <s v="13F-HR/A"/>
    <s v="Y"/>
    <n v="8135749000"/>
    <n v="2231"/>
    <m/>
    <x v="2067"/>
    <s v="33616C100"/>
    <s v="COM"/>
    <n v="98000"/>
    <n v="2538"/>
    <s v="SH"/>
    <x v="0"/>
    <n v="1.2E-5"/>
  </r>
  <r>
    <n v="1453415"/>
    <x v="17"/>
    <d v="2013-03-31T00:00:00"/>
    <d v="2013-06-05T00:00:00"/>
    <s v="13F-HR/A"/>
    <s v="Y"/>
    <n v="8135749000"/>
    <n v="2231"/>
    <m/>
    <x v="822"/>
    <n v="336433107"/>
    <s v="COM"/>
    <n v="4229000"/>
    <n v="156871"/>
    <s v="SH"/>
    <x v="0"/>
    <n v="5.1980500000000003E-4"/>
  </r>
  <r>
    <n v="1453415"/>
    <x v="17"/>
    <d v="2013-03-31T00:00:00"/>
    <d v="2013-06-05T00:00:00"/>
    <s v="13F-HR/A"/>
    <s v="Y"/>
    <n v="8135749000"/>
    <n v="2231"/>
    <m/>
    <x v="1276"/>
    <n v="337932107"/>
    <s v="COM"/>
    <n v="949000"/>
    <n v="22497"/>
    <s v="SH"/>
    <x v="0"/>
    <n v="1.1664599999999999E-4"/>
  </r>
  <r>
    <n v="1453415"/>
    <x v="17"/>
    <d v="2013-03-31T00:00:00"/>
    <d v="2013-06-05T00:00:00"/>
    <s v="13F-HR/A"/>
    <s v="Y"/>
    <n v="8135749000"/>
    <n v="2231"/>
    <m/>
    <x v="2068"/>
    <n v="337915102"/>
    <s v="COM"/>
    <n v="226000"/>
    <n v="13657"/>
    <s v="SH"/>
    <x v="0"/>
    <n v="2.7800000000000001E-5"/>
  </r>
  <r>
    <n v="1453415"/>
    <x v="17"/>
    <d v="2013-03-31T00:00:00"/>
    <d v="2013-06-05T00:00:00"/>
    <s v="13F-HR/A"/>
    <s v="Y"/>
    <n v="8135749000"/>
    <n v="2231"/>
    <m/>
    <x v="227"/>
    <n v="337738108"/>
    <s v="COM"/>
    <n v="631000"/>
    <n v="7185"/>
    <s v="SH"/>
    <x v="0"/>
    <n v="7.7600000000000002E-5"/>
  </r>
  <r>
    <n v="1453415"/>
    <x v="17"/>
    <d v="2013-03-31T00:00:00"/>
    <d v="2013-06-05T00:00:00"/>
    <s v="13F-HR/A"/>
    <s v="Y"/>
    <n v="8135749000"/>
    <n v="2231"/>
    <m/>
    <x v="2069"/>
    <s v="33832D106"/>
    <s v="COM"/>
    <n v="1210000"/>
    <n v="180839"/>
    <s v="SH"/>
    <x v="0"/>
    <n v="1.4872600000000001E-4"/>
  </r>
  <r>
    <n v="1453415"/>
    <x v="17"/>
    <d v="2013-03-31T00:00:00"/>
    <d v="2013-06-05T00:00:00"/>
    <s v="13F-HR/A"/>
    <s v="Y"/>
    <n v="8135749000"/>
    <n v="2231"/>
    <m/>
    <x v="2070"/>
    <n v="339382103"/>
    <s v="COM"/>
    <n v="54000"/>
    <n v="2200"/>
    <s v="SH"/>
    <x v="0"/>
    <n v="6.64E-6"/>
  </r>
  <r>
    <n v="1453415"/>
    <x v="17"/>
    <d v="2013-03-31T00:00:00"/>
    <d v="2013-06-05T00:00:00"/>
    <s v="13F-HR/A"/>
    <s v="Y"/>
    <n v="8135749000"/>
    <n v="2231"/>
    <m/>
    <x v="2071"/>
    <n v="302445101"/>
    <s v="COM"/>
    <n v="209000"/>
    <n v="8030"/>
    <s v="SH"/>
    <x v="0"/>
    <n v="2.5700000000000001E-5"/>
  </r>
  <r>
    <n v="1453415"/>
    <x v="17"/>
    <d v="2013-03-31T00:00:00"/>
    <d v="2013-06-05T00:00:00"/>
    <s v="13F-HR/A"/>
    <s v="Y"/>
    <n v="8135749000"/>
    <n v="2231"/>
    <m/>
    <x v="1279"/>
    <s v="34354P105"/>
    <s v="COM"/>
    <n v="437000"/>
    <n v="2608"/>
    <s v="SH"/>
    <x v="0"/>
    <n v="5.3699999999999997E-5"/>
  </r>
  <r>
    <n v="1453415"/>
    <x v="17"/>
    <d v="2013-03-31T00:00:00"/>
    <d v="2013-06-05T00:00:00"/>
    <s v="13F-HR/A"/>
    <s v="Y"/>
    <n v="8135749000"/>
    <n v="2231"/>
    <m/>
    <x v="2072"/>
    <n v="343412102"/>
    <s v="COM"/>
    <n v="581000"/>
    <n v="8759"/>
    <s v="SH"/>
    <x v="0"/>
    <n v="7.1400000000000001E-5"/>
  </r>
  <r>
    <n v="1453415"/>
    <x v="17"/>
    <d v="2013-03-31T00:00:00"/>
    <d v="2013-06-05T00:00:00"/>
    <s v="13F-HR/A"/>
    <s v="Y"/>
    <n v="8135749000"/>
    <n v="2231"/>
    <m/>
    <x v="1683"/>
    <s v="30249U101"/>
    <s v="COM"/>
    <n v="696000"/>
    <n v="12793"/>
    <s v="SH"/>
    <x v="0"/>
    <n v="8.5500000000000005E-5"/>
  </r>
  <r>
    <n v="1453415"/>
    <x v="17"/>
    <d v="2013-03-31T00:00:00"/>
    <d v="2013-06-05T00:00:00"/>
    <s v="13F-HR/A"/>
    <s v="Y"/>
    <n v="8135749000"/>
    <n v="2231"/>
    <m/>
    <x v="2073"/>
    <n v="345838106"/>
    <s v="COM"/>
    <n v="479000"/>
    <n v="12591"/>
    <s v="SH"/>
    <x v="0"/>
    <n v="5.8900000000000002E-5"/>
  </r>
  <r>
    <n v="1453415"/>
    <x v="17"/>
    <d v="2013-03-31T00:00:00"/>
    <d v="2013-06-05T00:00:00"/>
    <s v="13F-HR/A"/>
    <s v="Y"/>
    <n v="8135749000"/>
    <n v="2231"/>
    <m/>
    <x v="2074"/>
    <n v="346233109"/>
    <s v="COM"/>
    <n v="106000"/>
    <n v="4859"/>
    <s v="SH"/>
    <x v="0"/>
    <n v="1.2999999999999999E-5"/>
  </r>
  <r>
    <n v="1453415"/>
    <x v="17"/>
    <d v="2013-03-31T00:00:00"/>
    <d v="2013-06-05T00:00:00"/>
    <s v="13F-HR/A"/>
    <s v="Y"/>
    <n v="8135749000"/>
    <n v="2231"/>
    <m/>
    <x v="1282"/>
    <n v="349882100"/>
    <s v="COM"/>
    <n v="281000"/>
    <n v="2912"/>
    <s v="SH"/>
    <x v="0"/>
    <n v="3.4499999999999998E-5"/>
  </r>
  <r>
    <n v="1453415"/>
    <x v="17"/>
    <d v="2013-03-31T00:00:00"/>
    <d v="2013-06-05T00:00:00"/>
    <s v="13F-HR/A"/>
    <s v="Y"/>
    <n v="8135749000"/>
    <n v="2231"/>
    <m/>
    <x v="2075"/>
    <n v="350060109"/>
    <s v="COM"/>
    <n v="1397000"/>
    <n v="31549"/>
    <s v="SH"/>
    <x v="0"/>
    <n v="1.7171100000000001E-4"/>
  </r>
  <r>
    <n v="1453415"/>
    <x v="17"/>
    <d v="2013-03-31T00:00:00"/>
    <d v="2013-06-05T00:00:00"/>
    <s v="13F-HR/A"/>
    <s v="Y"/>
    <n v="8135749000"/>
    <n v="2231"/>
    <m/>
    <x v="831"/>
    <n v="354613101"/>
    <s v="COM"/>
    <n v="1120000"/>
    <n v="7425"/>
    <s v="SH"/>
    <x v="0"/>
    <n v="1.3766399999999999E-4"/>
  </r>
  <r>
    <n v="1453415"/>
    <x v="17"/>
    <d v="2013-03-31T00:00:00"/>
    <d v="2013-06-05T00:00:00"/>
    <s v="13F-HR/A"/>
    <s v="Y"/>
    <n v="8135749000"/>
    <n v="2231"/>
    <m/>
    <x v="833"/>
    <s v="35671D857"/>
    <s v="COM"/>
    <n v="1690000"/>
    <n v="51067"/>
    <s v="SH"/>
    <x v="0"/>
    <n v="2.0772499999999999E-4"/>
  </r>
  <r>
    <n v="1453415"/>
    <x v="17"/>
    <d v="2013-03-31T00:00:00"/>
    <d v="2013-06-05T00:00:00"/>
    <s v="13F-HR/A"/>
    <s v="Y"/>
    <n v="8135749000"/>
    <n v="2231"/>
    <m/>
    <x v="2076"/>
    <n v="357023100"/>
    <s v="COM"/>
    <n v="1478000"/>
    <n v="67729"/>
    <s v="SH"/>
    <x v="0"/>
    <n v="1.8166699999999999E-4"/>
  </r>
  <r>
    <n v="1453415"/>
    <x v="17"/>
    <d v="2013-03-31T00:00:00"/>
    <d v="2013-06-05T00:00:00"/>
    <s v="13F-HR/A"/>
    <s v="Y"/>
    <n v="8135749000"/>
    <n v="2231"/>
    <m/>
    <x v="2077"/>
    <n v="358748101"/>
    <s v="COM"/>
    <n v="16000"/>
    <n v="900"/>
    <s v="SH"/>
    <x v="0"/>
    <n v="1.9700000000000002E-6"/>
  </r>
  <r>
    <n v="1453415"/>
    <x v="17"/>
    <d v="2013-03-31T00:00:00"/>
    <d v="2013-06-05T00:00:00"/>
    <s v="13F-HR/A"/>
    <s v="Y"/>
    <n v="8135749000"/>
    <n v="2231"/>
    <m/>
    <x v="2078"/>
    <n v="25537101"/>
    <s v="COM"/>
    <n v="3626000"/>
    <n v="74562"/>
    <s v="SH"/>
    <x v="0"/>
    <n v="4.45687E-4"/>
  </r>
  <r>
    <n v="1453415"/>
    <x v="17"/>
    <d v="2013-03-31T00:00:00"/>
    <d v="2013-06-05T00:00:00"/>
    <s v="13F-HR/A"/>
    <s v="Y"/>
    <n v="8135749000"/>
    <n v="2231"/>
    <m/>
    <x v="1258"/>
    <n v="25816109"/>
    <s v="COM"/>
    <n v="3889000"/>
    <n v="57647"/>
    <s v="SH"/>
    <x v="0"/>
    <n v="4.7801400000000002E-4"/>
  </r>
  <r>
    <n v="1453415"/>
    <x v="17"/>
    <d v="2013-03-31T00:00:00"/>
    <d v="2013-06-05T00:00:00"/>
    <s v="13F-HR/A"/>
    <s v="Y"/>
    <n v="8135749000"/>
    <n v="2231"/>
    <m/>
    <x v="2079"/>
    <n v="28591105"/>
    <s v="COM"/>
    <n v="43000"/>
    <n v="495"/>
    <s v="SH"/>
    <x v="0"/>
    <n v="5.2900000000000002E-6"/>
  </r>
  <r>
    <n v="1453415"/>
    <x v="17"/>
    <d v="2013-03-31T00:00:00"/>
    <d v="2013-06-05T00:00:00"/>
    <s v="13F-HR/A"/>
    <s v="Y"/>
    <n v="8135749000"/>
    <n v="2231"/>
    <m/>
    <x v="2080"/>
    <s v="02916P103"/>
    <s v="COM"/>
    <n v="1280000"/>
    <n v="27378"/>
    <s v="SH"/>
    <x v="0"/>
    <n v="1.5733000000000001E-4"/>
  </r>
  <r>
    <n v="1453415"/>
    <x v="17"/>
    <d v="2013-03-31T00:00:00"/>
    <d v="2013-06-05T00:00:00"/>
    <s v="13F-HR/A"/>
    <s v="Y"/>
    <n v="8135749000"/>
    <n v="2231"/>
    <m/>
    <x v="2081"/>
    <s v="03027X100"/>
    <s v="COM"/>
    <n v="5638000"/>
    <n v="73301"/>
    <s v="SH"/>
    <x v="0"/>
    <n v="6.9299100000000001E-4"/>
  </r>
  <r>
    <n v="1453415"/>
    <x v="17"/>
    <d v="2013-03-31T00:00:00"/>
    <d v="2013-06-05T00:00:00"/>
    <s v="13F-HR/A"/>
    <s v="Y"/>
    <n v="8135749000"/>
    <n v="2231"/>
    <m/>
    <x v="1028"/>
    <s v="03076C106"/>
    <s v="COM"/>
    <n v="808000"/>
    <n v="10967"/>
    <s v="SH"/>
    <x v="0"/>
    <n v="9.9300000000000001E-5"/>
  </r>
  <r>
    <n v="1453415"/>
    <x v="17"/>
    <d v="2013-03-31T00:00:00"/>
    <d v="2013-06-05T00:00:00"/>
    <s v="13F-HR/A"/>
    <s v="Y"/>
    <n v="8135749000"/>
    <n v="2231"/>
    <m/>
    <x v="1260"/>
    <n v="3.07E+108"/>
    <s v="COM"/>
    <n v="1194000"/>
    <n v="23209"/>
    <s v="SH"/>
    <x v="0"/>
    <n v="1.4676000000000001E-4"/>
  </r>
  <r>
    <n v="1453415"/>
    <x v="17"/>
    <d v="2013-03-31T00:00:00"/>
    <d v="2013-06-05T00:00:00"/>
    <s v="13F-HR/A"/>
    <s v="Y"/>
    <n v="8135749000"/>
    <n v="2231"/>
    <m/>
    <x v="206"/>
    <n v="31162100"/>
    <s v="COM"/>
    <n v="11529000"/>
    <n v="112468"/>
    <s v="SH"/>
    <x v="0"/>
    <n v="1.4170789999999999E-3"/>
  </r>
  <r>
    <n v="1453415"/>
    <x v="17"/>
    <d v="2013-03-31T00:00:00"/>
    <d v="2013-06-05T00:00:00"/>
    <s v="13F-HR/A"/>
    <s v="Y"/>
    <n v="8135749000"/>
    <n v="2231"/>
    <m/>
    <x v="2082"/>
    <n v="1744101"/>
    <s v="COM"/>
    <n v="1568000"/>
    <n v="99051"/>
    <s v="SH"/>
    <x v="0"/>
    <n v="1.9273000000000001E-4"/>
  </r>
  <r>
    <n v="1453415"/>
    <x v="17"/>
    <d v="2013-03-31T00:00:00"/>
    <d v="2013-06-05T00:00:00"/>
    <s v="13F-HR/A"/>
    <s v="Y"/>
    <n v="8135749000"/>
    <n v="2231"/>
    <m/>
    <x v="2083"/>
    <s v="03232P405"/>
    <s v="COM"/>
    <n v="167000"/>
    <n v="4966"/>
    <s v="SH"/>
    <x v="0"/>
    <n v="2.05E-5"/>
  </r>
  <r>
    <n v="1453415"/>
    <x v="17"/>
    <d v="2013-03-31T00:00:00"/>
    <d v="2013-06-05T00:00:00"/>
    <s v="13F-HR/A"/>
    <s v="Y"/>
    <n v="8135749000"/>
    <n v="2231"/>
    <m/>
    <x v="1031"/>
    <n v="32511107"/>
    <s v="COM"/>
    <n v="2353000"/>
    <n v="26909"/>
    <s v="SH"/>
    <x v="0"/>
    <n v="2.8921699999999998E-4"/>
  </r>
  <r>
    <n v="1453415"/>
    <x v="17"/>
    <d v="2013-03-31T00:00:00"/>
    <d v="2013-06-05T00:00:00"/>
    <s v="13F-HR/A"/>
    <s v="Y"/>
    <n v="8135749000"/>
    <n v="2231"/>
    <m/>
    <x v="2084"/>
    <n v="32654105"/>
    <s v="COM"/>
    <n v="770000"/>
    <n v="16566"/>
    <s v="SH"/>
    <x v="0"/>
    <n v="9.4599999999999996E-5"/>
  </r>
  <r>
    <n v="1453415"/>
    <x v="17"/>
    <d v="2013-03-31T00:00:00"/>
    <d v="2013-06-05T00:00:00"/>
    <s v="13F-HR/A"/>
    <s v="Y"/>
    <n v="8135749000"/>
    <n v="2231"/>
    <m/>
    <x v="2085"/>
    <n v="35255108"/>
    <s v="COM"/>
    <n v="207000"/>
    <n v="14222"/>
    <s v="SH"/>
    <x v="0"/>
    <n v="2.5400000000000001E-5"/>
  </r>
  <r>
    <n v="1453415"/>
    <x v="17"/>
    <d v="2013-03-31T00:00:00"/>
    <d v="2013-06-05T00:00:00"/>
    <s v="13F-HR/A"/>
    <s v="Y"/>
    <n v="8135749000"/>
    <n v="2231"/>
    <m/>
    <x v="2086"/>
    <n v="35623107"/>
    <s v="COM"/>
    <n v="1026000"/>
    <n v="35342"/>
    <s v="SH"/>
    <x v="0"/>
    <n v="1.2611E-4"/>
  </r>
  <r>
    <n v="1453415"/>
    <x v="17"/>
    <d v="2013-03-31T00:00:00"/>
    <d v="2013-06-05T00:00:00"/>
    <s v="13F-HR/A"/>
    <s v="Y"/>
    <n v="8135749000"/>
    <n v="2231"/>
    <m/>
    <x v="1035"/>
    <s v="00184X105"/>
    <s v="COM"/>
    <n v="2217000"/>
    <n v="57611"/>
    <s v="SH"/>
    <x v="0"/>
    <n v="2.7250100000000003E-4"/>
  </r>
  <r>
    <n v="1453415"/>
    <x v="17"/>
    <d v="2013-03-31T00:00:00"/>
    <d v="2013-06-05T00:00:00"/>
    <s v="13F-HR/A"/>
    <s v="Y"/>
    <n v="8135749000"/>
    <n v="2231"/>
    <m/>
    <x v="160"/>
    <n v="37411105"/>
    <s v="COM"/>
    <n v="1625000"/>
    <n v="21066"/>
    <s v="SH"/>
    <x v="0"/>
    <n v="1.99736E-4"/>
  </r>
  <r>
    <n v="1453415"/>
    <x v="17"/>
    <d v="2013-03-31T00:00:00"/>
    <d v="2013-06-05T00:00:00"/>
    <s v="13F-HR/A"/>
    <s v="Y"/>
    <n v="8135749000"/>
    <n v="2231"/>
    <m/>
    <x v="2087"/>
    <n v="37598109"/>
    <s v="COM"/>
    <n v="1919000"/>
    <n v="66279"/>
    <s v="SH"/>
    <x v="0"/>
    <n v="2.35873E-4"/>
  </r>
  <r>
    <n v="1453415"/>
    <x v="17"/>
    <d v="2013-03-31T00:00:00"/>
    <d v="2013-06-05T00:00:00"/>
    <s v="13F-HR/A"/>
    <s v="Y"/>
    <n v="8135749000"/>
    <n v="2231"/>
    <m/>
    <x v="161"/>
    <n v="37833100"/>
    <s v="COM"/>
    <n v="41220000"/>
    <n v="93120"/>
    <s v="SH"/>
    <x v="0"/>
    <n v="5.0665279999999998E-3"/>
  </r>
  <r>
    <n v="1453415"/>
    <x v="17"/>
    <d v="2013-03-31T00:00:00"/>
    <d v="2013-06-05T00:00:00"/>
    <s v="13F-HR/A"/>
    <s v="Y"/>
    <n v="8135749000"/>
    <n v="2231"/>
    <m/>
    <x v="2088"/>
    <n v="38222105"/>
    <s v="COM"/>
    <n v="930000"/>
    <n v="68993"/>
    <s v="SH"/>
    <x v="0"/>
    <n v="1.1430999999999999E-4"/>
  </r>
  <r>
    <n v="1453415"/>
    <x v="17"/>
    <d v="2013-03-31T00:00:00"/>
    <d v="2013-06-05T00:00:00"/>
    <s v="13F-HR/A"/>
    <s v="Y"/>
    <n v="8135749000"/>
    <n v="2231"/>
    <m/>
    <x v="2089"/>
    <s v="03875Q108"/>
    <s v="COM"/>
    <n v="0"/>
    <n v="0"/>
    <s v="SH"/>
    <x v="0"/>
    <n v="0"/>
  </r>
  <r>
    <n v="1453415"/>
    <x v="17"/>
    <d v="2013-03-31T00:00:00"/>
    <d v="2013-06-05T00:00:00"/>
    <s v="13F-HR/A"/>
    <s v="Y"/>
    <n v="8135749000"/>
    <n v="2231"/>
    <m/>
    <x v="2090"/>
    <s v="00191G103"/>
    <s v="COM"/>
    <n v="96000"/>
    <n v="32100"/>
    <s v="SH"/>
    <x v="0"/>
    <n v="1.1800000000000001E-5"/>
  </r>
  <r>
    <n v="1453415"/>
    <x v="17"/>
    <d v="2013-03-31T00:00:00"/>
    <d v="2013-06-05T00:00:00"/>
    <s v="13F-HR/A"/>
    <s v="Y"/>
    <n v="8135749000"/>
    <n v="2231"/>
    <m/>
    <x v="189"/>
    <n v="39380100"/>
    <s v="COM"/>
    <n v="268000"/>
    <n v="49355"/>
    <s v="SH"/>
    <x v="0"/>
    <n v="3.29E-5"/>
  </r>
  <r>
    <n v="1453415"/>
    <x v="17"/>
    <d v="2013-03-31T00:00:00"/>
    <d v="2013-06-05T00:00:00"/>
    <s v="13F-HR/A"/>
    <s v="Y"/>
    <n v="8135749000"/>
    <n v="2231"/>
    <m/>
    <x v="2091"/>
    <n v="39483102"/>
    <s v="COM"/>
    <n v="1273000"/>
    <n v="37729"/>
    <s v="SH"/>
    <x v="0"/>
    <n v="1.5647E-4"/>
  </r>
  <r>
    <n v="1453415"/>
    <x v="17"/>
    <d v="2013-03-31T00:00:00"/>
    <d v="2013-06-05T00:00:00"/>
    <s v="13F-HR/A"/>
    <s v="Y"/>
    <n v="8135749000"/>
    <n v="2231"/>
    <m/>
    <x v="2092"/>
    <n v="39670104"/>
    <s v="COM"/>
    <n v="234000"/>
    <n v="5357"/>
    <s v="SH"/>
    <x v="0"/>
    <n v="2.8799999999999999E-5"/>
  </r>
  <r>
    <n v="1453415"/>
    <x v="17"/>
    <d v="2013-03-31T00:00:00"/>
    <d v="2013-06-05T00:00:00"/>
    <s v="13F-HR/A"/>
    <s v="Y"/>
    <n v="8135749000"/>
    <n v="2231"/>
    <m/>
    <x v="2093"/>
    <n v="4.0100000000000002E+112"/>
    <s v="COM"/>
    <n v="1129000"/>
    <n v="75732"/>
    <s v="SH"/>
    <x v="0"/>
    <n v="1.3877E-4"/>
  </r>
  <r>
    <n v="1453415"/>
    <x v="17"/>
    <d v="2013-03-31T00:00:00"/>
    <d v="2013-06-05T00:00:00"/>
    <s v="13F-HR/A"/>
    <s v="Y"/>
    <n v="8135749000"/>
    <n v="2231"/>
    <m/>
    <x v="2094"/>
    <n v="40790107"/>
    <s v="COM"/>
    <n v="352000"/>
    <n v="30100"/>
    <s v="SH"/>
    <x v="0"/>
    <n v="4.3300000000000002E-5"/>
  </r>
  <r>
    <n v="1453415"/>
    <x v="17"/>
    <d v="2013-03-31T00:00:00"/>
    <d v="2013-06-05T00:00:00"/>
    <s v="13F-HR/A"/>
    <s v="Y"/>
    <n v="8135749000"/>
    <n v="2231"/>
    <m/>
    <x v="2095"/>
    <n v="4.2700000000000001E+110"/>
    <s v="COM"/>
    <n v="163000"/>
    <n v="62800"/>
    <s v="SH"/>
    <x v="0"/>
    <n v="2.0000000000000002E-5"/>
  </r>
  <r>
    <n v="1453415"/>
    <x v="17"/>
    <d v="2013-03-31T00:00:00"/>
    <d v="2013-06-05T00:00:00"/>
    <s v="13F-HR/A"/>
    <s v="Y"/>
    <n v="8135749000"/>
    <n v="2231"/>
    <m/>
    <x v="2096"/>
    <s v="04269X105"/>
    <s v="COM"/>
    <n v="289000"/>
    <n v="58951"/>
    <s v="SH"/>
    <x v="0"/>
    <n v="3.5500000000000002E-5"/>
  </r>
  <r>
    <n v="1453415"/>
    <x v="17"/>
    <d v="2013-03-31T00:00:00"/>
    <d v="2013-06-05T00:00:00"/>
    <s v="13F-HR/A"/>
    <s v="Y"/>
    <n v="8135749000"/>
    <n v="2231"/>
    <m/>
    <x v="2097"/>
    <s v="04269Q100"/>
    <s v="COM"/>
    <n v="633000"/>
    <n v="36893"/>
    <s v="SH"/>
    <x v="0"/>
    <n v="7.7799999999999994E-5"/>
  </r>
  <r>
    <n v="1453415"/>
    <x v="17"/>
    <d v="2013-03-31T00:00:00"/>
    <d v="2013-06-05T00:00:00"/>
    <s v="13F-HR/A"/>
    <s v="Y"/>
    <n v="8135749000"/>
    <n v="2231"/>
    <m/>
    <x v="1039"/>
    <s v="04621X108"/>
    <s v="COM"/>
    <n v="4032000"/>
    <n v="89570"/>
    <s v="SH"/>
    <x v="0"/>
    <n v="4.9559099999999998E-4"/>
  </r>
  <r>
    <n v="1453415"/>
    <x v="17"/>
    <d v="2013-03-31T00:00:00"/>
    <d v="2013-06-05T00:00:00"/>
    <s v="13F-HR/A"/>
    <s v="Y"/>
    <n v="8135749000"/>
    <n v="2231"/>
    <m/>
    <x v="2098"/>
    <s v="04624B103"/>
    <s v="COM"/>
    <n v="872000"/>
    <n v="195313"/>
    <s v="SH"/>
    <x v="0"/>
    <n v="1.07181E-4"/>
  </r>
  <r>
    <n v="1453415"/>
    <x v="17"/>
    <d v="2013-03-31T00:00:00"/>
    <d v="2013-06-05T00:00:00"/>
    <s v="13F-HR/A"/>
    <s v="Y"/>
    <n v="8135749000"/>
    <n v="2231"/>
    <m/>
    <x v="3"/>
    <s v="00206R102"/>
    <s v="COM"/>
    <n v="24227000"/>
    <n v="660312"/>
    <s v="SH"/>
    <x v="0"/>
    <n v="2.9778449999999998E-3"/>
  </r>
  <r>
    <n v="1453415"/>
    <x v="17"/>
    <d v="2013-03-31T00:00:00"/>
    <d v="2013-06-05T00:00:00"/>
    <s v="13F-HR/A"/>
    <s v="Y"/>
    <n v="8135749000"/>
    <n v="2231"/>
    <m/>
    <x v="1187"/>
    <n v="52769106"/>
    <s v="COM"/>
    <n v="1011000"/>
    <n v="24505"/>
    <s v="SH"/>
    <x v="0"/>
    <n v="1.2426599999999999E-4"/>
  </r>
  <r>
    <n v="1453415"/>
    <x v="17"/>
    <d v="2013-03-31T00:00:00"/>
    <d v="2013-06-05T00:00:00"/>
    <s v="13F-HR/A"/>
    <s v="Y"/>
    <n v="8135749000"/>
    <n v="2231"/>
    <m/>
    <x v="2099"/>
    <n v="53015103"/>
    <s v="COM"/>
    <n v="1699000"/>
    <n v="26128"/>
    <s v="SH"/>
    <x v="0"/>
    <n v="2.0883100000000001E-4"/>
  </r>
  <r>
    <n v="1453415"/>
    <x v="17"/>
    <d v="2013-03-31T00:00:00"/>
    <d v="2013-06-05T00:00:00"/>
    <s v="13F-HR/A"/>
    <s v="Y"/>
    <n v="8135749000"/>
    <n v="2231"/>
    <m/>
    <x v="2100"/>
    <s v="05329W102"/>
    <s v="COM"/>
    <n v="92000"/>
    <n v="2094"/>
    <s v="SH"/>
    <x v="0"/>
    <n v="1.13E-5"/>
  </r>
  <r>
    <n v="1453415"/>
    <x v="17"/>
    <d v="2013-03-31T00:00:00"/>
    <d v="2013-06-05T00:00:00"/>
    <s v="13F-HR/A"/>
    <s v="Y"/>
    <n v="8135749000"/>
    <n v="2231"/>
    <m/>
    <x v="2101"/>
    <n v="53332102"/>
    <s v="COM"/>
    <n v="778000"/>
    <n v="1962"/>
    <s v="SH"/>
    <x v="0"/>
    <n v="9.5600000000000006E-5"/>
  </r>
  <r>
    <n v="1453415"/>
    <x v="17"/>
    <d v="2013-03-31T00:00:00"/>
    <d v="2013-06-05T00:00:00"/>
    <s v="13F-HR/A"/>
    <s v="Y"/>
    <n v="8135749000"/>
    <n v="2231"/>
    <m/>
    <x v="2102"/>
    <s v="05334D107"/>
    <s v="COM"/>
    <n v="21000"/>
    <n v="1200"/>
    <s v="SH"/>
    <x v="0"/>
    <n v="2.5799999999999999E-6"/>
  </r>
  <r>
    <n v="1453415"/>
    <x v="17"/>
    <d v="2013-03-31T00:00:00"/>
    <d v="2013-06-05T00:00:00"/>
    <s v="13F-HR/A"/>
    <s v="Y"/>
    <n v="8135749000"/>
    <n v="2231"/>
    <m/>
    <x v="2103"/>
    <s v="00234P102"/>
    <s v="COM"/>
    <n v="65000"/>
    <n v="4905"/>
    <s v="SH"/>
    <x v="0"/>
    <n v="7.9899999999999997E-6"/>
  </r>
  <r>
    <n v="1453415"/>
    <x v="17"/>
    <d v="2013-03-31T00:00:00"/>
    <d v="2013-06-05T00:00:00"/>
    <s v="13F-HR/A"/>
    <s v="Y"/>
    <n v="8135749000"/>
    <n v="2231"/>
    <m/>
    <x v="2104"/>
    <n v="53484101"/>
    <s v="COM"/>
    <n v="12184000"/>
    <n v="96185"/>
    <s v="SH"/>
    <x v="0"/>
    <n v="1.497588E-3"/>
  </r>
  <r>
    <n v="1453415"/>
    <x v="17"/>
    <d v="2013-03-31T00:00:00"/>
    <d v="2013-06-05T00:00:00"/>
    <s v="13F-HR/A"/>
    <s v="Y"/>
    <n v="8135749000"/>
    <n v="2231"/>
    <m/>
    <x v="1188"/>
    <n v="53611109"/>
    <s v="COM"/>
    <n v="4141000"/>
    <n v="96146"/>
    <s v="SH"/>
    <x v="0"/>
    <n v="5.0898800000000004E-4"/>
  </r>
  <r>
    <n v="1453415"/>
    <x v="17"/>
    <d v="2013-03-31T00:00:00"/>
    <d v="2013-06-05T00:00:00"/>
    <s v="13F-HR/A"/>
    <s v="Y"/>
    <n v="8135749000"/>
    <n v="2231"/>
    <m/>
    <x v="2105"/>
    <s v="05366Y102"/>
    <s v="COM"/>
    <n v="1072000"/>
    <n v="318246"/>
    <s v="SH"/>
    <x v="0"/>
    <n v="1.3176400000000001E-4"/>
  </r>
  <r>
    <n v="1453415"/>
    <x v="17"/>
    <d v="2013-03-31T00:00:00"/>
    <d v="2013-06-05T00:00:00"/>
    <s v="13F-HR/A"/>
    <s v="Y"/>
    <n v="8135749000"/>
    <n v="2231"/>
    <m/>
    <x v="2106"/>
    <s v="05367P100"/>
    <s v="COM"/>
    <n v="780000"/>
    <n v="124443"/>
    <s v="SH"/>
    <x v="0"/>
    <n v="9.59E-5"/>
  </r>
  <r>
    <n v="1453415"/>
    <x v="17"/>
    <d v="2013-03-31T00:00:00"/>
    <d v="2013-06-05T00:00:00"/>
    <s v="13F-HR/A"/>
    <s v="Y"/>
    <n v="8135749000"/>
    <n v="2231"/>
    <m/>
    <x v="2107"/>
    <n v="53774105"/>
    <s v="COM"/>
    <n v="142000"/>
    <n v="5086"/>
    <s v="SH"/>
    <x v="0"/>
    <n v="1.7499999999999998E-5"/>
  </r>
  <r>
    <n v="1453415"/>
    <x v="17"/>
    <d v="2013-03-31T00:00:00"/>
    <d v="2013-06-05T00:00:00"/>
    <s v="13F-HR/A"/>
    <s v="Y"/>
    <n v="8135749000"/>
    <n v="2231"/>
    <m/>
    <x v="1189"/>
    <n v="53807103"/>
    <s v="COM"/>
    <n v="1556000"/>
    <n v="42984"/>
    <s v="SH"/>
    <x v="0"/>
    <n v="1.9125500000000001E-4"/>
  </r>
  <r>
    <n v="1453415"/>
    <x v="17"/>
    <d v="2013-03-31T00:00:00"/>
    <d v="2013-06-05T00:00:00"/>
    <s v="13F-HR/A"/>
    <s v="Y"/>
    <n v="8135749000"/>
    <n v="2231"/>
    <m/>
    <x v="1046"/>
    <n v="54303102"/>
    <s v="COM"/>
    <n v="555000"/>
    <n v="26750"/>
    <s v="SH"/>
    <x v="0"/>
    <n v="6.8200000000000004E-5"/>
  </r>
  <r>
    <n v="1453415"/>
    <x v="17"/>
    <d v="2013-03-31T00:00:00"/>
    <d v="2013-06-05T00:00:00"/>
    <s v="13F-HR/A"/>
    <s v="Y"/>
    <n v="8135749000"/>
    <n v="2231"/>
    <m/>
    <x v="2108"/>
    <n v="2444107"/>
    <s v="COM"/>
    <n v="48000"/>
    <n v="4015"/>
    <s v="SH"/>
    <x v="0"/>
    <n v="5.9000000000000003E-6"/>
  </r>
  <r>
    <n v="1453415"/>
    <x v="17"/>
    <d v="2013-03-31T00:00:00"/>
    <d v="2013-06-05T00:00:00"/>
    <s v="13F-HR/A"/>
    <s v="Y"/>
    <n v="8135749000"/>
    <n v="2231"/>
    <m/>
    <x v="163"/>
    <n v="57224107"/>
    <s v="COM"/>
    <n v="1103000"/>
    <n v="23766"/>
    <s v="SH"/>
    <x v="0"/>
    <n v="1.3557400000000001E-4"/>
  </r>
  <r>
    <n v="1453415"/>
    <x v="17"/>
    <d v="2013-03-31T00:00:00"/>
    <d v="2013-06-05T00:00:00"/>
    <s v="13F-HR/A"/>
    <s v="Y"/>
    <n v="8135749000"/>
    <n v="2231"/>
    <m/>
    <x v="1851"/>
    <n v="58498106"/>
    <s v="COM"/>
    <n v="516000"/>
    <n v="10839"/>
    <s v="SH"/>
    <x v="0"/>
    <n v="6.3399999999999996E-5"/>
  </r>
  <r>
    <n v="1453415"/>
    <x v="17"/>
    <d v="2013-03-31T00:00:00"/>
    <d v="2013-06-05T00:00:00"/>
    <s v="13F-HR/A"/>
    <s v="Y"/>
    <n v="8135749000"/>
    <n v="2231"/>
    <m/>
    <x v="2109"/>
    <s v="05945F103"/>
    <s v="COM"/>
    <n v="314000"/>
    <n v="7530"/>
    <s v="SH"/>
    <x v="0"/>
    <n v="3.8600000000000003E-5"/>
  </r>
  <r>
    <n v="1453415"/>
    <x v="17"/>
    <d v="2013-03-31T00:00:00"/>
    <d v="2013-06-05T00:00:00"/>
    <s v="13F-HR/A"/>
    <s v="Y"/>
    <n v="8135749000"/>
    <n v="2231"/>
    <m/>
    <x v="2110"/>
    <s v="05969A105"/>
    <s v="COM"/>
    <n v="7000"/>
    <n v="490"/>
    <s v="SH"/>
    <x v="0"/>
    <n v="8.6000000000000002E-7"/>
  </r>
  <r>
    <n v="1453415"/>
    <x v="17"/>
    <d v="2013-03-31T00:00:00"/>
    <d v="2013-06-05T00:00:00"/>
    <s v="13F-HR/A"/>
    <s v="Y"/>
    <n v="8135749000"/>
    <n v="2231"/>
    <m/>
    <x v="1049"/>
    <n v="60505104"/>
    <s v="COM"/>
    <n v="16936000"/>
    <n v="1390503"/>
    <s v="SH"/>
    <x v="0"/>
    <n v="2.0816770000000001E-3"/>
  </r>
  <r>
    <n v="1453415"/>
    <x v="17"/>
    <d v="2013-03-31T00:00:00"/>
    <d v="2013-06-05T00:00:00"/>
    <s v="13F-HR/A"/>
    <s v="Y"/>
    <n v="8135749000"/>
    <n v="2231"/>
    <m/>
    <x v="2111"/>
    <n v="62896105"/>
    <s v="COM"/>
    <n v="77000"/>
    <n v="2800"/>
    <s v="SH"/>
    <x v="0"/>
    <n v="9.4599999999999992E-6"/>
  </r>
  <r>
    <n v="1453415"/>
    <x v="17"/>
    <d v="2013-03-31T00:00:00"/>
    <d v="2013-06-05T00:00:00"/>
    <s v="13F-HR/A"/>
    <s v="Y"/>
    <n v="8135749000"/>
    <n v="2231"/>
    <m/>
    <x v="192"/>
    <n v="64058100"/>
    <s v="COM"/>
    <n v="6391000"/>
    <n v="228339"/>
    <s v="SH"/>
    <x v="0"/>
    <n v="7.8554500000000001E-4"/>
  </r>
  <r>
    <n v="1453415"/>
    <x v="17"/>
    <d v="2013-03-31T00:00:00"/>
    <d v="2013-06-05T00:00:00"/>
    <s v="13F-HR/A"/>
    <s v="Y"/>
    <n v="8135749000"/>
    <n v="2231"/>
    <m/>
    <x v="2112"/>
    <s v="06643P104"/>
    <s v="COM"/>
    <n v="61000"/>
    <n v="7496"/>
    <s v="SH"/>
    <x v="0"/>
    <n v="7.5000000000000002E-6"/>
  </r>
  <r>
    <n v="1453415"/>
    <x v="17"/>
    <d v="2013-03-31T00:00:00"/>
    <d v="2013-06-05T00:00:00"/>
    <s v="13F-HR/A"/>
    <s v="Y"/>
    <n v="8135749000"/>
    <n v="2231"/>
    <m/>
    <x v="2113"/>
    <n v="67383109"/>
    <s v="COM"/>
    <n v="415000"/>
    <n v="4118"/>
    <s v="SH"/>
    <x v="0"/>
    <n v="5.1E-5"/>
  </r>
  <r>
    <n v="1453415"/>
    <x v="17"/>
    <d v="2013-03-31T00:00:00"/>
    <d v="2013-06-05T00:00:00"/>
    <s v="13F-HR/A"/>
    <s v="Y"/>
    <n v="8135749000"/>
    <n v="2231"/>
    <m/>
    <x v="2114"/>
    <n v="67774109"/>
    <s v="COM"/>
    <n v="1713000"/>
    <n v="104155"/>
    <s v="SH"/>
    <x v="0"/>
    <n v="2.10552E-4"/>
  </r>
  <r>
    <n v="1453415"/>
    <x v="17"/>
    <d v="2013-03-31T00:00:00"/>
    <d v="2013-06-05T00:00:00"/>
    <s v="13F-HR/A"/>
    <s v="Y"/>
    <n v="8135749000"/>
    <n v="2231"/>
    <m/>
    <x v="2115"/>
    <n v="68463108"/>
    <s v="COM"/>
    <n v="2083000"/>
    <n v="39552"/>
    <s v="SH"/>
    <x v="0"/>
    <n v="2.5603099999999999E-4"/>
  </r>
  <r>
    <n v="1453415"/>
    <x v="17"/>
    <d v="2013-03-31T00:00:00"/>
    <d v="2013-06-05T00:00:00"/>
    <s v="13F-HR/A"/>
    <s v="Y"/>
    <n v="8135749000"/>
    <n v="2231"/>
    <m/>
    <x v="2116"/>
    <n v="70203104"/>
    <s v="COM"/>
    <n v="360000"/>
    <n v="22537"/>
    <s v="SH"/>
    <x v="0"/>
    <n v="4.4199999999999997E-5"/>
  </r>
  <r>
    <n v="1453415"/>
    <x v="17"/>
    <d v="2013-03-31T00:00:00"/>
    <d v="2013-06-05T00:00:00"/>
    <s v="13F-HR/A"/>
    <s v="Y"/>
    <n v="8135749000"/>
    <n v="2231"/>
    <m/>
    <x v="1056"/>
    <n v="71813109"/>
    <s v="COM"/>
    <n v="2138000"/>
    <n v="29426"/>
    <s v="SH"/>
    <x v="0"/>
    <n v="2.6279100000000001E-4"/>
  </r>
  <r>
    <n v="1453415"/>
    <x v="17"/>
    <d v="2013-03-31T00:00:00"/>
    <d v="2013-06-05T00:00:00"/>
    <s v="13F-HR/A"/>
    <s v="Y"/>
    <n v="8135749000"/>
    <n v="2231"/>
    <m/>
    <x v="1190"/>
    <n v="54937107"/>
    <s v="COM"/>
    <n v="1181000"/>
    <n v="37631"/>
    <s v="SH"/>
    <x v="0"/>
    <n v="1.45162E-4"/>
  </r>
  <r>
    <n v="1453415"/>
    <x v="17"/>
    <d v="2013-03-31T00:00:00"/>
    <d v="2013-06-05T00:00:00"/>
    <s v="13F-HR/A"/>
    <s v="Y"/>
    <n v="8135749000"/>
    <n v="2231"/>
    <m/>
    <x v="2117"/>
    <n v="73730103"/>
    <s v="COM"/>
    <n v="554000"/>
    <n v="8716"/>
    <s v="SH"/>
    <x v="0"/>
    <n v="6.8100000000000002E-5"/>
  </r>
  <r>
    <n v="1453415"/>
    <x v="17"/>
    <d v="2013-03-31T00:00:00"/>
    <d v="2013-06-05T00:00:00"/>
    <s v="13F-HR/A"/>
    <s v="Y"/>
    <n v="8135749000"/>
    <n v="2231"/>
    <m/>
    <x v="9"/>
    <n v="75887109"/>
    <s v="COM"/>
    <n v="1000000"/>
    <n v="10455"/>
    <s v="SH"/>
    <x v="0"/>
    <n v="1.2291400000000001E-4"/>
  </r>
  <r>
    <n v="1453415"/>
    <x v="17"/>
    <d v="2013-03-31T00:00:00"/>
    <d v="2013-06-05T00:00:00"/>
    <s v="13F-HR/A"/>
    <s v="Y"/>
    <n v="8135749000"/>
    <n v="2231"/>
    <m/>
    <x v="1191"/>
    <n v="75896100"/>
    <s v="COM"/>
    <n v="785000"/>
    <n v="12189"/>
    <s v="SH"/>
    <x v="0"/>
    <n v="9.6500000000000001E-5"/>
  </r>
  <r>
    <n v="1453415"/>
    <x v="17"/>
    <d v="2013-03-31T00:00:00"/>
    <d v="2013-06-05T00:00:00"/>
    <s v="13F-HR/A"/>
    <s v="Y"/>
    <n v="8135749000"/>
    <n v="2231"/>
    <m/>
    <x v="2118"/>
    <n v="81437105"/>
    <s v="COM"/>
    <n v="224000"/>
    <n v="5557"/>
    <s v="SH"/>
    <x v="0"/>
    <n v="2.7500000000000001E-5"/>
  </r>
  <r>
    <n v="1453415"/>
    <x v="17"/>
    <d v="2013-03-31T00:00:00"/>
    <d v="2013-06-05T00:00:00"/>
    <s v="13F-HR/A"/>
    <s v="Y"/>
    <n v="8135749000"/>
    <n v="2231"/>
    <m/>
    <x v="2119"/>
    <s v="08160H101"/>
    <s v="COM"/>
    <n v="164000"/>
    <n v="9100"/>
    <s v="SH"/>
    <x v="0"/>
    <n v="2.02E-5"/>
  </r>
  <r>
    <n v="1453415"/>
    <x v="17"/>
    <d v="2013-03-31T00:00:00"/>
    <d v="2013-06-05T00:00:00"/>
    <s v="13F-HR/A"/>
    <s v="Y"/>
    <n v="8135749000"/>
    <n v="2231"/>
    <m/>
    <x v="2120"/>
    <n v="587376104"/>
    <s v="COM"/>
    <n v="158000"/>
    <n v="9600"/>
    <s v="SH"/>
    <x v="0"/>
    <n v="1.9400000000000001E-5"/>
  </r>
  <r>
    <n v="1453415"/>
    <x v="17"/>
    <d v="2013-03-31T00:00:00"/>
    <d v="2013-06-05T00:00:00"/>
    <s v="13F-HR/A"/>
    <s v="Y"/>
    <n v="8135749000"/>
    <n v="2231"/>
    <m/>
    <x v="2121"/>
    <n v="588448100"/>
    <s v="COM"/>
    <n v="48000"/>
    <n v="1600"/>
    <s v="SH"/>
    <x v="0"/>
    <n v="5.9000000000000003E-6"/>
  </r>
  <r>
    <n v="1453415"/>
    <x v="17"/>
    <d v="2013-03-31T00:00:00"/>
    <d v="2013-06-05T00:00:00"/>
    <s v="13F-HR/A"/>
    <s v="Y"/>
    <n v="8135749000"/>
    <n v="2231"/>
    <m/>
    <x v="2122"/>
    <s v="58933Y105"/>
    <s v="COM"/>
    <n v="11696000"/>
    <n v="264608"/>
    <s v="SH"/>
    <x v="0"/>
    <n v="1.4376059999999999E-3"/>
  </r>
  <r>
    <n v="1453415"/>
    <x v="17"/>
    <d v="2013-03-31T00:00:00"/>
    <d v="2013-06-05T00:00:00"/>
    <s v="13F-HR/A"/>
    <s v="Y"/>
    <n v="8135749000"/>
    <n v="2231"/>
    <m/>
    <x v="2123"/>
    <n v="591176102"/>
    <s v="COM"/>
    <n v="84000"/>
    <n v="51900"/>
    <s v="SH"/>
    <x v="0"/>
    <n v="1.03E-5"/>
  </r>
  <r>
    <n v="1453415"/>
    <x v="17"/>
    <d v="2013-03-31T00:00:00"/>
    <d v="2013-06-05T00:00:00"/>
    <s v="13F-HR/A"/>
    <s v="Y"/>
    <n v="8135749000"/>
    <n v="2231"/>
    <m/>
    <x v="2124"/>
    <s v="59132A104"/>
    <s v="COM"/>
    <n v="76000"/>
    <n v="3658"/>
    <s v="SH"/>
    <x v="0"/>
    <n v="9.3400000000000004E-6"/>
  </r>
  <r>
    <n v="1453415"/>
    <x v="17"/>
    <d v="2013-03-31T00:00:00"/>
    <d v="2013-06-05T00:00:00"/>
    <s v="13F-HR/A"/>
    <s v="Y"/>
    <n v="8135749000"/>
    <n v="2231"/>
    <m/>
    <x v="656"/>
    <s v="59156R108"/>
    <s v="COM"/>
    <n v="2241000"/>
    <n v="58947"/>
    <s v="SH"/>
    <x v="0"/>
    <n v="2.7545100000000002E-4"/>
  </r>
  <r>
    <n v="1453415"/>
    <x v="17"/>
    <d v="2013-03-31T00:00:00"/>
    <d v="2013-06-05T00:00:00"/>
    <s v="13F-HR/A"/>
    <s v="Y"/>
    <n v="8135749000"/>
    <n v="2231"/>
    <m/>
    <x v="2125"/>
    <n v="591708102"/>
    <s v="COM"/>
    <n v="1852000"/>
    <n v="169863"/>
    <s v="SH"/>
    <x v="0"/>
    <n v="2.2763699999999999E-4"/>
  </r>
  <r>
    <n v="1453415"/>
    <x v="17"/>
    <d v="2013-03-31T00:00:00"/>
    <d v="2013-06-05T00:00:00"/>
    <s v="13F-HR/A"/>
    <s v="Y"/>
    <n v="8135749000"/>
    <n v="2231"/>
    <m/>
    <x v="2126"/>
    <n v="552848103"/>
    <s v="COM"/>
    <n v="380000"/>
    <n v="76699"/>
    <s v="SH"/>
    <x v="0"/>
    <n v="4.6699999999999997E-5"/>
  </r>
  <r>
    <n v="1453415"/>
    <x v="17"/>
    <d v="2013-03-31T00:00:00"/>
    <d v="2013-06-05T00:00:00"/>
    <s v="13F-HR/A"/>
    <s v="Y"/>
    <n v="8135749000"/>
    <n v="2231"/>
    <m/>
    <x v="1409"/>
    <n v="595017104"/>
    <s v="COM"/>
    <n v="385000"/>
    <n v="10461"/>
    <s v="SH"/>
    <x v="0"/>
    <n v="4.7299999999999998E-5"/>
  </r>
  <r>
    <n v="1453415"/>
    <x v="17"/>
    <d v="2013-03-31T00:00:00"/>
    <d v="2013-06-05T00:00:00"/>
    <s v="13F-HR/A"/>
    <s v="Y"/>
    <n v="8135749000"/>
    <n v="2231"/>
    <m/>
    <x v="1410"/>
    <n v="595112103"/>
    <s v="COM"/>
    <n v="2095000"/>
    <n v="210055"/>
    <s v="SH"/>
    <x v="0"/>
    <n v="2.57505E-4"/>
  </r>
  <r>
    <n v="1453415"/>
    <x v="17"/>
    <d v="2013-03-31T00:00:00"/>
    <d v="2013-06-05T00:00:00"/>
    <s v="13F-HR/A"/>
    <s v="Y"/>
    <n v="8135749000"/>
    <n v="2231"/>
    <m/>
    <x v="658"/>
    <n v="594901100"/>
    <s v="COM"/>
    <n v="252000"/>
    <n v="5540"/>
    <s v="SH"/>
    <x v="0"/>
    <n v="3.1000000000000001E-5"/>
  </r>
  <r>
    <n v="1453415"/>
    <x v="17"/>
    <d v="2013-03-31T00:00:00"/>
    <d v="2013-06-05T00:00:00"/>
    <s v="13F-HR/A"/>
    <s v="Y"/>
    <n v="8135749000"/>
    <n v="2231"/>
    <m/>
    <x v="2127"/>
    <n v="595137100"/>
    <s v="COM"/>
    <n v="1212000"/>
    <n v="52300"/>
    <s v="SH"/>
    <x v="0"/>
    <n v="1.4897200000000001E-4"/>
  </r>
  <r>
    <n v="1453415"/>
    <x v="17"/>
    <d v="2013-03-31T00:00:00"/>
    <d v="2013-06-05T00:00:00"/>
    <s v="13F-HR/A"/>
    <s v="Y"/>
    <n v="8135749000"/>
    <n v="2231"/>
    <m/>
    <x v="53"/>
    <n v="594918104"/>
    <s v="COM"/>
    <n v="25441000"/>
    <n v="889373"/>
    <s v="SH"/>
    <x v="0"/>
    <n v="3.1270629999999998E-3"/>
  </r>
  <r>
    <n v="1453415"/>
    <x v="17"/>
    <d v="2013-03-31T00:00:00"/>
    <d v="2013-06-05T00:00:00"/>
    <s v="13F-HR/A"/>
    <s v="Y"/>
    <n v="8135749000"/>
    <n v="2231"/>
    <m/>
    <x v="2128"/>
    <s v="59522J103"/>
    <s v="COM"/>
    <n v="2342000"/>
    <n v="33915"/>
    <s v="SH"/>
    <x v="0"/>
    <n v="2.87865E-4"/>
  </r>
  <r>
    <n v="1453415"/>
    <x v="17"/>
    <d v="2013-03-31T00:00:00"/>
    <d v="2013-06-05T00:00:00"/>
    <s v="13F-HR/A"/>
    <s v="Y"/>
    <n v="8135749000"/>
    <n v="2231"/>
    <m/>
    <x v="2129"/>
    <n v="598511103"/>
    <s v="COM"/>
    <n v="90000"/>
    <n v="3800"/>
    <s v="SH"/>
    <x v="0"/>
    <n v="1.11E-5"/>
  </r>
  <r>
    <n v="1453415"/>
    <x v="17"/>
    <d v="2013-03-31T00:00:00"/>
    <d v="2013-06-05T00:00:00"/>
    <s v="13F-HR/A"/>
    <s v="Y"/>
    <n v="8135749000"/>
    <n v="2231"/>
    <m/>
    <x v="2130"/>
    <s v="55306N104"/>
    <s v="COM"/>
    <n v="136000"/>
    <n v="5000"/>
    <s v="SH"/>
    <x v="0"/>
    <n v="1.6699999999999999E-5"/>
  </r>
  <r>
    <n v="1453415"/>
    <x v="17"/>
    <d v="2013-03-31T00:00:00"/>
    <d v="2013-06-05T00:00:00"/>
    <s v="13F-HR/A"/>
    <s v="Y"/>
    <n v="8135749000"/>
    <n v="2231"/>
    <m/>
    <x v="2131"/>
    <n v="608190104"/>
    <s v="COM"/>
    <n v="68000"/>
    <n v="600"/>
    <s v="SH"/>
    <x v="0"/>
    <n v="8.3599999999999996E-6"/>
  </r>
  <r>
    <n v="1453415"/>
    <x v="17"/>
    <d v="2013-03-31T00:00:00"/>
    <d v="2013-06-05T00:00:00"/>
    <s v="13F-HR/A"/>
    <s v="Y"/>
    <n v="8135749000"/>
    <n v="2231"/>
    <m/>
    <x v="2132"/>
    <n v="608554101"/>
    <s v="COM"/>
    <n v="218000"/>
    <n v="7431"/>
    <s v="SH"/>
    <x v="0"/>
    <n v="2.6800000000000001E-5"/>
  </r>
  <r>
    <n v="1453415"/>
    <x v="17"/>
    <d v="2013-03-31T00:00:00"/>
    <d v="2013-06-05T00:00:00"/>
    <s v="13F-HR/A"/>
    <s v="Y"/>
    <n v="8135749000"/>
    <n v="2231"/>
    <m/>
    <x v="2133"/>
    <s v="60855R100"/>
    <s v="COM"/>
    <n v="1229000"/>
    <n v="39816"/>
    <s v="SH"/>
    <x v="0"/>
    <n v="1.5106200000000001E-4"/>
  </r>
  <r>
    <n v="1453415"/>
    <x v="17"/>
    <d v="2013-03-31T00:00:00"/>
    <d v="2013-06-05T00:00:00"/>
    <s v="13F-HR/A"/>
    <s v="Y"/>
    <n v="8135749000"/>
    <n v="2231"/>
    <m/>
    <x v="727"/>
    <s v="61166W101"/>
    <s v="COM"/>
    <n v="3844000"/>
    <n v="36388"/>
    <s v="SH"/>
    <x v="0"/>
    <n v="4.72483E-4"/>
  </r>
  <r>
    <n v="1453415"/>
    <x v="17"/>
    <d v="2013-03-31T00:00:00"/>
    <d v="2013-06-05T00:00:00"/>
    <s v="13F-HR/A"/>
    <s v="Y"/>
    <n v="8135749000"/>
    <n v="2231"/>
    <m/>
    <x v="145"/>
    <n v="611740101"/>
    <s v="COM"/>
    <n v="371000"/>
    <n v="7763"/>
    <s v="SH"/>
    <x v="0"/>
    <n v="4.5599999999999997E-5"/>
  </r>
  <r>
    <n v="1453415"/>
    <x v="17"/>
    <d v="2013-03-31T00:00:00"/>
    <d v="2013-06-05T00:00:00"/>
    <s v="13F-HR/A"/>
    <s v="Y"/>
    <n v="8135749000"/>
    <n v="2231"/>
    <m/>
    <x v="2134"/>
    <n v="615369105"/>
    <s v="COM"/>
    <n v="743000"/>
    <n v="13938"/>
    <s v="SH"/>
    <x v="0"/>
    <n v="9.1299999999999997E-5"/>
  </r>
  <r>
    <n v="1453415"/>
    <x v="17"/>
    <d v="2013-03-31T00:00:00"/>
    <d v="2013-06-05T00:00:00"/>
    <s v="13F-HR/A"/>
    <s v="Y"/>
    <n v="8135749000"/>
    <n v="2231"/>
    <m/>
    <x v="2135"/>
    <s v="61945C103"/>
    <s v="COM"/>
    <n v="889000"/>
    <n v="14915"/>
    <s v="SH"/>
    <x v="0"/>
    <n v="1.09271E-4"/>
  </r>
  <r>
    <n v="1453415"/>
    <x v="17"/>
    <d v="2013-03-31T00:00:00"/>
    <d v="2013-06-05T00:00:00"/>
    <s v="13F-HR/A"/>
    <s v="Y"/>
    <n v="8135749000"/>
    <n v="2231"/>
    <m/>
    <x v="2136"/>
    <n v="624580106"/>
    <s v="COM"/>
    <n v="83000"/>
    <n v="2474"/>
    <s v="SH"/>
    <x v="0"/>
    <n v="1.0200000000000001E-5"/>
  </r>
  <r>
    <n v="1453415"/>
    <x v="17"/>
    <d v="2013-03-31T00:00:00"/>
    <d v="2013-06-05T00:00:00"/>
    <s v="13F-HR/A"/>
    <s v="Y"/>
    <n v="8135749000"/>
    <n v="2231"/>
    <m/>
    <x v="2137"/>
    <s v="55345K103"/>
    <s v="COM"/>
    <n v="191000"/>
    <n v="5791"/>
    <s v="SH"/>
    <x v="0"/>
    <n v="2.3499999999999999E-5"/>
  </r>
  <r>
    <n v="1453415"/>
    <x v="17"/>
    <d v="2013-03-31T00:00:00"/>
    <d v="2013-06-05T00:00:00"/>
    <s v="13F-HR/A"/>
    <s v="Y"/>
    <n v="8135749000"/>
    <n v="2231"/>
    <m/>
    <x v="2138"/>
    <s v="55354G100"/>
    <s v="COM"/>
    <n v="348000"/>
    <n v="10256"/>
    <s v="SH"/>
    <x v="0"/>
    <n v="4.2799999999999997E-5"/>
  </r>
  <r>
    <n v="1453415"/>
    <x v="17"/>
    <d v="2013-03-31T00:00:00"/>
    <d v="2013-06-05T00:00:00"/>
    <s v="13F-HR/A"/>
    <s v="Y"/>
    <n v="8135749000"/>
    <n v="2231"/>
    <m/>
    <x v="2139"/>
    <n v="553769100"/>
    <s v="COM"/>
    <n v="45000"/>
    <n v="13656"/>
    <s v="SH"/>
    <x v="0"/>
    <n v="5.5300000000000004E-6"/>
  </r>
  <r>
    <n v="1453415"/>
    <x v="17"/>
    <d v="2013-03-31T00:00:00"/>
    <d v="2013-06-05T00:00:00"/>
    <s v="13F-HR/A"/>
    <s v="Y"/>
    <n v="8135749000"/>
    <n v="2231"/>
    <m/>
    <x v="2140"/>
    <n v="624756102"/>
    <s v="COM"/>
    <n v="1046000"/>
    <n v="19621"/>
    <s v="SH"/>
    <x v="0"/>
    <n v="1.2856799999999999E-4"/>
  </r>
  <r>
    <n v="1453415"/>
    <x v="17"/>
    <d v="2013-03-31T00:00:00"/>
    <d v="2013-06-05T00:00:00"/>
    <s v="13F-HR/A"/>
    <s v="Y"/>
    <n v="8135749000"/>
    <n v="2231"/>
    <m/>
    <x v="2141"/>
    <s v="62541B101"/>
    <s v="COM"/>
    <n v="1226000"/>
    <n v="79438"/>
    <s v="SH"/>
    <x v="0"/>
    <n v="1.50693E-4"/>
  </r>
  <r>
    <n v="1453415"/>
    <x v="17"/>
    <d v="2013-03-31T00:00:00"/>
    <d v="2013-06-05T00:00:00"/>
    <s v="13F-HR/A"/>
    <s v="Y"/>
    <n v="8135749000"/>
    <n v="2231"/>
    <m/>
    <x v="2142"/>
    <n v="626717102"/>
    <s v="COM"/>
    <n v="1221000"/>
    <n v="19158"/>
    <s v="SH"/>
    <x v="0"/>
    <n v="1.50078E-4"/>
  </r>
  <r>
    <n v="1453415"/>
    <x v="17"/>
    <d v="2013-03-31T00:00:00"/>
    <d v="2013-06-05T00:00:00"/>
    <s v="13F-HR/A"/>
    <s v="Y"/>
    <n v="8135749000"/>
    <n v="2231"/>
    <m/>
    <x v="733"/>
    <n v="628530107"/>
    <s v="COM"/>
    <n v="617000"/>
    <n v="21321"/>
    <s v="SH"/>
    <x v="0"/>
    <n v="7.5799999999999999E-5"/>
  </r>
  <r>
    <n v="1453415"/>
    <x v="17"/>
    <d v="2013-03-31T00:00:00"/>
    <d v="2013-06-05T00:00:00"/>
    <s v="13F-HR/A"/>
    <s v="Y"/>
    <n v="8135749000"/>
    <n v="2231"/>
    <m/>
    <x v="2143"/>
    <s v="55405W104"/>
    <s v="COM"/>
    <n v="995000"/>
    <n v="40517"/>
    <s v="SH"/>
    <x v="0"/>
    <n v="1.2229999999999999E-4"/>
  </r>
  <r>
    <n v="1453415"/>
    <x v="17"/>
    <d v="2013-03-31T00:00:00"/>
    <d v="2013-06-05T00:00:00"/>
    <s v="13F-HR/A"/>
    <s v="Y"/>
    <n v="8135749000"/>
    <n v="2231"/>
    <m/>
    <x v="2144"/>
    <s v="62855J104"/>
    <s v="COM"/>
    <n v="518000"/>
    <n v="20373"/>
    <s v="SH"/>
    <x v="0"/>
    <n v="6.3700000000000003E-5"/>
  </r>
  <r>
    <n v="1453415"/>
    <x v="17"/>
    <d v="2013-03-31T00:00:00"/>
    <d v="2013-06-05T00:00:00"/>
    <s v="13F-HR/A"/>
    <s v="Y"/>
    <n v="8135749000"/>
    <n v="2231"/>
    <m/>
    <x v="2145"/>
    <n v="631103108"/>
    <s v="COM"/>
    <n v="204000"/>
    <n v="6311"/>
    <s v="SH"/>
    <x v="0"/>
    <n v="2.51E-5"/>
  </r>
  <r>
    <n v="1453415"/>
    <x v="17"/>
    <d v="2013-03-31T00:00:00"/>
    <d v="2013-06-05T00:00:00"/>
    <s v="13F-HR/A"/>
    <s v="Y"/>
    <n v="8135749000"/>
    <n v="2231"/>
    <m/>
    <x v="2146"/>
    <n v="635906100"/>
    <s v="COM"/>
    <n v="124000"/>
    <n v="2709"/>
    <s v="SH"/>
    <x v="0"/>
    <n v="1.52E-5"/>
  </r>
  <r>
    <n v="1453415"/>
    <x v="17"/>
    <d v="2013-03-31T00:00:00"/>
    <d v="2013-06-05T00:00:00"/>
    <s v="13F-HR/A"/>
    <s v="Y"/>
    <n v="8135749000"/>
    <n v="2231"/>
    <m/>
    <x v="736"/>
    <n v="637071101"/>
    <s v="COM"/>
    <n v="1624000"/>
    <n v="22961"/>
    <s v="SH"/>
    <x v="0"/>
    <n v="1.9961299999999999E-4"/>
  </r>
  <r>
    <n v="1453415"/>
    <x v="17"/>
    <d v="2013-03-31T00:00:00"/>
    <d v="2013-06-05T00:00:00"/>
    <s v="13F-HR/A"/>
    <s v="Y"/>
    <n v="8135749000"/>
    <n v="2231"/>
    <m/>
    <x v="2147"/>
    <n v="637417106"/>
    <s v="COM"/>
    <n v="3193000"/>
    <n v="88290"/>
    <s v="SH"/>
    <x v="0"/>
    <n v="3.9246499999999999E-4"/>
  </r>
  <r>
    <n v="1453415"/>
    <x v="17"/>
    <d v="2013-03-31T00:00:00"/>
    <d v="2013-06-05T00:00:00"/>
    <s v="13F-HR/A"/>
    <s v="Y"/>
    <n v="8135749000"/>
    <n v="2231"/>
    <m/>
    <x v="2148"/>
    <s v="63633D104"/>
    <s v="COM"/>
    <n v="185000"/>
    <n v="2822"/>
    <s v="SH"/>
    <x v="0"/>
    <n v="2.27E-5"/>
  </r>
  <r>
    <n v="1453415"/>
    <x v="17"/>
    <d v="2013-03-31T00:00:00"/>
    <d v="2013-06-05T00:00:00"/>
    <s v="13F-HR/A"/>
    <s v="Y"/>
    <n v="8135749000"/>
    <n v="2231"/>
    <m/>
    <x v="2149"/>
    <s v="63886Q109"/>
    <s v="COM"/>
    <n v="54000"/>
    <n v="2800"/>
    <s v="SH"/>
    <x v="0"/>
    <n v="6.64E-6"/>
  </r>
  <r>
    <n v="1453415"/>
    <x v="17"/>
    <d v="2013-03-31T00:00:00"/>
    <d v="2013-06-05T00:00:00"/>
    <s v="13F-HR/A"/>
    <s v="Y"/>
    <n v="8135749000"/>
    <n v="2231"/>
    <m/>
    <x v="2150"/>
    <n v="639027101"/>
    <s v="COM"/>
    <n v="212000"/>
    <n v="13900"/>
    <s v="SH"/>
    <x v="0"/>
    <n v="2.6100000000000001E-5"/>
  </r>
  <r>
    <n v="1453415"/>
    <x v="17"/>
    <d v="2013-03-31T00:00:00"/>
    <d v="2013-06-05T00:00:00"/>
    <s v="13F-HR/A"/>
    <s v="Y"/>
    <n v="8135749000"/>
    <n v="2231"/>
    <m/>
    <x v="2151"/>
    <n v="639050103"/>
    <s v="COM"/>
    <n v="159000"/>
    <n v="11800"/>
    <s v="SH"/>
    <x v="0"/>
    <n v="1.95E-5"/>
  </r>
  <r>
    <n v="1453415"/>
    <x v="17"/>
    <d v="2013-03-31T00:00:00"/>
    <d v="2013-06-05T00:00:00"/>
    <s v="13F-HR/A"/>
    <s v="Y"/>
    <n v="8135749000"/>
    <n v="2231"/>
    <m/>
    <x v="2152"/>
    <s v="64110D104"/>
    <s v="COM"/>
    <n v="4554000"/>
    <n v="133304"/>
    <s v="SH"/>
    <x v="0"/>
    <n v="5.5975199999999995E-4"/>
  </r>
  <r>
    <n v="1453415"/>
    <x v="17"/>
    <d v="2013-03-31T00:00:00"/>
    <d v="2013-06-05T00:00:00"/>
    <s v="13F-HR/A"/>
    <s v="Y"/>
    <n v="8135749000"/>
    <n v="2231"/>
    <m/>
    <x v="2153"/>
    <s v="64110L106"/>
    <s v="COM"/>
    <n v="567000"/>
    <n v="2994"/>
    <s v="SH"/>
    <x v="0"/>
    <n v="6.97E-5"/>
  </r>
  <r>
    <n v="1453415"/>
    <x v="17"/>
    <d v="2013-03-31T00:00:00"/>
    <d v="2013-06-05T00:00:00"/>
    <s v="13F-HR/A"/>
    <s v="Y"/>
    <n v="8135749000"/>
    <n v="2231"/>
    <m/>
    <x v="2154"/>
    <s v="64115T104"/>
    <s v="COM"/>
    <n v="1396000"/>
    <n v="56828"/>
    <s v="SH"/>
    <x v="0"/>
    <n v="1.71588E-4"/>
  </r>
  <r>
    <n v="1453415"/>
    <x v="17"/>
    <d v="2013-03-31T00:00:00"/>
    <d v="2013-06-05T00:00:00"/>
    <s v="13F-HR/A"/>
    <s v="Y"/>
    <n v="8135749000"/>
    <n v="2231"/>
    <m/>
    <x v="2155"/>
    <s v="64128B108"/>
    <s v="COM"/>
    <n v="155000"/>
    <n v="47400"/>
    <s v="SH"/>
    <x v="0"/>
    <n v="1.91E-5"/>
  </r>
  <r>
    <n v="1453415"/>
    <x v="17"/>
    <d v="2013-03-31T00:00:00"/>
    <d v="2013-06-05T00:00:00"/>
    <s v="13F-HR/A"/>
    <s v="Y"/>
    <n v="8135749000"/>
    <n v="2231"/>
    <m/>
    <x v="2156"/>
    <n v="649295102"/>
    <s v="COM"/>
    <n v="396000"/>
    <n v="96893"/>
    <s v="SH"/>
    <x v="0"/>
    <n v="4.8699999999999998E-5"/>
  </r>
  <r>
    <n v="1453415"/>
    <x v="17"/>
    <d v="2013-03-31T00:00:00"/>
    <d v="2013-06-05T00:00:00"/>
    <s v="13F-HR/A"/>
    <s v="Y"/>
    <n v="8135749000"/>
    <n v="2231"/>
    <m/>
    <x v="742"/>
    <n v="651229106"/>
    <s v="COM"/>
    <n v="404000"/>
    <n v="15482"/>
    <s v="SH"/>
    <x v="0"/>
    <n v="4.9700000000000002E-5"/>
  </r>
  <r>
    <n v="1453415"/>
    <x v="17"/>
    <d v="2013-03-31T00:00:00"/>
    <d v="2013-06-05T00:00:00"/>
    <s v="13F-HR/A"/>
    <s v="Y"/>
    <n v="8135749000"/>
    <n v="2231"/>
    <m/>
    <x v="2157"/>
    <n v="651290108"/>
    <s v="COM"/>
    <n v="163000"/>
    <n v="7271"/>
    <s v="SH"/>
    <x v="0"/>
    <n v="2.0000000000000002E-5"/>
  </r>
  <r>
    <n v="1453415"/>
    <x v="17"/>
    <d v="2013-03-31T00:00:00"/>
    <d v="2013-06-05T00:00:00"/>
    <s v="13F-HR/A"/>
    <s v="Y"/>
    <n v="8135749000"/>
    <n v="2231"/>
    <m/>
    <x v="2158"/>
    <n v="651587107"/>
    <s v="COM"/>
    <n v="0"/>
    <n v="0"/>
    <s v="SH"/>
    <x v="0"/>
    <n v="0"/>
  </r>
  <r>
    <n v="1453415"/>
    <x v="17"/>
    <d v="2013-03-31T00:00:00"/>
    <d v="2013-06-05T00:00:00"/>
    <s v="13F-HR/A"/>
    <s v="Y"/>
    <n v="8135749000"/>
    <n v="2231"/>
    <m/>
    <x v="743"/>
    <n v="651639106"/>
    <s v="COM"/>
    <n v="1119000"/>
    <n v="26701"/>
    <s v="SH"/>
    <x v="0"/>
    <n v="1.37541E-4"/>
  </r>
  <r>
    <n v="1453415"/>
    <x v="17"/>
    <d v="2013-03-31T00:00:00"/>
    <d v="2013-06-05T00:00:00"/>
    <s v="13F-HR/A"/>
    <s v="Y"/>
    <n v="8135749000"/>
    <n v="2231"/>
    <m/>
    <x v="746"/>
    <s v="65339F101"/>
    <s v="COM"/>
    <n v="1769000"/>
    <n v="22774"/>
    <s v="SH"/>
    <x v="0"/>
    <n v="2.1743500000000001E-4"/>
  </r>
  <r>
    <n v="1453415"/>
    <x v="17"/>
    <d v="2013-03-31T00:00:00"/>
    <d v="2013-06-05T00:00:00"/>
    <s v="13F-HR/A"/>
    <s v="Y"/>
    <n v="8135749000"/>
    <n v="2231"/>
    <m/>
    <x v="2159"/>
    <s v="B4NTRF5  "/>
    <s v="COM"/>
    <n v="370000"/>
    <n v="10330"/>
    <s v="SH"/>
    <x v="0"/>
    <n v="4.5500000000000001E-5"/>
  </r>
  <r>
    <n v="1453415"/>
    <x v="17"/>
    <d v="2013-03-31T00:00:00"/>
    <d v="2013-06-05T00:00:00"/>
    <s v="13F-HR/A"/>
    <s v="Y"/>
    <n v="8135749000"/>
    <n v="2231"/>
    <m/>
    <x v="2160"/>
    <s v="65473P105"/>
    <s v="COM"/>
    <n v="489000"/>
    <n v="16669"/>
    <s v="SH"/>
    <x v="0"/>
    <n v="6.0099999999999997E-5"/>
  </r>
  <r>
    <n v="1453415"/>
    <x v="17"/>
    <d v="2013-03-31T00:00:00"/>
    <d v="2013-06-05T00:00:00"/>
    <s v="13F-HR/A"/>
    <s v="Y"/>
    <n v="8135749000"/>
    <n v="2231"/>
    <m/>
    <x v="2161"/>
    <n v="629337106"/>
    <s v="COM"/>
    <n v="227000"/>
    <n v="23966"/>
    <s v="SH"/>
    <x v="0"/>
    <n v="2.7900000000000001E-5"/>
  </r>
  <r>
    <n v="1453415"/>
    <x v="17"/>
    <d v="2013-03-31T00:00:00"/>
    <d v="2013-06-05T00:00:00"/>
    <s v="13F-HR/A"/>
    <s v="Y"/>
    <n v="8135749000"/>
    <n v="2231"/>
    <m/>
    <x v="1246"/>
    <n v="655044105"/>
    <s v="COM"/>
    <n v="1120000"/>
    <n v="9680"/>
    <s v="SH"/>
    <x v="0"/>
    <n v="1.3766399999999999E-4"/>
  </r>
  <r>
    <n v="1453415"/>
    <x v="17"/>
    <d v="2013-03-31T00:00:00"/>
    <d v="2013-06-05T00:00:00"/>
    <s v="13F-HR/A"/>
    <s v="Y"/>
    <n v="8135749000"/>
    <n v="2231"/>
    <m/>
    <x v="1247"/>
    <n v="655664100"/>
    <s v="COM"/>
    <n v="452000"/>
    <n v="8188"/>
    <s v="SH"/>
    <x v="0"/>
    <n v="5.5600000000000003E-5"/>
  </r>
  <r>
    <n v="1453415"/>
    <x v="17"/>
    <d v="2013-03-31T00:00:00"/>
    <d v="2013-06-05T00:00:00"/>
    <s v="13F-HR/A"/>
    <s v="Y"/>
    <n v="8135749000"/>
    <n v="2231"/>
    <m/>
    <x v="749"/>
    <n v="655844108"/>
    <s v="COM"/>
    <n v="1311000"/>
    <n v="17005"/>
    <s v="SH"/>
    <x v="0"/>
    <n v="1.6114100000000001E-4"/>
  </r>
  <r>
    <n v="1453415"/>
    <x v="17"/>
    <d v="2013-03-31T00:00:00"/>
    <d v="2013-06-05T00:00:00"/>
    <s v="13F-HR/A"/>
    <s v="Y"/>
    <n v="8135749000"/>
    <n v="2231"/>
    <m/>
    <x v="2162"/>
    <n v="664397106"/>
    <s v="COM"/>
    <n v="734000"/>
    <n v="16884"/>
    <s v="SH"/>
    <x v="0"/>
    <n v="9.0199999999999997E-5"/>
  </r>
  <r>
    <n v="1453415"/>
    <x v="17"/>
    <d v="2013-03-31T00:00:00"/>
    <d v="2013-06-05T00:00:00"/>
    <s v="13F-HR/A"/>
    <s v="Y"/>
    <n v="8135749000"/>
    <n v="2231"/>
    <m/>
    <x v="57"/>
    <n v="665859104"/>
    <s v="COM"/>
    <n v="3155000"/>
    <n v="57825"/>
    <s v="SH"/>
    <x v="0"/>
    <n v="3.8779500000000002E-4"/>
  </r>
  <r>
    <n v="1453415"/>
    <x v="17"/>
    <d v="2013-03-31T00:00:00"/>
    <d v="2013-06-05T00:00:00"/>
    <s v="13F-HR/A"/>
    <s v="Y"/>
    <n v="8135749000"/>
    <n v="2231"/>
    <m/>
    <x v="751"/>
    <n v="666807102"/>
    <s v="COM"/>
    <n v="897000"/>
    <n v="12782"/>
    <s v="SH"/>
    <x v="0"/>
    <n v="1.1025400000000001E-4"/>
  </r>
  <r>
    <n v="1453415"/>
    <x v="17"/>
    <d v="2013-03-31T00:00:00"/>
    <d v="2013-06-05T00:00:00"/>
    <s v="13F-HR/A"/>
    <s v="Y"/>
    <n v="8135749000"/>
    <n v="2231"/>
    <m/>
    <x v="1424"/>
    <n v="670346105"/>
    <s v="COM"/>
    <n v="788000"/>
    <n v="17083"/>
    <s v="SH"/>
    <x v="0"/>
    <n v="9.6899999999999997E-5"/>
  </r>
  <r>
    <n v="1453415"/>
    <x v="17"/>
    <d v="2013-03-31T00:00:00"/>
    <d v="2013-06-05T00:00:00"/>
    <s v="13F-HR/A"/>
    <s v="Y"/>
    <n v="8135749000"/>
    <n v="2231"/>
    <m/>
    <x v="2163"/>
    <s v="67060Y101"/>
    <s v="COM"/>
    <n v="169000"/>
    <n v="9719"/>
    <s v="SH"/>
    <x v="0"/>
    <n v="2.0800000000000001E-5"/>
  </r>
  <r>
    <n v="1453415"/>
    <x v="17"/>
    <d v="2013-03-31T00:00:00"/>
    <d v="2013-06-05T00:00:00"/>
    <s v="13F-HR/A"/>
    <s v="Y"/>
    <n v="8135749000"/>
    <n v="2231"/>
    <m/>
    <x v="2164"/>
    <s v="67069D108"/>
    <s v="COM"/>
    <n v="384000"/>
    <n v="45268"/>
    <s v="SH"/>
    <x v="0"/>
    <n v="4.7200000000000002E-5"/>
  </r>
  <r>
    <n v="1453415"/>
    <x v="17"/>
    <d v="2013-03-31T00:00:00"/>
    <d v="2013-06-05T00:00:00"/>
    <s v="13F-HR/A"/>
    <s v="Y"/>
    <n v="8135749000"/>
    <n v="2231"/>
    <m/>
    <x v="2165"/>
    <n v="670704105"/>
    <s v="COM"/>
    <n v="1251000"/>
    <n v="58718"/>
    <s v="SH"/>
    <x v="0"/>
    <n v="1.53766E-4"/>
  </r>
  <r>
    <n v="1453415"/>
    <x v="17"/>
    <d v="2013-03-31T00:00:00"/>
    <d v="2013-06-05T00:00:00"/>
    <s v="13F-HR/A"/>
    <s v="Y"/>
    <n v="8135749000"/>
    <n v="2231"/>
    <m/>
    <x v="1587"/>
    <s v="67066G104"/>
    <s v="COM"/>
    <n v="431000"/>
    <n v="33569"/>
    <s v="SH"/>
    <x v="0"/>
    <n v="5.3000000000000001E-5"/>
  </r>
  <r>
    <n v="1453415"/>
    <x v="17"/>
    <d v="2013-03-31T00:00:00"/>
    <d v="2013-06-05T00:00:00"/>
    <s v="13F-HR/A"/>
    <s v="Y"/>
    <n v="8135749000"/>
    <n v="2231"/>
    <m/>
    <x v="1249"/>
    <n v="629491101"/>
    <s v="COM"/>
    <n v="506000"/>
    <n v="13098"/>
    <s v="SH"/>
    <x v="0"/>
    <n v="6.2199999999999994E-5"/>
  </r>
  <r>
    <n v="1453415"/>
    <x v="17"/>
    <d v="2013-03-31T00:00:00"/>
    <d v="2013-06-05T00:00:00"/>
    <s v="13F-HR/A"/>
    <s v="Y"/>
    <n v="8135749000"/>
    <n v="2231"/>
    <m/>
    <x v="2166"/>
    <s v="67423R108"/>
    <s v="COM"/>
    <n v="227000"/>
    <n v="11500"/>
    <s v="SH"/>
    <x v="0"/>
    <n v="2.7900000000000001E-5"/>
  </r>
  <r>
    <n v="1453415"/>
    <x v="17"/>
    <d v="2013-03-31T00:00:00"/>
    <d v="2013-06-05T00:00:00"/>
    <s v="13F-HR/A"/>
    <s v="Y"/>
    <n v="8135749000"/>
    <n v="2231"/>
    <m/>
    <x v="759"/>
    <n v="674599105"/>
    <s v="COM"/>
    <n v="3659000"/>
    <n v="46683"/>
    <s v="SH"/>
    <x v="0"/>
    <n v="4.4974300000000001E-4"/>
  </r>
  <r>
    <n v="1453415"/>
    <x v="17"/>
    <d v="2013-03-31T00:00:00"/>
    <d v="2013-06-05T00:00:00"/>
    <s v="13F-HR/A"/>
    <s v="Y"/>
    <n v="8135749000"/>
    <n v="2231"/>
    <m/>
    <x v="1588"/>
    <n v="676220106"/>
    <s v="COM"/>
    <n v="1719000"/>
    <n v="437390"/>
    <s v="SH"/>
    <x v="0"/>
    <n v="2.1128999999999999E-4"/>
  </r>
  <r>
    <n v="1453415"/>
    <x v="17"/>
    <d v="2013-03-31T00:00:00"/>
    <d v="2013-06-05T00:00:00"/>
    <s v="13F-HR/A"/>
    <s v="Y"/>
    <n v="8135749000"/>
    <n v="2231"/>
    <m/>
    <x v="2167"/>
    <s v="67622P101"/>
    <s v="COM"/>
    <n v="601000"/>
    <n v="51740"/>
    <s v="SH"/>
    <x v="0"/>
    <n v="7.3899999999999994E-5"/>
  </r>
  <r>
    <n v="1453415"/>
    <x v="17"/>
    <d v="2013-03-31T00:00:00"/>
    <d v="2013-06-05T00:00:00"/>
    <s v="13F-HR/A"/>
    <s v="Y"/>
    <n v="8135749000"/>
    <n v="2231"/>
    <m/>
    <x v="2168"/>
    <n v="680033107"/>
    <s v="COM"/>
    <n v="85000"/>
    <n v="6200"/>
    <s v="SH"/>
    <x v="0"/>
    <n v="1.04E-5"/>
  </r>
  <r>
    <n v="1453415"/>
    <x v="17"/>
    <d v="2013-03-31T00:00:00"/>
    <d v="2013-06-05T00:00:00"/>
    <s v="13F-HR/A"/>
    <s v="Y"/>
    <n v="8135749000"/>
    <n v="2231"/>
    <m/>
    <x v="2169"/>
    <n v="670872100"/>
    <s v="COM"/>
    <n v="1162000"/>
    <n v="49500"/>
    <s v="SH"/>
    <x v="0"/>
    <n v="1.42826E-4"/>
  </r>
  <r>
    <n v="1453415"/>
    <x v="17"/>
    <d v="2013-03-31T00:00:00"/>
    <d v="2013-06-05T00:00:00"/>
    <s v="13F-HR/A"/>
    <s v="Y"/>
    <n v="8135749000"/>
    <n v="2231"/>
    <m/>
    <x v="2170"/>
    <n v="681936100"/>
    <s v="COM"/>
    <n v="5049000"/>
    <n v="166320"/>
    <s v="SH"/>
    <x v="0"/>
    <n v="6.2059400000000003E-4"/>
  </r>
  <r>
    <n v="1453415"/>
    <x v="17"/>
    <d v="2013-03-31T00:00:00"/>
    <d v="2013-06-05T00:00:00"/>
    <s v="13F-HR/A"/>
    <s v="Y"/>
    <n v="8135749000"/>
    <n v="2231"/>
    <m/>
    <x v="2171"/>
    <s v="68210P107"/>
    <s v="COM"/>
    <n v="424000"/>
    <n v="39414"/>
    <s v="SH"/>
    <x v="0"/>
    <n v="5.2099999999999999E-5"/>
  </r>
  <r>
    <n v="1453415"/>
    <x v="17"/>
    <d v="2013-03-31T00:00:00"/>
    <d v="2013-06-05T00:00:00"/>
    <s v="13F-HR/A"/>
    <s v="Y"/>
    <n v="8135749000"/>
    <n v="2231"/>
    <m/>
    <x v="1251"/>
    <n v="681904108"/>
    <s v="COM"/>
    <n v="180000"/>
    <n v="4411"/>
    <s v="SH"/>
    <x v="0"/>
    <n v="2.2099999999999998E-5"/>
  </r>
  <r>
    <n v="1453415"/>
    <x v="17"/>
    <d v="2013-03-31T00:00:00"/>
    <d v="2013-06-05T00:00:00"/>
    <s v="13F-HR/A"/>
    <s v="Y"/>
    <n v="8135749000"/>
    <n v="2231"/>
    <m/>
    <x v="2172"/>
    <s v="68213N109"/>
    <s v="COM"/>
    <n v="451000"/>
    <n v="23882"/>
    <s v="SH"/>
    <x v="0"/>
    <n v="5.5399999999999998E-5"/>
  </r>
  <r>
    <n v="1453415"/>
    <x v="17"/>
    <d v="2013-03-31T00:00:00"/>
    <d v="2013-06-05T00:00:00"/>
    <s v="13F-HR/A"/>
    <s v="Y"/>
    <n v="8135749000"/>
    <n v="2231"/>
    <m/>
    <x v="2173"/>
    <n v="681919106"/>
    <s v="COM"/>
    <n v="2847000"/>
    <n v="48336"/>
    <s v="SH"/>
    <x v="0"/>
    <n v="3.4993699999999998E-4"/>
  </r>
  <r>
    <n v="1453415"/>
    <x v="17"/>
    <d v="2013-03-31T00:00:00"/>
    <d v="2013-06-05T00:00:00"/>
    <s v="13F-HR/A"/>
    <s v="Y"/>
    <n v="8135749000"/>
    <n v="2231"/>
    <m/>
    <x v="2174"/>
    <n v="682129101"/>
    <s v="COM"/>
    <n v="257000"/>
    <n v="33509"/>
    <s v="SH"/>
    <x v="0"/>
    <n v="3.1600000000000002E-5"/>
  </r>
  <r>
    <n v="1453415"/>
    <x v="17"/>
    <d v="2013-03-31T00:00:00"/>
    <d v="2013-06-05T00:00:00"/>
    <s v="13F-HR/A"/>
    <s v="Y"/>
    <n v="8135749000"/>
    <n v="2231"/>
    <m/>
    <x v="89"/>
    <n v="682680103"/>
    <s v="COM"/>
    <n v="667000"/>
    <n v="13994"/>
    <s v="SH"/>
    <x v="0"/>
    <n v="8.2000000000000001E-5"/>
  </r>
  <r>
    <n v="1453415"/>
    <x v="17"/>
    <d v="2013-03-31T00:00:00"/>
    <d v="2013-06-05T00:00:00"/>
    <s v="13F-HR/A"/>
    <s v="Y"/>
    <n v="8135749000"/>
    <n v="2231"/>
    <m/>
    <x v="763"/>
    <n v="683715106"/>
    <s v="COM"/>
    <n v="47061000"/>
    <n v="797375"/>
    <s v="SH"/>
    <x v="0"/>
    <n v="5.7844699999999999E-3"/>
  </r>
  <r>
    <n v="1453415"/>
    <x v="17"/>
    <d v="2013-03-31T00:00:00"/>
    <d v="2013-06-05T00:00:00"/>
    <s v="13F-HR/A"/>
    <s v="Y"/>
    <n v="8135749000"/>
    <n v="2231"/>
    <m/>
    <x v="147"/>
    <s v="68389X105"/>
    <s v="COM"/>
    <n v="15240000"/>
    <n v="471382"/>
    <s v="SH"/>
    <x v="0"/>
    <n v="1.873214E-3"/>
  </r>
  <r>
    <n v="1453415"/>
    <x v="17"/>
    <d v="2013-03-31T00:00:00"/>
    <d v="2013-06-05T00:00:00"/>
    <s v="13F-HR/A"/>
    <s v="Y"/>
    <n v="8135749000"/>
    <n v="2231"/>
    <m/>
    <x v="2175"/>
    <s v="68557K109"/>
    <s v="COM"/>
    <n v="201000"/>
    <n v="35200"/>
    <s v="SH"/>
    <x v="0"/>
    <n v="2.4700000000000001E-5"/>
  </r>
  <r>
    <n v="1453415"/>
    <x v="17"/>
    <d v="2013-03-31T00:00:00"/>
    <d v="2013-06-05T00:00:00"/>
    <s v="13F-HR/A"/>
    <s v="Y"/>
    <n v="8135749000"/>
    <n v="2231"/>
    <m/>
    <x v="765"/>
    <s v="67103H107"/>
    <s v="COM"/>
    <n v="4746000"/>
    <n v="46330"/>
    <s v="SH"/>
    <x v="0"/>
    <n v="5.8335099999999997E-4"/>
  </r>
  <r>
    <n v="1453415"/>
    <x v="17"/>
    <d v="2013-03-31T00:00:00"/>
    <d v="2013-06-05T00:00:00"/>
    <s v="13F-HR/A"/>
    <s v="Y"/>
    <n v="8135749000"/>
    <n v="2231"/>
    <m/>
    <x v="2176"/>
    <s v="68618W100"/>
    <s v="COM"/>
    <n v="1649000"/>
    <n v="106329"/>
    <s v="SH"/>
    <x v="0"/>
    <n v="2.0268599999999999E-4"/>
  </r>
  <r>
    <n v="1453415"/>
    <x v="17"/>
    <d v="2013-03-31T00:00:00"/>
    <d v="2013-06-05T00:00:00"/>
    <s v="13F-HR/A"/>
    <s v="Y"/>
    <n v="8135749000"/>
    <n v="2231"/>
    <m/>
    <x v="2177"/>
    <s v="68628V308"/>
    <s v="COM"/>
    <n v="28000"/>
    <n v="2841"/>
    <s v="SH"/>
    <x v="0"/>
    <n v="3.4400000000000001E-6"/>
  </r>
  <r>
    <n v="1453415"/>
    <x v="17"/>
    <d v="2013-03-31T00:00:00"/>
    <d v="2013-06-05T00:00:00"/>
    <s v="13F-HR/A"/>
    <s v="Y"/>
    <n v="8135749000"/>
    <n v="2231"/>
    <m/>
    <x v="2178"/>
    <n v="2644547"/>
    <s v="COM"/>
    <n v="65000"/>
    <n v="1808"/>
    <s v="SH"/>
    <x v="0"/>
    <n v="7.9899999999999997E-6"/>
  </r>
  <r>
    <n v="1453415"/>
    <x v="17"/>
    <d v="2013-03-31T00:00:00"/>
    <d v="2013-06-05T00:00:00"/>
    <s v="13F-HR/A"/>
    <s v="Y"/>
    <n v="8135749000"/>
    <n v="2231"/>
    <m/>
    <x v="1440"/>
    <n v="688239201"/>
    <s v="COM"/>
    <n v="2810000"/>
    <n v="66135"/>
    <s v="SH"/>
    <x v="0"/>
    <n v="3.4538899999999998E-4"/>
  </r>
  <r>
    <n v="1453415"/>
    <x v="17"/>
    <d v="2013-03-31T00:00:00"/>
    <d v="2013-06-05T00:00:00"/>
    <s v="13F-HR/A"/>
    <s v="Y"/>
    <n v="8135749000"/>
    <n v="2231"/>
    <m/>
    <x v="1791"/>
    <n v="671044105"/>
    <s v="COM"/>
    <n v="810000"/>
    <n v="13007"/>
    <s v="SH"/>
    <x v="0"/>
    <n v="9.9599999999999995E-5"/>
  </r>
  <r>
    <n v="1453415"/>
    <x v="17"/>
    <d v="2013-03-31T00:00:00"/>
    <d v="2013-06-05T00:00:00"/>
    <s v="13F-HR/A"/>
    <s v="Y"/>
    <n v="8135749000"/>
    <n v="2231"/>
    <m/>
    <x v="2179"/>
    <n v="689648103"/>
    <s v="COM"/>
    <n v="53000"/>
    <n v="1700"/>
    <s v="SH"/>
    <x v="0"/>
    <n v="6.5100000000000004E-6"/>
  </r>
  <r>
    <n v="1453415"/>
    <x v="17"/>
    <d v="2013-03-31T00:00:00"/>
    <d v="2013-06-05T00:00:00"/>
    <s v="13F-HR/A"/>
    <s v="Y"/>
    <n v="8135749000"/>
    <n v="2231"/>
    <m/>
    <x v="2180"/>
    <n v="690370101"/>
    <s v="COM"/>
    <n v="1203000"/>
    <n v="97622"/>
    <s v="SH"/>
    <x v="0"/>
    <n v="1.47866E-4"/>
  </r>
  <r>
    <n v="1453415"/>
    <x v="17"/>
    <d v="2013-03-31T00:00:00"/>
    <d v="2013-06-05T00:00:00"/>
    <s v="13F-HR/A"/>
    <s v="Y"/>
    <n v="8135749000"/>
    <n v="2231"/>
    <m/>
    <x v="2181"/>
    <s v="69331C108"/>
    <s v="COM"/>
    <n v="1053000"/>
    <n v="23643"/>
    <s v="SH"/>
    <x v="0"/>
    <n v="1.29429E-4"/>
  </r>
  <r>
    <n v="1453415"/>
    <x v="17"/>
    <d v="2013-03-31T00:00:00"/>
    <d v="2013-06-05T00:00:00"/>
    <s v="13F-HR/A"/>
    <s v="Y"/>
    <n v="8135749000"/>
    <n v="2231"/>
    <m/>
    <x v="1442"/>
    <n v="693718108"/>
    <s v="COM"/>
    <n v="960000"/>
    <n v="18994"/>
    <s v="SH"/>
    <x v="0"/>
    <n v="1.17998E-4"/>
  </r>
  <r>
    <n v="1453415"/>
    <x v="17"/>
    <d v="2013-03-31T00:00:00"/>
    <d v="2013-06-05T00:00:00"/>
    <s v="13F-HR/A"/>
    <s v="Y"/>
    <n v="8135749000"/>
    <n v="2231"/>
    <m/>
    <x v="176"/>
    <n v="696429307"/>
    <s v="COM"/>
    <n v="409000"/>
    <n v="5984"/>
    <s v="SH"/>
    <x v="0"/>
    <n v="5.0300000000000003E-5"/>
  </r>
  <r>
    <n v="1453415"/>
    <x v="17"/>
    <d v="2013-03-31T00:00:00"/>
    <d v="2013-06-05T00:00:00"/>
    <s v="13F-HR/A"/>
    <s v="Y"/>
    <n v="8135749000"/>
    <n v="2231"/>
    <m/>
    <x v="2182"/>
    <n v="698813102"/>
    <s v="COM"/>
    <n v="41000"/>
    <n v="665"/>
    <s v="SH"/>
    <x v="0"/>
    <n v="5.04E-6"/>
  </r>
  <r>
    <n v="1453415"/>
    <x v="17"/>
    <d v="2013-03-31T00:00:00"/>
    <d v="2013-06-05T00:00:00"/>
    <s v="13F-HR/A"/>
    <s v="Y"/>
    <n v="8135749000"/>
    <n v="2231"/>
    <m/>
    <x v="2183"/>
    <n v="699462107"/>
    <s v="COM"/>
    <n v="2128000"/>
    <n v="53828"/>
    <s v="SH"/>
    <x v="0"/>
    <n v="2.6156200000000001E-4"/>
  </r>
  <r>
    <n v="1453415"/>
    <x v="17"/>
    <d v="2013-03-31T00:00:00"/>
    <d v="2013-06-05T00:00:00"/>
    <s v="13F-HR/A"/>
    <s v="Y"/>
    <n v="8135749000"/>
    <n v="2231"/>
    <m/>
    <x v="2184"/>
    <n v="701081101"/>
    <s v="COM"/>
    <n v="704000"/>
    <n v="164500"/>
    <s v="SH"/>
    <x v="0"/>
    <n v="8.6500000000000002E-5"/>
  </r>
  <r>
    <n v="1453415"/>
    <x v="17"/>
    <d v="2013-03-31T00:00:00"/>
    <d v="2013-06-05T00:00:00"/>
    <s v="13F-HR/A"/>
    <s v="Y"/>
    <n v="8135749000"/>
    <n v="2231"/>
    <m/>
    <x v="768"/>
    <n v="701094104"/>
    <s v="COM"/>
    <n v="1204000"/>
    <n v="13152"/>
    <s v="SH"/>
    <x v="0"/>
    <n v="1.4798900000000001E-4"/>
  </r>
  <r>
    <n v="1453415"/>
    <x v="17"/>
    <d v="2013-03-31T00:00:00"/>
    <d v="2013-06-05T00:00:00"/>
    <s v="13F-HR/A"/>
    <s v="Y"/>
    <n v="8135749000"/>
    <n v="2231"/>
    <m/>
    <x v="2185"/>
    <s v="70159Q104"/>
    <s v="COM"/>
    <n v="889000"/>
    <n v="47900"/>
    <s v="SH"/>
    <x v="0"/>
    <n v="1.09271E-4"/>
  </r>
  <r>
    <n v="1453415"/>
    <x v="17"/>
    <d v="2013-03-31T00:00:00"/>
    <d v="2013-06-05T00:00:00"/>
    <s v="13F-HR/A"/>
    <s v="Y"/>
    <n v="8135749000"/>
    <n v="2231"/>
    <m/>
    <x v="769"/>
    <n v="2671932"/>
    <s v="COM"/>
    <n v="319000"/>
    <n v="3425"/>
    <s v="SH"/>
    <x v="0"/>
    <n v="3.9199999999999997E-5"/>
  </r>
  <r>
    <n v="1453415"/>
    <x v="17"/>
    <d v="2013-03-31T00:00:00"/>
    <d v="2013-06-05T00:00:00"/>
    <s v="13F-HR/A"/>
    <s v="Y"/>
    <n v="8135749000"/>
    <n v="2231"/>
    <m/>
    <x v="2186"/>
    <n v="703343103"/>
    <s v="COM"/>
    <n v="736000"/>
    <n v="46673"/>
    <s v="SH"/>
    <x v="0"/>
    <n v="9.0500000000000004E-5"/>
  </r>
  <r>
    <n v="1453415"/>
    <x v="17"/>
    <d v="2013-03-31T00:00:00"/>
    <d v="2013-06-05T00:00:00"/>
    <s v="13F-HR/A"/>
    <s v="Y"/>
    <n v="8135749000"/>
    <n v="2231"/>
    <m/>
    <x v="2187"/>
    <n v="703395103"/>
    <s v="COM"/>
    <n v="172000"/>
    <n v="4509"/>
    <s v="SH"/>
    <x v="0"/>
    <n v="2.1100000000000001E-5"/>
  </r>
  <r>
    <n v="1453415"/>
    <x v="17"/>
    <d v="2013-03-31T00:00:00"/>
    <d v="2013-06-05T00:00:00"/>
    <s v="13F-HR/A"/>
    <s v="Y"/>
    <n v="8135749000"/>
    <n v="2231"/>
    <m/>
    <x v="2188"/>
    <n v="703481101"/>
    <s v="COM"/>
    <n v="3455000"/>
    <n v="144928"/>
    <s v="SH"/>
    <x v="0"/>
    <n v="4.2466900000000002E-4"/>
  </r>
  <r>
    <n v="1453415"/>
    <x v="17"/>
    <d v="2013-03-31T00:00:00"/>
    <d v="2013-06-05T00:00:00"/>
    <s v="13F-HR/A"/>
    <s v="Y"/>
    <n v="8135749000"/>
    <n v="2231"/>
    <m/>
    <x v="60"/>
    <n v="704326107"/>
    <s v="COM"/>
    <n v="610000"/>
    <n v="17397"/>
    <s v="SH"/>
    <x v="0"/>
    <n v="7.4999999999999993E-5"/>
  </r>
  <r>
    <n v="1453415"/>
    <x v="17"/>
    <d v="2013-03-31T00:00:00"/>
    <d v="2013-06-05T00:00:00"/>
    <s v="13F-HR/A"/>
    <s v="Y"/>
    <n v="8135749000"/>
    <n v="2231"/>
    <m/>
    <x v="2189"/>
    <s v="69318J100"/>
    <s v="COM"/>
    <n v="997000"/>
    <n v="61000"/>
    <s v="SH"/>
    <x v="0"/>
    <n v="1.2254599999999999E-4"/>
  </r>
  <r>
    <n v="1453415"/>
    <x v="17"/>
    <d v="2013-03-31T00:00:00"/>
    <d v="2013-06-05T00:00:00"/>
    <s v="13F-HR/A"/>
    <s v="Y"/>
    <n v="8135749000"/>
    <n v="2231"/>
    <m/>
    <x v="771"/>
    <n v="704549104"/>
    <s v="COM"/>
    <n v="577000"/>
    <n v="27280"/>
    <s v="SH"/>
    <x v="0"/>
    <n v="7.0900000000000002E-5"/>
  </r>
  <r>
    <n v="1453415"/>
    <x v="17"/>
    <d v="2013-03-31T00:00:00"/>
    <d v="2013-06-05T00:00:00"/>
    <s v="13F-HR/A"/>
    <s v="Y"/>
    <n v="8135749000"/>
    <n v="2231"/>
    <m/>
    <x v="2190"/>
    <n v="712704105"/>
    <s v="COM"/>
    <n v="247000"/>
    <n v="18404"/>
    <s v="SH"/>
    <x v="0"/>
    <n v="3.04E-5"/>
  </r>
  <r>
    <n v="1453415"/>
    <x v="17"/>
    <d v="2013-03-31T00:00:00"/>
    <d v="2013-06-05T00:00:00"/>
    <s v="13F-HR/A"/>
    <s v="Y"/>
    <n v="8135749000"/>
    <n v="2231"/>
    <m/>
    <x v="2191"/>
    <n v="713278109"/>
    <s v="COM"/>
    <n v="58000"/>
    <n v="4900"/>
    <s v="SH"/>
    <x v="0"/>
    <n v="7.1300000000000003E-6"/>
  </r>
  <r>
    <n v="1453415"/>
    <x v="17"/>
    <d v="2013-03-31T00:00:00"/>
    <d v="2013-06-05T00:00:00"/>
    <s v="13F-HR/A"/>
    <s v="Y"/>
    <n v="8135749000"/>
    <n v="2231"/>
    <m/>
    <x v="778"/>
    <n v="713291102"/>
    <s v="COM"/>
    <n v="264000"/>
    <n v="12340"/>
    <s v="SH"/>
    <x v="0"/>
    <n v="3.2400000000000001E-5"/>
  </r>
  <r>
    <n v="1453415"/>
    <x v="17"/>
    <d v="2013-03-31T00:00:00"/>
    <d v="2013-06-05T00:00:00"/>
    <s v="13F-HR/A"/>
    <s v="Y"/>
    <n v="8135749000"/>
    <n v="2231"/>
    <m/>
    <x v="61"/>
    <n v="713448108"/>
    <s v="COM"/>
    <n v="15841000"/>
    <n v="200242"/>
    <s v="SH"/>
    <x v="0"/>
    <n v="1.947086E-3"/>
  </r>
  <r>
    <n v="1453415"/>
    <x v="17"/>
    <d v="2013-03-31T00:00:00"/>
    <d v="2013-06-05T00:00:00"/>
    <s v="13F-HR/A"/>
    <s v="Y"/>
    <n v="8135749000"/>
    <n v="2231"/>
    <m/>
    <x v="196"/>
    <n v="714046109"/>
    <s v="COM"/>
    <n v="208000"/>
    <n v="6169"/>
    <s v="SH"/>
    <x v="0"/>
    <n v="2.5599999999999999E-5"/>
  </r>
  <r>
    <n v="1453415"/>
    <x v="17"/>
    <d v="2013-03-31T00:00:00"/>
    <d v="2013-06-05T00:00:00"/>
    <s v="13F-HR/A"/>
    <s v="Y"/>
    <n v="8135749000"/>
    <n v="2231"/>
    <m/>
    <x v="1445"/>
    <n v="714290103"/>
    <s v="COM"/>
    <n v="563000"/>
    <n v="4742"/>
    <s v="SH"/>
    <x v="0"/>
    <n v="6.9200000000000002E-5"/>
  </r>
  <r>
    <n v="1453415"/>
    <x v="17"/>
    <d v="2013-03-31T00:00:00"/>
    <d v="2013-06-05T00:00:00"/>
    <s v="13F-HR/A"/>
    <s v="Y"/>
    <n v="8135749000"/>
    <n v="2231"/>
    <m/>
    <x v="2192"/>
    <n v="288853104"/>
    <s v="COM"/>
    <n v="1338000"/>
    <n v="73537"/>
    <s v="SH"/>
    <x v="0"/>
    <n v="1.6445899999999999E-4"/>
  </r>
  <r>
    <n v="1453415"/>
    <x v="17"/>
    <d v="2013-03-31T00:00:00"/>
    <d v="2013-06-05T00:00:00"/>
    <s v="13F-HR/A"/>
    <s v="Y"/>
    <n v="8135749000"/>
    <n v="2231"/>
    <m/>
    <x v="2193"/>
    <n v="716382106"/>
    <s v="COM"/>
    <n v="77000"/>
    <n v="5710"/>
    <s v="SH"/>
    <x v="0"/>
    <n v="9.4599999999999992E-6"/>
  </r>
  <r>
    <n v="1453415"/>
    <x v="17"/>
    <d v="2013-03-31T00:00:00"/>
    <d v="2013-06-05T00:00:00"/>
    <s v="13F-HR/A"/>
    <s v="Y"/>
    <n v="8135749000"/>
    <n v="2231"/>
    <m/>
    <x v="2194"/>
    <n v="716748108"/>
    <s v="COM"/>
    <n v="238000"/>
    <n v="53574"/>
    <s v="SH"/>
    <x v="0"/>
    <n v="2.9300000000000001E-5"/>
  </r>
  <r>
    <n v="1453415"/>
    <x v="17"/>
    <d v="2013-03-31T00:00:00"/>
    <d v="2013-06-05T00:00:00"/>
    <s v="13F-HR/A"/>
    <s v="Y"/>
    <n v="8135749000"/>
    <n v="2231"/>
    <m/>
    <x v="1446"/>
    <n v="716768106"/>
    <s v="COM"/>
    <n v="2962000"/>
    <n v="47700"/>
    <s v="SH"/>
    <x v="0"/>
    <n v="3.6407200000000001E-4"/>
  </r>
  <r>
    <n v="1453415"/>
    <x v="17"/>
    <d v="2013-03-31T00:00:00"/>
    <d v="2013-06-05T00:00:00"/>
    <s v="13F-HR/A"/>
    <s v="Y"/>
    <n v="8135749000"/>
    <n v="2231"/>
    <m/>
    <x v="157"/>
    <n v="717081103"/>
    <s v="COM"/>
    <n v="22986000"/>
    <n v="796470"/>
    <s v="SH"/>
    <x v="0"/>
    <n v="2.8253079999999999E-3"/>
  </r>
  <r>
    <n v="1453415"/>
    <x v="17"/>
    <d v="2013-03-31T00:00:00"/>
    <d v="2013-06-05T00:00:00"/>
    <s v="13F-HR/A"/>
    <s v="Y"/>
    <n v="8135749000"/>
    <n v="2231"/>
    <m/>
    <x v="2195"/>
    <s v="69336V101"/>
    <s v="COM"/>
    <n v="184000"/>
    <n v="26795"/>
    <s v="SH"/>
    <x v="0"/>
    <n v="2.26E-5"/>
  </r>
  <r>
    <n v="1453415"/>
    <x v="17"/>
    <d v="2013-03-31T00:00:00"/>
    <d v="2013-06-05T00:00:00"/>
    <s v="13F-HR/A"/>
    <s v="Y"/>
    <n v="8135749000"/>
    <n v="2231"/>
    <m/>
    <x v="2196"/>
    <n v="716933106"/>
    <s v="COM"/>
    <n v="330000"/>
    <n v="4109"/>
    <s v="SH"/>
    <x v="0"/>
    <n v="4.0599999999999998E-5"/>
  </r>
  <r>
    <n v="1453415"/>
    <x v="17"/>
    <d v="2013-03-31T00:00:00"/>
    <d v="2013-06-05T00:00:00"/>
    <s v="13F-HR/A"/>
    <s v="Y"/>
    <n v="8135749000"/>
    <n v="2231"/>
    <m/>
    <x v="2197"/>
    <s v="71714F104"/>
    <s v="COM"/>
    <n v="927000"/>
    <n v="66219"/>
    <s v="SH"/>
    <x v="0"/>
    <n v="1.13942E-4"/>
  </r>
  <r>
    <n v="1453415"/>
    <x v="17"/>
    <d v="2013-03-31T00:00:00"/>
    <d v="2013-06-05T00:00:00"/>
    <s v="13F-HR/A"/>
    <s v="Y"/>
    <n v="8135749000"/>
    <n v="2231"/>
    <m/>
    <x v="781"/>
    <n v="718172109"/>
    <s v="COM"/>
    <n v="13105000"/>
    <n v="141351"/>
    <s v="SH"/>
    <x v="0"/>
    <n v="1.610792E-3"/>
  </r>
  <r>
    <n v="1453415"/>
    <x v="17"/>
    <d v="2013-03-31T00:00:00"/>
    <d v="2013-06-05T00:00:00"/>
    <s v="13F-HR/A"/>
    <s v="Y"/>
    <n v="8135749000"/>
    <n v="2231"/>
    <m/>
    <x v="783"/>
    <n v="718546104"/>
    <s v="COM"/>
    <n v="7171000"/>
    <n v="102489"/>
    <s v="SH"/>
    <x v="0"/>
    <n v="8.8141900000000004E-4"/>
  </r>
  <r>
    <n v="1453415"/>
    <x v="17"/>
    <d v="2013-03-31T00:00:00"/>
    <d v="2013-06-05T00:00:00"/>
    <s v="13F-HR/A"/>
    <s v="Y"/>
    <n v="8135749000"/>
    <n v="2231"/>
    <m/>
    <x v="2198"/>
    <s v="72147K108"/>
    <s v="COM"/>
    <n v="1665000"/>
    <n v="181165"/>
    <s v="SH"/>
    <x v="0"/>
    <n v="2.0465199999999999E-4"/>
  </r>
  <r>
    <n v="1453415"/>
    <x v="17"/>
    <d v="2013-03-31T00:00:00"/>
    <d v="2013-06-05T00:00:00"/>
    <s v="13F-HR/A"/>
    <s v="Y"/>
    <n v="8135749000"/>
    <n v="2231"/>
    <m/>
    <x v="2199"/>
    <n v="723484101"/>
    <s v="COM"/>
    <n v="341000"/>
    <n v="5899"/>
    <s v="SH"/>
    <x v="0"/>
    <n v="4.1900000000000002E-5"/>
  </r>
  <r>
    <n v="1453415"/>
    <x v="17"/>
    <d v="2013-03-31T00:00:00"/>
    <d v="2013-06-05T00:00:00"/>
    <s v="13F-HR/A"/>
    <s v="Y"/>
    <n v="8135749000"/>
    <n v="2231"/>
    <m/>
    <x v="2200"/>
    <n v="723664108"/>
    <s v="COM"/>
    <n v="210000"/>
    <n v="25500"/>
    <s v="SH"/>
    <x v="0"/>
    <n v="2.58E-5"/>
  </r>
  <r>
    <n v="1453415"/>
    <x v="17"/>
    <d v="2013-03-31T00:00:00"/>
    <d v="2013-06-05T00:00:00"/>
    <s v="13F-HR/A"/>
    <s v="Y"/>
    <n v="8135749000"/>
    <n v="2231"/>
    <m/>
    <x v="2201"/>
    <n v="723787107"/>
    <s v="COM"/>
    <n v="884000"/>
    <n v="7116"/>
    <s v="SH"/>
    <x v="0"/>
    <n v="1.08656E-4"/>
  </r>
  <r>
    <n v="1453415"/>
    <x v="17"/>
    <d v="2013-03-31T00:00:00"/>
    <d v="2013-06-05T00:00:00"/>
    <s v="13F-HR/A"/>
    <s v="Y"/>
    <n v="8135749000"/>
    <n v="2231"/>
    <m/>
    <x v="787"/>
    <n v="724479100"/>
    <s v="COM"/>
    <n v="949000"/>
    <n v="63864"/>
    <s v="SH"/>
    <x v="0"/>
    <n v="1.1664599999999999E-4"/>
  </r>
  <r>
    <n v="1453415"/>
    <x v="17"/>
    <d v="2013-03-31T00:00:00"/>
    <d v="2013-06-05T00:00:00"/>
    <s v="13F-HR/A"/>
    <s v="Y"/>
    <n v="8135749000"/>
    <n v="2231"/>
    <m/>
    <x v="2202"/>
    <n v="2958516"/>
    <s v="COM"/>
    <n v="701000"/>
    <n v="12565"/>
    <s v="SH"/>
    <x v="0"/>
    <n v="8.6199999999999995E-5"/>
  </r>
  <r>
    <n v="1453415"/>
    <x v="17"/>
    <d v="2013-03-31T00:00:00"/>
    <d v="2013-06-05T00:00:00"/>
    <s v="13F-HR/A"/>
    <s v="Y"/>
    <n v="8135749000"/>
    <n v="2231"/>
    <m/>
    <x v="1453"/>
    <n v="729132100"/>
    <s v="COM"/>
    <n v="447000"/>
    <n v="18400"/>
    <s v="SH"/>
    <x v="0"/>
    <n v="5.49E-5"/>
  </r>
  <r>
    <n v="1453415"/>
    <x v="17"/>
    <d v="2013-03-31T00:00:00"/>
    <d v="2013-06-05T00:00:00"/>
    <s v="13F-HR/A"/>
    <s v="Y"/>
    <n v="8135749000"/>
    <n v="2231"/>
    <m/>
    <x v="2203"/>
    <n v="729251108"/>
    <s v="COM"/>
    <n v="944000"/>
    <n v="18084"/>
    <s v="SH"/>
    <x v="0"/>
    <n v="1.16031E-4"/>
  </r>
  <r>
    <n v="1453415"/>
    <x v="17"/>
    <d v="2013-03-31T00:00:00"/>
    <d v="2013-06-05T00:00:00"/>
    <s v="13F-HR/A"/>
    <s v="Y"/>
    <n v="8135749000"/>
    <n v="2231"/>
    <m/>
    <x v="2204"/>
    <s v="69345P103"/>
    <s v="COM"/>
    <n v="170000"/>
    <n v="27493"/>
    <s v="SH"/>
    <x v="0"/>
    <n v="2.09E-5"/>
  </r>
  <r>
    <n v="1453415"/>
    <x v="17"/>
    <d v="2013-03-31T00:00:00"/>
    <d v="2013-06-05T00:00:00"/>
    <s v="13F-HR/A"/>
    <s v="Y"/>
    <n v="8135749000"/>
    <n v="2231"/>
    <m/>
    <x v="2205"/>
    <n v="693475105"/>
    <s v="COM"/>
    <n v="2232000"/>
    <n v="33559"/>
    <s v="SH"/>
    <x v="0"/>
    <n v="2.74345E-4"/>
  </r>
  <r>
    <n v="1453415"/>
    <x v="17"/>
    <d v="2013-03-31T00:00:00"/>
    <d v="2013-06-05T00:00:00"/>
    <s v="13F-HR/A"/>
    <s v="Y"/>
    <n v="8135749000"/>
    <n v="2231"/>
    <m/>
    <x v="2206"/>
    <s v="69349H107"/>
    <s v="COM"/>
    <n v="2000"/>
    <n v="69"/>
    <s v="SH"/>
    <x v="0"/>
    <n v="2.4600000000000001E-7"/>
  </r>
  <r>
    <n v="1453415"/>
    <x v="17"/>
    <d v="2013-03-31T00:00:00"/>
    <d v="2013-06-05T00:00:00"/>
    <s v="13F-HR/A"/>
    <s v="Y"/>
    <n v="8135749000"/>
    <n v="2231"/>
    <m/>
    <x v="2207"/>
    <s v="73172K104"/>
    <s v="COM"/>
    <n v="439000"/>
    <n v="39580"/>
    <s v="SH"/>
    <x v="0"/>
    <n v="5.3999999999999998E-5"/>
  </r>
  <r>
    <n v="1453415"/>
    <x v="17"/>
    <d v="2013-03-31T00:00:00"/>
    <d v="2013-06-05T00:00:00"/>
    <s v="13F-HR/A"/>
    <s v="Y"/>
    <n v="8135749000"/>
    <n v="2231"/>
    <m/>
    <x v="2208"/>
    <s v="73179P106"/>
    <s v="COM"/>
    <n v="118000"/>
    <n v="4820"/>
    <s v="SH"/>
    <x v="0"/>
    <n v="1.45E-5"/>
  </r>
  <r>
    <n v="1453415"/>
    <x v="17"/>
    <d v="2013-03-31T00:00:00"/>
    <d v="2013-06-05T00:00:00"/>
    <s v="13F-HR/A"/>
    <s v="Y"/>
    <n v="8135749000"/>
    <n v="2231"/>
    <m/>
    <x v="2209"/>
    <s v="73640Q105"/>
    <s v="COM"/>
    <n v="594000"/>
    <n v="4682"/>
    <s v="SH"/>
    <x v="0"/>
    <n v="7.2999999999999999E-5"/>
  </r>
  <r>
    <n v="1453415"/>
    <x v="17"/>
    <d v="2013-03-31T00:00:00"/>
    <d v="2013-06-05T00:00:00"/>
    <s v="13F-HR/A"/>
    <s v="Y"/>
    <n v="8135749000"/>
    <n v="2231"/>
    <m/>
    <x v="2210"/>
    <n v="737464107"/>
    <s v="COM"/>
    <n v="2056000"/>
    <n v="43659"/>
    <s v="SH"/>
    <x v="0"/>
    <n v="2.5271199999999999E-4"/>
  </r>
  <r>
    <n v="1453415"/>
    <x v="17"/>
    <d v="2013-03-31T00:00:00"/>
    <d v="2013-06-05T00:00:00"/>
    <s v="13F-HR/A"/>
    <s v="Y"/>
    <n v="8135749000"/>
    <n v="2231"/>
    <m/>
    <x v="2211"/>
    <n v="737630103"/>
    <s v="COM"/>
    <n v="1327000"/>
    <n v="28932"/>
    <s v="SH"/>
    <x v="0"/>
    <n v="1.6310700000000001E-4"/>
  </r>
  <r>
    <n v="1453415"/>
    <x v="17"/>
    <d v="2013-03-31T00:00:00"/>
    <d v="2013-06-05T00:00:00"/>
    <s v="13F-HR/A"/>
    <s v="Y"/>
    <n v="8135749000"/>
    <n v="2231"/>
    <m/>
    <x v="2212"/>
    <s v="73930R102"/>
    <s v="COM"/>
    <n v="403000"/>
    <n v="97300"/>
    <s v="SH"/>
    <x v="0"/>
    <n v="4.9499999999999997E-5"/>
  </r>
  <r>
    <n v="1453415"/>
    <x v="17"/>
    <d v="2013-03-31T00:00:00"/>
    <d v="2013-06-05T00:00:00"/>
    <s v="13F-HR/A"/>
    <s v="Y"/>
    <n v="8135749000"/>
    <n v="2231"/>
    <m/>
    <x v="2213"/>
    <s v="73941U102"/>
    <s v="COM"/>
    <n v="364000"/>
    <n v="69001"/>
    <s v="SH"/>
    <x v="0"/>
    <n v="4.4700000000000002E-5"/>
  </r>
  <r>
    <n v="1453415"/>
    <x v="17"/>
    <d v="2013-03-31T00:00:00"/>
    <d v="2013-06-05T00:00:00"/>
    <s v="13F-HR/A"/>
    <s v="Y"/>
    <n v="8135749000"/>
    <n v="2231"/>
    <m/>
    <x v="2214"/>
    <n v="693506107"/>
    <s v="COM"/>
    <n v="4632000"/>
    <n v="34580"/>
    <s v="SH"/>
    <x v="0"/>
    <n v="5.6933899999999998E-4"/>
  </r>
  <r>
    <n v="1453415"/>
    <x v="17"/>
    <d v="2013-03-31T00:00:00"/>
    <d v="2013-06-05T00:00:00"/>
    <s v="13F-HR/A"/>
    <s v="Y"/>
    <n v="8135749000"/>
    <n v="2231"/>
    <m/>
    <x v="2215"/>
    <s v="69351T106"/>
    <s v="COM"/>
    <n v="1011000"/>
    <n v="32294"/>
    <s v="SH"/>
    <x v="0"/>
    <n v="1.2426599999999999E-4"/>
  </r>
  <r>
    <n v="1453415"/>
    <x v="17"/>
    <d v="2013-03-31T00:00:00"/>
    <d v="2013-06-05T00:00:00"/>
    <s v="13F-HR/A"/>
    <s v="Y"/>
    <n v="8135749000"/>
    <n v="2231"/>
    <m/>
    <x v="62"/>
    <s v="74005P104"/>
    <s v="COM"/>
    <n v="1784000"/>
    <n v="15992"/>
    <s v="SH"/>
    <x v="0"/>
    <n v="2.1927900000000001E-4"/>
  </r>
  <r>
    <n v="1453415"/>
    <x v="17"/>
    <d v="2013-03-31T00:00:00"/>
    <d v="2013-06-05T00:00:00"/>
    <s v="13F-HR/A"/>
    <s v="Y"/>
    <n v="8135749000"/>
    <n v="2231"/>
    <m/>
    <x v="795"/>
    <n v="740189105"/>
    <s v="COM"/>
    <n v="1496000"/>
    <n v="7889"/>
    <s v="SH"/>
    <x v="0"/>
    <n v="1.8388000000000001E-4"/>
  </r>
  <r>
    <n v="1453415"/>
    <x v="17"/>
    <d v="2013-03-31T00:00:00"/>
    <d v="2013-06-05T00:00:00"/>
    <s v="13F-HR/A"/>
    <s v="Y"/>
    <n v="8135749000"/>
    <n v="2231"/>
    <m/>
    <x v="2216"/>
    <n v="741929301"/>
    <s v="COM"/>
    <n v="407000"/>
    <n v="36800"/>
    <s v="SH"/>
    <x v="0"/>
    <n v="5.0000000000000002E-5"/>
  </r>
  <r>
    <n v="1453415"/>
    <x v="17"/>
    <d v="2013-03-31T00:00:00"/>
    <d v="2013-06-05T00:00:00"/>
    <s v="13F-HR/A"/>
    <s v="Y"/>
    <n v="8135749000"/>
    <n v="2231"/>
    <m/>
    <x v="2217"/>
    <s v="74251V102"/>
    <s v="COM"/>
    <n v="665000"/>
    <n v="19536"/>
    <s v="SH"/>
    <x v="0"/>
    <n v="8.1699999999999994E-5"/>
  </r>
  <r>
    <n v="1453415"/>
    <x v="17"/>
    <d v="2013-03-31T00:00:00"/>
    <d v="2013-06-05T00:00:00"/>
    <s v="13F-HR/A"/>
    <s v="Y"/>
    <n v="8135749000"/>
    <n v="2231"/>
    <m/>
    <x v="177"/>
    <n v="742718109"/>
    <s v="COM"/>
    <n v="22414000"/>
    <n v="290862"/>
    <s v="SH"/>
    <x v="0"/>
    <n v="2.755001E-3"/>
  </r>
  <r>
    <n v="1453415"/>
    <x v="17"/>
    <d v="2013-03-31T00:00:00"/>
    <d v="2013-06-05T00:00:00"/>
    <s v="13F-HR/A"/>
    <s v="Y"/>
    <n v="8135749000"/>
    <n v="2231"/>
    <m/>
    <x v="2218"/>
    <n v="743312100"/>
    <s v="COM"/>
    <n v="14000"/>
    <n v="600"/>
    <s v="SH"/>
    <x v="0"/>
    <n v="1.72E-6"/>
  </r>
  <r>
    <n v="1453415"/>
    <x v="17"/>
    <d v="2013-03-31T00:00:00"/>
    <d v="2013-06-05T00:00:00"/>
    <s v="13F-HR/A"/>
    <s v="Y"/>
    <n v="8135749000"/>
    <n v="2231"/>
    <m/>
    <x v="2219"/>
    <n v="743315103"/>
    <s v="COM"/>
    <n v="757000"/>
    <n v="29966"/>
    <s v="SH"/>
    <x v="0"/>
    <n v="9.2999999999999997E-5"/>
  </r>
  <r>
    <n v="1453415"/>
    <x v="17"/>
    <d v="2013-03-31T00:00:00"/>
    <d v="2013-06-05T00:00:00"/>
    <s v="13F-HR/A"/>
    <s v="Y"/>
    <n v="8135749000"/>
    <n v="2231"/>
    <m/>
    <x v="1799"/>
    <s v="74340W103"/>
    <s v="COM"/>
    <n v="12710000"/>
    <n v="317913"/>
    <s v="SH"/>
    <x v="0"/>
    <n v="1.562241E-3"/>
  </r>
  <r>
    <n v="1453415"/>
    <x v="17"/>
    <d v="2013-03-31T00:00:00"/>
    <d v="2013-06-05T00:00:00"/>
    <s v="13F-HR/A"/>
    <s v="Y"/>
    <n v="8135749000"/>
    <n v="2231"/>
    <m/>
    <x v="2220"/>
    <s v="74348T102"/>
    <s v="COM"/>
    <n v="4000"/>
    <n v="400"/>
    <s v="SH"/>
    <x v="0"/>
    <n v="4.9200000000000001E-7"/>
  </r>
  <r>
    <n v="1453415"/>
    <x v="17"/>
    <d v="2013-03-31T00:00:00"/>
    <d v="2013-06-05T00:00:00"/>
    <s v="13F-HR/A"/>
    <s v="Y"/>
    <n v="8135749000"/>
    <n v="2231"/>
    <m/>
    <x v="1463"/>
    <n v="743606105"/>
    <s v="COM"/>
    <n v="0"/>
    <n v="0"/>
    <s v="SH"/>
    <x v="0"/>
    <n v="0"/>
  </r>
  <r>
    <n v="1453415"/>
    <x v="17"/>
    <d v="2013-03-31T00:00:00"/>
    <d v="2013-06-05T00:00:00"/>
    <s v="13F-HR/A"/>
    <s v="Y"/>
    <n v="8135749000"/>
    <n v="2231"/>
    <m/>
    <x v="2221"/>
    <n v="743674103"/>
    <s v="COM"/>
    <n v="235000"/>
    <n v="6576"/>
    <s v="SH"/>
    <x v="0"/>
    <n v="2.8900000000000001E-5"/>
  </r>
  <r>
    <n v="1453415"/>
    <x v="17"/>
    <d v="2013-03-31T00:00:00"/>
    <d v="2013-06-05T00:00:00"/>
    <s v="13F-HR/A"/>
    <s v="Y"/>
    <n v="8135749000"/>
    <n v="2231"/>
    <m/>
    <x v="2222"/>
    <n v="743815102"/>
    <s v="COM"/>
    <n v="959000"/>
    <n v="51850"/>
    <s v="SH"/>
    <x v="0"/>
    <n v="1.1787500000000001E-4"/>
  </r>
  <r>
    <n v="1453415"/>
    <x v="17"/>
    <d v="2013-03-31T00:00:00"/>
    <d v="2013-06-05T00:00:00"/>
    <s v="13F-HR/A"/>
    <s v="Y"/>
    <n v="8135749000"/>
    <n v="2231"/>
    <m/>
    <x v="2223"/>
    <n v="743868101"/>
    <s v="COM"/>
    <n v="1199000"/>
    <n v="70500"/>
    <s v="SH"/>
    <x v="0"/>
    <n v="1.47374E-4"/>
  </r>
  <r>
    <n v="1453415"/>
    <x v="17"/>
    <d v="2013-03-31T00:00:00"/>
    <d v="2013-06-05T00:00:00"/>
    <s v="13F-HR/A"/>
    <s v="Y"/>
    <n v="8135749000"/>
    <n v="2231"/>
    <m/>
    <x v="2224"/>
    <s v="74386T105"/>
    <s v="COM"/>
    <n v="185000"/>
    <n v="12100"/>
    <s v="SH"/>
    <x v="0"/>
    <n v="2.27E-5"/>
  </r>
  <r>
    <n v="1453415"/>
    <x v="17"/>
    <d v="2013-03-31T00:00:00"/>
    <d v="2013-06-05T00:00:00"/>
    <s v="13F-HR/A"/>
    <s v="Y"/>
    <n v="8135749000"/>
    <n v="2231"/>
    <m/>
    <x v="2225"/>
    <n v="744320102"/>
    <s v="COM"/>
    <n v="1473000"/>
    <n v="24977"/>
    <s v="SH"/>
    <x v="0"/>
    <n v="1.81053E-4"/>
  </r>
  <r>
    <n v="1453415"/>
    <x v="17"/>
    <d v="2013-03-31T00:00:00"/>
    <d v="2013-06-05T00:00:00"/>
    <s v="13F-HR/A"/>
    <s v="Y"/>
    <n v="8135749000"/>
    <n v="2231"/>
    <m/>
    <x v="2226"/>
    <s v="69360J107"/>
    <s v="COM"/>
    <n v="523000"/>
    <n v="6629"/>
    <s v="SH"/>
    <x v="0"/>
    <n v="6.4300000000000004E-5"/>
  </r>
  <r>
    <n v="1453415"/>
    <x v="17"/>
    <d v="2013-03-31T00:00:00"/>
    <d v="2013-06-05T00:00:00"/>
    <s v="13F-HR/A"/>
    <s v="Y"/>
    <n v="8135749000"/>
    <n v="2231"/>
    <m/>
    <x v="1801"/>
    <s v="69370C100"/>
    <s v="COM"/>
    <n v="281000"/>
    <n v="11024"/>
    <s v="SH"/>
    <x v="0"/>
    <n v="3.4499999999999998E-5"/>
  </r>
  <r>
    <n v="1453415"/>
    <x v="17"/>
    <d v="2013-03-31T00:00:00"/>
    <d v="2013-06-05T00:00:00"/>
    <s v="13F-HR/A"/>
    <s v="Y"/>
    <n v="8135749000"/>
    <n v="2231"/>
    <m/>
    <x v="2227"/>
    <n v="744573106"/>
    <s v="COM"/>
    <n v="3231000"/>
    <n v="94087"/>
    <s v="SH"/>
    <x v="0"/>
    <n v="3.9713599999999997E-4"/>
  </r>
  <r>
    <n v="1453415"/>
    <x v="17"/>
    <d v="2013-03-31T00:00:00"/>
    <d v="2013-06-05T00:00:00"/>
    <s v="13F-HR/A"/>
    <s v="Y"/>
    <n v="8135749000"/>
    <n v="2231"/>
    <m/>
    <x v="2228"/>
    <s v="74460D109"/>
    <s v="COM"/>
    <n v="15568000"/>
    <n v="102204"/>
    <s v="SH"/>
    <x v="0"/>
    <n v="1.9135300000000001E-3"/>
  </r>
  <r>
    <n v="1453415"/>
    <x v="17"/>
    <d v="2013-03-31T00:00:00"/>
    <d v="2013-06-05T00:00:00"/>
    <s v="13F-HR/A"/>
    <s v="Y"/>
    <n v="8135749000"/>
    <n v="2231"/>
    <m/>
    <x v="1465"/>
    <n v="745867101"/>
    <s v="COM"/>
    <n v="4357000"/>
    <n v="215278"/>
    <s v="SH"/>
    <x v="0"/>
    <n v="5.3553800000000001E-4"/>
  </r>
  <r>
    <n v="1453415"/>
    <x v="17"/>
    <d v="2013-03-31T00:00:00"/>
    <d v="2013-06-05T00:00:00"/>
    <s v="13F-HR/A"/>
    <s v="Y"/>
    <n v="8135749000"/>
    <n v="2231"/>
    <m/>
    <x v="1684"/>
    <n v="693656100"/>
    <s v="COM"/>
    <n v="449000"/>
    <n v="4200"/>
    <s v="SH"/>
    <x v="0"/>
    <n v="5.52E-5"/>
  </r>
  <r>
    <n v="1453415"/>
    <x v="17"/>
    <d v="2013-03-31T00:00:00"/>
    <d v="2013-06-05T00:00:00"/>
    <s v="13F-HR/A"/>
    <s v="Y"/>
    <n v="8135749000"/>
    <n v="2231"/>
    <m/>
    <x v="2229"/>
    <s v="74733V100"/>
    <s v="COM"/>
    <n v="305000"/>
    <n v="9578"/>
    <s v="SH"/>
    <x v="0"/>
    <n v="3.7499999999999997E-5"/>
  </r>
  <r>
    <n v="1453415"/>
    <x v="17"/>
    <d v="2013-03-31T00:00:00"/>
    <d v="2013-06-05T00:00:00"/>
    <s v="13F-HR/A"/>
    <s v="Y"/>
    <n v="8135749000"/>
    <n v="2231"/>
    <m/>
    <x v="1466"/>
    <n v="747277101"/>
    <s v="COM"/>
    <n v="211000"/>
    <n v="18149"/>
    <s v="SH"/>
    <x v="0"/>
    <n v="2.5899999999999999E-5"/>
  </r>
  <r>
    <n v="1453415"/>
    <x v="17"/>
    <d v="2013-03-31T00:00:00"/>
    <d v="2013-06-05T00:00:00"/>
    <s v="13F-HR/A"/>
    <s v="Y"/>
    <n v="8135749000"/>
    <n v="2231"/>
    <m/>
    <x v="178"/>
    <n v="747525103"/>
    <s v="COM"/>
    <n v="8711000"/>
    <n v="130133"/>
    <s v="SH"/>
    <x v="0"/>
    <n v="1.070707E-3"/>
  </r>
  <r>
    <n v="1453415"/>
    <x v="17"/>
    <d v="2013-03-31T00:00:00"/>
    <d v="2013-06-05T00:00:00"/>
    <s v="13F-HR/A"/>
    <s v="Y"/>
    <n v="8135749000"/>
    <n v="2231"/>
    <m/>
    <x v="2230"/>
    <n v="7.4799999999999995E+106"/>
    <s v="COM"/>
    <n v="328000"/>
    <n v="11472"/>
    <s v="SH"/>
    <x v="0"/>
    <n v="4.0299999999999997E-5"/>
  </r>
  <r>
    <n v="1453415"/>
    <x v="17"/>
    <d v="2013-03-31T00:00:00"/>
    <d v="2013-06-05T00:00:00"/>
    <s v="13F-HR/A"/>
    <s v="Y"/>
    <n v="8135749000"/>
    <n v="2231"/>
    <m/>
    <x v="2231"/>
    <s v="74834L100"/>
    <s v="COM"/>
    <n v="483000"/>
    <n v="8551"/>
    <s v="SH"/>
    <x v="0"/>
    <n v="5.94E-5"/>
  </r>
  <r>
    <n v="1453415"/>
    <x v="17"/>
    <d v="2013-03-31T00:00:00"/>
    <d v="2013-06-05T00:00:00"/>
    <s v="13F-HR/A"/>
    <s v="Y"/>
    <n v="8135749000"/>
    <n v="2231"/>
    <m/>
    <x v="2232"/>
    <s v="74874Q100"/>
    <s v="COM"/>
    <n v="398000"/>
    <n v="66733"/>
    <s v="SH"/>
    <x v="0"/>
    <n v="4.8900000000000003E-5"/>
  </r>
  <r>
    <n v="1453415"/>
    <x v="17"/>
    <d v="2013-03-31T00:00:00"/>
    <d v="2013-06-05T00:00:00"/>
    <s v="13F-HR/A"/>
    <s v="Y"/>
    <n v="8135749000"/>
    <n v="2231"/>
    <m/>
    <x v="2233"/>
    <n v="750236101"/>
    <s v="COM"/>
    <n v="343000"/>
    <n v="32052"/>
    <s v="SH"/>
    <x v="0"/>
    <n v="4.2200000000000003E-5"/>
  </r>
  <r>
    <n v="1453415"/>
    <x v="17"/>
    <d v="2013-03-31T00:00:00"/>
    <d v="2013-06-05T00:00:00"/>
    <s v="13F-HR/A"/>
    <s v="Y"/>
    <n v="8135749000"/>
    <n v="2231"/>
    <m/>
    <x v="2234"/>
    <s v="75281A109"/>
    <s v="COM"/>
    <n v="709000"/>
    <n v="8745"/>
    <s v="SH"/>
    <x v="0"/>
    <n v="8.7100000000000003E-5"/>
  </r>
  <r>
    <n v="1453415"/>
    <x v="17"/>
    <d v="2013-03-31T00:00:00"/>
    <d v="2013-06-05T00:00:00"/>
    <s v="13F-HR/A"/>
    <s v="Y"/>
    <n v="8135749000"/>
    <n v="2231"/>
    <m/>
    <x v="2235"/>
    <s v="75525F104"/>
    <s v="COM"/>
    <n v="646000"/>
    <n v="43195"/>
    <s v="SH"/>
    <x v="0"/>
    <n v="7.9400000000000006E-5"/>
  </r>
  <r>
    <n v="1453415"/>
    <x v="17"/>
    <d v="2013-03-31T00:00:00"/>
    <d v="2013-06-05T00:00:00"/>
    <s v="13F-HR/A"/>
    <s v="Y"/>
    <n v="8135749000"/>
    <n v="2231"/>
    <m/>
    <x v="66"/>
    <n v="756109104"/>
    <s v="COM"/>
    <n v="6513000"/>
    <n v="143623"/>
    <s v="SH"/>
    <x v="0"/>
    <n v="8.0054099999999999E-4"/>
  </r>
  <r>
    <n v="1453415"/>
    <x v="17"/>
    <d v="2013-03-31T00:00:00"/>
    <d v="2013-06-05T00:00:00"/>
    <s v="13F-HR/A"/>
    <s v="Y"/>
    <n v="8135749000"/>
    <n v="2231"/>
    <m/>
    <x v="1469"/>
    <n v="756577102"/>
    <s v="COM"/>
    <n v="526000"/>
    <n v="10396"/>
    <s v="SH"/>
    <x v="0"/>
    <n v="6.4700000000000001E-5"/>
  </r>
  <r>
    <n v="1453415"/>
    <x v="17"/>
    <d v="2013-03-31T00:00:00"/>
    <d v="2013-06-05T00:00:00"/>
    <s v="13F-HR/A"/>
    <s v="Y"/>
    <n v="8135749000"/>
    <n v="2231"/>
    <m/>
    <x v="2236"/>
    <s v="75689M101"/>
    <s v="COM"/>
    <n v="1596000"/>
    <n v="34993"/>
    <s v="SH"/>
    <x v="0"/>
    <n v="1.96171E-4"/>
  </r>
  <r>
    <n v="1453415"/>
    <x v="17"/>
    <d v="2013-03-31T00:00:00"/>
    <d v="2013-06-05T00:00:00"/>
    <s v="13F-HR/A"/>
    <s v="Y"/>
    <n v="8135749000"/>
    <n v="2231"/>
    <m/>
    <x v="2237"/>
    <n v="758750103"/>
    <s v="COM"/>
    <n v="28000"/>
    <n v="342"/>
    <s v="SH"/>
    <x v="0"/>
    <n v="3.4400000000000001E-6"/>
  </r>
  <r>
    <n v="1453415"/>
    <x v="17"/>
    <d v="2013-03-31T00:00:00"/>
    <d v="2013-06-05T00:00:00"/>
    <s v="13F-HR/A"/>
    <s v="Y"/>
    <n v="8135749000"/>
    <n v="2231"/>
    <m/>
    <x v="2238"/>
    <n v="758849103"/>
    <s v="COM"/>
    <n v="3837000"/>
    <n v="72525"/>
    <s v="SH"/>
    <x v="0"/>
    <n v="4.7162199999999999E-4"/>
  </r>
  <r>
    <n v="1453415"/>
    <x v="17"/>
    <d v="2013-03-31T00:00:00"/>
    <d v="2013-06-05T00:00:00"/>
    <s v="13F-HR/A"/>
    <s v="Y"/>
    <n v="8135749000"/>
    <n v="2231"/>
    <m/>
    <x v="2239"/>
    <s v="7591EP100"/>
    <s v="COM"/>
    <n v="623000"/>
    <n v="76015"/>
    <s v="SH"/>
    <x v="0"/>
    <n v="7.6600000000000005E-5"/>
  </r>
  <r>
    <n v="1453415"/>
    <x v="17"/>
    <d v="2013-03-31T00:00:00"/>
    <d v="2013-06-05T00:00:00"/>
    <s v="13F-HR/A"/>
    <s v="Y"/>
    <n v="8135749000"/>
    <n v="2231"/>
    <m/>
    <x v="2240"/>
    <n v="760112102"/>
    <s v="COM"/>
    <n v="1363000"/>
    <n v="580089"/>
    <s v="SH"/>
    <x v="0"/>
    <n v="1.6753199999999999E-4"/>
  </r>
  <r>
    <n v="1453415"/>
    <x v="17"/>
    <d v="2013-03-31T00:00:00"/>
    <d v="2013-06-05T00:00:00"/>
    <s v="13F-HR/A"/>
    <s v="Y"/>
    <n v="8135749000"/>
    <n v="2231"/>
    <m/>
    <x v="2241"/>
    <n v="759916109"/>
    <s v="COM"/>
    <n v="179000"/>
    <n v="25900"/>
    <s v="SH"/>
    <x v="0"/>
    <n v="2.1999999999999999E-5"/>
  </r>
  <r>
    <n v="1453415"/>
    <x v="17"/>
    <d v="2013-03-31T00:00:00"/>
    <d v="2013-06-05T00:00:00"/>
    <s v="13F-HR/A"/>
    <s v="Y"/>
    <n v="8135749000"/>
    <n v="2231"/>
    <m/>
    <x v="2242"/>
    <n v="760276105"/>
    <s v="COM"/>
    <n v="271000"/>
    <n v="23458"/>
    <s v="SH"/>
    <x v="0"/>
    <n v="3.3300000000000003E-5"/>
  </r>
  <r>
    <n v="1453415"/>
    <x v="17"/>
    <d v="2013-03-31T00:00:00"/>
    <d v="2013-06-05T00:00:00"/>
    <s v="13F-HR/A"/>
    <s v="Y"/>
    <n v="8135749000"/>
    <n v="2231"/>
    <m/>
    <x v="2243"/>
    <n v="760759100"/>
    <s v="COM"/>
    <n v="531000"/>
    <n v="16093"/>
    <s v="SH"/>
    <x v="0"/>
    <n v="6.5300000000000002E-5"/>
  </r>
  <r>
    <n v="1453415"/>
    <x v="17"/>
    <d v="2013-03-31T00:00:00"/>
    <d v="2013-06-05T00:00:00"/>
    <s v="13F-HR/A"/>
    <s v="Y"/>
    <n v="8135749000"/>
    <n v="2231"/>
    <m/>
    <x v="2244"/>
    <n v="761152107"/>
    <s v="COM"/>
    <n v="49181000"/>
    <n v="1060856"/>
    <s v="SH"/>
    <x v="0"/>
    <n v="6.0450490000000003E-3"/>
  </r>
  <r>
    <n v="1453415"/>
    <x v="17"/>
    <d v="2013-03-31T00:00:00"/>
    <d v="2013-06-05T00:00:00"/>
    <s v="13F-HR/A"/>
    <s v="Y"/>
    <n v="8135749000"/>
    <n v="2231"/>
    <m/>
    <x v="670"/>
    <s v="76117W109"/>
    <s v="COM"/>
    <n v="4000"/>
    <n v="238"/>
    <s v="SH"/>
    <x v="0"/>
    <n v="4.9200000000000001E-7"/>
  </r>
  <r>
    <n v="1453415"/>
    <x v="17"/>
    <d v="2013-03-31T00:00:00"/>
    <d v="2013-06-05T00:00:00"/>
    <s v="13F-HR/A"/>
    <s v="Y"/>
    <n v="8135749000"/>
    <n v="2231"/>
    <m/>
    <x v="2245"/>
    <n v="761624105"/>
    <s v="COM"/>
    <n v="660000"/>
    <n v="29826"/>
    <s v="SH"/>
    <x v="0"/>
    <n v="8.1100000000000006E-5"/>
  </r>
  <r>
    <n v="1453415"/>
    <x v="17"/>
    <d v="2013-03-31T00:00:00"/>
    <d v="2013-06-05T00:00:00"/>
    <s v="13F-HR/A"/>
    <s v="Y"/>
    <n v="8135749000"/>
    <n v="2231"/>
    <m/>
    <x v="1473"/>
    <n v="761713106"/>
    <s v="COM"/>
    <n v="776000"/>
    <n v="17445"/>
    <s v="SH"/>
    <x v="0"/>
    <n v="9.5400000000000001E-5"/>
  </r>
  <r>
    <n v="1453415"/>
    <x v="17"/>
    <d v="2013-03-31T00:00:00"/>
    <d v="2013-06-05T00:00:00"/>
    <s v="13F-HR/A"/>
    <s v="Y"/>
    <n v="8135749000"/>
    <n v="2231"/>
    <m/>
    <x v="2246"/>
    <n v="749941100"/>
    <s v="COM"/>
    <n v="188000"/>
    <n v="35301"/>
    <s v="SH"/>
    <x v="0"/>
    <n v="2.3099999999999999E-5"/>
  </r>
  <r>
    <n v="1453415"/>
    <x v="17"/>
    <d v="2013-03-31T00:00:00"/>
    <d v="2013-06-05T00:00:00"/>
    <s v="13F-HR/A"/>
    <s v="Y"/>
    <n v="8135749000"/>
    <n v="2231"/>
    <m/>
    <x v="1694"/>
    <n v="767754104"/>
    <s v="COM"/>
    <n v="1239000"/>
    <n v="652319"/>
    <s v="SH"/>
    <x v="0"/>
    <n v="1.5229100000000001E-4"/>
  </r>
  <r>
    <n v="1453415"/>
    <x v="17"/>
    <d v="2013-03-31T00:00:00"/>
    <d v="2013-06-05T00:00:00"/>
    <s v="13F-HR/A"/>
    <s v="Y"/>
    <n v="8135749000"/>
    <n v="2231"/>
    <m/>
    <x v="2247"/>
    <n v="768573107"/>
    <s v="COM"/>
    <n v="171000"/>
    <n v="11494"/>
    <s v="SH"/>
    <x v="0"/>
    <n v="2.0999999999999999E-5"/>
  </r>
  <r>
    <n v="1453415"/>
    <x v="17"/>
    <d v="2013-03-31T00:00:00"/>
    <d v="2013-06-05T00:00:00"/>
    <s v="13F-HR/A"/>
    <s v="Y"/>
    <n v="8135749000"/>
    <n v="2231"/>
    <m/>
    <x v="2248"/>
    <s v="74965L101"/>
    <s v="COM"/>
    <n v="3772000"/>
    <n v="165737"/>
    <s v="SH"/>
    <x v="0"/>
    <n v="4.6363300000000002E-4"/>
  </r>
  <r>
    <n v="1453415"/>
    <x v="17"/>
    <d v="2013-03-31T00:00:00"/>
    <d v="2013-06-05T00:00:00"/>
    <s v="13F-HR/A"/>
    <s v="Y"/>
    <n v="8135749000"/>
    <n v="2231"/>
    <m/>
    <x v="180"/>
    <n v="770323103"/>
    <s v="COM"/>
    <n v="3339000"/>
    <n v="88956"/>
    <s v="SH"/>
    <x v="0"/>
    <n v="4.1041100000000001E-4"/>
  </r>
  <r>
    <n v="1453415"/>
    <x v="17"/>
    <d v="2013-03-31T00:00:00"/>
    <d v="2013-06-05T00:00:00"/>
    <s v="13F-HR/A"/>
    <s v="Y"/>
    <n v="8135749000"/>
    <n v="2231"/>
    <m/>
    <x v="1475"/>
    <n v="773903109"/>
    <s v="COM"/>
    <n v="4355000"/>
    <n v="50431"/>
    <s v="SH"/>
    <x v="0"/>
    <n v="5.3529200000000004E-4"/>
  </r>
  <r>
    <n v="1453415"/>
    <x v="17"/>
    <d v="2013-03-31T00:00:00"/>
    <d v="2013-06-05T00:00:00"/>
    <s v="13F-HR/A"/>
    <s v="Y"/>
    <n v="8135749000"/>
    <n v="2231"/>
    <m/>
    <x v="2249"/>
    <n v="774341101"/>
    <s v="COM"/>
    <n v="465000"/>
    <n v="7361"/>
    <s v="SH"/>
    <x v="0"/>
    <n v="5.7200000000000001E-5"/>
  </r>
  <r>
    <n v="1453415"/>
    <x v="17"/>
    <d v="2013-03-31T00:00:00"/>
    <d v="2013-06-05T00:00:00"/>
    <s v="13F-HR/A"/>
    <s v="Y"/>
    <n v="8135749000"/>
    <n v="2231"/>
    <m/>
    <x v="2250"/>
    <n v="776696106"/>
    <s v="COM"/>
    <n v="682000"/>
    <n v="5357"/>
    <s v="SH"/>
    <x v="0"/>
    <n v="8.3800000000000004E-5"/>
  </r>
  <r>
    <n v="1453415"/>
    <x v="17"/>
    <d v="2013-03-31T00:00:00"/>
    <d v="2013-06-05T00:00:00"/>
    <s v="13F-HR/A"/>
    <s v="Y"/>
    <n v="8135749000"/>
    <n v="2231"/>
    <m/>
    <x v="2251"/>
    <n v="777780107"/>
    <s v="COM"/>
    <n v="1062000"/>
    <n v="69078"/>
    <s v="SH"/>
    <x v="0"/>
    <n v="1.3053500000000001E-4"/>
  </r>
  <r>
    <n v="1453415"/>
    <x v="17"/>
    <d v="2013-03-31T00:00:00"/>
    <d v="2013-06-05T00:00:00"/>
    <s v="13F-HR/A"/>
    <s v="Y"/>
    <n v="8135749000"/>
    <n v="2231"/>
    <m/>
    <x v="1480"/>
    <n v="778296103"/>
    <s v="COM"/>
    <n v="726000"/>
    <n v="11977"/>
    <s v="SH"/>
    <x v="0"/>
    <n v="8.92E-5"/>
  </r>
  <r>
    <n v="1453415"/>
    <x v="17"/>
    <d v="2013-03-31T00:00:00"/>
    <d v="2013-06-05T00:00:00"/>
    <s v="13F-HR/A"/>
    <s v="Y"/>
    <n v="8135749000"/>
    <n v="2231"/>
    <m/>
    <x v="2252"/>
    <n v="779376102"/>
    <s v="COM"/>
    <n v="252000"/>
    <n v="11785"/>
    <s v="SH"/>
    <x v="0"/>
    <n v="3.1000000000000001E-5"/>
  </r>
  <r>
    <n v="1453415"/>
    <x v="17"/>
    <d v="2013-03-31T00:00:00"/>
    <d v="2013-06-05T00:00:00"/>
    <s v="13F-HR/A"/>
    <s v="Y"/>
    <n v="8135749000"/>
    <n v="2231"/>
    <m/>
    <x v="2253"/>
    <n v="749660106"/>
    <s v="COM"/>
    <n v="359000"/>
    <n v="23667"/>
    <s v="SH"/>
    <x v="0"/>
    <n v="4.4100000000000001E-5"/>
  </r>
  <r>
    <n v="1453415"/>
    <x v="17"/>
    <d v="2013-03-31T00:00:00"/>
    <d v="2013-06-05T00:00:00"/>
    <s v="13F-HR/A"/>
    <s v="Y"/>
    <n v="8135749000"/>
    <n v="2231"/>
    <m/>
    <x v="2254"/>
    <s v="74975N105"/>
    <s v="COM"/>
    <n v="306000"/>
    <n v="77859"/>
    <s v="SH"/>
    <x v="0"/>
    <n v="3.7599999999999999E-5"/>
  </r>
  <r>
    <n v="1453415"/>
    <x v="17"/>
    <d v="2013-03-31T00:00:00"/>
    <d v="2013-06-05T00:00:00"/>
    <s v="13F-HR/A"/>
    <s v="Y"/>
    <n v="8135749000"/>
    <n v="2231"/>
    <m/>
    <x v="2255"/>
    <n v="781182100"/>
    <s v="COM"/>
    <n v="2000"/>
    <n v="261"/>
    <s v="SH"/>
    <x v="0"/>
    <n v="2.4600000000000001E-7"/>
  </r>
  <r>
    <n v="1453415"/>
    <x v="17"/>
    <d v="2013-03-31T00:00:00"/>
    <d v="2013-06-05T00:00:00"/>
    <s v="13F-HR/A"/>
    <s v="Y"/>
    <n v="8135749000"/>
    <n v="2231"/>
    <m/>
    <x v="2256"/>
    <n v="783332109"/>
    <s v="COM"/>
    <n v="1321000"/>
    <n v="138454"/>
    <s v="SH"/>
    <x v="0"/>
    <n v="1.6237000000000001E-4"/>
  </r>
  <r>
    <n v="1453415"/>
    <x v="17"/>
    <d v="2013-03-31T00:00:00"/>
    <d v="2013-06-05T00:00:00"/>
    <s v="13F-HR/A"/>
    <s v="Y"/>
    <n v="8135749000"/>
    <n v="2231"/>
    <m/>
    <x v="2257"/>
    <n v="783549108"/>
    <s v="COM"/>
    <n v="1193000"/>
    <n v="19972"/>
    <s v="SH"/>
    <x v="0"/>
    <n v="1.46637E-4"/>
  </r>
  <r>
    <n v="1453415"/>
    <x v="17"/>
    <d v="2013-03-31T00:00:00"/>
    <d v="2013-06-05T00:00:00"/>
    <s v="13F-HR/A"/>
    <s v="Y"/>
    <n v="8135749000"/>
    <n v="2231"/>
    <m/>
    <x v="2258"/>
    <s v="78377T107"/>
    <s v="COM"/>
    <n v="1895000"/>
    <n v="41421"/>
    <s v="SH"/>
    <x v="0"/>
    <n v="2.3292300000000001E-4"/>
  </r>
  <r>
    <n v="1453415"/>
    <x v="17"/>
    <d v="2013-03-31T00:00:00"/>
    <d v="2013-06-05T00:00:00"/>
    <s v="13F-HR/A"/>
    <s v="Y"/>
    <n v="8135749000"/>
    <n v="2231"/>
    <m/>
    <x v="2259"/>
    <n v="786692103"/>
    <s v="COM"/>
    <n v="574000"/>
    <n v="32700"/>
    <s v="SH"/>
    <x v="0"/>
    <n v="7.0599999999999995E-5"/>
  </r>
  <r>
    <n v="1453415"/>
    <x v="17"/>
    <d v="2013-03-31T00:00:00"/>
    <d v="2013-06-05T00:00:00"/>
    <s v="13F-HR/A"/>
    <s v="Y"/>
    <n v="8135749000"/>
    <n v="2231"/>
    <m/>
    <x v="2260"/>
    <s v="78709Y105"/>
    <s v="COM"/>
    <n v="730000"/>
    <n v="20176"/>
    <s v="SH"/>
    <x v="0"/>
    <n v="8.9699999999999998E-5"/>
  </r>
  <r>
    <n v="1453415"/>
    <x v="17"/>
    <d v="2013-03-31T00:00:00"/>
    <d v="2013-06-05T00:00:00"/>
    <s v="13F-HR/A"/>
    <s v="Y"/>
    <n v="8135749000"/>
    <n v="2231"/>
    <m/>
    <x v="2261"/>
    <s v="78390X101"/>
    <s v="COM"/>
    <n v="207000"/>
    <n v="15266"/>
    <s v="SH"/>
    <x v="0"/>
    <n v="2.5400000000000001E-5"/>
  </r>
  <r>
    <n v="1453415"/>
    <x v="17"/>
    <d v="2013-03-31T00:00:00"/>
    <d v="2013-06-05T00:00:00"/>
    <s v="13F-HR/A"/>
    <s v="Y"/>
    <n v="8135749000"/>
    <n v="2231"/>
    <m/>
    <x v="2262"/>
    <s v="79466L302"/>
    <s v="COM"/>
    <n v="1299000"/>
    <n v="7262"/>
    <s v="SH"/>
    <x v="0"/>
    <n v="1.5966600000000001E-4"/>
  </r>
  <r>
    <n v="1453415"/>
    <x v="17"/>
    <d v="2013-03-31T00:00:00"/>
    <d v="2013-06-05T00:00:00"/>
    <s v="13F-HR/A"/>
    <s v="Y"/>
    <n v="8135749000"/>
    <n v="2231"/>
    <m/>
    <x v="2263"/>
    <n v="795435106"/>
    <s v="COM"/>
    <n v="147000"/>
    <n v="2873"/>
    <s v="SH"/>
    <x v="0"/>
    <n v="1.8099999999999999E-5"/>
  </r>
  <r>
    <n v="1453415"/>
    <x v="17"/>
    <d v="2013-03-31T00:00:00"/>
    <d v="2013-06-05T00:00:00"/>
    <s v="13F-HR/A"/>
    <s v="Y"/>
    <n v="8135749000"/>
    <n v="2231"/>
    <m/>
    <x v="2264"/>
    <n v="800013104"/>
    <s v="COM"/>
    <n v="1539000"/>
    <n v="28182"/>
    <s v="SH"/>
    <x v="0"/>
    <n v="1.8916500000000001E-4"/>
  </r>
  <r>
    <n v="1453415"/>
    <x v="17"/>
    <d v="2013-03-31T00:00:00"/>
    <d v="2013-06-05T00:00:00"/>
    <s v="13F-HR/A"/>
    <s v="Y"/>
    <n v="8135749000"/>
    <n v="2231"/>
    <m/>
    <x v="2265"/>
    <n v="917488108"/>
    <s v="COM"/>
    <n v="47000"/>
    <n v="961"/>
    <s v="SH"/>
    <x v="0"/>
    <n v="5.7799999999999997E-6"/>
  </r>
  <r>
    <n v="1453415"/>
    <x v="17"/>
    <d v="2013-03-31T00:00:00"/>
    <d v="2013-06-05T00:00:00"/>
    <s v="13F-HR/A"/>
    <s v="Y"/>
    <n v="8135749000"/>
    <n v="2231"/>
    <m/>
    <x v="886"/>
    <s v="91913Y100"/>
    <s v="COM"/>
    <n v="6382000"/>
    <n v="140304"/>
    <s v="SH"/>
    <x v="0"/>
    <n v="7.8443899999999995E-4"/>
  </r>
  <r>
    <n v="1453415"/>
    <x v="17"/>
    <d v="2013-03-31T00:00:00"/>
    <d v="2013-06-05T00:00:00"/>
    <s v="13F-HR/A"/>
    <s v="Y"/>
    <n v="8135749000"/>
    <n v="2231"/>
    <m/>
    <x v="2266"/>
    <s v="92046N102"/>
    <s v="COM"/>
    <n v="212000"/>
    <n v="7166"/>
    <s v="SH"/>
    <x v="0"/>
    <n v="2.6100000000000001E-5"/>
  </r>
  <r>
    <n v="1453415"/>
    <x v="17"/>
    <d v="2013-03-31T00:00:00"/>
    <d v="2013-06-05T00:00:00"/>
    <s v="13F-HR/A"/>
    <s v="Y"/>
    <n v="8135749000"/>
    <n v="2231"/>
    <m/>
    <x v="2267"/>
    <n v="921659108"/>
    <s v="COM"/>
    <n v="171000"/>
    <n v="43568"/>
    <s v="SH"/>
    <x v="0"/>
    <n v="2.0999999999999999E-5"/>
  </r>
  <r>
    <n v="1453415"/>
    <x v="17"/>
    <d v="2013-03-31T00:00:00"/>
    <d v="2013-06-05T00:00:00"/>
    <s v="13F-HR/A"/>
    <s v="Y"/>
    <n v="8135749000"/>
    <n v="2231"/>
    <m/>
    <x v="2268"/>
    <n v="922036207"/>
    <s v="COM"/>
    <n v="129000"/>
    <n v="8700"/>
    <s v="SH"/>
    <x v="0"/>
    <n v="1.59E-5"/>
  </r>
  <r>
    <n v="1453415"/>
    <x v="17"/>
    <d v="2013-03-31T00:00:00"/>
    <d v="2013-06-05T00:00:00"/>
    <s v="13F-HR/A"/>
    <s v="Y"/>
    <n v="8135749000"/>
    <n v="2231"/>
    <m/>
    <x v="893"/>
    <s v="92220P105"/>
    <s v="COM"/>
    <n v="1052000"/>
    <n v="14605"/>
    <s v="SH"/>
    <x v="0"/>
    <n v="1.2930600000000001E-4"/>
  </r>
  <r>
    <n v="1453415"/>
    <x v="17"/>
    <d v="2013-03-31T00:00:00"/>
    <d v="2013-06-05T00:00:00"/>
    <s v="13F-HR/A"/>
    <s v="Y"/>
    <n v="8135749000"/>
    <n v="2231"/>
    <m/>
    <x v="2269"/>
    <s v="92230Y104"/>
    <s v="COM"/>
    <n v="534000"/>
    <n v="63283"/>
    <s v="SH"/>
    <x v="0"/>
    <n v="6.5599999999999995E-5"/>
  </r>
  <r>
    <n v="1453415"/>
    <x v="17"/>
    <d v="2013-03-31T00:00:00"/>
    <d v="2013-06-05T00:00:00"/>
    <s v="13F-HR/A"/>
    <s v="Y"/>
    <n v="8135749000"/>
    <n v="2231"/>
    <m/>
    <x v="894"/>
    <n v="922417100"/>
    <s v="COM"/>
    <n v="35000"/>
    <n v="900"/>
    <s v="SH"/>
    <x v="0"/>
    <n v="4.3000000000000003E-6"/>
  </r>
  <r>
    <n v="1453415"/>
    <x v="17"/>
    <d v="2013-03-31T00:00:00"/>
    <d v="2013-06-05T00:00:00"/>
    <s v="13F-HR/A"/>
    <s v="Y"/>
    <n v="8135749000"/>
    <n v="2231"/>
    <m/>
    <x v="1735"/>
    <s v="92276F100"/>
    <s v="COM"/>
    <n v="13629000"/>
    <n v="186183"/>
    <s v="SH"/>
    <x v="0"/>
    <n v="1.675199E-3"/>
  </r>
  <r>
    <n v="1453415"/>
    <x v="17"/>
    <d v="2013-03-31T00:00:00"/>
    <d v="2013-06-05T00:00:00"/>
    <s v="13F-HR/A"/>
    <s v="Y"/>
    <n v="8135749000"/>
    <n v="2231"/>
    <m/>
    <x v="2270"/>
    <s v="92342Y109"/>
    <s v="COM"/>
    <n v="180000"/>
    <n v="8704"/>
    <s v="SH"/>
    <x v="0"/>
    <n v="2.2099999999999998E-5"/>
  </r>
  <r>
    <n v="1453415"/>
    <x v="17"/>
    <d v="2013-03-31T00:00:00"/>
    <d v="2013-06-05T00:00:00"/>
    <s v="13F-HR/A"/>
    <s v="Y"/>
    <n v="8135749000"/>
    <n v="2231"/>
    <m/>
    <x v="2271"/>
    <n v="9.23E+106"/>
    <s v="COM"/>
    <n v="3947000"/>
    <n v="83494"/>
    <s v="SH"/>
    <x v="0"/>
    <n v="4.85143E-4"/>
  </r>
  <r>
    <n v="1453415"/>
    <x v="17"/>
    <d v="2013-03-31T00:00:00"/>
    <d v="2013-06-05T00:00:00"/>
    <s v="13F-HR/A"/>
    <s v="Y"/>
    <n v="8135749000"/>
    <n v="2231"/>
    <m/>
    <x v="938"/>
    <s v="92343V104"/>
    <s v="COM"/>
    <n v="17786000"/>
    <n v="361878"/>
    <s v="SH"/>
    <x v="0"/>
    <n v="2.186154E-3"/>
  </r>
  <r>
    <n v="1453415"/>
    <x v="17"/>
    <d v="2013-03-31T00:00:00"/>
    <d v="2013-06-05T00:00:00"/>
    <s v="13F-HR/A"/>
    <s v="Y"/>
    <n v="8135749000"/>
    <n v="2231"/>
    <m/>
    <x v="940"/>
    <s v="92532F100"/>
    <s v="COM"/>
    <n v="31000"/>
    <n v="561"/>
    <s v="SH"/>
    <x v="0"/>
    <n v="3.8099999999999999E-6"/>
  </r>
  <r>
    <n v="1453415"/>
    <x v="17"/>
    <d v="2013-03-31T00:00:00"/>
    <d v="2013-06-05T00:00:00"/>
    <s v="13F-HR/A"/>
    <s v="Y"/>
    <n v="8135749000"/>
    <n v="2231"/>
    <m/>
    <x v="2272"/>
    <n v="918204108"/>
    <s v="COM"/>
    <n v="795000"/>
    <n v="4738"/>
    <s v="SH"/>
    <x v="0"/>
    <n v="9.7700000000000003E-5"/>
  </r>
  <r>
    <n v="1453415"/>
    <x v="17"/>
    <d v="2013-03-31T00:00:00"/>
    <d v="2013-06-05T00:00:00"/>
    <s v="13F-HR/A"/>
    <s v="Y"/>
    <n v="8135749000"/>
    <n v="2231"/>
    <m/>
    <x v="2273"/>
    <n v="925815102"/>
    <s v="COM"/>
    <n v="8000"/>
    <n v="1700"/>
    <s v="SH"/>
    <x v="0"/>
    <n v="9.8299999999999995E-7"/>
  </r>
  <r>
    <n v="1453415"/>
    <x v="17"/>
    <d v="2013-03-31T00:00:00"/>
    <d v="2013-06-05T00:00:00"/>
    <s v="13F-HR/A"/>
    <s v="Y"/>
    <n v="8135749000"/>
    <n v="2231"/>
    <m/>
    <x v="2274"/>
    <s v="92828Q109"/>
    <s v="COM"/>
    <n v="539000"/>
    <n v="2894"/>
    <s v="SH"/>
    <x v="0"/>
    <n v="6.6299999999999999E-5"/>
  </r>
  <r>
    <n v="1453415"/>
    <x v="17"/>
    <d v="2013-03-31T00:00:00"/>
    <d v="2013-06-05T00:00:00"/>
    <s v="13F-HR/A"/>
    <s v="Y"/>
    <n v="8135749000"/>
    <n v="2231"/>
    <m/>
    <x v="2275"/>
    <n v="928298108"/>
    <s v="COM"/>
    <n v="404000"/>
    <n v="29707"/>
    <s v="SH"/>
    <x v="0"/>
    <n v="4.9700000000000002E-5"/>
  </r>
  <r>
    <n v="1453415"/>
    <x v="17"/>
    <d v="2013-03-31T00:00:00"/>
    <d v="2013-06-05T00:00:00"/>
    <s v="13F-HR/A"/>
    <s v="Y"/>
    <n v="8135749000"/>
    <n v="2231"/>
    <m/>
    <x v="2276"/>
    <s v="92886T201"/>
    <s v="COM"/>
    <n v="1829000"/>
    <n v="632829"/>
    <s v="SH"/>
    <x v="0"/>
    <n v="2.2481000000000001E-4"/>
  </r>
  <r>
    <n v="1453415"/>
    <x v="17"/>
    <d v="2013-03-31T00:00:00"/>
    <d v="2013-06-05T00:00:00"/>
    <s v="13F-HR/A"/>
    <s v="Y"/>
    <n v="8135749000"/>
    <n v="2231"/>
    <m/>
    <x v="2277"/>
    <n v="929160109"/>
    <s v="COM"/>
    <n v="360000"/>
    <n v="6970"/>
    <s v="SH"/>
    <x v="0"/>
    <n v="4.4199999999999997E-5"/>
  </r>
  <r>
    <n v="1453415"/>
    <x v="17"/>
    <d v="2013-03-31T00:00:00"/>
    <d v="2013-06-05T00:00:00"/>
    <s v="13F-HR/A"/>
    <s v="Y"/>
    <n v="8135749000"/>
    <n v="2231"/>
    <m/>
    <x v="2278"/>
    <s v="92922P106"/>
    <s v="COM"/>
    <n v="1000"/>
    <n v="100"/>
    <s v="SH"/>
    <x v="0"/>
    <n v="1.23E-7"/>
  </r>
  <r>
    <n v="1453415"/>
    <x v="17"/>
    <d v="2013-03-31T00:00:00"/>
    <d v="2013-06-05T00:00:00"/>
    <s v="13F-HR/A"/>
    <s v="Y"/>
    <n v="8135749000"/>
    <n v="2231"/>
    <m/>
    <x v="2279"/>
    <n v="929566107"/>
    <s v="COM"/>
    <n v="70000"/>
    <n v="6900"/>
    <s v="SH"/>
    <x v="0"/>
    <n v="8.6000000000000007E-6"/>
  </r>
  <r>
    <n v="1453415"/>
    <x v="17"/>
    <d v="2013-03-31T00:00:00"/>
    <d v="2013-06-05T00:00:00"/>
    <s v="13F-HR/A"/>
    <s v="Y"/>
    <n v="8135749000"/>
    <n v="2231"/>
    <m/>
    <x v="1548"/>
    <n v="930427109"/>
    <s v="COM"/>
    <n v="10000"/>
    <n v="397"/>
    <s v="SH"/>
    <x v="0"/>
    <n v="1.2300000000000001E-6"/>
  </r>
  <r>
    <n v="1453415"/>
    <x v="17"/>
    <d v="2013-03-31T00:00:00"/>
    <d v="2013-06-05T00:00:00"/>
    <s v="13F-HR/A"/>
    <s v="Y"/>
    <n v="8135749000"/>
    <n v="2231"/>
    <m/>
    <x v="93"/>
    <n v="931422109"/>
    <s v="COM"/>
    <n v="7188000"/>
    <n v="150759"/>
    <s v="SH"/>
    <x v="0"/>
    <n v="8.8350799999999997E-4"/>
  </r>
  <r>
    <n v="1453415"/>
    <x v="17"/>
    <d v="2013-03-31T00:00:00"/>
    <d v="2013-06-05T00:00:00"/>
    <s v="13F-HR/A"/>
    <s v="Y"/>
    <n v="8135749000"/>
    <n v="2231"/>
    <m/>
    <x v="81"/>
    <n v="931142103"/>
    <s v="COM"/>
    <n v="16045000"/>
    <n v="214421"/>
    <s v="SH"/>
    <x v="0"/>
    <n v="1.9721600000000001E-3"/>
  </r>
  <r>
    <n v="1453415"/>
    <x v="17"/>
    <d v="2013-03-31T00:00:00"/>
    <d v="2013-06-05T00:00:00"/>
    <s v="13F-HR/A"/>
    <s v="Y"/>
    <n v="8135749000"/>
    <n v="2231"/>
    <m/>
    <x v="2280"/>
    <s v="93564A100"/>
    <s v="COM"/>
    <n v="204000"/>
    <n v="63300"/>
    <s v="SH"/>
    <x v="0"/>
    <n v="2.51E-5"/>
  </r>
  <r>
    <n v="1453415"/>
    <x v="17"/>
    <d v="2013-03-31T00:00:00"/>
    <d v="2013-06-05T00:00:00"/>
    <s v="13F-HR/A"/>
    <s v="Y"/>
    <n v="8135749000"/>
    <n v="2231"/>
    <m/>
    <x v="949"/>
    <s v="94106L109"/>
    <s v="COM"/>
    <n v="920000"/>
    <n v="23456"/>
    <s v="SH"/>
    <x v="0"/>
    <n v="1.13081E-4"/>
  </r>
  <r>
    <n v="1453415"/>
    <x v="17"/>
    <d v="2013-03-31T00:00:00"/>
    <d v="2013-06-05T00:00:00"/>
    <s v="13F-HR/A"/>
    <s v="Y"/>
    <n v="8135749000"/>
    <n v="2231"/>
    <m/>
    <x v="1549"/>
    <n v="941848103"/>
    <s v="COM"/>
    <n v="437000"/>
    <n v="4658"/>
    <s v="SH"/>
    <x v="0"/>
    <n v="5.3699999999999997E-5"/>
  </r>
  <r>
    <n v="1453415"/>
    <x v="17"/>
    <d v="2013-03-31T00:00:00"/>
    <d v="2013-06-05T00:00:00"/>
    <s v="13F-HR/A"/>
    <s v="Y"/>
    <n v="8135749000"/>
    <n v="2231"/>
    <m/>
    <x v="2281"/>
    <n v="941888109"/>
    <s v="COM"/>
    <n v="60000"/>
    <n v="7205"/>
    <s v="SH"/>
    <x v="0"/>
    <n v="7.3699999999999997E-6"/>
  </r>
  <r>
    <n v="1453415"/>
    <x v="17"/>
    <d v="2013-03-31T00:00:00"/>
    <d v="2013-06-05T00:00:00"/>
    <s v="13F-HR/A"/>
    <s v="Y"/>
    <n v="8135749000"/>
    <n v="2231"/>
    <m/>
    <x v="1550"/>
    <n v="942622200"/>
    <s v="COM"/>
    <n v="126000"/>
    <n v="1500"/>
    <s v="SH"/>
    <x v="0"/>
    <n v="1.5500000000000001E-5"/>
  </r>
  <r>
    <n v="1453415"/>
    <x v="17"/>
    <d v="2013-03-31T00:00:00"/>
    <d v="2013-06-05T00:00:00"/>
    <s v="13F-HR/A"/>
    <s v="Y"/>
    <n v="8135749000"/>
    <n v="2231"/>
    <m/>
    <x v="2282"/>
    <s v="94770V102"/>
    <s v="COM"/>
    <n v="466000"/>
    <n v="19175"/>
    <s v="SH"/>
    <x v="0"/>
    <n v="5.7299999999999997E-5"/>
  </r>
  <r>
    <n v="1453415"/>
    <x v="17"/>
    <d v="2013-03-31T00:00:00"/>
    <d v="2013-06-05T00:00:00"/>
    <s v="13F-HR/A"/>
    <s v="Y"/>
    <n v="8135749000"/>
    <n v="2231"/>
    <m/>
    <x v="2283"/>
    <n v="947684106"/>
    <s v="COM"/>
    <n v="405000"/>
    <n v="26984"/>
    <s v="SH"/>
    <x v="0"/>
    <n v="4.9799999999999998E-5"/>
  </r>
  <r>
    <n v="1453415"/>
    <x v="17"/>
    <d v="2013-03-31T00:00:00"/>
    <d v="2013-06-05T00:00:00"/>
    <s v="13F-HR/A"/>
    <s v="Y"/>
    <n v="8135749000"/>
    <n v="2231"/>
    <m/>
    <x v="2284"/>
    <n v="947890109"/>
    <s v="COM"/>
    <n v="292000"/>
    <n v="12056"/>
    <s v="SH"/>
    <x v="0"/>
    <n v="3.5899999999999998E-5"/>
  </r>
  <r>
    <n v="1453415"/>
    <x v="17"/>
    <d v="2013-03-31T00:00:00"/>
    <d v="2013-06-05T00:00:00"/>
    <s v="13F-HR/A"/>
    <s v="Y"/>
    <n v="8135749000"/>
    <n v="2231"/>
    <m/>
    <x v="2285"/>
    <n v="948626106"/>
    <s v="COM"/>
    <n v="253000"/>
    <n v="5998"/>
    <s v="SH"/>
    <x v="0"/>
    <n v="3.1099999999999997E-5"/>
  </r>
  <r>
    <n v="1453415"/>
    <x v="17"/>
    <d v="2013-03-31T00:00:00"/>
    <d v="2013-06-05T00:00:00"/>
    <s v="13F-HR/A"/>
    <s v="Y"/>
    <n v="8135749000"/>
    <n v="2231"/>
    <m/>
    <x v="951"/>
    <s v="94973V107"/>
    <s v="COM"/>
    <n v="3567000"/>
    <n v="53853"/>
    <s v="SH"/>
    <x v="0"/>
    <n v="4.3843499999999999E-4"/>
  </r>
  <r>
    <n v="1453415"/>
    <x v="17"/>
    <d v="2013-03-31T00:00:00"/>
    <d v="2013-06-05T00:00:00"/>
    <s v="13F-HR/A"/>
    <s v="Y"/>
    <n v="8135749000"/>
    <n v="2231"/>
    <m/>
    <x v="952"/>
    <n v="949746101"/>
    <s v="COM"/>
    <n v="15627000"/>
    <n v="422472"/>
    <s v="SH"/>
    <x v="0"/>
    <n v="1.920782E-3"/>
  </r>
  <r>
    <n v="1453415"/>
    <x v="17"/>
    <d v="2013-03-31T00:00:00"/>
    <d v="2013-06-05T00:00:00"/>
    <s v="13F-HR/A"/>
    <s v="Y"/>
    <n v="8135749000"/>
    <n v="2231"/>
    <m/>
    <x v="2286"/>
    <n v="950810101"/>
    <s v="COM"/>
    <n v="1066000"/>
    <n v="44491"/>
    <s v="SH"/>
    <x v="0"/>
    <n v="1.31027E-4"/>
  </r>
  <r>
    <n v="1453415"/>
    <x v="17"/>
    <d v="2013-03-31T00:00:00"/>
    <d v="2013-06-05T00:00:00"/>
    <s v="13F-HR/A"/>
    <s v="Y"/>
    <n v="8135749000"/>
    <n v="2231"/>
    <m/>
    <x v="2287"/>
    <n v="954235107"/>
    <s v="COM"/>
    <n v="256000"/>
    <n v="22400"/>
    <s v="SH"/>
    <x v="0"/>
    <n v="3.15E-5"/>
  </r>
  <r>
    <n v="1453415"/>
    <x v="17"/>
    <d v="2013-03-31T00:00:00"/>
    <d v="2013-06-05T00:00:00"/>
    <s v="13F-HR/A"/>
    <s v="Y"/>
    <n v="8135749000"/>
    <n v="2231"/>
    <m/>
    <x v="2288"/>
    <n v="955306105"/>
    <s v="COM"/>
    <n v="1206000"/>
    <n v="18571"/>
    <s v="SH"/>
    <x v="0"/>
    <n v="1.4823500000000001E-4"/>
  </r>
  <r>
    <n v="1453415"/>
    <x v="17"/>
    <d v="2013-03-31T00:00:00"/>
    <d v="2013-06-05T00:00:00"/>
    <s v="13F-HR/A"/>
    <s v="Y"/>
    <n v="8135749000"/>
    <n v="2231"/>
    <m/>
    <x v="953"/>
    <n v="958102105"/>
    <s v="COM"/>
    <n v="4928000"/>
    <n v="97982"/>
    <s v="SH"/>
    <x v="0"/>
    <n v="6.0572200000000005E-4"/>
  </r>
  <r>
    <n v="1453415"/>
    <x v="17"/>
    <d v="2013-03-31T00:00:00"/>
    <d v="2013-06-05T00:00:00"/>
    <s v="13F-HR/A"/>
    <s v="Y"/>
    <n v="8135749000"/>
    <n v="2231"/>
    <m/>
    <x v="2289"/>
    <n v="959319104"/>
    <s v="COM"/>
    <n v="2103000"/>
    <n v="59377"/>
    <s v="SH"/>
    <x v="0"/>
    <n v="2.5848899999999998E-4"/>
  </r>
  <r>
    <n v="1453415"/>
    <x v="17"/>
    <d v="2013-03-31T00:00:00"/>
    <d v="2013-06-05T00:00:00"/>
    <s v="13F-HR/A"/>
    <s v="Y"/>
    <n v="8135749000"/>
    <n v="2231"/>
    <m/>
    <x v="954"/>
    <n v="959802109"/>
    <s v="COM"/>
    <n v="467000"/>
    <n v="31059"/>
    <s v="SH"/>
    <x v="0"/>
    <n v="5.7399999999999999E-5"/>
  </r>
  <r>
    <n v="1453415"/>
    <x v="17"/>
    <d v="2013-03-31T00:00:00"/>
    <d v="2013-06-05T00:00:00"/>
    <s v="13F-HR/A"/>
    <s v="Y"/>
    <n v="8135749000"/>
    <n v="2231"/>
    <m/>
    <x v="2290"/>
    <n v="960413102"/>
    <s v="COM"/>
    <n v="207000"/>
    <n v="2209"/>
    <s v="SH"/>
    <x v="0"/>
    <n v="2.5400000000000001E-5"/>
  </r>
  <r>
    <n v="1453415"/>
    <x v="17"/>
    <d v="2013-03-31T00:00:00"/>
    <d v="2013-06-05T00:00:00"/>
    <s v="13F-HR/A"/>
    <s v="Y"/>
    <n v="8135749000"/>
    <n v="2231"/>
    <m/>
    <x v="2291"/>
    <n v="960878106"/>
    <s v="COM"/>
    <n v="161000"/>
    <n v="14200"/>
    <s v="SH"/>
    <x v="0"/>
    <n v="1.98E-5"/>
  </r>
  <r>
    <n v="1453415"/>
    <x v="17"/>
    <d v="2013-03-31T00:00:00"/>
    <d v="2013-06-05T00:00:00"/>
    <s v="13F-HR/A"/>
    <s v="Y"/>
    <n v="8135749000"/>
    <n v="2231"/>
    <m/>
    <x v="959"/>
    <n v="962166104"/>
    <s v="COM"/>
    <n v="1055000"/>
    <n v="33621"/>
    <s v="SH"/>
    <x v="0"/>
    <n v="1.2967499999999999E-4"/>
  </r>
  <r>
    <n v="1453415"/>
    <x v="17"/>
    <d v="2013-03-31T00:00:00"/>
    <d v="2013-06-05T00:00:00"/>
    <s v="13F-HR/A"/>
    <s v="Y"/>
    <n v="8135749000"/>
    <n v="2231"/>
    <m/>
    <x v="1743"/>
    <n v="963320106"/>
    <s v="COM"/>
    <n v="1115000"/>
    <n v="9412"/>
    <s v="SH"/>
    <x v="0"/>
    <n v="1.3704900000000001E-4"/>
  </r>
  <r>
    <n v="1453415"/>
    <x v="17"/>
    <d v="2013-03-31T00:00:00"/>
    <d v="2013-06-05T00:00:00"/>
    <s v="13F-HR/A"/>
    <s v="Y"/>
    <n v="8135749000"/>
    <n v="2231"/>
    <m/>
    <x v="2292"/>
    <n v="966837106"/>
    <s v="COM"/>
    <n v="804000"/>
    <n v="9273"/>
    <s v="SH"/>
    <x v="0"/>
    <n v="9.8800000000000003E-5"/>
  </r>
  <r>
    <n v="1453415"/>
    <x v="17"/>
    <d v="2013-03-31T00:00:00"/>
    <d v="2013-06-05T00:00:00"/>
    <s v="13F-HR/A"/>
    <s v="Y"/>
    <n v="8135749000"/>
    <n v="2231"/>
    <m/>
    <x v="2293"/>
    <n v="969203108"/>
    <s v="COM"/>
    <n v="247000"/>
    <n v="25200"/>
    <s v="SH"/>
    <x v="0"/>
    <n v="3.04E-5"/>
  </r>
  <r>
    <n v="1453415"/>
    <x v="17"/>
    <d v="2013-03-31T00:00:00"/>
    <d v="2013-06-05T00:00:00"/>
    <s v="13F-HR/A"/>
    <s v="Y"/>
    <n v="8135749000"/>
    <n v="2231"/>
    <m/>
    <x v="2294"/>
    <n v="969457100"/>
    <s v="COM"/>
    <n v="1376000"/>
    <n v="36736"/>
    <s v="SH"/>
    <x v="0"/>
    <n v="1.6913E-4"/>
  </r>
  <r>
    <n v="1453415"/>
    <x v="17"/>
    <d v="2013-03-31T00:00:00"/>
    <d v="2013-06-05T00:00:00"/>
    <s v="13F-HR/A"/>
    <s v="Y"/>
    <n v="8135749000"/>
    <n v="2231"/>
    <m/>
    <x v="2295"/>
    <s v="97186T108"/>
    <s v="COM"/>
    <n v="1296000"/>
    <n v="191100"/>
    <s v="SH"/>
    <x v="0"/>
    <n v="1.59297E-4"/>
  </r>
  <r>
    <n v="1453415"/>
    <x v="17"/>
    <d v="2013-03-31T00:00:00"/>
    <d v="2013-06-05T00:00:00"/>
    <s v="13F-HR/A"/>
    <s v="Y"/>
    <n v="8135749000"/>
    <n v="2231"/>
    <m/>
    <x v="1499"/>
    <s v="97381W104"/>
    <s v="COM"/>
    <n v="251000"/>
    <n v="31636"/>
    <s v="SH"/>
    <x v="0"/>
    <n v="3.0899999999999999E-5"/>
  </r>
  <r>
    <n v="1453415"/>
    <x v="17"/>
    <d v="2013-03-31T00:00:00"/>
    <d v="2013-06-05T00:00:00"/>
    <s v="13F-HR/A"/>
    <s v="Y"/>
    <n v="8135749000"/>
    <n v="2231"/>
    <m/>
    <x v="2296"/>
    <s v="97650W108"/>
    <s v="COM"/>
    <n v="64000"/>
    <n v="1721"/>
    <s v="SH"/>
    <x v="0"/>
    <n v="7.8699999999999992E-6"/>
  </r>
  <r>
    <n v="1453415"/>
    <x v="17"/>
    <d v="2013-03-31T00:00:00"/>
    <d v="2013-06-05T00:00:00"/>
    <s v="13F-HR/A"/>
    <s v="Y"/>
    <n v="8135749000"/>
    <n v="2231"/>
    <m/>
    <x v="2297"/>
    <n v="976657106"/>
    <s v="COM"/>
    <n v="531000"/>
    <n v="12380"/>
    <s v="SH"/>
    <x v="0"/>
    <n v="6.5300000000000002E-5"/>
  </r>
  <r>
    <n v="1453415"/>
    <x v="17"/>
    <d v="2013-03-31T00:00:00"/>
    <d v="2013-06-05T00:00:00"/>
    <s v="13F-HR/A"/>
    <s v="Y"/>
    <n v="8135749000"/>
    <n v="2231"/>
    <m/>
    <x v="2298"/>
    <n v="981475106"/>
    <s v="COM"/>
    <n v="79000"/>
    <n v="2000"/>
    <s v="SH"/>
    <x v="0"/>
    <n v="9.7100000000000002E-6"/>
  </r>
  <r>
    <n v="1453415"/>
    <x v="17"/>
    <d v="2013-03-31T00:00:00"/>
    <d v="2013-06-05T00:00:00"/>
    <s v="13F-HR/A"/>
    <s v="Y"/>
    <n v="8135749000"/>
    <n v="2231"/>
    <m/>
    <x v="2299"/>
    <n v="981811102"/>
    <s v="COM"/>
    <n v="1929000"/>
    <n v="62252"/>
    <s v="SH"/>
    <x v="0"/>
    <n v="2.3710199999999999E-4"/>
  </r>
  <r>
    <n v="1453415"/>
    <x v="17"/>
    <d v="2013-03-31T00:00:00"/>
    <d v="2013-06-05T00:00:00"/>
    <s v="13F-HR/A"/>
    <s v="Y"/>
    <n v="8135749000"/>
    <n v="2231"/>
    <m/>
    <x v="1500"/>
    <s v="98212B103"/>
    <s v="COM"/>
    <n v="172000"/>
    <n v="10715"/>
    <s v="SH"/>
    <x v="0"/>
    <n v="2.1100000000000001E-5"/>
  </r>
  <r>
    <n v="1453415"/>
    <x v="17"/>
    <d v="2013-03-31T00:00:00"/>
    <d v="2013-06-05T00:00:00"/>
    <s v="13F-HR/A"/>
    <s v="Y"/>
    <n v="8135749000"/>
    <n v="2231"/>
    <m/>
    <x v="2300"/>
    <s v="38388F108"/>
    <s v="COM"/>
    <n v="452000"/>
    <n v="5826"/>
    <s v="SH"/>
    <x v="0"/>
    <n v="5.5600000000000003E-5"/>
  </r>
  <r>
    <n v="1453415"/>
    <x v="17"/>
    <d v="2013-03-31T00:00:00"/>
    <d v="2013-06-05T00:00:00"/>
    <s v="13F-HR/A"/>
    <s v="Y"/>
    <n v="8135749000"/>
    <n v="2231"/>
    <m/>
    <x v="2301"/>
    <n v="929328102"/>
    <s v="COM"/>
    <n v="901000"/>
    <n v="18525"/>
    <s v="SH"/>
    <x v="0"/>
    <n v="1.10746E-4"/>
  </r>
  <r>
    <n v="1453415"/>
    <x v="17"/>
    <d v="2013-03-31T00:00:00"/>
    <d v="2013-06-05T00:00:00"/>
    <s v="13F-HR/A"/>
    <s v="Y"/>
    <n v="8135749000"/>
    <n v="2231"/>
    <m/>
    <x v="2302"/>
    <n v="384802104"/>
    <s v="COM"/>
    <n v="1059000"/>
    <n v="4705"/>
    <s v="SH"/>
    <x v="0"/>
    <n v="1.30166E-4"/>
  </r>
  <r>
    <n v="1453415"/>
    <x v="17"/>
    <d v="2013-03-31T00:00:00"/>
    <d v="2013-06-05T00:00:00"/>
    <s v="13F-HR/A"/>
    <s v="Y"/>
    <n v="8135749000"/>
    <n v="2231"/>
    <m/>
    <x v="1501"/>
    <s v="98310W108"/>
    <s v="COM"/>
    <n v="4420000"/>
    <n v="68552"/>
    <s v="SH"/>
    <x v="0"/>
    <n v="5.4328099999999995E-4"/>
  </r>
  <r>
    <n v="1453415"/>
    <x v="17"/>
    <d v="2013-03-31T00:00:00"/>
    <d v="2013-06-05T00:00:00"/>
    <s v="13F-HR/A"/>
    <s v="Y"/>
    <n v="8135749000"/>
    <n v="2231"/>
    <m/>
    <x v="963"/>
    <n v="983134107"/>
    <s v="COM"/>
    <n v="3934000"/>
    <n v="31433"/>
    <s v="SH"/>
    <x v="0"/>
    <n v="4.8354499999999999E-4"/>
  </r>
  <r>
    <n v="1453415"/>
    <x v="17"/>
    <d v="2013-03-31T00:00:00"/>
    <d v="2013-06-05T00:00:00"/>
    <s v="13F-HR/A"/>
    <s v="Y"/>
    <n v="8135749000"/>
    <n v="2231"/>
    <m/>
    <x v="964"/>
    <s v="98389B100"/>
    <s v="COM"/>
    <n v="895000"/>
    <n v="30125"/>
    <s v="SH"/>
    <x v="0"/>
    <n v="1.1000799999999999E-4"/>
  </r>
  <r>
    <n v="1453415"/>
    <x v="17"/>
    <d v="2013-03-31T00:00:00"/>
    <d v="2013-06-05T00:00:00"/>
    <s v="13F-HR/A"/>
    <s v="Y"/>
    <n v="8135749000"/>
    <n v="2231"/>
    <m/>
    <x v="1502"/>
    <n v="984121103"/>
    <s v="COM"/>
    <n v="569000"/>
    <n v="66113"/>
    <s v="SH"/>
    <x v="0"/>
    <n v="6.9900000000000005E-5"/>
  </r>
  <r>
    <n v="1453415"/>
    <x v="17"/>
    <d v="2013-03-31T00:00:00"/>
    <d v="2013-06-05T00:00:00"/>
    <s v="13F-HR/A"/>
    <s v="Y"/>
    <n v="8135749000"/>
    <n v="2231"/>
    <m/>
    <x v="1503"/>
    <n v="983919101"/>
    <s v="COM"/>
    <n v="546000"/>
    <n v="14305"/>
    <s v="SH"/>
    <x v="0"/>
    <n v="6.7100000000000005E-5"/>
  </r>
  <r>
    <n v="1453415"/>
    <x v="17"/>
    <d v="2013-03-31T00:00:00"/>
    <d v="2013-06-05T00:00:00"/>
    <s v="13F-HR/A"/>
    <s v="Y"/>
    <n v="8135749000"/>
    <n v="2231"/>
    <m/>
    <x v="2303"/>
    <n v="983772104"/>
    <s v="COM"/>
    <n v="315000"/>
    <n v="31490"/>
    <s v="SH"/>
    <x v="0"/>
    <n v="3.8699999999999999E-5"/>
  </r>
  <r>
    <n v="1453415"/>
    <x v="17"/>
    <d v="2013-03-31T00:00:00"/>
    <d v="2013-06-05T00:00:00"/>
    <s v="13F-HR/A"/>
    <s v="Y"/>
    <n v="8135749000"/>
    <n v="2231"/>
    <m/>
    <x v="2304"/>
    <s v="98419M100"/>
    <s v="COM"/>
    <n v="275000"/>
    <n v="9993"/>
    <s v="SH"/>
    <x v="0"/>
    <n v="3.3800000000000002E-5"/>
  </r>
  <r>
    <n v="1453415"/>
    <x v="17"/>
    <d v="2013-03-31T00:00:00"/>
    <d v="2013-06-05T00:00:00"/>
    <s v="13F-HR/A"/>
    <s v="Y"/>
    <n v="8135749000"/>
    <n v="2231"/>
    <m/>
    <x v="2305"/>
    <n v="984332106"/>
    <s v="COM"/>
    <n v="1229000"/>
    <n v="52239"/>
    <s v="SH"/>
    <x v="0"/>
    <n v="1.5106200000000001E-4"/>
  </r>
  <r>
    <n v="1453415"/>
    <x v="17"/>
    <d v="2013-03-31T00:00:00"/>
    <d v="2013-06-05T00:00:00"/>
    <s v="13F-HR/A"/>
    <s v="Y"/>
    <n v="8135749000"/>
    <n v="2231"/>
    <m/>
    <x v="966"/>
    <n v="988498101"/>
    <s v="COM"/>
    <n v="1749000"/>
    <n v="24312"/>
    <s v="SH"/>
    <x v="0"/>
    <n v="2.1497700000000001E-4"/>
  </r>
  <r>
    <n v="1453415"/>
    <x v="17"/>
    <d v="2013-03-31T00:00:00"/>
    <d v="2013-06-05T00:00:00"/>
    <s v="13F-HR/A"/>
    <s v="Y"/>
    <n v="8135749000"/>
    <n v="2231"/>
    <m/>
    <x v="2306"/>
    <s v="41146A106"/>
    <s v="COM"/>
    <n v="1451000"/>
    <n v="175697"/>
    <s v="SH"/>
    <x v="0"/>
    <n v="1.7834900000000001E-4"/>
  </r>
  <r>
    <n v="1453415"/>
    <x v="17"/>
    <d v="2013-03-31T00:00:00"/>
    <d v="2013-06-05T00:00:00"/>
    <s v="13F-HR/A"/>
    <s v="Y"/>
    <n v="8135749000"/>
    <n v="2231"/>
    <m/>
    <x v="967"/>
    <s v="98956P102"/>
    <s v="COM"/>
    <n v="775000"/>
    <n v="10301"/>
    <s v="SH"/>
    <x v="0"/>
    <n v="9.5299999999999999E-5"/>
  </r>
  <r>
    <n v="1453415"/>
    <x v="17"/>
    <d v="2013-03-31T00:00:00"/>
    <d v="2013-06-05T00:00:00"/>
    <s v="13F-HR/A"/>
    <s v="Y"/>
    <n v="8135749000"/>
    <n v="2231"/>
    <m/>
    <x v="1745"/>
    <n v="989701107"/>
    <s v="COM"/>
    <n v="248000"/>
    <n v="9908"/>
    <s v="SH"/>
    <x v="0"/>
    <n v="3.0499999999999999E-5"/>
  </r>
  <r>
    <n v="1453415"/>
    <x v="17"/>
    <d v="2013-03-31T00:00:00"/>
    <d v="2013-06-05T00:00:00"/>
    <s v="13F-HR/A"/>
    <s v="Y"/>
    <n v="8135749000"/>
    <n v="2231"/>
    <m/>
    <x v="1238"/>
    <s v="80004C101"/>
    <s v="COM"/>
    <n v="715000"/>
    <n v="13005"/>
    <s v="SH"/>
    <x v="0"/>
    <n v="8.7899999999999995E-5"/>
  </r>
  <r>
    <n v="1453415"/>
    <x v="17"/>
    <d v="2013-03-31T00:00:00"/>
    <d v="2013-06-05T00:00:00"/>
    <s v="13F-HR/A"/>
    <s v="Y"/>
    <n v="8135749000"/>
    <n v="2231"/>
    <m/>
    <x v="2307"/>
    <n v="801056102"/>
    <s v="COM"/>
    <n v="1792000"/>
    <n v="157600"/>
    <s v="SH"/>
    <x v="0"/>
    <n v="2.2026200000000001E-4"/>
  </r>
  <r>
    <n v="1453415"/>
    <x v="17"/>
    <d v="2013-03-31T00:00:00"/>
    <d v="2013-06-05T00:00:00"/>
    <s v="13F-HR/A"/>
    <s v="Y"/>
    <n v="8135749000"/>
    <n v="2231"/>
    <m/>
    <x v="1483"/>
    <n v="802817304"/>
    <s v="COM"/>
    <n v="65000"/>
    <n v="3748"/>
    <s v="SH"/>
    <x v="0"/>
    <n v="7.9899999999999997E-6"/>
  </r>
  <r>
    <n v="1453415"/>
    <x v="17"/>
    <d v="2013-03-31T00:00:00"/>
    <d v="2013-06-05T00:00:00"/>
    <s v="13F-HR/A"/>
    <s v="Y"/>
    <n v="8135749000"/>
    <n v="2231"/>
    <m/>
    <x v="2308"/>
    <s v="80589M102"/>
    <s v="COM"/>
    <n v="362000"/>
    <n v="7085"/>
    <s v="SH"/>
    <x v="0"/>
    <n v="4.4499999999999997E-5"/>
  </r>
  <r>
    <n v="1453415"/>
    <x v="17"/>
    <d v="2013-03-31T00:00:00"/>
    <d v="2013-06-05T00:00:00"/>
    <s v="13F-HR/A"/>
    <s v="Y"/>
    <n v="8135749000"/>
    <n v="2231"/>
    <m/>
    <x v="688"/>
    <n v="806037107"/>
    <s v="COM"/>
    <n v="415000"/>
    <n v="14700"/>
    <s v="SH"/>
    <x v="0"/>
    <n v="5.1E-5"/>
  </r>
  <r>
    <n v="1453415"/>
    <x v="17"/>
    <d v="2013-03-31T00:00:00"/>
    <d v="2013-06-05T00:00:00"/>
    <s v="13F-HR/A"/>
    <s v="Y"/>
    <n v="8135749000"/>
    <n v="2231"/>
    <m/>
    <x v="100"/>
    <n v="806857108"/>
    <s v="COM"/>
    <n v="7306000"/>
    <n v="97554"/>
    <s v="SH"/>
    <x v="0"/>
    <n v="8.9801200000000001E-4"/>
  </r>
  <r>
    <n v="1453415"/>
    <x v="17"/>
    <d v="2013-03-31T00:00:00"/>
    <d v="2013-06-05T00:00:00"/>
    <s v="13F-HR/A"/>
    <s v="Y"/>
    <n v="8135749000"/>
    <n v="2231"/>
    <m/>
    <x v="2309"/>
    <n v="807066105"/>
    <s v="COM"/>
    <n v="1660000"/>
    <n v="62304"/>
    <s v="SH"/>
    <x v="0"/>
    <n v="2.04038E-4"/>
  </r>
  <r>
    <n v="1453415"/>
    <x v="17"/>
    <d v="2013-03-31T00:00:00"/>
    <d v="2013-06-05T00:00:00"/>
    <s v="13F-HR/A"/>
    <s v="Y"/>
    <n v="8135749000"/>
    <n v="2231"/>
    <m/>
    <x v="2310"/>
    <n v="808194104"/>
    <s v="COM"/>
    <n v="652000"/>
    <n v="20659"/>
    <s v="SH"/>
    <x v="0"/>
    <n v="8.0099999999999995E-5"/>
  </r>
  <r>
    <n v="1453415"/>
    <x v="17"/>
    <d v="2013-03-31T00:00:00"/>
    <d v="2013-06-05T00:00:00"/>
    <s v="13F-HR/A"/>
    <s v="Y"/>
    <n v="8135749000"/>
    <n v="2231"/>
    <m/>
    <x v="2311"/>
    <n v="808513105"/>
    <s v="COM"/>
    <n v="4732000"/>
    <n v="267509"/>
    <s v="SH"/>
    <x v="0"/>
    <n v="5.8163099999999999E-4"/>
  </r>
  <r>
    <n v="1453415"/>
    <x v="17"/>
    <d v="2013-03-31T00:00:00"/>
    <d v="2013-06-05T00:00:00"/>
    <s v="13F-HR/A"/>
    <s v="Y"/>
    <n v="8135749000"/>
    <n v="2231"/>
    <m/>
    <x v="2312"/>
    <s v="80862K104"/>
    <s v="COM"/>
    <n v="245000"/>
    <n v="53200"/>
    <s v="SH"/>
    <x v="0"/>
    <n v="3.01E-5"/>
  </r>
  <r>
    <n v="1453415"/>
    <x v="17"/>
    <d v="2013-03-31T00:00:00"/>
    <d v="2013-06-05T00:00:00"/>
    <s v="13F-HR/A"/>
    <s v="Y"/>
    <n v="8135749000"/>
    <n v="2231"/>
    <m/>
    <x v="2313"/>
    <n v="811543107"/>
    <s v="COM"/>
    <n v="1347000"/>
    <n v="481"/>
    <s v="SH"/>
    <x v="0"/>
    <n v="1.6556599999999999E-4"/>
  </r>
  <r>
    <n v="1453415"/>
    <x v="17"/>
    <d v="2013-03-31T00:00:00"/>
    <d v="2013-06-05T00:00:00"/>
    <s v="13F-HR/A"/>
    <s v="Y"/>
    <n v="8135749000"/>
    <n v="2231"/>
    <m/>
    <x v="2314"/>
    <s v="81211K100"/>
    <s v="COM"/>
    <n v="885000"/>
    <n v="36721"/>
    <s v="SH"/>
    <x v="0"/>
    <n v="1.08779E-4"/>
  </r>
  <r>
    <n v="1453415"/>
    <x v="17"/>
    <d v="2013-03-31T00:00:00"/>
    <d v="2013-06-05T00:00:00"/>
    <s v="13F-HR/A"/>
    <s v="Y"/>
    <n v="8135749000"/>
    <n v="2231"/>
    <m/>
    <x v="2315"/>
    <n v="812362101"/>
    <s v="COM"/>
    <n v="177000"/>
    <n v="4382"/>
    <s v="SH"/>
    <x v="0"/>
    <n v="2.1800000000000001E-5"/>
  </r>
  <r>
    <n v="1453415"/>
    <x v="17"/>
    <d v="2013-03-31T00:00:00"/>
    <d v="2013-06-05T00:00:00"/>
    <s v="13F-HR/A"/>
    <s v="Y"/>
    <n v="8135749000"/>
    <n v="2231"/>
    <m/>
    <x v="2316"/>
    <s v="81619Q105"/>
    <s v="COM"/>
    <n v="1336000"/>
    <n v="148463"/>
    <s v="SH"/>
    <x v="0"/>
    <n v="1.6421400000000001E-4"/>
  </r>
  <r>
    <n v="1453415"/>
    <x v="17"/>
    <d v="2013-03-31T00:00:00"/>
    <d v="2013-06-05T00:00:00"/>
    <s v="13F-HR/A"/>
    <s v="Y"/>
    <n v="8135749000"/>
    <n v="2231"/>
    <m/>
    <x v="1486"/>
    <n v="816851109"/>
    <s v="COM"/>
    <n v="974000"/>
    <n v="12185"/>
    <s v="SH"/>
    <x v="0"/>
    <n v="1.19719E-4"/>
  </r>
  <r>
    <n v="1453415"/>
    <x v="17"/>
    <d v="2013-03-31T00:00:00"/>
    <d v="2013-06-05T00:00:00"/>
    <s v="13F-HR/A"/>
    <s v="Y"/>
    <n v="8135749000"/>
    <n v="2231"/>
    <m/>
    <x v="2317"/>
    <n v="817565104"/>
    <s v="COM"/>
    <n v="669000"/>
    <n v="39972"/>
    <s v="SH"/>
    <x v="0"/>
    <n v="8.2200000000000006E-5"/>
  </r>
  <r>
    <n v="1453415"/>
    <x v="17"/>
    <d v="2013-03-31T00:00:00"/>
    <d v="2013-06-05T00:00:00"/>
    <s v="13F-HR/A"/>
    <s v="Y"/>
    <n v="8135749000"/>
    <n v="2231"/>
    <m/>
    <x v="2318"/>
    <n v="824348106"/>
    <s v="COM"/>
    <n v="1336000"/>
    <n v="7910"/>
    <s v="SH"/>
    <x v="0"/>
    <n v="1.6421400000000001E-4"/>
  </r>
  <r>
    <n v="1453415"/>
    <x v="17"/>
    <d v="2013-03-31T00:00:00"/>
    <d v="2013-06-05T00:00:00"/>
    <s v="13F-HR/A"/>
    <s v="Y"/>
    <n v="8135749000"/>
    <n v="2231"/>
    <m/>
    <x v="2319"/>
    <n v="826552101"/>
    <s v="COM"/>
    <n v="503000"/>
    <n v="6476"/>
    <s v="SH"/>
    <x v="0"/>
    <n v="6.1799999999999998E-5"/>
  </r>
  <r>
    <n v="1453415"/>
    <x v="17"/>
    <d v="2013-03-31T00:00:00"/>
    <d v="2013-06-05T00:00:00"/>
    <s v="13F-HR/A"/>
    <s v="Y"/>
    <n v="8135749000"/>
    <n v="2231"/>
    <m/>
    <x v="2320"/>
    <s v="82735Q102"/>
    <s v="COM"/>
    <n v="0"/>
    <n v="0"/>
    <s v="SH"/>
    <x v="0"/>
    <n v="0"/>
  </r>
  <r>
    <n v="1453415"/>
    <x v="17"/>
    <d v="2013-03-31T00:00:00"/>
    <d v="2013-06-05T00:00:00"/>
    <s v="13F-HR/A"/>
    <s v="Y"/>
    <n v="8135749000"/>
    <n v="2231"/>
    <m/>
    <x v="2321"/>
    <n v="828806109"/>
    <s v="COM"/>
    <n v="14151000"/>
    <n v="89249"/>
    <s v="SH"/>
    <x v="0"/>
    <n v="1.7393599999999999E-3"/>
  </r>
  <r>
    <n v="1453415"/>
    <x v="17"/>
    <d v="2013-03-31T00:00:00"/>
    <d v="2013-06-05T00:00:00"/>
    <s v="13F-HR/A"/>
    <s v="Y"/>
    <n v="8135749000"/>
    <n v="2231"/>
    <m/>
    <x v="2322"/>
    <n v="830879102"/>
    <s v="COM"/>
    <n v="493000"/>
    <n v="30700"/>
    <s v="SH"/>
    <x v="0"/>
    <n v="6.0600000000000003E-5"/>
  </r>
  <r>
    <n v="1453415"/>
    <x v="17"/>
    <d v="2013-03-31T00:00:00"/>
    <d v="2013-06-05T00:00:00"/>
    <s v="13F-HR/A"/>
    <s v="Y"/>
    <n v="8135749000"/>
    <n v="2231"/>
    <m/>
    <x v="2323"/>
    <s v="78440X101"/>
    <s v="COM"/>
    <n v="6244000"/>
    <n v="72508"/>
    <s v="SH"/>
    <x v="0"/>
    <n v="7.6747700000000002E-4"/>
  </r>
  <r>
    <n v="1453415"/>
    <x v="17"/>
    <d v="2013-03-31T00:00:00"/>
    <d v="2013-06-05T00:00:00"/>
    <s v="13F-HR/A"/>
    <s v="Y"/>
    <n v="8135749000"/>
    <n v="2231"/>
    <m/>
    <x v="1490"/>
    <s v="78442P106"/>
    <s v="COM"/>
    <n v="501000"/>
    <n v="24436"/>
    <s v="SH"/>
    <x v="0"/>
    <n v="6.1600000000000007E-5"/>
  </r>
  <r>
    <n v="1453415"/>
    <x v="17"/>
    <d v="2013-03-31T00:00:00"/>
    <d v="2013-06-05T00:00:00"/>
    <s v="13F-HR/A"/>
    <s v="Y"/>
    <n v="8135749000"/>
    <n v="2231"/>
    <m/>
    <x v="2324"/>
    <n v="832248108"/>
    <s v="COM"/>
    <n v="1049000"/>
    <n v="39625"/>
    <s v="SH"/>
    <x v="0"/>
    <n v="1.28937E-4"/>
  </r>
  <r>
    <n v="1453415"/>
    <x v="17"/>
    <d v="2013-03-31T00:00:00"/>
    <d v="2013-06-05T00:00:00"/>
    <s v="13F-HR/A"/>
    <s v="Y"/>
    <n v="8135749000"/>
    <n v="2231"/>
    <m/>
    <x v="2325"/>
    <n v="833034101"/>
    <s v="COM"/>
    <n v="259000"/>
    <n v="3130"/>
    <s v="SH"/>
    <x v="0"/>
    <n v="3.18E-5"/>
  </r>
  <r>
    <n v="1453415"/>
    <x v="17"/>
    <d v="2013-03-31T00:00:00"/>
    <d v="2013-06-05T00:00:00"/>
    <s v="13F-HR/A"/>
    <s v="Y"/>
    <n v="8135749000"/>
    <n v="2231"/>
    <m/>
    <x v="2326"/>
    <s v="83438K103"/>
    <s v="COM"/>
    <n v="75000"/>
    <n v="34200"/>
    <s v="SH"/>
    <x v="0"/>
    <n v="9.2199999999999998E-6"/>
  </r>
  <r>
    <n v="1453415"/>
    <x v="17"/>
    <d v="2013-03-31T00:00:00"/>
    <d v="2013-06-05T00:00:00"/>
    <s v="13F-HR/A"/>
    <s v="Y"/>
    <n v="8135749000"/>
    <n v="2231"/>
    <m/>
    <x v="1494"/>
    <n v="842587107"/>
    <s v="COM"/>
    <n v="5320000"/>
    <n v="113378"/>
    <s v="SH"/>
    <x v="0"/>
    <n v="6.5390399999999997E-4"/>
  </r>
  <r>
    <n v="1453415"/>
    <x v="17"/>
    <d v="2013-03-31T00:00:00"/>
    <d v="2013-06-05T00:00:00"/>
    <s v="13F-HR/A"/>
    <s v="Y"/>
    <n v="8135749000"/>
    <n v="2231"/>
    <m/>
    <x v="1495"/>
    <s v="84265V105"/>
    <s v="COM"/>
    <n v="143000"/>
    <n v="3800"/>
    <s v="SH"/>
    <x v="0"/>
    <n v="1.7600000000000001E-5"/>
  </r>
  <r>
    <n v="1453415"/>
    <x v="17"/>
    <d v="2013-03-31T00:00:00"/>
    <d v="2013-06-05T00:00:00"/>
    <s v="13F-HR/A"/>
    <s v="Y"/>
    <n v="8135749000"/>
    <n v="2231"/>
    <m/>
    <x v="708"/>
    <n v="844741108"/>
    <s v="COM"/>
    <n v="4479000"/>
    <n v="332258"/>
    <s v="SH"/>
    <x v="0"/>
    <n v="5.5053299999999997E-4"/>
  </r>
  <r>
    <n v="1453415"/>
    <x v="17"/>
    <d v="2013-03-31T00:00:00"/>
    <d v="2013-06-05T00:00:00"/>
    <s v="13F-HR/A"/>
    <s v="Y"/>
    <n v="8135749000"/>
    <n v="2231"/>
    <m/>
    <x v="2327"/>
    <n v="844767103"/>
    <s v="COM"/>
    <n v="23000"/>
    <n v="1824"/>
    <s v="SH"/>
    <x v="0"/>
    <n v="2.83E-6"/>
  </r>
  <r>
    <n v="1453415"/>
    <x v="17"/>
    <d v="2013-03-31T00:00:00"/>
    <d v="2013-06-05T00:00:00"/>
    <s v="13F-HR/A"/>
    <s v="Y"/>
    <n v="8135749000"/>
    <n v="2231"/>
    <m/>
    <x v="1497"/>
    <n v="845467109"/>
    <s v="COM"/>
    <n v="701000"/>
    <n v="18821"/>
    <s v="SH"/>
    <x v="0"/>
    <n v="8.6199999999999995E-5"/>
  </r>
  <r>
    <n v="1453415"/>
    <x v="17"/>
    <d v="2013-03-31T00:00:00"/>
    <d v="2013-06-05T00:00:00"/>
    <s v="13F-HR/A"/>
    <s v="Y"/>
    <n v="8135749000"/>
    <n v="2231"/>
    <m/>
    <x v="2328"/>
    <s v="84610H108"/>
    <s v="COM"/>
    <n v="3000"/>
    <n v="53"/>
    <s v="SH"/>
    <x v="0"/>
    <n v="3.6899999999999998E-7"/>
  </r>
  <r>
    <n v="1453415"/>
    <x v="17"/>
    <d v="2013-03-31T00:00:00"/>
    <d v="2013-06-05T00:00:00"/>
    <s v="13F-HR/A"/>
    <s v="Y"/>
    <n v="8135749000"/>
    <n v="2231"/>
    <m/>
    <x v="2329"/>
    <n v="846819100"/>
    <s v="COM"/>
    <n v="50000"/>
    <n v="9500"/>
    <s v="SH"/>
    <x v="0"/>
    <n v="6.1500000000000004E-6"/>
  </r>
  <r>
    <n v="1453415"/>
    <x v="17"/>
    <d v="2013-03-31T00:00:00"/>
    <d v="2013-06-05T00:00:00"/>
    <s v="13F-HR/A"/>
    <s v="Y"/>
    <n v="8135749000"/>
    <n v="2231"/>
    <m/>
    <x v="717"/>
    <n v="847560109"/>
    <s v="COM"/>
    <n v="1102000"/>
    <n v="35828"/>
    <s v="SH"/>
    <x v="0"/>
    <n v="1.3545199999999999E-4"/>
  </r>
  <r>
    <n v="1453415"/>
    <x v="17"/>
    <d v="2013-03-31T00:00:00"/>
    <d v="2013-06-05T00:00:00"/>
    <s v="13F-HR/A"/>
    <s v="Y"/>
    <n v="8135749000"/>
    <n v="2231"/>
    <m/>
    <x v="2330"/>
    <s v="84763A108"/>
    <s v="COM"/>
    <n v="94000"/>
    <n v="12600"/>
    <s v="SH"/>
    <x v="0"/>
    <n v="1.1600000000000001E-5"/>
  </r>
  <r>
    <n v="1453415"/>
    <x v="17"/>
    <d v="2013-03-31T00:00:00"/>
    <d v="2013-06-05T00:00:00"/>
    <s v="13F-HR/A"/>
    <s v="Y"/>
    <n v="8135749000"/>
    <n v="2231"/>
    <m/>
    <x v="253"/>
    <n v="790849103"/>
    <s v="COM"/>
    <n v="3357000"/>
    <n v="83020"/>
    <s v="SH"/>
    <x v="0"/>
    <n v="4.1262299999999998E-4"/>
  </r>
  <r>
    <n v="1453415"/>
    <x v="17"/>
    <d v="2013-03-31T00:00:00"/>
    <d v="2013-06-05T00:00:00"/>
    <s v="13F-HR/A"/>
    <s v="Y"/>
    <n v="8135749000"/>
    <n v="2231"/>
    <m/>
    <x v="2331"/>
    <n v="852891100"/>
    <s v="COM"/>
    <n v="187000"/>
    <n v="4364"/>
    <s v="SH"/>
    <x v="0"/>
    <n v="2.3E-5"/>
  </r>
  <r>
    <n v="1453415"/>
    <x v="17"/>
    <d v="2013-03-31T00:00:00"/>
    <d v="2013-06-05T00:00:00"/>
    <s v="13F-HR/A"/>
    <s v="Y"/>
    <n v="8135749000"/>
    <n v="2231"/>
    <m/>
    <x v="101"/>
    <n v="854502101"/>
    <s v="COM"/>
    <n v="696000"/>
    <n v="8601"/>
    <s v="SH"/>
    <x v="0"/>
    <n v="8.5500000000000005E-5"/>
  </r>
  <r>
    <n v="1453415"/>
    <x v="17"/>
    <d v="2013-03-31T00:00:00"/>
    <d v="2013-06-05T00:00:00"/>
    <s v="13F-HR/A"/>
    <s v="Y"/>
    <n v="8135749000"/>
    <n v="2231"/>
    <m/>
    <x v="1248"/>
    <n v="855030102"/>
    <s v="COM"/>
    <n v="487000"/>
    <n v="36326"/>
    <s v="SH"/>
    <x v="0"/>
    <n v="5.9899999999999999E-5"/>
  </r>
  <r>
    <n v="1453415"/>
    <x v="17"/>
    <d v="2013-03-31T00:00:00"/>
    <d v="2013-06-05T00:00:00"/>
    <s v="13F-HR/A"/>
    <s v="Y"/>
    <n v="8135749000"/>
    <n v="2231"/>
    <m/>
    <x v="183"/>
    <n v="855244109"/>
    <s v="COM"/>
    <n v="2300000"/>
    <n v="40389"/>
    <s v="SH"/>
    <x v="0"/>
    <n v="2.8270299999999998E-4"/>
  </r>
  <r>
    <n v="1453415"/>
    <x v="17"/>
    <d v="2013-03-31T00:00:00"/>
    <d v="2013-06-05T00:00:00"/>
    <s v="13F-HR/A"/>
    <s v="Y"/>
    <n v="8135749000"/>
    <n v="2231"/>
    <m/>
    <x v="2332"/>
    <s v="85590A401"/>
    <s v="COM"/>
    <n v="2458000"/>
    <n v="38565"/>
    <s v="SH"/>
    <x v="0"/>
    <n v="3.0212300000000001E-4"/>
  </r>
  <r>
    <n v="1453415"/>
    <x v="17"/>
    <d v="2013-03-31T00:00:00"/>
    <d v="2013-06-05T00:00:00"/>
    <s v="13F-HR/A"/>
    <s v="Y"/>
    <n v="8135749000"/>
    <n v="2231"/>
    <m/>
    <x v="2333"/>
    <s v="85571B105"/>
    <s v="COM"/>
    <n v="2155000"/>
    <n v="77619"/>
    <s v="SH"/>
    <x v="0"/>
    <n v="2.6488E-4"/>
  </r>
  <r>
    <n v="1453415"/>
    <x v="17"/>
    <d v="2013-03-31T00:00:00"/>
    <d v="2013-06-05T00:00:00"/>
    <s v="13F-HR/A"/>
    <s v="Y"/>
    <n v="8135749000"/>
    <n v="2231"/>
    <m/>
    <x v="254"/>
    <n v="857477103"/>
    <s v="COM"/>
    <n v="5983000"/>
    <n v="101247"/>
    <s v="SH"/>
    <x v="0"/>
    <n v="7.3539600000000003E-4"/>
  </r>
  <r>
    <n v="1453415"/>
    <x v="17"/>
    <d v="2013-03-31T00:00:00"/>
    <d v="2013-06-05T00:00:00"/>
    <s v="13F-HR/A"/>
    <s v="Y"/>
    <n v="8135749000"/>
    <n v="2231"/>
    <m/>
    <x v="2334"/>
    <n v="858119100"/>
    <s v="COM"/>
    <n v="175000"/>
    <n v="11000"/>
    <s v="SH"/>
    <x v="0"/>
    <n v="2.1500000000000001E-5"/>
  </r>
  <r>
    <n v="1453415"/>
    <x v="17"/>
    <d v="2013-03-31T00:00:00"/>
    <d v="2013-06-05T00:00:00"/>
    <s v="13F-HR/A"/>
    <s v="Y"/>
    <n v="8135749000"/>
    <n v="2231"/>
    <m/>
    <x v="2335"/>
    <n v="858375108"/>
    <s v="COM"/>
    <n v="838000"/>
    <n v="100040"/>
    <s v="SH"/>
    <x v="0"/>
    <n v="1.03002E-4"/>
  </r>
  <r>
    <n v="1453415"/>
    <x v="17"/>
    <d v="2013-03-31T00:00:00"/>
    <d v="2013-06-05T00:00:00"/>
    <s v="13F-HR/A"/>
    <s v="Y"/>
    <n v="8135749000"/>
    <n v="2231"/>
    <m/>
    <x v="1713"/>
    <n v="858912108"/>
    <s v="COM"/>
    <n v="492000"/>
    <n v="4631"/>
    <s v="SH"/>
    <x v="0"/>
    <n v="6.05E-5"/>
  </r>
  <r>
    <n v="1453415"/>
    <x v="17"/>
    <d v="2013-03-31T00:00:00"/>
    <d v="2013-06-05T00:00:00"/>
    <s v="13F-HR/A"/>
    <s v="Y"/>
    <n v="8135749000"/>
    <n v="2231"/>
    <m/>
    <x v="2336"/>
    <n v="859152100"/>
    <s v="COM"/>
    <n v="2039000"/>
    <n v="49012"/>
    <s v="SH"/>
    <x v="0"/>
    <n v="2.5062199999999999E-4"/>
  </r>
  <r>
    <n v="1453415"/>
    <x v="17"/>
    <d v="2013-03-31T00:00:00"/>
    <d v="2013-06-05T00:00:00"/>
    <s v="13F-HR/A"/>
    <s v="Y"/>
    <n v="8135749000"/>
    <n v="2231"/>
    <m/>
    <x v="2337"/>
    <n v="859241101"/>
    <s v="COM"/>
    <n v="305000"/>
    <n v="28000"/>
    <s v="SH"/>
    <x v="0"/>
    <n v="3.7499999999999997E-5"/>
  </r>
  <r>
    <n v="1453415"/>
    <x v="17"/>
    <d v="2013-03-31T00:00:00"/>
    <d v="2013-06-05T00:00:00"/>
    <s v="13F-HR/A"/>
    <s v="Y"/>
    <n v="8135749000"/>
    <n v="2231"/>
    <m/>
    <x v="2338"/>
    <n v="860372101"/>
    <s v="COM"/>
    <n v="1850000"/>
    <n v="72640"/>
    <s v="SH"/>
    <x v="0"/>
    <n v="2.2739099999999999E-4"/>
  </r>
  <r>
    <n v="1453415"/>
    <x v="17"/>
    <d v="2013-03-31T00:00:00"/>
    <d v="2013-06-05T00:00:00"/>
    <s v="13F-HR/A"/>
    <s v="Y"/>
    <n v="8135749000"/>
    <n v="2231"/>
    <m/>
    <x v="2339"/>
    <n v="860630102"/>
    <s v="COM"/>
    <n v="49000"/>
    <n v="1400"/>
    <s v="SH"/>
    <x v="0"/>
    <n v="6.02E-6"/>
  </r>
  <r>
    <n v="1453415"/>
    <x v="17"/>
    <d v="2013-03-31T00:00:00"/>
    <d v="2013-06-05T00:00:00"/>
    <s v="13F-HR/A"/>
    <s v="Y"/>
    <n v="8135749000"/>
    <n v="2231"/>
    <m/>
    <x v="2340"/>
    <n v="861642106"/>
    <s v="COM"/>
    <n v="284000"/>
    <n v="13054"/>
    <s v="SH"/>
    <x v="0"/>
    <n v="3.4900000000000001E-5"/>
  </r>
  <r>
    <n v="1453415"/>
    <x v="17"/>
    <d v="2013-03-31T00:00:00"/>
    <d v="2013-06-05T00:00:00"/>
    <s v="13F-HR/A"/>
    <s v="Y"/>
    <n v="8135749000"/>
    <n v="2231"/>
    <m/>
    <x v="2341"/>
    <s v="86183P102"/>
    <s v="COM"/>
    <n v="195000"/>
    <n v="25500"/>
    <s v="SH"/>
    <x v="0"/>
    <n v="2.4000000000000001E-5"/>
  </r>
  <r>
    <n v="1453415"/>
    <x v="17"/>
    <d v="2013-03-31T00:00:00"/>
    <d v="2013-06-05T00:00:00"/>
    <s v="13F-HR/A"/>
    <s v="Y"/>
    <n v="8135749000"/>
    <n v="2231"/>
    <m/>
    <x v="2342"/>
    <s v="86272T106"/>
    <s v="COM"/>
    <n v="355000"/>
    <n v="42500"/>
    <s v="SH"/>
    <x v="0"/>
    <n v="4.3600000000000003E-5"/>
  </r>
  <r>
    <n v="1453415"/>
    <x v="17"/>
    <d v="2013-03-31T00:00:00"/>
    <d v="2013-06-05T00:00:00"/>
    <s v="13F-HR/A"/>
    <s v="Y"/>
    <n v="8135749000"/>
    <n v="2231"/>
    <m/>
    <x v="255"/>
    <n v="863667101"/>
    <s v="COM"/>
    <n v="1014000"/>
    <n v="15547"/>
    <s v="SH"/>
    <x v="0"/>
    <n v="1.24635E-4"/>
  </r>
  <r>
    <n v="1453415"/>
    <x v="17"/>
    <d v="2013-03-31T00:00:00"/>
    <d v="2013-06-05T00:00:00"/>
    <s v="13F-HR/A"/>
    <s v="Y"/>
    <n v="8135749000"/>
    <n v="2231"/>
    <m/>
    <x v="2343"/>
    <n v="864739107"/>
    <s v="COM"/>
    <n v="303000"/>
    <n v="21290"/>
    <s v="SH"/>
    <x v="0"/>
    <n v="3.7200000000000003E-5"/>
  </r>
  <r>
    <n v="1453415"/>
    <x v="17"/>
    <d v="2013-03-31T00:00:00"/>
    <d v="2013-06-05T00:00:00"/>
    <s v="13F-HR/A"/>
    <s v="Y"/>
    <n v="8135749000"/>
    <n v="2231"/>
    <m/>
    <x v="2344"/>
    <s v="86722A103"/>
    <s v="COM"/>
    <n v="1633000"/>
    <n v="100000"/>
    <s v="SH"/>
    <x v="0"/>
    <n v="2.00719E-4"/>
  </r>
  <r>
    <n v="1453415"/>
    <x v="17"/>
    <d v="2013-03-31T00:00:00"/>
    <d v="2013-06-05T00:00:00"/>
    <s v="13F-HR/A"/>
    <s v="Y"/>
    <n v="8135749000"/>
    <n v="2231"/>
    <m/>
    <x v="2345"/>
    <n v="867892101"/>
    <s v="COM"/>
    <n v="986000"/>
    <n v="80100"/>
    <s v="SH"/>
    <x v="0"/>
    <n v="1.2119400000000001E-4"/>
  </r>
  <r>
    <n v="1453415"/>
    <x v="17"/>
    <d v="2013-03-31T00:00:00"/>
    <d v="2013-06-05T00:00:00"/>
    <s v="13F-HR/A"/>
    <s v="Y"/>
    <n v="8135749000"/>
    <n v="2231"/>
    <m/>
    <x v="2346"/>
    <n v="867914103"/>
    <s v="COM"/>
    <n v="883000"/>
    <n v="30633"/>
    <s v="SH"/>
    <x v="0"/>
    <n v="1.08533E-4"/>
  </r>
  <r>
    <n v="1453415"/>
    <x v="17"/>
    <d v="2013-03-31T00:00:00"/>
    <d v="2013-06-05T00:00:00"/>
    <s v="13F-HR/A"/>
    <s v="Y"/>
    <n v="8135749000"/>
    <n v="2231"/>
    <m/>
    <x v="2347"/>
    <n v="868157108"/>
    <s v="COM"/>
    <n v="65000"/>
    <n v="2500"/>
    <s v="SH"/>
    <x v="0"/>
    <n v="7.9899999999999997E-6"/>
  </r>
  <r>
    <n v="1453415"/>
    <x v="17"/>
    <d v="2013-03-31T00:00:00"/>
    <d v="2013-06-05T00:00:00"/>
    <s v="13F-HR/A"/>
    <s v="Y"/>
    <n v="8135749000"/>
    <n v="2231"/>
    <m/>
    <x v="2348"/>
    <n v="871237103"/>
    <s v="COM"/>
    <n v="412000"/>
    <n v="25816"/>
    <s v="SH"/>
    <x v="0"/>
    <n v="5.0599999999999997E-5"/>
  </r>
  <r>
    <n v="1453415"/>
    <x v="17"/>
    <d v="2013-03-31T00:00:00"/>
    <d v="2013-06-05T00:00:00"/>
    <s v="13F-HR/A"/>
    <s v="Y"/>
    <n v="8135749000"/>
    <n v="2231"/>
    <m/>
    <x v="256"/>
    <n v="871503108"/>
    <s v="COM"/>
    <n v="5576000"/>
    <n v="225927"/>
    <s v="SH"/>
    <x v="0"/>
    <n v="6.8537000000000003E-4"/>
  </r>
  <r>
    <n v="1453415"/>
    <x v="17"/>
    <d v="2013-03-31T00:00:00"/>
    <d v="2013-06-05T00:00:00"/>
    <s v="13F-HR/A"/>
    <s v="Y"/>
    <n v="8135749000"/>
    <n v="2231"/>
    <m/>
    <x v="2349"/>
    <n v="871543104"/>
    <s v="COM"/>
    <n v="625000"/>
    <n v="137700"/>
    <s v="SH"/>
    <x v="0"/>
    <n v="7.6799999999999997E-5"/>
  </r>
  <r>
    <n v="1453415"/>
    <x v="17"/>
    <d v="2013-03-31T00:00:00"/>
    <d v="2013-06-05T00:00:00"/>
    <s v="13F-HR/A"/>
    <s v="Y"/>
    <n v="8135749000"/>
    <n v="2231"/>
    <m/>
    <x v="2350"/>
    <n v="871546206"/>
    <s v="COM"/>
    <n v="1880000"/>
    <n v="164218"/>
    <s v="SH"/>
    <x v="0"/>
    <n v="2.31079E-4"/>
  </r>
  <r>
    <n v="1453415"/>
    <x v="17"/>
    <d v="2013-03-31T00:00:00"/>
    <d v="2013-06-05T00:00:00"/>
    <s v="13F-HR/A"/>
    <s v="Y"/>
    <n v="8135749000"/>
    <n v="2231"/>
    <m/>
    <x v="2351"/>
    <n v="871561106"/>
    <s v="COM"/>
    <n v="20000"/>
    <n v="6681"/>
    <s v="SH"/>
    <x v="0"/>
    <n v="2.4600000000000002E-6"/>
  </r>
  <r>
    <n v="1453415"/>
    <x v="17"/>
    <d v="2013-03-31T00:00:00"/>
    <d v="2013-06-05T00:00:00"/>
    <s v="13F-HR/A"/>
    <s v="Y"/>
    <n v="8135749000"/>
    <n v="2231"/>
    <m/>
    <x v="2352"/>
    <s v="87157D109"/>
    <s v="COM"/>
    <n v="244000"/>
    <n v="6001"/>
    <s v="SH"/>
    <x v="0"/>
    <n v="3.0000000000000001E-5"/>
  </r>
  <r>
    <n v="1453415"/>
    <x v="17"/>
    <d v="2013-03-31T00:00:00"/>
    <d v="2013-06-05T00:00:00"/>
    <s v="13F-HR/A"/>
    <s v="Y"/>
    <n v="8135749000"/>
    <n v="2231"/>
    <m/>
    <x v="1717"/>
    <n v="871607107"/>
    <s v="COM"/>
    <n v="53000"/>
    <n v="1479"/>
    <s v="SH"/>
    <x v="0"/>
    <n v="6.5100000000000004E-6"/>
  </r>
  <r>
    <n v="1453415"/>
    <x v="17"/>
    <d v="2013-03-31T00:00:00"/>
    <d v="2013-06-05T00:00:00"/>
    <s v="13F-HR/A"/>
    <s v="Y"/>
    <n v="8135749000"/>
    <n v="2231"/>
    <m/>
    <x v="2353"/>
    <n v="871655106"/>
    <s v="COM"/>
    <n v="105000"/>
    <n v="25115"/>
    <s v="SH"/>
    <x v="0"/>
    <n v="1.29E-5"/>
  </r>
  <r>
    <n v="1453415"/>
    <x v="17"/>
    <d v="2013-03-31T00:00:00"/>
    <d v="2013-06-05T00:00:00"/>
    <s v="13F-HR/A"/>
    <s v="Y"/>
    <n v="8135749000"/>
    <n v="2231"/>
    <m/>
    <x v="2354"/>
    <n v="871829107"/>
    <s v="COM"/>
    <n v="1113000"/>
    <n v="31654"/>
    <s v="SH"/>
    <x v="0"/>
    <n v="1.36804E-4"/>
  </r>
  <r>
    <n v="1453415"/>
    <x v="17"/>
    <d v="2013-03-31T00:00:00"/>
    <d v="2013-06-05T00:00:00"/>
    <s v="13F-HR/A"/>
    <s v="Y"/>
    <n v="8135749000"/>
    <n v="2231"/>
    <m/>
    <x v="971"/>
    <s v="74144T108"/>
    <s v="COM"/>
    <n v="1681000"/>
    <n v="22452"/>
    <s v="SH"/>
    <x v="0"/>
    <n v="2.0661900000000001E-4"/>
  </r>
  <r>
    <n v="1453415"/>
    <x v="17"/>
    <d v="2013-03-31T00:00:00"/>
    <d v="2013-06-05T00:00:00"/>
    <s v="13F-HR/A"/>
    <s v="Y"/>
    <n v="8135749000"/>
    <n v="2231"/>
    <m/>
    <x v="2355"/>
    <n v="875465106"/>
    <s v="COM"/>
    <n v="2907000"/>
    <n v="80359"/>
    <s v="SH"/>
    <x v="0"/>
    <n v="3.5731199999999998E-4"/>
  </r>
  <r>
    <n v="1453415"/>
    <x v="17"/>
    <d v="2013-03-31T00:00:00"/>
    <d v="2013-06-05T00:00:00"/>
    <s v="13F-HR/A"/>
    <s v="Y"/>
    <n v="8135749000"/>
    <n v="2231"/>
    <m/>
    <x v="2356"/>
    <s v="87612G101"/>
    <s v="COM"/>
    <n v="2089000"/>
    <n v="30740"/>
    <s v="SH"/>
    <x v="0"/>
    <n v="2.5676799999999999E-4"/>
  </r>
  <r>
    <n v="1453415"/>
    <x v="17"/>
    <d v="2013-03-31T00:00:00"/>
    <d v="2013-06-05T00:00:00"/>
    <s v="13F-HR/A"/>
    <s v="Y"/>
    <n v="8135749000"/>
    <n v="2231"/>
    <m/>
    <x v="2357"/>
    <s v="87611R306"/>
    <s v="COM"/>
    <n v="762000"/>
    <n v="178122"/>
    <s v="SH"/>
    <x v="0"/>
    <n v="9.3700000000000001E-5"/>
  </r>
  <r>
    <n v="1453415"/>
    <x v="17"/>
    <d v="2013-03-31T00:00:00"/>
    <d v="2013-06-05T00:00:00"/>
    <s v="13F-HR/A"/>
    <s v="Y"/>
    <n v="8135749000"/>
    <n v="2231"/>
    <m/>
    <x v="134"/>
    <n v="8.7599999999999998E+110"/>
    <s v="COM"/>
    <n v="2397000"/>
    <n v="35020"/>
    <s v="SH"/>
    <x v="0"/>
    <n v="2.9462599999999998E-4"/>
  </r>
  <r>
    <n v="1453415"/>
    <x v="17"/>
    <d v="2013-03-31T00:00:00"/>
    <d v="2013-06-05T00:00:00"/>
    <s v="13F-HR/A"/>
    <s v="Y"/>
    <n v="8135749000"/>
    <n v="2231"/>
    <m/>
    <x v="2358"/>
    <n v="876664103"/>
    <s v="COM"/>
    <n v="3845000"/>
    <n v="49505"/>
    <s v="SH"/>
    <x v="0"/>
    <n v="4.7260599999999998E-4"/>
  </r>
  <r>
    <n v="1453415"/>
    <x v="17"/>
    <d v="2013-03-31T00:00:00"/>
    <d v="2013-06-05T00:00:00"/>
    <s v="13F-HR/A"/>
    <s v="Y"/>
    <n v="8135749000"/>
    <n v="2231"/>
    <m/>
    <x v="2359"/>
    <n v="876851106"/>
    <s v="COM"/>
    <n v="78000"/>
    <n v="4900"/>
    <s v="SH"/>
    <x v="0"/>
    <n v="9.5899999999999997E-6"/>
  </r>
  <r>
    <n v="1453415"/>
    <x v="17"/>
    <d v="2013-03-31T00:00:00"/>
    <d v="2013-06-05T00:00:00"/>
    <s v="13F-HR/A"/>
    <s v="Y"/>
    <n v="8135749000"/>
    <n v="2231"/>
    <m/>
    <x v="2360"/>
    <s v="87236Y108"/>
    <s v="COM"/>
    <n v="110000"/>
    <n v="5341"/>
    <s v="SH"/>
    <x v="0"/>
    <n v="1.3499999999999999E-5"/>
  </r>
  <r>
    <n v="1453415"/>
    <x v="17"/>
    <d v="2013-03-31T00:00:00"/>
    <d v="2013-06-05T00:00:00"/>
    <s v="13F-HR/A"/>
    <s v="Y"/>
    <n v="8135749000"/>
    <n v="2231"/>
    <m/>
    <x v="1519"/>
    <n v="872375100"/>
    <s v="COM"/>
    <n v="195000"/>
    <n v="10952"/>
    <s v="SH"/>
    <x v="0"/>
    <n v="2.4000000000000001E-5"/>
  </r>
  <r>
    <n v="1453415"/>
    <x v="17"/>
    <d v="2013-03-31T00:00:00"/>
    <d v="2013-06-05T00:00:00"/>
    <s v="13F-HR/A"/>
    <s v="Y"/>
    <n v="8135749000"/>
    <n v="2231"/>
    <m/>
    <x v="2361"/>
    <n v="879455103"/>
    <s v="COM"/>
    <n v="1124000"/>
    <n v="174234"/>
    <s v="SH"/>
    <x v="0"/>
    <n v="1.3815600000000001E-4"/>
  </r>
  <r>
    <n v="1453415"/>
    <x v="17"/>
    <d v="2013-03-31T00:00:00"/>
    <d v="2013-06-05T00:00:00"/>
    <s v="13F-HR/A"/>
    <s v="Y"/>
    <n v="8135749000"/>
    <n v="2231"/>
    <m/>
    <x v="2362"/>
    <n v="879664100"/>
    <s v="COM"/>
    <n v="390000"/>
    <n v="186800"/>
    <s v="SH"/>
    <x v="0"/>
    <n v="4.7899999999999999E-5"/>
  </r>
  <r>
    <n v="1453415"/>
    <x v="17"/>
    <d v="2013-03-31T00:00:00"/>
    <d v="2013-06-05T00:00:00"/>
    <s v="13F-HR/A"/>
    <s v="Y"/>
    <n v="8135749000"/>
    <n v="2231"/>
    <m/>
    <x v="1521"/>
    <n v="880349105"/>
    <s v="COM"/>
    <n v="271000"/>
    <n v="6900"/>
    <s v="SH"/>
    <x v="0"/>
    <n v="3.3300000000000003E-5"/>
  </r>
  <r>
    <n v="1453415"/>
    <x v="17"/>
    <d v="2013-03-31T00:00:00"/>
    <d v="2013-06-05T00:00:00"/>
    <s v="13F-HR/A"/>
    <s v="Y"/>
    <n v="8135749000"/>
    <n v="2231"/>
    <m/>
    <x v="2363"/>
    <s v="88076W103"/>
    <s v="COM"/>
    <n v="524000"/>
    <n v="8956"/>
    <s v="SH"/>
    <x v="0"/>
    <n v="6.4399999999999993E-5"/>
  </r>
  <r>
    <n v="1453415"/>
    <x v="17"/>
    <d v="2013-03-31T00:00:00"/>
    <d v="2013-06-05T00:00:00"/>
    <s v="13F-HR/A"/>
    <s v="Y"/>
    <n v="8135749000"/>
    <n v="2231"/>
    <m/>
    <x v="1002"/>
    <n v="880770102"/>
    <s v="COM"/>
    <n v="164000"/>
    <n v="10105"/>
    <s v="SH"/>
    <x v="0"/>
    <n v="2.02E-5"/>
  </r>
  <r>
    <n v="1453415"/>
    <x v="17"/>
    <d v="2013-03-31T00:00:00"/>
    <d v="2013-06-05T00:00:00"/>
    <s v="13F-HR/A"/>
    <s v="Y"/>
    <n v="8135749000"/>
    <n v="2231"/>
    <m/>
    <x v="2364"/>
    <n v="880779103"/>
    <s v="COM"/>
    <n v="1597000"/>
    <n v="46404"/>
    <s v="SH"/>
    <x v="0"/>
    <n v="1.9629399999999999E-4"/>
  </r>
  <r>
    <n v="1453415"/>
    <x v="17"/>
    <d v="2013-03-31T00:00:00"/>
    <d v="2013-06-05T00:00:00"/>
    <s v="13F-HR/A"/>
    <s v="Y"/>
    <n v="8135749000"/>
    <n v="2231"/>
    <m/>
    <x v="1005"/>
    <n v="881609101"/>
    <s v="COM"/>
    <n v="4560000"/>
    <n v="77885"/>
    <s v="SH"/>
    <x v="0"/>
    <n v="5.6048899999999995E-4"/>
  </r>
  <r>
    <n v="1453415"/>
    <x v="17"/>
    <d v="2013-03-31T00:00:00"/>
    <d v="2013-06-05T00:00:00"/>
    <s v="13F-HR/A"/>
    <s v="Y"/>
    <n v="8135749000"/>
    <n v="2231"/>
    <m/>
    <x v="2365"/>
    <n v="872386107"/>
    <s v="COM"/>
    <n v="82000"/>
    <n v="3809"/>
    <s v="SH"/>
    <x v="0"/>
    <n v="1.01E-5"/>
  </r>
  <r>
    <n v="1453415"/>
    <x v="17"/>
    <d v="2013-03-31T00:00:00"/>
    <d v="2013-06-05T00:00:00"/>
    <s v="13F-HR/A"/>
    <s v="Y"/>
    <n v="8135749000"/>
    <n v="2231"/>
    <m/>
    <x v="2366"/>
    <s v="88162G103"/>
    <s v="COM"/>
    <n v="392000"/>
    <n v="12862"/>
    <s v="SH"/>
    <x v="0"/>
    <n v="4.8199999999999999E-5"/>
  </r>
  <r>
    <n v="1453415"/>
    <x v="17"/>
    <d v="2013-03-31T00:00:00"/>
    <d v="2013-06-05T00:00:00"/>
    <s v="13F-HR/A"/>
    <s v="Y"/>
    <n v="8135749000"/>
    <n v="2231"/>
    <m/>
    <x v="1007"/>
    <n v="882508104"/>
    <s v="COM"/>
    <n v="2113000"/>
    <n v="59550"/>
    <s v="SH"/>
    <x v="0"/>
    <n v="2.5971799999999998E-4"/>
  </r>
  <r>
    <n v="1453415"/>
    <x v="17"/>
    <d v="2013-03-31T00:00:00"/>
    <d v="2013-06-05T00:00:00"/>
    <s v="13F-HR/A"/>
    <s v="Y"/>
    <n v="8135749000"/>
    <n v="2231"/>
    <m/>
    <x v="1725"/>
    <n v="883203101"/>
    <s v="COM"/>
    <n v="1409000"/>
    <n v="47280"/>
    <s v="SH"/>
    <x v="0"/>
    <n v="1.7318600000000001E-4"/>
  </r>
  <r>
    <n v="1453415"/>
    <x v="17"/>
    <d v="2013-03-31T00:00:00"/>
    <d v="2013-06-05T00:00:00"/>
    <s v="13F-HR/A"/>
    <s v="Y"/>
    <n v="8135749000"/>
    <n v="2231"/>
    <m/>
    <x v="2367"/>
    <n v="432589109"/>
    <s v="COM"/>
    <n v="211000"/>
    <n v="5993"/>
    <s v="SH"/>
    <x v="0"/>
    <n v="2.5899999999999999E-5"/>
  </r>
  <r>
    <n v="1453415"/>
    <x v="17"/>
    <d v="2013-03-31T00:00:00"/>
    <d v="2013-06-05T00:00:00"/>
    <s v="13F-HR/A"/>
    <s v="Y"/>
    <n v="8135749000"/>
    <n v="2231"/>
    <m/>
    <x v="2368"/>
    <s v="48020T101"/>
    <s v="COM"/>
    <n v="265000"/>
    <n v="20837"/>
    <s v="SH"/>
    <x v="0"/>
    <n v="3.26E-5"/>
  </r>
  <r>
    <n v="1453415"/>
    <x v="17"/>
    <d v="2013-03-31T00:00:00"/>
    <d v="2013-06-05T00:00:00"/>
    <s v="13F-HR/A"/>
    <s v="Y"/>
    <n v="8135749000"/>
    <n v="2231"/>
    <m/>
    <x v="2369"/>
    <n v="883556102"/>
    <s v="COM"/>
    <n v="1474000"/>
    <n v="19277"/>
    <s v="SH"/>
    <x v="0"/>
    <n v="1.8117599999999999E-4"/>
  </r>
  <r>
    <n v="1453415"/>
    <x v="17"/>
    <d v="2013-03-31T00:00:00"/>
    <d v="2013-06-05T00:00:00"/>
    <s v="13F-HR/A"/>
    <s v="Y"/>
    <n v="8135749000"/>
    <n v="2231"/>
    <m/>
    <x v="1012"/>
    <n v="885160101"/>
    <s v="COM"/>
    <n v="52000"/>
    <n v="1417"/>
    <s v="SH"/>
    <x v="0"/>
    <n v="6.3899999999999998E-6"/>
  </r>
  <r>
    <n v="1453415"/>
    <x v="17"/>
    <d v="2013-03-31T00:00:00"/>
    <d v="2013-06-05T00:00:00"/>
    <s v="13F-HR/A"/>
    <s v="Y"/>
    <n v="8135749000"/>
    <n v="2231"/>
    <m/>
    <x v="1013"/>
    <n v="886547108"/>
    <s v="COM"/>
    <n v="446000"/>
    <n v="6411"/>
    <s v="SH"/>
    <x v="0"/>
    <n v="5.4799999999999997E-5"/>
  </r>
  <r>
    <n v="1453415"/>
    <x v="17"/>
    <d v="2013-03-31T00:00:00"/>
    <d v="2013-06-05T00:00:00"/>
    <s v="13F-HR/A"/>
    <s v="Y"/>
    <n v="8135749000"/>
    <n v="2231"/>
    <m/>
    <x v="2370"/>
    <s v="88732J207"/>
    <s v="COM"/>
    <n v="2917000"/>
    <n v="30372"/>
    <s v="SH"/>
    <x v="0"/>
    <n v="3.5854099999999998E-4"/>
  </r>
  <r>
    <n v="1453415"/>
    <x v="17"/>
    <d v="2013-03-31T00:00:00"/>
    <d v="2013-06-05T00:00:00"/>
    <s v="13F-HR/A"/>
    <s v="Y"/>
    <n v="8135749000"/>
    <n v="2231"/>
    <m/>
    <x v="75"/>
    <n v="872540109"/>
    <s v="COM"/>
    <n v="2595000"/>
    <n v="55505"/>
    <s v="SH"/>
    <x v="0"/>
    <n v="3.1896300000000002E-4"/>
  </r>
  <r>
    <n v="1453415"/>
    <x v="17"/>
    <d v="2013-03-31T00:00:00"/>
    <d v="2013-06-05T00:00:00"/>
    <s v="13F-HR/A"/>
    <s v="Y"/>
    <n v="8135749000"/>
    <n v="2231"/>
    <m/>
    <x v="262"/>
    <n v="891027104"/>
    <s v="COM"/>
    <n v="306000"/>
    <n v="5110"/>
    <s v="SH"/>
    <x v="0"/>
    <n v="3.7599999999999999E-5"/>
  </r>
  <r>
    <n v="1453415"/>
    <x v="17"/>
    <d v="2013-03-31T00:00:00"/>
    <d v="2013-06-05T00:00:00"/>
    <s v="13F-HR/A"/>
    <s v="Y"/>
    <n v="8135749000"/>
    <n v="2231"/>
    <m/>
    <x v="1526"/>
    <n v="891092108"/>
    <s v="COM"/>
    <n v="391000"/>
    <n v="8500"/>
    <s v="SH"/>
    <x v="0"/>
    <n v="4.8099999999999997E-5"/>
  </r>
  <r>
    <n v="1453415"/>
    <x v="17"/>
    <d v="2013-03-31T00:00:00"/>
    <d v="2013-06-05T00:00:00"/>
    <s v="13F-HR/A"/>
    <s v="Y"/>
    <n v="8135749000"/>
    <n v="2231"/>
    <m/>
    <x v="2371"/>
    <n v="891906109"/>
    <s v="COM"/>
    <n v="1699000"/>
    <n v="68581"/>
    <s v="SH"/>
    <x v="0"/>
    <n v="2.0883100000000001E-4"/>
  </r>
  <r>
    <n v="1453415"/>
    <x v="17"/>
    <d v="2013-03-31T00:00:00"/>
    <d v="2013-06-05T00:00:00"/>
    <s v="13F-HR/A"/>
    <s v="Y"/>
    <n v="8135749000"/>
    <n v="2231"/>
    <m/>
    <x v="2372"/>
    <n v="891826109"/>
    <s v="COM"/>
    <n v="91000"/>
    <n v="6500"/>
    <s v="SH"/>
    <x v="0"/>
    <n v="1.1199999999999999E-5"/>
  </r>
  <r>
    <n v="1453415"/>
    <x v="17"/>
    <d v="2013-03-31T00:00:00"/>
    <d v="2013-06-05T00:00:00"/>
    <s v="13F-HR/A"/>
    <s v="Y"/>
    <n v="8135749000"/>
    <n v="2231"/>
    <m/>
    <x v="2373"/>
    <s v="89214A102"/>
    <s v="COM"/>
    <n v="314000"/>
    <n v="33183"/>
    <s v="SH"/>
    <x v="0"/>
    <n v="3.8600000000000003E-5"/>
  </r>
  <r>
    <n v="1453415"/>
    <x v="17"/>
    <d v="2013-03-31T00:00:00"/>
    <d v="2013-06-05T00:00:00"/>
    <s v="13F-HR/A"/>
    <s v="Y"/>
    <n v="8135749000"/>
    <n v="2231"/>
    <m/>
    <x v="2374"/>
    <s v="89354M106"/>
    <s v="COM"/>
    <n v="60000"/>
    <n v="12612"/>
    <s v="SH"/>
    <x v="0"/>
    <n v="7.3699999999999997E-6"/>
  </r>
  <r>
    <n v="1453415"/>
    <x v="17"/>
    <d v="2013-03-31T00:00:00"/>
    <d v="2013-06-05T00:00:00"/>
    <s v="13F-HR/A"/>
    <s v="Y"/>
    <n v="8135749000"/>
    <n v="2231"/>
    <m/>
    <x v="2375"/>
    <n v="8.9400000000000006E+113"/>
    <s v="COM"/>
    <n v="6416000"/>
    <n v="76208"/>
    <s v="SH"/>
    <x v="0"/>
    <n v="7.8861800000000004E-4"/>
  </r>
  <r>
    <n v="1453415"/>
    <x v="17"/>
    <d v="2013-03-31T00:00:00"/>
    <d v="2013-06-05T00:00:00"/>
    <s v="13F-HR/A"/>
    <s v="Y"/>
    <n v="8135749000"/>
    <n v="2231"/>
    <m/>
    <x v="2376"/>
    <s v="89421Q106"/>
    <s v="COM"/>
    <n v="180000"/>
    <n v="8402"/>
    <s v="SH"/>
    <x v="0"/>
    <n v="2.2099999999999998E-5"/>
  </r>
  <r>
    <n v="1453415"/>
    <x v="17"/>
    <d v="2013-03-31T00:00:00"/>
    <d v="2013-06-05T00:00:00"/>
    <s v="13F-HR/A"/>
    <s v="Y"/>
    <n v="8135749000"/>
    <n v="2231"/>
    <m/>
    <x v="2377"/>
    <n v="896095106"/>
    <s v="COM"/>
    <n v="0"/>
    <n v="11"/>
    <s v="SH"/>
    <x v="0"/>
    <n v="0"/>
  </r>
  <r>
    <n v="1453415"/>
    <x v="17"/>
    <d v="2013-03-31T00:00:00"/>
    <d v="2013-06-05T00:00:00"/>
    <s v="13F-HR/A"/>
    <s v="Y"/>
    <n v="8135749000"/>
    <n v="2231"/>
    <m/>
    <x v="2378"/>
    <n v="896522109"/>
    <s v="COM"/>
    <n v="360000"/>
    <n v="7948"/>
    <s v="SH"/>
    <x v="0"/>
    <n v="4.4199999999999997E-5"/>
  </r>
  <r>
    <n v="1453415"/>
    <x v="17"/>
    <d v="2013-03-31T00:00:00"/>
    <d v="2013-06-05T00:00:00"/>
    <s v="13F-HR/A"/>
    <s v="Y"/>
    <n v="8135749000"/>
    <n v="2231"/>
    <m/>
    <x v="2379"/>
    <n v="896945201"/>
    <s v="COM"/>
    <n v="310000"/>
    <n v="5896"/>
    <s v="SH"/>
    <x v="0"/>
    <n v="3.8099999999999998E-5"/>
  </r>
  <r>
    <n v="1453415"/>
    <x v="17"/>
    <d v="2013-03-31T00:00:00"/>
    <d v="2013-06-05T00:00:00"/>
    <s v="13F-HR/A"/>
    <s v="Y"/>
    <n v="8135749000"/>
    <n v="2231"/>
    <m/>
    <x v="2380"/>
    <s v="89784N104"/>
    <s v="COM"/>
    <n v="216000"/>
    <n v="8255"/>
    <s v="SH"/>
    <x v="0"/>
    <n v="2.65E-5"/>
  </r>
  <r>
    <n v="1453415"/>
    <x v="17"/>
    <d v="2013-03-31T00:00:00"/>
    <d v="2013-06-05T00:00:00"/>
    <s v="13F-HR/A"/>
    <s v="Y"/>
    <n v="8135749000"/>
    <n v="2231"/>
    <m/>
    <x v="2381"/>
    <s v="90187B101"/>
    <s v="COM"/>
    <n v="1414000"/>
    <n v="112172"/>
    <s v="SH"/>
    <x v="0"/>
    <n v="1.7380100000000001E-4"/>
  </r>
  <r>
    <n v="1453415"/>
    <x v="17"/>
    <d v="2013-03-31T00:00:00"/>
    <d v="2013-06-05T00:00:00"/>
    <s v="13F-HR/A"/>
    <s v="Y"/>
    <n v="8135749000"/>
    <n v="2231"/>
    <m/>
    <x v="2382"/>
    <n v="910047109"/>
    <s v="COM"/>
    <n v="557000"/>
    <n v="17399"/>
    <s v="SH"/>
    <x v="0"/>
    <n v="6.8499999999999998E-5"/>
  </r>
  <r>
    <n v="1453415"/>
    <x v="17"/>
    <d v="2013-03-31T00:00:00"/>
    <d v="2013-06-05T00:00:00"/>
    <s v="13F-HR/A"/>
    <s v="Y"/>
    <n v="8135749000"/>
    <n v="2231"/>
    <m/>
    <x v="2383"/>
    <n v="902653104"/>
    <s v="COM"/>
    <n v="4855000"/>
    <n v="200702"/>
    <s v="SH"/>
    <x v="0"/>
    <n v="5.9674900000000004E-4"/>
  </r>
  <r>
    <n v="1453415"/>
    <x v="17"/>
    <d v="2013-03-31T00:00:00"/>
    <d v="2013-06-05T00:00:00"/>
    <s v="13F-HR/A"/>
    <s v="Y"/>
    <n v="8135749000"/>
    <n v="2231"/>
    <m/>
    <x v="2384"/>
    <s v="90385V107"/>
    <s v="COM"/>
    <n v="194000"/>
    <n v="29900"/>
    <s v="SH"/>
    <x v="0"/>
    <n v="2.3799999999999999E-5"/>
  </r>
  <r>
    <n v="1453415"/>
    <x v="17"/>
    <d v="2013-03-31T00:00:00"/>
    <d v="2013-06-05T00:00:00"/>
    <s v="13F-HR/A"/>
    <s v="Y"/>
    <n v="8135749000"/>
    <n v="2231"/>
    <m/>
    <x v="2385"/>
    <n v="902788108"/>
    <s v="COM"/>
    <n v="171000"/>
    <n v="3490"/>
    <s v="SH"/>
    <x v="0"/>
    <n v="2.0999999999999999E-5"/>
  </r>
  <r>
    <n v="1453415"/>
    <x v="17"/>
    <d v="2013-03-31T00:00:00"/>
    <d v="2013-06-05T00:00:00"/>
    <s v="13F-HR/A"/>
    <s v="Y"/>
    <n v="8135749000"/>
    <n v="2231"/>
    <m/>
    <x v="2386"/>
    <n v="904214103"/>
    <s v="COM"/>
    <n v="214000"/>
    <n v="16175"/>
    <s v="SH"/>
    <x v="0"/>
    <n v="2.6299999999999999E-5"/>
  </r>
  <r>
    <n v="1453415"/>
    <x v="17"/>
    <d v="2013-03-31T00:00:00"/>
    <d v="2013-06-05T00:00:00"/>
    <s v="13F-HR/A"/>
    <s v="Y"/>
    <n v="8135749000"/>
    <n v="2231"/>
    <m/>
    <x v="2387"/>
    <n v="904708104"/>
    <s v="COM"/>
    <n v="47000"/>
    <n v="524"/>
    <s v="SH"/>
    <x v="0"/>
    <n v="5.7799999999999997E-6"/>
  </r>
  <r>
    <n v="1453415"/>
    <x v="17"/>
    <d v="2013-03-31T00:00:00"/>
    <d v="2013-06-05T00:00:00"/>
    <s v="13F-HR/A"/>
    <s v="Y"/>
    <n v="8135749000"/>
    <n v="2231"/>
    <m/>
    <x v="264"/>
    <n v="907818108"/>
    <s v="COM"/>
    <n v="8865000"/>
    <n v="62252"/>
    <s v="SH"/>
    <x v="0"/>
    <n v="1.089635E-3"/>
  </r>
  <r>
    <n v="1453415"/>
    <x v="17"/>
    <d v="2013-03-31T00:00:00"/>
    <d v="2013-06-05T00:00:00"/>
    <s v="13F-HR/A"/>
    <s v="Y"/>
    <n v="8135749000"/>
    <n v="2231"/>
    <m/>
    <x v="2388"/>
    <s v="91030T109"/>
    <s v="COM"/>
    <n v="468000"/>
    <n v="30800"/>
    <s v="SH"/>
    <x v="0"/>
    <n v="5.7500000000000002E-5"/>
  </r>
  <r>
    <n v="1453415"/>
    <x v="17"/>
    <d v="2013-03-31T00:00:00"/>
    <d v="2013-06-05T00:00:00"/>
    <s v="13F-HR/A"/>
    <s v="Y"/>
    <n v="8135749000"/>
    <n v="2231"/>
    <m/>
    <x v="2389"/>
    <n v="910340108"/>
    <s v="COM"/>
    <n v="208000"/>
    <n v="8153"/>
    <s v="SH"/>
    <x v="0"/>
    <n v="2.5599999999999999E-5"/>
  </r>
  <r>
    <n v="1453415"/>
    <x v="17"/>
    <d v="2013-03-31T00:00:00"/>
    <d v="2013-06-05T00:00:00"/>
    <s v="13F-HR/A"/>
    <s v="Y"/>
    <n v="8135749000"/>
    <n v="2231"/>
    <m/>
    <x v="1541"/>
    <n v="911268100"/>
    <s v="COM"/>
    <n v="1800000"/>
    <n v="298559"/>
    <s v="SH"/>
    <x v="0"/>
    <n v="2.21246E-4"/>
  </r>
  <r>
    <n v="1453415"/>
    <x v="17"/>
    <d v="2013-03-31T00:00:00"/>
    <d v="2013-06-05T00:00:00"/>
    <s v="13F-HR/A"/>
    <s v="Y"/>
    <n v="8135749000"/>
    <n v="2231"/>
    <m/>
    <x v="2390"/>
    <n v="911922102"/>
    <s v="COM"/>
    <n v="266000"/>
    <n v="5001"/>
    <s v="SH"/>
    <x v="0"/>
    <n v="3.2700000000000002E-5"/>
  </r>
  <r>
    <n v="1453415"/>
    <x v="17"/>
    <d v="2013-03-31T00:00:00"/>
    <d v="2013-06-05T00:00:00"/>
    <s v="13F-HR/A"/>
    <s v="Y"/>
    <n v="8135749000"/>
    <n v="2231"/>
    <m/>
    <x v="2391"/>
    <n v="912909108"/>
    <s v="COM"/>
    <n v="177000"/>
    <n v="9063"/>
    <s v="SH"/>
    <x v="0"/>
    <n v="2.1800000000000001E-5"/>
  </r>
  <r>
    <n v="1453415"/>
    <x v="17"/>
    <d v="2013-03-31T00:00:00"/>
    <d v="2013-06-05T00:00:00"/>
    <s v="13F-HR/A"/>
    <s v="Y"/>
    <n v="8135749000"/>
    <n v="2231"/>
    <m/>
    <x v="1217"/>
    <n v="913017109"/>
    <s v="COM"/>
    <n v="8810000"/>
    <n v="94293"/>
    <s v="SH"/>
    <x v="0"/>
    <n v="1.0828750000000001E-3"/>
  </r>
  <r>
    <n v="1453415"/>
    <x v="17"/>
    <d v="2013-03-31T00:00:00"/>
    <d v="2013-06-05T00:00:00"/>
    <s v="13F-HR/A"/>
    <s v="Y"/>
    <n v="8135749000"/>
    <n v="2231"/>
    <m/>
    <x v="265"/>
    <s v="91307C102"/>
    <s v="COM"/>
    <n v="1639000"/>
    <n v="26925"/>
    <s v="SH"/>
    <x v="0"/>
    <n v="2.0145699999999999E-4"/>
  </r>
  <r>
    <n v="1453415"/>
    <x v="17"/>
    <d v="2013-03-31T00:00:00"/>
    <d v="2013-06-05T00:00:00"/>
    <s v="13F-HR/A"/>
    <s v="Y"/>
    <n v="8135749000"/>
    <n v="2231"/>
    <m/>
    <x v="184"/>
    <s v="91324P102"/>
    <s v="COM"/>
    <n v="4505000"/>
    <n v="78743"/>
    <s v="SH"/>
    <x v="0"/>
    <n v="5.5372899999999998E-4"/>
  </r>
  <r>
    <n v="1453415"/>
    <x v="17"/>
    <d v="2013-03-31T00:00:00"/>
    <d v="2013-06-05T00:00:00"/>
    <s v="13F-HR/A"/>
    <s v="Y"/>
    <n v="8135749000"/>
    <n v="2231"/>
    <m/>
    <x v="2392"/>
    <n v="913456109"/>
    <s v="COM"/>
    <n v="316000"/>
    <n v="5643"/>
    <s v="SH"/>
    <x v="0"/>
    <n v="3.8800000000000001E-5"/>
  </r>
  <r>
    <n v="1453415"/>
    <x v="17"/>
    <d v="2013-03-31T00:00:00"/>
    <d v="2013-06-05T00:00:00"/>
    <s v="13F-HR/A"/>
    <s v="Y"/>
    <n v="8135749000"/>
    <n v="2231"/>
    <m/>
    <x v="2393"/>
    <n v="913483103"/>
    <s v="COM"/>
    <n v="153000"/>
    <n v="6600"/>
    <s v="SH"/>
    <x v="0"/>
    <n v="1.88E-5"/>
  </r>
  <r>
    <n v="1453415"/>
    <x v="17"/>
    <d v="2013-03-31T00:00:00"/>
    <d v="2013-06-05T00:00:00"/>
    <s v="13F-HR/A"/>
    <s v="Y"/>
    <n v="8135749000"/>
    <n v="2231"/>
    <m/>
    <x v="2394"/>
    <s v="91359V107"/>
    <s v="COM"/>
    <n v="201000"/>
    <n v="41423"/>
    <s v="SH"/>
    <x v="0"/>
    <n v="2.4700000000000001E-5"/>
  </r>
  <r>
    <n v="1453415"/>
    <x v="17"/>
    <d v="2013-03-31T00:00:00"/>
    <d v="2013-06-05T00:00:00"/>
    <s v="13F-HR/A"/>
    <s v="Y"/>
    <n v="8135749000"/>
    <n v="2231"/>
    <m/>
    <x v="2395"/>
    <n v="915271100"/>
    <s v="COM"/>
    <n v="2000"/>
    <n v="100"/>
    <s v="SH"/>
    <x v="0"/>
    <n v="2.4600000000000001E-7"/>
  </r>
  <r>
    <n v="1453415"/>
    <x v="17"/>
    <d v="2013-03-31T00:00:00"/>
    <d v="2013-06-05T00:00:00"/>
    <s v="13F-HR/A"/>
    <s v="Y"/>
    <n v="8135749000"/>
    <n v="2231"/>
    <m/>
    <x v="2396"/>
    <n v="903119105"/>
    <s v="COM"/>
    <n v="83000"/>
    <n v="1700"/>
    <s v="SH"/>
    <x v="0"/>
    <n v="1.0200000000000001E-5"/>
  </r>
  <r>
    <n v="1453415"/>
    <x v="17"/>
    <d v="2013-03-31T00:00:00"/>
    <d v="2013-06-05T00:00:00"/>
    <s v="13F-HR/A"/>
    <s v="Y"/>
    <n v="8135749000"/>
    <n v="2231"/>
    <m/>
    <x v="2397"/>
    <s v="91529Y106"/>
    <s v="COM"/>
    <n v="407000"/>
    <n v="14402"/>
    <s v="SH"/>
    <x v="0"/>
    <n v="5.0000000000000002E-5"/>
  </r>
  <r>
    <n v="1453415"/>
    <x v="17"/>
    <d v="2013-03-31T00:00:00"/>
    <d v="2013-06-05T00:00:00"/>
    <s v="13F-HR/A"/>
    <s v="Y"/>
    <n v="8135749000"/>
    <n v="2231"/>
    <m/>
    <x v="185"/>
    <n v="917047102"/>
    <s v="COM"/>
    <n v="228000"/>
    <n v="5883"/>
    <s v="SH"/>
    <x v="0"/>
    <n v="2.8E-5"/>
  </r>
  <r>
    <n v="1453415"/>
    <x v="17"/>
    <d v="2013-03-31T00:00:00"/>
    <d v="2013-06-05T00:00:00"/>
    <s v="13F-HR/A"/>
    <s v="Y"/>
    <n v="8135749000"/>
    <n v="2231"/>
    <m/>
    <x v="2398"/>
    <s v="90341W108"/>
    <s v="COM"/>
    <n v="563000"/>
    <n v="33192"/>
    <s v="SH"/>
    <x v="0"/>
    <n v="6.9200000000000002E-5"/>
  </r>
  <r>
    <n v="1453415"/>
    <x v="17"/>
    <d v="2013-03-31T00:00:00"/>
    <d v="2013-06-05T00:00:00"/>
    <s v="13F-HR/A"/>
    <s v="Y"/>
    <n v="8135749000"/>
    <n v="2231"/>
    <m/>
    <x v="2399"/>
    <n v="911684108"/>
    <s v="COM"/>
    <n v="2000"/>
    <n v="59"/>
    <s v="SH"/>
    <x v="0"/>
    <n v="2.4600000000000001E-7"/>
  </r>
  <r>
    <n v="1453415"/>
    <x v="17"/>
    <d v="2013-03-31T00:00:00"/>
    <d v="2013-06-05T00:00:00"/>
    <s v="13F-HR/A"/>
    <s v="Y"/>
    <n v="8135749000"/>
    <n v="2231"/>
    <m/>
    <x v="2400"/>
    <n v="494368103"/>
    <s v="COM"/>
    <n v="4424000"/>
    <n v="45155"/>
    <s v="SH"/>
    <x v="0"/>
    <n v="5.43773E-4"/>
  </r>
  <r>
    <n v="1453415"/>
    <x v="17"/>
    <d v="2013-03-31T00:00:00"/>
    <d v="2013-06-05T00:00:00"/>
    <s v="13F-HR/A"/>
    <s v="Y"/>
    <n v="8135749000"/>
    <n v="2231"/>
    <m/>
    <x v="2401"/>
    <s v="49446R109"/>
    <s v="COM"/>
    <n v="7817000"/>
    <n v="348984"/>
    <s v="SH"/>
    <x v="0"/>
    <n v="9.6082100000000005E-4"/>
  </r>
  <r>
    <n v="1453415"/>
    <x v="17"/>
    <d v="2013-03-31T00:00:00"/>
    <d v="2013-06-05T00:00:00"/>
    <s v="13F-HR/A"/>
    <s v="Y"/>
    <n v="8135749000"/>
    <n v="2231"/>
    <m/>
    <x v="303"/>
    <s v="49456B101"/>
    <s v="COM"/>
    <n v="1316000"/>
    <n v="34030"/>
    <s v="SH"/>
    <x v="0"/>
    <n v="1.61755E-4"/>
  </r>
  <r>
    <n v="1453415"/>
    <x v="17"/>
    <d v="2013-03-31T00:00:00"/>
    <d v="2013-06-05T00:00:00"/>
    <s v="13F-HR/A"/>
    <s v="Y"/>
    <n v="8135749000"/>
    <n v="2231"/>
    <m/>
    <x v="2402"/>
    <n v="494580103"/>
    <s v="COM"/>
    <n v="1249000"/>
    <n v="118619"/>
    <s v="SH"/>
    <x v="0"/>
    <n v="1.5352000000000001E-4"/>
  </r>
  <r>
    <n v="1453415"/>
    <x v="17"/>
    <d v="2013-03-31T00:00:00"/>
    <d v="2013-06-05T00:00:00"/>
    <s v="13F-HR/A"/>
    <s v="Y"/>
    <n v="8135749000"/>
    <n v="2231"/>
    <m/>
    <x v="2403"/>
    <n v="497498105"/>
    <s v="COM"/>
    <n v="602000"/>
    <n v="52500"/>
    <s v="SH"/>
    <x v="0"/>
    <n v="7.3999999999999996E-5"/>
  </r>
  <r>
    <n v="1453415"/>
    <x v="17"/>
    <d v="2013-03-31T00:00:00"/>
    <d v="2013-06-05T00:00:00"/>
    <s v="13F-HR/A"/>
    <s v="Y"/>
    <n v="8135749000"/>
    <n v="2231"/>
    <m/>
    <x v="1164"/>
    <n v="482480100"/>
    <s v="COM"/>
    <n v="540000"/>
    <n v="10244"/>
    <s v="SH"/>
    <x v="0"/>
    <n v="6.6400000000000001E-5"/>
  </r>
  <r>
    <n v="1453415"/>
    <x v="17"/>
    <d v="2013-03-31T00:00:00"/>
    <d v="2013-06-05T00:00:00"/>
    <s v="13F-HR/A"/>
    <s v="Y"/>
    <n v="8135749000"/>
    <n v="2231"/>
    <m/>
    <x v="1563"/>
    <n v="500255104"/>
    <s v="COM"/>
    <n v="575000"/>
    <n v="12466"/>
    <s v="SH"/>
    <x v="0"/>
    <n v="7.0699999999999997E-5"/>
  </r>
  <r>
    <n v="1453415"/>
    <x v="17"/>
    <d v="2013-03-31T00:00:00"/>
    <d v="2013-06-05T00:00:00"/>
    <s v="13F-HR/A"/>
    <s v="Y"/>
    <n v="8135749000"/>
    <n v="2231"/>
    <m/>
    <x v="1165"/>
    <s v="50076Q106"/>
    <s v="COM"/>
    <n v="5180000"/>
    <n v="100524"/>
    <s v="SH"/>
    <x v="0"/>
    <n v="6.3669599999999996E-4"/>
  </r>
  <r>
    <n v="1453415"/>
    <x v="17"/>
    <d v="2013-03-31T00:00:00"/>
    <d v="2013-06-05T00:00:00"/>
    <s v="13F-HR/A"/>
    <s v="Y"/>
    <n v="8135749000"/>
    <n v="2231"/>
    <m/>
    <x v="2404"/>
    <s v="50077C106"/>
    <s v="COM"/>
    <n v="722000"/>
    <n v="30856"/>
    <s v="SH"/>
    <x v="0"/>
    <n v="8.8700000000000001E-5"/>
  </r>
  <r>
    <n v="1453415"/>
    <x v="17"/>
    <d v="2013-03-31T00:00:00"/>
    <d v="2013-06-05T00:00:00"/>
    <s v="13F-HR/A"/>
    <s v="Y"/>
    <n v="8135749000"/>
    <n v="2231"/>
    <m/>
    <x v="1166"/>
    <n v="501044101"/>
    <s v="COM"/>
    <n v="5744000"/>
    <n v="173313"/>
    <s v="SH"/>
    <x v="0"/>
    <n v="7.0602000000000002E-4"/>
  </r>
  <r>
    <n v="1453415"/>
    <x v="17"/>
    <d v="2013-03-31T00:00:00"/>
    <d v="2013-06-05T00:00:00"/>
    <s v="13F-HR/A"/>
    <s v="Y"/>
    <n v="8135749000"/>
    <n v="2231"/>
    <m/>
    <x v="2405"/>
    <n v="482738101"/>
    <s v="COM"/>
    <n v="42000"/>
    <n v="3100"/>
    <s v="SH"/>
    <x v="0"/>
    <n v="5.1599999999999997E-6"/>
  </r>
  <r>
    <n v="1453415"/>
    <x v="17"/>
    <d v="2013-03-31T00:00:00"/>
    <d v="2013-06-05T00:00:00"/>
    <s v="13F-HR/A"/>
    <s v="Y"/>
    <n v="8135749000"/>
    <n v="2231"/>
    <m/>
    <x v="2406"/>
    <n v="502424104"/>
    <s v="COM"/>
    <n v="560000"/>
    <n v="6917"/>
    <s v="SH"/>
    <x v="0"/>
    <n v="6.8800000000000005E-5"/>
  </r>
  <r>
    <n v="1453415"/>
    <x v="17"/>
    <d v="2013-03-31T00:00:00"/>
    <d v="2013-06-05T00:00:00"/>
    <s v="13F-HR/A"/>
    <s v="Y"/>
    <n v="8135749000"/>
    <n v="2231"/>
    <m/>
    <x v="1565"/>
    <n v="512807108"/>
    <s v="COM"/>
    <n v="869000"/>
    <n v="20955"/>
    <s v="SH"/>
    <x v="0"/>
    <n v="1.06813E-4"/>
  </r>
  <r>
    <n v="1453415"/>
    <x v="17"/>
    <d v="2013-03-31T00:00:00"/>
    <d v="2013-06-05T00:00:00"/>
    <s v="13F-HR/A"/>
    <s v="Y"/>
    <n v="8135749000"/>
    <n v="2231"/>
    <m/>
    <x v="2407"/>
    <n v="513847103"/>
    <s v="COM"/>
    <n v="68000"/>
    <n v="879"/>
    <s v="SH"/>
    <x v="0"/>
    <n v="8.3599999999999996E-6"/>
  </r>
  <r>
    <n v="1453415"/>
    <x v="17"/>
    <d v="2013-03-31T00:00:00"/>
    <d v="2013-06-05T00:00:00"/>
    <s v="13F-HR/A"/>
    <s v="Y"/>
    <n v="8135749000"/>
    <n v="2231"/>
    <m/>
    <x v="2408"/>
    <n v="516012101"/>
    <s v="COM"/>
    <n v="453000"/>
    <n v="44770"/>
    <s v="SH"/>
    <x v="0"/>
    <n v="5.5699999999999999E-5"/>
  </r>
  <r>
    <n v="1453415"/>
    <x v="17"/>
    <d v="2013-03-31T00:00:00"/>
    <d v="2013-06-05T00:00:00"/>
    <s v="13F-HR/A"/>
    <s v="Y"/>
    <n v="8135749000"/>
    <n v="2231"/>
    <m/>
    <x v="2409"/>
    <n v="505336107"/>
    <s v="COM"/>
    <n v="1269000"/>
    <n v="67230"/>
    <s v="SH"/>
    <x v="0"/>
    <n v="1.55978E-4"/>
  </r>
  <r>
    <n v="1453415"/>
    <x v="17"/>
    <d v="2013-03-31T00:00:00"/>
    <d v="2013-06-05T00:00:00"/>
    <s v="13F-HR/A"/>
    <s v="Y"/>
    <n v="8135749000"/>
    <n v="2231"/>
    <m/>
    <x v="2410"/>
    <n v="524901105"/>
    <s v="COM"/>
    <n v="202000"/>
    <n v="6287"/>
    <s v="SH"/>
    <x v="0"/>
    <n v="2.48E-5"/>
  </r>
  <r>
    <n v="1453415"/>
    <x v="17"/>
    <d v="2013-03-31T00:00:00"/>
    <d v="2013-06-05T00:00:00"/>
    <s v="13F-HR/A"/>
    <s v="Y"/>
    <n v="8135749000"/>
    <n v="2231"/>
    <m/>
    <x v="2411"/>
    <n v="524660107"/>
    <s v="COM"/>
    <n v="452000"/>
    <n v="13374"/>
    <s v="SH"/>
    <x v="0"/>
    <n v="5.5600000000000003E-5"/>
  </r>
  <r>
    <n v="1453415"/>
    <x v="17"/>
    <d v="2013-03-31T00:00:00"/>
    <d v="2013-06-05T00:00:00"/>
    <s v="13F-HR/A"/>
    <s v="Y"/>
    <n v="8135749000"/>
    <n v="2231"/>
    <m/>
    <x v="2412"/>
    <n v="5.2599999999999997E+106"/>
    <s v="COM"/>
    <n v="407000"/>
    <n v="15989"/>
    <s v="SH"/>
    <x v="0"/>
    <n v="5.0000000000000002E-5"/>
  </r>
  <r>
    <n v="1453415"/>
    <x v="17"/>
    <d v="2013-03-31T00:00:00"/>
    <d v="2013-06-05T00:00:00"/>
    <s v="13F-HR/A"/>
    <s v="Y"/>
    <n v="8135749000"/>
    <n v="2231"/>
    <m/>
    <x v="2413"/>
    <n v="526107107"/>
    <s v="COM"/>
    <n v="225000"/>
    <n v="3539"/>
    <s v="SH"/>
    <x v="0"/>
    <n v="2.7699999999999999E-5"/>
  </r>
  <r>
    <n v="1453415"/>
    <x v="17"/>
    <d v="2013-03-31T00:00:00"/>
    <d v="2013-06-05T00:00:00"/>
    <s v="13F-HR/A"/>
    <s v="Y"/>
    <n v="8135749000"/>
    <n v="2231"/>
    <m/>
    <x v="238"/>
    <n v="527288104"/>
    <s v="COM"/>
    <n v="2647000"/>
    <n v="96503"/>
    <s v="SH"/>
    <x v="0"/>
    <n v="3.2535399999999998E-4"/>
  </r>
  <r>
    <n v="1453415"/>
    <x v="17"/>
    <d v="2013-03-31T00:00:00"/>
    <d v="2013-06-05T00:00:00"/>
    <s v="13F-HR/A"/>
    <s v="Y"/>
    <n v="8135749000"/>
    <n v="2231"/>
    <m/>
    <x v="1765"/>
    <n v="529043101"/>
    <s v="COM"/>
    <n v="549000"/>
    <n v="46526"/>
    <s v="SH"/>
    <x v="0"/>
    <n v="6.7500000000000001E-5"/>
  </r>
  <r>
    <n v="1453415"/>
    <x v="17"/>
    <d v="2013-03-31T00:00:00"/>
    <d v="2013-06-05T00:00:00"/>
    <s v="13F-HR/A"/>
    <s v="Y"/>
    <n v="8135749000"/>
    <n v="2231"/>
    <m/>
    <x v="1173"/>
    <s v="53217V109"/>
    <s v="COM"/>
    <n v="598000"/>
    <n v="9250"/>
    <s v="SH"/>
    <x v="0"/>
    <n v="7.3499999999999998E-5"/>
  </r>
  <r>
    <n v="1453415"/>
    <x v="17"/>
    <d v="2013-03-31T00:00:00"/>
    <d v="2013-06-05T00:00:00"/>
    <s v="13F-HR/A"/>
    <s v="Y"/>
    <n v="8135749000"/>
    <n v="2231"/>
    <m/>
    <x v="2414"/>
    <s v="53222Q103"/>
    <s v="COM"/>
    <n v="11000"/>
    <n v="1000"/>
    <s v="SH"/>
    <x v="0"/>
    <n v="1.35E-6"/>
  </r>
  <r>
    <n v="1453415"/>
    <x v="17"/>
    <d v="2013-03-31T00:00:00"/>
    <d v="2013-06-05T00:00:00"/>
    <s v="13F-HR/A"/>
    <s v="Y"/>
    <n v="8135749000"/>
    <n v="2231"/>
    <m/>
    <x v="2415"/>
    <s v="53261M104"/>
    <s v="COM"/>
    <n v="145000"/>
    <n v="69767"/>
    <s v="SH"/>
    <x v="0"/>
    <n v="1.7799999999999999E-5"/>
  </r>
  <r>
    <n v="1453415"/>
    <x v="17"/>
    <d v="2013-03-31T00:00:00"/>
    <d v="2013-06-05T00:00:00"/>
    <s v="13F-HR/A"/>
    <s v="Y"/>
    <n v="8135749000"/>
    <n v="2231"/>
    <m/>
    <x v="2416"/>
    <n v="534187109"/>
    <s v="COM"/>
    <n v="482000"/>
    <n v="14771"/>
    <s v="SH"/>
    <x v="0"/>
    <n v="5.9200000000000002E-5"/>
  </r>
  <r>
    <n v="1453415"/>
    <x v="17"/>
    <d v="2013-03-31T00:00:00"/>
    <d v="2013-06-05T00:00:00"/>
    <s v="13F-HR/A"/>
    <s v="Y"/>
    <n v="8135749000"/>
    <n v="2231"/>
    <m/>
    <x v="49"/>
    <n v="535678106"/>
    <s v="COM"/>
    <n v="477000"/>
    <n v="12438"/>
    <s v="SH"/>
    <x v="0"/>
    <n v="5.8600000000000001E-5"/>
  </r>
  <r>
    <n v="1453415"/>
    <x v="17"/>
    <d v="2013-03-31T00:00:00"/>
    <d v="2013-06-05T00:00:00"/>
    <s v="13F-HR/A"/>
    <s v="Y"/>
    <n v="8135749000"/>
    <n v="2231"/>
    <m/>
    <x v="2417"/>
    <n v="536252109"/>
    <s v="COM"/>
    <n v="657000"/>
    <n v="169800"/>
    <s v="SH"/>
    <x v="0"/>
    <n v="8.0799999999999999E-5"/>
  </r>
  <r>
    <n v="1453415"/>
    <x v="17"/>
    <d v="2013-03-31T00:00:00"/>
    <d v="2013-06-05T00:00:00"/>
    <s v="13F-HR/A"/>
    <s v="Y"/>
    <n v="8135749000"/>
    <n v="2231"/>
    <m/>
    <x v="2418"/>
    <n v="538034109"/>
    <s v="COM"/>
    <n v="2102000"/>
    <n v="169935"/>
    <s v="SH"/>
    <x v="0"/>
    <n v="2.58366E-4"/>
  </r>
  <r>
    <n v="1453415"/>
    <x v="17"/>
    <d v="2013-03-31T00:00:00"/>
    <d v="2013-06-05T00:00:00"/>
    <s v="13F-HR/A"/>
    <s v="Y"/>
    <n v="8135749000"/>
    <n v="2231"/>
    <m/>
    <x v="1241"/>
    <n v="539830109"/>
    <s v="COM"/>
    <n v="1395000"/>
    <n v="14455"/>
    <s v="SH"/>
    <x v="0"/>
    <n v="1.7146500000000001E-4"/>
  </r>
  <r>
    <n v="1453415"/>
    <x v="17"/>
    <d v="2013-03-31T00:00:00"/>
    <d v="2013-06-05T00:00:00"/>
    <s v="13F-HR/A"/>
    <s v="Y"/>
    <n v="8135749000"/>
    <n v="2231"/>
    <m/>
    <x v="2419"/>
    <n v="540424108"/>
    <s v="COM"/>
    <n v="738000"/>
    <n v="16738"/>
    <s v="SH"/>
    <x v="0"/>
    <n v="9.0699999999999996E-5"/>
  </r>
  <r>
    <n v="1453415"/>
    <x v="17"/>
    <d v="2013-03-31T00:00:00"/>
    <d v="2013-06-05T00:00:00"/>
    <s v="13F-HR/A"/>
    <s v="Y"/>
    <n v="8135749000"/>
    <n v="2231"/>
    <m/>
    <x v="2420"/>
    <n v="543881106"/>
    <s v="COM"/>
    <n v="331000"/>
    <n v="5350"/>
    <s v="SH"/>
    <x v="0"/>
    <n v="4.07E-5"/>
  </r>
  <r>
    <n v="1453415"/>
    <x v="17"/>
    <d v="2013-03-31T00:00:00"/>
    <d v="2013-06-05T00:00:00"/>
    <s v="13F-HR/A"/>
    <s v="Y"/>
    <n v="8135749000"/>
    <n v="2231"/>
    <m/>
    <x v="2421"/>
    <n v="544147101"/>
    <s v="COM"/>
    <n v="1594000"/>
    <n v="39503"/>
    <s v="SH"/>
    <x v="0"/>
    <n v="1.9592500000000001E-4"/>
  </r>
  <r>
    <n v="1453415"/>
    <x v="17"/>
    <d v="2013-03-31T00:00:00"/>
    <d v="2013-06-05T00:00:00"/>
    <s v="13F-HR/A"/>
    <s v="Y"/>
    <n v="8135749000"/>
    <n v="2231"/>
    <m/>
    <x v="2422"/>
    <n v="548661107"/>
    <s v="COM"/>
    <n v="6195000"/>
    <n v="163371"/>
    <s v="SH"/>
    <x v="0"/>
    <n v="7.6145399999999995E-4"/>
  </r>
  <r>
    <n v="1453415"/>
    <x v="17"/>
    <d v="2013-03-31T00:00:00"/>
    <d v="2013-06-05T00:00:00"/>
    <s v="13F-HR/A"/>
    <s v="Y"/>
    <n v="8135749000"/>
    <n v="2231"/>
    <m/>
    <x v="2423"/>
    <n v="502161102"/>
    <s v="COM"/>
    <n v="202000"/>
    <n v="29805"/>
    <s v="SH"/>
    <x v="0"/>
    <n v="2.48E-5"/>
  </r>
  <r>
    <n v="1453415"/>
    <x v="17"/>
    <d v="2013-03-31T00:00:00"/>
    <d v="2013-06-05T00:00:00"/>
    <s v="13F-HR/A"/>
    <s v="Y"/>
    <n v="8135749000"/>
    <n v="2231"/>
    <m/>
    <x v="2424"/>
    <s v="50216C108"/>
    <s v="COM"/>
    <n v="138000"/>
    <n v="19800"/>
    <s v="SH"/>
    <x v="0"/>
    <n v="1.7E-5"/>
  </r>
  <r>
    <n v="1453415"/>
    <x v="17"/>
    <d v="2013-03-31T00:00:00"/>
    <d v="2013-06-05T00:00:00"/>
    <s v="13F-HR/A"/>
    <s v="Y"/>
    <n v="8135749000"/>
    <n v="2231"/>
    <m/>
    <x v="2425"/>
    <n v="549282101"/>
    <s v="COM"/>
    <n v="171000"/>
    <n v="22855"/>
    <s v="SH"/>
    <x v="0"/>
    <n v="2.0999999999999999E-5"/>
  </r>
  <r>
    <n v="1453415"/>
    <x v="17"/>
    <d v="2013-03-31T00:00:00"/>
    <d v="2013-06-05T00:00:00"/>
    <s v="13F-HR/A"/>
    <s v="Y"/>
    <n v="8135749000"/>
    <n v="2231"/>
    <m/>
    <x v="2426"/>
    <n v="550819106"/>
    <s v="COM"/>
    <n v="938000"/>
    <n v="61100"/>
    <s v="SH"/>
    <x v="0"/>
    <n v="1.15294E-4"/>
  </r>
  <r>
    <n v="1453415"/>
    <x v="17"/>
    <d v="2013-03-31T00:00:00"/>
    <d v="2013-06-05T00:00:00"/>
    <s v="13F-HR/A"/>
    <s v="Y"/>
    <n v="8135749000"/>
    <n v="2231"/>
    <m/>
    <x v="1181"/>
    <s v="55261F104"/>
    <s v="COM"/>
    <n v="676000"/>
    <n v="6554"/>
    <s v="SH"/>
    <x v="0"/>
    <n v="8.3100000000000001E-5"/>
  </r>
  <r>
    <n v="1453415"/>
    <x v="17"/>
    <d v="2013-03-31T00:00:00"/>
    <d v="2013-06-05T00:00:00"/>
    <s v="13F-HR/A"/>
    <s v="Y"/>
    <n v="8135749000"/>
    <n v="2231"/>
    <m/>
    <x v="2427"/>
    <n v="554382101"/>
    <s v="COM"/>
    <n v="7057000"/>
    <n v="109616"/>
    <s v="SH"/>
    <x v="0"/>
    <n v="8.6740600000000004E-4"/>
  </r>
  <r>
    <n v="1453415"/>
    <x v="17"/>
    <d v="2013-03-31T00:00:00"/>
    <d v="2013-06-05T00:00:00"/>
    <s v="13F-HR/A"/>
    <s v="Y"/>
    <n v="8135749000"/>
    <n v="2231"/>
    <m/>
    <x v="2428"/>
    <n v="554489104"/>
    <s v="COM"/>
    <n v="2007000"/>
    <n v="70157"/>
    <s v="SH"/>
    <x v="0"/>
    <n v="2.4668900000000002E-4"/>
  </r>
  <r>
    <n v="1453415"/>
    <x v="17"/>
    <d v="2013-03-31T00:00:00"/>
    <d v="2013-06-05T00:00:00"/>
    <s v="13F-HR/A"/>
    <s v="Y"/>
    <n v="8135749000"/>
    <n v="2231"/>
    <m/>
    <x v="2429"/>
    <s v="55616P104"/>
    <s v="COM"/>
    <n v="1220000"/>
    <n v="29165"/>
    <s v="SH"/>
    <x v="0"/>
    <n v="1.4995500000000001E-4"/>
  </r>
  <r>
    <n v="1453415"/>
    <x v="17"/>
    <d v="2013-03-31T00:00:00"/>
    <d v="2013-06-05T00:00:00"/>
    <s v="13F-HR/A"/>
    <s v="Y"/>
    <n v="8135749000"/>
    <n v="2231"/>
    <m/>
    <x v="2430"/>
    <s v="56062Y102"/>
    <s v="COM"/>
    <n v="453000"/>
    <n v="32254"/>
    <s v="SH"/>
    <x v="0"/>
    <n v="5.5699999999999999E-5"/>
  </r>
  <r>
    <n v="1453415"/>
    <x v="17"/>
    <d v="2013-03-31T00:00:00"/>
    <d v="2013-06-05T00:00:00"/>
    <s v="13F-HR/A"/>
    <s v="Y"/>
    <n v="8135749000"/>
    <n v="2231"/>
    <m/>
    <x v="2431"/>
    <n v="562750109"/>
    <s v="COM"/>
    <n v="32000"/>
    <n v="427"/>
    <s v="SH"/>
    <x v="0"/>
    <n v="3.9299999999999996E-6"/>
  </r>
  <r>
    <n v="1453415"/>
    <x v="17"/>
    <d v="2013-03-31T00:00:00"/>
    <d v="2013-06-05T00:00:00"/>
    <s v="13F-HR/A"/>
    <s v="Y"/>
    <n v="8135749000"/>
    <n v="2231"/>
    <m/>
    <x v="2432"/>
    <s v="56418H100"/>
    <s v="COM"/>
    <n v="3842000"/>
    <n v="67743"/>
    <s v="SH"/>
    <x v="0"/>
    <n v="4.7223700000000003E-4"/>
  </r>
  <r>
    <n v="1453415"/>
    <x v="17"/>
    <d v="2013-03-31T00:00:00"/>
    <d v="2013-06-05T00:00:00"/>
    <s v="13F-HR/A"/>
    <s v="Y"/>
    <n v="8135749000"/>
    <n v="2231"/>
    <m/>
    <x v="239"/>
    <n v="565849106"/>
    <s v="COM"/>
    <n v="1283000"/>
    <n v="38034"/>
    <s v="SH"/>
    <x v="0"/>
    <n v="1.57699E-4"/>
  </r>
  <r>
    <n v="1453415"/>
    <x v="17"/>
    <d v="2013-03-31T00:00:00"/>
    <d v="2013-06-05T00:00:00"/>
    <s v="13F-HR/A"/>
    <s v="Y"/>
    <n v="8135749000"/>
    <n v="2231"/>
    <m/>
    <x v="644"/>
    <s v="56585A102"/>
    <s v="COM"/>
    <n v="7236000"/>
    <n v="80760"/>
    <s v="SH"/>
    <x v="0"/>
    <n v="8.8940799999999995E-4"/>
  </r>
  <r>
    <n v="1453415"/>
    <x v="17"/>
    <d v="2013-03-31T00:00:00"/>
    <d v="2013-06-05T00:00:00"/>
    <s v="13F-HR/A"/>
    <s v="Y"/>
    <n v="8135749000"/>
    <n v="2231"/>
    <m/>
    <x v="2433"/>
    <s v="57164Y107"/>
    <s v="COM"/>
    <n v="1543000"/>
    <n v="35969"/>
    <s v="SH"/>
    <x v="0"/>
    <n v="1.89657E-4"/>
  </r>
  <r>
    <n v="1453415"/>
    <x v="17"/>
    <d v="2013-03-31T00:00:00"/>
    <d v="2013-06-05T00:00:00"/>
    <s v="13F-HR/A"/>
    <s v="Y"/>
    <n v="8135749000"/>
    <n v="2231"/>
    <m/>
    <x v="2434"/>
    <n v="571748102"/>
    <s v="COM"/>
    <n v="1122000"/>
    <n v="29559"/>
    <s v="SH"/>
    <x v="0"/>
    <n v="1.3791000000000001E-4"/>
  </r>
  <r>
    <n v="1453415"/>
    <x v="17"/>
    <d v="2013-03-31T00:00:00"/>
    <d v="2013-06-05T00:00:00"/>
    <s v="13F-HR/A"/>
    <s v="Y"/>
    <n v="8135749000"/>
    <n v="2231"/>
    <m/>
    <x v="1772"/>
    <n v="574599106"/>
    <s v="COM"/>
    <n v="609000"/>
    <n v="30067"/>
    <s v="SH"/>
    <x v="0"/>
    <n v="7.4900000000000005E-5"/>
  </r>
  <r>
    <n v="1453415"/>
    <x v="17"/>
    <d v="2013-03-31T00:00:00"/>
    <d v="2013-06-05T00:00:00"/>
    <s v="13F-HR/A"/>
    <s v="Y"/>
    <n v="8135749000"/>
    <n v="2231"/>
    <m/>
    <x v="2435"/>
    <n v="576323109"/>
    <s v="COM"/>
    <n v="13000"/>
    <n v="441"/>
    <s v="SH"/>
    <x v="0"/>
    <n v="1.5999999999999999E-6"/>
  </r>
  <r>
    <n v="1453415"/>
    <x v="17"/>
    <d v="2013-03-31T00:00:00"/>
    <d v="2013-06-05T00:00:00"/>
    <s v="13F-HR/A"/>
    <s v="Y"/>
    <n v="8135749000"/>
    <n v="2231"/>
    <m/>
    <x v="143"/>
    <n v="577081102"/>
    <s v="COM"/>
    <n v="808000"/>
    <n v="18468"/>
    <s v="SH"/>
    <x v="0"/>
    <n v="9.9300000000000001E-5"/>
  </r>
  <r>
    <n v="1453415"/>
    <x v="17"/>
    <d v="2013-03-31T00:00:00"/>
    <d v="2013-06-05T00:00:00"/>
    <s v="13F-HR/A"/>
    <s v="Y"/>
    <n v="8135749000"/>
    <n v="2231"/>
    <m/>
    <x v="2436"/>
    <n v="84680107"/>
    <s v="COM"/>
    <n v="301000"/>
    <n v="11800"/>
    <s v="SH"/>
    <x v="0"/>
    <n v="3.6999999999999998E-5"/>
  </r>
  <r>
    <n v="1453415"/>
    <x v="17"/>
    <d v="2013-03-31T00:00:00"/>
    <d v="2013-06-05T00:00:00"/>
    <s v="13F-HR/A"/>
    <s v="Y"/>
    <n v="8135749000"/>
    <n v="2231"/>
    <m/>
    <x v="2437"/>
    <n v="86516101"/>
    <s v="COM"/>
    <n v="1351000"/>
    <n v="60982"/>
    <s v="SH"/>
    <x v="0"/>
    <n v="1.66057E-4"/>
  </r>
  <r>
    <n v="1453415"/>
    <x v="17"/>
    <d v="2013-03-31T00:00:00"/>
    <d v="2013-06-05T00:00:00"/>
    <s v="13F-HR/A"/>
    <s v="Y"/>
    <n v="8135749000"/>
    <n v="2231"/>
    <m/>
    <x v="2438"/>
    <s v="08915P101"/>
    <s v="COM"/>
    <n v="1819000"/>
    <n v="116520"/>
    <s v="SH"/>
    <x v="0"/>
    <n v="2.2358100000000001E-4"/>
  </r>
  <r>
    <n v="1453415"/>
    <x v="17"/>
    <d v="2013-03-31T00:00:00"/>
    <d v="2013-06-05T00:00:00"/>
    <s v="13F-HR/A"/>
    <s v="Y"/>
    <n v="8135749000"/>
    <n v="2231"/>
    <m/>
    <x v="2439"/>
    <s v="09058V103"/>
    <s v="COM"/>
    <n v="34000"/>
    <n v="28683"/>
    <s v="SH"/>
    <x v="0"/>
    <n v="4.1799999999999998E-6"/>
  </r>
  <r>
    <n v="1453415"/>
    <x v="17"/>
    <d v="2013-03-31T00:00:00"/>
    <d v="2013-06-05T00:00:00"/>
    <s v="13F-HR/A"/>
    <s v="Y"/>
    <n v="8135749000"/>
    <n v="2231"/>
    <m/>
    <x v="2440"/>
    <s v="09060J106"/>
    <s v="COM"/>
    <n v="95000"/>
    <n v="22536"/>
    <s v="SH"/>
    <x v="0"/>
    <n v="1.17E-5"/>
  </r>
  <r>
    <n v="1453415"/>
    <x v="17"/>
    <d v="2013-03-31T00:00:00"/>
    <d v="2013-06-05T00:00:00"/>
    <s v="13F-HR/A"/>
    <s v="Y"/>
    <n v="8135749000"/>
    <n v="2231"/>
    <m/>
    <x v="1347"/>
    <s v="09062X103"/>
    <s v="COM"/>
    <n v="3590000"/>
    <n v="18639"/>
    <s v="SH"/>
    <x v="0"/>
    <n v="4.4126199999999999E-4"/>
  </r>
  <r>
    <n v="1453415"/>
    <x v="17"/>
    <d v="2013-03-31T00:00:00"/>
    <d v="2013-06-05T00:00:00"/>
    <s v="13F-HR/A"/>
    <s v="Y"/>
    <n v="8135749000"/>
    <n v="2231"/>
    <m/>
    <x v="1854"/>
    <s v="09063H107"/>
    <s v="COM"/>
    <n v="2899000"/>
    <n v="134202"/>
    <s v="SH"/>
    <x v="0"/>
    <n v="3.5632900000000001E-4"/>
  </r>
  <r>
    <n v="1453415"/>
    <x v="17"/>
    <d v="2013-03-31T00:00:00"/>
    <d v="2013-06-05T00:00:00"/>
    <s v="13F-HR/A"/>
    <s v="Y"/>
    <n v="8135749000"/>
    <n v="2231"/>
    <m/>
    <x v="2441"/>
    <n v="91826107"/>
    <s v="COM"/>
    <n v="153000"/>
    <n v="7000"/>
    <s v="SH"/>
    <x v="0"/>
    <n v="1.88E-5"/>
  </r>
  <r>
    <n v="1453415"/>
    <x v="17"/>
    <d v="2013-03-31T00:00:00"/>
    <d v="2013-06-05T00:00:00"/>
    <s v="13F-HR/A"/>
    <s v="Y"/>
    <n v="8135749000"/>
    <n v="2231"/>
    <m/>
    <x v="1349"/>
    <n v="92113109"/>
    <s v="COM"/>
    <n v="678000"/>
    <n v="15400"/>
    <s v="SH"/>
    <x v="0"/>
    <n v="8.3300000000000005E-5"/>
  </r>
  <r>
    <n v="1453415"/>
    <x v="17"/>
    <d v="2013-03-31T00:00:00"/>
    <d v="2013-06-05T00:00:00"/>
    <s v="13F-HR/A"/>
    <s v="Y"/>
    <n v="8135749000"/>
    <n v="2231"/>
    <m/>
    <x v="1069"/>
    <s v="09247X101"/>
    <s v="COM"/>
    <n v="2700000"/>
    <n v="10510"/>
    <s v="SH"/>
    <x v="0"/>
    <n v="3.3186899999999999E-4"/>
  </r>
  <r>
    <n v="1453415"/>
    <x v="17"/>
    <d v="2013-03-31T00:00:00"/>
    <d v="2013-06-05T00:00:00"/>
    <s v="13F-HR/A"/>
    <s v="Y"/>
    <n v="8135749000"/>
    <n v="2231"/>
    <m/>
    <x v="2442"/>
    <n v="94235108"/>
    <s v="COM"/>
    <n v="331000"/>
    <n v="18527"/>
    <s v="SH"/>
    <x v="0"/>
    <n v="4.07E-5"/>
  </r>
  <r>
    <n v="1453415"/>
    <x v="17"/>
    <d v="2013-03-31T00:00:00"/>
    <d v="2013-06-05T00:00:00"/>
    <s v="13F-HR/A"/>
    <s v="Y"/>
    <n v="8135749000"/>
    <n v="2231"/>
    <m/>
    <x v="2443"/>
    <n v="95229100"/>
    <s v="COM"/>
    <n v="364000"/>
    <n v="23506"/>
    <s v="SH"/>
    <x v="0"/>
    <n v="4.4700000000000002E-5"/>
  </r>
  <r>
    <n v="1453415"/>
    <x v="17"/>
    <d v="2013-03-31T00:00:00"/>
    <d v="2013-06-05T00:00:00"/>
    <s v="13F-HR/A"/>
    <s v="Y"/>
    <n v="8135749000"/>
    <n v="2231"/>
    <m/>
    <x v="2444"/>
    <n v="96231105"/>
    <s v="COM"/>
    <n v="28000"/>
    <n v="2890"/>
    <s v="SH"/>
    <x v="0"/>
    <n v="3.4400000000000001E-6"/>
  </r>
  <r>
    <n v="1453415"/>
    <x v="17"/>
    <d v="2013-03-31T00:00:00"/>
    <d v="2013-06-05T00:00:00"/>
    <s v="13F-HR/A"/>
    <s v="Y"/>
    <n v="8135749000"/>
    <n v="2231"/>
    <m/>
    <x v="1352"/>
    <n v="55921100"/>
    <s v="COM"/>
    <n v="572000"/>
    <n v="12343"/>
    <s v="SH"/>
    <x v="0"/>
    <n v="7.0300000000000001E-5"/>
  </r>
  <r>
    <n v="1453415"/>
    <x v="17"/>
    <d v="2013-03-31T00:00:00"/>
    <d v="2013-06-05T00:00:00"/>
    <s v="13F-HR/A"/>
    <s v="Y"/>
    <n v="8135749000"/>
    <n v="2231"/>
    <m/>
    <x v="2445"/>
    <s v="09689U102"/>
    <s v="COM"/>
    <n v="392000"/>
    <n v="41721"/>
    <s v="SH"/>
    <x v="0"/>
    <n v="4.8199999999999999E-5"/>
  </r>
  <r>
    <n v="1453415"/>
    <x v="17"/>
    <d v="2013-03-31T00:00:00"/>
    <d v="2013-06-05T00:00:00"/>
    <s v="13F-HR/A"/>
    <s v="Y"/>
    <n v="8135749000"/>
    <n v="2231"/>
    <m/>
    <x v="1193"/>
    <n v="97023105"/>
    <s v="COM"/>
    <n v="9168000"/>
    <n v="106794"/>
    <s v="SH"/>
    <x v="0"/>
    <n v="1.126878E-3"/>
  </r>
  <r>
    <n v="1453415"/>
    <x v="17"/>
    <d v="2013-03-31T00:00:00"/>
    <d v="2013-06-05T00:00:00"/>
    <s v="13F-HR/A"/>
    <s v="Y"/>
    <n v="8135749000"/>
    <n v="2231"/>
    <m/>
    <x v="2446"/>
    <n v="97698104"/>
    <s v="COM"/>
    <n v="3000"/>
    <n v="200"/>
    <s v="SH"/>
    <x v="0"/>
    <n v="3.6899999999999998E-7"/>
  </r>
  <r>
    <n v="1453415"/>
    <x v="17"/>
    <d v="2013-03-31T00:00:00"/>
    <d v="2013-06-05T00:00:00"/>
    <s v="13F-HR/A"/>
    <s v="Y"/>
    <n v="8135749000"/>
    <n v="2231"/>
    <m/>
    <x v="374"/>
    <n v="99724106"/>
    <s v="COM"/>
    <n v="487000"/>
    <n v="6295"/>
    <s v="SH"/>
    <x v="0"/>
    <n v="5.9899999999999999E-5"/>
  </r>
  <r>
    <n v="1453415"/>
    <x v="17"/>
    <d v="2013-03-31T00:00:00"/>
    <d v="2013-06-05T00:00:00"/>
    <s v="13F-HR/A"/>
    <s v="Y"/>
    <n v="8135749000"/>
    <n v="2231"/>
    <m/>
    <x v="1856"/>
    <n v="101121101"/>
    <s v="COM"/>
    <n v="12106000"/>
    <n v="119787"/>
    <s v="SH"/>
    <x v="0"/>
    <n v="1.4880010000000001E-3"/>
  </r>
  <r>
    <n v="1453415"/>
    <x v="17"/>
    <d v="2013-03-31T00:00:00"/>
    <d v="2013-06-05T00:00:00"/>
    <s v="13F-HR/A"/>
    <s v="Y"/>
    <n v="8135749000"/>
    <n v="2231"/>
    <m/>
    <x v="1599"/>
    <n v="101137107"/>
    <s v="COM"/>
    <n v="4799000"/>
    <n v="614447"/>
    <s v="SH"/>
    <x v="0"/>
    <n v="5.8986599999999998E-4"/>
  </r>
  <r>
    <n v="1453415"/>
    <x v="17"/>
    <d v="2013-03-31T00:00:00"/>
    <d v="2013-06-05T00:00:00"/>
    <s v="13F-HR/A"/>
    <s v="Y"/>
    <n v="8135749000"/>
    <n v="2231"/>
    <m/>
    <x v="2447"/>
    <s v="10567B109"/>
    <s v="COM"/>
    <n v="209000"/>
    <n v="13193"/>
    <s v="SH"/>
    <x v="0"/>
    <n v="2.5700000000000001E-5"/>
  </r>
  <r>
    <n v="1453415"/>
    <x v="17"/>
    <d v="2013-03-31T00:00:00"/>
    <d v="2013-06-05T00:00:00"/>
    <s v="13F-HR/A"/>
    <s v="Y"/>
    <n v="8135749000"/>
    <n v="2231"/>
    <m/>
    <x v="2448"/>
    <s v="10807M105"/>
    <s v="COM"/>
    <n v="16000"/>
    <n v="1583"/>
    <s v="SH"/>
    <x v="0"/>
    <n v="1.9700000000000002E-6"/>
  </r>
  <r>
    <n v="1453415"/>
    <x v="17"/>
    <d v="2013-03-31T00:00:00"/>
    <d v="2013-06-05T00:00:00"/>
    <s v="13F-HR/A"/>
    <s v="Y"/>
    <n v="8135749000"/>
    <n v="2231"/>
    <m/>
    <x v="2449"/>
    <n v="109043109"/>
    <s v="COM"/>
    <n v="209000"/>
    <n v="8424"/>
    <s v="SH"/>
    <x v="0"/>
    <n v="2.5700000000000001E-5"/>
  </r>
  <r>
    <n v="1453415"/>
    <x v="17"/>
    <d v="2013-03-31T00:00:00"/>
    <d v="2013-06-05T00:00:00"/>
    <s v="13F-HR/A"/>
    <s v="Y"/>
    <n v="8135749000"/>
    <n v="2231"/>
    <m/>
    <x v="2450"/>
    <n v="109641100"/>
    <s v="COM"/>
    <n v="441000"/>
    <n v="11712"/>
    <s v="SH"/>
    <x v="0"/>
    <n v="5.4200000000000003E-5"/>
  </r>
  <r>
    <n v="1453415"/>
    <x v="17"/>
    <d v="2013-03-31T00:00:00"/>
    <d v="2013-06-05T00:00:00"/>
    <s v="13F-HR/A"/>
    <s v="Y"/>
    <n v="8135749000"/>
    <n v="2231"/>
    <m/>
    <x v="2451"/>
    <n v="109696104"/>
    <s v="COM"/>
    <n v="1682000"/>
    <n v="59502"/>
    <s v="SH"/>
    <x v="0"/>
    <n v="2.0674199999999999E-4"/>
  </r>
  <r>
    <n v="1453415"/>
    <x v="17"/>
    <d v="2013-03-31T00:00:00"/>
    <d v="2013-06-05T00:00:00"/>
    <s v="13F-HR/A"/>
    <s v="Y"/>
    <n v="8135749000"/>
    <n v="2231"/>
    <m/>
    <x v="2452"/>
    <n v="110122108"/>
    <s v="COM"/>
    <n v="9559000"/>
    <n v="232072"/>
    <s v="SH"/>
    <x v="0"/>
    <n v="1.1749379999999999E-3"/>
  </r>
  <r>
    <n v="1453415"/>
    <x v="17"/>
    <d v="2013-03-31T00:00:00"/>
    <d v="2013-06-05T00:00:00"/>
    <s v="13F-HR/A"/>
    <s v="Y"/>
    <n v="8135749000"/>
    <n v="2231"/>
    <m/>
    <x v="2453"/>
    <s v="11133T103"/>
    <s v="COM"/>
    <n v="421000"/>
    <n v="16959"/>
    <s v="SH"/>
    <x v="0"/>
    <n v="5.1700000000000003E-5"/>
  </r>
  <r>
    <n v="1453415"/>
    <x v="17"/>
    <d v="2013-03-31T00:00:00"/>
    <d v="2013-06-05T00:00:00"/>
    <s v="13F-HR/A"/>
    <s v="Y"/>
    <n v="8135749000"/>
    <n v="2231"/>
    <m/>
    <x v="2454"/>
    <n v="115736100"/>
    <s v="COM"/>
    <n v="1684000"/>
    <n v="105261"/>
    <s v="SH"/>
    <x v="0"/>
    <n v="2.0698799999999999E-4"/>
  </r>
  <r>
    <n v="1453415"/>
    <x v="17"/>
    <d v="2013-03-31T00:00:00"/>
    <d v="2013-06-05T00:00:00"/>
    <s v="13F-HR/A"/>
    <s v="Y"/>
    <n v="8135749000"/>
    <n v="2231"/>
    <m/>
    <x v="2455"/>
    <s v="12467B304"/>
    <s v="COM"/>
    <n v="1821000"/>
    <n v="79503"/>
    <s v="SH"/>
    <x v="0"/>
    <n v="2.2382700000000001E-4"/>
  </r>
  <r>
    <n v="1453415"/>
    <x v="17"/>
    <d v="2013-03-31T00:00:00"/>
    <d v="2013-06-05T00:00:00"/>
    <s v="13F-HR/A"/>
    <s v="Y"/>
    <n v="8135749000"/>
    <n v="2231"/>
    <m/>
    <x v="1637"/>
    <s v="12673P105"/>
    <s v="COM"/>
    <n v="2627000"/>
    <n v="104322"/>
    <s v="SH"/>
    <x v="0"/>
    <n v="3.2289599999999998E-4"/>
  </r>
  <r>
    <n v="1453415"/>
    <x v="17"/>
    <d v="2013-03-31T00:00:00"/>
    <d v="2013-06-05T00:00:00"/>
    <s v="13F-HR/A"/>
    <s v="Y"/>
    <n v="8135749000"/>
    <n v="2231"/>
    <m/>
    <x v="2456"/>
    <n v="127097103"/>
    <s v="COM"/>
    <n v="763000"/>
    <n v="11288"/>
    <s v="SH"/>
    <x v="0"/>
    <n v="9.3800000000000003E-5"/>
  </r>
  <r>
    <n v="1453415"/>
    <x v="17"/>
    <d v="2013-03-31T00:00:00"/>
    <d v="2013-06-05T00:00:00"/>
    <s v="13F-HR/A"/>
    <s v="Y"/>
    <n v="8135749000"/>
    <n v="2231"/>
    <m/>
    <x v="2457"/>
    <n v="127387108"/>
    <s v="COM"/>
    <n v="22000"/>
    <n v="1587"/>
    <s v="SH"/>
    <x v="0"/>
    <n v="2.7E-6"/>
  </r>
  <r>
    <n v="1453415"/>
    <x v="17"/>
    <d v="2013-03-31T00:00:00"/>
    <d v="2013-06-05T00:00:00"/>
    <s v="13F-HR/A"/>
    <s v="Y"/>
    <n v="8135749000"/>
    <n v="2231"/>
    <m/>
    <x v="2458"/>
    <s v="12769A103"/>
    <s v="COM"/>
    <n v="74000"/>
    <n v="12300"/>
    <s v="SH"/>
    <x v="0"/>
    <n v="9.0999999999999993E-6"/>
  </r>
  <r>
    <n v="1453415"/>
    <x v="17"/>
    <d v="2013-03-31T00:00:00"/>
    <d v="2013-06-05T00:00:00"/>
    <s v="13F-HR/A"/>
    <s v="Y"/>
    <n v="8135749000"/>
    <n v="2231"/>
    <m/>
    <x v="2459"/>
    <s v="13123X102"/>
    <s v="COM"/>
    <n v="117000"/>
    <n v="31700"/>
    <s v="SH"/>
    <x v="0"/>
    <n v="1.4399999999999999E-5"/>
  </r>
  <r>
    <n v="1453415"/>
    <x v="17"/>
    <d v="2013-03-31T00:00:00"/>
    <d v="2013-06-05T00:00:00"/>
    <s v="13F-HR/A"/>
    <s v="Y"/>
    <n v="8135749000"/>
    <n v="2231"/>
    <m/>
    <x v="2460"/>
    <n v="132011107"/>
    <s v="COM"/>
    <n v="1294000"/>
    <n v="101207"/>
    <s v="SH"/>
    <x v="0"/>
    <n v="1.5905100000000001E-4"/>
  </r>
  <r>
    <n v="1453415"/>
    <x v="17"/>
    <d v="2013-03-31T00:00:00"/>
    <d v="2013-06-05T00:00:00"/>
    <s v="13F-HR/A"/>
    <s v="Y"/>
    <n v="8135749000"/>
    <n v="2231"/>
    <m/>
    <x v="1640"/>
    <s v="13342B105"/>
    <s v="COM"/>
    <n v="866000"/>
    <n v="13288"/>
    <s v="SH"/>
    <x v="0"/>
    <n v="1.06444E-4"/>
  </r>
  <r>
    <n v="1453415"/>
    <x v="17"/>
    <d v="2013-03-31T00:00:00"/>
    <d v="2013-06-05T00:00:00"/>
    <s v="13F-HR/A"/>
    <s v="Y"/>
    <n v="8135749000"/>
    <n v="2231"/>
    <m/>
    <x v="1087"/>
    <n v="134429109"/>
    <s v="COM"/>
    <n v="438000"/>
    <n v="9648"/>
    <s v="SH"/>
    <x v="0"/>
    <n v="5.38E-5"/>
  </r>
  <r>
    <n v="1453415"/>
    <x v="17"/>
    <d v="2013-03-31T00:00:00"/>
    <d v="2013-06-05T00:00:00"/>
    <s v="13F-HR/A"/>
    <s v="Y"/>
    <n v="8135749000"/>
    <n v="2231"/>
    <m/>
    <x v="2461"/>
    <s v="14040H105"/>
    <s v="COM"/>
    <n v="1721000"/>
    <n v="31315"/>
    <s v="SH"/>
    <x v="0"/>
    <n v="2.1153599999999999E-4"/>
  </r>
  <r>
    <n v="1453415"/>
    <x v="17"/>
    <d v="2013-03-31T00:00:00"/>
    <d v="2013-06-05T00:00:00"/>
    <s v="13F-HR/A"/>
    <s v="Y"/>
    <n v="8135749000"/>
    <n v="2231"/>
    <m/>
    <x v="2462"/>
    <s v="14057J101"/>
    <s v="COM"/>
    <n v="128000"/>
    <n v="10587"/>
    <s v="SH"/>
    <x v="0"/>
    <n v="1.5699999999999999E-5"/>
  </r>
  <r>
    <n v="1453415"/>
    <x v="17"/>
    <d v="2013-03-31T00:00:00"/>
    <d v="2013-06-05T00:00:00"/>
    <s v="13F-HR/A"/>
    <s v="Y"/>
    <n v="8135749000"/>
    <n v="2231"/>
    <m/>
    <x v="2463"/>
    <n v="140781105"/>
    <s v="COM"/>
    <n v="324000"/>
    <n v="3553"/>
    <s v="SH"/>
    <x v="0"/>
    <n v="3.9799999999999998E-5"/>
  </r>
  <r>
    <n v="1453415"/>
    <x v="17"/>
    <d v="2013-03-31T00:00:00"/>
    <d v="2013-06-05T00:00:00"/>
    <s v="13F-HR/A"/>
    <s v="Y"/>
    <n v="8135749000"/>
    <n v="2231"/>
    <m/>
    <x v="2464"/>
    <s v="14149F109"/>
    <s v="COM"/>
    <n v="233000"/>
    <n v="12800"/>
    <s v="SH"/>
    <x v="0"/>
    <n v="2.8600000000000001E-5"/>
  </r>
  <r>
    <n v="1453415"/>
    <x v="17"/>
    <d v="2013-03-31T00:00:00"/>
    <d v="2013-06-05T00:00:00"/>
    <s v="13F-HR/A"/>
    <s v="Y"/>
    <n v="8135749000"/>
    <n v="2231"/>
    <m/>
    <x v="1195"/>
    <s v="14149Y108"/>
    <s v="COM"/>
    <n v="761000"/>
    <n v="18290"/>
    <s v="SH"/>
    <x v="0"/>
    <n v="9.3499999999999996E-5"/>
  </r>
  <r>
    <n v="1453415"/>
    <x v="17"/>
    <d v="2013-03-31T00:00:00"/>
    <d v="2013-06-05T00:00:00"/>
    <s v="13F-HR/A"/>
    <s v="Y"/>
    <n v="8135749000"/>
    <n v="2231"/>
    <m/>
    <x v="1361"/>
    <s v="14170T101"/>
    <s v="COM"/>
    <n v="1201000"/>
    <n v="34313"/>
    <s v="SH"/>
    <x v="0"/>
    <n v="1.4762E-4"/>
  </r>
  <r>
    <n v="1453415"/>
    <x v="17"/>
    <d v="2013-03-31T00:00:00"/>
    <d v="2013-06-05T00:00:00"/>
    <s v="13F-HR/A"/>
    <s v="Y"/>
    <n v="8135749000"/>
    <n v="2231"/>
    <m/>
    <x v="2465"/>
    <n v="142339100"/>
    <s v="COM"/>
    <n v="1580000"/>
    <n v="23312"/>
    <s v="SH"/>
    <x v="0"/>
    <n v="1.94205E-4"/>
  </r>
  <r>
    <n v="1453415"/>
    <x v="17"/>
    <d v="2013-03-31T00:00:00"/>
    <d v="2013-06-05T00:00:00"/>
    <s v="13F-HR/A"/>
    <s v="Y"/>
    <n v="8135749000"/>
    <n v="2231"/>
    <m/>
    <x v="1642"/>
    <n v="143130102"/>
    <s v="COM"/>
    <n v="513000"/>
    <n v="12304"/>
    <s v="SH"/>
    <x v="0"/>
    <n v="6.3100000000000002E-5"/>
  </r>
  <r>
    <n v="1453415"/>
    <x v="17"/>
    <d v="2013-03-31T00:00:00"/>
    <d v="2013-06-05T00:00:00"/>
    <s v="13F-HR/A"/>
    <s v="Y"/>
    <n v="8135749000"/>
    <n v="2231"/>
    <m/>
    <x v="2466"/>
    <n v="143436400"/>
    <s v="COM"/>
    <n v="1700000"/>
    <n v="93800"/>
    <s v="SH"/>
    <x v="0"/>
    <n v="2.0895399999999999E-4"/>
  </r>
  <r>
    <n v="1453415"/>
    <x v="17"/>
    <d v="2013-03-31T00:00:00"/>
    <d v="2013-06-05T00:00:00"/>
    <s v="13F-HR/A"/>
    <s v="Y"/>
    <n v="8135749000"/>
    <n v="2231"/>
    <m/>
    <x v="2467"/>
    <s v="14574X104"/>
    <s v="COM"/>
    <n v="558000"/>
    <n v="107500"/>
    <s v="SH"/>
    <x v="0"/>
    <n v="6.86E-5"/>
  </r>
  <r>
    <n v="1453415"/>
    <x v="17"/>
    <d v="2013-03-31T00:00:00"/>
    <d v="2013-06-05T00:00:00"/>
    <s v="13F-HR/A"/>
    <s v="Y"/>
    <n v="8135749000"/>
    <n v="2231"/>
    <m/>
    <x v="198"/>
    <s v="88579Y101"/>
    <s v="COM"/>
    <n v="5356000"/>
    <n v="50385"/>
    <s v="SH"/>
    <x v="0"/>
    <n v="6.5832900000000003E-4"/>
  </r>
  <r>
    <n v="1453415"/>
    <x v="17"/>
    <d v="2013-03-31T00:00:00"/>
    <d v="2013-06-05T00:00:00"/>
    <s v="13F-HR/A"/>
    <s v="Y"/>
    <n v="8135749000"/>
    <n v="2231"/>
    <m/>
    <x v="2468"/>
    <n v="361105"/>
    <s v="COM"/>
    <n v="1358000"/>
    <n v="73834"/>
    <s v="SH"/>
    <x v="0"/>
    <n v="1.66918E-4"/>
  </r>
  <r>
    <n v="1453415"/>
    <x v="17"/>
    <d v="2013-03-31T00:00:00"/>
    <d v="2013-06-05T00:00:00"/>
    <s v="13F-HR/A"/>
    <s v="Y"/>
    <n v="8135749000"/>
    <n v="2231"/>
    <m/>
    <x v="2"/>
    <n v="2824100"/>
    <s v="COM"/>
    <n v="6549000"/>
    <n v="185412"/>
    <s v="SH"/>
    <x v="0"/>
    <n v="8.0496599999999995E-4"/>
  </r>
  <r>
    <n v="1453415"/>
    <x v="17"/>
    <d v="2013-03-31T00:00:00"/>
    <d v="2013-06-05T00:00:00"/>
    <s v="13F-HR/A"/>
    <s v="Y"/>
    <n v="8135749000"/>
    <n v="2231"/>
    <m/>
    <x v="2469"/>
    <s v="00287Y109"/>
    <s v="COM"/>
    <n v="8738000"/>
    <n v="214264"/>
    <s v="SH"/>
    <x v="0"/>
    <n v="1.0740249999999999E-3"/>
  </r>
  <r>
    <n v="1453415"/>
    <x v="17"/>
    <d v="2013-03-31T00:00:00"/>
    <d v="2013-06-05T00:00:00"/>
    <s v="13F-HR/A"/>
    <s v="Y"/>
    <n v="8135749000"/>
    <n v="2231"/>
    <m/>
    <x v="2470"/>
    <n v="957100"/>
    <s v="COM"/>
    <n v="577000"/>
    <n v="25961"/>
    <s v="SH"/>
    <x v="0"/>
    <n v="7.0900000000000002E-5"/>
  </r>
  <r>
    <n v="1453415"/>
    <x v="17"/>
    <d v="2013-03-31T00:00:00"/>
    <d v="2013-06-05T00:00:00"/>
    <s v="13F-HR/A"/>
    <s v="Y"/>
    <n v="8135749000"/>
    <n v="2231"/>
    <m/>
    <x v="2471"/>
    <n v="4337101"/>
    <s v="COM"/>
    <n v="54000"/>
    <n v="3311"/>
    <s v="SH"/>
    <x v="0"/>
    <n v="6.64E-6"/>
  </r>
  <r>
    <n v="1453415"/>
    <x v="17"/>
    <d v="2013-03-31T00:00:00"/>
    <d v="2013-06-05T00:00:00"/>
    <s v="13F-HR/A"/>
    <s v="Y"/>
    <n v="8135749000"/>
    <n v="2231"/>
    <m/>
    <x v="2472"/>
    <s v="00438V103"/>
    <s v="COM"/>
    <n v="221000"/>
    <n v="21773"/>
    <s v="SH"/>
    <x v="0"/>
    <n v="2.72E-5"/>
  </r>
  <r>
    <n v="1453415"/>
    <x v="17"/>
    <d v="2013-03-31T00:00:00"/>
    <d v="2013-06-05T00:00:00"/>
    <s v="13F-HR/A"/>
    <s v="Y"/>
    <n v="8135749000"/>
    <n v="2231"/>
    <m/>
    <x v="2473"/>
    <s v="00484M106"/>
    <s v="COM"/>
    <n v="1683000"/>
    <n v="52533"/>
    <s v="SH"/>
    <x v="0"/>
    <n v="2.0686500000000001E-4"/>
  </r>
  <r>
    <n v="1453415"/>
    <x v="17"/>
    <d v="2013-03-31T00:00:00"/>
    <d v="2013-06-05T00:00:00"/>
    <s v="13F-HR/A"/>
    <s v="Y"/>
    <n v="8135749000"/>
    <n v="2231"/>
    <m/>
    <x v="372"/>
    <s v="00507K103"/>
    <s v="COM"/>
    <n v="1156000"/>
    <n v="12552"/>
    <s v="SH"/>
    <x v="0"/>
    <n v="1.42089E-4"/>
  </r>
  <r>
    <n v="1453415"/>
    <x v="17"/>
    <d v="2013-03-31T00:00:00"/>
    <d v="2013-06-05T00:00:00"/>
    <s v="13F-HR/A"/>
    <s v="Y"/>
    <n v="8135749000"/>
    <n v="2231"/>
    <m/>
    <x v="2474"/>
    <s v="00506D100"/>
    <s v="COM"/>
    <n v="153000"/>
    <n v="36400"/>
    <s v="SH"/>
    <x v="0"/>
    <n v="1.88E-5"/>
  </r>
  <r>
    <n v="1453415"/>
    <x v="17"/>
    <d v="2013-03-31T00:00:00"/>
    <d v="2013-06-05T00:00:00"/>
    <s v="13F-HR/A"/>
    <s v="Y"/>
    <n v="8135749000"/>
    <n v="2231"/>
    <m/>
    <x v="1315"/>
    <s v="00507V109"/>
    <s v="COM"/>
    <n v="472000"/>
    <n v="32388"/>
    <s v="SH"/>
    <x v="0"/>
    <n v="5.8E-5"/>
  </r>
  <r>
    <n v="1453415"/>
    <x v="17"/>
    <d v="2013-03-31T00:00:00"/>
    <d v="2013-06-05T00:00:00"/>
    <s v="13F-HR/A"/>
    <s v="Y"/>
    <n v="8135749000"/>
    <n v="2231"/>
    <m/>
    <x v="2475"/>
    <n v="5125109"/>
    <s v="COM"/>
    <n v="12000"/>
    <n v="612"/>
    <s v="SH"/>
    <x v="0"/>
    <n v="1.4699999999999999E-6"/>
  </r>
  <r>
    <n v="1453415"/>
    <x v="17"/>
    <d v="2013-03-31T00:00:00"/>
    <d v="2013-06-05T00:00:00"/>
    <s v="13F-HR/A"/>
    <s v="Y"/>
    <n v="8135749000"/>
    <n v="2231"/>
    <m/>
    <x v="2476"/>
    <s v="00724F101"/>
    <s v="COM"/>
    <n v="1165000"/>
    <n v="26770"/>
    <s v="SH"/>
    <x v="0"/>
    <n v="1.4319499999999999E-4"/>
  </r>
  <r>
    <n v="1453415"/>
    <x v="17"/>
    <d v="2013-03-31T00:00:00"/>
    <d v="2013-06-05T00:00:00"/>
    <s v="13F-HR/A"/>
    <s v="Y"/>
    <n v="8135749000"/>
    <n v="2231"/>
    <m/>
    <x v="2477"/>
    <s v="00101J106"/>
    <s v="COM"/>
    <n v="2654000"/>
    <n v="54226"/>
    <s v="SH"/>
    <x v="0"/>
    <n v="3.2621499999999998E-4"/>
  </r>
  <r>
    <n v="1453415"/>
    <x v="17"/>
    <d v="2013-03-31T00:00:00"/>
    <d v="2013-06-05T00:00:00"/>
    <s v="13F-HR/A"/>
    <s v="Y"/>
    <n v="8135749000"/>
    <n v="2231"/>
    <m/>
    <x v="2478"/>
    <s v="00751Y106"/>
    <s v="COM"/>
    <n v="3629000"/>
    <n v="43914"/>
    <s v="SH"/>
    <x v="0"/>
    <n v="4.4605600000000001E-4"/>
  </r>
  <r>
    <n v="1453415"/>
    <x v="17"/>
    <d v="2013-03-31T00:00:00"/>
    <d v="2013-06-05T00:00:00"/>
    <s v="13F-HR/A"/>
    <s v="Y"/>
    <n v="8135749000"/>
    <n v="2231"/>
    <m/>
    <x v="2479"/>
    <n v="7973100"/>
    <s v="COM"/>
    <n v="19000"/>
    <n v="1018"/>
    <s v="SH"/>
    <x v="0"/>
    <n v="2.34E-6"/>
  </r>
  <r>
    <n v="1453415"/>
    <x v="17"/>
    <d v="2013-03-31T00:00:00"/>
    <d v="2013-06-05T00:00:00"/>
    <s v="13F-HR/A"/>
    <s v="Y"/>
    <n v="8135749000"/>
    <n v="2231"/>
    <m/>
    <x v="2480"/>
    <n v="7903107"/>
    <s v="COM"/>
    <n v="83000"/>
    <n v="32523"/>
    <s v="SH"/>
    <x v="0"/>
    <n v="1.0200000000000001E-5"/>
  </r>
  <r>
    <n v="1453415"/>
    <x v="17"/>
    <d v="2013-03-31T00:00:00"/>
    <d v="2013-06-05T00:00:00"/>
    <s v="13F-HR/A"/>
    <s v="Y"/>
    <n v="8135749000"/>
    <n v="2231"/>
    <m/>
    <x v="2481"/>
    <s v="00766T100"/>
    <s v="COM"/>
    <n v="3817000"/>
    <n v="116365"/>
    <s v="SH"/>
    <x v="0"/>
    <n v="4.69164E-4"/>
  </r>
  <r>
    <n v="1453415"/>
    <x v="17"/>
    <d v="2013-03-31T00:00:00"/>
    <d v="2013-06-05T00:00:00"/>
    <s v="13F-HR/A"/>
    <s v="Y"/>
    <n v="8135749000"/>
    <n v="2231"/>
    <m/>
    <x v="2482"/>
    <n v="1031103"/>
    <s v="COM"/>
    <n v="1000"/>
    <n v="13"/>
    <s v="SH"/>
    <x v="0"/>
    <n v="1.23E-7"/>
  </r>
  <r>
    <n v="1453415"/>
    <x v="17"/>
    <d v="2013-03-31T00:00:00"/>
    <d v="2013-06-05T00:00:00"/>
    <s v="13F-HR/A"/>
    <s v="Y"/>
    <n v="8135749000"/>
    <n v="2231"/>
    <m/>
    <x v="2483"/>
    <s v="00130H105"/>
    <s v="COM"/>
    <n v="996000"/>
    <n v="79272"/>
    <s v="SH"/>
    <x v="0"/>
    <n v="1.22423E-4"/>
  </r>
  <r>
    <n v="1453415"/>
    <x v="17"/>
    <d v="2013-03-31T00:00:00"/>
    <d v="2013-06-05T00:00:00"/>
    <s v="13F-HR/A"/>
    <s v="Y"/>
    <n v="8135749000"/>
    <n v="2231"/>
    <m/>
    <x v="2484"/>
    <s v="00817Y108"/>
    <s v="COM"/>
    <n v="904000"/>
    <n v="17680"/>
    <s v="SH"/>
    <x v="0"/>
    <n v="1.11115E-4"/>
  </r>
  <r>
    <n v="1453415"/>
    <x v="17"/>
    <d v="2013-03-31T00:00:00"/>
    <d v="2013-06-05T00:00:00"/>
    <s v="13F-HR/A"/>
    <s v="Y"/>
    <n v="8135749000"/>
    <n v="2231"/>
    <m/>
    <x v="2485"/>
    <s v="00826A109"/>
    <s v="COM"/>
    <n v="12000"/>
    <n v="8800"/>
    <s v="SH"/>
    <x v="0"/>
    <n v="1.4699999999999999E-6"/>
  </r>
  <r>
    <n v="1453415"/>
    <x v="17"/>
    <d v="2013-03-31T00:00:00"/>
    <d v="2013-06-05T00:00:00"/>
    <s v="13F-HR/A"/>
    <s v="Y"/>
    <n v="8135749000"/>
    <n v="2231"/>
    <m/>
    <x v="94"/>
    <n v="1055102"/>
    <s v="COM"/>
    <n v="5451000"/>
    <n v="104780"/>
    <s v="SH"/>
    <x v="0"/>
    <n v="6.7000600000000001E-4"/>
  </r>
  <r>
    <n v="1453415"/>
    <x v="17"/>
    <d v="2013-03-31T00:00:00"/>
    <d v="2013-06-05T00:00:00"/>
    <s v="13F-HR/A"/>
    <s v="Y"/>
    <n v="8135749000"/>
    <n v="2231"/>
    <m/>
    <x v="2486"/>
    <n v="1084102"/>
    <s v="COM"/>
    <n v="68000"/>
    <n v="1300"/>
    <s v="SH"/>
    <x v="0"/>
    <n v="8.3599999999999996E-6"/>
  </r>
  <r>
    <n v="1453415"/>
    <x v="17"/>
    <d v="2013-03-31T00:00:00"/>
    <d v="2013-06-05T00:00:00"/>
    <s v="13F-HR/A"/>
    <s v="Y"/>
    <n v="8135749000"/>
    <n v="2231"/>
    <m/>
    <x v="159"/>
    <s v="00846U101"/>
    <s v="COM"/>
    <n v="1160000"/>
    <n v="27644"/>
    <s v="SH"/>
    <x v="0"/>
    <n v="1.42581E-4"/>
  </r>
  <r>
    <n v="1453415"/>
    <x v="17"/>
    <d v="2013-03-31T00:00:00"/>
    <d v="2013-06-05T00:00:00"/>
    <s v="13F-HR/A"/>
    <s v="Y"/>
    <n v="8135749000"/>
    <n v="2231"/>
    <m/>
    <x v="2487"/>
    <n v="1204106"/>
    <s v="COM"/>
    <n v="266000"/>
    <n v="6335"/>
    <s v="SH"/>
    <x v="0"/>
    <n v="3.2700000000000002E-5"/>
  </r>
  <r>
    <n v="1453415"/>
    <x v="17"/>
    <d v="2013-03-31T00:00:00"/>
    <d v="2013-06-05T00:00:00"/>
    <s v="13F-HR/A"/>
    <s v="Y"/>
    <n v="8135749000"/>
    <n v="2231"/>
    <m/>
    <x v="2488"/>
    <n v="9158106"/>
    <s v="COM"/>
    <n v="975000"/>
    <n v="11191"/>
    <s v="SH"/>
    <x v="0"/>
    <n v="1.1984100000000001E-4"/>
  </r>
  <r>
    <n v="1453415"/>
    <x v="17"/>
    <d v="2013-03-31T00:00:00"/>
    <d v="2013-06-05T00:00:00"/>
    <s v="13F-HR/A"/>
    <s v="Y"/>
    <n v="8135749000"/>
    <n v="2231"/>
    <m/>
    <x v="1321"/>
    <n v="9363102"/>
    <s v="COM"/>
    <n v="366000"/>
    <n v="3693"/>
    <s v="SH"/>
    <x v="0"/>
    <n v="4.5000000000000003E-5"/>
  </r>
  <r>
    <n v="1453415"/>
    <x v="17"/>
    <d v="2013-03-31T00:00:00"/>
    <d v="2013-06-05T00:00:00"/>
    <s v="13F-HR/A"/>
    <s v="Y"/>
    <n v="8135749000"/>
    <n v="2231"/>
    <m/>
    <x v="2489"/>
    <s v="00971T101"/>
    <s v="COM"/>
    <n v="2247000"/>
    <n v="63629"/>
    <s v="SH"/>
    <x v="0"/>
    <n v="2.7618800000000002E-4"/>
  </r>
  <r>
    <n v="1453415"/>
    <x v="17"/>
    <d v="2013-03-31T00:00:00"/>
    <d v="2013-06-05T00:00:00"/>
    <s v="13F-HR/A"/>
    <s v="Y"/>
    <n v="8135749000"/>
    <n v="2231"/>
    <m/>
    <x v="1322"/>
    <n v="11659109"/>
    <s v="COM"/>
    <n v="764000"/>
    <n v="11952"/>
    <s v="SH"/>
    <x v="0"/>
    <n v="9.3900000000000006E-5"/>
  </r>
  <r>
    <n v="1453415"/>
    <x v="17"/>
    <d v="2013-03-31T00:00:00"/>
    <d v="2013-06-05T00:00:00"/>
    <s v="13F-HR/A"/>
    <s v="Y"/>
    <n v="8135749000"/>
    <n v="2231"/>
    <m/>
    <x v="1017"/>
    <n v="13817101"/>
    <s v="COM"/>
    <n v="489000"/>
    <n v="57407"/>
    <s v="SH"/>
    <x v="0"/>
    <n v="6.0099999999999997E-5"/>
  </r>
  <r>
    <n v="1453415"/>
    <x v="17"/>
    <d v="2013-03-31T00:00:00"/>
    <d v="2013-06-05T00:00:00"/>
    <s v="13F-HR/A"/>
    <s v="Y"/>
    <n v="8135749000"/>
    <n v="2231"/>
    <m/>
    <x v="2490"/>
    <n v="14752109"/>
    <s v="COM"/>
    <n v="531000"/>
    <n v="1612"/>
    <s v="SH"/>
    <x v="0"/>
    <n v="6.5300000000000002E-5"/>
  </r>
  <r>
    <n v="1453415"/>
    <x v="17"/>
    <d v="2013-03-31T00:00:00"/>
    <d v="2013-06-05T00:00:00"/>
    <s v="13F-HR/A"/>
    <s v="Y"/>
    <n v="8135749000"/>
    <n v="2231"/>
    <m/>
    <x v="2491"/>
    <n v="15271109"/>
    <s v="COM"/>
    <n v="3627000"/>
    <n v="51101"/>
    <s v="SH"/>
    <x v="0"/>
    <n v="4.4580999999999999E-4"/>
  </r>
  <r>
    <n v="1453415"/>
    <x v="17"/>
    <d v="2013-03-31T00:00:00"/>
    <d v="2013-06-05T00:00:00"/>
    <s v="13F-HR/A"/>
    <s v="Y"/>
    <n v="8135749000"/>
    <n v="2231"/>
    <m/>
    <x v="1255"/>
    <n v="15351109"/>
    <s v="COM"/>
    <n v="963000"/>
    <n v="10456"/>
    <s v="SH"/>
    <x v="0"/>
    <n v="1.18366E-4"/>
  </r>
  <r>
    <n v="1453415"/>
    <x v="17"/>
    <d v="2013-03-31T00:00:00"/>
    <d v="2013-06-05T00:00:00"/>
    <s v="13F-HR/A"/>
    <s v="Y"/>
    <n v="8135749000"/>
    <n v="2231"/>
    <m/>
    <x v="2492"/>
    <n v="17175100"/>
    <s v="COM"/>
    <n v="173000"/>
    <n v="436"/>
    <s v="SH"/>
    <x v="0"/>
    <n v="2.1299999999999999E-5"/>
  </r>
  <r>
    <n v="1453415"/>
    <x v="17"/>
    <d v="2013-03-31T00:00:00"/>
    <d v="2013-06-05T00:00:00"/>
    <s v="13F-HR/A"/>
    <s v="Y"/>
    <n v="8135749000"/>
    <n v="2231"/>
    <m/>
    <x v="1325"/>
    <s v="01741R102"/>
    <s v="COM"/>
    <n v="183000"/>
    <n v="5771"/>
    <s v="SH"/>
    <x v="0"/>
    <n v="2.2500000000000001E-5"/>
  </r>
  <r>
    <n v="1453415"/>
    <x v="17"/>
    <d v="2013-03-31T00:00:00"/>
    <d v="2013-06-05T00:00:00"/>
    <s v="13F-HR/A"/>
    <s v="Y"/>
    <n v="8135749000"/>
    <n v="2231"/>
    <m/>
    <x v="1256"/>
    <n v="18490102"/>
    <s v="COM"/>
    <n v="1847000"/>
    <n v="16547"/>
    <s v="SH"/>
    <x v="0"/>
    <n v="2.27023E-4"/>
  </r>
  <r>
    <n v="1453415"/>
    <x v="17"/>
    <d v="2013-03-31T00:00:00"/>
    <d v="2013-06-05T00:00:00"/>
    <s v="13F-HR/A"/>
    <s v="Y"/>
    <n v="8135749000"/>
    <n v="2231"/>
    <m/>
    <x v="1593"/>
    <n v="18581108"/>
    <s v="COM"/>
    <n v="181000"/>
    <n v="1120"/>
    <s v="SH"/>
    <x v="0"/>
    <n v="2.2200000000000001E-5"/>
  </r>
  <r>
    <n v="1453415"/>
    <x v="17"/>
    <d v="2013-03-31T00:00:00"/>
    <d v="2013-06-05T00:00:00"/>
    <s v="13F-HR/A"/>
    <s v="Y"/>
    <n v="8135749000"/>
    <n v="2231"/>
    <m/>
    <x v="2493"/>
    <s v="01988P108"/>
    <s v="COM"/>
    <n v="179000"/>
    <n v="13200"/>
    <s v="SH"/>
    <x v="0"/>
    <n v="2.1999999999999999E-5"/>
  </r>
  <r>
    <n v="1453415"/>
    <x v="17"/>
    <d v="2013-03-31T00:00:00"/>
    <d v="2013-06-05T00:00:00"/>
    <s v="13F-HR/A"/>
    <s v="Y"/>
    <n v="8135749000"/>
    <n v="2231"/>
    <m/>
    <x v="1327"/>
    <n v="20002101"/>
    <s v="COM"/>
    <n v="5451000"/>
    <n v="111085"/>
    <s v="SH"/>
    <x v="0"/>
    <n v="6.7000600000000001E-4"/>
  </r>
  <r>
    <n v="1453415"/>
    <x v="17"/>
    <d v="2013-03-31T00:00:00"/>
    <d v="2013-06-05T00:00:00"/>
    <s v="13F-HR/A"/>
    <s v="Y"/>
    <n v="8135749000"/>
    <n v="2231"/>
    <m/>
    <x v="2494"/>
    <n v="20520102"/>
    <s v="COM"/>
    <n v="1699000"/>
    <n v="89196"/>
    <s v="SH"/>
    <x v="0"/>
    <n v="2.0883100000000001E-4"/>
  </r>
  <r>
    <n v="1453415"/>
    <x v="17"/>
    <d v="2013-03-31T00:00:00"/>
    <d v="2013-06-05T00:00:00"/>
    <s v="13F-HR/A"/>
    <s v="Y"/>
    <n v="8135749000"/>
    <n v="2231"/>
    <m/>
    <x v="1595"/>
    <s v="02076X102"/>
    <s v="COM"/>
    <n v="366000"/>
    <n v="44553"/>
    <s v="SH"/>
    <x v="0"/>
    <n v="4.5000000000000003E-5"/>
  </r>
  <r>
    <n v="1453415"/>
    <x v="17"/>
    <d v="2013-03-31T00:00:00"/>
    <d v="2013-06-05T00:00:00"/>
    <s v="13F-HR/A"/>
    <s v="Y"/>
    <n v="8135749000"/>
    <n v="2231"/>
    <m/>
    <x v="2495"/>
    <s v="02081G102"/>
    <s v="COM"/>
    <n v="101000"/>
    <n v="47800"/>
    <s v="SH"/>
    <x v="0"/>
    <n v="1.24E-5"/>
  </r>
  <r>
    <n v="1453415"/>
    <x v="17"/>
    <d v="2013-03-31T00:00:00"/>
    <d v="2013-06-05T00:00:00"/>
    <s v="13F-HR/A"/>
    <s v="Y"/>
    <n v="8135749000"/>
    <n v="2231"/>
    <m/>
    <x v="2496"/>
    <n v="21441100"/>
    <s v="COM"/>
    <n v="611000"/>
    <n v="17241"/>
    <s v="SH"/>
    <x v="0"/>
    <n v="7.5099999999999996E-5"/>
  </r>
  <r>
    <n v="1453415"/>
    <x v="17"/>
    <d v="2013-03-31T00:00:00"/>
    <d v="2013-06-05T00:00:00"/>
    <s v="13F-HR/A"/>
    <s v="Y"/>
    <n v="8135749000"/>
    <n v="2231"/>
    <m/>
    <x v="2497"/>
    <s v="02208R106"/>
    <s v="COM"/>
    <n v="1000"/>
    <n v="42"/>
    <s v="SH"/>
    <x v="0"/>
    <n v="1.23E-7"/>
  </r>
  <r>
    <n v="1453415"/>
    <x v="17"/>
    <d v="2013-03-31T00:00:00"/>
    <d v="2013-06-05T00:00:00"/>
    <s v="13F-HR/A"/>
    <s v="Y"/>
    <n v="8135749000"/>
    <n v="2231"/>
    <m/>
    <x v="1020"/>
    <s v="02209S103"/>
    <s v="COM"/>
    <n v="4151000"/>
    <n v="120700"/>
    <s v="SH"/>
    <x v="0"/>
    <n v="5.1021699999999998E-4"/>
  </r>
  <r>
    <n v="1453415"/>
    <x v="17"/>
    <d v="2013-03-31T00:00:00"/>
    <d v="2013-06-05T00:00:00"/>
    <s v="13F-HR/A"/>
    <s v="Y"/>
    <n v="8135749000"/>
    <n v="2231"/>
    <m/>
    <x v="1022"/>
    <s v="00163U106"/>
    <s v="COM"/>
    <n v="1442000"/>
    <n v="60470"/>
    <s v="SH"/>
    <x v="0"/>
    <n v="1.7724200000000001E-4"/>
  </r>
  <r>
    <n v="1453415"/>
    <x v="17"/>
    <d v="2013-03-31T00:00:00"/>
    <d v="2013-06-05T00:00:00"/>
    <s v="13F-HR/A"/>
    <s v="Y"/>
    <n v="8135749000"/>
    <n v="2231"/>
    <m/>
    <x v="2498"/>
    <n v="23135106"/>
    <s v="COM"/>
    <n v="10053000"/>
    <n v="37723"/>
    <s v="SH"/>
    <x v="0"/>
    <n v="1.2356579999999999E-3"/>
  </r>
  <r>
    <n v="1453415"/>
    <x v="17"/>
    <d v="2013-03-31T00:00:00"/>
    <d v="2013-06-05T00:00:00"/>
    <s v="13F-HR/A"/>
    <s v="Y"/>
    <n v="8135749000"/>
    <n v="2231"/>
    <m/>
    <x v="2499"/>
    <n v="23436108"/>
    <s v="COM"/>
    <n v="486000"/>
    <n v="43726"/>
    <s v="SH"/>
    <x v="0"/>
    <n v="5.9700000000000001E-5"/>
  </r>
  <r>
    <n v="1453415"/>
    <x v="17"/>
    <d v="2013-03-31T00:00:00"/>
    <d v="2013-06-05T00:00:00"/>
    <s v="13F-HR/A"/>
    <s v="Y"/>
    <n v="8135749000"/>
    <n v="2231"/>
    <m/>
    <x v="2500"/>
    <n v="23586100"/>
    <s v="COM"/>
    <n v="1209000"/>
    <n v="6968"/>
    <s v="SH"/>
    <x v="0"/>
    <n v="1.48603E-4"/>
  </r>
  <r>
    <n v="1453415"/>
    <x v="17"/>
    <d v="2013-03-31T00:00:00"/>
    <d v="2013-06-05T00:00:00"/>
    <s v="13F-HR/A"/>
    <s v="Y"/>
    <n v="8135749000"/>
    <n v="2231"/>
    <m/>
    <x v="2501"/>
    <n v="23608102"/>
    <s v="COM"/>
    <n v="457000"/>
    <n v="13051"/>
    <s v="SH"/>
    <x v="0"/>
    <n v="5.6199999999999997E-5"/>
  </r>
  <r>
    <n v="1453415"/>
    <x v="17"/>
    <d v="2013-03-31T00:00:00"/>
    <d v="2013-06-05T00:00:00"/>
    <s v="13F-HR/A"/>
    <s v="Y"/>
    <n v="8135749000"/>
    <n v="2231"/>
    <m/>
    <x v="2502"/>
    <n v="24835100"/>
    <s v="COM"/>
    <n v="3806000"/>
    <n v="83953"/>
    <s v="SH"/>
    <x v="0"/>
    <n v="4.6781200000000001E-4"/>
  </r>
  <r>
    <n v="1453415"/>
    <x v="17"/>
    <d v="2013-03-31T00:00:00"/>
    <d v="2013-06-05T00:00:00"/>
    <s v="13F-HR/A"/>
    <s v="Y"/>
    <n v="8135749000"/>
    <n v="2231"/>
    <m/>
    <x v="2503"/>
    <s v="02503Y103"/>
    <s v="COM"/>
    <n v="441000"/>
    <n v="30197"/>
    <s v="SH"/>
    <x v="0"/>
    <n v="5.4200000000000003E-5"/>
  </r>
  <r>
    <n v="1453415"/>
    <x v="17"/>
    <d v="2013-03-31T00:00:00"/>
    <d v="2013-06-05T00:00:00"/>
    <s v="13F-HR/A"/>
    <s v="Y"/>
    <n v="8135749000"/>
    <n v="2231"/>
    <m/>
    <x v="2504"/>
    <n v="2.5499999999999999E+109"/>
    <s v="COM"/>
    <n v="1094000"/>
    <n v="58488"/>
    <s v="SH"/>
    <x v="0"/>
    <n v="1.34468E-4"/>
  </r>
  <r>
    <n v="1453415"/>
    <x v="17"/>
    <d v="2013-03-31T00:00:00"/>
    <d v="2013-06-05T00:00:00"/>
    <s v="13F-HR/A"/>
    <s v="Y"/>
    <n v="8135749000"/>
    <n v="2231"/>
    <m/>
    <x v="2505"/>
    <n v="146229109"/>
    <s v="COM"/>
    <n v="329000"/>
    <n v="5740"/>
    <s v="SH"/>
    <x v="0"/>
    <n v="4.0399999999999999E-5"/>
  </r>
  <r>
    <n v="1453415"/>
    <x v="17"/>
    <d v="2013-03-31T00:00:00"/>
    <d v="2013-06-05T00:00:00"/>
    <s v="13F-HR/A"/>
    <s v="Y"/>
    <n v="8135749000"/>
    <n v="2231"/>
    <m/>
    <x v="2506"/>
    <n v="147195101"/>
    <s v="COM"/>
    <n v="44000"/>
    <n v="678"/>
    <s v="SH"/>
    <x v="0"/>
    <n v="5.4099999999999999E-6"/>
  </r>
  <r>
    <n v="1453415"/>
    <x v="17"/>
    <d v="2013-03-31T00:00:00"/>
    <d v="2013-06-05T00:00:00"/>
    <s v="13F-HR/A"/>
    <s v="Y"/>
    <n v="8135749000"/>
    <n v="2231"/>
    <m/>
    <x v="2507"/>
    <s v="14754D100"/>
    <s v="COM"/>
    <n v="459000"/>
    <n v="8752"/>
    <s v="SH"/>
    <x v="0"/>
    <n v="5.6400000000000002E-5"/>
  </r>
  <r>
    <n v="1453415"/>
    <x v="17"/>
    <d v="2013-03-31T00:00:00"/>
    <d v="2013-06-05T00:00:00"/>
    <s v="13F-HR/A"/>
    <s v="Y"/>
    <n v="8135749000"/>
    <n v="2231"/>
    <m/>
    <x v="13"/>
    <n v="149123101"/>
    <s v="COM"/>
    <n v="3084000"/>
    <n v="35461"/>
    <s v="SH"/>
    <x v="0"/>
    <n v="3.7906799999999998E-4"/>
  </r>
  <r>
    <n v="1453415"/>
    <x v="17"/>
    <d v="2013-03-31T00:00:00"/>
    <d v="2013-06-05T00:00:00"/>
    <s v="13F-HR/A"/>
    <s v="Y"/>
    <n v="8135749000"/>
    <n v="2231"/>
    <m/>
    <x v="2508"/>
    <n v="149847105"/>
    <s v="COM"/>
    <n v="1019000"/>
    <n v="137081"/>
    <s v="SH"/>
    <x v="0"/>
    <n v="1.2525000000000001E-4"/>
  </r>
  <r>
    <n v="1453415"/>
    <x v="17"/>
    <d v="2013-03-31T00:00:00"/>
    <d v="2013-06-05T00:00:00"/>
    <s v="13F-HR/A"/>
    <s v="Y"/>
    <n v="8135749000"/>
    <n v="2231"/>
    <m/>
    <x v="2509"/>
    <n v="124830100"/>
    <s v="COM"/>
    <n v="3288000"/>
    <n v="139303"/>
    <s v="SH"/>
    <x v="0"/>
    <n v="4.0414200000000002E-4"/>
  </r>
  <r>
    <n v="1453415"/>
    <x v="17"/>
    <d v="2013-03-31T00:00:00"/>
    <d v="2013-06-05T00:00:00"/>
    <s v="13F-HR/A"/>
    <s v="Y"/>
    <n v="8135749000"/>
    <n v="2231"/>
    <m/>
    <x v="2510"/>
    <n v="125071100"/>
    <s v="COM"/>
    <n v="62000"/>
    <n v="3600"/>
    <s v="SH"/>
    <x v="0"/>
    <n v="7.6199999999999999E-6"/>
  </r>
  <r>
    <n v="1453415"/>
    <x v="17"/>
    <d v="2013-03-31T00:00:00"/>
    <d v="2013-06-05T00:00:00"/>
    <s v="13F-HR/A"/>
    <s v="Y"/>
    <n v="8135749000"/>
    <n v="2231"/>
    <m/>
    <x v="211"/>
    <n v="151020104"/>
    <s v="COM"/>
    <n v="5806000"/>
    <n v="50087"/>
    <s v="SH"/>
    <x v="0"/>
    <n v="7.1364099999999999E-4"/>
  </r>
  <r>
    <n v="1453415"/>
    <x v="17"/>
    <d v="2013-03-31T00:00:00"/>
    <d v="2013-06-05T00:00:00"/>
    <s v="13F-HR/A"/>
    <s v="Y"/>
    <n v="8135749000"/>
    <n v="2231"/>
    <m/>
    <x v="2511"/>
    <s v="15135B101"/>
    <s v="COM"/>
    <n v="1996000"/>
    <n v="45317"/>
    <s v="SH"/>
    <x v="0"/>
    <n v="2.4533699999999999E-4"/>
  </r>
  <r>
    <n v="1453415"/>
    <x v="17"/>
    <d v="2013-03-31T00:00:00"/>
    <d v="2013-06-05T00:00:00"/>
    <s v="13F-HR/A"/>
    <s v="Y"/>
    <n v="8135749000"/>
    <n v="2231"/>
    <m/>
    <x v="2512"/>
    <n v="151408101"/>
    <s v="COM"/>
    <n v="0"/>
    <n v="20"/>
    <s v="SH"/>
    <x v="0"/>
    <n v="0"/>
  </r>
  <r>
    <n v="1453415"/>
    <x v="17"/>
    <d v="2013-03-31T00:00:00"/>
    <d v="2013-06-05T00:00:00"/>
    <s v="13F-HR/A"/>
    <s v="Y"/>
    <n v="8135749000"/>
    <n v="2231"/>
    <m/>
    <x v="1643"/>
    <s v="15189T107"/>
    <s v="COM"/>
    <n v="576000"/>
    <n v="24028"/>
    <s v="SH"/>
    <x v="0"/>
    <n v="7.08E-5"/>
  </r>
  <r>
    <n v="1453415"/>
    <x v="17"/>
    <d v="2013-03-31T00:00:00"/>
    <d v="2013-06-05T00:00:00"/>
    <s v="13F-HR/A"/>
    <s v="Y"/>
    <n v="8135749000"/>
    <n v="2231"/>
    <m/>
    <x v="2513"/>
    <n v="156431108"/>
    <s v="COM"/>
    <n v="163000"/>
    <n v="21100"/>
    <s v="SH"/>
    <x v="0"/>
    <n v="2.0000000000000002E-5"/>
  </r>
  <r>
    <n v="1453415"/>
    <x v="17"/>
    <d v="2013-03-31T00:00:00"/>
    <d v="2013-06-05T00:00:00"/>
    <s v="13F-HR/A"/>
    <s v="Y"/>
    <n v="8135749000"/>
    <n v="2231"/>
    <m/>
    <x v="2514"/>
    <n v="156700106"/>
    <s v="COM"/>
    <n v="1181000"/>
    <n v="33617"/>
    <s v="SH"/>
    <x v="0"/>
    <n v="1.45162E-4"/>
  </r>
  <r>
    <n v="1453415"/>
    <x v="17"/>
    <d v="2013-03-31T00:00:00"/>
    <d v="2013-06-05T00:00:00"/>
    <s v="13F-HR/A"/>
    <s v="Y"/>
    <n v="8135749000"/>
    <n v="2231"/>
    <m/>
    <x v="1364"/>
    <n v="156782104"/>
    <s v="COM"/>
    <n v="743000"/>
    <n v="7841"/>
    <s v="SH"/>
    <x v="0"/>
    <n v="9.1299999999999997E-5"/>
  </r>
  <r>
    <n v="1453415"/>
    <x v="17"/>
    <d v="2013-03-31T00:00:00"/>
    <d v="2013-06-05T00:00:00"/>
    <s v="13F-HR/A"/>
    <s v="Y"/>
    <n v="8135749000"/>
    <n v="2231"/>
    <m/>
    <x v="2515"/>
    <n v="125269100"/>
    <s v="COM"/>
    <n v="1005000"/>
    <n v="5278"/>
    <s v="SH"/>
    <x v="0"/>
    <n v="1.2352899999999999E-4"/>
  </r>
  <r>
    <n v="1453415"/>
    <x v="17"/>
    <d v="2013-03-31T00:00:00"/>
    <d v="2013-06-05T00:00:00"/>
    <s v="13F-HR/A"/>
    <s v="Y"/>
    <n v="8135749000"/>
    <n v="2231"/>
    <m/>
    <x v="864"/>
    <n v="165167107"/>
    <s v="COM"/>
    <n v="569000"/>
    <n v="27893"/>
    <s v="SH"/>
    <x v="0"/>
    <n v="6.9900000000000005E-5"/>
  </r>
  <r>
    <n v="1453415"/>
    <x v="17"/>
    <d v="2013-03-31T00:00:00"/>
    <d v="2013-06-05T00:00:00"/>
    <s v="13F-HR/A"/>
    <s v="Y"/>
    <n v="8135749000"/>
    <n v="2231"/>
    <m/>
    <x v="14"/>
    <n v="166764100"/>
    <s v="COM"/>
    <n v="26863000"/>
    <n v="226084"/>
    <s v="SH"/>
    <x v="0"/>
    <n v="3.3018470000000001E-3"/>
  </r>
  <r>
    <n v="1453415"/>
    <x v="17"/>
    <d v="2013-03-31T00:00:00"/>
    <d v="2013-06-05T00:00:00"/>
    <s v="13F-HR/A"/>
    <s v="Y"/>
    <n v="8135749000"/>
    <n v="2231"/>
    <m/>
    <x v="2516"/>
    <n v="168615102"/>
    <s v="COM"/>
    <n v="15000"/>
    <n v="869"/>
    <s v="SH"/>
    <x v="0"/>
    <n v="1.84E-6"/>
  </r>
  <r>
    <n v="1453415"/>
    <x v="17"/>
    <d v="2013-03-31T00:00:00"/>
    <d v="2013-06-05T00:00:00"/>
    <s v="13F-HR/A"/>
    <s v="Y"/>
    <n v="8135749000"/>
    <n v="2231"/>
    <m/>
    <x v="2517"/>
    <n v="168905107"/>
    <s v="COM"/>
    <n v="729000"/>
    <n v="16271"/>
    <s v="SH"/>
    <x v="0"/>
    <n v="8.9599999999999996E-5"/>
  </r>
  <r>
    <n v="1453415"/>
    <x v="17"/>
    <d v="2013-03-31T00:00:00"/>
    <d v="2013-06-05T00:00:00"/>
    <s v="13F-HR/A"/>
    <s v="Y"/>
    <n v="8135749000"/>
    <n v="2231"/>
    <m/>
    <x v="2518"/>
    <n v="169656105"/>
    <s v="COM"/>
    <n v="551000"/>
    <n v="1691"/>
    <s v="SH"/>
    <x v="0"/>
    <n v="6.7700000000000006E-5"/>
  </r>
  <r>
    <n v="1453415"/>
    <x v="17"/>
    <d v="2013-03-31T00:00:00"/>
    <d v="2013-06-05T00:00:00"/>
    <s v="13F-HR/A"/>
    <s v="Y"/>
    <n v="8135749000"/>
    <n v="2231"/>
    <m/>
    <x v="2519"/>
    <n v="170032809"/>
    <s v="COM"/>
    <n v="622000"/>
    <n v="80100"/>
    <s v="SH"/>
    <x v="0"/>
    <n v="7.6500000000000003E-5"/>
  </r>
  <r>
    <n v="1453415"/>
    <x v="17"/>
    <d v="2013-03-31T00:00:00"/>
    <d v="2013-06-05T00:00:00"/>
    <s v="13F-HR/A"/>
    <s v="Y"/>
    <n v="8135749000"/>
    <n v="2231"/>
    <m/>
    <x v="15"/>
    <n v="171232101"/>
    <s v="COM"/>
    <n v="5016000"/>
    <n v="57303"/>
    <s v="SH"/>
    <x v="0"/>
    <n v="6.1653800000000003E-4"/>
  </r>
  <r>
    <n v="1453415"/>
    <x v="17"/>
    <d v="2013-03-31T00:00:00"/>
    <d v="2013-06-05T00:00:00"/>
    <s v="13F-HR/A"/>
    <s v="Y"/>
    <n v="8135749000"/>
    <n v="2231"/>
    <m/>
    <x v="2520"/>
    <n v="125509109"/>
    <s v="COM"/>
    <n v="2855000"/>
    <n v="45777"/>
    <s v="SH"/>
    <x v="0"/>
    <n v="3.5092000000000001E-4"/>
  </r>
  <r>
    <n v="1453415"/>
    <x v="17"/>
    <d v="2013-03-31T00:00:00"/>
    <d v="2013-06-05T00:00:00"/>
    <s v="13F-HR/A"/>
    <s v="Y"/>
    <n v="8135749000"/>
    <n v="2231"/>
    <m/>
    <x v="16"/>
    <n v="172062101"/>
    <s v="COM"/>
    <n v="372000"/>
    <n v="7874"/>
    <s v="SH"/>
    <x v="0"/>
    <n v="4.57E-5"/>
  </r>
  <r>
    <n v="1453415"/>
    <x v="17"/>
    <d v="2013-03-31T00:00:00"/>
    <d v="2013-06-05T00:00:00"/>
    <s v="13F-HR/A"/>
    <s v="Y"/>
    <n v="8135749000"/>
    <n v="2231"/>
    <m/>
    <x v="1646"/>
    <s v="17243V102"/>
    <s v="COM"/>
    <n v="2136000"/>
    <n v="72563"/>
    <s v="SH"/>
    <x v="0"/>
    <n v="2.6254499999999999E-4"/>
  </r>
  <r>
    <n v="1453415"/>
    <x v="17"/>
    <d v="2013-03-31T00:00:00"/>
    <d v="2013-06-05T00:00:00"/>
    <s v="13F-HR/A"/>
    <s v="Y"/>
    <n v="8135749000"/>
    <n v="2231"/>
    <m/>
    <x v="1372"/>
    <n v="172908105"/>
    <s v="COM"/>
    <n v="253000"/>
    <n v="5724"/>
    <s v="SH"/>
    <x v="0"/>
    <n v="3.1099999999999997E-5"/>
  </r>
  <r>
    <n v="1453415"/>
    <x v="17"/>
    <d v="2013-03-31T00:00:00"/>
    <d v="2013-06-05T00:00:00"/>
    <s v="13F-HR/A"/>
    <s v="Y"/>
    <n v="8135749000"/>
    <n v="2231"/>
    <m/>
    <x v="17"/>
    <s v="17275R102"/>
    <s v="COM"/>
    <n v="13568000"/>
    <n v="649330"/>
    <s v="SH"/>
    <x v="0"/>
    <n v="1.6677009999999999E-3"/>
  </r>
  <r>
    <n v="1453415"/>
    <x v="17"/>
    <d v="2013-03-31T00:00:00"/>
    <d v="2013-06-05T00:00:00"/>
    <s v="13F-HR/A"/>
    <s v="Y"/>
    <n v="8135749000"/>
    <n v="2231"/>
    <m/>
    <x v="2521"/>
    <s v="17306X102"/>
    <s v="COM"/>
    <n v="220000"/>
    <n v="21509"/>
    <s v="SH"/>
    <x v="0"/>
    <n v="2.6999999999999999E-5"/>
  </r>
  <r>
    <n v="1453415"/>
    <x v="17"/>
    <d v="2013-03-31T00:00:00"/>
    <d v="2013-06-05T00:00:00"/>
    <s v="13F-HR/A"/>
    <s v="Y"/>
    <n v="8135749000"/>
    <n v="2231"/>
    <m/>
    <x v="2522"/>
    <n v="172922106"/>
    <s v="COM"/>
    <n v="10000"/>
    <n v="500"/>
    <s v="SH"/>
    <x v="0"/>
    <n v="1.2300000000000001E-6"/>
  </r>
  <r>
    <n v="1453415"/>
    <x v="17"/>
    <d v="2013-03-31T00:00:00"/>
    <d v="2013-06-05T00:00:00"/>
    <s v="13F-HR/A"/>
    <s v="Y"/>
    <n v="8135749000"/>
    <n v="2231"/>
    <m/>
    <x v="903"/>
    <n v="177376100"/>
    <s v="COM"/>
    <n v="725000"/>
    <n v="10046"/>
    <s v="SH"/>
    <x v="0"/>
    <n v="8.9099999999999997E-5"/>
  </r>
  <r>
    <n v="1453415"/>
    <x v="17"/>
    <d v="2013-03-31T00:00:00"/>
    <d v="2013-06-05T00:00:00"/>
    <s v="13F-HR/A"/>
    <s v="Y"/>
    <n v="8135749000"/>
    <n v="2231"/>
    <m/>
    <x v="2523"/>
    <n v="969490101"/>
    <s v="COM"/>
    <n v="70000"/>
    <n v="1600"/>
    <s v="SH"/>
    <x v="0"/>
    <n v="8.6000000000000007E-6"/>
  </r>
  <r>
    <n v="1453415"/>
    <x v="17"/>
    <d v="2013-03-31T00:00:00"/>
    <d v="2013-06-05T00:00:00"/>
    <s v="13F-HR/A"/>
    <s v="Y"/>
    <n v="8135749000"/>
    <n v="2231"/>
    <m/>
    <x v="2524"/>
    <s v="12561W105"/>
    <s v="COM"/>
    <n v="25000"/>
    <n v="533"/>
    <s v="SH"/>
    <x v="0"/>
    <n v="3.0699999999999998E-6"/>
  </r>
  <r>
    <n v="1453415"/>
    <x v="17"/>
    <d v="2013-03-31T00:00:00"/>
    <d v="2013-06-05T00:00:00"/>
    <s v="13F-HR/A"/>
    <s v="Y"/>
    <n v="8135749000"/>
    <n v="2231"/>
    <m/>
    <x v="2525"/>
    <s v="18683K101"/>
    <s v="COM"/>
    <n v="154000"/>
    <n v="8108"/>
    <s v="SH"/>
    <x v="0"/>
    <n v="1.8899999999999999E-5"/>
  </r>
  <r>
    <n v="1453415"/>
    <x v="17"/>
    <d v="2013-03-31T00:00:00"/>
    <d v="2013-06-05T00:00:00"/>
    <s v="13F-HR/A"/>
    <s v="Y"/>
    <n v="8135749000"/>
    <n v="2231"/>
    <m/>
    <x v="2526"/>
    <n v="189054109"/>
    <s v="COM"/>
    <n v="622000"/>
    <n v="7030"/>
    <s v="SH"/>
    <x v="0"/>
    <n v="7.6500000000000003E-5"/>
  </r>
  <r>
    <n v="1453415"/>
    <x v="17"/>
    <d v="2013-03-31T00:00:00"/>
    <d v="2013-06-05T00:00:00"/>
    <s v="13F-HR/A"/>
    <s v="Y"/>
    <n v="8135749000"/>
    <n v="2231"/>
    <m/>
    <x v="2527"/>
    <s v="18911Q102"/>
    <s v="COM"/>
    <n v="1675000"/>
    <n v="89188"/>
    <s v="SH"/>
    <x v="0"/>
    <n v="2.0588099999999999E-4"/>
  </r>
  <r>
    <n v="1453415"/>
    <x v="17"/>
    <d v="2013-03-31T00:00:00"/>
    <d v="2013-06-05T00:00:00"/>
    <s v="13F-HR/A"/>
    <s v="Y"/>
    <n v="8135749000"/>
    <n v="2231"/>
    <m/>
    <x v="142"/>
    <s v="12572Q105"/>
    <s v="COM"/>
    <n v="1014000"/>
    <n v="16504"/>
    <s v="SH"/>
    <x v="0"/>
    <n v="1.24635E-4"/>
  </r>
  <r>
    <n v="1453415"/>
    <x v="17"/>
    <d v="2013-03-31T00:00:00"/>
    <d v="2013-06-05T00:00:00"/>
    <s v="13F-HR/A"/>
    <s v="Y"/>
    <n v="8135749000"/>
    <n v="2231"/>
    <m/>
    <x v="1374"/>
    <n v="125896100"/>
    <s v="COM"/>
    <n v="397000"/>
    <n v="14206"/>
    <s v="SH"/>
    <x v="0"/>
    <n v="4.88E-5"/>
  </r>
  <r>
    <n v="1453415"/>
    <x v="17"/>
    <d v="2013-03-31T00:00:00"/>
    <d v="2013-06-05T00:00:00"/>
    <s v="13F-HR/A"/>
    <s v="Y"/>
    <n v="8135749000"/>
    <n v="2231"/>
    <m/>
    <x v="2528"/>
    <n v="126117100"/>
    <s v="COM"/>
    <n v="46000"/>
    <n v="1421"/>
    <s v="SH"/>
    <x v="0"/>
    <n v="5.6500000000000001E-6"/>
  </r>
  <r>
    <n v="1453415"/>
    <x v="17"/>
    <d v="2013-03-31T00:00:00"/>
    <d v="2013-06-05T00:00:00"/>
    <s v="13F-HR/A"/>
    <s v="Y"/>
    <n v="8135749000"/>
    <n v="2231"/>
    <m/>
    <x v="2529"/>
    <n v="1.2599999999999999E+107"/>
    <s v="COM"/>
    <n v="545000"/>
    <n v="47620"/>
    <s v="SH"/>
    <x v="0"/>
    <n v="6.7000000000000002E-5"/>
  </r>
  <r>
    <n v="1453415"/>
    <x v="17"/>
    <d v="2013-03-31T00:00:00"/>
    <d v="2013-06-05T00:00:00"/>
    <s v="13F-HR/A"/>
    <s v="Y"/>
    <n v="8135749000"/>
    <n v="2231"/>
    <m/>
    <x v="165"/>
    <n v="189754104"/>
    <s v="COM"/>
    <n v="959000"/>
    <n v="19186"/>
    <s v="SH"/>
    <x v="0"/>
    <n v="1.1787500000000001E-4"/>
  </r>
  <r>
    <n v="1453415"/>
    <x v="17"/>
    <d v="2013-03-31T00:00:00"/>
    <d v="2013-06-05T00:00:00"/>
    <s v="13F-HR/A"/>
    <s v="Y"/>
    <n v="8135749000"/>
    <n v="2231"/>
    <m/>
    <x v="905"/>
    <n v="191216100"/>
    <s v="COM"/>
    <n v="19053000"/>
    <n v="471131"/>
    <s v="SH"/>
    <x v="0"/>
    <n v="2.3418860000000001E-3"/>
  </r>
  <r>
    <n v="1453415"/>
    <x v="17"/>
    <d v="2013-03-31T00:00:00"/>
    <d v="2013-06-05T00:00:00"/>
    <s v="13F-HR/A"/>
    <s v="Y"/>
    <n v="8135749000"/>
    <n v="2231"/>
    <m/>
    <x v="2530"/>
    <s v="19122T109"/>
    <s v="COM"/>
    <n v="524000"/>
    <n v="14180"/>
    <s v="SH"/>
    <x v="0"/>
    <n v="6.4399999999999993E-5"/>
  </r>
  <r>
    <n v="1453415"/>
    <x v="17"/>
    <d v="2013-03-31T00:00:00"/>
    <d v="2013-06-05T00:00:00"/>
    <s v="13F-HR/A"/>
    <s v="Y"/>
    <n v="8135749000"/>
    <n v="2231"/>
    <m/>
    <x v="2531"/>
    <n v="192005106"/>
    <s v="COM"/>
    <n v="81000"/>
    <n v="33885"/>
    <s v="SH"/>
    <x v="0"/>
    <n v="9.9599999999999995E-6"/>
  </r>
  <r>
    <n v="1453415"/>
    <x v="17"/>
    <d v="2013-03-31T00:00:00"/>
    <d v="2013-06-05T00:00:00"/>
    <s v="13F-HR/A"/>
    <s v="Y"/>
    <n v="8135749000"/>
    <n v="2231"/>
    <m/>
    <x v="2532"/>
    <s v="19259P300"/>
    <s v="COM"/>
    <n v="163000"/>
    <n v="2784"/>
    <s v="SH"/>
    <x v="0"/>
    <n v="2.0000000000000002E-5"/>
  </r>
  <r>
    <n v="1453415"/>
    <x v="17"/>
    <d v="2013-03-31T00:00:00"/>
    <d v="2013-06-05T00:00:00"/>
    <s v="13F-HR/A"/>
    <s v="Y"/>
    <n v="8135749000"/>
    <n v="2231"/>
    <m/>
    <x v="2533"/>
    <n v="193459302"/>
    <s v="COM"/>
    <n v="165000"/>
    <n v="11000"/>
    <s v="SH"/>
    <x v="0"/>
    <n v="2.0299999999999999E-5"/>
  </r>
  <r>
    <n v="1453415"/>
    <x v="17"/>
    <d v="2013-03-31T00:00:00"/>
    <d v="2013-06-05T00:00:00"/>
    <s v="13F-HR/A"/>
    <s v="Y"/>
    <n v="8135749000"/>
    <n v="2231"/>
    <m/>
    <x v="2534"/>
    <n v="194162103"/>
    <s v="COM"/>
    <n v="2832000"/>
    <n v="23991"/>
    <s v="SH"/>
    <x v="0"/>
    <n v="3.48093E-4"/>
  </r>
  <r>
    <n v="1453415"/>
    <x v="17"/>
    <d v="2013-03-31T00:00:00"/>
    <d v="2013-06-05T00:00:00"/>
    <s v="13F-HR/A"/>
    <s v="Y"/>
    <n v="8135749000"/>
    <n v="2231"/>
    <m/>
    <x v="1375"/>
    <n v="200340107"/>
    <s v="COM"/>
    <n v="367000"/>
    <n v="10221"/>
    <s v="SH"/>
    <x v="0"/>
    <n v="4.5099999999999998E-5"/>
  </r>
  <r>
    <n v="1453415"/>
    <x v="17"/>
    <d v="2013-03-31T00:00:00"/>
    <d v="2013-06-05T00:00:00"/>
    <s v="13F-HR/A"/>
    <s v="Y"/>
    <n v="8135749000"/>
    <n v="2231"/>
    <m/>
    <x v="2535"/>
    <n v="202608105"/>
    <s v="COM"/>
    <n v="412000"/>
    <n v="52786"/>
    <s v="SH"/>
    <x v="0"/>
    <n v="5.0599999999999997E-5"/>
  </r>
  <r>
    <n v="1453415"/>
    <x v="17"/>
    <d v="2013-03-31T00:00:00"/>
    <d v="2013-06-05T00:00:00"/>
    <s v="13F-HR/A"/>
    <s v="Y"/>
    <n v="8135749000"/>
    <n v="2231"/>
    <m/>
    <x v="2536"/>
    <n v="203668108"/>
    <s v="COM"/>
    <n v="4059000"/>
    <n v="85641"/>
    <s v="SH"/>
    <x v="0"/>
    <n v="4.9890899999999996E-4"/>
  </r>
  <r>
    <n v="1453415"/>
    <x v="17"/>
    <d v="2013-03-31T00:00:00"/>
    <d v="2013-06-05T00:00:00"/>
    <s v="13F-HR/A"/>
    <s v="Y"/>
    <n v="8135749000"/>
    <n v="2231"/>
    <m/>
    <x v="2537"/>
    <n v="205363104"/>
    <s v="COM"/>
    <n v="4426000"/>
    <n v="89902"/>
    <s v="SH"/>
    <x v="0"/>
    <n v="5.4401899999999997E-4"/>
  </r>
  <r>
    <n v="1453415"/>
    <x v="17"/>
    <d v="2013-03-31T00:00:00"/>
    <d v="2013-06-05T00:00:00"/>
    <s v="13F-HR/A"/>
    <s v="Y"/>
    <n v="8135749000"/>
    <n v="2231"/>
    <m/>
    <x v="2538"/>
    <s v="20564W105"/>
    <s v="COM"/>
    <n v="85000"/>
    <n v="5087"/>
    <s v="SH"/>
    <x v="0"/>
    <n v="1.04E-5"/>
  </r>
  <r>
    <n v="1453415"/>
    <x v="17"/>
    <d v="2013-03-31T00:00:00"/>
    <d v="2013-06-05T00:00:00"/>
    <s v="13F-HR/A"/>
    <s v="Y"/>
    <n v="8135749000"/>
    <n v="2231"/>
    <m/>
    <x v="2539"/>
    <s v="20585P105"/>
    <s v="COM"/>
    <n v="1146000"/>
    <n v="40853"/>
    <s v="SH"/>
    <x v="0"/>
    <n v="1.4086E-4"/>
  </r>
  <r>
    <n v="1453415"/>
    <x v="17"/>
    <d v="2013-03-31T00:00:00"/>
    <d v="2013-06-05T00:00:00"/>
    <s v="13F-HR/A"/>
    <s v="Y"/>
    <n v="8135749000"/>
    <n v="2231"/>
    <m/>
    <x v="912"/>
    <n v="205887102"/>
    <s v="COM"/>
    <n v="1033000"/>
    <n v="28851"/>
    <s v="SH"/>
    <x v="0"/>
    <n v="1.2697000000000001E-4"/>
  </r>
  <r>
    <n v="1453415"/>
    <x v="17"/>
    <d v="2013-03-31T00:00:00"/>
    <d v="2013-06-05T00:00:00"/>
    <s v="13F-HR/A"/>
    <s v="Y"/>
    <n v="8135749000"/>
    <n v="2231"/>
    <m/>
    <x v="20"/>
    <s v="20825C104"/>
    <s v="COM"/>
    <n v="8298000"/>
    <n v="138064"/>
    <s v="SH"/>
    <x v="0"/>
    <n v="1.0199429999999999E-3"/>
  </r>
  <r>
    <n v="1453415"/>
    <x v="17"/>
    <d v="2013-03-31T00:00:00"/>
    <d v="2013-06-05T00:00:00"/>
    <s v="13F-HR/A"/>
    <s v="Y"/>
    <n v="8135749000"/>
    <n v="2231"/>
    <m/>
    <x v="2540"/>
    <s v="20854P109"/>
    <s v="COM"/>
    <n v="412000"/>
    <n v="12253"/>
    <s v="SH"/>
    <x v="0"/>
    <n v="5.0599999999999997E-5"/>
  </r>
  <r>
    <n v="1453415"/>
    <x v="17"/>
    <d v="2013-03-31T00:00:00"/>
    <d v="2013-06-05T00:00:00"/>
    <s v="13F-HR/A"/>
    <s v="Y"/>
    <n v="8135749000"/>
    <n v="2231"/>
    <m/>
    <x v="1379"/>
    <n v="209115104"/>
    <s v="COM"/>
    <n v="962000"/>
    <n v="15757"/>
    <s v="SH"/>
    <x v="0"/>
    <n v="1.18244E-4"/>
  </r>
  <r>
    <n v="1453415"/>
    <x v="17"/>
    <d v="2013-03-31T00:00:00"/>
    <d v="2013-06-05T00:00:00"/>
    <s v="13F-HR/A"/>
    <s v="Y"/>
    <n v="8135749000"/>
    <n v="2231"/>
    <m/>
    <x v="2541"/>
    <n v="209341106"/>
    <s v="COM"/>
    <n v="1768000"/>
    <n v="45213"/>
    <s v="SH"/>
    <x v="0"/>
    <n v="2.1731300000000001E-4"/>
  </r>
  <r>
    <n v="1453415"/>
    <x v="17"/>
    <d v="2013-03-31T00:00:00"/>
    <d v="2013-06-05T00:00:00"/>
    <s v="13F-HR/A"/>
    <s v="Y"/>
    <n v="8135749000"/>
    <n v="2231"/>
    <m/>
    <x v="2542"/>
    <n v="210313102"/>
    <s v="COM"/>
    <n v="168000"/>
    <n v="12929"/>
    <s v="SH"/>
    <x v="0"/>
    <n v="2.0599999999999999E-5"/>
  </r>
  <r>
    <n v="1453415"/>
    <x v="17"/>
    <d v="2013-03-31T00:00:00"/>
    <d v="2013-06-05T00:00:00"/>
    <s v="13F-HR/A"/>
    <s v="Y"/>
    <n v="8135749000"/>
    <n v="2231"/>
    <m/>
    <x v="2543"/>
    <n v="212485106"/>
    <s v="COM"/>
    <n v="393000"/>
    <n v="23051"/>
    <s v="SH"/>
    <x v="0"/>
    <n v="4.8300000000000002E-5"/>
  </r>
  <r>
    <n v="1453415"/>
    <x v="17"/>
    <d v="2013-03-31T00:00:00"/>
    <d v="2013-06-05T00:00:00"/>
    <s v="13F-HR/A"/>
    <s v="Y"/>
    <n v="8135749000"/>
    <n v="2231"/>
    <m/>
    <x v="2544"/>
    <n v="216831107"/>
    <s v="COM"/>
    <n v="1511000"/>
    <n v="58883"/>
    <s v="SH"/>
    <x v="0"/>
    <n v="1.8572400000000001E-4"/>
  </r>
  <r>
    <n v="1453415"/>
    <x v="17"/>
    <d v="2013-03-31T00:00:00"/>
    <d v="2013-06-05T00:00:00"/>
    <s v="13F-HR/A"/>
    <s v="Y"/>
    <n v="8135749000"/>
    <n v="2231"/>
    <m/>
    <x v="2545"/>
    <s v="21871D103"/>
    <s v="COM"/>
    <n v="381000"/>
    <n v="14744"/>
    <s v="SH"/>
    <x v="0"/>
    <n v="4.6799999999999999E-5"/>
  </r>
  <r>
    <n v="1453415"/>
    <x v="17"/>
    <d v="2013-03-31T00:00:00"/>
    <d v="2013-06-05T00:00:00"/>
    <s v="13F-HR/A"/>
    <s v="Y"/>
    <n v="8135749000"/>
    <n v="2231"/>
    <m/>
    <x v="2546"/>
    <n v="218681104"/>
    <s v="COM"/>
    <n v="226000"/>
    <n v="4400"/>
    <s v="SH"/>
    <x v="0"/>
    <n v="2.7800000000000001E-5"/>
  </r>
  <r>
    <n v="1453415"/>
    <x v="17"/>
    <d v="2013-03-31T00:00:00"/>
    <d v="2013-06-05T00:00:00"/>
    <s v="13F-HR/A"/>
    <s v="Y"/>
    <n v="8135749000"/>
    <n v="2231"/>
    <m/>
    <x v="2547"/>
    <s v="21870Q105"/>
    <s v="COM"/>
    <n v="1089000"/>
    <n v="31123"/>
    <s v="SH"/>
    <x v="0"/>
    <n v="1.3385400000000001E-4"/>
  </r>
  <r>
    <n v="1453415"/>
    <x v="17"/>
    <d v="2013-03-31T00:00:00"/>
    <d v="2013-06-05T00:00:00"/>
    <s v="13F-HR/A"/>
    <s v="Y"/>
    <n v="8135749000"/>
    <n v="2231"/>
    <m/>
    <x v="2548"/>
    <n v="218868107"/>
    <s v="COM"/>
    <n v="192000"/>
    <n v="91000"/>
    <s v="SH"/>
    <x v="0"/>
    <n v="2.3600000000000001E-5"/>
  </r>
  <r>
    <n v="1453415"/>
    <x v="17"/>
    <d v="2013-03-31T00:00:00"/>
    <d v="2013-06-05T00:00:00"/>
    <s v="13F-HR/A"/>
    <s v="Y"/>
    <n v="8135749000"/>
    <n v="2231"/>
    <m/>
    <x v="2549"/>
    <n v="457187102"/>
    <s v="COM"/>
    <n v="3428000"/>
    <n v="47401"/>
    <s v="SH"/>
    <x v="0"/>
    <n v="4.2135000000000002E-4"/>
  </r>
  <r>
    <n v="1453415"/>
    <x v="17"/>
    <d v="2013-03-31T00:00:00"/>
    <d v="2013-06-05T00:00:00"/>
    <s v="13F-HR/A"/>
    <s v="Y"/>
    <n v="8135749000"/>
    <n v="2231"/>
    <m/>
    <x v="2550"/>
    <s v="21924P103"/>
    <s v="COM"/>
    <n v="60000"/>
    <n v="8500"/>
    <s v="SH"/>
    <x v="0"/>
    <n v="7.3699999999999997E-6"/>
  </r>
  <r>
    <n v="1453415"/>
    <x v="17"/>
    <d v="2013-03-31T00:00:00"/>
    <d v="2013-06-05T00:00:00"/>
    <s v="13F-HR/A"/>
    <s v="Y"/>
    <n v="8135749000"/>
    <n v="2231"/>
    <m/>
    <x v="915"/>
    <n v="219350105"/>
    <s v="COM"/>
    <n v="1060000"/>
    <n v="79496"/>
    <s v="SH"/>
    <x v="0"/>
    <n v="1.3028900000000001E-4"/>
  </r>
  <r>
    <n v="1453415"/>
    <x v="17"/>
    <d v="2013-03-31T00:00:00"/>
    <d v="2013-06-05T00:00:00"/>
    <s v="13F-HR/A"/>
    <s v="Y"/>
    <n v="8135749000"/>
    <n v="2231"/>
    <m/>
    <x v="916"/>
    <s v="22160K105"/>
    <s v="COM"/>
    <n v="4653000"/>
    <n v="43853"/>
    <s v="SH"/>
    <x v="0"/>
    <n v="5.7191999999999996E-4"/>
  </r>
  <r>
    <n v="1453415"/>
    <x v="17"/>
    <d v="2013-03-31T00:00:00"/>
    <d v="2013-06-05T00:00:00"/>
    <s v="13F-HR/A"/>
    <s v="Y"/>
    <n v="8135749000"/>
    <n v="2231"/>
    <m/>
    <x v="2551"/>
    <n v="222660102"/>
    <s v="COM"/>
    <n v="503000"/>
    <n v="34888"/>
    <s v="SH"/>
    <x v="0"/>
    <n v="6.1799999999999998E-5"/>
  </r>
  <r>
    <n v="1453415"/>
    <x v="17"/>
    <d v="2013-03-31T00:00:00"/>
    <d v="2013-06-05T00:00:00"/>
    <s v="13F-HR/A"/>
    <s v="Y"/>
    <n v="8135749000"/>
    <n v="2231"/>
    <m/>
    <x v="1657"/>
    <n v="222816100"/>
    <s v="COM"/>
    <n v="222000"/>
    <n v="2986"/>
    <s v="SH"/>
    <x v="0"/>
    <n v="2.73E-5"/>
  </r>
  <r>
    <n v="1453415"/>
    <x v="17"/>
    <d v="2013-03-31T00:00:00"/>
    <d v="2013-06-05T00:00:00"/>
    <s v="13F-HR/A"/>
    <s v="Y"/>
    <n v="8135749000"/>
    <n v="2231"/>
    <m/>
    <x v="2552"/>
    <n v="222862104"/>
    <s v="COM"/>
    <n v="340000"/>
    <n v="7231"/>
    <s v="SH"/>
    <x v="0"/>
    <n v="4.18E-5"/>
  </r>
  <r>
    <n v="1453415"/>
    <x v="17"/>
    <d v="2013-03-31T00:00:00"/>
    <d v="2013-06-05T00:00:00"/>
    <s v="13F-HR/A"/>
    <s v="Y"/>
    <n v="8135749000"/>
    <n v="2231"/>
    <m/>
    <x v="2553"/>
    <s v="22410J106"/>
    <s v="COM"/>
    <n v="197000"/>
    <n v="2436"/>
    <s v="SH"/>
    <x v="0"/>
    <n v="2.4199999999999999E-5"/>
  </r>
  <r>
    <n v="1453415"/>
    <x v="17"/>
    <d v="2013-03-31T00:00:00"/>
    <d v="2013-06-05T00:00:00"/>
    <s v="13F-HR/A"/>
    <s v="Y"/>
    <n v="8135749000"/>
    <n v="2231"/>
    <m/>
    <x v="1200"/>
    <n v="228227104"/>
    <s v="COM"/>
    <n v="1098000"/>
    <n v="15771"/>
    <s v="SH"/>
    <x v="0"/>
    <n v="1.3496E-4"/>
  </r>
  <r>
    <n v="1453415"/>
    <x v="17"/>
    <d v="2013-03-31T00:00:00"/>
    <d v="2013-06-05T00:00:00"/>
    <s v="13F-HR/A"/>
    <s v="Y"/>
    <n v="8135749000"/>
    <n v="2231"/>
    <m/>
    <x v="2554"/>
    <n v="228903100"/>
    <s v="COM"/>
    <n v="163000"/>
    <n v="27100"/>
    <s v="SH"/>
    <x v="0"/>
    <n v="2.0000000000000002E-5"/>
  </r>
  <r>
    <n v="1453415"/>
    <x v="17"/>
    <d v="2013-03-31T00:00:00"/>
    <d v="2013-06-05T00:00:00"/>
    <s v="13F-HR/A"/>
    <s v="Y"/>
    <n v="8135749000"/>
    <n v="2231"/>
    <m/>
    <x v="2555"/>
    <n v="126349109"/>
    <s v="COM"/>
    <n v="72000"/>
    <n v="3406"/>
    <s v="SH"/>
    <x v="0"/>
    <n v="8.85E-6"/>
  </r>
  <r>
    <n v="1453415"/>
    <x v="17"/>
    <d v="2013-03-31T00:00:00"/>
    <d v="2013-06-05T00:00:00"/>
    <s v="13F-HR/A"/>
    <s v="Y"/>
    <n v="8135749000"/>
    <n v="2231"/>
    <m/>
    <x v="2556"/>
    <n v="125906107"/>
    <s v="COM"/>
    <n v="685000"/>
    <n v="26374"/>
    <s v="SH"/>
    <x v="0"/>
    <n v="8.42E-5"/>
  </r>
  <r>
    <n v="1453415"/>
    <x v="17"/>
    <d v="2013-03-31T00:00:00"/>
    <d v="2013-06-05T00:00:00"/>
    <s v="13F-HR/A"/>
    <s v="Y"/>
    <n v="8135749000"/>
    <n v="2231"/>
    <m/>
    <x v="2557"/>
    <n v="126408103"/>
    <s v="COM"/>
    <n v="933000"/>
    <n v="37891"/>
    <s v="SH"/>
    <x v="0"/>
    <n v="1.14679E-4"/>
  </r>
  <r>
    <n v="1453415"/>
    <x v="17"/>
    <d v="2013-03-31T00:00:00"/>
    <d v="2013-06-05T00:00:00"/>
    <s v="13F-HR/A"/>
    <s v="Y"/>
    <n v="8135749000"/>
    <n v="2231"/>
    <m/>
    <x v="836"/>
    <s v="35906A108"/>
    <s v="COM"/>
    <n v="375000"/>
    <n v="93899"/>
    <s v="SH"/>
    <x v="0"/>
    <n v="4.6100000000000002E-5"/>
  </r>
  <r>
    <n v="1453415"/>
    <x v="17"/>
    <d v="2013-03-31T00:00:00"/>
    <d v="2013-06-05T00:00:00"/>
    <s v="13F-HR/A"/>
    <s v="Y"/>
    <n v="8135749000"/>
    <n v="2231"/>
    <m/>
    <x v="2558"/>
    <s v="36116M106"/>
    <s v="COM"/>
    <n v="80000"/>
    <n v="6568"/>
    <s v="SH"/>
    <x v="0"/>
    <n v="9.8300000000000008E-6"/>
  </r>
  <r>
    <n v="1453415"/>
    <x v="17"/>
    <d v="2013-03-31T00:00:00"/>
    <d v="2013-06-05T00:00:00"/>
    <s v="13F-HR/A"/>
    <s v="Y"/>
    <n v="8135749000"/>
    <n v="2231"/>
    <m/>
    <x v="2559"/>
    <s v="36268W100"/>
    <s v="COM"/>
    <n v="237000"/>
    <n v="53185"/>
    <s v="SH"/>
    <x v="0"/>
    <n v="2.9099999999999999E-5"/>
  </r>
  <r>
    <n v="1453415"/>
    <x v="17"/>
    <d v="2013-03-31T00:00:00"/>
    <d v="2013-06-05T00:00:00"/>
    <s v="13F-HR/A"/>
    <s v="Y"/>
    <n v="8135749000"/>
    <n v="2231"/>
    <m/>
    <x v="2560"/>
    <n v="364730101"/>
    <s v="COM"/>
    <n v="3785000"/>
    <n v="173077"/>
    <s v="SH"/>
    <x v="0"/>
    <n v="4.6523099999999998E-4"/>
  </r>
  <r>
    <n v="1453415"/>
    <x v="17"/>
    <d v="2013-03-31T00:00:00"/>
    <d v="2013-06-05T00:00:00"/>
    <s v="13F-HR/A"/>
    <s v="Y"/>
    <n v="8135749000"/>
    <n v="2231"/>
    <m/>
    <x v="2561"/>
    <n v="364760108"/>
    <s v="COM"/>
    <n v="4319000"/>
    <n v="121997"/>
    <s v="SH"/>
    <x v="0"/>
    <n v="5.3086699999999997E-4"/>
  </r>
  <r>
    <n v="1453415"/>
    <x v="17"/>
    <d v="2013-03-31T00:00:00"/>
    <d v="2013-06-05T00:00:00"/>
    <s v="13F-HR/A"/>
    <s v="Y"/>
    <n v="8135749000"/>
    <n v="2231"/>
    <m/>
    <x v="2562"/>
    <n v="365558105"/>
    <s v="COM"/>
    <n v="1796000"/>
    <n v="23918"/>
    <s v="SH"/>
    <x v="0"/>
    <n v="2.2075400000000001E-4"/>
  </r>
  <r>
    <n v="1453415"/>
    <x v="17"/>
    <d v="2013-03-31T00:00:00"/>
    <d v="2013-06-05T00:00:00"/>
    <s v="13F-HR/A"/>
    <s v="Y"/>
    <n v="8135749000"/>
    <n v="2231"/>
    <m/>
    <x v="1211"/>
    <n v="369550108"/>
    <s v="COM"/>
    <n v="1259000"/>
    <n v="17852"/>
    <s v="SH"/>
    <x v="0"/>
    <n v="1.5474900000000001E-4"/>
  </r>
  <r>
    <n v="1453415"/>
    <x v="17"/>
    <d v="2013-03-31T00:00:00"/>
    <d v="2013-06-05T00:00:00"/>
    <s v="13F-HR/A"/>
    <s v="Y"/>
    <n v="8135749000"/>
    <n v="2231"/>
    <m/>
    <x v="33"/>
    <n v="369604103"/>
    <s v="COM"/>
    <n v="22125000"/>
    <n v="956959"/>
    <s v="SH"/>
    <x v="0"/>
    <n v="2.7194789999999999E-3"/>
  </r>
  <r>
    <n v="1453415"/>
    <x v="17"/>
    <d v="2013-03-31T00:00:00"/>
    <d v="2013-06-05T00:00:00"/>
    <s v="13F-HR/A"/>
    <s v="Y"/>
    <n v="8135749000"/>
    <n v="2231"/>
    <m/>
    <x v="2563"/>
    <n v="370023103"/>
    <s v="COM"/>
    <n v="6739000"/>
    <n v="338998"/>
    <s v="SH"/>
    <x v="0"/>
    <n v="8.2832000000000001E-4"/>
  </r>
  <r>
    <n v="1453415"/>
    <x v="17"/>
    <d v="2013-03-31T00:00:00"/>
    <d v="2013-06-05T00:00:00"/>
    <s v="13F-HR/A"/>
    <s v="Y"/>
    <n v="8135749000"/>
    <n v="2231"/>
    <m/>
    <x v="229"/>
    <n v="370334104"/>
    <s v="COM"/>
    <n v="1713000"/>
    <n v="34734"/>
    <s v="SH"/>
    <x v="0"/>
    <n v="2.10552E-4"/>
  </r>
  <r>
    <n v="1453415"/>
    <x v="17"/>
    <d v="2013-03-31T00:00:00"/>
    <d v="2013-06-05T00:00:00"/>
    <s v="13F-HR/A"/>
    <s v="Y"/>
    <n v="8135749000"/>
    <n v="2231"/>
    <m/>
    <x v="841"/>
    <s v="37045V100"/>
    <s v="COM"/>
    <n v="70000"/>
    <n v="2500"/>
    <s v="SH"/>
    <x v="0"/>
    <n v="8.6000000000000007E-6"/>
  </r>
  <r>
    <n v="1453415"/>
    <x v="17"/>
    <d v="2013-03-31T00:00:00"/>
    <d v="2013-06-05T00:00:00"/>
    <s v="13F-HR/A"/>
    <s v="Y"/>
    <n v="8135749000"/>
    <n v="2231"/>
    <m/>
    <x v="2564"/>
    <s v="37244C101"/>
    <s v="COM"/>
    <n v="483000"/>
    <n v="17091"/>
    <s v="SH"/>
    <x v="0"/>
    <n v="5.94E-5"/>
  </r>
  <r>
    <n v="1453415"/>
    <x v="17"/>
    <d v="2013-03-31T00:00:00"/>
    <d v="2013-06-05T00:00:00"/>
    <s v="13F-HR/A"/>
    <s v="Y"/>
    <n v="8135749000"/>
    <n v="2231"/>
    <m/>
    <x v="2565"/>
    <s v="37247A102"/>
    <s v="COM"/>
    <n v="160000"/>
    <n v="14800"/>
    <s v="SH"/>
    <x v="0"/>
    <n v="1.9700000000000001E-5"/>
  </r>
  <r>
    <n v="1453415"/>
    <x v="17"/>
    <d v="2013-03-31T00:00:00"/>
    <d v="2013-06-05T00:00:00"/>
    <s v="13F-HR/A"/>
    <s v="Y"/>
    <n v="8135749000"/>
    <n v="2231"/>
    <m/>
    <x v="1291"/>
    <n v="372460105"/>
    <s v="COM"/>
    <n v="651000"/>
    <n v="8344"/>
    <s v="SH"/>
    <x v="0"/>
    <n v="8.0000000000000007E-5"/>
  </r>
  <r>
    <n v="1453415"/>
    <x v="17"/>
    <d v="2013-03-31T00:00:00"/>
    <d v="2013-06-05T00:00:00"/>
    <s v="13F-HR/A"/>
    <s v="Y"/>
    <n v="8135749000"/>
    <n v="2231"/>
    <m/>
    <x v="2566"/>
    <s v="36159R103"/>
    <s v="COM"/>
    <n v="4223000"/>
    <n v="112254"/>
    <s v="SH"/>
    <x v="0"/>
    <n v="5.1906700000000001E-4"/>
  </r>
  <r>
    <n v="1453415"/>
    <x v="17"/>
    <d v="2013-03-31T00:00:00"/>
    <d v="2013-06-05T00:00:00"/>
    <s v="13F-HR/A"/>
    <s v="Y"/>
    <n v="8135749000"/>
    <n v="2231"/>
    <m/>
    <x v="2567"/>
    <n v="361652209"/>
    <s v="COM"/>
    <n v="49000"/>
    <n v="14811"/>
    <s v="SH"/>
    <x v="0"/>
    <n v="6.02E-6"/>
  </r>
  <r>
    <n v="1453415"/>
    <x v="17"/>
    <d v="2013-03-31T00:00:00"/>
    <d v="2013-06-05T00:00:00"/>
    <s v="13F-HR/A"/>
    <s v="Y"/>
    <n v="8135749000"/>
    <n v="2231"/>
    <m/>
    <x v="2568"/>
    <n v="374689107"/>
    <s v="COM"/>
    <n v="53000"/>
    <n v="2900"/>
    <s v="SH"/>
    <x v="0"/>
    <n v="6.5100000000000004E-6"/>
  </r>
  <r>
    <n v="1453415"/>
    <x v="17"/>
    <d v="2013-03-31T00:00:00"/>
    <d v="2013-06-05T00:00:00"/>
    <s v="13F-HR/A"/>
    <s v="Y"/>
    <n v="8135749000"/>
    <n v="2231"/>
    <m/>
    <x v="2569"/>
    <s v="36237H101"/>
    <s v="COM"/>
    <n v="1010000"/>
    <n v="25169"/>
    <s v="SH"/>
    <x v="0"/>
    <n v="1.2414300000000001E-4"/>
  </r>
  <r>
    <n v="1453415"/>
    <x v="17"/>
    <d v="2013-03-31T00:00:00"/>
    <d v="2013-06-05T00:00:00"/>
    <s v="13F-HR/A"/>
    <s v="Y"/>
    <n v="8135749000"/>
    <n v="2231"/>
    <m/>
    <x v="1094"/>
    <n v="375558103"/>
    <s v="COM"/>
    <n v="11739000"/>
    <n v="239862"/>
    <s v="SH"/>
    <x v="0"/>
    <n v="1.442891E-3"/>
  </r>
  <r>
    <n v="1453415"/>
    <x v="17"/>
    <d v="2013-03-31T00:00:00"/>
    <d v="2013-06-05T00:00:00"/>
    <s v="13F-HR/A"/>
    <s v="Y"/>
    <n v="8135749000"/>
    <n v="2231"/>
    <m/>
    <x v="2570"/>
    <n v="378967103"/>
    <s v="COM"/>
    <n v="1289000"/>
    <n v="182904"/>
    <s v="SH"/>
    <x v="0"/>
    <n v="1.5843699999999999E-4"/>
  </r>
  <r>
    <n v="1453415"/>
    <x v="17"/>
    <d v="2013-03-31T00:00:00"/>
    <d v="2013-06-05T00:00:00"/>
    <s v="13F-HR/A"/>
    <s v="Y"/>
    <n v="8135749000"/>
    <n v="2231"/>
    <m/>
    <x v="2571"/>
    <s v="37946S107"/>
    <s v="COM"/>
    <n v="59000"/>
    <n v="23900"/>
    <s v="SH"/>
    <x v="0"/>
    <n v="7.25E-6"/>
  </r>
  <r>
    <n v="1453415"/>
    <x v="17"/>
    <d v="2013-03-31T00:00:00"/>
    <d v="2013-06-05T00:00:00"/>
    <s v="13F-HR/A"/>
    <s v="Y"/>
    <n v="8135749000"/>
    <n v="2231"/>
    <m/>
    <x v="2572"/>
    <s v="37940X102"/>
    <s v="COM"/>
    <n v="302000"/>
    <n v="6080"/>
    <s v="SH"/>
    <x v="0"/>
    <n v="3.7100000000000001E-5"/>
  </r>
  <r>
    <n v="1453415"/>
    <x v="17"/>
    <d v="2013-03-31T00:00:00"/>
    <d v="2013-06-05T00:00:00"/>
    <s v="13F-HR/A"/>
    <s v="Y"/>
    <n v="8135749000"/>
    <n v="2231"/>
    <m/>
    <x v="2573"/>
    <s v="37956X103"/>
    <s v="COM"/>
    <n v="398000"/>
    <n v="33100"/>
    <s v="SH"/>
    <x v="0"/>
    <n v="4.8900000000000003E-5"/>
  </r>
  <r>
    <n v="1453415"/>
    <x v="17"/>
    <d v="2013-03-31T00:00:00"/>
    <d v="2013-06-05T00:00:00"/>
    <s v="13F-HR/A"/>
    <s v="Y"/>
    <n v="8135749000"/>
    <n v="2231"/>
    <m/>
    <x v="2574"/>
    <s v="38119T104"/>
    <s v="COM"/>
    <n v="172000"/>
    <n v="107300"/>
    <s v="SH"/>
    <x v="0"/>
    <n v="2.1100000000000001E-5"/>
  </r>
  <r>
    <n v="1453415"/>
    <x v="17"/>
    <d v="2013-03-31T00:00:00"/>
    <d v="2013-06-05T00:00:00"/>
    <s v="13F-HR/A"/>
    <s v="Y"/>
    <n v="8135749000"/>
    <n v="2231"/>
    <m/>
    <x v="1098"/>
    <s v="38141G104"/>
    <s v="COM"/>
    <n v="3731000"/>
    <n v="25356"/>
    <s v="SH"/>
    <x v="0"/>
    <n v="4.5859299999999998E-4"/>
  </r>
  <r>
    <n v="1453415"/>
    <x v="17"/>
    <d v="2013-03-31T00:00:00"/>
    <d v="2013-06-05T00:00:00"/>
    <s v="13F-HR/A"/>
    <s v="Y"/>
    <n v="8135749000"/>
    <n v="2231"/>
    <m/>
    <x v="1099"/>
    <n v="382550101"/>
    <s v="COM"/>
    <n v="427000"/>
    <n v="33871"/>
    <s v="SH"/>
    <x v="0"/>
    <n v="5.2500000000000002E-5"/>
  </r>
  <r>
    <n v="1425738"/>
    <x v="18"/>
    <d v="2013-03-31T00:00:00"/>
    <d v="2013-06-05T00:00:00"/>
    <s v="13F-HR/A"/>
    <s v="Y"/>
    <n v="544807000"/>
    <n v="50"/>
    <s v="N"/>
    <x v="1324"/>
    <n v="16255101"/>
    <s v="COM"/>
    <n v="27056000"/>
    <n v="807400"/>
    <s v="SH"/>
    <x v="0"/>
    <n v="4.9661623000000002E-2"/>
  </r>
  <r>
    <n v="1425738"/>
    <x v="18"/>
    <d v="2013-03-31T00:00:00"/>
    <d v="2013-06-05T00:00:00"/>
    <s v="13F-HR/A"/>
    <s v="Y"/>
    <n v="544807000"/>
    <n v="50"/>
    <s v="N"/>
    <x v="2575"/>
    <s v="03152W109"/>
    <s v="COM"/>
    <n v="6313000"/>
    <n v="1991490"/>
    <s v="SH"/>
    <x v="0"/>
    <n v="1.158759E-2"/>
  </r>
  <r>
    <n v="1425738"/>
    <x v="18"/>
    <d v="2013-03-31T00:00:00"/>
    <d v="2013-06-05T00:00:00"/>
    <s v="13F-HR/A"/>
    <s v="Y"/>
    <n v="544807000"/>
    <n v="50"/>
    <s v="N"/>
    <x v="1819"/>
    <s v="04033A100"/>
    <s v="COM"/>
    <n v="14770000"/>
    <n v="816909"/>
    <s v="SH"/>
    <x v="0"/>
    <n v="2.7110518E-2"/>
  </r>
  <r>
    <n v="1425738"/>
    <x v="18"/>
    <d v="2013-03-31T00:00:00"/>
    <d v="2013-06-05T00:00:00"/>
    <s v="13F-HR/A"/>
    <s v="Y"/>
    <n v="544807000"/>
    <n v="50"/>
    <s v="N"/>
    <x v="2096"/>
    <s v="04269X105"/>
    <s v="COM"/>
    <n v="23195000"/>
    <n v="4724020"/>
    <s v="SH"/>
    <x v="0"/>
    <n v="4.2574710000000002E-2"/>
  </r>
  <r>
    <n v="1425738"/>
    <x v="18"/>
    <d v="2013-03-31T00:00:00"/>
    <d v="2013-06-05T00:00:00"/>
    <s v="13F-HR/A"/>
    <s v="Y"/>
    <n v="544807000"/>
    <n v="50"/>
    <s v="N"/>
    <x v="2576"/>
    <n v="43136100"/>
    <s v="COM"/>
    <n v="4240000"/>
    <n v="121978"/>
    <s v="SH"/>
    <x v="0"/>
    <n v="7.7825730000000001E-3"/>
  </r>
  <r>
    <n v="1425738"/>
    <x v="18"/>
    <d v="2013-03-31T00:00:00"/>
    <d v="2013-06-05T00:00:00"/>
    <s v="13F-HR/A"/>
    <s v="Y"/>
    <n v="544807000"/>
    <n v="50"/>
    <s v="N"/>
    <x v="2577"/>
    <n v="90931106"/>
    <s v="COM"/>
    <n v="5322000"/>
    <n v="312152"/>
    <s v="SH"/>
    <x v="0"/>
    <n v="9.7685970000000004E-3"/>
  </r>
  <r>
    <n v="1425738"/>
    <x v="18"/>
    <d v="2013-03-31T00:00:00"/>
    <d v="2013-06-05T00:00:00"/>
    <s v="13F-HR/A"/>
    <s v="Y"/>
    <n v="544807000"/>
    <n v="50"/>
    <s v="N"/>
    <x v="2578"/>
    <n v="112463104"/>
    <s v="COM"/>
    <n v="10447000"/>
    <n v="374700"/>
    <s v="SH"/>
    <x v="0"/>
    <n v="1.9175597999999999E-2"/>
  </r>
  <r>
    <n v="1425738"/>
    <x v="18"/>
    <d v="2013-03-31T00:00:00"/>
    <d v="2013-06-05T00:00:00"/>
    <s v="13F-HR/A"/>
    <s v="Y"/>
    <n v="544807000"/>
    <n v="50"/>
    <s v="N"/>
    <x v="1641"/>
    <n v="140475104"/>
    <s v="COM"/>
    <n v="6816000"/>
    <n v="257900"/>
    <s v="SH"/>
    <x v="0"/>
    <n v="1.2510851999999999E-2"/>
  </r>
  <r>
    <n v="1425738"/>
    <x v="18"/>
    <d v="2013-03-31T00:00:00"/>
    <d v="2013-06-05T00:00:00"/>
    <s v="13F-HR/A"/>
    <s v="Y"/>
    <n v="544807000"/>
    <n v="50"/>
    <s v="N"/>
    <x v="1195"/>
    <s v="14149Y108"/>
    <s v="COM"/>
    <n v="2747000"/>
    <n v="66000"/>
    <s v="SH"/>
    <x v="0"/>
    <n v="5.0421529999999997E-3"/>
  </r>
  <r>
    <n v="1425738"/>
    <x v="18"/>
    <d v="2013-03-31T00:00:00"/>
    <d v="2013-06-05T00:00:00"/>
    <s v="13F-HR/A"/>
    <s v="Y"/>
    <n v="544807000"/>
    <n v="50"/>
    <s v="N"/>
    <x v="2579"/>
    <s v="15670R107"/>
    <s v="COM"/>
    <n v="6331000"/>
    <n v="165000"/>
    <s v="SH"/>
    <x v="0"/>
    <n v="1.1620629E-2"/>
  </r>
  <r>
    <n v="1425738"/>
    <x v="18"/>
    <d v="2013-03-31T00:00:00"/>
    <d v="2013-06-05T00:00:00"/>
    <s v="13F-HR/A"/>
    <s v="Y"/>
    <n v="544807000"/>
    <n v="50"/>
    <s v="N"/>
    <x v="2580"/>
    <n v="157085101"/>
    <s v="COM"/>
    <n v="6746000"/>
    <n v="1526200"/>
    <s v="SH"/>
    <x v="0"/>
    <n v="1.2382367E-2"/>
  </r>
  <r>
    <n v="1425738"/>
    <x v="18"/>
    <d v="2013-03-31T00:00:00"/>
    <d v="2013-06-05T00:00:00"/>
    <s v="13F-HR/A"/>
    <s v="Y"/>
    <n v="544807000"/>
    <n v="50"/>
    <s v="N"/>
    <x v="2581"/>
    <n v="189464100"/>
    <s v="COM"/>
    <n v="14257000"/>
    <n v="497277"/>
    <s v="SH"/>
    <x v="0"/>
    <n v="2.6168899999999998E-2"/>
  </r>
  <r>
    <n v="1425738"/>
    <x v="18"/>
    <d v="2013-03-31T00:00:00"/>
    <d v="2013-06-05T00:00:00"/>
    <s v="13F-HR/A"/>
    <s v="Y"/>
    <n v="544807000"/>
    <n v="50"/>
    <s v="N"/>
    <x v="2582"/>
    <n v="206016107"/>
    <s v="COM"/>
    <n v="14045000"/>
    <n v="581572"/>
    <s v="SH"/>
    <x v="0"/>
    <n v="2.5779771999999999E-2"/>
  </r>
  <r>
    <n v="1425738"/>
    <x v="18"/>
    <d v="2013-03-31T00:00:00"/>
    <d v="2013-06-05T00:00:00"/>
    <s v="13F-HR/A"/>
    <s v="Y"/>
    <n v="544807000"/>
    <n v="50"/>
    <s v="N"/>
    <x v="1385"/>
    <s v="23251P102"/>
    <s v="COM"/>
    <n v="7783000"/>
    <n v="166300"/>
    <s v="SH"/>
    <x v="0"/>
    <n v="1.4285793E-2"/>
  </r>
  <r>
    <n v="1425738"/>
    <x v="18"/>
    <d v="2013-03-31T00:00:00"/>
    <d v="2013-06-05T00:00:00"/>
    <s v="13F-HR/A"/>
    <s v="Y"/>
    <n v="544807000"/>
    <n v="50"/>
    <s v="N"/>
    <x v="2583"/>
    <n v="268158102"/>
    <s v="COM"/>
    <n v="10010000"/>
    <n v="4508797"/>
    <s v="SH"/>
    <x v="0"/>
    <n v="1.8373479000000002E-2"/>
  </r>
  <r>
    <n v="1425738"/>
    <x v="18"/>
    <d v="2013-03-31T00:00:00"/>
    <d v="2013-06-05T00:00:00"/>
    <s v="13F-HR/A"/>
    <s v="Y"/>
    <n v="544807000"/>
    <n v="50"/>
    <s v="N"/>
    <x v="2584"/>
    <s v="30161Q104"/>
    <s v="COM"/>
    <n v="103000"/>
    <n v="22300"/>
    <s v="SH"/>
    <x v="0"/>
    <n v="1.89058E-4"/>
  </r>
  <r>
    <n v="1425738"/>
    <x v="18"/>
    <d v="2013-03-31T00:00:00"/>
    <d v="2013-06-05T00:00:00"/>
    <s v="13F-HR/A"/>
    <s v="Y"/>
    <n v="544807000"/>
    <n v="50"/>
    <s v="N"/>
    <x v="1094"/>
    <n v="375558103"/>
    <s v="COM"/>
    <n v="35557000"/>
    <n v="726540"/>
    <s v="SH"/>
    <x v="0"/>
    <n v="6.5265314000000005E-2"/>
  </r>
  <r>
    <n v="1425738"/>
    <x v="18"/>
    <d v="2013-03-31T00:00:00"/>
    <d v="2013-06-05T00:00:00"/>
    <s v="13F-HR/A"/>
    <s v="Y"/>
    <n v="544807000"/>
    <n v="50"/>
    <s v="N"/>
    <x v="2585"/>
    <s v="39679B103"/>
    <s v="COM"/>
    <n v="2541000"/>
    <n v="159815"/>
    <s v="SH"/>
    <x v="0"/>
    <n v="4.6640370000000002E-3"/>
  </r>
  <r>
    <n v="1425738"/>
    <x v="18"/>
    <d v="2013-03-31T00:00:00"/>
    <d v="2013-06-05T00:00:00"/>
    <s v="13F-HR/A"/>
    <s v="Y"/>
    <n v="544807000"/>
    <n v="50"/>
    <s v="N"/>
    <x v="1831"/>
    <s v="40412C101"/>
    <s v="COM"/>
    <n v="13290000"/>
    <n v="327100"/>
    <s v="SH"/>
    <x v="0"/>
    <n v="2.4393959999999999E-2"/>
  </r>
  <r>
    <n v="1425738"/>
    <x v="18"/>
    <d v="2013-03-31T00:00:00"/>
    <d v="2013-06-05T00:00:00"/>
    <s v="13F-HR/A"/>
    <s v="Y"/>
    <n v="544807000"/>
    <n v="50"/>
    <s v="N"/>
    <x v="2586"/>
    <n v="422368100"/>
    <s v="COM"/>
    <n v="16693000"/>
    <n v="188825"/>
    <s v="SH"/>
    <x v="0"/>
    <n v="3.0640207999999999E-2"/>
  </r>
  <r>
    <n v="1425738"/>
    <x v="18"/>
    <d v="2013-03-31T00:00:00"/>
    <d v="2013-06-05T00:00:00"/>
    <s v="13F-HR/A"/>
    <s v="Y"/>
    <n v="544807000"/>
    <n v="50"/>
    <s v="N"/>
    <x v="1114"/>
    <n v="436440101"/>
    <s v="COM"/>
    <n v="219000"/>
    <n v="9700"/>
    <s v="SH"/>
    <x v="0"/>
    <n v="4.0197699999999998E-4"/>
  </r>
  <r>
    <n v="1425738"/>
    <x v="18"/>
    <d v="2013-03-31T00:00:00"/>
    <d v="2013-06-05T00:00:00"/>
    <s v="13F-HR/A"/>
    <s v="Y"/>
    <n v="544807000"/>
    <n v="50"/>
    <s v="N"/>
    <x v="2587"/>
    <s v="45166R204"/>
    <s v="COM"/>
    <n v="107000"/>
    <n v="30200"/>
    <s v="SH"/>
    <x v="0"/>
    <n v="1.964E-4"/>
  </r>
  <r>
    <n v="1425738"/>
    <x v="18"/>
    <d v="2013-03-31T00:00:00"/>
    <d v="2013-06-05T00:00:00"/>
    <s v="13F-HR/A"/>
    <s v="Y"/>
    <n v="544807000"/>
    <n v="50"/>
    <s v="N"/>
    <x v="1964"/>
    <s v="45256B101"/>
    <s v="COM"/>
    <n v="10105000"/>
    <n v="654500"/>
    <s v="SH"/>
    <x v="0"/>
    <n v="1.8547853E-2"/>
  </r>
  <r>
    <n v="1425738"/>
    <x v="18"/>
    <d v="2013-03-31T00:00:00"/>
    <d v="2013-06-05T00:00:00"/>
    <s v="13F-HR/A"/>
    <s v="Y"/>
    <n v="544807000"/>
    <n v="50"/>
    <s v="N"/>
    <x v="1753"/>
    <s v="45784P101"/>
    <s v="COM"/>
    <n v="17440000"/>
    <n v="674400"/>
    <s v="SH"/>
    <x v="0"/>
    <n v="3.2011336000000001E-2"/>
  </r>
  <r>
    <n v="1425738"/>
    <x v="18"/>
    <d v="2013-03-31T00:00:00"/>
    <d v="2013-06-05T00:00:00"/>
    <s v="13F-HR/A"/>
    <s v="Y"/>
    <n v="544807000"/>
    <n v="50"/>
    <s v="N"/>
    <x v="2588"/>
    <n v="501570105"/>
    <s v="COM"/>
    <n v="2634000"/>
    <n v="108118"/>
    <s v="SH"/>
    <x v="0"/>
    <n v="4.8347399999999997E-3"/>
  </r>
  <r>
    <n v="1425738"/>
    <x v="18"/>
    <d v="2013-03-31T00:00:00"/>
    <d v="2013-06-05T00:00:00"/>
    <s v="13F-HR/A"/>
    <s v="Y"/>
    <n v="544807000"/>
    <n v="50"/>
    <s v="N"/>
    <x v="2589"/>
    <s v="60877T100"/>
    <s v="COM"/>
    <n v="179000"/>
    <n v="13400"/>
    <s v="SH"/>
    <x v="0"/>
    <n v="3.2855699999999999E-4"/>
  </r>
  <r>
    <n v="1425738"/>
    <x v="18"/>
    <d v="2013-03-31T00:00:00"/>
    <d v="2013-06-05T00:00:00"/>
    <s v="13F-HR/A"/>
    <s v="Y"/>
    <n v="544807000"/>
    <n v="50"/>
    <s v="N"/>
    <x v="2590"/>
    <s v="64125C109"/>
    <s v="COM"/>
    <n v="9612000"/>
    <n v="790800"/>
    <s v="SH"/>
    <x v="0"/>
    <n v="1.7642945E-2"/>
  </r>
  <r>
    <n v="1425738"/>
    <x v="18"/>
    <d v="2013-03-31T00:00:00"/>
    <d v="2013-06-05T00:00:00"/>
    <s v="13F-HR/A"/>
    <s v="Y"/>
    <n v="544807000"/>
    <n v="50"/>
    <s v="N"/>
    <x v="2165"/>
    <n v="670704105"/>
    <s v="COM"/>
    <n v="3523000"/>
    <n v="165328"/>
    <s v="SH"/>
    <x v="0"/>
    <n v="6.46651E-3"/>
  </r>
  <r>
    <n v="1425738"/>
    <x v="18"/>
    <d v="2013-03-31T00:00:00"/>
    <d v="2013-06-05T00:00:00"/>
    <s v="13F-HR/A"/>
    <s v="Y"/>
    <n v="544807000"/>
    <n v="50"/>
    <s v="N"/>
    <x v="1789"/>
    <n v="683399109"/>
    <s v="COM"/>
    <n v="35722000"/>
    <n v="402001"/>
    <s v="SH"/>
    <x v="0"/>
    <n v="6.5568174000000007E-2"/>
  </r>
  <r>
    <n v="1425738"/>
    <x v="18"/>
    <d v="2013-03-31T00:00:00"/>
    <d v="2013-06-05T00:00:00"/>
    <s v="13F-HR/A"/>
    <s v="Y"/>
    <n v="544807000"/>
    <n v="50"/>
    <s v="N"/>
    <x v="2591"/>
    <s v="68401H104"/>
    <s v="COM"/>
    <n v="8985000"/>
    <n v="755000"/>
    <s v="SH"/>
    <x v="0"/>
    <n v="1.6492079E-2"/>
  </r>
  <r>
    <n v="1425738"/>
    <x v="18"/>
    <d v="2013-03-31T00:00:00"/>
    <d v="2013-06-05T00:00:00"/>
    <s v="13F-HR/A"/>
    <s v="Y"/>
    <n v="544807000"/>
    <n v="50"/>
    <s v="N"/>
    <x v="2592"/>
    <n v="686164104"/>
    <s v="COM"/>
    <n v="8421000"/>
    <n v="1345240"/>
    <s v="SH"/>
    <x v="0"/>
    <n v="1.5456849999999999E-2"/>
  </r>
  <r>
    <n v="1425738"/>
    <x v="18"/>
    <d v="2013-03-31T00:00:00"/>
    <d v="2013-06-05T00:00:00"/>
    <s v="13F-HR/A"/>
    <s v="Y"/>
    <n v="544807000"/>
    <n v="50"/>
    <s v="N"/>
    <x v="157"/>
    <n v="717081103"/>
    <s v="COM"/>
    <n v="19253000"/>
    <n v="667100"/>
    <s v="SH"/>
    <x v="0"/>
    <n v="3.5339120000000002E-2"/>
  </r>
  <r>
    <n v="1425738"/>
    <x v="18"/>
    <d v="2013-03-31T00:00:00"/>
    <d v="2013-06-05T00:00:00"/>
    <s v="13F-HR/A"/>
    <s v="Y"/>
    <n v="544807000"/>
    <n v="50"/>
    <s v="N"/>
    <x v="2593"/>
    <s v="74587V107"/>
    <s v="COM"/>
    <n v="17878000"/>
    <n v="535428"/>
    <s v="SH"/>
    <x v="0"/>
    <n v="3.2815291000000003E-2"/>
  </r>
  <r>
    <n v="1425738"/>
    <x v="18"/>
    <d v="2013-03-31T00:00:00"/>
    <d v="2013-06-05T00:00:00"/>
    <s v="13F-HR/A"/>
    <s v="Y"/>
    <n v="544807000"/>
    <n v="50"/>
    <s v="N"/>
    <x v="2594"/>
    <n v="795435106"/>
    <s v="COM"/>
    <n v="19146000"/>
    <n v="374100"/>
    <s v="SH"/>
    <x v="0"/>
    <n v="3.5142720000000002E-2"/>
  </r>
  <r>
    <n v="1425738"/>
    <x v="18"/>
    <d v="2013-03-31T00:00:00"/>
    <d v="2013-06-05T00:00:00"/>
    <s v="13F-HR/A"/>
    <s v="Y"/>
    <n v="544807000"/>
    <n v="50"/>
    <s v="N"/>
    <x v="181"/>
    <s v="82966C103"/>
    <s v="COM"/>
    <n v="13183000"/>
    <n v="178800"/>
    <s v="SH"/>
    <x v="0"/>
    <n v="2.419756E-2"/>
  </r>
  <r>
    <n v="1425738"/>
    <x v="18"/>
    <d v="2013-03-31T00:00:00"/>
    <d v="2013-06-05T00:00:00"/>
    <s v="13F-HR/A"/>
    <s v="Y"/>
    <n v="544807000"/>
    <n v="50"/>
    <s v="N"/>
    <x v="2595"/>
    <s v="89685K100"/>
    <s v="COM"/>
    <n v="5323000"/>
    <n v="778250"/>
    <s v="SH"/>
    <x v="0"/>
    <n v="9.7704320000000008E-3"/>
  </r>
  <r>
    <n v="1425738"/>
    <x v="18"/>
    <d v="2013-03-31T00:00:00"/>
    <d v="2013-06-05T00:00:00"/>
    <s v="13F-HR/A"/>
    <s v="Y"/>
    <n v="544807000"/>
    <n v="50"/>
    <s v="N"/>
    <x v="184"/>
    <s v="91324P102"/>
    <s v="COM"/>
    <n v="286000"/>
    <n v="5000"/>
    <s v="SH"/>
    <x v="0"/>
    <n v="5.2495700000000005E-4"/>
  </r>
  <r>
    <n v="1425738"/>
    <x v="18"/>
    <d v="2013-03-31T00:00:00"/>
    <d v="2013-06-05T00:00:00"/>
    <s v="13F-HR/A"/>
    <s v="Y"/>
    <n v="544807000"/>
    <n v="50"/>
    <s v="N"/>
    <x v="2596"/>
    <n v="922036207"/>
    <s v="COM"/>
    <n v="10909000"/>
    <n v="733600"/>
    <s v="SH"/>
    <x v="0"/>
    <n v="2.0023605E-2"/>
  </r>
  <r>
    <n v="1569395"/>
    <x v="10"/>
    <d v="2012-06-30T00:00:00"/>
    <d v="2013-06-04T00:00:00"/>
    <s v="13F-HR"/>
    <m/>
    <n v="1713389000"/>
    <n v="549"/>
    <s v="N"/>
    <x v="158"/>
    <s v="00817Y108"/>
    <s v="COM"/>
    <n v="661000"/>
    <n v="17048"/>
    <s v="SH"/>
    <x v="0"/>
    <n v="3.8578499999999998E-4"/>
  </r>
  <r>
    <n v="1569395"/>
    <x v="10"/>
    <d v="2012-06-30T00:00:00"/>
    <d v="2013-06-04T00:00:00"/>
    <s v="13F-HR"/>
    <m/>
    <n v="1713389000"/>
    <n v="549"/>
    <s v="N"/>
    <x v="1254"/>
    <n v="9158106"/>
    <s v="COM"/>
    <n v="858000"/>
    <n v="10630"/>
    <s v="SH"/>
    <x v="0"/>
    <n v="5.0076199999999997E-4"/>
  </r>
  <r>
    <n v="1569395"/>
    <x v="10"/>
    <d v="2012-06-30T00:00:00"/>
    <d v="2013-06-04T00:00:00"/>
    <s v="13F-HR"/>
    <m/>
    <n v="1713389000"/>
    <n v="549"/>
    <s v="N"/>
    <x v="1255"/>
    <n v="15351109"/>
    <s v="COM"/>
    <n v="48000"/>
    <n v="480"/>
    <s v="SH"/>
    <x v="0"/>
    <n v="2.8E-5"/>
  </r>
  <r>
    <n v="1569395"/>
    <x v="10"/>
    <d v="2012-06-30T00:00:00"/>
    <d v="2013-06-04T00:00:00"/>
    <s v="13F-HR"/>
    <m/>
    <n v="1713389000"/>
    <n v="549"/>
    <s v="N"/>
    <x v="1256"/>
    <n v="18490102"/>
    <s v="COM"/>
    <n v="583000"/>
    <n v="6293"/>
    <s v="SH"/>
    <x v="0"/>
    <n v="3.4026100000000001E-4"/>
  </r>
  <r>
    <n v="1569395"/>
    <x v="10"/>
    <d v="2012-06-30T00:00:00"/>
    <d v="2013-06-04T00:00:00"/>
    <s v="13F-HR"/>
    <m/>
    <n v="1713389000"/>
    <n v="549"/>
    <s v="N"/>
    <x v="1020"/>
    <s v="02209S103"/>
    <s v="COM"/>
    <n v="121000"/>
    <n v="3500"/>
    <s v="SH"/>
    <x v="0"/>
    <n v="7.0599999999999995E-5"/>
  </r>
  <r>
    <n v="1569395"/>
    <x v="10"/>
    <d v="2012-06-30T00:00:00"/>
    <d v="2013-06-04T00:00:00"/>
    <s v="13F-HR"/>
    <m/>
    <n v="1713389000"/>
    <n v="549"/>
    <s v="N"/>
    <x v="1257"/>
    <n v="23135106"/>
    <s v="COM"/>
    <n v="1103000"/>
    <n v="4829"/>
    <s v="SH"/>
    <x v="0"/>
    <n v="6.4375299999999995E-4"/>
  </r>
  <r>
    <n v="1569395"/>
    <x v="10"/>
    <d v="2012-06-30T00:00:00"/>
    <d v="2013-06-04T00:00:00"/>
    <s v="13F-HR"/>
    <m/>
    <n v="1713389000"/>
    <n v="549"/>
    <s v="N"/>
    <x v="1258"/>
    <n v="25816109"/>
    <s v="COM"/>
    <n v="1128000"/>
    <n v="19370"/>
    <s v="SH"/>
    <x v="0"/>
    <n v="6.5834400000000005E-4"/>
  </r>
  <r>
    <n v="1569395"/>
    <x v="10"/>
    <d v="2012-06-30T00:00:00"/>
    <d v="2013-06-04T00:00:00"/>
    <s v="13F-HR"/>
    <m/>
    <n v="1713389000"/>
    <n v="549"/>
    <s v="N"/>
    <x v="1259"/>
    <s v="03076C106"/>
    <s v="COM"/>
    <n v="1067000"/>
    <n v="20425"/>
    <s v="SH"/>
    <x v="0"/>
    <n v="6.2274200000000002E-4"/>
  </r>
  <r>
    <n v="1569395"/>
    <x v="10"/>
    <d v="2012-06-30T00:00:00"/>
    <d v="2013-06-04T00:00:00"/>
    <s v="13F-HR"/>
    <m/>
    <n v="1713389000"/>
    <n v="549"/>
    <s v="N"/>
    <x v="1260"/>
    <n v="3.07E+108"/>
    <s v="COM"/>
    <n v="563000"/>
    <n v="14306"/>
    <s v="SH"/>
    <x v="0"/>
    <n v="3.2858900000000001E-4"/>
  </r>
  <r>
    <n v="1569395"/>
    <x v="10"/>
    <d v="2012-06-30T00:00:00"/>
    <d v="2013-06-04T00:00:00"/>
    <s v="13F-HR"/>
    <m/>
    <n v="1713389000"/>
    <n v="549"/>
    <s v="N"/>
    <x v="206"/>
    <n v="31162100"/>
    <s v="COM"/>
    <n v="157000"/>
    <n v="2160"/>
    <s v="SH"/>
    <x v="0"/>
    <n v="9.1600000000000004E-5"/>
  </r>
  <r>
    <n v="1569395"/>
    <x v="10"/>
    <d v="2012-06-30T00:00:00"/>
    <d v="2013-06-04T00:00:00"/>
    <s v="13F-HR"/>
    <m/>
    <n v="1713389000"/>
    <n v="549"/>
    <s v="N"/>
    <x v="1261"/>
    <n v="32511107"/>
    <s v="COM"/>
    <n v="1459000"/>
    <n v="22040"/>
    <s v="SH"/>
    <x v="0"/>
    <n v="8.5152899999999996E-4"/>
  </r>
  <r>
    <n v="1569395"/>
    <x v="10"/>
    <d v="2012-06-30T00:00:00"/>
    <d v="2013-06-04T00:00:00"/>
    <s v="13F-HR"/>
    <m/>
    <n v="1713389000"/>
    <n v="549"/>
    <s v="N"/>
    <x v="1263"/>
    <n v="39483102"/>
    <s v="COM"/>
    <n v="203000"/>
    <n v="6876"/>
    <s v="SH"/>
    <x v="0"/>
    <n v="1.18479E-4"/>
  </r>
  <r>
    <n v="1569395"/>
    <x v="10"/>
    <d v="2012-06-30T00:00:00"/>
    <d v="2013-06-04T00:00:00"/>
    <s v="13F-HR"/>
    <m/>
    <n v="1713389000"/>
    <n v="549"/>
    <s v="N"/>
    <x v="3"/>
    <s v="00206R102"/>
    <s v="COM"/>
    <n v="3706000"/>
    <n v="103915"/>
    <s v="SH"/>
    <x v="0"/>
    <n v="2.1629650000000002E-3"/>
  </r>
  <r>
    <n v="1569395"/>
    <x v="10"/>
    <d v="2012-06-30T00:00:00"/>
    <d v="2013-06-04T00:00:00"/>
    <s v="13F-HR"/>
    <m/>
    <n v="1713389000"/>
    <n v="549"/>
    <s v="N"/>
    <x v="1186"/>
    <n v="49513104"/>
    <s v="COM"/>
    <n v="617000"/>
    <n v="91982"/>
    <s v="SH"/>
    <x v="0"/>
    <n v="3.60105E-4"/>
  </r>
  <r>
    <n v="1569395"/>
    <x v="10"/>
    <d v="2012-06-30T00:00:00"/>
    <d v="2013-06-04T00:00:00"/>
    <s v="13F-HR"/>
    <m/>
    <n v="1713389000"/>
    <n v="549"/>
    <s v="N"/>
    <x v="1187"/>
    <n v="52769106"/>
    <s v="COM"/>
    <n v="594000"/>
    <n v="16976"/>
    <s v="SH"/>
    <x v="0"/>
    <n v="3.46681E-4"/>
  </r>
  <r>
    <n v="1569395"/>
    <x v="10"/>
    <d v="2012-06-30T00:00:00"/>
    <d v="2013-06-04T00:00:00"/>
    <s v="13F-HR"/>
    <m/>
    <n v="1713389000"/>
    <n v="549"/>
    <s v="N"/>
    <x v="162"/>
    <n v="53015103"/>
    <s v="COM"/>
    <n v="1159000"/>
    <n v="20815"/>
    <s v="SH"/>
    <x v="0"/>
    <n v="6.76437E-4"/>
  </r>
  <r>
    <n v="1569395"/>
    <x v="10"/>
    <d v="2012-06-30T00:00:00"/>
    <d v="2013-06-04T00:00:00"/>
    <s v="13F-HR"/>
    <m/>
    <n v="1713389000"/>
    <n v="549"/>
    <s v="N"/>
    <x v="1188"/>
    <n v="53611109"/>
    <s v="COM"/>
    <n v="583000"/>
    <n v="21310"/>
    <s v="SH"/>
    <x v="0"/>
    <n v="3.4026100000000001E-4"/>
  </r>
  <r>
    <n v="1569395"/>
    <x v="10"/>
    <d v="2012-06-30T00:00:00"/>
    <d v="2013-06-04T00:00:00"/>
    <s v="13F-HR"/>
    <m/>
    <n v="1713389000"/>
    <n v="549"/>
    <s v="N"/>
    <x v="1189"/>
    <n v="53807103"/>
    <s v="COM"/>
    <n v="848000"/>
    <n v="27490"/>
    <s v="SH"/>
    <x v="0"/>
    <n v="4.9492600000000002E-4"/>
  </r>
  <r>
    <n v="1569395"/>
    <x v="10"/>
    <d v="2012-06-30T00:00:00"/>
    <d v="2013-06-04T00:00:00"/>
    <s v="13F-HR"/>
    <m/>
    <n v="1713389000"/>
    <n v="549"/>
    <s v="N"/>
    <x v="163"/>
    <n v="57224107"/>
    <s v="COM"/>
    <n v="989000"/>
    <n v="24055"/>
    <s v="SH"/>
    <x v="0"/>
    <n v="5.7721900000000002E-4"/>
  </r>
  <r>
    <n v="1569395"/>
    <x v="10"/>
    <d v="2012-06-30T00:00:00"/>
    <d v="2013-06-04T00:00:00"/>
    <s v="13F-HR"/>
    <m/>
    <n v="1713389000"/>
    <n v="549"/>
    <s v="N"/>
    <x v="1055"/>
    <n v="67901108"/>
    <s v="COM"/>
    <n v="680000"/>
    <n v="18110"/>
    <s v="SH"/>
    <x v="0"/>
    <n v="3.9687400000000002E-4"/>
  </r>
  <r>
    <n v="1569395"/>
    <x v="10"/>
    <d v="2012-06-30T00:00:00"/>
    <d v="2013-06-04T00:00:00"/>
    <s v="13F-HR"/>
    <m/>
    <n v="1713389000"/>
    <n v="549"/>
    <s v="N"/>
    <x v="1190"/>
    <n v="54937107"/>
    <s v="COM"/>
    <n v="1439000"/>
    <n v="46640"/>
    <s v="SH"/>
    <x v="0"/>
    <n v="8.3985600000000004E-4"/>
  </r>
  <r>
    <n v="1569395"/>
    <x v="10"/>
    <d v="2012-06-30T00:00:00"/>
    <d v="2013-06-04T00:00:00"/>
    <s v="13F-HR"/>
    <m/>
    <n v="1713389000"/>
    <n v="549"/>
    <s v="N"/>
    <x v="143"/>
    <n v="577081102"/>
    <s v="COM"/>
    <n v="1688000"/>
    <n v="52048"/>
    <s v="SH"/>
    <x v="0"/>
    <n v="9.8518200000000003E-4"/>
  </r>
  <r>
    <n v="1569395"/>
    <x v="10"/>
    <d v="2012-06-30T00:00:00"/>
    <d v="2013-06-04T00:00:00"/>
    <s v="13F-HR"/>
    <m/>
    <n v="1713389000"/>
    <n v="549"/>
    <s v="N"/>
    <x v="1242"/>
    <s v="57772K101"/>
    <s v="COM"/>
    <n v="18000"/>
    <n v="720"/>
    <s v="SH"/>
    <x v="0"/>
    <n v="1.0499999999999999E-5"/>
  </r>
  <r>
    <n v="1569395"/>
    <x v="10"/>
    <d v="2012-06-30T00:00:00"/>
    <d v="2013-06-04T00:00:00"/>
    <s v="13F-HR"/>
    <m/>
    <n v="1713389000"/>
    <n v="549"/>
    <s v="N"/>
    <x v="1243"/>
    <n v="582839106"/>
    <s v="COM"/>
    <n v="3090000"/>
    <n v="38375"/>
    <s v="SH"/>
    <x v="0"/>
    <n v="1.8034430000000001E-3"/>
  </r>
  <r>
    <n v="1569395"/>
    <x v="10"/>
    <d v="2012-06-30T00:00:00"/>
    <d v="2013-06-04T00:00:00"/>
    <s v="13F-HR"/>
    <m/>
    <n v="1713389000"/>
    <n v="549"/>
    <s v="N"/>
    <x v="651"/>
    <n v="585055106"/>
    <s v="COM"/>
    <n v="1645000"/>
    <n v="42480"/>
    <s v="SH"/>
    <x v="0"/>
    <n v="9.6008599999999997E-4"/>
  </r>
  <r>
    <n v="1569395"/>
    <x v="10"/>
    <d v="2012-06-30T00:00:00"/>
    <d v="2013-06-04T00:00:00"/>
    <s v="13F-HR"/>
    <m/>
    <n v="1713389000"/>
    <n v="549"/>
    <s v="N"/>
    <x v="1244"/>
    <s v="58933Y105"/>
    <s v="COM"/>
    <n v="3679000"/>
    <n v="88117"/>
    <s v="SH"/>
    <x v="0"/>
    <n v="2.1472069999999999E-3"/>
  </r>
  <r>
    <n v="1569395"/>
    <x v="10"/>
    <d v="2012-06-30T00:00:00"/>
    <d v="2013-06-04T00:00:00"/>
    <s v="13F-HR"/>
    <m/>
    <n v="1713389000"/>
    <n v="549"/>
    <s v="N"/>
    <x v="656"/>
    <s v="59156R108"/>
    <s v="COM"/>
    <n v="911000"/>
    <n v="29525"/>
    <s v="SH"/>
    <x v="0"/>
    <n v="5.31695E-4"/>
  </r>
  <r>
    <n v="1569395"/>
    <x v="10"/>
    <d v="2012-06-30T00:00:00"/>
    <d v="2013-06-04T00:00:00"/>
    <s v="13F-HR"/>
    <m/>
    <n v="1713389000"/>
    <n v="549"/>
    <s v="N"/>
    <x v="1245"/>
    <n v="552953101"/>
    <s v="COM"/>
    <n v="638000"/>
    <n v="57210"/>
    <s v="SH"/>
    <x v="0"/>
    <n v="3.7236099999999998E-4"/>
  </r>
  <r>
    <n v="1569395"/>
    <x v="10"/>
    <d v="2012-06-30T00:00:00"/>
    <d v="2013-06-04T00:00:00"/>
    <s v="13F-HR"/>
    <m/>
    <n v="1713389000"/>
    <n v="549"/>
    <s v="N"/>
    <x v="53"/>
    <n v="594918104"/>
    <s v="COM"/>
    <n v="4769000"/>
    <n v="155899"/>
    <s v="SH"/>
    <x v="0"/>
    <n v="2.783373E-3"/>
  </r>
  <r>
    <n v="1569395"/>
    <x v="10"/>
    <d v="2012-06-30T00:00:00"/>
    <d v="2013-06-04T00:00:00"/>
    <s v="13F-HR"/>
    <m/>
    <n v="1713389000"/>
    <n v="549"/>
    <s v="N"/>
    <x v="145"/>
    <n v="611740101"/>
    <s v="COM"/>
    <n v="470000"/>
    <n v="6603"/>
    <s v="SH"/>
    <x v="0"/>
    <n v="2.7430999999999999E-4"/>
  </r>
  <r>
    <n v="1569395"/>
    <x v="10"/>
    <d v="2012-06-30T00:00:00"/>
    <d v="2013-06-04T00:00:00"/>
    <s v="13F-HR"/>
    <m/>
    <n v="1713389000"/>
    <n v="549"/>
    <s v="N"/>
    <x v="175"/>
    <s v="55354G100"/>
    <s v="COM"/>
    <n v="915000"/>
    <n v="26888"/>
    <s v="SH"/>
    <x v="0"/>
    <n v="5.3402899999999999E-4"/>
  </r>
  <r>
    <n v="1569395"/>
    <x v="10"/>
    <d v="2012-06-30T00:00:00"/>
    <d v="2013-06-04T00:00:00"/>
    <s v="13F-HR"/>
    <m/>
    <n v="1713389000"/>
    <n v="549"/>
    <s v="N"/>
    <x v="736"/>
    <n v="637071101"/>
    <s v="COM"/>
    <n v="669000"/>
    <n v="10382"/>
    <s v="SH"/>
    <x v="0"/>
    <n v="3.9045399999999999E-4"/>
  </r>
  <r>
    <n v="1569395"/>
    <x v="10"/>
    <d v="2012-06-30T00:00:00"/>
    <d v="2013-06-04T00:00:00"/>
    <s v="13F-HR"/>
    <m/>
    <n v="1713389000"/>
    <n v="549"/>
    <s v="N"/>
    <x v="2152"/>
    <s v="64110D104"/>
    <s v="COM"/>
    <n v="348000"/>
    <n v="10924"/>
    <s v="SH"/>
    <x v="0"/>
    <n v="2.0310599999999999E-4"/>
  </r>
  <r>
    <n v="1569395"/>
    <x v="10"/>
    <d v="2012-06-30T00:00:00"/>
    <d v="2013-06-04T00:00:00"/>
    <s v="13F-HR"/>
    <m/>
    <n v="1713389000"/>
    <n v="549"/>
    <s v="N"/>
    <x v="746"/>
    <s v="65339F101"/>
    <s v="COM"/>
    <n v="236000"/>
    <n v="3425"/>
    <s v="SH"/>
    <x v="0"/>
    <n v="1.37739E-4"/>
  </r>
  <r>
    <n v="1569395"/>
    <x v="10"/>
    <d v="2012-06-30T00:00:00"/>
    <d v="2013-06-04T00:00:00"/>
    <s v="13F-HR"/>
    <m/>
    <n v="1713389000"/>
    <n v="549"/>
    <s v="N"/>
    <x v="1246"/>
    <n v="655044105"/>
    <s v="COM"/>
    <n v="765000"/>
    <n v="18040"/>
    <s v="SH"/>
    <x v="0"/>
    <n v="4.4648399999999998E-4"/>
  </r>
  <r>
    <n v="1569395"/>
    <x v="10"/>
    <d v="2012-06-30T00:00:00"/>
    <d v="2013-06-04T00:00:00"/>
    <s v="13F-HR"/>
    <m/>
    <n v="1713389000"/>
    <n v="549"/>
    <s v="N"/>
    <x v="1247"/>
    <n v="655664100"/>
    <s v="COM"/>
    <n v="684000"/>
    <n v="13772"/>
    <s v="SH"/>
    <x v="0"/>
    <n v="3.9920899999999998E-4"/>
  </r>
  <r>
    <n v="1569395"/>
    <x v="10"/>
    <d v="2012-06-30T00:00:00"/>
    <d v="2013-06-04T00:00:00"/>
    <s v="13F-HR"/>
    <m/>
    <n v="1713389000"/>
    <n v="549"/>
    <s v="N"/>
    <x v="1249"/>
    <n v="629491101"/>
    <s v="COM"/>
    <n v="875000"/>
    <n v="34200"/>
    <s v="SH"/>
    <x v="0"/>
    <n v="5.1068399999999996E-4"/>
  </r>
  <r>
    <n v="1569395"/>
    <x v="10"/>
    <d v="2012-06-30T00:00:00"/>
    <d v="2013-06-04T00:00:00"/>
    <s v="13F-HR"/>
    <m/>
    <n v="1713389000"/>
    <n v="549"/>
    <s v="N"/>
    <x v="1250"/>
    <n v="674599105"/>
    <s v="COM"/>
    <n v="2576000"/>
    <n v="30031"/>
    <s v="SH"/>
    <x v="0"/>
    <n v="1.5034530000000001E-3"/>
  </r>
  <r>
    <n v="1569395"/>
    <x v="10"/>
    <d v="2012-06-30T00:00:00"/>
    <d v="2013-06-04T00:00:00"/>
    <s v="13F-HR"/>
    <m/>
    <n v="1713389000"/>
    <n v="549"/>
    <s v="N"/>
    <x v="1251"/>
    <n v="681904108"/>
    <s v="COM"/>
    <n v="479000"/>
    <n v="15323"/>
    <s v="SH"/>
    <x v="0"/>
    <n v="2.7956299999999998E-4"/>
  </r>
  <r>
    <n v="1569395"/>
    <x v="10"/>
    <d v="2012-06-30T00:00:00"/>
    <d v="2013-06-04T00:00:00"/>
    <s v="13F-HR"/>
    <m/>
    <n v="1713389000"/>
    <n v="549"/>
    <s v="N"/>
    <x v="99"/>
    <n v="681919106"/>
    <s v="COM"/>
    <n v="766000"/>
    <n v="15770"/>
    <s v="SH"/>
    <x v="0"/>
    <n v="4.4706699999999999E-4"/>
  </r>
  <r>
    <n v="1569395"/>
    <x v="10"/>
    <d v="2012-06-30T00:00:00"/>
    <d v="2013-06-04T00:00:00"/>
    <s v="13F-HR"/>
    <m/>
    <n v="1713389000"/>
    <n v="549"/>
    <s v="N"/>
    <x v="1252"/>
    <n v="682189105"/>
    <s v="COM"/>
    <n v="533000"/>
    <n v="75092"/>
    <s v="SH"/>
    <x v="0"/>
    <n v="3.1107900000000002E-4"/>
  </r>
  <r>
    <n v="1569395"/>
    <x v="10"/>
    <d v="2012-06-30T00:00:00"/>
    <d v="2013-06-04T00:00:00"/>
    <s v="13F-HR"/>
    <m/>
    <n v="1713389000"/>
    <n v="549"/>
    <s v="N"/>
    <x v="147"/>
    <s v="68389X105"/>
    <s v="COM"/>
    <n v="1973000"/>
    <n v="66433"/>
    <s v="SH"/>
    <x v="0"/>
    <n v="1.1515189999999999E-3"/>
  </r>
  <r>
    <n v="1569395"/>
    <x v="10"/>
    <d v="2012-06-30T00:00:00"/>
    <d v="2013-06-04T00:00:00"/>
    <s v="13F-HR"/>
    <m/>
    <n v="1713389000"/>
    <n v="549"/>
    <s v="N"/>
    <x v="1253"/>
    <n v="708160106"/>
    <s v="COM"/>
    <n v="587000"/>
    <n v="25176"/>
    <s v="SH"/>
    <x v="0"/>
    <n v="3.4259600000000002E-4"/>
  </r>
  <r>
    <n v="1569395"/>
    <x v="10"/>
    <d v="2012-06-30T00:00:00"/>
    <d v="2013-06-04T00:00:00"/>
    <s v="13F-HR"/>
    <m/>
    <n v="1713389000"/>
    <n v="549"/>
    <s v="N"/>
    <x v="61"/>
    <n v="713448108"/>
    <s v="COM"/>
    <n v="2145000"/>
    <n v="30360"/>
    <s v="SH"/>
    <x v="0"/>
    <n v="1.251905E-3"/>
  </r>
  <r>
    <n v="1569395"/>
    <x v="10"/>
    <d v="2012-06-30T00:00:00"/>
    <d v="2013-06-04T00:00:00"/>
    <s v="13F-HR"/>
    <m/>
    <n v="1713389000"/>
    <n v="549"/>
    <s v="N"/>
    <x v="157"/>
    <n v="717081103"/>
    <s v="COM"/>
    <n v="3217000"/>
    <n v="139886"/>
    <s v="SH"/>
    <x v="0"/>
    <n v="1.8775650000000001E-3"/>
  </r>
  <r>
    <n v="1569395"/>
    <x v="10"/>
    <d v="2012-06-30T00:00:00"/>
    <d v="2013-06-04T00:00:00"/>
    <s v="13F-HR"/>
    <m/>
    <n v="1713389000"/>
    <n v="549"/>
    <s v="N"/>
    <x v="1231"/>
    <s v="69331C108"/>
    <s v="COM"/>
    <n v="321000"/>
    <n v="7090"/>
    <s v="SH"/>
    <x v="0"/>
    <n v="1.87348E-4"/>
  </r>
  <r>
    <n v="1569395"/>
    <x v="10"/>
    <d v="2012-06-30T00:00:00"/>
    <d v="2013-06-04T00:00:00"/>
    <s v="13F-HR"/>
    <m/>
    <n v="1713389000"/>
    <n v="549"/>
    <s v="N"/>
    <x v="1232"/>
    <n v="718172109"/>
    <s v="COM"/>
    <n v="2725000"/>
    <n v="31223"/>
    <s v="SH"/>
    <x v="0"/>
    <n v="1.590415E-3"/>
  </r>
  <r>
    <n v="1569395"/>
    <x v="10"/>
    <d v="2012-06-30T00:00:00"/>
    <d v="2013-06-04T00:00:00"/>
    <s v="13F-HR"/>
    <m/>
    <n v="1713389000"/>
    <n v="549"/>
    <s v="N"/>
    <x v="1233"/>
    <n v="693475105"/>
    <s v="COM"/>
    <n v="1758000"/>
    <n v="28765"/>
    <s v="SH"/>
    <x v="0"/>
    <n v="1.026037E-3"/>
  </r>
  <r>
    <n v="1569395"/>
    <x v="10"/>
    <d v="2012-06-30T00:00:00"/>
    <d v="2013-06-04T00:00:00"/>
    <s v="13F-HR"/>
    <m/>
    <n v="1713389000"/>
    <n v="549"/>
    <s v="N"/>
    <x v="795"/>
    <n v="740189105"/>
    <s v="COM"/>
    <n v="811000"/>
    <n v="4928"/>
    <s v="SH"/>
    <x v="0"/>
    <n v="4.7333100000000001E-4"/>
  </r>
  <r>
    <n v="1569395"/>
    <x v="10"/>
    <d v="2012-06-30T00:00:00"/>
    <d v="2013-06-04T00:00:00"/>
    <s v="13F-HR"/>
    <m/>
    <n v="1713389000"/>
    <n v="549"/>
    <s v="N"/>
    <x v="63"/>
    <s v="74144T108"/>
    <s v="COM"/>
    <n v="886000"/>
    <n v="14068"/>
    <s v="SH"/>
    <x v="0"/>
    <n v="5.17104E-4"/>
  </r>
  <r>
    <n v="1569395"/>
    <x v="10"/>
    <d v="2012-06-30T00:00:00"/>
    <d v="2013-06-04T00:00:00"/>
    <s v="13F-HR"/>
    <m/>
    <n v="1713389000"/>
    <n v="549"/>
    <s v="N"/>
    <x v="1192"/>
    <s v="09061G101"/>
    <s v="COM"/>
    <n v="851000"/>
    <n v="21505"/>
    <s v="SH"/>
    <x v="0"/>
    <n v="4.9667600000000004E-4"/>
  </r>
  <r>
    <n v="1569395"/>
    <x v="10"/>
    <d v="2012-06-30T00:00:00"/>
    <d v="2013-06-04T00:00:00"/>
    <s v="13F-HR"/>
    <m/>
    <n v="1713389000"/>
    <n v="549"/>
    <s v="N"/>
    <x v="1069"/>
    <s v="09247X101"/>
    <s v="COM"/>
    <n v="1006000"/>
    <n v="5925"/>
    <s v="SH"/>
    <x v="0"/>
    <n v="5.8713999999999999E-4"/>
  </r>
  <r>
    <n v="1569395"/>
    <x v="10"/>
    <d v="2012-06-30T00:00:00"/>
    <d v="2013-06-04T00:00:00"/>
    <s v="13F-HR"/>
    <m/>
    <n v="1713389000"/>
    <n v="549"/>
    <s v="N"/>
    <x v="1195"/>
    <s v="14149Y108"/>
    <s v="COM"/>
    <n v="1299000"/>
    <n v="30920"/>
    <s v="SH"/>
    <x v="0"/>
    <n v="7.5814700000000003E-4"/>
  </r>
  <r>
    <n v="1569395"/>
    <x v="10"/>
    <d v="2012-06-30T00:00:00"/>
    <d v="2013-06-04T00:00:00"/>
    <s v="13F-HR"/>
    <m/>
    <n v="1713389000"/>
    <n v="549"/>
    <s v="N"/>
    <x v="211"/>
    <n v="151020104"/>
    <s v="COM"/>
    <n v="826000"/>
    <n v="12874"/>
    <s v="SH"/>
    <x v="0"/>
    <n v="4.8208600000000001E-4"/>
  </r>
  <r>
    <n v="1569395"/>
    <x v="10"/>
    <d v="2012-06-30T00:00:00"/>
    <d v="2013-06-04T00:00:00"/>
    <s v="13F-HR"/>
    <m/>
    <n v="1713389000"/>
    <n v="549"/>
    <s v="N"/>
    <x v="1197"/>
    <n v="166764100"/>
    <s v="COM"/>
    <n v="2837000"/>
    <n v="26889"/>
    <s v="SH"/>
    <x v="0"/>
    <n v="1.6557830000000001E-3"/>
  </r>
  <r>
    <n v="1569395"/>
    <x v="10"/>
    <d v="2012-06-30T00:00:00"/>
    <d v="2013-06-04T00:00:00"/>
    <s v="13F-HR"/>
    <m/>
    <n v="1713389000"/>
    <n v="549"/>
    <s v="N"/>
    <x v="15"/>
    <n v="171232101"/>
    <s v="COM"/>
    <n v="645000"/>
    <n v="8855"/>
    <s v="SH"/>
    <x v="0"/>
    <n v="3.7644700000000002E-4"/>
  </r>
  <r>
    <n v="1569395"/>
    <x v="10"/>
    <d v="2012-06-30T00:00:00"/>
    <d v="2013-06-04T00:00:00"/>
    <s v="13F-HR"/>
    <m/>
    <n v="1713389000"/>
    <n v="549"/>
    <s v="N"/>
    <x v="164"/>
    <s v="17275R102"/>
    <s v="COM"/>
    <n v="1778000"/>
    <n v="103577"/>
    <s v="SH"/>
    <x v="0"/>
    <n v="1.0377089999999999E-3"/>
  </r>
  <r>
    <n v="1569395"/>
    <x v="10"/>
    <d v="2012-06-30T00:00:00"/>
    <d v="2013-06-04T00:00:00"/>
    <s v="13F-HR"/>
    <m/>
    <n v="1713389000"/>
    <n v="549"/>
    <s v="N"/>
    <x v="1198"/>
    <n v="194162103"/>
    <s v="COM"/>
    <n v="501000"/>
    <n v="9621"/>
    <s v="SH"/>
    <x v="0"/>
    <n v="2.92403E-4"/>
  </r>
  <r>
    <n v="1569395"/>
    <x v="10"/>
    <d v="2012-06-30T00:00:00"/>
    <d v="2013-06-04T00:00:00"/>
    <s v="13F-HR"/>
    <m/>
    <n v="1713389000"/>
    <n v="549"/>
    <s v="N"/>
    <x v="1199"/>
    <n v="212015101"/>
    <s v="COM"/>
    <n v="624000"/>
    <n v="9374"/>
    <s v="SH"/>
    <x v="0"/>
    <n v="3.6419099999999998E-4"/>
  </r>
  <r>
    <n v="1569395"/>
    <x v="10"/>
    <d v="2012-06-30T00:00:00"/>
    <d v="2013-06-04T00:00:00"/>
    <s v="13F-HR"/>
    <m/>
    <n v="1713389000"/>
    <n v="549"/>
    <s v="N"/>
    <x v="373"/>
    <s v="G2519Y108"/>
    <s v="COM"/>
    <n v="453000"/>
    <n v="3600"/>
    <s v="SH"/>
    <x v="0"/>
    <n v="2.64388E-4"/>
  </r>
  <r>
    <n v="1569395"/>
    <x v="10"/>
    <d v="2012-06-30T00:00:00"/>
    <d v="2013-06-04T00:00:00"/>
    <s v="13F-HR"/>
    <m/>
    <n v="1713389000"/>
    <n v="549"/>
    <s v="N"/>
    <x v="1200"/>
    <n v="228227104"/>
    <s v="COM"/>
    <n v="1005000"/>
    <n v="17125"/>
    <s v="SH"/>
    <x v="0"/>
    <n v="5.8655700000000003E-4"/>
  </r>
  <r>
    <n v="1569395"/>
    <x v="10"/>
    <d v="2012-06-30T00:00:00"/>
    <d v="2013-06-04T00:00:00"/>
    <s v="13F-HR"/>
    <m/>
    <n v="1713389000"/>
    <n v="549"/>
    <s v="N"/>
    <x v="1201"/>
    <n v="228368106"/>
    <s v="COM"/>
    <n v="782000"/>
    <n v="22683"/>
    <s v="SH"/>
    <x v="0"/>
    <n v="4.5640500000000001E-4"/>
  </r>
  <r>
    <n v="1569395"/>
    <x v="10"/>
    <d v="2012-06-30T00:00:00"/>
    <d v="2013-06-04T00:00:00"/>
    <s v="13F-HR"/>
    <m/>
    <n v="1713389000"/>
    <n v="549"/>
    <s v="N"/>
    <x v="920"/>
    <n v="126650100"/>
    <s v="COM"/>
    <n v="1259000"/>
    <n v="26935"/>
    <s v="SH"/>
    <x v="0"/>
    <n v="7.3480099999999999E-4"/>
  </r>
  <r>
    <n v="1569395"/>
    <x v="10"/>
    <d v="2012-06-30T00:00:00"/>
    <d v="2013-06-04T00:00:00"/>
    <s v="13F-HR"/>
    <m/>
    <n v="1713389000"/>
    <n v="549"/>
    <s v="N"/>
    <x v="166"/>
    <n v="235851102"/>
    <s v="COM"/>
    <n v="824000"/>
    <n v="15827"/>
    <s v="SH"/>
    <x v="0"/>
    <n v="4.8091799999999999E-4"/>
  </r>
  <r>
    <n v="1569395"/>
    <x v="10"/>
    <d v="2012-06-30T00:00:00"/>
    <d v="2013-06-04T00:00:00"/>
    <s v="13F-HR"/>
    <m/>
    <n v="1713389000"/>
    <n v="549"/>
    <s v="N"/>
    <x v="1202"/>
    <s v="23918K108"/>
    <s v="COM"/>
    <n v="640000"/>
    <n v="6515"/>
    <s v="SH"/>
    <x v="0"/>
    <n v="3.7352899999999999E-4"/>
  </r>
  <r>
    <n v="1569395"/>
    <x v="10"/>
    <d v="2012-06-30T00:00:00"/>
    <d v="2013-06-04T00:00:00"/>
    <s v="13F-HR"/>
    <m/>
    <n v="1713389000"/>
    <n v="549"/>
    <s v="N"/>
    <x v="1203"/>
    <n v="244199105"/>
    <s v="COM"/>
    <n v="1214000"/>
    <n v="15010"/>
    <s v="SH"/>
    <x v="0"/>
    <n v="7.0853699999999997E-4"/>
  </r>
  <r>
    <n v="1569395"/>
    <x v="10"/>
    <d v="2012-06-30T00:00:00"/>
    <d v="2013-06-04T00:00:00"/>
    <s v="13F-HR"/>
    <m/>
    <n v="1713389000"/>
    <n v="549"/>
    <s v="N"/>
    <x v="24"/>
    <s v="25746U109"/>
    <s v="COM"/>
    <n v="1401000"/>
    <n v="25950"/>
    <s v="SH"/>
    <x v="0"/>
    <n v="8.1767799999999996E-4"/>
  </r>
  <r>
    <n v="1569395"/>
    <x v="10"/>
    <d v="2012-06-30T00:00:00"/>
    <d v="2013-06-04T00:00:00"/>
    <s v="13F-HR"/>
    <m/>
    <n v="1713389000"/>
    <n v="549"/>
    <s v="N"/>
    <x v="1204"/>
    <n v="260003108"/>
    <s v="COM"/>
    <n v="759000"/>
    <n v="14155"/>
    <s v="SH"/>
    <x v="0"/>
    <n v="4.4298200000000002E-4"/>
  </r>
  <r>
    <n v="1569395"/>
    <x v="10"/>
    <d v="2012-06-30T00:00:00"/>
    <d v="2013-06-04T00:00:00"/>
    <s v="13F-HR"/>
    <m/>
    <n v="1713389000"/>
    <n v="549"/>
    <s v="N"/>
    <x v="1205"/>
    <n v="260543103"/>
    <s v="COM"/>
    <n v="1421000"/>
    <n v="45105"/>
    <s v="SH"/>
    <x v="0"/>
    <n v="8.2934999999999997E-4"/>
  </r>
  <r>
    <n v="1569395"/>
    <x v="10"/>
    <d v="2012-06-30T00:00:00"/>
    <d v="2013-06-04T00:00:00"/>
    <s v="13F-HR"/>
    <m/>
    <n v="1713389000"/>
    <n v="549"/>
    <s v="N"/>
    <x v="26"/>
    <n v="278058102"/>
    <s v="COM"/>
    <n v="670000"/>
    <n v="16910"/>
    <s v="SH"/>
    <x v="0"/>
    <n v="3.9103800000000002E-4"/>
  </r>
  <r>
    <n v="1569395"/>
    <x v="10"/>
    <d v="2012-06-30T00:00:00"/>
    <d v="2013-06-04T00:00:00"/>
    <s v="13F-HR"/>
    <m/>
    <n v="1713389000"/>
    <n v="549"/>
    <s v="N"/>
    <x v="168"/>
    <n v="278642103"/>
    <s v="COM"/>
    <n v="2586000"/>
    <n v="61566"/>
    <s v="SH"/>
    <x v="0"/>
    <n v="1.509289E-3"/>
  </r>
  <r>
    <n v="1569395"/>
    <x v="10"/>
    <d v="2012-06-30T00:00:00"/>
    <d v="2013-06-04T00:00:00"/>
    <s v="13F-HR"/>
    <m/>
    <n v="1713389000"/>
    <n v="549"/>
    <s v="N"/>
    <x v="1406"/>
    <n v="281020107"/>
    <s v="COM"/>
    <n v="517000"/>
    <n v="11200"/>
    <s v="SH"/>
    <x v="0"/>
    <n v="3.0174100000000001E-4"/>
  </r>
  <r>
    <n v="1569395"/>
    <x v="10"/>
    <d v="2012-06-30T00:00:00"/>
    <d v="2013-06-04T00:00:00"/>
    <s v="13F-HR"/>
    <m/>
    <n v="1713389000"/>
    <n v="549"/>
    <s v="N"/>
    <x v="808"/>
    <n v="292505104"/>
    <s v="COM"/>
    <n v="960000"/>
    <n v="46110"/>
    <s v="SH"/>
    <x v="0"/>
    <n v="5.6029300000000001E-4"/>
  </r>
  <r>
    <n v="1569395"/>
    <x v="10"/>
    <d v="2012-06-30T00:00:00"/>
    <d v="2013-06-04T00:00:00"/>
    <s v="13F-HR"/>
    <m/>
    <n v="1713389000"/>
    <n v="549"/>
    <s v="N"/>
    <x v="1207"/>
    <s v="30161N101"/>
    <s v="COM"/>
    <n v="861000"/>
    <n v="22890"/>
    <s v="SH"/>
    <x v="0"/>
    <n v="5.02513E-4"/>
  </r>
  <r>
    <n v="1569395"/>
    <x v="10"/>
    <d v="2012-06-30T00:00:00"/>
    <d v="2013-06-04T00:00:00"/>
    <s v="13F-HR"/>
    <m/>
    <n v="1713389000"/>
    <n v="549"/>
    <s v="N"/>
    <x v="31"/>
    <s v="30231G102"/>
    <s v="COM"/>
    <n v="4096000"/>
    <n v="47868"/>
    <s v="SH"/>
    <x v="0"/>
    <n v="2.3905839999999999E-3"/>
  </r>
  <r>
    <n v="1569395"/>
    <x v="10"/>
    <d v="2012-06-30T00:00:00"/>
    <d v="2013-06-04T00:00:00"/>
    <s v="13F-HR"/>
    <m/>
    <n v="1713389000"/>
    <n v="549"/>
    <s v="N"/>
    <x v="2597"/>
    <n v="307000109"/>
    <s v="COM"/>
    <n v="487000"/>
    <n v="7326"/>
    <s v="SH"/>
    <x v="0"/>
    <n v="2.8423199999999999E-4"/>
  </r>
  <r>
    <n v="1569395"/>
    <x v="10"/>
    <d v="2012-06-30T00:00:00"/>
    <d v="2013-06-04T00:00:00"/>
    <s v="13F-HR"/>
    <m/>
    <n v="1713389000"/>
    <n v="549"/>
    <s v="N"/>
    <x v="1209"/>
    <n v="311900104"/>
    <s v="COM"/>
    <n v="556000"/>
    <n v="13781"/>
    <s v="SH"/>
    <x v="0"/>
    <n v="3.2450300000000002E-4"/>
  </r>
  <r>
    <n v="1569395"/>
    <x v="10"/>
    <d v="2012-06-30T00:00:00"/>
    <d v="2013-06-04T00:00:00"/>
    <s v="13F-HR"/>
    <m/>
    <n v="1713389000"/>
    <n v="549"/>
    <s v="N"/>
    <x v="818"/>
    <s v="31428X106"/>
    <s v="COM"/>
    <n v="1213000"/>
    <n v="13245"/>
    <s v="SH"/>
    <x v="0"/>
    <n v="7.0795400000000001E-4"/>
  </r>
  <r>
    <n v="1569395"/>
    <x v="10"/>
    <d v="2012-06-30T00:00:00"/>
    <d v="2013-06-04T00:00:00"/>
    <s v="13F-HR"/>
    <m/>
    <n v="1713389000"/>
    <n v="549"/>
    <s v="N"/>
    <x v="2598"/>
    <s v="35671D857"/>
    <s v="COM"/>
    <n v="596000"/>
    <n v="17500"/>
    <s v="SH"/>
    <x v="0"/>
    <n v="3.4784900000000001E-4"/>
  </r>
  <r>
    <n v="1569395"/>
    <x v="10"/>
    <d v="2012-06-30T00:00:00"/>
    <d v="2013-06-04T00:00:00"/>
    <s v="13F-HR"/>
    <m/>
    <n v="1713389000"/>
    <n v="549"/>
    <s v="N"/>
    <x v="1210"/>
    <n v="366651107"/>
    <s v="COM"/>
    <n v="689000"/>
    <n v="16000"/>
    <s v="SH"/>
    <x v="0"/>
    <n v="4.0212700000000001E-4"/>
  </r>
  <r>
    <n v="1569395"/>
    <x v="10"/>
    <d v="2012-06-30T00:00:00"/>
    <d v="2013-06-04T00:00:00"/>
    <s v="13F-HR"/>
    <m/>
    <n v="1713389000"/>
    <n v="549"/>
    <s v="N"/>
    <x v="1211"/>
    <n v="369550108"/>
    <s v="COM"/>
    <n v="942000"/>
    <n v="14280"/>
    <s v="SH"/>
    <x v="0"/>
    <n v="5.4978799999999995E-4"/>
  </r>
  <r>
    <n v="1569395"/>
    <x v="10"/>
    <d v="2012-06-30T00:00:00"/>
    <d v="2013-06-04T00:00:00"/>
    <s v="13F-HR"/>
    <m/>
    <n v="1713389000"/>
    <n v="549"/>
    <s v="N"/>
    <x v="33"/>
    <n v="369604103"/>
    <s v="COM"/>
    <n v="1569000"/>
    <n v="75294"/>
    <s v="SH"/>
    <x v="0"/>
    <n v="9.15729E-4"/>
  </r>
  <r>
    <n v="1569395"/>
    <x v="10"/>
    <d v="2012-06-30T00:00:00"/>
    <d v="2013-06-04T00:00:00"/>
    <s v="13F-HR"/>
    <m/>
    <n v="1713389000"/>
    <n v="549"/>
    <s v="N"/>
    <x v="1212"/>
    <n v="370334104"/>
    <s v="COM"/>
    <n v="970000"/>
    <n v="25170"/>
    <s v="SH"/>
    <x v="0"/>
    <n v="5.6612899999999996E-4"/>
  </r>
  <r>
    <n v="1569395"/>
    <x v="10"/>
    <d v="2012-06-30T00:00:00"/>
    <d v="2013-06-04T00:00:00"/>
    <s v="13F-HR"/>
    <m/>
    <n v="1713389000"/>
    <n v="549"/>
    <s v="N"/>
    <x v="1094"/>
    <n v="375558103"/>
    <s v="COM"/>
    <n v="398000"/>
    <n v="15522"/>
    <s v="SH"/>
    <x v="0"/>
    <n v="2.3228800000000001E-4"/>
  </r>
  <r>
    <n v="1569395"/>
    <x v="10"/>
    <d v="2012-06-30T00:00:00"/>
    <d v="2013-06-04T00:00:00"/>
    <s v="13F-HR"/>
    <m/>
    <n v="1713389000"/>
    <n v="549"/>
    <s v="N"/>
    <x v="1098"/>
    <s v="38141G104"/>
    <s v="COM"/>
    <n v="325000"/>
    <n v="3390"/>
    <s v="SH"/>
    <x v="0"/>
    <n v="1.8968300000000001E-4"/>
  </r>
  <r>
    <n v="1569395"/>
    <x v="10"/>
    <d v="2012-06-30T00:00:00"/>
    <d v="2013-06-04T00:00:00"/>
    <s v="13F-HR"/>
    <m/>
    <n v="1713389000"/>
    <n v="549"/>
    <s v="N"/>
    <x v="1213"/>
    <n v="416515104"/>
    <s v="COM"/>
    <n v="381000"/>
    <n v="21625"/>
    <s v="SH"/>
    <x v="0"/>
    <n v="2.2236599999999999E-4"/>
  </r>
  <r>
    <n v="1569395"/>
    <x v="10"/>
    <d v="2012-06-30T00:00:00"/>
    <d v="2013-06-04T00:00:00"/>
    <s v="13F-HR"/>
    <m/>
    <n v="1713389000"/>
    <n v="549"/>
    <s v="N"/>
    <x v="1214"/>
    <n v="423452101"/>
    <s v="COM"/>
    <n v="651000"/>
    <n v="14972"/>
    <s v="SH"/>
    <x v="0"/>
    <n v="3.7994899999999998E-4"/>
  </r>
  <r>
    <n v="1569395"/>
    <x v="10"/>
    <d v="2012-06-30T00:00:00"/>
    <d v="2013-06-04T00:00:00"/>
    <s v="13F-HR"/>
    <m/>
    <n v="1713389000"/>
    <n v="549"/>
    <s v="N"/>
    <x v="2599"/>
    <n v="427866108"/>
    <s v="COM"/>
    <n v="864000"/>
    <n v="12000"/>
    <s v="SH"/>
    <x v="0"/>
    <n v="5.0426400000000004E-4"/>
  </r>
  <r>
    <n v="1569395"/>
    <x v="10"/>
    <d v="2012-06-30T00:00:00"/>
    <d v="2013-06-04T00:00:00"/>
    <s v="13F-HR"/>
    <m/>
    <n v="1713389000"/>
    <n v="549"/>
    <s v="N"/>
    <x v="1222"/>
    <n v="438516106"/>
    <s v="COM"/>
    <n v="1137000"/>
    <n v="20355"/>
    <s v="SH"/>
    <x v="0"/>
    <n v="6.6359700000000004E-4"/>
  </r>
  <r>
    <n v="1569395"/>
    <x v="10"/>
    <d v="2012-06-30T00:00:00"/>
    <d v="2013-06-04T00:00:00"/>
    <s v="13F-HR"/>
    <m/>
    <n v="1713389000"/>
    <n v="549"/>
    <s v="N"/>
    <x v="36"/>
    <n v="444859102"/>
    <s v="COM"/>
    <n v="554000"/>
    <n v="7149"/>
    <s v="SH"/>
    <x v="0"/>
    <n v="3.2333600000000002E-4"/>
  </r>
  <r>
    <n v="1569395"/>
    <x v="10"/>
    <d v="2012-06-30T00:00:00"/>
    <d v="2013-06-04T00:00:00"/>
    <s v="13F-HR"/>
    <m/>
    <n v="1713389000"/>
    <n v="549"/>
    <s v="N"/>
    <x v="1223"/>
    <s v="45337C102"/>
    <s v="COM"/>
    <n v="500000"/>
    <n v="22018"/>
    <s v="SH"/>
    <x v="0"/>
    <n v="2.9181900000000002E-4"/>
  </r>
  <r>
    <n v="1569395"/>
    <x v="10"/>
    <d v="2012-06-30T00:00:00"/>
    <d v="2013-06-04T00:00:00"/>
    <s v="13F-HR"/>
    <m/>
    <n v="1713389000"/>
    <n v="549"/>
    <s v="N"/>
    <x v="40"/>
    <n v="458140100"/>
    <s v="COM"/>
    <n v="1931000"/>
    <n v="72454"/>
    <s v="SH"/>
    <x v="0"/>
    <n v="1.1270060000000001E-3"/>
  </r>
  <r>
    <n v="1569395"/>
    <x v="10"/>
    <d v="2012-06-30T00:00:00"/>
    <d v="2013-06-04T00:00:00"/>
    <s v="13F-HR"/>
    <m/>
    <n v="1713389000"/>
    <n v="549"/>
    <s v="N"/>
    <x v="1224"/>
    <n v="459200101"/>
    <s v="COM"/>
    <n v="2984000"/>
    <n v="15255"/>
    <s v="SH"/>
    <x v="0"/>
    <n v="1.7415779999999999E-3"/>
  </r>
  <r>
    <n v="1569395"/>
    <x v="10"/>
    <d v="2012-06-30T00:00:00"/>
    <d v="2013-06-04T00:00:00"/>
    <s v="13F-HR"/>
    <m/>
    <n v="1713389000"/>
    <n v="549"/>
    <s v="N"/>
    <x v="1225"/>
    <n v="460254105"/>
    <s v="COM"/>
    <n v="346000"/>
    <n v="17320"/>
    <s v="SH"/>
    <x v="0"/>
    <n v="2.0193899999999999E-4"/>
  </r>
  <r>
    <n v="1569395"/>
    <x v="10"/>
    <d v="2012-06-30T00:00:00"/>
    <d v="2013-06-04T00:00:00"/>
    <s v="13F-HR"/>
    <m/>
    <n v="1713389000"/>
    <n v="549"/>
    <s v="N"/>
    <x v="1309"/>
    <n v="461202103"/>
    <s v="COM"/>
    <n v="357000"/>
    <n v="6010"/>
    <s v="SH"/>
    <x v="0"/>
    <n v="2.08359E-4"/>
  </r>
  <r>
    <n v="1569395"/>
    <x v="10"/>
    <d v="2012-06-30T00:00:00"/>
    <d v="2013-06-04T00:00:00"/>
    <s v="13F-HR"/>
    <m/>
    <n v="1713389000"/>
    <n v="549"/>
    <s v="N"/>
    <x v="46"/>
    <n v="478160104"/>
    <s v="COM"/>
    <n v="2903000"/>
    <n v="42963"/>
    <s v="SH"/>
    <x v="0"/>
    <n v="1.6943030000000001E-3"/>
  </r>
  <r>
    <n v="1569395"/>
    <x v="10"/>
    <d v="2012-06-30T00:00:00"/>
    <d v="2013-06-04T00:00:00"/>
    <s v="13F-HR"/>
    <m/>
    <n v="1713389000"/>
    <n v="549"/>
    <s v="N"/>
    <x v="191"/>
    <s v="48020Q107"/>
    <s v="COM"/>
    <n v="1091000"/>
    <n v="15509"/>
    <s v="SH"/>
    <x v="0"/>
    <n v="6.3674999999999995E-4"/>
  </r>
  <r>
    <n v="1569395"/>
    <x v="10"/>
    <d v="2012-06-30T00:00:00"/>
    <d v="2013-06-04T00:00:00"/>
    <s v="13F-HR"/>
    <m/>
    <n v="1713389000"/>
    <n v="549"/>
    <s v="N"/>
    <x v="47"/>
    <s v="46625H100"/>
    <s v="COM"/>
    <n v="4241000"/>
    <n v="118703"/>
    <s v="SH"/>
    <x v="0"/>
    <n v="2.4752110000000002E-3"/>
  </r>
  <r>
    <n v="1569395"/>
    <x v="10"/>
    <d v="2012-06-30T00:00:00"/>
    <d v="2013-06-04T00:00:00"/>
    <s v="13F-HR"/>
    <m/>
    <n v="1713389000"/>
    <n v="549"/>
    <s v="N"/>
    <x v="1239"/>
    <n v="532457108"/>
    <s v="COM"/>
    <n v="2072000"/>
    <n v="48295"/>
    <s v="SH"/>
    <x v="0"/>
    <n v="1.2092990000000001E-3"/>
  </r>
  <r>
    <n v="1569395"/>
    <x v="10"/>
    <d v="2012-06-30T00:00:00"/>
    <d v="2013-06-04T00:00:00"/>
    <s v="13F-HR"/>
    <m/>
    <n v="1713389000"/>
    <n v="549"/>
    <s v="N"/>
    <x v="1240"/>
    <n v="532716107"/>
    <s v="COM"/>
    <n v="707000"/>
    <n v="16621"/>
    <s v="SH"/>
    <x v="0"/>
    <n v="4.1263299999999998E-4"/>
  </r>
  <r>
    <n v="1569395"/>
    <x v="10"/>
    <d v="2012-06-30T00:00:00"/>
    <d v="2013-06-04T00:00:00"/>
    <s v="13F-HR"/>
    <m/>
    <n v="1713389000"/>
    <n v="549"/>
    <s v="N"/>
    <x v="49"/>
    <n v="535678106"/>
    <s v="COM"/>
    <n v="17000"/>
    <n v="540"/>
    <s v="SH"/>
    <x v="0"/>
    <n v="9.9199999999999999E-6"/>
  </r>
  <r>
    <n v="1569395"/>
    <x v="10"/>
    <d v="2012-06-30T00:00:00"/>
    <d v="2013-06-04T00:00:00"/>
    <s v="13F-HR"/>
    <m/>
    <n v="1713389000"/>
    <n v="549"/>
    <s v="N"/>
    <x v="173"/>
    <n v="548661107"/>
    <s v="COM"/>
    <n v="1303000"/>
    <n v="45820"/>
    <s v="SH"/>
    <x v="0"/>
    <n v="7.6048100000000003E-4"/>
  </r>
  <r>
    <n v="1569395"/>
    <x v="10"/>
    <d v="2012-06-30T00:00:00"/>
    <d v="2013-06-04T00:00:00"/>
    <s v="13F-HR"/>
    <m/>
    <n v="1713389000"/>
    <n v="549"/>
    <s v="N"/>
    <x v="1234"/>
    <s v="74251V102"/>
    <s v="COM"/>
    <n v="743000"/>
    <n v="28325"/>
    <s v="SH"/>
    <x v="0"/>
    <n v="4.33643E-4"/>
  </r>
  <r>
    <n v="1569395"/>
    <x v="10"/>
    <d v="2012-06-30T00:00:00"/>
    <d v="2013-06-04T00:00:00"/>
    <s v="13F-HR"/>
    <m/>
    <n v="1713389000"/>
    <n v="549"/>
    <s v="N"/>
    <x v="177"/>
    <n v="742718109"/>
    <s v="COM"/>
    <n v="1679000"/>
    <n v="27411"/>
    <s v="SH"/>
    <x v="0"/>
    <n v="9.7992900000000004E-4"/>
  </r>
  <r>
    <n v="1569395"/>
    <x v="10"/>
    <d v="2012-06-30T00:00:00"/>
    <d v="2013-06-04T00:00:00"/>
    <s v="13F-HR"/>
    <m/>
    <n v="1713389000"/>
    <n v="549"/>
    <s v="N"/>
    <x v="1235"/>
    <n v="744320102"/>
    <s v="COM"/>
    <n v="826000"/>
    <n v="17047"/>
    <s v="SH"/>
    <x v="0"/>
    <n v="4.8208600000000001E-4"/>
  </r>
  <r>
    <n v="1569395"/>
    <x v="10"/>
    <d v="2012-06-30T00:00:00"/>
    <d v="2013-06-04T00:00:00"/>
    <s v="13F-HR"/>
    <m/>
    <n v="1713389000"/>
    <n v="549"/>
    <s v="N"/>
    <x v="1468"/>
    <n v="754907103"/>
    <s v="COM"/>
    <n v="431000"/>
    <n v="9600"/>
    <s v="SH"/>
    <x v="0"/>
    <n v="2.5154799999999998E-4"/>
  </r>
  <r>
    <n v="1569395"/>
    <x v="10"/>
    <d v="2012-06-30T00:00:00"/>
    <d v="2013-06-04T00:00:00"/>
    <s v="13F-HR"/>
    <m/>
    <n v="1713389000"/>
    <n v="549"/>
    <s v="N"/>
    <x v="1614"/>
    <s v="79466L302"/>
    <s v="COM"/>
    <n v="138000"/>
    <n v="4000"/>
    <s v="SH"/>
    <x v="0"/>
    <n v="8.0500000000000005E-5"/>
  </r>
  <r>
    <n v="1569395"/>
    <x v="10"/>
    <d v="2012-06-30T00:00:00"/>
    <d v="2013-06-04T00:00:00"/>
    <s v="13F-HR"/>
    <m/>
    <n v="1713389000"/>
    <n v="549"/>
    <s v="N"/>
    <x v="2600"/>
    <n v="803111103"/>
    <s v="COM"/>
    <n v="2329000"/>
    <n v="80340"/>
    <s v="SH"/>
    <x v="0"/>
    <n v="1.359294E-3"/>
  </r>
  <r>
    <n v="1569395"/>
    <x v="10"/>
    <d v="2012-06-30T00:00:00"/>
    <d v="2013-06-04T00:00:00"/>
    <s v="13F-HR"/>
    <m/>
    <n v="1713389000"/>
    <n v="549"/>
    <s v="N"/>
    <x v="100"/>
    <n v="806857108"/>
    <s v="COM"/>
    <n v="1377000"/>
    <n v="21212"/>
    <s v="SH"/>
    <x v="0"/>
    <n v="8.0367000000000004E-4"/>
  </r>
  <r>
    <n v="1569395"/>
    <x v="10"/>
    <d v="2012-06-30T00:00:00"/>
    <d v="2013-06-04T00:00:00"/>
    <s v="13F-HR"/>
    <m/>
    <n v="1713389000"/>
    <n v="549"/>
    <s v="N"/>
    <x v="705"/>
    <s v="83421A104"/>
    <s v="COM"/>
    <n v="278000"/>
    <n v="6646"/>
    <s v="SH"/>
    <x v="0"/>
    <n v="1.6225199999999999E-4"/>
  </r>
  <r>
    <n v="1569395"/>
    <x v="10"/>
    <d v="2012-06-30T00:00:00"/>
    <d v="2013-06-04T00:00:00"/>
    <s v="13F-HR"/>
    <m/>
    <n v="1713389000"/>
    <n v="549"/>
    <s v="N"/>
    <x v="134"/>
    <n v="8.7599999999999998E+110"/>
    <s v="COM"/>
    <n v="1195000"/>
    <n v="20540"/>
    <s v="SH"/>
    <x v="0"/>
    <n v="6.9744800000000003E-4"/>
  </r>
  <r>
    <n v="1569395"/>
    <x v="10"/>
    <d v="2012-06-30T00:00:00"/>
    <d v="2013-06-04T00:00:00"/>
    <s v="13F-HR"/>
    <m/>
    <n v="1713389000"/>
    <n v="549"/>
    <s v="N"/>
    <x v="197"/>
    <n v="882508104"/>
    <s v="COM"/>
    <n v="934000"/>
    <n v="32550"/>
    <s v="SH"/>
    <x v="0"/>
    <n v="5.4511800000000003E-4"/>
  </r>
  <r>
    <n v="1569395"/>
    <x v="10"/>
    <d v="2012-06-30T00:00:00"/>
    <d v="2013-06-04T00:00:00"/>
    <s v="13F-HR"/>
    <m/>
    <n v="1713389000"/>
    <n v="549"/>
    <s v="N"/>
    <x v="843"/>
    <s v="88732J207"/>
    <s v="COM"/>
    <n v="870000"/>
    <n v="10600"/>
    <s v="SH"/>
    <x v="0"/>
    <n v="5.0776599999999999E-4"/>
  </r>
  <r>
    <n v="1569395"/>
    <x v="10"/>
    <d v="2012-06-30T00:00:00"/>
    <d v="2013-06-04T00:00:00"/>
    <s v="13F-HR"/>
    <m/>
    <n v="1713389000"/>
    <n v="549"/>
    <s v="N"/>
    <x v="1215"/>
    <n v="903914109"/>
    <s v="COM"/>
    <n v="469000"/>
    <n v="20325"/>
    <s v="SH"/>
    <x v="0"/>
    <n v="2.7372699999999998E-4"/>
  </r>
  <r>
    <n v="1569395"/>
    <x v="10"/>
    <d v="2012-06-30T00:00:00"/>
    <d v="2013-06-04T00:00:00"/>
    <s v="13F-HR"/>
    <m/>
    <n v="1713389000"/>
    <n v="549"/>
    <s v="N"/>
    <x v="1216"/>
    <n v="910047109"/>
    <s v="COM"/>
    <n v="1833000"/>
    <n v="75352"/>
    <s v="SH"/>
    <x v="0"/>
    <n v="1.06981E-3"/>
  </r>
  <r>
    <n v="1569395"/>
    <x v="10"/>
    <d v="2012-06-30T00:00:00"/>
    <d v="2013-06-04T00:00:00"/>
    <s v="13F-HR"/>
    <m/>
    <n v="1713389000"/>
    <n v="549"/>
    <s v="N"/>
    <x v="1218"/>
    <s v="91911K102"/>
    <s v="COM"/>
    <n v="628000"/>
    <n v="14024"/>
    <s v="SH"/>
    <x v="0"/>
    <n v="3.6652499999999998E-4"/>
  </r>
  <r>
    <n v="1569395"/>
    <x v="10"/>
    <d v="2012-06-30T00:00:00"/>
    <d v="2013-06-04T00:00:00"/>
    <s v="13F-HR"/>
    <m/>
    <n v="1713389000"/>
    <n v="549"/>
    <s v="N"/>
    <x v="938"/>
    <s v="92343V104"/>
    <s v="COM"/>
    <n v="193000"/>
    <n v="4339"/>
    <s v="SH"/>
    <x v="0"/>
    <n v="1.12642E-4"/>
  </r>
  <r>
    <n v="1569395"/>
    <x v="10"/>
    <d v="2012-06-30T00:00:00"/>
    <d v="2013-06-04T00:00:00"/>
    <s v="13F-HR"/>
    <m/>
    <n v="1713389000"/>
    <n v="549"/>
    <s v="N"/>
    <x v="940"/>
    <s v="92532F100"/>
    <s v="COM"/>
    <n v="641000"/>
    <n v="11465"/>
    <s v="SH"/>
    <x v="0"/>
    <n v="3.7411200000000001E-4"/>
  </r>
  <r>
    <n v="1569395"/>
    <x v="10"/>
    <d v="2012-06-30T00:00:00"/>
    <d v="2013-06-04T00:00:00"/>
    <s v="13F-HR"/>
    <m/>
    <n v="1713389000"/>
    <n v="549"/>
    <s v="N"/>
    <x v="1219"/>
    <s v="92769L101"/>
    <s v="COM"/>
    <n v="628000"/>
    <n v="25767"/>
    <s v="SH"/>
    <x v="0"/>
    <n v="3.6652499999999998E-4"/>
  </r>
  <r>
    <n v="1569395"/>
    <x v="10"/>
    <d v="2012-06-30T00:00:00"/>
    <d v="2013-06-04T00:00:00"/>
    <s v="13F-HR"/>
    <m/>
    <n v="1713389000"/>
    <n v="549"/>
    <s v="N"/>
    <x v="1220"/>
    <s v="92927K102"/>
    <s v="COM"/>
    <n v="630000"/>
    <n v="11908"/>
    <s v="SH"/>
    <x v="0"/>
    <n v="3.6769199999999998E-4"/>
  </r>
  <r>
    <n v="1569395"/>
    <x v="10"/>
    <d v="2012-06-30T00:00:00"/>
    <d v="2013-06-04T00:00:00"/>
    <s v="13F-HR"/>
    <m/>
    <n v="1713389000"/>
    <n v="549"/>
    <s v="N"/>
    <x v="1227"/>
    <s v="94106L109"/>
    <s v="COM"/>
    <n v="1010000"/>
    <n v="30250"/>
    <s v="SH"/>
    <x v="0"/>
    <n v="5.89475E-4"/>
  </r>
  <r>
    <n v="1569395"/>
    <x v="10"/>
    <d v="2012-06-30T00:00:00"/>
    <d v="2013-06-04T00:00:00"/>
    <s v="13F-HR"/>
    <m/>
    <n v="1713389000"/>
    <n v="549"/>
    <s v="N"/>
    <x v="187"/>
    <n v="949746101"/>
    <s v="COM"/>
    <n v="4060000"/>
    <n v="121420"/>
    <s v="SH"/>
    <x v="0"/>
    <n v="2.3695729999999998E-3"/>
  </r>
  <r>
    <n v="1569395"/>
    <x v="10"/>
    <d v="2012-06-30T00:00:00"/>
    <d v="2013-06-04T00:00:00"/>
    <s v="13F-HR"/>
    <m/>
    <n v="1713389000"/>
    <n v="549"/>
    <s v="N"/>
    <x v="1229"/>
    <n v="966387102"/>
    <s v="COM"/>
    <n v="972000"/>
    <n v="23629"/>
    <s v="SH"/>
    <x v="0"/>
    <n v="5.6729700000000003E-4"/>
  </r>
  <r>
    <n v="1569395"/>
    <x v="10"/>
    <d v="2012-06-30T00:00:00"/>
    <d v="2013-06-04T00:00:00"/>
    <s v="13F-HR"/>
    <m/>
    <n v="1713389000"/>
    <n v="549"/>
    <s v="N"/>
    <x v="1230"/>
    <n v="966837106"/>
    <s v="COM"/>
    <n v="267000"/>
    <n v="5612"/>
    <s v="SH"/>
    <x v="0"/>
    <n v="1.5583200000000001E-4"/>
  </r>
  <r>
    <n v="1569395"/>
    <x v="10"/>
    <d v="2012-06-30T00:00:00"/>
    <d v="2013-06-04T00:00:00"/>
    <s v="13F-HR"/>
    <m/>
    <n v="1713389000"/>
    <n v="549"/>
    <s v="N"/>
    <x v="964"/>
    <s v="98389B100"/>
    <s v="COM"/>
    <n v="1320000"/>
    <n v="46455"/>
    <s v="SH"/>
    <x v="0"/>
    <n v="7.7040300000000002E-4"/>
  </r>
  <r>
    <n v="938077"/>
    <x v="19"/>
    <d v="2013-03-31T00:00:00"/>
    <d v="2013-06-03T00:00:00"/>
    <s v="13F-HR"/>
    <m/>
    <n v="182399000"/>
    <n v="239"/>
    <s v="N"/>
    <x v="2601"/>
    <s v="00301T102"/>
    <s v="COM"/>
    <n v="626000"/>
    <n v="29680"/>
    <s v="SH"/>
    <x v="0"/>
    <n v="3.4320359999999999E-3"/>
  </r>
  <r>
    <n v="938077"/>
    <x v="19"/>
    <d v="2013-03-31T00:00:00"/>
    <d v="2013-06-03T00:00:00"/>
    <s v="13F-HR"/>
    <m/>
    <n v="182399000"/>
    <n v="239"/>
    <s v="N"/>
    <x v="2602"/>
    <s v="00305P106"/>
    <s v="COM"/>
    <n v="249000"/>
    <n v="19531"/>
    <s v="SH"/>
    <x v="0"/>
    <n v="1.365139E-3"/>
  </r>
  <r>
    <n v="938077"/>
    <x v="19"/>
    <d v="2013-03-31T00:00:00"/>
    <d v="2013-06-03T00:00:00"/>
    <s v="13F-HR"/>
    <m/>
    <n v="182399000"/>
    <n v="239"/>
    <s v="N"/>
    <x v="2603"/>
    <s v="00301L109"/>
    <s v="COM"/>
    <n v="434000"/>
    <n v="29713"/>
    <s v="SH"/>
    <x v="0"/>
    <n v="2.3793989999999999E-3"/>
  </r>
  <r>
    <n v="938077"/>
    <x v="19"/>
    <d v="2013-03-31T00:00:00"/>
    <d v="2013-06-03T00:00:00"/>
    <s v="13F-HR"/>
    <m/>
    <n v="182399000"/>
    <n v="239"/>
    <s v="N"/>
    <x v="2604"/>
    <s v="00306K106"/>
    <s v="COM"/>
    <n v="513000"/>
    <n v="13681"/>
    <s v="SH"/>
    <x v="0"/>
    <n v="2.8125149999999998E-3"/>
  </r>
  <r>
    <n v="938077"/>
    <x v="19"/>
    <d v="2013-03-31T00:00:00"/>
    <d v="2013-06-03T00:00:00"/>
    <s v="13F-HR"/>
    <m/>
    <n v="182399000"/>
    <n v="239"/>
    <s v="N"/>
    <x v="2605"/>
    <n v="6212104"/>
    <s v="COM"/>
    <n v="2568000"/>
    <n v="218670"/>
    <s v="SH"/>
    <x v="0"/>
    <n v="1.4079025E-2"/>
  </r>
  <r>
    <n v="938077"/>
    <x v="19"/>
    <d v="2013-03-31T00:00:00"/>
    <d v="2013-06-03T00:00:00"/>
    <s v="13F-HR"/>
    <m/>
    <n v="182399000"/>
    <n v="239"/>
    <s v="N"/>
    <x v="2606"/>
    <n v="7639107"/>
    <s v="COM"/>
    <n v="387000"/>
    <n v="53761"/>
    <s v="SH"/>
    <x v="0"/>
    <n v="2.1217219999999999E-3"/>
  </r>
  <r>
    <n v="938077"/>
    <x v="19"/>
    <d v="2013-03-31T00:00:00"/>
    <d v="2013-06-03T00:00:00"/>
    <s v="13F-HR"/>
    <m/>
    <n v="182399000"/>
    <n v="239"/>
    <s v="N"/>
    <x v="2607"/>
    <s v="00764C109"/>
    <s v="COM"/>
    <n v="1219000"/>
    <n v="71891"/>
    <s v="SH"/>
    <x v="0"/>
    <n v="6.683151E-3"/>
  </r>
  <r>
    <n v="938077"/>
    <x v="19"/>
    <d v="2013-03-31T00:00:00"/>
    <d v="2013-06-03T00:00:00"/>
    <s v="13F-HR"/>
    <m/>
    <n v="182399000"/>
    <n v="239"/>
    <s v="N"/>
    <x v="2608"/>
    <n v="7.65E+106"/>
    <s v="COM"/>
    <n v="763000"/>
    <n v="78439"/>
    <s v="SH"/>
    <x v="0"/>
    <n v="4.183137E-3"/>
  </r>
  <r>
    <n v="938077"/>
    <x v="19"/>
    <d v="2013-03-31T00:00:00"/>
    <d v="2013-06-03T00:00:00"/>
    <s v="13F-HR"/>
    <m/>
    <n v="182399000"/>
    <n v="239"/>
    <s v="N"/>
    <x v="2609"/>
    <s v="00119P102"/>
    <s v="COM"/>
    <n v="2217000"/>
    <n v="123090"/>
    <s v="SH"/>
    <x v="0"/>
    <n v="1.2154672E-2"/>
  </r>
  <r>
    <n v="938077"/>
    <x v="19"/>
    <d v="2013-03-31T00:00:00"/>
    <d v="2013-06-03T00:00:00"/>
    <s v="13F-HR"/>
    <m/>
    <n v="182399000"/>
    <n v="239"/>
    <s v="N"/>
    <x v="2610"/>
    <s v="00119R108"/>
    <s v="COM"/>
    <n v="951000"/>
    <n v="65699"/>
    <s v="SH"/>
    <x v="0"/>
    <n v="5.2138439999999996E-3"/>
  </r>
  <r>
    <n v="938077"/>
    <x v="19"/>
    <d v="2013-03-31T00:00:00"/>
    <d v="2013-06-03T00:00:00"/>
    <s v="13F-HR"/>
    <m/>
    <n v="182399000"/>
    <n v="239"/>
    <s v="N"/>
    <x v="2611"/>
    <s v="00119Q100"/>
    <s v="COM"/>
    <n v="442000"/>
    <n v="43996"/>
    <s v="SH"/>
    <x v="0"/>
    <n v="2.4232590000000001E-3"/>
  </r>
  <r>
    <n v="938077"/>
    <x v="19"/>
    <d v="2013-03-31T00:00:00"/>
    <d v="2013-06-03T00:00:00"/>
    <s v="13F-HR"/>
    <m/>
    <n v="182399000"/>
    <n v="239"/>
    <s v="N"/>
    <x v="2612"/>
    <n v="18714105"/>
    <s v="COM"/>
    <n v="696000"/>
    <n v="50231"/>
    <s v="SH"/>
    <x v="0"/>
    <n v="3.8158100000000002E-3"/>
  </r>
  <r>
    <n v="938077"/>
    <x v="19"/>
    <d v="2013-03-31T00:00:00"/>
    <d v="2013-06-03T00:00:00"/>
    <s v="13F-HR"/>
    <m/>
    <n v="182399000"/>
    <n v="239"/>
    <s v="N"/>
    <x v="2613"/>
    <n v="1.8800000000000001E+104"/>
    <s v="COM"/>
    <n v="1568000"/>
    <n v="191937"/>
    <s v="SH"/>
    <x v="0"/>
    <n v="8.5965380000000008E-3"/>
  </r>
  <r>
    <n v="938077"/>
    <x v="19"/>
    <d v="2013-03-31T00:00:00"/>
    <d v="2013-06-03T00:00:00"/>
    <s v="13F-HR"/>
    <m/>
    <n v="182399000"/>
    <n v="239"/>
    <s v="N"/>
    <x v="1326"/>
    <s v="01864U106"/>
    <s v="COM"/>
    <n v="526000"/>
    <n v="34808"/>
    <s v="SH"/>
    <x v="0"/>
    <n v="2.883788E-3"/>
  </r>
  <r>
    <n v="938077"/>
    <x v="19"/>
    <d v="2013-03-31T00:00:00"/>
    <d v="2013-06-03T00:00:00"/>
    <s v="13F-HR"/>
    <m/>
    <n v="182399000"/>
    <n v="239"/>
    <s v="N"/>
    <x v="2614"/>
    <n v="2.0800000000000002E+109"/>
    <s v="COM"/>
    <n v="1308000"/>
    <n v="272491"/>
    <s v="SH"/>
    <x v="0"/>
    <n v="7.1710919999999996E-3"/>
  </r>
  <r>
    <n v="938077"/>
    <x v="19"/>
    <d v="2013-03-31T00:00:00"/>
    <d v="2013-06-03T00:00:00"/>
    <s v="13F-HR"/>
    <m/>
    <n v="182399000"/>
    <n v="239"/>
    <s v="N"/>
    <x v="2615"/>
    <n v="27649102"/>
    <s v="COM"/>
    <n v="170000"/>
    <n v="10838"/>
    <s v="SH"/>
    <x v="0"/>
    <n v="9.3202300000000003E-4"/>
  </r>
  <r>
    <n v="938077"/>
    <x v="19"/>
    <d v="2013-03-31T00:00:00"/>
    <d v="2013-06-03T00:00:00"/>
    <s v="13F-HR"/>
    <m/>
    <n v="182399000"/>
    <n v="239"/>
    <s v="N"/>
    <x v="2616"/>
    <n v="29570108"/>
    <s v="COM"/>
    <n v="1440000"/>
    <n v="134976"/>
    <s v="SH"/>
    <x v="0"/>
    <n v="7.8947800000000005E-3"/>
  </r>
  <r>
    <n v="938077"/>
    <x v="19"/>
    <d v="2013-03-31T00:00:00"/>
    <d v="2013-06-03T00:00:00"/>
    <s v="13F-HR"/>
    <m/>
    <n v="182399000"/>
    <n v="239"/>
    <s v="N"/>
    <x v="2617"/>
    <n v="30098107"/>
    <s v="COM"/>
    <n v="887000"/>
    <n v="78089"/>
    <s v="SH"/>
    <x v="0"/>
    <n v="4.8629650000000003E-3"/>
  </r>
  <r>
    <n v="938077"/>
    <x v="19"/>
    <d v="2013-03-31T00:00:00"/>
    <d v="2013-06-03T00:00:00"/>
    <s v="13F-HR"/>
    <m/>
    <n v="182399000"/>
    <n v="239"/>
    <s v="N"/>
    <x v="2618"/>
    <s v="03009T101"/>
    <s v="COM"/>
    <n v="1933000"/>
    <n v="265253"/>
    <s v="SH"/>
    <x v="0"/>
    <n v="1.0597646E-2"/>
  </r>
  <r>
    <n v="938077"/>
    <x v="19"/>
    <d v="2013-03-31T00:00:00"/>
    <d v="2013-06-03T00:00:00"/>
    <s v="13F-HR"/>
    <m/>
    <n v="182399000"/>
    <n v="239"/>
    <s v="N"/>
    <x v="2619"/>
    <n v="30099105"/>
    <s v="COM"/>
    <n v="1155000"/>
    <n v="129928"/>
    <s v="SH"/>
    <x v="0"/>
    <n v="6.3322719999999999E-3"/>
  </r>
  <r>
    <n v="938077"/>
    <x v="19"/>
    <d v="2013-03-31T00:00:00"/>
    <d v="2013-06-03T00:00:00"/>
    <s v="13F-HR"/>
    <m/>
    <n v="182399000"/>
    <n v="239"/>
    <s v="N"/>
    <x v="2620"/>
    <n v="44901106"/>
    <s v="COM"/>
    <n v="632000"/>
    <n v="58774"/>
    <s v="SH"/>
    <x v="0"/>
    <n v="3.4649310000000001E-3"/>
  </r>
  <r>
    <n v="938077"/>
    <x v="19"/>
    <d v="2013-03-31T00:00:00"/>
    <d v="2013-06-03T00:00:00"/>
    <s v="13F-HR"/>
    <m/>
    <n v="182399000"/>
    <n v="239"/>
    <s v="N"/>
    <x v="2621"/>
    <s v="04516T105"/>
    <s v="COM"/>
    <n v="211000"/>
    <n v="17043"/>
    <s v="SH"/>
    <x v="0"/>
    <n v="1.1568049999999999E-3"/>
  </r>
  <r>
    <n v="938077"/>
    <x v="19"/>
    <d v="2013-03-31T00:00:00"/>
    <d v="2013-06-03T00:00:00"/>
    <s v="13F-HR"/>
    <m/>
    <n v="182399000"/>
    <n v="239"/>
    <s v="N"/>
    <x v="2622"/>
    <s v="05617T100"/>
    <s v="COM"/>
    <n v="336000"/>
    <n v="13424"/>
    <s v="SH"/>
    <x v="0"/>
    <n v="1.8421150000000001E-3"/>
  </r>
  <r>
    <n v="938077"/>
    <x v="19"/>
    <d v="2013-03-31T00:00:00"/>
    <d v="2013-06-03T00:00:00"/>
    <s v="13F-HR"/>
    <m/>
    <n v="182399000"/>
    <n v="239"/>
    <s v="N"/>
    <x v="2623"/>
    <n v="59695106"/>
    <s v="COM"/>
    <n v="1404000"/>
    <n v="80193"/>
    <s v="SH"/>
    <x v="0"/>
    <n v="7.6974110000000004E-3"/>
  </r>
  <r>
    <n v="938077"/>
    <x v="19"/>
    <d v="2013-03-31T00:00:00"/>
    <d v="2013-06-03T00:00:00"/>
    <s v="13F-HR"/>
    <m/>
    <n v="182399000"/>
    <n v="239"/>
    <s v="N"/>
    <x v="2624"/>
    <n v="92508100"/>
    <s v="COM"/>
    <n v="1161000"/>
    <n v="82920"/>
    <s v="SH"/>
    <x v="0"/>
    <n v="6.3651660000000002E-3"/>
  </r>
  <r>
    <n v="938077"/>
    <x v="19"/>
    <d v="2013-03-31T00:00:00"/>
    <d v="2013-06-03T00:00:00"/>
    <s v="13F-HR"/>
    <m/>
    <n v="182399000"/>
    <n v="239"/>
    <s v="N"/>
    <x v="2625"/>
    <s v="09250U101"/>
    <s v="COM"/>
    <n v="1191000"/>
    <n v="46085"/>
    <s v="SH"/>
    <x v="0"/>
    <n v="6.5296410000000001E-3"/>
  </r>
  <r>
    <n v="938077"/>
    <x v="19"/>
    <d v="2013-03-31T00:00:00"/>
    <d v="2013-06-03T00:00:00"/>
    <s v="13F-HR"/>
    <m/>
    <n v="182399000"/>
    <n v="239"/>
    <s v="N"/>
    <x v="2626"/>
    <s v="09256A109"/>
    <s v="COM"/>
    <n v="549000"/>
    <n v="42175"/>
    <s v="SH"/>
    <x v="0"/>
    <n v="3.0098849999999999E-3"/>
  </r>
  <r>
    <n v="938077"/>
    <x v="19"/>
    <d v="2013-03-31T00:00:00"/>
    <d v="2013-06-03T00:00:00"/>
    <s v="13F-HR"/>
    <m/>
    <n v="182399000"/>
    <n v="239"/>
    <s v="N"/>
    <x v="1350"/>
    <s v="09251A104"/>
    <s v="COM"/>
    <n v="1812000"/>
    <n v="231663"/>
    <s v="SH"/>
    <x v="0"/>
    <n v="9.9342649999999994E-3"/>
  </r>
  <r>
    <n v="938077"/>
    <x v="19"/>
    <d v="2013-03-31T00:00:00"/>
    <d v="2013-06-03T00:00:00"/>
    <s v="13F-HR"/>
    <m/>
    <n v="182399000"/>
    <n v="239"/>
    <s v="N"/>
    <x v="2627"/>
    <n v="92501105"/>
    <s v="COM"/>
    <n v="1272000"/>
    <n v="91631"/>
    <s v="SH"/>
    <x v="0"/>
    <n v="6.9737219999999999E-3"/>
  </r>
  <r>
    <n v="938077"/>
    <x v="19"/>
    <d v="2013-03-31T00:00:00"/>
    <d v="2013-06-03T00:00:00"/>
    <s v="13F-HR"/>
    <m/>
    <n v="182399000"/>
    <n v="239"/>
    <s v="N"/>
    <x v="2628"/>
    <n v="92475102"/>
    <s v="COM"/>
    <n v="903000"/>
    <n v="80300"/>
    <s v="SH"/>
    <x v="0"/>
    <n v="4.9506849999999998E-3"/>
  </r>
  <r>
    <n v="938077"/>
    <x v="19"/>
    <d v="2013-03-31T00:00:00"/>
    <d v="2013-06-03T00:00:00"/>
    <s v="13F-HR"/>
    <m/>
    <n v="182399000"/>
    <n v="239"/>
    <s v="N"/>
    <x v="2629"/>
    <s v="09247F100"/>
    <s v="COM"/>
    <n v="950000"/>
    <n v="131698"/>
    <s v="SH"/>
    <x v="0"/>
    <n v="5.2083620000000002E-3"/>
  </r>
  <r>
    <n v="938077"/>
    <x v="19"/>
    <d v="2013-03-31T00:00:00"/>
    <d v="2013-06-03T00:00:00"/>
    <s v="13F-HR"/>
    <m/>
    <n v="182399000"/>
    <n v="239"/>
    <s v="N"/>
    <x v="2630"/>
    <s v="09250G102"/>
    <s v="COM"/>
    <n v="345000"/>
    <n v="22095"/>
    <s v="SH"/>
    <x v="0"/>
    <n v="1.8914579999999999E-3"/>
  </r>
  <r>
    <n v="938077"/>
    <x v="19"/>
    <d v="2013-03-31T00:00:00"/>
    <d v="2013-06-03T00:00:00"/>
    <s v="13F-HR"/>
    <m/>
    <n v="182399000"/>
    <n v="239"/>
    <s v="N"/>
    <x v="2631"/>
    <s v="09253X102"/>
    <s v="COM"/>
    <n v="1392000"/>
    <n v="87432"/>
    <s v="SH"/>
    <x v="0"/>
    <n v="7.6316209999999999E-3"/>
  </r>
  <r>
    <n v="938077"/>
    <x v="19"/>
    <d v="2013-03-31T00:00:00"/>
    <d v="2013-06-03T00:00:00"/>
    <s v="13F-HR"/>
    <m/>
    <n v="182399000"/>
    <n v="239"/>
    <s v="N"/>
    <x v="2632"/>
    <s v="09254J102"/>
    <s v="COM"/>
    <n v="246000"/>
    <n v="18111"/>
    <s v="SH"/>
    <x v="0"/>
    <n v="1.3486920000000001E-3"/>
  </r>
  <r>
    <n v="938077"/>
    <x v="19"/>
    <d v="2013-03-31T00:00:00"/>
    <d v="2013-06-03T00:00:00"/>
    <s v="13F-HR"/>
    <m/>
    <n v="182399000"/>
    <n v="239"/>
    <s v="N"/>
    <x v="2633"/>
    <n v="92479104"/>
    <s v="COM"/>
    <n v="935000"/>
    <n v="59009"/>
    <s v="SH"/>
    <x v="0"/>
    <n v="5.1261249999999996E-3"/>
  </r>
  <r>
    <n v="938077"/>
    <x v="19"/>
    <d v="2013-03-31T00:00:00"/>
    <d v="2013-06-03T00:00:00"/>
    <s v="13F-HR"/>
    <m/>
    <n v="182399000"/>
    <n v="239"/>
    <s v="N"/>
    <x v="2634"/>
    <s v="09254X101"/>
    <s v="COM"/>
    <n v="1025000"/>
    <n v="64989"/>
    <s v="SH"/>
    <x v="0"/>
    <n v="5.6195480000000003E-3"/>
  </r>
  <r>
    <n v="938077"/>
    <x v="19"/>
    <d v="2013-03-31T00:00:00"/>
    <d v="2013-06-03T00:00:00"/>
    <s v="13F-HR"/>
    <m/>
    <n v="182399000"/>
    <n v="239"/>
    <s v="N"/>
    <x v="2635"/>
    <s v="09254P108"/>
    <s v="COM"/>
    <n v="589000"/>
    <n v="37921"/>
    <s v="SH"/>
    <x v="0"/>
    <n v="3.229184E-3"/>
  </r>
  <r>
    <n v="938077"/>
    <x v="19"/>
    <d v="2013-03-31T00:00:00"/>
    <d v="2013-06-03T00:00:00"/>
    <s v="13F-HR"/>
    <m/>
    <n v="182399000"/>
    <n v="239"/>
    <s v="N"/>
    <x v="2636"/>
    <s v="09254A101"/>
    <s v="COM"/>
    <n v="271000"/>
    <n v="18341"/>
    <s v="SH"/>
    <x v="0"/>
    <n v="1.4857539999999999E-3"/>
  </r>
  <r>
    <n v="938077"/>
    <x v="19"/>
    <d v="2013-03-31T00:00:00"/>
    <d v="2013-06-03T00:00:00"/>
    <s v="13F-HR"/>
    <m/>
    <n v="182399000"/>
    <n v="239"/>
    <s v="N"/>
    <x v="2637"/>
    <s v="09254G108"/>
    <s v="COM"/>
    <n v="477000"/>
    <n v="33520"/>
    <s v="SH"/>
    <x v="0"/>
    <n v="2.6151460000000001E-3"/>
  </r>
  <r>
    <n v="938077"/>
    <x v="19"/>
    <d v="2013-03-31T00:00:00"/>
    <d v="2013-06-03T00:00:00"/>
    <s v="13F-HR"/>
    <m/>
    <n v="182399000"/>
    <n v="239"/>
    <s v="N"/>
    <x v="2638"/>
    <s v="09254M105"/>
    <s v="COM"/>
    <n v="194000"/>
    <n v="11769"/>
    <s v="SH"/>
    <x v="0"/>
    <n v="1.0636020000000001E-3"/>
  </r>
  <r>
    <n v="938077"/>
    <x v="19"/>
    <d v="2013-03-31T00:00:00"/>
    <d v="2013-06-03T00:00:00"/>
    <s v="13F-HR"/>
    <m/>
    <n v="182399000"/>
    <n v="239"/>
    <s v="N"/>
    <x v="2639"/>
    <s v="09254R104"/>
    <s v="COM"/>
    <n v="255000"/>
    <n v="15510"/>
    <s v="SH"/>
    <x v="0"/>
    <n v="1.398034E-3"/>
  </r>
  <r>
    <n v="938077"/>
    <x v="19"/>
    <d v="2013-03-31T00:00:00"/>
    <d v="2013-06-03T00:00:00"/>
    <s v="13F-HR"/>
    <m/>
    <n v="182399000"/>
    <n v="239"/>
    <s v="N"/>
    <x v="2640"/>
    <s v="09254Y109"/>
    <s v="COM"/>
    <n v="429000"/>
    <n v="25934"/>
    <s v="SH"/>
    <x v="0"/>
    <n v="2.3519869999999998E-3"/>
  </r>
  <r>
    <n v="938077"/>
    <x v="19"/>
    <d v="2013-03-31T00:00:00"/>
    <d v="2013-06-03T00:00:00"/>
    <s v="13F-HR"/>
    <m/>
    <n v="182399000"/>
    <n v="239"/>
    <s v="N"/>
    <x v="2641"/>
    <s v="09255A100"/>
    <s v="COM"/>
    <n v="470000"/>
    <n v="30108"/>
    <s v="SH"/>
    <x v="0"/>
    <n v="2.576769E-3"/>
  </r>
  <r>
    <n v="938077"/>
    <x v="19"/>
    <d v="2013-03-31T00:00:00"/>
    <d v="2013-06-03T00:00:00"/>
    <s v="13F-HR"/>
    <m/>
    <n v="182399000"/>
    <n v="239"/>
    <s v="N"/>
    <x v="2642"/>
    <s v="09255G107"/>
    <s v="COM"/>
    <n v="532000"/>
    <n v="34567"/>
    <s v="SH"/>
    <x v="0"/>
    <n v="2.9166830000000002E-3"/>
  </r>
  <r>
    <n v="938077"/>
    <x v="19"/>
    <d v="2013-03-31T00:00:00"/>
    <d v="2013-06-03T00:00:00"/>
    <s v="13F-HR"/>
    <m/>
    <n v="182399000"/>
    <n v="239"/>
    <s v="N"/>
    <x v="2643"/>
    <n v="9.2499999999999995E+106"/>
    <s v="COM"/>
    <n v="310000"/>
    <n v="20333"/>
    <s v="SH"/>
    <x v="0"/>
    <n v="1.699571E-3"/>
  </r>
  <r>
    <n v="938077"/>
    <x v="19"/>
    <d v="2013-03-31T00:00:00"/>
    <d v="2013-06-03T00:00:00"/>
    <s v="13F-HR"/>
    <m/>
    <n v="182399000"/>
    <n v="239"/>
    <s v="N"/>
    <x v="2644"/>
    <s v="09254F100"/>
    <s v="COM"/>
    <n v="1213000"/>
    <n v="72570"/>
    <s v="SH"/>
    <x v="0"/>
    <n v="6.6502560000000002E-3"/>
  </r>
  <r>
    <n v="938077"/>
    <x v="19"/>
    <d v="2013-03-31T00:00:00"/>
    <d v="2013-06-03T00:00:00"/>
    <s v="13F-HR"/>
    <m/>
    <n v="182399000"/>
    <n v="239"/>
    <s v="N"/>
    <x v="2645"/>
    <s v="09254T100"/>
    <s v="COM"/>
    <n v="469000"/>
    <n v="31086"/>
    <s v="SH"/>
    <x v="0"/>
    <n v="2.5712859999999999E-3"/>
  </r>
  <r>
    <n v="938077"/>
    <x v="19"/>
    <d v="2013-03-31T00:00:00"/>
    <d v="2013-06-03T00:00:00"/>
    <s v="13F-HR"/>
    <m/>
    <n v="182399000"/>
    <n v="239"/>
    <s v="N"/>
    <x v="2646"/>
    <s v="09254V105"/>
    <s v="COM"/>
    <n v="391000"/>
    <n v="25553"/>
    <s v="SH"/>
    <x v="0"/>
    <n v="2.1436519999999998E-3"/>
  </r>
  <r>
    <n v="938077"/>
    <x v="19"/>
    <d v="2013-03-31T00:00:00"/>
    <d v="2013-06-03T00:00:00"/>
    <s v="13F-HR"/>
    <m/>
    <n v="182399000"/>
    <n v="239"/>
    <s v="N"/>
    <x v="2647"/>
    <s v="09248D104"/>
    <s v="COM"/>
    <n v="289000"/>
    <n v="14759"/>
    <s v="SH"/>
    <x v="0"/>
    <n v="1.584439E-3"/>
  </r>
  <r>
    <n v="938077"/>
    <x v="19"/>
    <d v="2013-03-31T00:00:00"/>
    <d v="2013-06-03T00:00:00"/>
    <s v="13F-HR"/>
    <m/>
    <n v="182399000"/>
    <n v="239"/>
    <s v="N"/>
    <x v="2648"/>
    <n v="101507101"/>
    <s v="COM"/>
    <n v="147000"/>
    <n v="20061"/>
    <s v="SH"/>
    <x v="0"/>
    <n v="8.0592499999999998E-4"/>
  </r>
  <r>
    <n v="938077"/>
    <x v="19"/>
    <d v="2013-03-31T00:00:00"/>
    <d v="2013-06-03T00:00:00"/>
    <s v="13F-HR"/>
    <m/>
    <n v="182399000"/>
    <n v="239"/>
    <s v="N"/>
    <x v="2649"/>
    <n v="153436100"/>
    <s v="COM"/>
    <n v="1057000"/>
    <n v="32257"/>
    <s v="SH"/>
    <x v="0"/>
    <n v="5.794988E-3"/>
  </r>
  <r>
    <n v="938077"/>
    <x v="19"/>
    <d v="2013-03-31T00:00:00"/>
    <d v="2013-06-03T00:00:00"/>
    <s v="13F-HR"/>
    <m/>
    <n v="182399000"/>
    <n v="239"/>
    <s v="N"/>
    <x v="2650"/>
    <n v="169373107"/>
    <s v="COM"/>
    <n v="951000"/>
    <n v="45266"/>
    <s v="SH"/>
    <x v="0"/>
    <n v="5.2138439999999996E-3"/>
  </r>
  <r>
    <n v="938077"/>
    <x v="19"/>
    <d v="2013-03-31T00:00:00"/>
    <d v="2013-06-03T00:00:00"/>
    <s v="13F-HR"/>
    <m/>
    <n v="182399000"/>
    <n v="239"/>
    <s v="N"/>
    <x v="2651"/>
    <s v="18914C100"/>
    <s v="COM"/>
    <n v="877000"/>
    <n v="59658"/>
    <s v="SH"/>
    <x v="0"/>
    <n v="4.8081399999999998E-3"/>
  </r>
  <r>
    <n v="938077"/>
    <x v="19"/>
    <d v="2013-03-31T00:00:00"/>
    <d v="2013-06-03T00:00:00"/>
    <s v="13F-HR"/>
    <m/>
    <n v="182399000"/>
    <n v="239"/>
    <s v="N"/>
    <x v="2652"/>
    <s v="19248P106"/>
    <s v="COM"/>
    <n v="980000"/>
    <n v="73126"/>
    <s v="SH"/>
    <x v="0"/>
    <n v="5.3728359999999998E-3"/>
  </r>
  <r>
    <n v="938077"/>
    <x v="19"/>
    <d v="2013-03-31T00:00:00"/>
    <d v="2013-06-03T00:00:00"/>
    <s v="13F-HR"/>
    <m/>
    <n v="182399000"/>
    <n v="239"/>
    <s v="N"/>
    <x v="2653"/>
    <s v="19248G106"/>
    <s v="COM"/>
    <n v="273000"/>
    <n v="18320"/>
    <s v="SH"/>
    <x v="0"/>
    <n v="1.4967190000000001E-3"/>
  </r>
  <r>
    <n v="938077"/>
    <x v="19"/>
    <d v="2013-03-31T00:00:00"/>
    <d v="2013-06-03T00:00:00"/>
    <s v="13F-HR"/>
    <m/>
    <n v="182399000"/>
    <n v="239"/>
    <s v="N"/>
    <x v="2654"/>
    <s v="19248M103"/>
    <s v="COM"/>
    <n v="112000"/>
    <n v="10047"/>
    <s v="SH"/>
    <x v="0"/>
    <n v="6.1403800000000002E-4"/>
  </r>
  <r>
    <n v="938077"/>
    <x v="19"/>
    <d v="2013-03-31T00:00:00"/>
    <d v="2013-06-03T00:00:00"/>
    <s v="13F-HR"/>
    <m/>
    <n v="182399000"/>
    <n v="239"/>
    <s v="N"/>
    <x v="2655"/>
    <s v="19248A109"/>
    <s v="COM"/>
    <n v="404000"/>
    <n v="19517"/>
    <s v="SH"/>
    <x v="0"/>
    <n v="2.2149240000000001E-3"/>
  </r>
  <r>
    <n v="938077"/>
    <x v="19"/>
    <d v="2013-03-31T00:00:00"/>
    <d v="2013-06-03T00:00:00"/>
    <s v="13F-HR"/>
    <m/>
    <n v="182399000"/>
    <n v="239"/>
    <s v="N"/>
    <x v="2656"/>
    <s v="19247L106"/>
    <s v="COM"/>
    <n v="490000"/>
    <n v="42311"/>
    <s v="SH"/>
    <x v="0"/>
    <n v="2.6864179999999999E-3"/>
  </r>
  <r>
    <n v="938077"/>
    <x v="19"/>
    <d v="2013-03-31T00:00:00"/>
    <d v="2013-06-03T00:00:00"/>
    <s v="13F-HR"/>
    <m/>
    <n v="182399000"/>
    <n v="239"/>
    <s v="N"/>
    <x v="2657"/>
    <n v="232229104"/>
    <s v="COM"/>
    <n v="447000"/>
    <n v="22307"/>
    <s v="SH"/>
    <x v="0"/>
    <n v="2.4506710000000002E-3"/>
  </r>
  <r>
    <n v="938077"/>
    <x v="19"/>
    <d v="2013-03-31T00:00:00"/>
    <d v="2013-06-03T00:00:00"/>
    <s v="13F-HR"/>
    <m/>
    <n v="182399000"/>
    <n v="239"/>
    <s v="N"/>
    <x v="2658"/>
    <n v="246060107"/>
    <s v="COM"/>
    <n v="256000"/>
    <n v="21053"/>
    <s v="SH"/>
    <x v="0"/>
    <n v="1.4035160000000001E-3"/>
  </r>
  <r>
    <n v="938077"/>
    <x v="19"/>
    <d v="2013-03-31T00:00:00"/>
    <d v="2013-06-03T00:00:00"/>
    <s v="13F-HR"/>
    <m/>
    <n v="182399000"/>
    <n v="239"/>
    <s v="N"/>
    <x v="2659"/>
    <n v="260582101"/>
    <s v="COM"/>
    <n v="224000"/>
    <n v="15349"/>
    <s v="SH"/>
    <x v="0"/>
    <n v="1.2280769999999999E-3"/>
  </r>
  <r>
    <n v="938077"/>
    <x v="19"/>
    <d v="2013-03-31T00:00:00"/>
    <d v="2013-06-03T00:00:00"/>
    <s v="13F-HR"/>
    <m/>
    <n v="182399000"/>
    <n v="239"/>
    <s v="N"/>
    <x v="2660"/>
    <n v="260537105"/>
    <s v="COM"/>
    <n v="742000"/>
    <n v="62920"/>
    <s v="SH"/>
    <x v="0"/>
    <n v="4.0680050000000004E-3"/>
  </r>
  <r>
    <n v="938077"/>
    <x v="19"/>
    <d v="2013-03-31T00:00:00"/>
    <d v="2013-06-03T00:00:00"/>
    <s v="13F-HR"/>
    <m/>
    <n v="182399000"/>
    <n v="239"/>
    <s v="N"/>
    <x v="2661"/>
    <s v="26433C105"/>
    <s v="COM"/>
    <n v="266000"/>
    <n v="13966"/>
    <s v="SH"/>
    <x v="0"/>
    <n v="1.4583409999999999E-3"/>
  </r>
  <r>
    <n v="938077"/>
    <x v="19"/>
    <d v="2013-03-31T00:00:00"/>
    <d v="2013-06-03T00:00:00"/>
    <s v="13F-HR"/>
    <m/>
    <n v="182399000"/>
    <n v="239"/>
    <s v="N"/>
    <x v="2662"/>
    <s v="23338W104"/>
    <s v="COM"/>
    <n v="115000"/>
    <n v="12807"/>
    <s v="SH"/>
    <x v="0"/>
    <n v="6.3048599999999998E-4"/>
  </r>
  <r>
    <n v="938077"/>
    <x v="19"/>
    <d v="2013-03-31T00:00:00"/>
    <d v="2013-06-03T00:00:00"/>
    <s v="13F-HR"/>
    <m/>
    <n v="182399000"/>
    <n v="239"/>
    <s v="N"/>
    <x v="2663"/>
    <n v="278277108"/>
    <s v="COM"/>
    <n v="1131000"/>
    <n v="99644"/>
    <s v="SH"/>
    <x v="0"/>
    <n v="6.2006919999999998E-3"/>
  </r>
  <r>
    <n v="938077"/>
    <x v="19"/>
    <d v="2013-03-31T00:00:00"/>
    <d v="2013-06-03T00:00:00"/>
    <s v="13F-HR"/>
    <m/>
    <n v="182399000"/>
    <n v="239"/>
    <s v="N"/>
    <x v="2664"/>
    <n v="278274105"/>
    <s v="COM"/>
    <n v="1533000"/>
    <n v="131251"/>
    <s v="SH"/>
    <x v="0"/>
    <n v="8.4046510000000008E-3"/>
  </r>
  <r>
    <n v="938077"/>
    <x v="19"/>
    <d v="2013-03-31T00:00:00"/>
    <d v="2013-06-03T00:00:00"/>
    <s v="13F-HR"/>
    <m/>
    <n v="182399000"/>
    <n v="239"/>
    <s v="N"/>
    <x v="2665"/>
    <s v="27827X101"/>
    <s v="COM"/>
    <n v="493000"/>
    <n v="35882"/>
    <s v="SH"/>
    <x v="0"/>
    <n v="2.7028659999999999E-3"/>
  </r>
  <r>
    <n v="938077"/>
    <x v="19"/>
    <d v="2013-03-31T00:00:00"/>
    <d v="2013-06-03T00:00:00"/>
    <s v="13F-HR"/>
    <m/>
    <n v="182399000"/>
    <n v="239"/>
    <s v="N"/>
    <x v="2666"/>
    <s v="27827K109"/>
    <s v="COM"/>
    <n v="226000"/>
    <n v="17101"/>
    <s v="SH"/>
    <x v="0"/>
    <n v="1.2390420000000001E-3"/>
  </r>
  <r>
    <n v="938077"/>
    <x v="19"/>
    <d v="2013-03-31T00:00:00"/>
    <d v="2013-06-03T00:00:00"/>
    <s v="13F-HR"/>
    <m/>
    <n v="182399000"/>
    <n v="239"/>
    <s v="N"/>
    <x v="2667"/>
    <s v="27828R103"/>
    <s v="COM"/>
    <n v="231000"/>
    <n v="16110"/>
    <s v="SH"/>
    <x v="0"/>
    <n v="1.266454E-3"/>
  </r>
  <r>
    <n v="938077"/>
    <x v="19"/>
    <d v="2013-03-31T00:00:00"/>
    <d v="2013-06-03T00:00:00"/>
    <s v="13F-HR"/>
    <m/>
    <n v="182399000"/>
    <n v="239"/>
    <s v="N"/>
    <x v="2668"/>
    <s v="27828W102"/>
    <s v="COM"/>
    <n v="178000"/>
    <n v="12594"/>
    <s v="SH"/>
    <x v="0"/>
    <n v="9.7588299999999998E-4"/>
  </r>
  <r>
    <n v="938077"/>
    <x v="19"/>
    <d v="2013-03-31T00:00:00"/>
    <d v="2013-06-03T00:00:00"/>
    <s v="13F-HR"/>
    <m/>
    <n v="182399000"/>
    <n v="239"/>
    <s v="N"/>
    <x v="2669"/>
    <s v="27829G106"/>
    <s v="COM"/>
    <n v="4819000"/>
    <n v="438448"/>
    <s v="SH"/>
    <x v="0"/>
    <n v="2.6420101000000001E-2"/>
  </r>
  <r>
    <n v="938077"/>
    <x v="19"/>
    <d v="2013-03-31T00:00:00"/>
    <d v="2013-06-03T00:00:00"/>
    <s v="13F-HR"/>
    <m/>
    <n v="182399000"/>
    <n v="239"/>
    <s v="N"/>
    <x v="2670"/>
    <s v="27829F108"/>
    <s v="COM"/>
    <n v="3278000"/>
    <n v="351690"/>
    <s v="SH"/>
    <x v="0"/>
    <n v="1.7971589999999999E-2"/>
  </r>
  <r>
    <n v="938077"/>
    <x v="19"/>
    <d v="2013-03-31T00:00:00"/>
    <d v="2013-06-03T00:00:00"/>
    <s v="13F-HR"/>
    <m/>
    <n v="182399000"/>
    <n v="239"/>
    <s v="N"/>
    <x v="2671"/>
    <s v="27828X100"/>
    <s v="COM"/>
    <n v="517000"/>
    <n v="35282"/>
    <s v="SH"/>
    <x v="0"/>
    <n v="2.8344450000000001E-3"/>
  </r>
  <r>
    <n v="938077"/>
    <x v="19"/>
    <d v="2013-03-31T00:00:00"/>
    <d v="2013-06-03T00:00:00"/>
    <s v="13F-HR"/>
    <m/>
    <n v="182399000"/>
    <n v="239"/>
    <s v="N"/>
    <x v="2672"/>
    <s v="27828N102"/>
    <s v="COM"/>
    <n v="988000"/>
    <n v="97283"/>
    <s v="SH"/>
    <x v="0"/>
    <n v="5.4166960000000004E-3"/>
  </r>
  <r>
    <n v="938077"/>
    <x v="19"/>
    <d v="2013-03-31T00:00:00"/>
    <d v="2013-06-03T00:00:00"/>
    <s v="13F-HR"/>
    <m/>
    <n v="182399000"/>
    <n v="239"/>
    <s v="N"/>
    <x v="2673"/>
    <s v="27828Y108"/>
    <s v="COM"/>
    <n v="930000"/>
    <n v="71077"/>
    <s v="SH"/>
    <x v="0"/>
    <n v="5.098712E-3"/>
  </r>
  <r>
    <n v="938077"/>
    <x v="19"/>
    <d v="2013-03-31T00:00:00"/>
    <d v="2013-06-03T00:00:00"/>
    <s v="13F-HR"/>
    <m/>
    <n v="182399000"/>
    <n v="239"/>
    <s v="N"/>
    <x v="2674"/>
    <s v="27829C105"/>
    <s v="COM"/>
    <n v="1018000"/>
    <n v="90907"/>
    <s v="SH"/>
    <x v="0"/>
    <n v="5.5811710000000002E-3"/>
  </r>
  <r>
    <n v="938077"/>
    <x v="19"/>
    <d v="2013-03-31T00:00:00"/>
    <d v="2013-06-03T00:00:00"/>
    <s v="13F-HR"/>
    <m/>
    <n v="182399000"/>
    <n v="239"/>
    <s v="N"/>
    <x v="2675"/>
    <n v="289074106"/>
    <s v="COM"/>
    <n v="1343000"/>
    <n v="175805"/>
    <s v="SH"/>
    <x v="0"/>
    <n v="7.3629790000000004E-3"/>
  </r>
  <r>
    <n v="938077"/>
    <x v="19"/>
    <d v="2013-03-31T00:00:00"/>
    <d v="2013-06-03T00:00:00"/>
    <s v="13F-HR"/>
    <m/>
    <n v="182399000"/>
    <n v="239"/>
    <s v="N"/>
    <x v="2676"/>
    <n v="298768102"/>
    <s v="COM"/>
    <n v="278000"/>
    <n v="39158"/>
    <s v="SH"/>
    <x v="0"/>
    <n v="1.524131E-3"/>
  </r>
  <r>
    <n v="938077"/>
    <x v="19"/>
    <d v="2013-03-31T00:00:00"/>
    <d v="2013-06-03T00:00:00"/>
    <s v="13F-HR"/>
    <m/>
    <n v="182399000"/>
    <n v="239"/>
    <s v="N"/>
    <x v="2677"/>
    <s v="33731L100"/>
    <s v="COM"/>
    <n v="521000"/>
    <n v="62700"/>
    <s v="SH"/>
    <x v="0"/>
    <n v="2.856375E-3"/>
  </r>
  <r>
    <n v="938077"/>
    <x v="19"/>
    <d v="2013-03-31T00:00:00"/>
    <d v="2013-06-03T00:00:00"/>
    <s v="13F-HR"/>
    <m/>
    <n v="182399000"/>
    <n v="239"/>
    <s v="N"/>
    <x v="2678"/>
    <n v="337318109"/>
    <s v="COM"/>
    <n v="463000"/>
    <n v="36083"/>
    <s v="SH"/>
    <x v="0"/>
    <n v="2.5383910000000001E-3"/>
  </r>
  <r>
    <n v="938077"/>
    <x v="19"/>
    <d v="2013-03-31T00:00:00"/>
    <d v="2013-06-03T00:00:00"/>
    <s v="13F-HR"/>
    <m/>
    <n v="182399000"/>
    <n v="239"/>
    <s v="N"/>
    <x v="2679"/>
    <n v="347200107"/>
    <s v="COM"/>
    <n v="218000"/>
    <n v="14057"/>
    <s v="SH"/>
    <x v="0"/>
    <n v="1.1951819999999999E-3"/>
  </r>
  <r>
    <n v="938077"/>
    <x v="19"/>
    <d v="2013-03-31T00:00:00"/>
    <d v="2013-06-03T00:00:00"/>
    <s v="13F-HR"/>
    <m/>
    <n v="182399000"/>
    <n v="239"/>
    <s v="N"/>
    <x v="2680"/>
    <s v="36242H104"/>
    <s v="COM"/>
    <n v="508000"/>
    <n v="26767"/>
    <s v="SH"/>
    <x v="0"/>
    <n v="2.7851030000000001E-3"/>
  </r>
  <r>
    <n v="938077"/>
    <x v="19"/>
    <d v="2013-03-31T00:00:00"/>
    <d v="2013-06-03T00:00:00"/>
    <s v="13F-HR"/>
    <m/>
    <n v="182399000"/>
    <n v="239"/>
    <s v="N"/>
    <x v="2681"/>
    <n v="368802104"/>
    <s v="COM"/>
    <n v="1784000"/>
    <n v="57131"/>
    <s v="SH"/>
    <x v="0"/>
    <n v="9.7807550000000004E-3"/>
  </r>
  <r>
    <n v="938077"/>
    <x v="19"/>
    <d v="2013-03-31T00:00:00"/>
    <d v="2013-06-03T00:00:00"/>
    <s v="13F-HR"/>
    <m/>
    <n v="182399000"/>
    <n v="239"/>
    <s v="N"/>
    <x v="2682"/>
    <s v="39167B102"/>
    <s v="COM"/>
    <n v="296000"/>
    <n v="24512"/>
    <s v="SH"/>
    <x v="0"/>
    <n v="1.622816E-3"/>
  </r>
  <r>
    <n v="938077"/>
    <x v="19"/>
    <d v="2013-03-31T00:00:00"/>
    <d v="2013-06-03T00:00:00"/>
    <s v="13F-HR"/>
    <m/>
    <n v="182399000"/>
    <n v="239"/>
    <s v="N"/>
    <x v="2683"/>
    <n v="401664107"/>
    <s v="COM"/>
    <n v="847000"/>
    <n v="37435"/>
    <s v="SH"/>
    <x v="0"/>
    <n v="4.6436660000000003E-3"/>
  </r>
  <r>
    <n v="938077"/>
    <x v="19"/>
    <d v="2013-03-31T00:00:00"/>
    <d v="2013-06-03T00:00:00"/>
    <s v="13F-HR"/>
    <m/>
    <n v="182399000"/>
    <n v="239"/>
    <s v="N"/>
    <x v="2684"/>
    <s v="41013V100"/>
    <s v="COM"/>
    <n v="446000"/>
    <n v="22306"/>
    <s v="SH"/>
    <x v="0"/>
    <n v="2.445189E-3"/>
  </r>
  <r>
    <n v="938077"/>
    <x v="19"/>
    <d v="2013-03-31T00:00:00"/>
    <d v="2013-06-03T00:00:00"/>
    <s v="13F-HR"/>
    <m/>
    <n v="182399000"/>
    <n v="239"/>
    <s v="N"/>
    <x v="2685"/>
    <n v="454089103"/>
    <s v="COM"/>
    <n v="1983000"/>
    <n v="93380"/>
    <s v="SH"/>
    <x v="0"/>
    <n v="1.0871769999999999E-2"/>
  </r>
  <r>
    <n v="938077"/>
    <x v="19"/>
    <d v="2013-03-31T00:00:00"/>
    <d v="2013-06-03T00:00:00"/>
    <s v="13F-HR"/>
    <m/>
    <n v="182399000"/>
    <n v="239"/>
    <s v="N"/>
    <x v="2686"/>
    <n v="4.5700000000000002E+111"/>
    <s v="COM"/>
    <n v="322000"/>
    <n v="34795"/>
    <s v="SH"/>
    <x v="0"/>
    <n v="1.765361E-3"/>
  </r>
  <r>
    <n v="938077"/>
    <x v="19"/>
    <d v="2013-03-31T00:00:00"/>
    <d v="2013-06-03T00:00:00"/>
    <s v="13F-HR"/>
    <m/>
    <n v="182399000"/>
    <n v="239"/>
    <s v="N"/>
    <x v="2687"/>
    <n v="449810100"/>
    <s v="COM"/>
    <n v="267000"/>
    <n v="23963"/>
    <s v="SH"/>
    <x v="0"/>
    <n v="1.4638240000000001E-3"/>
  </r>
  <r>
    <n v="938077"/>
    <x v="19"/>
    <d v="2013-03-31T00:00:00"/>
    <d v="2013-06-03T00:00:00"/>
    <s v="13F-HR"/>
    <m/>
    <n v="182399000"/>
    <n v="239"/>
    <s v="N"/>
    <x v="2688"/>
    <s v="46132L107"/>
    <s v="COM"/>
    <n v="506000"/>
    <n v="25440"/>
    <s v="SH"/>
    <x v="0"/>
    <n v="2.7741380000000002E-3"/>
  </r>
  <r>
    <n v="938077"/>
    <x v="19"/>
    <d v="2013-03-31T00:00:00"/>
    <d v="2013-06-03T00:00:00"/>
    <s v="13F-HR"/>
    <m/>
    <n v="182399000"/>
    <n v="239"/>
    <s v="N"/>
    <x v="2689"/>
    <s v="46132C107"/>
    <s v="COM"/>
    <n v="245000"/>
    <n v="17302"/>
    <s v="SH"/>
    <x v="0"/>
    <n v="1.3432089999999999E-3"/>
  </r>
  <r>
    <n v="938077"/>
    <x v="19"/>
    <d v="2013-03-31T00:00:00"/>
    <d v="2013-06-03T00:00:00"/>
    <s v="13F-HR"/>
    <m/>
    <n v="182399000"/>
    <n v="239"/>
    <s v="N"/>
    <x v="2690"/>
    <s v="46131J103"/>
    <s v="COM"/>
    <n v="509000"/>
    <n v="36211"/>
    <s v="SH"/>
    <x v="0"/>
    <n v="2.7905849999999999E-3"/>
  </r>
  <r>
    <n v="938077"/>
    <x v="19"/>
    <d v="2013-03-31T00:00:00"/>
    <d v="2013-06-03T00:00:00"/>
    <s v="13F-HR"/>
    <m/>
    <n v="182399000"/>
    <n v="239"/>
    <s v="N"/>
    <x v="2691"/>
    <s v="46132X101"/>
    <s v="COM"/>
    <n v="745000"/>
    <n v="101324"/>
    <s v="SH"/>
    <x v="0"/>
    <n v="4.0844519999999997E-3"/>
  </r>
  <r>
    <n v="938077"/>
    <x v="19"/>
    <d v="2013-03-31T00:00:00"/>
    <d v="2013-06-03T00:00:00"/>
    <s v="13F-HR"/>
    <m/>
    <n v="182399000"/>
    <n v="239"/>
    <s v="N"/>
    <x v="2692"/>
    <s v="46132K109"/>
    <s v="COM"/>
    <n v="320000"/>
    <n v="21578"/>
    <s v="SH"/>
    <x v="0"/>
    <n v="1.7543960000000001E-3"/>
  </r>
  <r>
    <n v="938077"/>
    <x v="19"/>
    <d v="2013-03-31T00:00:00"/>
    <d v="2013-06-03T00:00:00"/>
    <s v="13F-HR"/>
    <m/>
    <n v="182399000"/>
    <n v="239"/>
    <s v="N"/>
    <x v="2693"/>
    <s v="46133G107"/>
    <s v="COM"/>
    <n v="961000"/>
    <n v="72146"/>
    <s v="SH"/>
    <x v="0"/>
    <n v="5.2686690000000001E-3"/>
  </r>
  <r>
    <n v="938077"/>
    <x v="19"/>
    <d v="2013-03-31T00:00:00"/>
    <d v="2013-06-03T00:00:00"/>
    <s v="13F-HR"/>
    <m/>
    <n v="182399000"/>
    <n v="239"/>
    <s v="N"/>
    <x v="2694"/>
    <s v="46131M106"/>
    <s v="COM"/>
    <n v="226000"/>
    <n v="15169"/>
    <s v="SH"/>
    <x v="0"/>
    <n v="1.2390420000000001E-3"/>
  </r>
  <r>
    <n v="938077"/>
    <x v="19"/>
    <d v="2013-03-31T00:00:00"/>
    <d v="2013-06-03T00:00:00"/>
    <s v="13F-HR"/>
    <m/>
    <n v="182399000"/>
    <n v="239"/>
    <s v="N"/>
    <x v="2695"/>
    <s v="46132P108"/>
    <s v="COM"/>
    <n v="1437000"/>
    <n v="88951"/>
    <s v="SH"/>
    <x v="0"/>
    <n v="7.8783329999999995E-3"/>
  </r>
  <r>
    <n v="938077"/>
    <x v="19"/>
    <d v="2013-03-31T00:00:00"/>
    <d v="2013-06-03T00:00:00"/>
    <s v="13F-HR"/>
    <m/>
    <n v="182399000"/>
    <n v="239"/>
    <s v="N"/>
    <x v="2696"/>
    <s v="46614T107"/>
    <s v="COM"/>
    <n v="264000"/>
    <n v="18359"/>
    <s v="SH"/>
    <x v="0"/>
    <n v="1.447376E-3"/>
  </r>
  <r>
    <n v="938077"/>
    <x v="19"/>
    <d v="2013-03-31T00:00:00"/>
    <d v="2013-06-03T00:00:00"/>
    <s v="13F-HR"/>
    <m/>
    <n v="182399000"/>
    <n v="239"/>
    <s v="N"/>
    <x v="2697"/>
    <n v="471057109"/>
    <s v="COM"/>
    <n v="71000"/>
    <n v="11355"/>
    <s v="SH"/>
    <x v="0"/>
    <n v="3.89257E-4"/>
  </r>
  <r>
    <n v="938077"/>
    <x v="19"/>
    <d v="2013-03-31T00:00:00"/>
    <d v="2013-06-03T00:00:00"/>
    <s v="13F-HR"/>
    <m/>
    <n v="182399000"/>
    <n v="239"/>
    <s v="N"/>
    <x v="2698"/>
    <s v="47804L102"/>
    <s v="COM"/>
    <n v="1312000"/>
    <n v="78128"/>
    <s v="SH"/>
    <x v="0"/>
    <n v="7.1930220000000003E-3"/>
  </r>
  <r>
    <n v="938077"/>
    <x v="19"/>
    <d v="2013-03-31T00:00:00"/>
    <d v="2013-06-03T00:00:00"/>
    <s v="13F-HR"/>
    <m/>
    <n v="182399000"/>
    <n v="239"/>
    <s v="N"/>
    <x v="2699"/>
    <s v="50063B104"/>
    <s v="COM"/>
    <n v="308000"/>
    <n v="34370"/>
    <s v="SH"/>
    <x v="0"/>
    <n v="1.688606E-3"/>
  </r>
  <r>
    <n v="938077"/>
    <x v="19"/>
    <d v="2013-03-31T00:00:00"/>
    <d v="2013-06-03T00:00:00"/>
    <s v="13F-HR"/>
    <m/>
    <n v="182399000"/>
    <n v="239"/>
    <s v="N"/>
    <x v="2700"/>
    <s v="51828C106"/>
    <s v="COM"/>
    <n v="222000"/>
    <n v="13936"/>
    <s v="SH"/>
    <x v="0"/>
    <n v="1.217112E-3"/>
  </r>
  <r>
    <n v="938077"/>
    <x v="19"/>
    <d v="2013-03-31T00:00:00"/>
    <d v="2013-06-03T00:00:00"/>
    <s v="13F-HR"/>
    <m/>
    <n v="182399000"/>
    <n v="239"/>
    <s v="N"/>
    <x v="2701"/>
    <s v="52106W103"/>
    <s v="COM"/>
    <n v="697000"/>
    <n v="42474"/>
    <s v="SH"/>
    <x v="0"/>
    <n v="3.8212929999999999E-3"/>
  </r>
  <r>
    <n v="938077"/>
    <x v="19"/>
    <d v="2013-03-31T00:00:00"/>
    <d v="2013-06-03T00:00:00"/>
    <s v="13F-HR"/>
    <m/>
    <n v="182399000"/>
    <n v="239"/>
    <s v="N"/>
    <x v="2702"/>
    <s v="52469B100"/>
    <s v="COM"/>
    <n v="367000"/>
    <n v="18266"/>
    <s v="SH"/>
    <x v="0"/>
    <n v="2.0120720000000002E-3"/>
  </r>
  <r>
    <n v="938077"/>
    <x v="19"/>
    <d v="2013-03-31T00:00:00"/>
    <d v="2013-06-03T00:00:00"/>
    <s v="13F-HR"/>
    <m/>
    <n v="182399000"/>
    <n v="239"/>
    <s v="N"/>
    <x v="2703"/>
    <n v="529900102"/>
    <s v="COM"/>
    <n v="457000"/>
    <n v="102514"/>
    <s v="SH"/>
    <x v="0"/>
    <n v="2.5054959999999999E-3"/>
  </r>
  <r>
    <n v="938077"/>
    <x v="19"/>
    <d v="2013-03-31T00:00:00"/>
    <d v="2013-06-03T00:00:00"/>
    <s v="13F-HR"/>
    <m/>
    <n v="182399000"/>
    <n v="239"/>
    <s v="N"/>
    <x v="2704"/>
    <s v="50208A102"/>
    <s v="COM"/>
    <n v="430000"/>
    <n v="27558"/>
    <s v="SH"/>
    <x v="0"/>
    <n v="2.3574690000000001E-3"/>
  </r>
  <r>
    <n v="938077"/>
    <x v="19"/>
    <d v="2013-03-31T00:00:00"/>
    <d v="2013-06-03T00:00:00"/>
    <s v="13F-HR"/>
    <m/>
    <n v="182399000"/>
    <n v="239"/>
    <s v="N"/>
    <x v="2705"/>
    <s v="50208C108"/>
    <s v="COM"/>
    <n v="184000"/>
    <n v="13987"/>
    <s v="SH"/>
    <x v="0"/>
    <n v="1.008777E-3"/>
  </r>
  <r>
    <n v="938077"/>
    <x v="19"/>
    <d v="2013-03-31T00:00:00"/>
    <d v="2013-06-03T00:00:00"/>
    <s v="13F-HR"/>
    <m/>
    <n v="182399000"/>
    <n v="239"/>
    <s v="N"/>
    <x v="2706"/>
    <s v="55608D101"/>
    <s v="COM"/>
    <n v="899000"/>
    <n v="42450"/>
    <s v="SH"/>
    <x v="0"/>
    <n v="4.9287549999999999E-3"/>
  </r>
  <r>
    <n v="938077"/>
    <x v="19"/>
    <d v="2013-03-31T00:00:00"/>
    <d v="2013-06-03T00:00:00"/>
    <s v="13F-HR"/>
    <m/>
    <n v="182399000"/>
    <n v="239"/>
    <s v="N"/>
    <x v="2707"/>
    <n v="556582104"/>
    <s v="COM"/>
    <n v="771000"/>
    <n v="95996"/>
    <s v="SH"/>
    <x v="0"/>
    <n v="4.2269969999999997E-3"/>
  </r>
  <r>
    <n v="938077"/>
    <x v="19"/>
    <d v="2013-03-31T00:00:00"/>
    <d v="2013-06-03T00:00:00"/>
    <s v="13F-HR"/>
    <m/>
    <n v="182399000"/>
    <n v="239"/>
    <s v="N"/>
    <x v="2708"/>
    <n v="558268108"/>
    <s v="COM"/>
    <n v="528000"/>
    <n v="45160"/>
    <s v="SH"/>
    <x v="0"/>
    <n v="2.8947529999999999E-3"/>
  </r>
  <r>
    <n v="938077"/>
    <x v="19"/>
    <d v="2013-03-31T00:00:00"/>
    <d v="2013-06-03T00:00:00"/>
    <s v="13F-HR"/>
    <m/>
    <n v="182399000"/>
    <n v="239"/>
    <s v="N"/>
    <x v="2709"/>
    <s v="56064K100"/>
    <s v="COM"/>
    <n v="237000"/>
    <n v="11842"/>
    <s v="SH"/>
    <x v="0"/>
    <n v="1.299349E-3"/>
  </r>
  <r>
    <n v="938077"/>
    <x v="19"/>
    <d v="2013-03-31T00:00:00"/>
    <d v="2013-06-03T00:00:00"/>
    <s v="13F-HR"/>
    <m/>
    <n v="182399000"/>
    <n v="239"/>
    <s v="N"/>
    <x v="2710"/>
    <n v="561911108"/>
    <s v="COM"/>
    <n v="77000"/>
    <n v="35666"/>
    <s v="SH"/>
    <x v="0"/>
    <n v="4.22151E-4"/>
  </r>
  <r>
    <n v="938077"/>
    <x v="19"/>
    <d v="2013-03-31T00:00:00"/>
    <d v="2013-06-03T00:00:00"/>
    <s v="13F-HR"/>
    <m/>
    <n v="182399000"/>
    <n v="239"/>
    <s v="N"/>
    <x v="2711"/>
    <s v="59318C106"/>
    <s v="COM"/>
    <n v="167000"/>
    <n v="13951"/>
    <s v="SH"/>
    <x v="0"/>
    <n v="9.1557499999999996E-4"/>
  </r>
  <r>
    <n v="938077"/>
    <x v="19"/>
    <d v="2013-03-31T00:00:00"/>
    <d v="2013-06-03T00:00:00"/>
    <s v="13F-HR"/>
    <m/>
    <n v="182399000"/>
    <n v="239"/>
    <s v="N"/>
    <x v="2712"/>
    <n v="614115103"/>
    <s v="COM"/>
    <n v="276000"/>
    <n v="16007"/>
    <s v="SH"/>
    <x v="0"/>
    <n v="1.513166E-3"/>
  </r>
  <r>
    <n v="938077"/>
    <x v="19"/>
    <d v="2013-03-31T00:00:00"/>
    <d v="2013-06-03T00:00:00"/>
    <s v="13F-HR"/>
    <m/>
    <n v="182399000"/>
    <n v="239"/>
    <s v="N"/>
    <x v="2713"/>
    <s v="61744U106"/>
    <s v="COM"/>
    <n v="820000"/>
    <n v="50780"/>
    <s v="SH"/>
    <x v="0"/>
    <n v="4.4956390000000001E-3"/>
  </r>
  <r>
    <n v="938077"/>
    <x v="19"/>
    <d v="2013-03-31T00:00:00"/>
    <d v="2013-06-03T00:00:00"/>
    <s v="13F-HR"/>
    <m/>
    <n v="182399000"/>
    <n v="239"/>
    <s v="N"/>
    <x v="2714"/>
    <n v="616988101"/>
    <s v="COM"/>
    <n v="457000"/>
    <n v="27481"/>
    <s v="SH"/>
    <x v="0"/>
    <n v="2.5054959999999999E-3"/>
  </r>
  <r>
    <n v="938077"/>
    <x v="19"/>
    <d v="2013-03-31T00:00:00"/>
    <d v="2013-06-03T00:00:00"/>
    <s v="13F-HR"/>
    <m/>
    <n v="182399000"/>
    <n v="239"/>
    <s v="N"/>
    <x v="2715"/>
    <n v="617477104"/>
    <s v="COM"/>
    <n v="358000"/>
    <n v="21474"/>
    <s v="SH"/>
    <x v="0"/>
    <n v="1.9627300000000002E-3"/>
  </r>
  <r>
    <n v="938077"/>
    <x v="19"/>
    <d v="2013-03-31T00:00:00"/>
    <d v="2013-06-03T00:00:00"/>
    <s v="13F-HR"/>
    <m/>
    <n v="182399000"/>
    <n v="239"/>
    <s v="N"/>
    <x v="2716"/>
    <s v="61744G107"/>
    <s v="COM"/>
    <n v="370000"/>
    <n v="23569"/>
    <s v="SH"/>
    <x v="0"/>
    <n v="2.0285199999999998E-3"/>
  </r>
  <r>
    <n v="938077"/>
    <x v="19"/>
    <d v="2013-03-31T00:00:00"/>
    <d v="2013-06-03T00:00:00"/>
    <s v="13F-HR"/>
    <m/>
    <n v="182399000"/>
    <n v="239"/>
    <s v="N"/>
    <x v="2717"/>
    <s v="61745C105"/>
    <s v="COM"/>
    <n v="1483000"/>
    <n v="83547"/>
    <s v="SH"/>
    <x v="0"/>
    <n v="8.1305270000000002E-3"/>
  </r>
  <r>
    <n v="938077"/>
    <x v="19"/>
    <d v="2013-03-31T00:00:00"/>
    <d v="2013-06-03T00:00:00"/>
    <s v="13F-HR"/>
    <m/>
    <n v="182399000"/>
    <n v="239"/>
    <s v="N"/>
    <x v="1419"/>
    <s v="64190A103"/>
    <s v="COM"/>
    <n v="954000"/>
    <n v="184886"/>
    <s v="SH"/>
    <x v="0"/>
    <n v="5.2302920000000001E-3"/>
  </r>
  <r>
    <n v="938077"/>
    <x v="19"/>
    <d v="2013-03-31T00:00:00"/>
    <d v="2013-06-03T00:00:00"/>
    <s v="13F-HR"/>
    <m/>
    <n v="182399000"/>
    <n v="239"/>
    <s v="N"/>
    <x v="2718"/>
    <n v="644465106"/>
    <s v="COM"/>
    <n v="948000"/>
    <n v="56281"/>
    <s v="SH"/>
    <x v="0"/>
    <n v="5.1973970000000003E-3"/>
  </r>
  <r>
    <n v="938077"/>
    <x v="19"/>
    <d v="2013-03-31T00:00:00"/>
    <d v="2013-06-03T00:00:00"/>
    <s v="13F-HR"/>
    <m/>
    <n v="182399000"/>
    <n v="239"/>
    <s v="N"/>
    <x v="2719"/>
    <n v="645673104"/>
    <s v="COM"/>
    <n v="997000"/>
    <n v="96010"/>
    <s v="SH"/>
    <x v="0"/>
    <n v="5.4660389999999998E-3"/>
  </r>
  <r>
    <n v="938077"/>
    <x v="19"/>
    <d v="2013-03-31T00:00:00"/>
    <d v="2013-06-03T00:00:00"/>
    <s v="13F-HR"/>
    <m/>
    <n v="182399000"/>
    <n v="239"/>
    <s v="N"/>
    <x v="2720"/>
    <n v="670657105"/>
    <s v="COM"/>
    <n v="545000"/>
    <n v="37171"/>
    <s v="SH"/>
    <x v="0"/>
    <n v="2.987955E-3"/>
  </r>
  <r>
    <n v="938077"/>
    <x v="19"/>
    <d v="2013-03-31T00:00:00"/>
    <d v="2013-06-03T00:00:00"/>
    <s v="13F-HR"/>
    <m/>
    <n v="182399000"/>
    <n v="239"/>
    <s v="N"/>
    <x v="2721"/>
    <s v="67074C103"/>
    <s v="COM"/>
    <n v="696000"/>
    <n v="33183"/>
    <s v="SH"/>
    <x v="0"/>
    <n v="3.8158100000000002E-3"/>
  </r>
  <r>
    <n v="938077"/>
    <x v="19"/>
    <d v="2013-03-31T00:00:00"/>
    <d v="2013-06-03T00:00:00"/>
    <s v="13F-HR"/>
    <m/>
    <n v="182399000"/>
    <n v="239"/>
    <s v="N"/>
    <x v="2722"/>
    <s v="67074Q102"/>
    <s v="COM"/>
    <n v="698000"/>
    <n v="31573"/>
    <s v="SH"/>
    <x v="0"/>
    <n v="3.8267750000000001E-3"/>
  </r>
  <r>
    <n v="938077"/>
    <x v="19"/>
    <d v="2013-03-31T00:00:00"/>
    <d v="2013-06-03T00:00:00"/>
    <s v="13F-HR"/>
    <m/>
    <n v="182399000"/>
    <n v="239"/>
    <s v="N"/>
    <x v="2723"/>
    <n v="670651108"/>
    <s v="COM"/>
    <n v="608000"/>
    <n v="41361"/>
    <s v="SH"/>
    <x v="0"/>
    <n v="3.3333519999999999E-3"/>
  </r>
  <r>
    <n v="938077"/>
    <x v="19"/>
    <d v="2013-03-31T00:00:00"/>
    <d v="2013-06-03T00:00:00"/>
    <s v="13F-HR"/>
    <m/>
    <n v="182399000"/>
    <n v="239"/>
    <s v="N"/>
    <x v="2724"/>
    <s v="67070F100"/>
    <s v="COM"/>
    <n v="1299000"/>
    <n v="85653"/>
    <s v="SH"/>
    <x v="0"/>
    <n v="7.1217499999999996E-3"/>
  </r>
  <r>
    <n v="938077"/>
    <x v="19"/>
    <d v="2013-03-31T00:00:00"/>
    <d v="2013-06-03T00:00:00"/>
    <s v="13F-HR"/>
    <m/>
    <n v="182399000"/>
    <n v="239"/>
    <s v="N"/>
    <x v="2725"/>
    <s v="67090N109"/>
    <s v="COM"/>
    <n v="404000"/>
    <n v="31155"/>
    <s v="SH"/>
    <x v="0"/>
    <n v="2.2149240000000001E-3"/>
  </r>
  <r>
    <n v="938077"/>
    <x v="19"/>
    <d v="2013-03-31T00:00:00"/>
    <d v="2013-06-03T00:00:00"/>
    <s v="13F-HR"/>
    <m/>
    <n v="182399000"/>
    <n v="239"/>
    <s v="N"/>
    <x v="2726"/>
    <s v="67066V101"/>
    <s v="COM"/>
    <n v="891000"/>
    <n v="58260"/>
    <s v="SH"/>
    <x v="0"/>
    <n v="4.8848950000000002E-3"/>
  </r>
  <r>
    <n v="938077"/>
    <x v="19"/>
    <d v="2013-03-31T00:00:00"/>
    <d v="2013-06-03T00:00:00"/>
    <s v="13F-HR"/>
    <m/>
    <n v="182399000"/>
    <n v="239"/>
    <s v="N"/>
    <x v="2727"/>
    <s v="67071L106"/>
    <s v="COM"/>
    <n v="1455000"/>
    <n v="97587"/>
    <s v="SH"/>
    <x v="0"/>
    <n v="7.9770169999999994E-3"/>
  </r>
  <r>
    <n v="938077"/>
    <x v="19"/>
    <d v="2013-03-31T00:00:00"/>
    <d v="2013-06-03T00:00:00"/>
    <s v="13F-HR"/>
    <m/>
    <n v="182399000"/>
    <n v="239"/>
    <s v="N"/>
    <x v="1425"/>
    <s v="6706EM102"/>
    <s v="COM"/>
    <n v="266000"/>
    <n v="21122"/>
    <s v="SH"/>
    <x v="0"/>
    <n v="1.4583409999999999E-3"/>
  </r>
  <r>
    <n v="938077"/>
    <x v="19"/>
    <d v="2013-03-31T00:00:00"/>
    <d v="2013-06-03T00:00:00"/>
    <s v="13F-HR"/>
    <m/>
    <n v="182399000"/>
    <n v="239"/>
    <s v="N"/>
    <x v="2728"/>
    <s v="6706EW100"/>
    <s v="COM"/>
    <n v="231000"/>
    <n v="16970"/>
    <s v="SH"/>
    <x v="0"/>
    <n v="1.266454E-3"/>
  </r>
  <r>
    <n v="938077"/>
    <x v="19"/>
    <d v="2013-03-31T00:00:00"/>
    <d v="2013-06-03T00:00:00"/>
    <s v="13F-HR"/>
    <m/>
    <n v="182399000"/>
    <n v="239"/>
    <s v="N"/>
    <x v="2729"/>
    <s v="6706ET107"/>
    <s v="COM"/>
    <n v="333000"/>
    <n v="26783"/>
    <s v="SH"/>
    <x v="0"/>
    <n v="1.8256679999999999E-3"/>
  </r>
  <r>
    <n v="938077"/>
    <x v="19"/>
    <d v="2013-03-31T00:00:00"/>
    <d v="2013-06-03T00:00:00"/>
    <s v="13F-HR"/>
    <m/>
    <n v="182399000"/>
    <n v="239"/>
    <s v="N"/>
    <x v="2730"/>
    <n v="6.7099999999999998E+107"/>
    <s v="COM"/>
    <n v="244000"/>
    <n v="15244"/>
    <s v="SH"/>
    <x v="0"/>
    <n v="1.3377269999999999E-3"/>
  </r>
  <r>
    <n v="938077"/>
    <x v="19"/>
    <d v="2013-03-31T00:00:00"/>
    <d v="2013-06-03T00:00:00"/>
    <s v="13F-HR"/>
    <m/>
    <n v="182399000"/>
    <n v="239"/>
    <s v="N"/>
    <x v="2731"/>
    <s v="67072F108"/>
    <s v="COM"/>
    <n v="234000"/>
    <n v="17328"/>
    <s v="SH"/>
    <x v="0"/>
    <n v="1.282902E-3"/>
  </r>
  <r>
    <n v="938077"/>
    <x v="19"/>
    <d v="2013-03-31T00:00:00"/>
    <d v="2013-06-03T00:00:00"/>
    <s v="13F-HR"/>
    <m/>
    <n v="182399000"/>
    <n v="239"/>
    <s v="N"/>
    <x v="2732"/>
    <s v="67061Q107"/>
    <s v="COM"/>
    <n v="983000"/>
    <n v="67745"/>
    <s v="SH"/>
    <x v="0"/>
    <n v="5.3892840000000003E-3"/>
  </r>
  <r>
    <n v="938077"/>
    <x v="19"/>
    <d v="2013-03-31T00:00:00"/>
    <d v="2013-06-03T00:00:00"/>
    <s v="13F-HR"/>
    <m/>
    <n v="182399000"/>
    <n v="239"/>
    <s v="N"/>
    <x v="2733"/>
    <n v="670979103"/>
    <s v="COM"/>
    <n v="434000"/>
    <n v="28668"/>
    <s v="SH"/>
    <x v="0"/>
    <n v="2.3793989999999999E-3"/>
  </r>
  <r>
    <n v="938077"/>
    <x v="19"/>
    <d v="2013-03-31T00:00:00"/>
    <d v="2013-06-03T00:00:00"/>
    <s v="13F-HR"/>
    <m/>
    <n v="182399000"/>
    <n v="239"/>
    <s v="N"/>
    <x v="2734"/>
    <s v="67062H106"/>
    <s v="COM"/>
    <n v="1306000"/>
    <n v="87761"/>
    <s v="SH"/>
    <x v="0"/>
    <n v="7.1601269999999996E-3"/>
  </r>
  <r>
    <n v="938077"/>
    <x v="19"/>
    <d v="2013-03-31T00:00:00"/>
    <d v="2013-06-03T00:00:00"/>
    <s v="13F-HR"/>
    <m/>
    <n v="182399000"/>
    <n v="239"/>
    <s v="N"/>
    <x v="2735"/>
    <n v="670683101"/>
    <s v="COM"/>
    <n v="1035000"/>
    <n v="80318"/>
    <s v="SH"/>
    <x v="0"/>
    <n v="5.6743729999999999E-3"/>
  </r>
  <r>
    <n v="938077"/>
    <x v="19"/>
    <d v="2013-03-31T00:00:00"/>
    <d v="2013-06-03T00:00:00"/>
    <s v="13F-HR"/>
    <m/>
    <n v="182399000"/>
    <n v="239"/>
    <s v="N"/>
    <x v="2736"/>
    <s v="67062W103"/>
    <s v="COM"/>
    <n v="1030000"/>
    <n v="71666"/>
    <s v="SH"/>
    <x v="0"/>
    <n v="5.6469609999999998E-3"/>
  </r>
  <r>
    <n v="938077"/>
    <x v="19"/>
    <d v="2013-03-31T00:00:00"/>
    <d v="2013-06-03T00:00:00"/>
    <s v="13F-HR"/>
    <m/>
    <n v="182399000"/>
    <n v="239"/>
    <s v="N"/>
    <x v="1428"/>
    <n v="670984103"/>
    <s v="COM"/>
    <n v="283000"/>
    <n v="18874"/>
    <s v="SH"/>
    <x v="0"/>
    <n v="1.551544E-3"/>
  </r>
  <r>
    <n v="938077"/>
    <x v="19"/>
    <d v="2013-03-31T00:00:00"/>
    <d v="2013-06-03T00:00:00"/>
    <s v="13F-HR"/>
    <m/>
    <n v="182399000"/>
    <n v="239"/>
    <s v="N"/>
    <x v="2737"/>
    <n v="670702109"/>
    <s v="COM"/>
    <n v="323000"/>
    <n v="20330"/>
    <s v="SH"/>
    <x v="0"/>
    <n v="1.770843E-3"/>
  </r>
  <r>
    <n v="938077"/>
    <x v="19"/>
    <d v="2013-03-31T00:00:00"/>
    <d v="2013-06-03T00:00:00"/>
    <s v="13F-HR"/>
    <m/>
    <n v="182399000"/>
    <n v="239"/>
    <s v="N"/>
    <x v="2738"/>
    <s v="67069Y102"/>
    <s v="COM"/>
    <n v="665000"/>
    <n v="44486"/>
    <s v="SH"/>
    <x v="0"/>
    <n v="3.6458530000000001E-3"/>
  </r>
  <r>
    <n v="938077"/>
    <x v="19"/>
    <d v="2013-03-31T00:00:00"/>
    <d v="2013-06-03T00:00:00"/>
    <s v="13F-HR"/>
    <m/>
    <n v="182399000"/>
    <n v="239"/>
    <s v="N"/>
    <x v="2739"/>
    <n v="670971100"/>
    <s v="COM"/>
    <n v="612000"/>
    <n v="40649"/>
    <s v="SH"/>
    <x v="0"/>
    <n v="3.3552819999999998E-3"/>
  </r>
  <r>
    <n v="938077"/>
    <x v="19"/>
    <d v="2013-03-31T00:00:00"/>
    <d v="2013-06-03T00:00:00"/>
    <s v="13F-HR"/>
    <m/>
    <n v="182399000"/>
    <n v="239"/>
    <s v="N"/>
    <x v="2740"/>
    <s v="67101N106"/>
    <s v="COM"/>
    <n v="521000"/>
    <n v="32759"/>
    <s v="SH"/>
    <x v="0"/>
    <n v="2.856375E-3"/>
  </r>
  <r>
    <n v="938077"/>
    <x v="19"/>
    <d v="2013-03-31T00:00:00"/>
    <d v="2013-06-03T00:00:00"/>
    <s v="13F-HR"/>
    <m/>
    <n v="182399000"/>
    <n v="239"/>
    <s v="N"/>
    <x v="2741"/>
    <n v="670656107"/>
    <s v="COM"/>
    <n v="534000"/>
    <n v="36995"/>
    <s v="SH"/>
    <x v="0"/>
    <n v="2.9276480000000001E-3"/>
  </r>
  <r>
    <n v="938077"/>
    <x v="19"/>
    <d v="2013-03-31T00:00:00"/>
    <d v="2013-06-03T00:00:00"/>
    <s v="13F-HR"/>
    <m/>
    <n v="182399000"/>
    <n v="239"/>
    <s v="N"/>
    <x v="2742"/>
    <s v="67070A101"/>
    <s v="COM"/>
    <n v="365000"/>
    <n v="24795"/>
    <s v="SH"/>
    <x v="0"/>
    <n v="2.0011069999999998E-3"/>
  </r>
  <r>
    <n v="938077"/>
    <x v="19"/>
    <d v="2013-03-31T00:00:00"/>
    <d v="2013-06-03T00:00:00"/>
    <s v="13F-HR"/>
    <m/>
    <n v="182399000"/>
    <n v="239"/>
    <s v="N"/>
    <x v="2743"/>
    <s v="67066X107"/>
    <s v="COM"/>
    <n v="247000"/>
    <n v="16365"/>
    <s v="SH"/>
    <x v="0"/>
    <n v="1.3541740000000001E-3"/>
  </r>
  <r>
    <n v="938077"/>
    <x v="19"/>
    <d v="2013-03-31T00:00:00"/>
    <d v="2013-06-03T00:00:00"/>
    <s v="13F-HR"/>
    <m/>
    <n v="182399000"/>
    <n v="239"/>
    <s v="N"/>
    <x v="2744"/>
    <s v="67062M105"/>
    <s v="COM"/>
    <n v="175000"/>
    <n v="17328"/>
    <s v="SH"/>
    <x v="0"/>
    <n v="9.5943500000000002E-4"/>
  </r>
  <r>
    <n v="938077"/>
    <x v="19"/>
    <d v="2013-03-31T00:00:00"/>
    <d v="2013-06-03T00:00:00"/>
    <s v="13F-HR"/>
    <m/>
    <n v="182399000"/>
    <n v="239"/>
    <s v="N"/>
    <x v="2745"/>
    <s v="67062R104"/>
    <s v="COM"/>
    <n v="178000"/>
    <n v="10762"/>
    <s v="SH"/>
    <x v="0"/>
    <n v="9.7588299999999998E-4"/>
  </r>
  <r>
    <n v="938077"/>
    <x v="19"/>
    <d v="2013-03-31T00:00:00"/>
    <d v="2013-06-03T00:00:00"/>
    <s v="13F-HR"/>
    <m/>
    <n v="182399000"/>
    <n v="239"/>
    <s v="N"/>
    <x v="2746"/>
    <s v="67070C107"/>
    <s v="COM"/>
    <n v="179000"/>
    <n v="11218"/>
    <s v="SH"/>
    <x v="0"/>
    <n v="9.813650000000001E-4"/>
  </r>
  <r>
    <n v="938077"/>
    <x v="19"/>
    <d v="2013-03-31T00:00:00"/>
    <d v="2013-06-03T00:00:00"/>
    <s v="13F-HR"/>
    <m/>
    <n v="182399000"/>
    <n v="239"/>
    <s v="N"/>
    <x v="2747"/>
    <s v="67071V104"/>
    <s v="COM"/>
    <n v="209000"/>
    <n v="13136"/>
    <s v="SH"/>
    <x v="0"/>
    <n v="1.14584E-3"/>
  </r>
  <r>
    <n v="938077"/>
    <x v="19"/>
    <d v="2013-03-31T00:00:00"/>
    <d v="2013-06-03T00:00:00"/>
    <s v="13F-HR"/>
    <m/>
    <n v="182399000"/>
    <n v="239"/>
    <s v="N"/>
    <x v="2748"/>
    <n v="670980101"/>
    <s v="COM"/>
    <n v="847000"/>
    <n v="48235"/>
    <s v="SH"/>
    <x v="0"/>
    <n v="4.6436660000000003E-3"/>
  </r>
  <r>
    <n v="938077"/>
    <x v="19"/>
    <d v="2013-03-31T00:00:00"/>
    <d v="2013-06-03T00:00:00"/>
    <s v="13F-HR"/>
    <m/>
    <n v="182399000"/>
    <n v="239"/>
    <s v="N"/>
    <x v="2749"/>
    <n v="6.7099999999999998E+107"/>
    <s v="COM"/>
    <n v="273000"/>
    <n v="18881"/>
    <s v="SH"/>
    <x v="0"/>
    <n v="1.4967190000000001E-3"/>
  </r>
  <r>
    <n v="938077"/>
    <x v="19"/>
    <d v="2013-03-31T00:00:00"/>
    <d v="2013-06-03T00:00:00"/>
    <s v="13F-HR"/>
    <m/>
    <n v="182399000"/>
    <n v="239"/>
    <s v="N"/>
    <x v="2750"/>
    <s v="67071W102"/>
    <s v="COM"/>
    <n v="346000"/>
    <n v="24192"/>
    <s v="SH"/>
    <x v="0"/>
    <n v="1.89694E-3"/>
  </r>
  <r>
    <n v="938077"/>
    <x v="19"/>
    <d v="2013-03-31T00:00:00"/>
    <d v="2013-06-03T00:00:00"/>
    <s v="13F-HR"/>
    <m/>
    <n v="182399000"/>
    <n v="239"/>
    <s v="N"/>
    <x v="2751"/>
    <n v="670972108"/>
    <s v="COM"/>
    <n v="648000"/>
    <n v="43231"/>
    <s v="SH"/>
    <x v="0"/>
    <n v="3.552651E-3"/>
  </r>
  <r>
    <n v="938077"/>
    <x v="19"/>
    <d v="2013-03-31T00:00:00"/>
    <d v="2013-06-03T00:00:00"/>
    <s v="13F-HR"/>
    <m/>
    <n v="182399000"/>
    <n v="239"/>
    <s v="N"/>
    <x v="2752"/>
    <s v="67061F101"/>
    <s v="COM"/>
    <n v="196000"/>
    <n v="13608"/>
    <s v="SH"/>
    <x v="0"/>
    <n v="1.074567E-3"/>
  </r>
  <r>
    <n v="938077"/>
    <x v="19"/>
    <d v="2013-03-31T00:00:00"/>
    <d v="2013-06-03T00:00:00"/>
    <s v="13F-HR"/>
    <m/>
    <n v="182399000"/>
    <n v="239"/>
    <s v="N"/>
    <x v="1429"/>
    <s v="67062P108"/>
    <s v="COM"/>
    <n v="1018000"/>
    <n v="63821"/>
    <s v="SH"/>
    <x v="0"/>
    <n v="5.5811710000000002E-3"/>
  </r>
  <r>
    <n v="938077"/>
    <x v="19"/>
    <d v="2013-03-31T00:00:00"/>
    <d v="2013-06-03T00:00:00"/>
    <s v="13F-HR"/>
    <m/>
    <n v="182399000"/>
    <n v="239"/>
    <s v="N"/>
    <x v="109"/>
    <s v="67062T100"/>
    <s v="COM"/>
    <n v="1026000"/>
    <n v="70039"/>
    <s v="SH"/>
    <x v="0"/>
    <n v="5.625031E-3"/>
  </r>
  <r>
    <n v="938077"/>
    <x v="19"/>
    <d v="2013-03-31T00:00:00"/>
    <d v="2013-06-03T00:00:00"/>
    <s v="13F-HR"/>
    <m/>
    <n v="182399000"/>
    <n v="239"/>
    <s v="N"/>
    <x v="1431"/>
    <s v="67063W102"/>
    <s v="COM"/>
    <n v="795000"/>
    <n v="53091"/>
    <s v="SH"/>
    <x v="0"/>
    <n v="4.3585769999999998E-3"/>
  </r>
  <r>
    <n v="938077"/>
    <x v="19"/>
    <d v="2013-03-31T00:00:00"/>
    <d v="2013-06-03T00:00:00"/>
    <s v="13F-HR"/>
    <m/>
    <n v="182399000"/>
    <n v="239"/>
    <s v="N"/>
    <x v="2753"/>
    <s v="6706D8104"/>
    <s v="COM"/>
    <n v="852000"/>
    <n v="60287"/>
    <s v="SH"/>
    <x v="0"/>
    <n v="4.6710780000000004E-3"/>
  </r>
  <r>
    <n v="938077"/>
    <x v="19"/>
    <d v="2013-03-31T00:00:00"/>
    <d v="2013-06-03T00:00:00"/>
    <s v="13F-HR"/>
    <m/>
    <n v="182399000"/>
    <n v="239"/>
    <s v="N"/>
    <x v="2754"/>
    <n v="670988104"/>
    <s v="COM"/>
    <n v="830000"/>
    <n v="56216"/>
    <s v="SH"/>
    <x v="0"/>
    <n v="4.5504639999999997E-3"/>
  </r>
  <r>
    <n v="938077"/>
    <x v="19"/>
    <d v="2013-03-31T00:00:00"/>
    <d v="2013-06-03T00:00:00"/>
    <s v="13F-HR"/>
    <m/>
    <n v="182399000"/>
    <n v="239"/>
    <s v="N"/>
    <x v="2755"/>
    <n v="670987106"/>
    <s v="COM"/>
    <n v="852000"/>
    <n v="56564"/>
    <s v="SH"/>
    <x v="0"/>
    <n v="4.6710780000000004E-3"/>
  </r>
  <r>
    <n v="938077"/>
    <x v="19"/>
    <d v="2013-03-31T00:00:00"/>
    <d v="2013-06-03T00:00:00"/>
    <s v="13F-HR"/>
    <m/>
    <n v="182399000"/>
    <n v="239"/>
    <s v="N"/>
    <x v="2756"/>
    <n v="670977107"/>
    <s v="COM"/>
    <n v="1096000"/>
    <n v="71893"/>
    <s v="SH"/>
    <x v="0"/>
    <n v="6.0088049999999999E-3"/>
  </r>
  <r>
    <n v="938077"/>
    <x v="19"/>
    <d v="2013-03-31T00:00:00"/>
    <d v="2013-06-03T00:00:00"/>
    <s v="13F-HR"/>
    <m/>
    <n v="182399000"/>
    <n v="239"/>
    <s v="N"/>
    <x v="2757"/>
    <s v="67072W101"/>
    <s v="COM"/>
    <n v="147000"/>
    <n v="16211"/>
    <s v="SH"/>
    <x v="0"/>
    <n v="8.0592499999999998E-4"/>
  </r>
  <r>
    <n v="938077"/>
    <x v="19"/>
    <d v="2013-03-31T00:00:00"/>
    <d v="2013-06-03T00:00:00"/>
    <s v="13F-HR"/>
    <m/>
    <n v="182399000"/>
    <n v="239"/>
    <s v="N"/>
    <x v="2758"/>
    <s v="67074Y105"/>
    <s v="COM"/>
    <n v="311000"/>
    <n v="15443"/>
    <s v="SH"/>
    <x v="0"/>
    <n v="1.705053E-3"/>
  </r>
  <r>
    <n v="938077"/>
    <x v="19"/>
    <d v="2013-03-31T00:00:00"/>
    <d v="2013-06-03T00:00:00"/>
    <s v="13F-HR"/>
    <m/>
    <n v="182399000"/>
    <n v="239"/>
    <s v="N"/>
    <x v="1432"/>
    <n v="670973106"/>
    <s v="COM"/>
    <n v="2091000"/>
    <n v="139134"/>
    <s v="SH"/>
    <x v="0"/>
    <n v="1.1463879E-2"/>
  </r>
  <r>
    <n v="938077"/>
    <x v="19"/>
    <d v="2013-03-31T00:00:00"/>
    <d v="2013-06-03T00:00:00"/>
    <s v="13F-HR"/>
    <m/>
    <n v="182399000"/>
    <n v="239"/>
    <s v="N"/>
    <x v="2759"/>
    <s v="67073G105"/>
    <s v="COM"/>
    <n v="306000"/>
    <n v="19847"/>
    <s v="SH"/>
    <x v="0"/>
    <n v="1.6776409999999999E-3"/>
  </r>
  <r>
    <n v="938077"/>
    <x v="19"/>
    <d v="2013-03-31T00:00:00"/>
    <d v="2013-06-03T00:00:00"/>
    <s v="13F-HR"/>
    <m/>
    <n v="182399000"/>
    <n v="239"/>
    <s v="N"/>
    <x v="2760"/>
    <s v="67064R102"/>
    <s v="COM"/>
    <n v="187000"/>
    <n v="12341"/>
    <s v="SH"/>
    <x v="0"/>
    <n v="1.0252250000000001E-3"/>
  </r>
  <r>
    <n v="938077"/>
    <x v="19"/>
    <d v="2013-03-31T00:00:00"/>
    <d v="2013-06-03T00:00:00"/>
    <s v="13F-HR"/>
    <m/>
    <n v="182399000"/>
    <n v="239"/>
    <s v="N"/>
    <x v="2761"/>
    <n v="716549100"/>
    <s v="COM"/>
    <n v="2783000"/>
    <n v="106941"/>
    <s v="SH"/>
    <x v="0"/>
    <n v="1.5257758999999999E-2"/>
  </r>
  <r>
    <n v="938077"/>
    <x v="19"/>
    <d v="2013-03-31T00:00:00"/>
    <d v="2013-06-03T00:00:00"/>
    <s v="13F-HR"/>
    <m/>
    <n v="182399000"/>
    <n v="239"/>
    <s v="N"/>
    <x v="2762"/>
    <s v="76970B101"/>
    <s v="COM"/>
    <n v="240000"/>
    <n v="11482"/>
    <s v="SH"/>
    <x v="0"/>
    <n v="1.3157970000000001E-3"/>
  </r>
  <r>
    <n v="938077"/>
    <x v="19"/>
    <d v="2013-03-31T00:00:00"/>
    <d v="2013-06-03T00:00:00"/>
    <s v="13F-HR"/>
    <m/>
    <n v="182399000"/>
    <n v="239"/>
    <s v="N"/>
    <x v="2763"/>
    <s v="78080N108"/>
    <s v="COM"/>
    <n v="246000"/>
    <n v="35223"/>
    <s v="SH"/>
    <x v="0"/>
    <n v="1.3486920000000001E-3"/>
  </r>
  <r>
    <n v="938077"/>
    <x v="19"/>
    <d v="2013-03-31T00:00:00"/>
    <d v="2013-06-03T00:00:00"/>
    <s v="13F-HR"/>
    <m/>
    <n v="182399000"/>
    <n v="239"/>
    <s v="N"/>
    <x v="2764"/>
    <n v="780915104"/>
    <s v="COM"/>
    <n v="1155000"/>
    <n v="107972"/>
    <s v="SH"/>
    <x v="0"/>
    <n v="6.3322719999999999E-3"/>
  </r>
  <r>
    <n v="938077"/>
    <x v="19"/>
    <d v="2013-03-31T00:00:00"/>
    <d v="2013-06-03T00:00:00"/>
    <s v="13F-HR"/>
    <m/>
    <n v="182399000"/>
    <n v="239"/>
    <s v="N"/>
    <x v="2765"/>
    <n v="780910105"/>
    <s v="COM"/>
    <n v="1401000"/>
    <n v="93036"/>
    <s v="SH"/>
    <x v="0"/>
    <n v="7.6809629999999999E-3"/>
  </r>
  <r>
    <n v="938077"/>
    <x v="19"/>
    <d v="2013-03-31T00:00:00"/>
    <d v="2013-06-03T00:00:00"/>
    <s v="13F-HR"/>
    <m/>
    <n v="182399000"/>
    <n v="239"/>
    <s v="N"/>
    <x v="2766"/>
    <s v="82929L109"/>
    <s v="COM"/>
    <n v="529000"/>
    <n v="37264"/>
    <s v="SH"/>
    <x v="0"/>
    <n v="2.9002350000000001E-3"/>
  </r>
  <r>
    <n v="938077"/>
    <x v="19"/>
    <d v="2013-03-31T00:00:00"/>
    <d v="2013-06-03T00:00:00"/>
    <s v="13F-HR"/>
    <m/>
    <n v="182399000"/>
    <n v="239"/>
    <s v="N"/>
    <x v="2767"/>
    <s v="86164W100"/>
    <s v="COM"/>
    <n v="890000"/>
    <n v="37227"/>
    <s v="SH"/>
    <x v="0"/>
    <n v="4.879413E-3"/>
  </r>
  <r>
    <n v="938077"/>
    <x v="19"/>
    <d v="2013-03-31T00:00:00"/>
    <d v="2013-06-03T00:00:00"/>
    <s v="13F-HR"/>
    <m/>
    <n v="182399000"/>
    <n v="239"/>
    <s v="N"/>
    <x v="2768"/>
    <n v="870875101"/>
    <s v="COM"/>
    <n v="1699000"/>
    <n v="138606"/>
    <s v="SH"/>
    <x v="0"/>
    <n v="9.3147439999999998E-3"/>
  </r>
  <r>
    <n v="938077"/>
    <x v="19"/>
    <d v="2013-03-31T00:00:00"/>
    <d v="2013-06-03T00:00:00"/>
    <s v="13F-HR"/>
    <m/>
    <n v="182399000"/>
    <n v="239"/>
    <s v="N"/>
    <x v="2769"/>
    <n v="874036106"/>
    <s v="COM"/>
    <n v="390000"/>
    <n v="23799"/>
    <s v="SH"/>
    <x v="0"/>
    <n v="2.13817E-3"/>
  </r>
  <r>
    <n v="938077"/>
    <x v="19"/>
    <d v="2013-03-31T00:00:00"/>
    <d v="2013-06-03T00:00:00"/>
    <s v="13F-HR"/>
    <m/>
    <n v="182399000"/>
    <n v="239"/>
    <s v="N"/>
    <x v="2770"/>
    <s v="88018T101"/>
    <s v="COM"/>
    <n v="1478000"/>
    <n v="52913"/>
    <s v="SH"/>
    <x v="0"/>
    <n v="8.1031149999999993E-3"/>
  </r>
  <r>
    <n v="938077"/>
    <x v="19"/>
    <d v="2013-03-31T00:00:00"/>
    <d v="2013-06-03T00:00:00"/>
    <s v="13F-HR"/>
    <m/>
    <n v="182399000"/>
    <n v="239"/>
    <s v="N"/>
    <x v="2771"/>
    <n v="880191101"/>
    <s v="COM"/>
    <n v="453000"/>
    <n v="22243"/>
    <s v="SH"/>
    <x v="0"/>
    <n v="2.483566E-3"/>
  </r>
  <r>
    <n v="938077"/>
    <x v="19"/>
    <d v="2013-03-31T00:00:00"/>
    <d v="2013-06-03T00:00:00"/>
    <s v="13F-HR"/>
    <m/>
    <n v="182399000"/>
    <n v="239"/>
    <s v="N"/>
    <x v="2772"/>
    <s v="88022F105"/>
    <s v="COM"/>
    <n v="731000"/>
    <n v="49455"/>
    <s v="SH"/>
    <x v="0"/>
    <n v="4.0076970000000002E-3"/>
  </r>
  <r>
    <n v="938077"/>
    <x v="19"/>
    <d v="2013-03-31T00:00:00"/>
    <d v="2013-06-03T00:00:00"/>
    <s v="13F-HR"/>
    <m/>
    <n v="182399000"/>
    <n v="239"/>
    <s v="N"/>
    <x v="2773"/>
    <n v="882904105"/>
    <s v="COM"/>
    <n v="1833000"/>
    <n v="76666"/>
    <s v="SH"/>
    <x v="0"/>
    <n v="1.0049397E-2"/>
  </r>
  <r>
    <n v="938077"/>
    <x v="19"/>
    <d v="2013-03-31T00:00:00"/>
    <d v="2013-06-03T00:00:00"/>
    <s v="13F-HR"/>
    <m/>
    <n v="182399000"/>
    <n v="239"/>
    <s v="N"/>
    <x v="2774"/>
    <n v="893506105"/>
    <s v="COM"/>
    <n v="1231000"/>
    <n v="56947"/>
    <s v="SH"/>
    <x v="0"/>
    <n v="6.7489409999999996E-3"/>
  </r>
  <r>
    <n v="938077"/>
    <x v="19"/>
    <d v="2013-03-31T00:00:00"/>
    <d v="2013-06-03T00:00:00"/>
    <s v="13F-HR"/>
    <m/>
    <n v="182399000"/>
    <n v="239"/>
    <s v="N"/>
    <x v="1530"/>
    <n v="895436103"/>
    <s v="COM"/>
    <n v="2989000"/>
    <n v="170293"/>
    <s v="SH"/>
    <x v="0"/>
    <n v="1.6387150999999999E-2"/>
  </r>
  <r>
    <n v="938077"/>
    <x v="19"/>
    <d v="2013-03-31T00:00:00"/>
    <d v="2013-06-03T00:00:00"/>
    <s v="13F-HR"/>
    <m/>
    <n v="182399000"/>
    <n v="239"/>
    <s v="N"/>
    <x v="2775"/>
    <n v="900145103"/>
    <s v="COM"/>
    <n v="1368000"/>
    <n v="74683"/>
    <s v="SH"/>
    <x v="0"/>
    <n v="7.5000409999999998E-3"/>
  </r>
  <r>
    <n v="938077"/>
    <x v="19"/>
    <d v="2013-03-31T00:00:00"/>
    <d v="2013-06-03T00:00:00"/>
    <s v="13F-HR"/>
    <m/>
    <n v="182399000"/>
    <n v="239"/>
    <s v="N"/>
    <x v="2776"/>
    <s v="92829B101"/>
    <s v="COM"/>
    <n v="591000"/>
    <n v="30725"/>
    <s v="SH"/>
    <x v="0"/>
    <n v="3.2401489999999999E-3"/>
  </r>
  <r>
    <n v="938077"/>
    <x v="19"/>
    <d v="2013-03-31T00:00:00"/>
    <d v="2013-06-03T00:00:00"/>
    <s v="13F-HR"/>
    <m/>
    <n v="182399000"/>
    <n v="239"/>
    <s v="N"/>
    <x v="2777"/>
    <s v="92829A103"/>
    <s v="COM"/>
    <n v="370000"/>
    <n v="89934"/>
    <s v="SH"/>
    <x v="0"/>
    <n v="2.0285199999999998E-3"/>
  </r>
  <r>
    <n v="938077"/>
    <x v="19"/>
    <d v="2013-03-31T00:00:00"/>
    <d v="2013-06-03T00:00:00"/>
    <s v="13F-HR"/>
    <m/>
    <n v="182399000"/>
    <n v="239"/>
    <s v="N"/>
    <x v="2778"/>
    <s v="95766R104"/>
    <s v="COM"/>
    <n v="2266000"/>
    <n v="171036"/>
    <s v="SH"/>
    <x v="0"/>
    <n v="1.2423314E-2"/>
  </r>
  <r>
    <n v="938077"/>
    <x v="19"/>
    <d v="2013-03-31T00:00:00"/>
    <d v="2013-06-03T00:00:00"/>
    <s v="13F-HR"/>
    <m/>
    <n v="182399000"/>
    <n v="239"/>
    <s v="N"/>
    <x v="2779"/>
    <s v="95790C107"/>
    <s v="COM"/>
    <n v="282000"/>
    <n v="14139"/>
    <s v="SH"/>
    <x v="0"/>
    <n v="1.546061E-3"/>
  </r>
  <r>
    <n v="938077"/>
    <x v="19"/>
    <d v="2013-03-31T00:00:00"/>
    <d v="2013-06-03T00:00:00"/>
    <s v="13F-HR"/>
    <m/>
    <n v="182399000"/>
    <n v="239"/>
    <s v="N"/>
    <x v="2780"/>
    <s v="95766K109"/>
    <s v="COM"/>
    <n v="103000"/>
    <n v="16202"/>
    <s v="SH"/>
    <x v="0"/>
    <n v="5.6469599999999995E-4"/>
  </r>
  <r>
    <n v="938077"/>
    <x v="19"/>
    <d v="2013-03-31T00:00:00"/>
    <d v="2013-06-03T00:00:00"/>
    <s v="13F-HR"/>
    <m/>
    <n v="182399000"/>
    <n v="239"/>
    <s v="N"/>
    <x v="2781"/>
    <s v="95766T100"/>
    <s v="COM"/>
    <n v="661000"/>
    <n v="46263"/>
    <s v="SH"/>
    <x v="0"/>
    <n v="3.6239229999999998E-3"/>
  </r>
  <r>
    <n v="938077"/>
    <x v="19"/>
    <d v="2013-03-31T00:00:00"/>
    <d v="2013-06-03T00:00:00"/>
    <s v="13F-HR"/>
    <m/>
    <n v="182399000"/>
    <n v="239"/>
    <s v="N"/>
    <x v="2782"/>
    <s v="95766U107"/>
    <s v="COM"/>
    <n v="904000"/>
    <n v="48944"/>
    <s v="SH"/>
    <x v="0"/>
    <n v="4.9561680000000004E-3"/>
  </r>
  <r>
    <n v="938077"/>
    <x v="19"/>
    <d v="2013-03-31T00:00:00"/>
    <d v="2013-06-03T00:00:00"/>
    <s v="13F-HR"/>
    <m/>
    <n v="182399000"/>
    <n v="239"/>
    <s v="N"/>
    <x v="2783"/>
    <s v="95768A109"/>
    <s v="COM"/>
    <n v="210000"/>
    <n v="9212"/>
    <s v="SH"/>
    <x v="0"/>
    <n v="1.151322E-3"/>
  </r>
  <r>
    <n v="938077"/>
    <x v="19"/>
    <d v="2013-03-31T00:00:00"/>
    <d v="2013-06-03T00:00:00"/>
    <s v="13F-HR"/>
    <m/>
    <n v="182399000"/>
    <n v="239"/>
    <s v="N"/>
    <x v="2784"/>
    <s v="95766P108"/>
    <s v="COM"/>
    <n v="1026000"/>
    <n v="62887"/>
    <s v="SH"/>
    <x v="0"/>
    <n v="5.625031E-3"/>
  </r>
  <r>
    <n v="823621"/>
    <x v="20"/>
    <d v="2013-03-31T00:00:00"/>
    <d v="2013-05-31T00:00:00"/>
    <s v="13F-HR/A"/>
    <s v="Y"/>
    <n v="6253825000"/>
    <n v="116"/>
    <m/>
    <x v="1313"/>
    <n v="2824100"/>
    <s v="COM"/>
    <n v="109635000"/>
    <n v="3104048"/>
    <s v="SH"/>
    <x v="0"/>
    <n v="1.7530871E-2"/>
  </r>
  <r>
    <n v="823621"/>
    <x v="20"/>
    <d v="2013-03-31T00:00:00"/>
    <d v="2013-05-31T00:00:00"/>
    <s v="13F-HR/A"/>
    <s v="Y"/>
    <n v="6253825000"/>
    <n v="116"/>
    <m/>
    <x v="2785"/>
    <n v="957100"/>
    <s v="COM"/>
    <n v="30263000"/>
    <n v="1360740"/>
    <s v="SH"/>
    <x v="0"/>
    <n v="4.8391179999999999E-3"/>
  </r>
  <r>
    <n v="823621"/>
    <x v="20"/>
    <d v="2013-03-31T00:00:00"/>
    <d v="2013-05-31T00:00:00"/>
    <s v="13F-HR/A"/>
    <s v="Y"/>
    <n v="6253825000"/>
    <n v="116"/>
    <m/>
    <x v="2786"/>
    <n v="7865108"/>
    <s v="COM"/>
    <n v="29284000"/>
    <n v="2153255"/>
    <s v="SH"/>
    <x v="0"/>
    <n v="4.6825740000000001E-3"/>
  </r>
  <r>
    <n v="823621"/>
    <x v="20"/>
    <d v="2013-03-31T00:00:00"/>
    <d v="2013-05-31T00:00:00"/>
    <s v="13F-HR/A"/>
    <s v="Y"/>
    <n v="6253825000"/>
    <n v="116"/>
    <m/>
    <x v="158"/>
    <s v="00817Y108"/>
    <s v="COM"/>
    <n v="93877000"/>
    <n v="1836055"/>
    <s v="SH"/>
    <x v="0"/>
    <n v="1.5011132999999999E-2"/>
  </r>
  <r>
    <n v="823621"/>
    <x v="20"/>
    <d v="2013-03-31T00:00:00"/>
    <d v="2013-05-31T00:00:00"/>
    <s v="13F-HR/A"/>
    <s v="Y"/>
    <n v="6253825000"/>
    <n v="116"/>
    <m/>
    <x v="1596"/>
    <n v="25676206"/>
    <s v="COM"/>
    <n v="30721000"/>
    <n v="2063217"/>
    <s v="SH"/>
    <x v="0"/>
    <n v="4.9123539999999999E-3"/>
  </r>
  <r>
    <n v="823621"/>
    <x v="20"/>
    <d v="2013-03-31T00:00:00"/>
    <d v="2013-05-31T00:00:00"/>
    <s v="13F-HR/A"/>
    <s v="Y"/>
    <n v="6253825000"/>
    <n v="116"/>
    <m/>
    <x v="1186"/>
    <n v="49513104"/>
    <s v="COM"/>
    <n v="24895000"/>
    <n v="3577372"/>
    <s v="SH"/>
    <x v="0"/>
    <n v="3.9807640000000004E-3"/>
  </r>
  <r>
    <n v="823621"/>
    <x v="20"/>
    <d v="2013-03-31T00:00:00"/>
    <d v="2013-05-31T00:00:00"/>
    <s v="13F-HR/A"/>
    <s v="Y"/>
    <n v="6253825000"/>
    <n v="116"/>
    <m/>
    <x v="1848"/>
    <n v="50095108"/>
    <s v="COM"/>
    <n v="41696000"/>
    <n v="793613"/>
    <s v="SH"/>
    <x v="0"/>
    <n v="6.6672800000000003E-3"/>
  </r>
  <r>
    <n v="823621"/>
    <x v="20"/>
    <d v="2013-03-31T00:00:00"/>
    <d v="2013-05-31T00:00:00"/>
    <s v="13F-HR/A"/>
    <s v="Y"/>
    <n v="6253825000"/>
    <n v="116"/>
    <m/>
    <x v="1343"/>
    <n v="71813109"/>
    <s v="COM"/>
    <n v="81893000"/>
    <n v="1127386"/>
    <s v="SH"/>
    <x v="0"/>
    <n v="1.3094866E-2"/>
  </r>
  <r>
    <n v="823621"/>
    <x v="20"/>
    <d v="2013-03-31T00:00:00"/>
    <d v="2013-05-31T00:00:00"/>
    <s v="13F-HR/A"/>
    <s v="Y"/>
    <n v="6253825000"/>
    <n v="116"/>
    <m/>
    <x v="2787"/>
    <n v="109696104"/>
    <s v="COM"/>
    <n v="30670000"/>
    <n v="1085275"/>
    <s v="SH"/>
    <x v="0"/>
    <n v="4.9041989999999997E-3"/>
  </r>
  <r>
    <n v="823621"/>
    <x v="20"/>
    <d v="2013-03-31T00:00:00"/>
    <d v="2013-05-31T00:00:00"/>
    <s v="13F-HR/A"/>
    <s v="Y"/>
    <n v="6253825000"/>
    <n v="116"/>
    <m/>
    <x v="1354"/>
    <n v="116794108"/>
    <s v="COM"/>
    <n v="40857000"/>
    <n v="2139110"/>
    <s v="SH"/>
    <x v="0"/>
    <n v="6.5331219999999997E-3"/>
  </r>
  <r>
    <n v="823621"/>
    <x v="20"/>
    <d v="2013-03-31T00:00:00"/>
    <d v="2013-05-31T00:00:00"/>
    <s v="13F-HR/A"/>
    <s v="Y"/>
    <n v="6253825000"/>
    <n v="116"/>
    <m/>
    <x v="2788"/>
    <s v="12467B304"/>
    <s v="COM"/>
    <n v="39388000"/>
    <n v="1719989"/>
    <s v="SH"/>
    <x v="0"/>
    <n v="6.2982250000000002E-3"/>
  </r>
  <r>
    <n v="823621"/>
    <x v="20"/>
    <d v="2013-03-31T00:00:00"/>
    <d v="2013-05-31T00:00:00"/>
    <s v="13F-HR/A"/>
    <s v="Y"/>
    <n v="6253825000"/>
    <n v="116"/>
    <m/>
    <x v="2789"/>
    <n v="127055101"/>
    <s v="COM"/>
    <n v="39171000"/>
    <n v="1145360"/>
    <s v="SH"/>
    <x v="0"/>
    <n v="6.2635269999999996E-3"/>
  </r>
  <r>
    <n v="823621"/>
    <x v="20"/>
    <d v="2013-03-31T00:00:00"/>
    <d v="2013-05-31T00:00:00"/>
    <s v="13F-HR/A"/>
    <s v="Y"/>
    <n v="6253825000"/>
    <n v="116"/>
    <m/>
    <x v="1360"/>
    <s v="14040H105"/>
    <s v="COM"/>
    <n v="104213000"/>
    <n v="1896515"/>
    <s v="SH"/>
    <x v="0"/>
    <n v="1.6663882000000001E-2"/>
  </r>
  <r>
    <n v="823621"/>
    <x v="20"/>
    <d v="2013-03-31T00:00:00"/>
    <d v="2013-05-31T00:00:00"/>
    <s v="13F-HR/A"/>
    <s v="Y"/>
    <n v="6253825000"/>
    <n v="116"/>
    <m/>
    <x v="1361"/>
    <s v="14170T101"/>
    <s v="COM"/>
    <n v="356000"/>
    <n v="10183"/>
    <s v="SH"/>
    <x v="0"/>
    <n v="5.6900000000000001E-5"/>
  </r>
  <r>
    <n v="823621"/>
    <x v="20"/>
    <d v="2013-03-31T00:00:00"/>
    <d v="2013-05-31T00:00:00"/>
    <s v="13F-HR/A"/>
    <s v="Y"/>
    <n v="6253825000"/>
    <n v="116"/>
    <m/>
    <x v="2790"/>
    <n v="144285103"/>
    <s v="COM"/>
    <n v="34425000"/>
    <n v="698418"/>
    <s v="SH"/>
    <x v="0"/>
    <n v="5.5046310000000003E-3"/>
  </r>
  <r>
    <n v="823621"/>
    <x v="20"/>
    <d v="2013-03-31T00:00:00"/>
    <d v="2013-05-31T00:00:00"/>
    <s v="13F-HR/A"/>
    <s v="Y"/>
    <n v="6253825000"/>
    <n v="116"/>
    <m/>
    <x v="2791"/>
    <n v="149150104"/>
    <s v="COM"/>
    <n v="38233000"/>
    <n v="1900263"/>
    <s v="SH"/>
    <x v="0"/>
    <n v="6.1135390000000003E-3"/>
  </r>
  <r>
    <n v="823621"/>
    <x v="20"/>
    <d v="2013-03-31T00:00:00"/>
    <d v="2013-05-31T00:00:00"/>
    <s v="13F-HR/A"/>
    <s v="Y"/>
    <n v="6253825000"/>
    <n v="116"/>
    <m/>
    <x v="2792"/>
    <s v="19122T109"/>
    <s v="COM"/>
    <n v="9821000"/>
    <n v="266018"/>
    <s v="SH"/>
    <x v="0"/>
    <n v="1.5703990000000001E-3"/>
  </r>
  <r>
    <n v="823621"/>
    <x v="20"/>
    <d v="2013-03-31T00:00:00"/>
    <d v="2013-05-31T00:00:00"/>
    <s v="13F-HR/A"/>
    <s v="Y"/>
    <n v="6253825000"/>
    <n v="116"/>
    <m/>
    <x v="2793"/>
    <n v="224399105"/>
    <s v="COM"/>
    <n v="41619000"/>
    <n v="745057"/>
    <s v="SH"/>
    <x v="0"/>
    <n v="6.6549670000000003E-3"/>
  </r>
  <r>
    <n v="823621"/>
    <x v="20"/>
    <d v="2013-03-31T00:00:00"/>
    <d v="2013-05-31T00:00:00"/>
    <s v="13F-HR/A"/>
    <s v="Y"/>
    <n v="6253825000"/>
    <n v="116"/>
    <m/>
    <x v="920"/>
    <n v="126650100"/>
    <s v="COM"/>
    <n v="88292000"/>
    <n v="1605597"/>
    <s v="SH"/>
    <x v="0"/>
    <n v="1.411808E-2"/>
  </r>
  <r>
    <n v="823621"/>
    <x v="20"/>
    <d v="2013-03-31T00:00:00"/>
    <d v="2013-05-31T00:00:00"/>
    <s v="13F-HR/A"/>
    <s v="Y"/>
    <n v="6253825000"/>
    <n v="116"/>
    <m/>
    <x v="1387"/>
    <n v="237194105"/>
    <s v="COM"/>
    <n v="112456000"/>
    <n v="2176014"/>
    <s v="SH"/>
    <x v="0"/>
    <n v="1.7981955000000001E-2"/>
  </r>
  <r>
    <n v="823621"/>
    <x v="20"/>
    <d v="2013-03-31T00:00:00"/>
    <d v="2013-05-31T00:00:00"/>
    <s v="13F-HR/A"/>
    <s v="Y"/>
    <n v="6253825000"/>
    <n v="116"/>
    <m/>
    <x v="2794"/>
    <n v="237266101"/>
    <s v="COM"/>
    <n v="40611000"/>
    <n v="2261211"/>
    <s v="SH"/>
    <x v="0"/>
    <n v="6.4937859999999997E-3"/>
  </r>
  <r>
    <n v="823621"/>
    <x v="20"/>
    <d v="2013-03-31T00:00:00"/>
    <d v="2013-05-31T00:00:00"/>
    <s v="13F-HR/A"/>
    <s v="Y"/>
    <n v="6253825000"/>
    <n v="116"/>
    <m/>
    <x v="167"/>
    <s v="25179M103"/>
    <s v="COM"/>
    <n v="120373000"/>
    <n v="2133515"/>
    <s v="SH"/>
    <x v="0"/>
    <n v="1.9247899999999998E-2"/>
  </r>
  <r>
    <n v="823621"/>
    <x v="20"/>
    <d v="2013-03-31T00:00:00"/>
    <d v="2013-05-31T00:00:00"/>
    <s v="13F-HR/A"/>
    <s v="Y"/>
    <n v="6253825000"/>
    <n v="116"/>
    <m/>
    <x v="1395"/>
    <n v="253651103"/>
    <s v="COM"/>
    <n v="42257000"/>
    <n v="1393700"/>
    <s v="SH"/>
    <x v="0"/>
    <n v="6.7569850000000001E-3"/>
  </r>
  <r>
    <n v="823621"/>
    <x v="20"/>
    <d v="2013-03-31T00:00:00"/>
    <d v="2013-05-31T00:00:00"/>
    <s v="13F-HR/A"/>
    <s v="Y"/>
    <n v="6253825000"/>
    <n v="116"/>
    <m/>
    <x v="1205"/>
    <n v="260543103"/>
    <s v="COM"/>
    <n v="126571000"/>
    <n v="3975223"/>
    <s v="SH"/>
    <x v="0"/>
    <n v="2.0238974E-2"/>
  </r>
  <r>
    <n v="823621"/>
    <x v="20"/>
    <d v="2013-03-31T00:00:00"/>
    <d v="2013-05-31T00:00:00"/>
    <s v="13F-HR/A"/>
    <s v="Y"/>
    <n v="6253825000"/>
    <n v="116"/>
    <m/>
    <x v="1269"/>
    <s v="30162A108"/>
    <s v="COM"/>
    <n v="39703000"/>
    <n v="3645850"/>
    <s v="SH"/>
    <x v="0"/>
    <n v="6.3485950000000003E-3"/>
  </r>
  <r>
    <n v="823621"/>
    <x v="20"/>
    <d v="2013-03-31T00:00:00"/>
    <d v="2013-05-31T00:00:00"/>
    <s v="13F-HR/A"/>
    <s v="Y"/>
    <n v="6253825000"/>
    <n v="116"/>
    <m/>
    <x v="1622"/>
    <s v="30219G108"/>
    <s v="COM"/>
    <n v="102091000"/>
    <n v="1771793"/>
    <s v="SH"/>
    <x v="0"/>
    <n v="1.6324569000000001E-2"/>
  </r>
  <r>
    <n v="823621"/>
    <x v="20"/>
    <d v="2013-03-31T00:00:00"/>
    <d v="2013-05-31T00:00:00"/>
    <s v="13F-HR/A"/>
    <s v="Y"/>
    <n v="6253825000"/>
    <n v="116"/>
    <m/>
    <x v="1274"/>
    <s v="33582V108"/>
    <s v="COM"/>
    <n v="40049000"/>
    <n v="4520190"/>
    <s v="SH"/>
    <x v="0"/>
    <n v="6.4039209999999999E-3"/>
  </r>
  <r>
    <n v="823621"/>
    <x v="20"/>
    <d v="2013-03-31T00:00:00"/>
    <d v="2013-05-31T00:00:00"/>
    <s v="13F-HR/A"/>
    <s v="Y"/>
    <n v="6253825000"/>
    <n v="116"/>
    <m/>
    <x v="2795"/>
    <s v="H27178104"/>
    <s v="COM"/>
    <n v="25329000"/>
    <n v="1108480"/>
    <s v="SH"/>
    <x v="0"/>
    <n v="4.050161E-3"/>
  </r>
  <r>
    <n v="823621"/>
    <x v="20"/>
    <d v="2013-03-31T00:00:00"/>
    <d v="2013-05-31T00:00:00"/>
    <s v="13F-HR/A"/>
    <s v="Y"/>
    <n v="6253825000"/>
    <n v="116"/>
    <m/>
    <x v="1104"/>
    <n v="406216101"/>
    <s v="COM"/>
    <n v="110057000"/>
    <n v="2723518"/>
    <s v="SH"/>
    <x v="0"/>
    <n v="1.7598349999999999E-2"/>
  </r>
  <r>
    <n v="823621"/>
    <x v="20"/>
    <d v="2013-03-31T00:00:00"/>
    <d v="2013-05-31T00:00:00"/>
    <s v="13F-HR/A"/>
    <s v="Y"/>
    <n v="6253825000"/>
    <n v="116"/>
    <m/>
    <x v="1923"/>
    <n v="410345102"/>
    <s v="COM"/>
    <n v="42492000"/>
    <n v="932657"/>
    <s v="SH"/>
    <x v="0"/>
    <n v="6.7945619999999997E-3"/>
  </r>
  <r>
    <n v="823621"/>
    <x v="20"/>
    <d v="2013-03-31T00:00:00"/>
    <d v="2013-05-31T00:00:00"/>
    <s v="13F-HR/A"/>
    <s v="Y"/>
    <n v="6253825000"/>
    <n v="116"/>
    <m/>
    <x v="2796"/>
    <n v="410867105"/>
    <s v="COM"/>
    <n v="44448000"/>
    <n v="894692"/>
    <s v="SH"/>
    <x v="0"/>
    <n v="7.1073300000000002E-3"/>
  </r>
  <r>
    <n v="823621"/>
    <x v="20"/>
    <d v="2013-03-31T00:00:00"/>
    <d v="2013-05-31T00:00:00"/>
    <s v="13F-HR/A"/>
    <s v="Y"/>
    <n v="6253825000"/>
    <n v="116"/>
    <m/>
    <x v="2797"/>
    <n v="413086109"/>
    <s v="COM"/>
    <n v="49671000"/>
    <n v="1112941"/>
    <s v="SH"/>
    <x v="0"/>
    <n v="7.9424990000000004E-3"/>
  </r>
  <r>
    <n v="823621"/>
    <x v="20"/>
    <d v="2013-03-31T00:00:00"/>
    <d v="2013-05-31T00:00:00"/>
    <s v="13F-HR/A"/>
    <s v="Y"/>
    <n v="6253825000"/>
    <n v="116"/>
    <m/>
    <x v="2798"/>
    <n v="415864107"/>
    <s v="COM"/>
    <n v="36092000"/>
    <n v="1457066"/>
    <s v="SH"/>
    <x v="0"/>
    <n v="5.771188E-3"/>
  </r>
  <r>
    <n v="823621"/>
    <x v="20"/>
    <d v="2013-03-31T00:00:00"/>
    <d v="2013-05-31T00:00:00"/>
    <s v="13F-HR/A"/>
    <s v="Y"/>
    <n v="6253825000"/>
    <n v="116"/>
    <m/>
    <x v="2799"/>
    <s v="42222G108"/>
    <s v="COM"/>
    <n v="38305000"/>
    <n v="1338383"/>
    <s v="SH"/>
    <x v="0"/>
    <n v="6.1250510000000003E-3"/>
  </r>
  <r>
    <n v="823621"/>
    <x v="20"/>
    <d v="2013-03-31T00:00:00"/>
    <d v="2013-05-31T00:00:00"/>
    <s v="13F-HR/A"/>
    <s v="Y"/>
    <n v="6253825000"/>
    <n v="116"/>
    <m/>
    <x v="1222"/>
    <n v="438516106"/>
    <s v="COM"/>
    <n v="104470000"/>
    <n v="1386464"/>
    <s v="SH"/>
    <x v="0"/>
    <n v="1.6704976999999999E-2"/>
  </r>
  <r>
    <n v="823621"/>
    <x v="20"/>
    <d v="2013-03-31T00:00:00"/>
    <d v="2013-05-31T00:00:00"/>
    <s v="13F-HR/A"/>
    <s v="Y"/>
    <n v="6253825000"/>
    <n v="116"/>
    <m/>
    <x v="1308"/>
    <s v="46121Y102"/>
    <s v="COM"/>
    <n v="33887000"/>
    <n v="1806339"/>
    <s v="SH"/>
    <x v="0"/>
    <n v="5.4186039999999996E-3"/>
  </r>
  <r>
    <n v="823621"/>
    <x v="20"/>
    <d v="2013-03-31T00:00:00"/>
    <d v="2013-05-31T00:00:00"/>
    <s v="13F-HR/A"/>
    <s v="Y"/>
    <n v="6253825000"/>
    <n v="116"/>
    <m/>
    <x v="1985"/>
    <n v="466313103"/>
    <s v="COM"/>
    <n v="2972000"/>
    <n v="160825"/>
    <s v="SH"/>
    <x v="0"/>
    <n v="4.7522900000000003E-4"/>
  </r>
  <r>
    <n v="823621"/>
    <x v="20"/>
    <d v="2013-03-31T00:00:00"/>
    <d v="2013-05-31T00:00:00"/>
    <s v="13F-HR/A"/>
    <s v="Y"/>
    <n v="6253825000"/>
    <n v="116"/>
    <m/>
    <x v="1559"/>
    <s v="48242W106"/>
    <s v="COM"/>
    <n v="115234000"/>
    <n v="3592084"/>
    <s v="SH"/>
    <x v="0"/>
    <n v="1.8426162999999999E-2"/>
  </r>
  <r>
    <n v="823621"/>
    <x v="20"/>
    <d v="2013-03-31T00:00:00"/>
    <d v="2013-05-31T00:00:00"/>
    <s v="13F-HR/A"/>
    <s v="Y"/>
    <n v="6253825000"/>
    <n v="116"/>
    <m/>
    <x v="2800"/>
    <n v="492914106"/>
    <s v="COM"/>
    <n v="40478000"/>
    <n v="5009708"/>
    <s v="SH"/>
    <x v="0"/>
    <n v="6.4725190000000004E-3"/>
  </r>
  <r>
    <n v="823621"/>
    <x v="20"/>
    <d v="2013-03-31T00:00:00"/>
    <d v="2013-05-31T00:00:00"/>
    <s v="13F-HR/A"/>
    <s v="Y"/>
    <n v="6253825000"/>
    <n v="116"/>
    <m/>
    <x v="2801"/>
    <n v="518415104"/>
    <s v="COM"/>
    <n v="32367000"/>
    <n v="5933441"/>
    <s v="SH"/>
    <x v="0"/>
    <n v="5.1755530000000003E-3"/>
  </r>
  <r>
    <n v="823621"/>
    <x v="20"/>
    <d v="2013-03-31T00:00:00"/>
    <d v="2013-05-31T00:00:00"/>
    <s v="13F-HR/A"/>
    <s v="Y"/>
    <n v="6253825000"/>
    <n v="116"/>
    <m/>
    <x v="1174"/>
    <s v="53219L109"/>
    <s v="COM"/>
    <n v="42352000"/>
    <n v="873955"/>
    <s v="SH"/>
    <x v="0"/>
    <n v="6.7721750000000001E-3"/>
  </r>
  <r>
    <n v="823621"/>
    <x v="20"/>
    <d v="2013-03-31T00:00:00"/>
    <d v="2013-05-31T00:00:00"/>
    <s v="13F-HR/A"/>
    <s v="Y"/>
    <n v="6253825000"/>
    <n v="116"/>
    <m/>
    <x v="1571"/>
    <n v="502161102"/>
    <s v="COM"/>
    <n v="4875000"/>
    <n v="719010"/>
    <s v="SH"/>
    <x v="0"/>
    <n v="7.7952299999999996E-4"/>
  </r>
  <r>
    <n v="823621"/>
    <x v="20"/>
    <d v="2013-03-31T00:00:00"/>
    <d v="2013-05-31T00:00:00"/>
    <s v="13F-HR/A"/>
    <s v="Y"/>
    <n v="6253825000"/>
    <n v="116"/>
    <m/>
    <x v="2802"/>
    <n v="580037109"/>
    <s v="COM"/>
    <n v="38404000"/>
    <n v="3494471"/>
    <s v="SH"/>
    <x v="0"/>
    <n v="6.1408820000000003E-3"/>
  </r>
  <r>
    <n v="823621"/>
    <x v="20"/>
    <d v="2013-03-31T00:00:00"/>
    <d v="2013-05-31T00:00:00"/>
    <s v="13F-HR/A"/>
    <s v="Y"/>
    <n v="6253825000"/>
    <n v="116"/>
    <m/>
    <x v="656"/>
    <s v="59156R108"/>
    <s v="COM"/>
    <n v="101449000"/>
    <n v="2668300"/>
    <s v="SH"/>
    <x v="0"/>
    <n v="1.6221912000000002E-2"/>
  </r>
  <r>
    <n v="823621"/>
    <x v="20"/>
    <d v="2013-03-31T00:00:00"/>
    <d v="2013-05-31T00:00:00"/>
    <s v="13F-HR/A"/>
    <s v="Y"/>
    <n v="6253825000"/>
    <n v="116"/>
    <m/>
    <x v="2127"/>
    <n v="595137100"/>
    <s v="COM"/>
    <n v="41147000"/>
    <n v="1775871"/>
    <s v="SH"/>
    <x v="0"/>
    <n v="6.5794929999999996E-3"/>
  </r>
  <r>
    <n v="823621"/>
    <x v="20"/>
    <d v="2013-03-31T00:00:00"/>
    <d v="2013-05-31T00:00:00"/>
    <s v="13F-HR/A"/>
    <s v="Y"/>
    <n v="6253825000"/>
    <n v="116"/>
    <m/>
    <x v="53"/>
    <n v="594918104"/>
    <s v="COM"/>
    <n v="153535000"/>
    <n v="5367416"/>
    <s v="SH"/>
    <x v="0"/>
    <n v="2.4550575000000002E-2"/>
  </r>
  <r>
    <n v="823621"/>
    <x v="20"/>
    <d v="2013-03-31T00:00:00"/>
    <d v="2013-05-31T00:00:00"/>
    <s v="13F-HR/A"/>
    <s v="Y"/>
    <n v="6253825000"/>
    <n v="116"/>
    <m/>
    <x v="1583"/>
    <s v="61945C103"/>
    <s v="COM"/>
    <n v="125050000"/>
    <n v="2097802"/>
    <s v="SH"/>
    <x v="0"/>
    <n v="1.9995763E-2"/>
  </r>
  <r>
    <n v="823621"/>
    <x v="20"/>
    <d v="2013-03-31T00:00:00"/>
    <d v="2013-05-31T00:00:00"/>
    <s v="13F-HR/A"/>
    <s v="Y"/>
    <n v="6253825000"/>
    <n v="116"/>
    <m/>
    <x v="736"/>
    <n v="637071101"/>
    <s v="COM"/>
    <n v="108619000"/>
    <n v="1535257"/>
    <s v="SH"/>
    <x v="0"/>
    <n v="1.7368411E-2"/>
  </r>
  <r>
    <n v="823621"/>
    <x v="20"/>
    <d v="2013-03-31T00:00:00"/>
    <d v="2013-05-31T00:00:00"/>
    <s v="13F-HR/A"/>
    <s v="Y"/>
    <n v="6253825000"/>
    <n v="116"/>
    <m/>
    <x v="749"/>
    <n v="655844108"/>
    <s v="COM"/>
    <n v="118846000"/>
    <n v="1541850"/>
    <s v="SH"/>
    <x v="0"/>
    <n v="1.900373E-2"/>
  </r>
  <r>
    <n v="823621"/>
    <x v="20"/>
    <d v="2013-03-31T00:00:00"/>
    <d v="2013-05-31T00:00:00"/>
    <s v="13F-HR/A"/>
    <s v="Y"/>
    <n v="6253825000"/>
    <n v="116"/>
    <m/>
    <x v="1250"/>
    <n v="674599105"/>
    <s v="COM"/>
    <n v="105884000"/>
    <n v="1351081"/>
    <s v="SH"/>
    <x v="0"/>
    <n v="1.6931077999999999E-2"/>
  </r>
  <r>
    <n v="823621"/>
    <x v="20"/>
    <d v="2013-03-31T00:00:00"/>
    <d v="2013-05-31T00:00:00"/>
    <s v="13F-HR/A"/>
    <s v="Y"/>
    <n v="6253825000"/>
    <n v="116"/>
    <m/>
    <x v="1252"/>
    <n v="682189105"/>
    <s v="COM"/>
    <n v="101590000"/>
    <n v="12276796"/>
    <s v="SH"/>
    <x v="0"/>
    <n v="1.6244458E-2"/>
  </r>
  <r>
    <n v="823621"/>
    <x v="20"/>
    <d v="2013-03-31T00:00:00"/>
    <d v="2013-05-31T00:00:00"/>
    <s v="13F-HR/A"/>
    <s v="Y"/>
    <n v="6253825000"/>
    <n v="116"/>
    <m/>
    <x v="769"/>
    <s v="G6852T105"/>
    <s v="COM"/>
    <n v="87395000"/>
    <n v="938619"/>
    <s v="SH"/>
    <x v="0"/>
    <n v="1.3974647999999999E-2"/>
  </r>
  <r>
    <n v="823621"/>
    <x v="20"/>
    <d v="2013-03-31T00:00:00"/>
    <d v="2013-05-31T00:00:00"/>
    <s v="13F-HR/A"/>
    <s v="Y"/>
    <n v="6253825000"/>
    <n v="116"/>
    <m/>
    <x v="177"/>
    <n v="742718109"/>
    <s v="COM"/>
    <n v="106465000"/>
    <n v="1381592"/>
    <s v="SH"/>
    <x v="0"/>
    <n v="1.7023981000000001E-2"/>
  </r>
  <r>
    <n v="823621"/>
    <x v="20"/>
    <d v="2013-03-31T00:00:00"/>
    <d v="2013-05-31T00:00:00"/>
    <s v="13F-HR/A"/>
    <s v="Y"/>
    <n v="6253825000"/>
    <n v="116"/>
    <m/>
    <x v="1235"/>
    <n v="744320102"/>
    <s v="COM"/>
    <n v="107797000"/>
    <n v="1827376"/>
    <s v="SH"/>
    <x v="0"/>
    <n v="1.7236971E-2"/>
  </r>
  <r>
    <n v="823621"/>
    <x v="20"/>
    <d v="2013-03-31T00:00:00"/>
    <d v="2013-05-31T00:00:00"/>
    <s v="13F-HR/A"/>
    <s v="Y"/>
    <n v="6253825000"/>
    <n v="116"/>
    <m/>
    <x v="1801"/>
    <s v="69370C100"/>
    <s v="COM"/>
    <n v="39668000"/>
    <n v="1556231"/>
    <s v="SH"/>
    <x v="0"/>
    <n v="6.3429979999999999E-3"/>
  </r>
  <r>
    <n v="823621"/>
    <x v="20"/>
    <d v="2013-03-31T00:00:00"/>
    <d v="2013-05-31T00:00:00"/>
    <s v="13F-HR/A"/>
    <s v="Y"/>
    <n v="6253825000"/>
    <n v="116"/>
    <m/>
    <x v="2803"/>
    <n v="747582104"/>
    <s v="COM"/>
    <n v="28887000"/>
    <n v="1581112"/>
    <s v="SH"/>
    <x v="0"/>
    <n v="4.6190930000000003E-3"/>
  </r>
  <r>
    <n v="823621"/>
    <x v="20"/>
    <d v="2013-03-31T00:00:00"/>
    <d v="2013-05-31T00:00:00"/>
    <s v="13F-HR/A"/>
    <s v="Y"/>
    <n v="6253825000"/>
    <n v="116"/>
    <m/>
    <x v="1470"/>
    <s v="7591EP100"/>
    <s v="COM"/>
    <n v="95527000"/>
    <n v="11663801"/>
    <s v="SH"/>
    <x v="0"/>
    <n v="1.5274972E-2"/>
  </r>
  <r>
    <n v="823621"/>
    <x v="20"/>
    <d v="2013-03-31T00:00:00"/>
    <d v="2013-05-31T00:00:00"/>
    <s v="13F-HR/A"/>
    <s v="Y"/>
    <n v="6253825000"/>
    <n v="116"/>
    <m/>
    <x v="1471"/>
    <s v="76009N100"/>
    <s v="COM"/>
    <n v="39674000"/>
    <n v="1074005"/>
    <s v="SH"/>
    <x v="0"/>
    <n v="6.3439569999999999E-3"/>
  </r>
  <r>
    <n v="823621"/>
    <x v="20"/>
    <d v="2013-03-31T00:00:00"/>
    <d v="2013-05-31T00:00:00"/>
    <s v="13F-HR/A"/>
    <s v="Y"/>
    <n v="6253825000"/>
    <n v="116"/>
    <m/>
    <x v="1475"/>
    <n v="773903109"/>
    <s v="COM"/>
    <n v="88173000"/>
    <n v="1021110"/>
    <s v="SH"/>
    <x v="0"/>
    <n v="1.4099051E-2"/>
  </r>
  <r>
    <n v="823621"/>
    <x v="20"/>
    <d v="2013-03-31T00:00:00"/>
    <d v="2013-05-31T00:00:00"/>
    <s v="13F-HR/A"/>
    <s v="Y"/>
    <n v="6253825000"/>
    <n v="116"/>
    <m/>
    <x v="2804"/>
    <s v="79377W108"/>
    <s v="COM"/>
    <n v="38917000"/>
    <n v="3392915"/>
    <s v="SH"/>
    <x v="0"/>
    <n v="6.2229119999999997E-3"/>
  </r>
  <r>
    <n v="823621"/>
    <x v="20"/>
    <d v="2013-03-31T00:00:00"/>
    <d v="2013-05-31T00:00:00"/>
    <s v="13F-HR/A"/>
    <s v="Y"/>
    <n v="6253825000"/>
    <n v="116"/>
    <m/>
    <x v="100"/>
    <n v="806857108"/>
    <s v="COM"/>
    <n v="8974000"/>
    <n v="119835"/>
    <s v="SH"/>
    <x v="0"/>
    <n v="1.4349619999999999E-3"/>
  </r>
  <r>
    <n v="823621"/>
    <x v="20"/>
    <d v="2013-03-31T00:00:00"/>
    <d v="2013-05-31T00:00:00"/>
    <s v="13F-HR/A"/>
    <s v="Y"/>
    <n v="6253825000"/>
    <n v="116"/>
    <m/>
    <x v="141"/>
    <n v="835898107"/>
    <s v="COM"/>
    <n v="40488000"/>
    <n v="1082287"/>
    <s v="SH"/>
    <x v="0"/>
    <n v="6.4741180000000001E-3"/>
  </r>
  <r>
    <n v="823621"/>
    <x v="20"/>
    <d v="2013-03-31T00:00:00"/>
    <d v="2013-05-31T00:00:00"/>
    <s v="13F-HR/A"/>
    <s v="Y"/>
    <n v="6253825000"/>
    <n v="116"/>
    <m/>
    <x v="101"/>
    <n v="854502101"/>
    <s v="COM"/>
    <n v="105874000"/>
    <n v="1307573"/>
    <s v="SH"/>
    <x v="0"/>
    <n v="1.6929479000000001E-2"/>
  </r>
  <r>
    <n v="823621"/>
    <x v="20"/>
    <d v="2013-03-31T00:00:00"/>
    <d v="2013-05-31T00:00:00"/>
    <s v="13F-HR/A"/>
    <s v="Y"/>
    <n v="6253825000"/>
    <n v="116"/>
    <m/>
    <x v="2340"/>
    <n v="861642106"/>
    <s v="COM"/>
    <n v="35438000"/>
    <n v="1629353"/>
    <s v="SH"/>
    <x v="0"/>
    <n v="5.6666119999999997E-3"/>
  </r>
  <r>
    <n v="823621"/>
    <x v="20"/>
    <d v="2013-03-31T00:00:00"/>
    <d v="2013-05-31T00:00:00"/>
    <s v="13F-HR/A"/>
    <s v="Y"/>
    <n v="6253825000"/>
    <n v="116"/>
    <m/>
    <x v="1633"/>
    <n v="867224107"/>
    <s v="COM"/>
    <n v="15589000"/>
    <n v="519469"/>
    <s v="SH"/>
    <x v="0"/>
    <n v="2.492714E-3"/>
  </r>
  <r>
    <n v="823621"/>
    <x v="20"/>
    <d v="2013-03-31T00:00:00"/>
    <d v="2013-05-31T00:00:00"/>
    <s v="13F-HR/A"/>
    <s v="Y"/>
    <n v="6253825000"/>
    <n v="116"/>
    <m/>
    <x v="1514"/>
    <n v="868157108"/>
    <s v="COM"/>
    <n v="88494000"/>
    <n v="3407545"/>
    <s v="SH"/>
    <x v="0"/>
    <n v="1.4150380000000001E-2"/>
  </r>
  <r>
    <n v="823621"/>
    <x v="20"/>
    <d v="2013-03-31T00:00:00"/>
    <d v="2013-05-31T00:00:00"/>
    <s v="13F-HR/A"/>
    <s v="Y"/>
    <n v="6253825000"/>
    <n v="116"/>
    <m/>
    <x v="256"/>
    <n v="871503108"/>
    <s v="COM"/>
    <n v="114371000"/>
    <n v="4634160"/>
    <s v="SH"/>
    <x v="0"/>
    <n v="1.8288168E-2"/>
  </r>
  <r>
    <n v="823621"/>
    <x v="20"/>
    <d v="2013-03-31T00:00:00"/>
    <d v="2013-05-31T00:00:00"/>
    <s v="13F-HR/A"/>
    <s v="Y"/>
    <n v="6253825000"/>
    <n v="116"/>
    <m/>
    <x v="134"/>
    <n v="8.7599999999999998E+110"/>
    <s v="COM"/>
    <n v="140320000"/>
    <n v="2049959"/>
    <s v="SH"/>
    <x v="0"/>
    <n v="2.2437467999999999E-2"/>
  </r>
  <r>
    <n v="823621"/>
    <x v="20"/>
    <d v="2013-03-31T00:00:00"/>
    <d v="2013-05-31T00:00:00"/>
    <s v="13F-HR/A"/>
    <s v="Y"/>
    <n v="6253825000"/>
    <n v="116"/>
    <m/>
    <x v="2805"/>
    <n v="872275102"/>
    <s v="COM"/>
    <n v="41527000"/>
    <n v="2775872"/>
    <s v="SH"/>
    <x v="0"/>
    <n v="6.6402559999999998E-3"/>
  </r>
  <r>
    <n v="823621"/>
    <x v="20"/>
    <d v="2013-03-31T00:00:00"/>
    <d v="2013-05-31T00:00:00"/>
    <s v="13F-HR/A"/>
    <s v="Y"/>
    <n v="6253825000"/>
    <n v="116"/>
    <m/>
    <x v="1002"/>
    <n v="880770102"/>
    <s v="COM"/>
    <n v="38301000"/>
    <n v="2361350"/>
    <s v="SH"/>
    <x v="0"/>
    <n v="6.1244120000000001E-3"/>
  </r>
  <r>
    <n v="823621"/>
    <x v="20"/>
    <d v="2013-03-31T00:00:00"/>
    <d v="2013-05-31T00:00:00"/>
    <s v="13F-HR/A"/>
    <s v="Y"/>
    <n v="6253825000"/>
    <n v="116"/>
    <m/>
    <x v="2806"/>
    <s v="89469A104"/>
    <s v="COM"/>
    <n v="41702000"/>
    <n v="640098"/>
    <s v="SH"/>
    <x v="0"/>
    <n v="6.6682390000000003E-3"/>
  </r>
  <r>
    <n v="823621"/>
    <x v="20"/>
    <d v="2013-03-31T00:00:00"/>
    <d v="2013-05-31T00:00:00"/>
    <s v="13F-HR/A"/>
    <s v="Y"/>
    <n v="6253825000"/>
    <n v="116"/>
    <m/>
    <x v="2807"/>
    <n v="904214103"/>
    <s v="COM"/>
    <n v="38915000"/>
    <n v="2934747"/>
    <s v="SH"/>
    <x v="0"/>
    <n v="6.2225919999999999E-3"/>
  </r>
  <r>
    <n v="823621"/>
    <x v="20"/>
    <d v="2013-03-31T00:00:00"/>
    <d v="2013-05-31T00:00:00"/>
    <s v="13F-HR/A"/>
    <s v="Y"/>
    <n v="6253825000"/>
    <n v="116"/>
    <m/>
    <x v="1539"/>
    <n v="907818108"/>
    <s v="COM"/>
    <n v="86997000"/>
    <n v="610892"/>
    <s v="SH"/>
    <x v="0"/>
    <n v="1.3911006E-2"/>
  </r>
  <r>
    <n v="823621"/>
    <x v="20"/>
    <d v="2013-03-31T00:00:00"/>
    <d v="2013-05-31T00:00:00"/>
    <s v="13F-HR/A"/>
    <s v="Y"/>
    <n v="6253825000"/>
    <n v="116"/>
    <m/>
    <x v="1545"/>
    <s v="91913Y100"/>
    <s v="COM"/>
    <n v="103731000"/>
    <n v="2280312"/>
    <s v="SH"/>
    <x v="0"/>
    <n v="1.6586809000000001E-2"/>
  </r>
  <r>
    <n v="823621"/>
    <x v="20"/>
    <d v="2013-03-31T00:00:00"/>
    <d v="2013-05-31T00:00:00"/>
    <s v="13F-HR/A"/>
    <s v="Y"/>
    <n v="6253825000"/>
    <n v="116"/>
    <m/>
    <x v="938"/>
    <s v="92343V104"/>
    <s v="COM"/>
    <n v="3895000"/>
    <n v="79250"/>
    <s v="SH"/>
    <x v="0"/>
    <n v="6.2281900000000004E-4"/>
  </r>
  <r>
    <n v="823621"/>
    <x v="20"/>
    <d v="2013-03-31T00:00:00"/>
    <d v="2013-05-31T00:00:00"/>
    <s v="13F-HR/A"/>
    <s v="Y"/>
    <n v="6253825000"/>
    <n v="116"/>
    <m/>
    <x v="2808"/>
    <s v="94946T106"/>
    <s v="COM"/>
    <n v="43339000"/>
    <n v="747744"/>
    <s v="SH"/>
    <x v="0"/>
    <n v="6.9299990000000001E-3"/>
  </r>
  <r>
    <n v="823621"/>
    <x v="20"/>
    <d v="2013-03-31T00:00:00"/>
    <d v="2013-05-31T00:00:00"/>
    <s v="13F-HR/A"/>
    <s v="Y"/>
    <n v="6253825000"/>
    <n v="116"/>
    <m/>
    <x v="2809"/>
    <s v="95058W100"/>
    <s v="COM"/>
    <n v="38090000"/>
    <n v="6711925"/>
    <s v="SH"/>
    <x v="0"/>
    <n v="6.0906729999999996E-3"/>
  </r>
  <r>
    <n v="1569100"/>
    <x v="21"/>
    <d v="2013-03-31T00:00:00"/>
    <d v="2013-05-30T00:00:00"/>
    <s v="13F-HR"/>
    <m/>
    <n v="121330000"/>
    <n v="96"/>
    <s v="N"/>
    <x v="1313"/>
    <n v="2824100"/>
    <s v="COM"/>
    <n v="241000"/>
    <n v="6825"/>
    <s v="SH"/>
    <x v="0"/>
    <n v="1.9863179999999999E-3"/>
  </r>
  <r>
    <n v="1569100"/>
    <x v="21"/>
    <d v="2013-03-31T00:00:00"/>
    <d v="2013-05-30T00:00:00"/>
    <s v="13F-HR"/>
    <m/>
    <n v="121330000"/>
    <n v="96"/>
    <s v="N"/>
    <x v="986"/>
    <s v="00287Y109"/>
    <s v="COM"/>
    <n v="278000"/>
    <n v="6825"/>
    <s v="SH"/>
    <x v="0"/>
    <n v="2.291272E-3"/>
  </r>
  <r>
    <n v="1569100"/>
    <x v="21"/>
    <d v="2013-03-31T00:00:00"/>
    <d v="2013-05-30T00:00:00"/>
    <s v="13F-HR"/>
    <m/>
    <n v="121330000"/>
    <n v="96"/>
    <s v="N"/>
    <x v="2786"/>
    <n v="7865108"/>
    <s v="COM"/>
    <n v="925000"/>
    <n v="67987"/>
    <s v="SH"/>
    <x v="0"/>
    <n v="7.6238360000000002E-3"/>
  </r>
  <r>
    <n v="1569100"/>
    <x v="21"/>
    <d v="2013-03-31T00:00:00"/>
    <d v="2013-05-30T00:00:00"/>
    <s v="13F-HR"/>
    <m/>
    <n v="121330000"/>
    <n v="96"/>
    <s v="N"/>
    <x v="2810"/>
    <n v="12423109"/>
    <s v="COM"/>
    <n v="1199000"/>
    <n v="114083"/>
    <s v="SH"/>
    <x v="0"/>
    <n v="9.8821399999999993E-3"/>
  </r>
  <r>
    <n v="1569100"/>
    <x v="21"/>
    <d v="2013-03-31T00:00:00"/>
    <d v="2013-05-30T00:00:00"/>
    <s v="13F-HR"/>
    <m/>
    <n v="121330000"/>
    <n v="96"/>
    <s v="N"/>
    <x v="2811"/>
    <s v="01988P108"/>
    <s v="COM"/>
    <n v="2592000"/>
    <n v="190749"/>
    <s v="SH"/>
    <x v="0"/>
    <n v="2.1363224E-2"/>
  </r>
  <r>
    <n v="1569100"/>
    <x v="21"/>
    <d v="2013-03-31T00:00:00"/>
    <d v="2013-05-30T00:00:00"/>
    <s v="13F-HR"/>
    <m/>
    <n v="121330000"/>
    <n v="96"/>
    <s v="N"/>
    <x v="2812"/>
    <s v="02153V102"/>
    <s v="COM"/>
    <n v="201000"/>
    <n v="21875"/>
    <s v="SH"/>
    <x v="0"/>
    <n v="1.6566389999999999E-3"/>
  </r>
  <r>
    <n v="1569100"/>
    <x v="21"/>
    <d v="2013-03-31T00:00:00"/>
    <d v="2013-05-30T00:00:00"/>
    <s v="13F-HR"/>
    <m/>
    <n v="121330000"/>
    <n v="96"/>
    <s v="N"/>
    <x v="1846"/>
    <s v="G0585R106"/>
    <s v="COM"/>
    <n v="1847000"/>
    <n v="89600"/>
    <s v="SH"/>
    <x v="0"/>
    <n v="1.5222945999999999E-2"/>
  </r>
  <r>
    <n v="1569100"/>
    <x v="21"/>
    <d v="2013-03-31T00:00:00"/>
    <d v="2013-05-30T00:00:00"/>
    <s v="13F-HR"/>
    <m/>
    <n v="121330000"/>
    <n v="96"/>
    <s v="N"/>
    <x v="3"/>
    <s v="00206R102"/>
    <s v="COM"/>
    <n v="512000"/>
    <n v="13950"/>
    <s v="SH"/>
    <x v="0"/>
    <n v="4.2198959999999999E-3"/>
  </r>
  <r>
    <n v="1569100"/>
    <x v="21"/>
    <d v="2013-03-31T00:00:00"/>
    <d v="2013-05-30T00:00:00"/>
    <s v="13F-HR"/>
    <m/>
    <n v="121330000"/>
    <n v="96"/>
    <s v="N"/>
    <x v="2813"/>
    <s v="00246W103"/>
    <s v="COM"/>
    <n v="850000"/>
    <n v="288999"/>
    <s v="SH"/>
    <x v="0"/>
    <n v="7.005687E-3"/>
  </r>
  <r>
    <n v="1569100"/>
    <x v="21"/>
    <d v="2013-03-31T00:00:00"/>
    <d v="2013-05-30T00:00:00"/>
    <s v="13F-HR"/>
    <m/>
    <n v="121330000"/>
    <n v="96"/>
    <s v="N"/>
    <x v="2814"/>
    <n v="75571109"/>
    <s v="COM"/>
    <n v="1275000"/>
    <n v="305808"/>
    <s v="SH"/>
    <x v="0"/>
    <n v="1.050853E-2"/>
  </r>
  <r>
    <n v="1569100"/>
    <x v="21"/>
    <d v="2013-03-31T00:00:00"/>
    <d v="2013-05-30T00:00:00"/>
    <s v="13F-HR"/>
    <m/>
    <n v="121330000"/>
    <n v="96"/>
    <s v="N"/>
    <x v="2815"/>
    <s v="08160H101"/>
    <s v="COM"/>
    <n v="1501000"/>
    <n v="83288"/>
    <s v="SH"/>
    <x v="0"/>
    <n v="1.2371218999999999E-2"/>
  </r>
  <r>
    <n v="1569100"/>
    <x v="21"/>
    <d v="2013-03-31T00:00:00"/>
    <d v="2013-05-30T00:00:00"/>
    <s v="13F-HR"/>
    <m/>
    <n v="121330000"/>
    <n v="96"/>
    <s v="N"/>
    <x v="1599"/>
    <n v="101137107"/>
    <s v="COM"/>
    <n v="520000"/>
    <n v="66525"/>
    <s v="SH"/>
    <x v="0"/>
    <n v="4.2858319999999998E-3"/>
  </r>
  <r>
    <n v="1569100"/>
    <x v="21"/>
    <d v="2013-03-31T00:00:00"/>
    <d v="2013-05-30T00:00:00"/>
    <s v="13F-HR"/>
    <m/>
    <n v="121330000"/>
    <n v="96"/>
    <s v="N"/>
    <x v="1857"/>
    <n v="101405108"/>
    <s v="COM"/>
    <n v="1272000"/>
    <n v="141450"/>
    <s v="SH"/>
    <x v="0"/>
    <n v="1.0483805000000001E-2"/>
  </r>
  <r>
    <n v="1569100"/>
    <x v="21"/>
    <d v="2013-03-31T00:00:00"/>
    <d v="2013-05-30T00:00:00"/>
    <s v="13F-HR"/>
    <m/>
    <n v="121330000"/>
    <n v="96"/>
    <s v="N"/>
    <x v="2816"/>
    <s v="11133T103"/>
    <s v="COM"/>
    <n v="1644000"/>
    <n v="66200"/>
    <s v="SH"/>
    <x v="0"/>
    <n v="1.3549823000000001E-2"/>
  </r>
  <r>
    <n v="1569100"/>
    <x v="21"/>
    <d v="2013-03-31T00:00:00"/>
    <d v="2013-05-30T00:00:00"/>
    <s v="13F-HR"/>
    <m/>
    <n v="121330000"/>
    <n v="96"/>
    <s v="N"/>
    <x v="2817"/>
    <s v="11373M107"/>
    <s v="COM"/>
    <n v="1843000"/>
    <n v="201674"/>
    <s v="SH"/>
    <x v="0"/>
    <n v="1.5189978E-2"/>
  </r>
  <r>
    <n v="1569100"/>
    <x v="21"/>
    <d v="2013-03-31T00:00:00"/>
    <d v="2013-05-30T00:00:00"/>
    <s v="13F-HR"/>
    <m/>
    <n v="121330000"/>
    <n v="96"/>
    <s v="N"/>
    <x v="2818"/>
    <n v="131193104"/>
    <s v="COM"/>
    <n v="2295000"/>
    <n v="346608"/>
    <s v="SH"/>
    <x v="0"/>
    <n v="1.8915354999999998E-2"/>
  </r>
  <r>
    <n v="1569100"/>
    <x v="21"/>
    <d v="2013-03-31T00:00:00"/>
    <d v="2013-05-30T00:00:00"/>
    <s v="13F-HR"/>
    <m/>
    <n v="121330000"/>
    <n v="96"/>
    <s v="N"/>
    <x v="2819"/>
    <n v="171046105"/>
    <s v="COM"/>
    <n v="663000"/>
    <n v="103163"/>
    <s v="SH"/>
    <x v="0"/>
    <n v="5.4644359999999996E-3"/>
  </r>
  <r>
    <n v="1569100"/>
    <x v="21"/>
    <d v="2013-03-31T00:00:00"/>
    <d v="2013-05-30T00:00:00"/>
    <s v="13F-HR"/>
    <m/>
    <n v="121330000"/>
    <n v="96"/>
    <s v="N"/>
    <x v="1648"/>
    <n v="1.2599999999999999E+107"/>
    <s v="COM"/>
    <n v="3028000"/>
    <n v="264478"/>
    <s v="SH"/>
    <x v="0"/>
    <n v="2.495673E-2"/>
  </r>
  <r>
    <n v="1569100"/>
    <x v="21"/>
    <d v="2013-03-31T00:00:00"/>
    <d v="2013-05-30T00:00:00"/>
    <s v="13F-HR"/>
    <m/>
    <n v="121330000"/>
    <n v="96"/>
    <s v="N"/>
    <x v="2820"/>
    <n v="191098102"/>
    <s v="COM"/>
    <n v="1924000"/>
    <n v="31895"/>
    <s v="SH"/>
    <x v="0"/>
    <n v="1.5857579E-2"/>
  </r>
  <r>
    <n v="1569100"/>
    <x v="21"/>
    <d v="2013-03-31T00:00:00"/>
    <d v="2013-05-30T00:00:00"/>
    <s v="13F-HR"/>
    <m/>
    <n v="121330000"/>
    <n v="96"/>
    <s v="N"/>
    <x v="2792"/>
    <s v="19122T109"/>
    <s v="COM"/>
    <n v="500000"/>
    <n v="13550"/>
    <s v="SH"/>
    <x v="0"/>
    <n v="4.1209920000000004E-3"/>
  </r>
  <r>
    <n v="1569100"/>
    <x v="21"/>
    <d v="2013-03-31T00:00:00"/>
    <d v="2013-05-30T00:00:00"/>
    <s v="13F-HR"/>
    <m/>
    <n v="121330000"/>
    <n v="96"/>
    <s v="N"/>
    <x v="2539"/>
    <s v="20585P105"/>
    <s v="COM"/>
    <n v="964000"/>
    <n v="34368"/>
    <s v="SH"/>
    <x v="0"/>
    <n v="7.9452729999999992E-3"/>
  </r>
  <r>
    <n v="1569100"/>
    <x v="21"/>
    <d v="2013-03-31T00:00:00"/>
    <d v="2013-05-30T00:00:00"/>
    <s v="13F-HR"/>
    <m/>
    <n v="121330000"/>
    <n v="96"/>
    <s v="N"/>
    <x v="1379"/>
    <n v="209115104"/>
    <s v="COM"/>
    <n v="311000"/>
    <n v="5100"/>
    <s v="SH"/>
    <x v="0"/>
    <n v="2.5632570000000002E-3"/>
  </r>
  <r>
    <n v="1569100"/>
    <x v="21"/>
    <d v="2013-03-31T00:00:00"/>
    <d v="2013-05-30T00:00:00"/>
    <s v="13F-HR"/>
    <m/>
    <n v="121330000"/>
    <n v="96"/>
    <s v="N"/>
    <x v="2821"/>
    <s v="22122P101"/>
    <s v="COM"/>
    <n v="560000"/>
    <n v="811498"/>
    <s v="SH"/>
    <x v="0"/>
    <n v="4.6155110000000001E-3"/>
  </r>
  <r>
    <n v="1569100"/>
    <x v="21"/>
    <d v="2013-03-31T00:00:00"/>
    <d v="2013-05-30T00:00:00"/>
    <s v="13F-HR"/>
    <m/>
    <n v="121330000"/>
    <n v="96"/>
    <s v="N"/>
    <x v="1383"/>
    <n v="2.23E+106"/>
    <s v="COM"/>
    <n v="1499000"/>
    <n v="74400"/>
    <s v="SH"/>
    <x v="0"/>
    <n v="1.2354735E-2"/>
  </r>
  <r>
    <n v="1569100"/>
    <x v="21"/>
    <d v="2013-03-31T00:00:00"/>
    <d v="2013-05-30T00:00:00"/>
    <s v="13F-HR"/>
    <m/>
    <n v="121330000"/>
    <n v="96"/>
    <s v="N"/>
    <x v="2554"/>
    <n v="228903100"/>
    <s v="COM"/>
    <n v="1414000"/>
    <n v="235288"/>
    <s v="SH"/>
    <x v="0"/>
    <n v="1.1654166000000001E-2"/>
  </r>
  <r>
    <n v="1569100"/>
    <x v="21"/>
    <d v="2013-03-31T00:00:00"/>
    <d v="2013-05-30T00:00:00"/>
    <s v="13F-HR"/>
    <m/>
    <n v="121330000"/>
    <n v="96"/>
    <s v="N"/>
    <x v="1995"/>
    <n v="126501105"/>
    <s v="COM"/>
    <n v="1966000"/>
    <n v="188312"/>
    <s v="SH"/>
    <x v="0"/>
    <n v="1.6203742E-2"/>
  </r>
  <r>
    <n v="1569100"/>
    <x v="21"/>
    <d v="2013-03-31T00:00:00"/>
    <d v="2013-05-30T00:00:00"/>
    <s v="13F-HR"/>
    <m/>
    <n v="121330000"/>
    <n v="96"/>
    <s v="N"/>
    <x v="2822"/>
    <n v="256603101"/>
    <s v="COM"/>
    <n v="1820000"/>
    <n v="166940"/>
    <s v="SH"/>
    <x v="0"/>
    <n v="1.5000411999999999E-2"/>
  </r>
  <r>
    <n v="1569100"/>
    <x v="21"/>
    <d v="2013-03-31T00:00:00"/>
    <d v="2013-05-30T00:00:00"/>
    <s v="13F-HR"/>
    <m/>
    <n v="121330000"/>
    <n v="96"/>
    <s v="N"/>
    <x v="2823"/>
    <s v="26817R108"/>
    <s v="COM"/>
    <n v="1264000"/>
    <n v="52708"/>
    <s v="SH"/>
    <x v="0"/>
    <n v="1.0417869E-2"/>
  </r>
  <r>
    <n v="1569100"/>
    <x v="21"/>
    <d v="2013-03-31T00:00:00"/>
    <d v="2013-05-30T00:00:00"/>
    <s v="13F-HR"/>
    <m/>
    <n v="121330000"/>
    <n v="96"/>
    <s v="N"/>
    <x v="2824"/>
    <n v="285229100"/>
    <s v="COM"/>
    <n v="737000"/>
    <n v="66723"/>
    <s v="SH"/>
    <x v="0"/>
    <n v="6.0743430000000003E-3"/>
  </r>
  <r>
    <n v="1569100"/>
    <x v="21"/>
    <d v="2013-03-31T00:00:00"/>
    <d v="2013-05-30T00:00:00"/>
    <s v="13F-HR"/>
    <m/>
    <n v="121330000"/>
    <n v="96"/>
    <s v="N"/>
    <x v="2024"/>
    <s v="29084Q100"/>
    <s v="COM"/>
    <n v="2731000"/>
    <n v="64434"/>
    <s v="SH"/>
    <x v="0"/>
    <n v="2.2508859999999999E-2"/>
  </r>
  <r>
    <n v="1569100"/>
    <x v="21"/>
    <d v="2013-03-31T00:00:00"/>
    <d v="2013-05-30T00:00:00"/>
    <s v="13F-HR"/>
    <m/>
    <n v="121330000"/>
    <n v="96"/>
    <s v="N"/>
    <x v="1207"/>
    <s v="30161N101"/>
    <s v="COM"/>
    <n v="506000"/>
    <n v="14680"/>
    <s v="SH"/>
    <x v="0"/>
    <n v="4.1704439999999997E-3"/>
  </r>
  <r>
    <n v="1569100"/>
    <x v="21"/>
    <d v="2013-03-31T00:00:00"/>
    <d v="2013-05-30T00:00:00"/>
    <s v="13F-HR"/>
    <m/>
    <n v="121330000"/>
    <n v="96"/>
    <s v="N"/>
    <x v="2048"/>
    <n v="3.0199999999999997E+107"/>
    <s v="COM"/>
    <n v="763000"/>
    <n v="42860"/>
    <s v="SH"/>
    <x v="0"/>
    <n v="6.2886340000000004E-3"/>
  </r>
  <r>
    <n v="1569100"/>
    <x v="21"/>
    <d v="2013-03-31T00:00:00"/>
    <d v="2013-05-30T00:00:00"/>
    <s v="13F-HR"/>
    <m/>
    <n v="121330000"/>
    <n v="96"/>
    <s v="N"/>
    <x v="2068"/>
    <n v="337915102"/>
    <s v="COM"/>
    <n v="2303000"/>
    <n v="139243"/>
    <s v="SH"/>
    <x v="0"/>
    <n v="1.8981291000000001E-2"/>
  </r>
  <r>
    <n v="1569100"/>
    <x v="21"/>
    <d v="2013-03-31T00:00:00"/>
    <d v="2013-05-30T00:00:00"/>
    <s v="13F-HR"/>
    <m/>
    <n v="121330000"/>
    <n v="96"/>
    <s v="N"/>
    <x v="33"/>
    <n v="369604103"/>
    <s v="COM"/>
    <n v="401000"/>
    <n v="17325"/>
    <s v="SH"/>
    <x v="0"/>
    <n v="3.3050359999999999E-3"/>
  </r>
  <r>
    <n v="1569100"/>
    <x v="21"/>
    <d v="2013-03-31T00:00:00"/>
    <d v="2013-05-30T00:00:00"/>
    <s v="13F-HR"/>
    <m/>
    <n v="121330000"/>
    <n v="96"/>
    <s v="N"/>
    <x v="2567"/>
    <n v="361652209"/>
    <s v="COM"/>
    <n v="119000"/>
    <n v="35603"/>
    <s v="SH"/>
    <x v="0"/>
    <n v="9.8079599999999992E-4"/>
  </r>
  <r>
    <n v="1569100"/>
    <x v="21"/>
    <d v="2013-03-31T00:00:00"/>
    <d v="2013-05-30T00:00:00"/>
    <s v="13F-HR"/>
    <m/>
    <n v="121330000"/>
    <n v="96"/>
    <s v="N"/>
    <x v="1924"/>
    <n v="412324303"/>
    <s v="COM"/>
    <n v="1356000"/>
    <n v="99510"/>
    <s v="SH"/>
    <x v="0"/>
    <n v="1.1176131000000001E-2"/>
  </r>
  <r>
    <n v="1569100"/>
    <x v="21"/>
    <d v="2013-03-31T00:00:00"/>
    <d v="2013-05-30T00:00:00"/>
    <s v="13F-HR"/>
    <m/>
    <n v="121330000"/>
    <n v="96"/>
    <s v="N"/>
    <x v="1213"/>
    <n v="416515104"/>
    <s v="COM"/>
    <n v="561000"/>
    <n v="21725"/>
    <s v="SH"/>
    <x v="0"/>
    <n v="4.6237530000000004E-3"/>
  </r>
  <r>
    <n v="1569100"/>
    <x v="21"/>
    <d v="2013-03-31T00:00:00"/>
    <d v="2013-05-30T00:00:00"/>
    <s v="13F-HR"/>
    <m/>
    <n v="121330000"/>
    <n v="96"/>
    <s v="N"/>
    <x v="2825"/>
    <n v="439104100"/>
    <s v="COM"/>
    <n v="892000"/>
    <n v="1939156"/>
    <s v="SH"/>
    <x v="0"/>
    <n v="7.3518500000000001E-3"/>
  </r>
  <r>
    <n v="1569100"/>
    <x v="21"/>
    <d v="2013-03-31T00:00:00"/>
    <d v="2013-05-30T00:00:00"/>
    <s v="13F-HR"/>
    <m/>
    <n v="121330000"/>
    <n v="96"/>
    <s v="N"/>
    <x v="1961"/>
    <n v="447011107"/>
    <s v="COM"/>
    <n v="520000"/>
    <n v="27950"/>
    <s v="SH"/>
    <x v="0"/>
    <n v="4.2858319999999998E-3"/>
  </r>
  <r>
    <n v="1569100"/>
    <x v="21"/>
    <d v="2013-03-31T00:00:00"/>
    <d v="2013-05-30T00:00:00"/>
    <s v="13F-HR"/>
    <m/>
    <n v="121330000"/>
    <n v="96"/>
    <s v="N"/>
    <x v="2826"/>
    <s v="46118H104"/>
    <s v="COM"/>
    <n v="1701000"/>
    <n v="267377"/>
    <s v="SH"/>
    <x v="0"/>
    <n v="1.4019616E-2"/>
  </r>
  <r>
    <n v="1569100"/>
    <x v="21"/>
    <d v="2013-03-31T00:00:00"/>
    <d v="2013-05-30T00:00:00"/>
    <s v="13F-HR"/>
    <m/>
    <n v="121330000"/>
    <n v="96"/>
    <s v="N"/>
    <x v="2827"/>
    <s v="46261V108"/>
    <s v="COM"/>
    <n v="1270000"/>
    <n v="641245"/>
    <s v="SH"/>
    <x v="0"/>
    <n v="1.0467321E-2"/>
  </r>
  <r>
    <n v="1569100"/>
    <x v="21"/>
    <d v="2013-03-31T00:00:00"/>
    <d v="2013-05-30T00:00:00"/>
    <s v="13F-HR"/>
    <m/>
    <n v="121330000"/>
    <n v="96"/>
    <s v="N"/>
    <x v="2828"/>
    <s v="47102X105"/>
    <s v="COM"/>
    <n v="2206000"/>
    <n v="234668"/>
    <s v="SH"/>
    <x v="0"/>
    <n v="1.8181817999999999E-2"/>
  </r>
  <r>
    <n v="1569100"/>
    <x v="21"/>
    <d v="2013-03-31T00:00:00"/>
    <d v="2013-05-30T00:00:00"/>
    <s v="13F-HR"/>
    <m/>
    <n v="121330000"/>
    <n v="96"/>
    <s v="N"/>
    <x v="46"/>
    <n v="478160104"/>
    <s v="COM"/>
    <n v="204000"/>
    <n v="2500"/>
    <s v="SH"/>
    <x v="0"/>
    <n v="1.681365E-3"/>
  </r>
  <r>
    <n v="1569100"/>
    <x v="21"/>
    <d v="2013-03-31T00:00:00"/>
    <d v="2013-05-30T00:00:00"/>
    <s v="13F-HR"/>
    <m/>
    <n v="121330000"/>
    <n v="96"/>
    <s v="N"/>
    <x v="2829"/>
    <n v="493308100"/>
    <s v="COM"/>
    <n v="1108000"/>
    <n v="79395"/>
    <s v="SH"/>
    <x v="0"/>
    <n v="9.1321189999999993E-3"/>
  </r>
  <r>
    <n v="1569100"/>
    <x v="21"/>
    <d v="2013-03-31T00:00:00"/>
    <d v="2013-05-30T00:00:00"/>
    <s v="13F-HR"/>
    <m/>
    <n v="121330000"/>
    <n v="96"/>
    <s v="N"/>
    <x v="1166"/>
    <n v="501044101"/>
    <s v="COM"/>
    <n v="316000"/>
    <n v="9525"/>
    <s v="SH"/>
    <x v="0"/>
    <n v="2.6044670000000001E-3"/>
  </r>
  <r>
    <n v="1569100"/>
    <x v="21"/>
    <d v="2013-03-31T00:00:00"/>
    <d v="2013-05-30T00:00:00"/>
    <s v="13F-HR"/>
    <m/>
    <n v="121330000"/>
    <n v="96"/>
    <s v="N"/>
    <x v="2830"/>
    <s v="50216C108"/>
    <s v="COM"/>
    <n v="1793000"/>
    <n v="256891"/>
    <s v="SH"/>
    <x v="0"/>
    <n v="1.4777879000000001E-2"/>
  </r>
  <r>
    <n v="1569100"/>
    <x v="21"/>
    <d v="2013-03-31T00:00:00"/>
    <d v="2013-05-30T00:00:00"/>
    <s v="13F-HR"/>
    <m/>
    <n v="121330000"/>
    <n v="96"/>
    <s v="N"/>
    <x v="2831"/>
    <n v="576853105"/>
    <s v="COM"/>
    <n v="1181000"/>
    <n v="79282"/>
    <s v="SH"/>
    <x v="0"/>
    <n v="9.7337840000000005E-3"/>
  </r>
  <r>
    <n v="1569100"/>
    <x v="21"/>
    <d v="2013-03-31T00:00:00"/>
    <d v="2013-05-30T00:00:00"/>
    <s v="13F-HR"/>
    <m/>
    <n v="121330000"/>
    <n v="96"/>
    <s v="N"/>
    <x v="656"/>
    <s v="59156R108"/>
    <s v="COM"/>
    <n v="490000"/>
    <n v="12900"/>
    <s v="SH"/>
    <x v="0"/>
    <n v="4.0385719999999998E-3"/>
  </r>
  <r>
    <n v="1569100"/>
    <x v="21"/>
    <d v="2013-03-31T00:00:00"/>
    <d v="2013-05-30T00:00:00"/>
    <s v="13F-HR"/>
    <m/>
    <n v="121330000"/>
    <n v="96"/>
    <s v="N"/>
    <x v="53"/>
    <n v="594918104"/>
    <s v="COM"/>
    <n v="256000"/>
    <n v="8960"/>
    <s v="SH"/>
    <x v="0"/>
    <n v="2.1099479999999999E-3"/>
  </r>
  <r>
    <n v="1569100"/>
    <x v="21"/>
    <d v="2013-03-31T00:00:00"/>
    <d v="2013-05-30T00:00:00"/>
    <s v="13F-HR"/>
    <m/>
    <n v="121330000"/>
    <n v="96"/>
    <s v="N"/>
    <x v="2832"/>
    <n v="628464109"/>
    <s v="COM"/>
    <n v="616000"/>
    <n v="44108"/>
    <s v="SH"/>
    <x v="0"/>
    <n v="5.0770629999999997E-3"/>
  </r>
  <r>
    <n v="1569100"/>
    <x v="21"/>
    <d v="2013-03-31T00:00:00"/>
    <d v="2013-05-30T00:00:00"/>
    <s v="13F-HR"/>
    <m/>
    <n v="121330000"/>
    <n v="96"/>
    <s v="N"/>
    <x v="2160"/>
    <s v="65473P105"/>
    <s v="COM"/>
    <n v="431000"/>
    <n v="14700"/>
    <s v="SH"/>
    <x v="0"/>
    <n v="3.552295E-3"/>
  </r>
  <r>
    <n v="1569100"/>
    <x v="21"/>
    <d v="2013-03-31T00:00:00"/>
    <d v="2013-05-30T00:00:00"/>
    <s v="13F-HR"/>
    <m/>
    <n v="121330000"/>
    <n v="96"/>
    <s v="N"/>
    <x v="2161"/>
    <n v="629337106"/>
    <s v="COM"/>
    <n v="1188000"/>
    <n v="125571"/>
    <s v="SH"/>
    <x v="0"/>
    <n v="9.7914779999999993E-3"/>
  </r>
  <r>
    <n v="1569100"/>
    <x v="21"/>
    <d v="2013-03-31T00:00:00"/>
    <d v="2013-05-30T00:00:00"/>
    <s v="13F-HR"/>
    <m/>
    <n v="121330000"/>
    <n v="96"/>
    <s v="N"/>
    <x v="2171"/>
    <s v="68210P107"/>
    <s v="COM"/>
    <n v="2105000"/>
    <n v="195806"/>
    <s v="SH"/>
    <x v="0"/>
    <n v="1.7349377999999999E-2"/>
  </r>
  <r>
    <n v="1569100"/>
    <x v="21"/>
    <d v="2013-03-31T00:00:00"/>
    <d v="2013-05-30T00:00:00"/>
    <s v="13F-HR"/>
    <m/>
    <n v="121330000"/>
    <n v="96"/>
    <s v="N"/>
    <x v="2833"/>
    <n v="690732102"/>
    <s v="COM"/>
    <n v="2414000"/>
    <n v="74151"/>
    <s v="SH"/>
    <x v="0"/>
    <n v="1.9896151000000001E-2"/>
  </r>
  <r>
    <n v="1569100"/>
    <x v="21"/>
    <d v="2013-03-31T00:00:00"/>
    <d v="2013-05-30T00:00:00"/>
    <s v="13F-HR"/>
    <m/>
    <n v="121330000"/>
    <n v="96"/>
    <s v="N"/>
    <x v="767"/>
    <n v="697900108"/>
    <s v="COM"/>
    <n v="907000"/>
    <n v="55400"/>
    <s v="SH"/>
    <x v="0"/>
    <n v="7.4754799999999996E-3"/>
  </r>
  <r>
    <n v="1569100"/>
    <x v="21"/>
    <d v="2013-03-31T00:00:00"/>
    <d v="2013-05-30T00:00:00"/>
    <s v="13F-HR"/>
    <m/>
    <n v="121330000"/>
    <n v="96"/>
    <s v="N"/>
    <x v="157"/>
    <n v="717081103"/>
    <s v="COM"/>
    <n v="324000"/>
    <n v="11230"/>
    <s v="SH"/>
    <x v="0"/>
    <n v="2.670403E-3"/>
  </r>
  <r>
    <n v="1569100"/>
    <x v="21"/>
    <d v="2013-03-31T00:00:00"/>
    <d v="2013-05-30T00:00:00"/>
    <s v="13F-HR"/>
    <m/>
    <n v="121330000"/>
    <n v="96"/>
    <s v="N"/>
    <x v="2834"/>
    <s v="69349H107"/>
    <s v="COM"/>
    <n v="558000"/>
    <n v="23939"/>
    <s v="SH"/>
    <x v="0"/>
    <n v="4.5990270000000003E-3"/>
  </r>
  <r>
    <n v="1569100"/>
    <x v="21"/>
    <d v="2013-03-31T00:00:00"/>
    <d v="2013-05-30T00:00:00"/>
    <s v="13F-HR"/>
    <m/>
    <n v="121330000"/>
    <n v="96"/>
    <s v="N"/>
    <x v="2835"/>
    <n v="801056102"/>
    <s v="COM"/>
    <n v="1933000"/>
    <n v="169989"/>
    <s v="SH"/>
    <x v="0"/>
    <n v="1.5931755999999998E-2"/>
  </r>
  <r>
    <n v="1569100"/>
    <x v="21"/>
    <d v="2013-03-31T00:00:00"/>
    <d v="2013-05-30T00:00:00"/>
    <s v="13F-HR"/>
    <m/>
    <n v="121330000"/>
    <n v="96"/>
    <s v="N"/>
    <x v="2313"/>
    <n v="811543107"/>
    <s v="COM"/>
    <n v="2114000"/>
    <n v="755"/>
    <s v="SH"/>
    <x v="0"/>
    <n v="1.7423556E-2"/>
  </r>
  <r>
    <n v="1569100"/>
    <x v="21"/>
    <d v="2013-03-31T00:00:00"/>
    <d v="2013-05-30T00:00:00"/>
    <s v="13F-HR"/>
    <m/>
    <n v="121330000"/>
    <n v="96"/>
    <s v="N"/>
    <x v="2836"/>
    <n v="811699107"/>
    <s v="COM"/>
    <n v="2137000"/>
    <n v="179724"/>
    <s v="SH"/>
    <x v="0"/>
    <n v="1.7613120999999999E-2"/>
  </r>
  <r>
    <n v="1569100"/>
    <x v="21"/>
    <d v="2013-03-31T00:00:00"/>
    <d v="2013-05-30T00:00:00"/>
    <s v="13F-HR"/>
    <m/>
    <n v="121330000"/>
    <n v="96"/>
    <s v="N"/>
    <x v="2837"/>
    <n v="816300107"/>
    <s v="COM"/>
    <n v="1728000"/>
    <n v="71984"/>
    <s v="SH"/>
    <x v="0"/>
    <n v="1.424215E-2"/>
  </r>
  <r>
    <n v="1569100"/>
    <x v="21"/>
    <d v="2013-03-31T00:00:00"/>
    <d v="2013-05-30T00:00:00"/>
    <s v="13F-HR"/>
    <m/>
    <n v="121330000"/>
    <n v="96"/>
    <s v="N"/>
    <x v="2838"/>
    <n v="860372101"/>
    <s v="COM"/>
    <n v="2431000"/>
    <n v="95464"/>
    <s v="SH"/>
    <x v="0"/>
    <n v="2.0036265000000001E-2"/>
  </r>
  <r>
    <n v="1569100"/>
    <x v="21"/>
    <d v="2013-03-31T00:00:00"/>
    <d v="2013-05-30T00:00:00"/>
    <s v="13F-HR"/>
    <m/>
    <n v="121330000"/>
    <n v="96"/>
    <s v="N"/>
    <x v="2362"/>
    <n v="879664100"/>
    <s v="COM"/>
    <n v="168000"/>
    <n v="80171"/>
    <s v="SH"/>
    <x v="0"/>
    <n v="1.384653E-3"/>
  </r>
  <r>
    <n v="1569100"/>
    <x v="21"/>
    <d v="2013-03-31T00:00:00"/>
    <d v="2013-05-30T00:00:00"/>
    <s v="13F-HR"/>
    <m/>
    <n v="121330000"/>
    <n v="96"/>
    <s v="N"/>
    <x v="2839"/>
    <s v="88162F105"/>
    <s v="COM"/>
    <n v="2398000"/>
    <n v="233686"/>
    <s v="SH"/>
    <x v="0"/>
    <n v="1.9764278999999999E-2"/>
  </r>
  <r>
    <n v="1569100"/>
    <x v="21"/>
    <d v="2013-03-31T00:00:00"/>
    <d v="2013-05-30T00:00:00"/>
    <s v="13F-HR"/>
    <m/>
    <n v="121330000"/>
    <n v="96"/>
    <s v="N"/>
    <x v="2840"/>
    <s v="89674K103"/>
    <s v="COM"/>
    <n v="924000"/>
    <n v="182575"/>
    <s v="SH"/>
    <x v="0"/>
    <n v="7.6155939999999998E-3"/>
  </r>
  <r>
    <n v="1569100"/>
    <x v="21"/>
    <d v="2013-03-31T00:00:00"/>
    <d v="2013-05-30T00:00:00"/>
    <s v="13F-HR"/>
    <m/>
    <n v="121330000"/>
    <n v="96"/>
    <s v="N"/>
    <x v="2841"/>
    <n v="898349105"/>
    <s v="COM"/>
    <n v="339000"/>
    <n v="60750"/>
    <s v="SH"/>
    <x v="0"/>
    <n v="2.794033E-3"/>
  </r>
  <r>
    <n v="1569100"/>
    <x v="21"/>
    <d v="2013-03-31T00:00:00"/>
    <d v="2013-05-30T00:00:00"/>
    <s v="13F-HR"/>
    <m/>
    <n v="121330000"/>
    <n v="96"/>
    <s v="N"/>
    <x v="2396"/>
    <n v="903119105"/>
    <s v="COM"/>
    <n v="2569000"/>
    <n v="52500"/>
    <s v="SH"/>
    <x v="0"/>
    <n v="2.1173659000000001E-2"/>
  </r>
  <r>
    <n v="1569100"/>
    <x v="21"/>
    <d v="2013-03-31T00:00:00"/>
    <d v="2013-05-30T00:00:00"/>
    <s v="13F-HR"/>
    <m/>
    <n v="121330000"/>
    <n v="96"/>
    <s v="N"/>
    <x v="2842"/>
    <s v="92231M109"/>
    <s v="COM"/>
    <n v="891000"/>
    <n v="54917"/>
    <s v="SH"/>
    <x v="0"/>
    <n v="7.3436079999999997E-3"/>
  </r>
  <r>
    <n v="1569100"/>
    <x v="21"/>
    <d v="2013-03-31T00:00:00"/>
    <d v="2013-05-30T00:00:00"/>
    <s v="13F-HR"/>
    <m/>
    <n v="121330000"/>
    <n v="96"/>
    <s v="N"/>
    <x v="2843"/>
    <n v="928298108"/>
    <s v="COM"/>
    <n v="1360000"/>
    <n v="99900"/>
    <s v="SH"/>
    <x v="0"/>
    <n v="1.1209099E-2"/>
  </r>
  <r>
    <n v="1569100"/>
    <x v="21"/>
    <d v="2013-03-31T00:00:00"/>
    <d v="2013-05-30T00:00:00"/>
    <s v="13F-HR"/>
    <m/>
    <n v="121330000"/>
    <n v="96"/>
    <s v="N"/>
    <x v="1502"/>
    <n v="984121103"/>
    <s v="COM"/>
    <n v="431000"/>
    <n v="50100"/>
    <s v="SH"/>
    <x v="0"/>
    <n v="3.552295E-3"/>
  </r>
  <r>
    <n v="1569100"/>
    <x v="21"/>
    <d v="2013-03-31T00:00:00"/>
    <d v="2013-05-30T00:00:00"/>
    <s v="13F-HR"/>
    <m/>
    <n v="121330000"/>
    <n v="96"/>
    <s v="N"/>
    <x v="1505"/>
    <n v="984332106"/>
    <s v="COM"/>
    <n v="760000"/>
    <n v="32300"/>
    <s v="SH"/>
    <x v="0"/>
    <n v="6.2639080000000003E-3"/>
  </r>
  <r>
    <n v="1074027"/>
    <x v="22"/>
    <d v="2013-03-31T00:00:00"/>
    <d v="2013-05-30T00:00:00"/>
    <s v="13F-HR"/>
    <m/>
    <n v="344165000"/>
    <n v="88"/>
    <s v="N"/>
    <x v="2844"/>
    <s v="h0023r105"/>
    <s v="COM"/>
    <n v="4514000"/>
    <n v="50735"/>
    <s v="SH"/>
    <x v="0"/>
    <n v="1.3115801999999999E-2"/>
  </r>
  <r>
    <n v="1074027"/>
    <x v="22"/>
    <d v="2013-03-31T00:00:00"/>
    <d v="2013-05-30T00:00:00"/>
    <s v="13F-HR"/>
    <m/>
    <n v="344165000"/>
    <n v="88"/>
    <s v="N"/>
    <x v="3"/>
    <s v="00206R102"/>
    <s v="COM"/>
    <n v="271000"/>
    <n v="7375"/>
    <s v="SH"/>
    <x v="0"/>
    <n v="7.8741300000000005E-4"/>
  </r>
  <r>
    <n v="1074027"/>
    <x v="22"/>
    <d v="2013-03-31T00:00:00"/>
    <d v="2013-05-30T00:00:00"/>
    <s v="13F-HR"/>
    <m/>
    <n v="344165000"/>
    <n v="88"/>
    <s v="N"/>
    <x v="2845"/>
    <s v="00287y109"/>
    <s v="COM"/>
    <n v="2636000"/>
    <n v="64635"/>
    <s v="SH"/>
    <x v="0"/>
    <n v="7.659117E-3"/>
  </r>
  <r>
    <n v="1074027"/>
    <x v="22"/>
    <d v="2013-03-31T00:00:00"/>
    <d v="2013-05-30T00:00:00"/>
    <s v="13F-HR"/>
    <m/>
    <n v="344165000"/>
    <n v="88"/>
    <s v="N"/>
    <x v="2"/>
    <n v="2824100"/>
    <s v="COM"/>
    <n v="2723000"/>
    <n v="77105"/>
    <s v="SH"/>
    <x v="0"/>
    <n v="7.9119029999999996E-3"/>
  </r>
  <r>
    <n v="1074027"/>
    <x v="22"/>
    <d v="2013-03-31T00:00:00"/>
    <d v="2013-05-30T00:00:00"/>
    <s v="13F-HR"/>
    <m/>
    <n v="344165000"/>
    <n v="88"/>
    <s v="N"/>
    <x v="161"/>
    <n v="37833100"/>
    <s v="COM"/>
    <n v="6671000"/>
    <n v="15070"/>
    <s v="SH"/>
    <x v="0"/>
    <n v="1.9383145000000001E-2"/>
  </r>
  <r>
    <n v="1074027"/>
    <x v="22"/>
    <d v="2013-03-31T00:00:00"/>
    <d v="2013-05-30T00:00:00"/>
    <s v="13F-HR"/>
    <m/>
    <n v="344165000"/>
    <n v="88"/>
    <s v="N"/>
    <x v="1058"/>
    <n v="54937107"/>
    <s v="COM"/>
    <n v="3997000"/>
    <n v="127335"/>
    <s v="SH"/>
    <x v="0"/>
    <n v="1.1613616E-2"/>
  </r>
  <r>
    <n v="1074027"/>
    <x v="22"/>
    <d v="2013-03-31T00:00:00"/>
    <d v="2013-05-30T00:00:00"/>
    <s v="13F-HR"/>
    <m/>
    <n v="344165000"/>
    <n v="88"/>
    <s v="N"/>
    <x v="331"/>
    <n v="60505104"/>
    <s v="COM"/>
    <n v="3644000"/>
    <n v="299213"/>
    <s v="SH"/>
    <x v="0"/>
    <n v="1.0587945E-2"/>
  </r>
  <r>
    <n v="1074027"/>
    <x v="22"/>
    <d v="2013-03-31T00:00:00"/>
    <d v="2013-05-30T00:00:00"/>
    <s v="13F-HR"/>
    <m/>
    <n v="344165000"/>
    <n v="88"/>
    <s v="N"/>
    <x v="2846"/>
    <n v="84670702"/>
    <s v="COM"/>
    <n v="219000"/>
    <n v="2100"/>
    <s v="SH"/>
    <x v="0"/>
    <n v="6.3632300000000005E-4"/>
  </r>
  <r>
    <n v="1074027"/>
    <x v="22"/>
    <d v="2013-03-31T00:00:00"/>
    <d v="2013-05-30T00:00:00"/>
    <s v="13F-HR"/>
    <m/>
    <n v="344165000"/>
    <n v="88"/>
    <s v="N"/>
    <x v="1069"/>
    <s v="09247X101"/>
    <s v="COM"/>
    <n v="3583000"/>
    <n v="13950"/>
    <s v="SH"/>
    <x v="0"/>
    <n v="1.0410704E-2"/>
  </r>
  <r>
    <n v="1074027"/>
    <x v="22"/>
    <d v="2013-03-31T00:00:00"/>
    <d v="2013-05-30T00:00:00"/>
    <s v="13F-HR"/>
    <m/>
    <n v="344165000"/>
    <n v="88"/>
    <s v="N"/>
    <x v="2847"/>
    <n v="127190304"/>
    <s v="COM"/>
    <n v="579000"/>
    <n v="10000"/>
    <s v="SH"/>
    <x v="0"/>
    <n v="1.682333E-3"/>
  </r>
  <r>
    <n v="1074027"/>
    <x v="22"/>
    <d v="2013-03-31T00:00:00"/>
    <d v="2013-05-30T00:00:00"/>
    <s v="13F-HR"/>
    <m/>
    <n v="344165000"/>
    <n v="88"/>
    <s v="N"/>
    <x v="2848"/>
    <n v="141337105"/>
    <s v="COM"/>
    <n v="32041000"/>
    <n v="2926108"/>
    <s v="SH"/>
    <x v="0"/>
    <n v="9.3097787000000001E-2"/>
  </r>
  <r>
    <n v="1074027"/>
    <x v="22"/>
    <d v="2013-03-31T00:00:00"/>
    <d v="2013-05-30T00:00:00"/>
    <s v="13F-HR"/>
    <m/>
    <n v="344165000"/>
    <n v="88"/>
    <s v="N"/>
    <x v="211"/>
    <n v="151020104"/>
    <s v="COM"/>
    <n v="4196000"/>
    <n v="36200"/>
    <s v="SH"/>
    <x v="0"/>
    <n v="1.2191827000000001E-2"/>
  </r>
  <r>
    <n v="1074027"/>
    <x v="22"/>
    <d v="2013-03-31T00:00:00"/>
    <d v="2013-05-30T00:00:00"/>
    <s v="13F-HR"/>
    <m/>
    <n v="344165000"/>
    <n v="88"/>
    <s v="N"/>
    <x v="2849"/>
    <s v="m22465104"/>
    <s v="COM"/>
    <n v="2414000"/>
    <n v="51380"/>
    <s v="SH"/>
    <x v="0"/>
    <n v="7.014078E-3"/>
  </r>
  <r>
    <n v="1074027"/>
    <x v="22"/>
    <d v="2013-03-31T00:00:00"/>
    <d v="2013-05-30T00:00:00"/>
    <s v="13F-HR"/>
    <m/>
    <n v="344165000"/>
    <n v="88"/>
    <s v="N"/>
    <x v="2850"/>
    <n v="166764100"/>
    <s v="COM"/>
    <n v="5401000"/>
    <n v="45453"/>
    <s v="SH"/>
    <x v="0"/>
    <n v="1.5693054000000001E-2"/>
  </r>
  <r>
    <n v="1074027"/>
    <x v="22"/>
    <d v="2013-03-31T00:00:00"/>
    <d v="2013-05-30T00:00:00"/>
    <s v="13F-HR"/>
    <m/>
    <n v="344165000"/>
    <n v="88"/>
    <s v="N"/>
    <x v="17"/>
    <s v="17275R102"/>
    <s v="COM"/>
    <n v="2847000"/>
    <n v="136263"/>
    <s v="SH"/>
    <x v="0"/>
    <n v="8.2721949999999995E-3"/>
  </r>
  <r>
    <n v="1074027"/>
    <x v="22"/>
    <d v="2013-03-31T00:00:00"/>
    <d v="2013-05-30T00:00:00"/>
    <s v="13F-HR"/>
    <m/>
    <n v="344165000"/>
    <n v="88"/>
    <s v="N"/>
    <x v="906"/>
    <n v="191216100"/>
    <s v="COM"/>
    <n v="4558000"/>
    <n v="112700"/>
    <s v="SH"/>
    <x v="0"/>
    <n v="1.3243648E-2"/>
  </r>
  <r>
    <n v="1074027"/>
    <x v="22"/>
    <d v="2013-03-31T00:00:00"/>
    <d v="2013-05-30T00:00:00"/>
    <s v="13F-HR"/>
    <m/>
    <n v="344165000"/>
    <n v="88"/>
    <s v="N"/>
    <x v="2851"/>
    <s v="81369y407"/>
    <s v="COM"/>
    <n v="4260000"/>
    <n v="80375"/>
    <s v="SH"/>
    <x v="0"/>
    <n v="1.2377783999999999E-2"/>
  </r>
  <r>
    <n v="1074027"/>
    <x v="22"/>
    <d v="2013-03-31T00:00:00"/>
    <d v="2013-05-30T00:00:00"/>
    <s v="13F-HR"/>
    <m/>
    <n v="344165000"/>
    <n v="88"/>
    <s v="N"/>
    <x v="2852"/>
    <s v="81369y308"/>
    <s v="COM"/>
    <n v="1267000"/>
    <n v="31850"/>
    <s v="SH"/>
    <x v="0"/>
    <n v="3.6813739999999998E-3"/>
  </r>
  <r>
    <n v="1074027"/>
    <x v="22"/>
    <d v="2013-03-31T00:00:00"/>
    <d v="2013-05-30T00:00:00"/>
    <s v="13F-HR"/>
    <m/>
    <n v="344165000"/>
    <n v="88"/>
    <s v="N"/>
    <x v="2853"/>
    <s v="g2554f113"/>
    <s v="COM"/>
    <n v="4710000"/>
    <n v="69425"/>
    <s v="SH"/>
    <x v="0"/>
    <n v="1.3685296E-2"/>
  </r>
  <r>
    <n v="1074027"/>
    <x v="22"/>
    <d v="2013-03-31T00:00:00"/>
    <d v="2013-05-30T00:00:00"/>
    <s v="13F-HR"/>
    <m/>
    <n v="344165000"/>
    <n v="88"/>
    <s v="N"/>
    <x v="2854"/>
    <n v="254687106"/>
    <s v="COM"/>
    <n v="5421000"/>
    <n v="95445"/>
    <s v="SH"/>
    <x v="0"/>
    <n v="1.5751166E-2"/>
  </r>
  <r>
    <n v="1074027"/>
    <x v="22"/>
    <d v="2013-03-31T00:00:00"/>
    <d v="2013-05-30T00:00:00"/>
    <s v="13F-HR"/>
    <m/>
    <n v="344165000"/>
    <n v="88"/>
    <s v="N"/>
    <x v="2855"/>
    <n v="263534109"/>
    <s v="COM"/>
    <n v="4165000"/>
    <n v="84720"/>
    <s v="SH"/>
    <x v="0"/>
    <n v="1.2101753999999999E-2"/>
  </r>
  <r>
    <n v="1074027"/>
    <x v="22"/>
    <d v="2013-03-31T00:00:00"/>
    <d v="2013-05-30T00:00:00"/>
    <s v="13F-HR"/>
    <m/>
    <n v="344165000"/>
    <n v="88"/>
    <s v="N"/>
    <x v="2856"/>
    <s v="26441c204"/>
    <s v="COM"/>
    <n v="4141000"/>
    <n v="57050"/>
    <s v="SH"/>
    <x v="0"/>
    <n v="1.2032019999999999E-2"/>
  </r>
  <r>
    <n v="1074027"/>
    <x v="22"/>
    <d v="2013-03-31T00:00:00"/>
    <d v="2013-05-30T00:00:00"/>
    <s v="13F-HR"/>
    <m/>
    <n v="344165000"/>
    <n v="88"/>
    <s v="N"/>
    <x v="219"/>
    <n v="268648102"/>
    <s v="COM"/>
    <n v="3421000"/>
    <n v="143185"/>
    <s v="SH"/>
    <x v="0"/>
    <n v="9.9399999999999992E-3"/>
  </r>
  <r>
    <n v="1074027"/>
    <x v="22"/>
    <d v="2013-03-31T00:00:00"/>
    <d v="2013-05-30T00:00:00"/>
    <s v="13F-HR"/>
    <m/>
    <n v="344165000"/>
    <n v="88"/>
    <s v="N"/>
    <x v="2857"/>
    <s v="26875p101"/>
    <s v="COM"/>
    <n v="3633000"/>
    <n v="28370"/>
    <s v="SH"/>
    <x v="0"/>
    <n v="1.0555983E-2"/>
  </r>
  <r>
    <n v="1074027"/>
    <x v="22"/>
    <d v="2013-03-31T00:00:00"/>
    <d v="2013-05-30T00:00:00"/>
    <s v="13F-HR"/>
    <m/>
    <n v="344165000"/>
    <n v="88"/>
    <s v="N"/>
    <x v="31"/>
    <s v="30231g102"/>
    <s v="COM"/>
    <n v="7576000"/>
    <n v="84071"/>
    <s v="SH"/>
    <x v="0"/>
    <n v="2.2012697000000001E-2"/>
  </r>
  <r>
    <n v="1074027"/>
    <x v="22"/>
    <d v="2013-03-31T00:00:00"/>
    <d v="2013-05-30T00:00:00"/>
    <s v="13F-HR"/>
    <m/>
    <n v="344165000"/>
    <n v="88"/>
    <s v="N"/>
    <x v="2858"/>
    <s v="30303m102"/>
    <s v="COM"/>
    <n v="2161000"/>
    <n v="84482"/>
    <s v="SH"/>
    <x v="0"/>
    <n v="6.2789650000000001E-3"/>
  </r>
  <r>
    <n v="1074027"/>
    <x v="22"/>
    <d v="2013-03-31T00:00:00"/>
    <d v="2013-05-30T00:00:00"/>
    <s v="13F-HR"/>
    <m/>
    <n v="344165000"/>
    <n v="88"/>
    <s v="N"/>
    <x v="228"/>
    <n v="339041105"/>
    <s v="COM"/>
    <n v="7955000"/>
    <n v="103750"/>
    <s v="SH"/>
    <x v="0"/>
    <n v="2.3113913E-2"/>
  </r>
  <r>
    <n v="1074027"/>
    <x v="22"/>
    <d v="2013-03-31T00:00:00"/>
    <d v="2013-05-30T00:00:00"/>
    <s v="13F-HR"/>
    <m/>
    <n v="344165000"/>
    <n v="88"/>
    <s v="N"/>
    <x v="2859"/>
    <s v="36112j107"/>
    <s v="COM"/>
    <n v="2044000"/>
    <n v="124881"/>
    <s v="SH"/>
    <x v="0"/>
    <n v="5.9390119999999996E-3"/>
  </r>
  <r>
    <n v="1074027"/>
    <x v="22"/>
    <d v="2013-03-31T00:00:00"/>
    <d v="2013-05-30T00:00:00"/>
    <s v="13F-HR"/>
    <m/>
    <n v="344165000"/>
    <n v="88"/>
    <s v="N"/>
    <x v="356"/>
    <n v="369604103"/>
    <s v="COM"/>
    <n v="4122000"/>
    <n v="178295"/>
    <s v="SH"/>
    <x v="0"/>
    <n v="1.1976812999999999E-2"/>
  </r>
  <r>
    <n v="1074027"/>
    <x v="22"/>
    <d v="2013-03-31T00:00:00"/>
    <d v="2013-05-30T00:00:00"/>
    <s v="13F-HR"/>
    <m/>
    <n v="344165000"/>
    <n v="88"/>
    <s v="N"/>
    <x v="2860"/>
    <s v="38259p508"/>
    <s v="COM"/>
    <n v="7057000"/>
    <n v="8886"/>
    <s v="SH"/>
    <x v="0"/>
    <n v="2.0504700000000001E-2"/>
  </r>
  <r>
    <n v="1074027"/>
    <x v="22"/>
    <d v="2013-03-31T00:00:00"/>
    <d v="2013-05-30T00:00:00"/>
    <s v="13F-HR"/>
    <m/>
    <n v="344165000"/>
    <n v="88"/>
    <s v="N"/>
    <x v="1118"/>
    <n v="438516106"/>
    <s v="COM"/>
    <n v="5593000"/>
    <n v="74225"/>
    <s v="SH"/>
    <x v="0"/>
    <n v="1.6250925999999999E-2"/>
  </r>
  <r>
    <n v="1074027"/>
    <x v="22"/>
    <d v="2013-03-31T00:00:00"/>
    <d v="2013-05-30T00:00:00"/>
    <s v="13F-HR"/>
    <m/>
    <n v="344165000"/>
    <n v="88"/>
    <s v="N"/>
    <x v="296"/>
    <n v="459200101"/>
    <s v="COM"/>
    <n v="5118000"/>
    <n v="23995"/>
    <s v="SH"/>
    <x v="0"/>
    <n v="1.4870774E-2"/>
  </r>
  <r>
    <n v="1074027"/>
    <x v="22"/>
    <d v="2013-03-31T00:00:00"/>
    <d v="2013-05-30T00:00:00"/>
    <s v="13F-HR"/>
    <m/>
    <n v="344165000"/>
    <n v="88"/>
    <s v="N"/>
    <x v="1963"/>
    <n v="452308109"/>
    <s v="COM"/>
    <n v="4139000"/>
    <n v="67925"/>
    <s v="SH"/>
    <x v="0"/>
    <n v="1.2026208E-2"/>
  </r>
  <r>
    <n v="1074027"/>
    <x v="22"/>
    <d v="2013-03-31T00:00:00"/>
    <d v="2013-05-30T00:00:00"/>
    <s v="13F-HR"/>
    <m/>
    <n v="344165000"/>
    <n v="88"/>
    <s v="N"/>
    <x v="2861"/>
    <s v="81369y704"/>
    <s v="COM"/>
    <n v="3545000"/>
    <n v="84900"/>
    <s v="SH"/>
    <x v="0"/>
    <n v="1.0300292000000001E-2"/>
  </r>
  <r>
    <n v="1074027"/>
    <x v="22"/>
    <d v="2013-03-31T00:00:00"/>
    <d v="2013-05-30T00:00:00"/>
    <s v="13F-HR"/>
    <m/>
    <n v="344165000"/>
    <n v="88"/>
    <s v="N"/>
    <x v="2862"/>
    <s v="45775u101"/>
    <s v="COM"/>
    <n v="0"/>
    <n v="14000"/>
    <s v="SH"/>
    <x v="0"/>
    <n v="0"/>
  </r>
  <r>
    <n v="1074027"/>
    <x v="22"/>
    <d v="2013-03-31T00:00:00"/>
    <d v="2013-05-30T00:00:00"/>
    <s v="13F-HR"/>
    <m/>
    <n v="344165000"/>
    <n v="88"/>
    <s v="N"/>
    <x v="1129"/>
    <n v="458140100"/>
    <s v="COM"/>
    <n v="257000"/>
    <n v="11775"/>
    <s v="SH"/>
    <x v="0"/>
    <n v="7.46735E-4"/>
  </r>
  <r>
    <n v="1074027"/>
    <x v="22"/>
    <d v="2013-03-31T00:00:00"/>
    <d v="2013-05-30T00:00:00"/>
    <s v="13F-HR"/>
    <m/>
    <n v="344165000"/>
    <n v="88"/>
    <s v="N"/>
    <x v="2863"/>
    <s v="46625h100"/>
    <s v="COM"/>
    <n v="252000"/>
    <n v="5300"/>
    <s v="SH"/>
    <x v="0"/>
    <n v="7.3220700000000002E-4"/>
  </r>
  <r>
    <n v="1074027"/>
    <x v="22"/>
    <d v="2013-03-31T00:00:00"/>
    <d v="2013-05-30T00:00:00"/>
    <s v="13F-HR"/>
    <m/>
    <n v="344165000"/>
    <n v="88"/>
    <s v="N"/>
    <x v="46"/>
    <n v="478160104"/>
    <s v="COM"/>
    <n v="21695000"/>
    <n v="266100"/>
    <s v="SH"/>
    <x v="0"/>
    <n v="6.3036624999999999E-2"/>
  </r>
  <r>
    <n v="1074027"/>
    <x v="22"/>
    <d v="2013-03-31T00:00:00"/>
    <d v="2013-05-30T00:00:00"/>
    <s v="13F-HR"/>
    <m/>
    <n v="344165000"/>
    <n v="88"/>
    <s v="N"/>
    <x v="1991"/>
    <s v="48203r104"/>
    <s v="COM"/>
    <n v="270000"/>
    <n v="14575"/>
    <s v="SH"/>
    <x v="0"/>
    <n v="7.8450700000000004E-4"/>
  </r>
  <r>
    <n v="1074027"/>
    <x v="22"/>
    <d v="2013-03-31T00:00:00"/>
    <d v="2013-05-30T00:00:00"/>
    <s v="13F-HR"/>
    <m/>
    <n v="344165000"/>
    <n v="88"/>
    <s v="N"/>
    <x v="2864"/>
    <s v="50076q106"/>
    <s v="COM"/>
    <n v="1715000"/>
    <n v="33285"/>
    <s v="SH"/>
    <x v="0"/>
    <n v="4.983075E-3"/>
  </r>
  <r>
    <n v="1074027"/>
    <x v="22"/>
    <d v="2013-03-31T00:00:00"/>
    <d v="2013-05-30T00:00:00"/>
    <s v="13F-HR"/>
    <m/>
    <n v="344165000"/>
    <n v="88"/>
    <s v="N"/>
    <x v="2865"/>
    <n v="501242101"/>
    <s v="COM"/>
    <n v="166000"/>
    <n v="14400"/>
    <s v="SH"/>
    <x v="0"/>
    <n v="4.8232700000000001E-4"/>
  </r>
  <r>
    <n v="1074027"/>
    <x v="22"/>
    <d v="2013-03-31T00:00:00"/>
    <d v="2013-05-30T00:00:00"/>
    <s v="13F-HR"/>
    <m/>
    <n v="344165000"/>
    <n v="88"/>
    <s v="N"/>
    <x v="2866"/>
    <s v="57060u563"/>
    <s v="COM"/>
    <n v="88000"/>
    <n v="10000"/>
    <s v="SH"/>
    <x v="0"/>
    <n v="2.55691E-4"/>
  </r>
  <r>
    <n v="1074027"/>
    <x v="22"/>
    <d v="2013-03-31T00:00:00"/>
    <d v="2013-05-30T00:00:00"/>
    <s v="13F-HR"/>
    <m/>
    <n v="344165000"/>
    <n v="88"/>
    <s v="N"/>
    <x v="2867"/>
    <n v="571748102"/>
    <s v="COM"/>
    <n v="3262000"/>
    <n v="85900"/>
    <s v="SH"/>
    <x v="0"/>
    <n v="9.4780119999999992E-3"/>
  </r>
  <r>
    <n v="1074027"/>
    <x v="22"/>
    <d v="2013-03-31T00:00:00"/>
    <d v="2013-05-30T00:00:00"/>
    <s v="13F-HR"/>
    <m/>
    <n v="344165000"/>
    <n v="88"/>
    <s v="N"/>
    <x v="647"/>
    <s v="81369y100"/>
    <s v="COM"/>
    <n v="2344000"/>
    <n v="59825"/>
    <s v="SH"/>
    <x v="0"/>
    <n v="6.8106870000000002E-3"/>
  </r>
  <r>
    <n v="1074027"/>
    <x v="22"/>
    <d v="2013-03-31T00:00:00"/>
    <d v="2013-05-30T00:00:00"/>
    <s v="13F-HR"/>
    <m/>
    <n v="344165000"/>
    <n v="88"/>
    <s v="N"/>
    <x v="2868"/>
    <s v="57772K101"/>
    <s v="COM"/>
    <n v="981000"/>
    <n v="30060"/>
    <s v="SH"/>
    <x v="0"/>
    <n v="2.8503769999999999E-3"/>
  </r>
  <r>
    <n v="1074027"/>
    <x v="22"/>
    <d v="2013-03-31T00:00:00"/>
    <d v="2013-05-30T00:00:00"/>
    <s v="13F-HR"/>
    <m/>
    <n v="344165000"/>
    <n v="88"/>
    <s v="N"/>
    <x v="1906"/>
    <n v="580135101"/>
    <s v="COM"/>
    <n v="3062000"/>
    <n v="30715"/>
    <s v="SH"/>
    <x v="0"/>
    <n v="8.8968950000000002E-3"/>
  </r>
  <r>
    <n v="1074027"/>
    <x v="22"/>
    <d v="2013-03-31T00:00:00"/>
    <d v="2013-05-30T00:00:00"/>
    <s v="13F-HR"/>
    <m/>
    <n v="344165000"/>
    <n v="88"/>
    <s v="N"/>
    <x v="53"/>
    <n v="594918104"/>
    <s v="COM"/>
    <n v="4259000"/>
    <n v="148900"/>
    <s v="SH"/>
    <x v="0"/>
    <n v="1.2374878000000001E-2"/>
  </r>
  <r>
    <n v="1074027"/>
    <x v="22"/>
    <d v="2013-03-31T00:00:00"/>
    <d v="2013-05-30T00:00:00"/>
    <s v="13F-HR"/>
    <m/>
    <n v="344165000"/>
    <n v="88"/>
    <s v="N"/>
    <x v="2869"/>
    <n v="6.07E+209"/>
    <s v="COM"/>
    <n v="0"/>
    <n v="200000"/>
    <s v="SH"/>
    <x v="0"/>
    <n v="0"/>
  </r>
  <r>
    <n v="1074027"/>
    <x v="22"/>
    <d v="2013-03-31T00:00:00"/>
    <d v="2013-05-30T00:00:00"/>
    <s v="13F-HR"/>
    <m/>
    <n v="344165000"/>
    <n v="88"/>
    <s v="N"/>
    <x v="726"/>
    <n v="609207105"/>
    <s v="COM"/>
    <n v="3163000"/>
    <n v="103330"/>
    <s v="SH"/>
    <x v="0"/>
    <n v="9.1903590000000004E-3"/>
  </r>
  <r>
    <n v="1074027"/>
    <x v="22"/>
    <d v="2013-03-31T00:00:00"/>
    <d v="2013-05-30T00:00:00"/>
    <s v="13F-HR"/>
    <m/>
    <n v="344165000"/>
    <n v="88"/>
    <s v="N"/>
    <x v="2870"/>
    <s v="73935a104"/>
    <s v="COM"/>
    <n v="797000"/>
    <n v="11559"/>
    <s v="SH"/>
    <x v="0"/>
    <n v="2.3157500000000001E-3"/>
  </r>
  <r>
    <n v="1074027"/>
    <x v="22"/>
    <d v="2013-03-31T00:00:00"/>
    <d v="2013-05-30T00:00:00"/>
    <s v="13F-HR"/>
    <m/>
    <n v="344165000"/>
    <n v="88"/>
    <s v="N"/>
    <x v="2871"/>
    <n v="646025106"/>
    <s v="COM"/>
    <n v="202000"/>
    <n v="4500"/>
    <s v="SH"/>
    <x v="0"/>
    <n v="5.8692800000000002E-4"/>
  </r>
  <r>
    <n v="1074027"/>
    <x v="22"/>
    <d v="2013-03-31T00:00:00"/>
    <d v="2013-05-30T00:00:00"/>
    <s v="13F-HR"/>
    <m/>
    <n v="344165000"/>
    <n v="88"/>
    <s v="N"/>
    <x v="2872"/>
    <n v="656568508"/>
    <s v="COM"/>
    <n v="0"/>
    <n v="24000"/>
    <s v="SH"/>
    <x v="0"/>
    <n v="0"/>
  </r>
  <r>
    <n v="1074027"/>
    <x v="22"/>
    <d v="2013-03-31T00:00:00"/>
    <d v="2013-05-30T00:00:00"/>
    <s v="13F-HR"/>
    <m/>
    <n v="344165000"/>
    <n v="88"/>
    <s v="N"/>
    <x v="759"/>
    <n v="674599105"/>
    <s v="COM"/>
    <n v="3829000"/>
    <n v="48862"/>
    <s v="SH"/>
    <x v="0"/>
    <n v="1.1125477999999999E-2"/>
  </r>
  <r>
    <n v="1074027"/>
    <x v="22"/>
    <d v="2013-03-31T00:00:00"/>
    <d v="2013-05-30T00:00:00"/>
    <s v="13F-HR"/>
    <m/>
    <n v="344165000"/>
    <n v="88"/>
    <s v="N"/>
    <x v="2873"/>
    <n v="676220106"/>
    <s v="COM"/>
    <n v="65000"/>
    <n v="16500"/>
    <s v="SH"/>
    <x v="0"/>
    <n v="1.88863E-4"/>
  </r>
  <r>
    <n v="1074027"/>
    <x v="22"/>
    <d v="2013-03-31T00:00:00"/>
    <d v="2013-05-30T00:00:00"/>
    <s v="13F-HR"/>
    <m/>
    <n v="344165000"/>
    <n v="88"/>
    <s v="N"/>
    <x v="2874"/>
    <s v="68750M100"/>
    <s v="COM"/>
    <n v="0"/>
    <n v="127265"/>
    <s v="SH"/>
    <x v="0"/>
    <n v="0"/>
  </r>
  <r>
    <n v="1074027"/>
    <x v="22"/>
    <d v="2013-03-31T00:00:00"/>
    <d v="2013-05-30T00:00:00"/>
    <s v="13F-HR"/>
    <m/>
    <n v="344165000"/>
    <n v="88"/>
    <s v="N"/>
    <x v="61"/>
    <n v="713448108"/>
    <s v="COM"/>
    <n v="236000"/>
    <n v="2986"/>
    <s v="SH"/>
    <x v="0"/>
    <n v="6.8571799999999998E-4"/>
  </r>
  <r>
    <n v="1074027"/>
    <x v="22"/>
    <d v="2013-03-31T00:00:00"/>
    <d v="2013-05-30T00:00:00"/>
    <s v="13F-HR"/>
    <m/>
    <n v="344165000"/>
    <n v="88"/>
    <s v="N"/>
    <x v="157"/>
    <n v="717081103"/>
    <s v="COM"/>
    <n v="5487000"/>
    <n v="190110"/>
    <s v="SH"/>
    <x v="0"/>
    <n v="1.5942933999999999E-2"/>
  </r>
  <r>
    <n v="1074027"/>
    <x v="22"/>
    <d v="2013-03-31T00:00:00"/>
    <d v="2013-05-30T00:00:00"/>
    <s v="13F-HR"/>
    <m/>
    <n v="344165000"/>
    <n v="88"/>
    <s v="N"/>
    <x v="781"/>
    <n v="718172109"/>
    <s v="COM"/>
    <n v="2183000"/>
    <n v="23550"/>
    <s v="SH"/>
    <x v="0"/>
    <n v="6.3428879999999997E-3"/>
  </r>
  <r>
    <n v="1074027"/>
    <x v="22"/>
    <d v="2013-03-31T00:00:00"/>
    <d v="2013-05-30T00:00:00"/>
    <s v="13F-HR"/>
    <m/>
    <n v="344165000"/>
    <n v="88"/>
    <s v="N"/>
    <x v="2875"/>
    <s v="73937b779"/>
    <s v="COM"/>
    <n v="1608000"/>
    <n v="51748"/>
    <s v="SH"/>
    <x v="0"/>
    <n v="4.6721779999999999E-3"/>
  </r>
  <r>
    <n v="1074027"/>
    <x v="22"/>
    <d v="2013-03-31T00:00:00"/>
    <d v="2013-05-30T00:00:00"/>
    <s v="13F-HR"/>
    <m/>
    <n v="344165000"/>
    <n v="88"/>
    <s v="N"/>
    <x v="177"/>
    <n v="742718109"/>
    <s v="COM"/>
    <n v="3869000"/>
    <n v="50205"/>
    <s v="SH"/>
    <x v="0"/>
    <n v="1.1241701E-2"/>
  </r>
  <r>
    <n v="1074027"/>
    <x v="22"/>
    <d v="2013-03-31T00:00:00"/>
    <d v="2013-05-30T00:00:00"/>
    <s v="13F-HR"/>
    <m/>
    <n v="344165000"/>
    <n v="88"/>
    <s v="N"/>
    <x v="2876"/>
    <n v="747525103"/>
    <s v="COM"/>
    <n v="6677000"/>
    <n v="99743"/>
    <s v="SH"/>
    <x v="0"/>
    <n v="1.9400578000000002E-2"/>
  </r>
  <r>
    <n v="1074027"/>
    <x v="22"/>
    <d v="2013-03-31T00:00:00"/>
    <d v="2013-05-30T00:00:00"/>
    <s v="13F-HR"/>
    <m/>
    <n v="344165000"/>
    <n v="88"/>
    <s v="N"/>
    <x v="2877"/>
    <s v="78462F103"/>
    <s v="COM"/>
    <n v="10822000"/>
    <n v="69076"/>
    <s v="SH"/>
    <x v="0"/>
    <n v="3.1444220000000002E-2"/>
  </r>
  <r>
    <n v="1074027"/>
    <x v="22"/>
    <d v="2013-03-31T00:00:00"/>
    <d v="2013-05-30T00:00:00"/>
    <s v="13F-HR"/>
    <m/>
    <n v="344165000"/>
    <n v="88"/>
    <s v="N"/>
    <x v="100"/>
    <n v="806857108"/>
    <s v="COM"/>
    <n v="2376000"/>
    <n v="31727"/>
    <s v="SH"/>
    <x v="0"/>
    <n v="6.9036649999999998E-3"/>
  </r>
  <r>
    <n v="1074027"/>
    <x v="22"/>
    <d v="2013-03-31T00:00:00"/>
    <d v="2013-05-30T00:00:00"/>
    <s v="13F-HR"/>
    <m/>
    <n v="344165000"/>
    <n v="88"/>
    <s v="N"/>
    <x v="71"/>
    <n v="842587107"/>
    <s v="COM"/>
    <n v="3567000"/>
    <n v="76025"/>
    <s v="SH"/>
    <x v="0"/>
    <n v="1.0364215E-2"/>
  </r>
  <r>
    <n v="1074027"/>
    <x v="22"/>
    <d v="2013-03-31T00:00:00"/>
    <d v="2013-05-30T00:00:00"/>
    <s v="13F-HR"/>
    <m/>
    <n v="344165000"/>
    <n v="88"/>
    <s v="N"/>
    <x v="2878"/>
    <n v="868532102"/>
    <s v="COM"/>
    <n v="278000"/>
    <n v="12500"/>
    <s v="SH"/>
    <x v="0"/>
    <n v="8.0775200000000001E-4"/>
  </r>
  <r>
    <n v="1074027"/>
    <x v="22"/>
    <d v="2013-03-31T00:00:00"/>
    <d v="2013-05-30T00:00:00"/>
    <s v="13F-HR"/>
    <m/>
    <n v="344165000"/>
    <n v="88"/>
    <s v="N"/>
    <x v="75"/>
    <n v="872540109"/>
    <s v="COM"/>
    <n v="2154000"/>
    <n v="46082"/>
    <s v="SH"/>
    <x v="0"/>
    <n v="6.2586259999999998E-3"/>
  </r>
  <r>
    <n v="1074027"/>
    <x v="22"/>
    <d v="2013-03-31T00:00:00"/>
    <d v="2013-05-30T00:00:00"/>
    <s v="13F-HR"/>
    <m/>
    <n v="344165000"/>
    <n v="88"/>
    <s v="N"/>
    <x v="134"/>
    <n v="8.7599999999999998E+110"/>
    <s v="COM"/>
    <n v="3746000"/>
    <n v="54725"/>
    <s v="SH"/>
    <x v="0"/>
    <n v="1.0884314000000001E-2"/>
  </r>
  <r>
    <n v="1074027"/>
    <x v="22"/>
    <d v="2013-03-31T00:00:00"/>
    <d v="2013-05-30T00:00:00"/>
    <s v="13F-HR"/>
    <m/>
    <n v="344165000"/>
    <n v="88"/>
    <s v="N"/>
    <x v="2879"/>
    <n v="427866108"/>
    <s v="COM"/>
    <n v="3778000"/>
    <n v="43165"/>
    <s v="SH"/>
    <x v="0"/>
    <n v="1.0977293000000001E-2"/>
  </r>
  <r>
    <n v="1074027"/>
    <x v="22"/>
    <d v="2013-03-31T00:00:00"/>
    <d v="2013-05-30T00:00:00"/>
    <s v="13F-HR"/>
    <m/>
    <n v="344165000"/>
    <n v="88"/>
    <s v="N"/>
    <x v="2880"/>
    <n v="892331307"/>
    <s v="COM"/>
    <n v="359000"/>
    <n v="3500"/>
    <s v="SH"/>
    <x v="0"/>
    <n v="1.043104E-3"/>
  </r>
  <r>
    <n v="1074027"/>
    <x v="22"/>
    <d v="2013-03-31T00:00:00"/>
    <d v="2013-05-30T00:00:00"/>
    <s v="13F-HR"/>
    <m/>
    <n v="344165000"/>
    <n v="88"/>
    <s v="N"/>
    <x v="2881"/>
    <n v="902252105"/>
    <s v="COM"/>
    <n v="29998000"/>
    <n v="489676"/>
    <s v="SH"/>
    <x v="0"/>
    <n v="8.7161681000000005E-2"/>
  </r>
  <r>
    <n v="1074027"/>
    <x v="22"/>
    <d v="2013-03-31T00:00:00"/>
    <d v="2013-05-30T00:00:00"/>
    <s v="13F-HR"/>
    <m/>
    <n v="344165000"/>
    <n v="88"/>
    <s v="N"/>
    <x v="311"/>
    <n v="902973304"/>
    <s v="COM"/>
    <n v="4240000"/>
    <n v="124950"/>
    <s v="SH"/>
    <x v="0"/>
    <n v="1.2319672E-2"/>
  </r>
  <r>
    <n v="1074027"/>
    <x v="22"/>
    <d v="2013-03-31T00:00:00"/>
    <d v="2013-05-30T00:00:00"/>
    <s v="13F-HR"/>
    <m/>
    <n v="344165000"/>
    <n v="88"/>
    <s v="N"/>
    <x v="264"/>
    <n v="907818108"/>
    <s v="COM"/>
    <n v="2696000"/>
    <n v="18930"/>
    <s v="SH"/>
    <x v="0"/>
    <n v="7.8334519999999994E-3"/>
  </r>
  <r>
    <n v="1074027"/>
    <x v="22"/>
    <d v="2013-03-31T00:00:00"/>
    <d v="2013-05-30T00:00:00"/>
    <s v="13F-HR"/>
    <m/>
    <n v="344165000"/>
    <n v="88"/>
    <s v="N"/>
    <x v="2882"/>
    <n v="911312106"/>
    <s v="COM"/>
    <n v="3846000"/>
    <n v="44770"/>
    <s v="SH"/>
    <x v="0"/>
    <n v="1.1174873E-2"/>
  </r>
  <r>
    <n v="1074027"/>
    <x v="22"/>
    <d v="2013-03-31T00:00:00"/>
    <d v="2013-05-30T00:00:00"/>
    <s v="13F-HR"/>
    <m/>
    <n v="344165000"/>
    <n v="88"/>
    <s v="N"/>
    <x v="310"/>
    <s v="91324p102"/>
    <s v="COM"/>
    <n v="4149000"/>
    <n v="72525"/>
    <s v="SH"/>
    <x v="0"/>
    <n v="1.2055264E-2"/>
  </r>
  <r>
    <n v="1074027"/>
    <x v="22"/>
    <d v="2013-03-31T00:00:00"/>
    <d v="2013-05-30T00:00:00"/>
    <s v="13F-HR"/>
    <m/>
    <n v="344165000"/>
    <n v="88"/>
    <s v="N"/>
    <x v="2883"/>
    <s v="81369y886"/>
    <s v="COM"/>
    <n v="3812000"/>
    <n v="97490"/>
    <s v="SH"/>
    <x v="0"/>
    <n v="1.1076083E-2"/>
  </r>
  <r>
    <n v="1074027"/>
    <x v="22"/>
    <d v="2013-03-31T00:00:00"/>
    <d v="2013-05-30T00:00:00"/>
    <s v="13F-HR"/>
    <m/>
    <n v="344165000"/>
    <n v="88"/>
    <s v="N"/>
    <x v="2272"/>
    <n v="918204108"/>
    <s v="COM"/>
    <n v="5146000"/>
    <n v="30675"/>
    <s v="SH"/>
    <x v="0"/>
    <n v="1.4952131E-2"/>
  </r>
  <r>
    <n v="1074027"/>
    <x v="22"/>
    <d v="2013-03-31T00:00:00"/>
    <d v="2013-05-30T00:00:00"/>
    <s v="13F-HR"/>
    <m/>
    <n v="344165000"/>
    <n v="88"/>
    <s v="N"/>
    <x v="2884"/>
    <n v="922042775"/>
    <s v="COM"/>
    <n v="10336000"/>
    <n v="222958"/>
    <s v="SH"/>
    <x v="0"/>
    <n v="3.0032106999999999E-2"/>
  </r>
  <r>
    <n v="1074027"/>
    <x v="22"/>
    <d v="2013-03-31T00:00:00"/>
    <d v="2013-05-30T00:00:00"/>
    <s v="13F-HR"/>
    <m/>
    <n v="344165000"/>
    <n v="88"/>
    <s v="N"/>
    <x v="2885"/>
    <n v="922042858"/>
    <s v="COM"/>
    <n v="3249000"/>
    <n v="75750"/>
    <s v="SH"/>
    <x v="0"/>
    <n v="9.4402389999999996E-3"/>
  </r>
  <r>
    <n v="1074027"/>
    <x v="22"/>
    <d v="2013-03-31T00:00:00"/>
    <d v="2013-05-30T00:00:00"/>
    <s v="13F-HR"/>
    <m/>
    <n v="344165000"/>
    <n v="88"/>
    <s v="N"/>
    <x v="290"/>
    <n v="922908553"/>
    <s v="COM"/>
    <n v="3754000"/>
    <n v="53230"/>
    <s v="SH"/>
    <x v="0"/>
    <n v="1.0907559000000001E-2"/>
  </r>
  <r>
    <n v="1074027"/>
    <x v="22"/>
    <d v="2013-03-31T00:00:00"/>
    <d v="2013-05-30T00:00:00"/>
    <s v="13F-HR"/>
    <m/>
    <n v="344165000"/>
    <n v="88"/>
    <s v="N"/>
    <x v="2886"/>
    <n v="921909768"/>
    <s v="COM"/>
    <n v="3848000"/>
    <n v="80225"/>
    <s v="SH"/>
    <x v="0"/>
    <n v="1.1180684E-2"/>
  </r>
  <r>
    <n v="1074027"/>
    <x v="22"/>
    <d v="2013-03-31T00:00:00"/>
    <d v="2013-05-30T00:00:00"/>
    <s v="13F-HR"/>
    <m/>
    <n v="344165000"/>
    <n v="88"/>
    <s v="N"/>
    <x v="2887"/>
    <s v="92826c839"/>
    <s v="COM"/>
    <n v="3109000"/>
    <n v="18305"/>
    <s v="SH"/>
    <x v="0"/>
    <n v="9.0334579999999994E-3"/>
  </r>
  <r>
    <n v="1074027"/>
    <x v="22"/>
    <d v="2013-03-31T00:00:00"/>
    <d v="2013-05-30T00:00:00"/>
    <s v="13F-HR"/>
    <m/>
    <n v="344165000"/>
    <n v="88"/>
    <s v="N"/>
    <x v="2888"/>
    <s v="46434g103"/>
    <s v="COM"/>
    <n v="2592000"/>
    <n v="51060"/>
    <s v="SH"/>
    <x v="0"/>
    <n v="7.531271E-3"/>
  </r>
  <r>
    <n v="1074027"/>
    <x v="22"/>
    <d v="2013-03-31T00:00:00"/>
    <d v="2013-05-30T00:00:00"/>
    <s v="13F-HR"/>
    <m/>
    <n v="344165000"/>
    <n v="88"/>
    <s v="N"/>
    <x v="2889"/>
    <n v="464288885"/>
    <s v="COM"/>
    <n v="6375000"/>
    <n v="100715"/>
    <s v="SH"/>
    <x v="0"/>
    <n v="1.8523092000000001E-2"/>
  </r>
  <r>
    <n v="1074027"/>
    <x v="22"/>
    <d v="2013-03-31T00:00:00"/>
    <d v="2013-05-30T00:00:00"/>
    <s v="13F-HR"/>
    <m/>
    <n v="344165000"/>
    <n v="88"/>
    <s v="N"/>
    <x v="1143"/>
    <n v="464287465"/>
    <s v="COM"/>
    <n v="313000"/>
    <n v="5304"/>
    <s v="SH"/>
    <x v="0"/>
    <n v="9.0944799999999998E-4"/>
  </r>
  <r>
    <n v="1074027"/>
    <x v="22"/>
    <d v="2013-03-31T00:00:00"/>
    <d v="2013-05-30T00:00:00"/>
    <s v="13F-HR"/>
    <m/>
    <n v="344165000"/>
    <n v="88"/>
    <s v="N"/>
    <x v="2890"/>
    <n v="464286806"/>
    <s v="COM"/>
    <n v="368000"/>
    <n v="15050"/>
    <s v="SH"/>
    <x v="0"/>
    <n v="1.0692550000000001E-3"/>
  </r>
  <r>
    <n v="1074027"/>
    <x v="22"/>
    <d v="2013-03-31T00:00:00"/>
    <d v="2013-05-30T00:00:00"/>
    <s v="13F-HR"/>
    <m/>
    <n v="344165000"/>
    <n v="88"/>
    <s v="N"/>
    <x v="2891"/>
    <n v="464286673"/>
    <s v="COM"/>
    <n v="1313000"/>
    <n v="94025"/>
    <s v="SH"/>
    <x v="0"/>
    <n v="3.815031E-3"/>
  </r>
  <r>
    <n v="1074027"/>
    <x v="22"/>
    <d v="2013-03-31T00:00:00"/>
    <d v="2013-05-30T00:00:00"/>
    <s v="13F-HR"/>
    <m/>
    <n v="344165000"/>
    <n v="88"/>
    <s v="N"/>
    <x v="2892"/>
    <n v="464286731"/>
    <s v="COM"/>
    <n v="169000"/>
    <n v="12700"/>
    <s v="SH"/>
    <x v="0"/>
    <n v="4.9104400000000005E-4"/>
  </r>
  <r>
    <n v="1074027"/>
    <x v="22"/>
    <d v="2013-03-31T00:00:00"/>
    <d v="2013-05-30T00:00:00"/>
    <s v="13F-HR"/>
    <m/>
    <n v="344165000"/>
    <n v="88"/>
    <s v="N"/>
    <x v="2893"/>
    <n v="464287507"/>
    <s v="COM"/>
    <n v="681000"/>
    <n v="5920"/>
    <s v="SH"/>
    <x v="0"/>
    <n v="1.9787020000000002E-3"/>
  </r>
  <r>
    <n v="1566653"/>
    <x v="23"/>
    <d v="2013-03-31T00:00:00"/>
    <d v="2013-05-30T00:00:00"/>
    <s v="13F-HR"/>
    <m/>
    <n v="299592000"/>
    <n v="304"/>
    <s v="N"/>
    <x v="2894"/>
    <s v="Y62196103"/>
    <s v="COM"/>
    <n v="80000"/>
    <n v="17461"/>
    <s v="SH"/>
    <x v="0"/>
    <n v="2.6703000000000002E-4"/>
  </r>
  <r>
    <n v="1566653"/>
    <x v="23"/>
    <d v="2013-03-31T00:00:00"/>
    <d v="2013-05-30T00:00:00"/>
    <s v="13F-HR"/>
    <m/>
    <n v="299592000"/>
    <n v="304"/>
    <s v="N"/>
    <x v="1313"/>
    <n v="2824100"/>
    <s v="COM"/>
    <n v="240000"/>
    <n v="6796"/>
    <s v="SH"/>
    <x v="0"/>
    <n v="8.0108899999999995E-4"/>
  </r>
  <r>
    <n v="1566653"/>
    <x v="23"/>
    <d v="2013-03-31T00:00:00"/>
    <d v="2013-05-30T00:00:00"/>
    <s v="13F-HR"/>
    <m/>
    <n v="299592000"/>
    <n v="304"/>
    <s v="N"/>
    <x v="1315"/>
    <s v="00507V109"/>
    <s v="COM"/>
    <n v="174000"/>
    <n v="11909"/>
    <s v="SH"/>
    <x v="0"/>
    <n v="5.8078999999999997E-4"/>
  </r>
  <r>
    <n v="1566653"/>
    <x v="23"/>
    <d v="2013-03-31T00:00:00"/>
    <d v="2013-05-30T00:00:00"/>
    <s v="13F-HR"/>
    <m/>
    <n v="299592000"/>
    <n v="304"/>
    <s v="N"/>
    <x v="1316"/>
    <s v="00724F101"/>
    <s v="COM"/>
    <n v="204000"/>
    <n v="4698"/>
    <s v="SH"/>
    <x v="0"/>
    <n v="6.8092599999999999E-4"/>
  </r>
  <r>
    <n v="1566653"/>
    <x v="23"/>
    <d v="2013-03-31T00:00:00"/>
    <d v="2013-05-30T00:00:00"/>
    <s v="13F-HR"/>
    <m/>
    <n v="299592000"/>
    <n v="304"/>
    <s v="N"/>
    <x v="1321"/>
    <n v="9363102"/>
    <s v="COM"/>
    <n v="211000"/>
    <n v="2130"/>
    <s v="SH"/>
    <x v="0"/>
    <n v="7.0429100000000001E-4"/>
  </r>
  <r>
    <n v="1566653"/>
    <x v="23"/>
    <d v="2013-03-31T00:00:00"/>
    <d v="2013-05-30T00:00:00"/>
    <s v="13F-HR"/>
    <m/>
    <n v="299592000"/>
    <n v="304"/>
    <s v="N"/>
    <x v="1328"/>
    <n v="21441100"/>
    <s v="COM"/>
    <n v="259000"/>
    <n v="7295"/>
    <s v="SH"/>
    <x v="0"/>
    <n v="8.6450899999999996E-4"/>
  </r>
  <r>
    <n v="1566653"/>
    <x v="23"/>
    <d v="2013-03-31T00:00:00"/>
    <d v="2013-05-30T00:00:00"/>
    <s v="13F-HR"/>
    <m/>
    <n v="299592000"/>
    <n v="304"/>
    <s v="N"/>
    <x v="1257"/>
    <n v="23135106"/>
    <s v="COM"/>
    <n v="672000"/>
    <n v="2523"/>
    <s v="SH"/>
    <x v="0"/>
    <n v="2.2430509999999998E-3"/>
  </r>
  <r>
    <n v="1566653"/>
    <x v="23"/>
    <d v="2013-03-31T00:00:00"/>
    <d v="2013-05-30T00:00:00"/>
    <s v="13F-HR"/>
    <m/>
    <n v="299592000"/>
    <n v="304"/>
    <s v="N"/>
    <x v="1330"/>
    <n v="25537101"/>
    <s v="COM"/>
    <n v="255000"/>
    <n v="5247"/>
    <s v="SH"/>
    <x v="0"/>
    <n v="8.5115799999999997E-4"/>
  </r>
  <r>
    <n v="1566653"/>
    <x v="23"/>
    <d v="2013-03-31T00:00:00"/>
    <d v="2013-05-30T00:00:00"/>
    <s v="13F-HR"/>
    <m/>
    <n v="299592000"/>
    <n v="304"/>
    <s v="N"/>
    <x v="2895"/>
    <n v="28591105"/>
    <s v="COM"/>
    <n v="343000"/>
    <n v="3944"/>
    <s v="SH"/>
    <x v="0"/>
    <n v="1.14489E-3"/>
  </r>
  <r>
    <n v="1566653"/>
    <x v="23"/>
    <d v="2013-03-31T00:00:00"/>
    <d v="2013-05-30T00:00:00"/>
    <s v="13F-HR"/>
    <m/>
    <n v="299592000"/>
    <n v="304"/>
    <s v="N"/>
    <x v="2896"/>
    <s v="02916P103"/>
    <s v="COM"/>
    <n v="248000"/>
    <n v="5296"/>
    <s v="SH"/>
    <x v="0"/>
    <n v="8.2779200000000005E-4"/>
  </r>
  <r>
    <n v="1566653"/>
    <x v="23"/>
    <d v="2013-03-31T00:00:00"/>
    <d v="2013-05-30T00:00:00"/>
    <s v="13F-HR"/>
    <m/>
    <n v="299592000"/>
    <n v="304"/>
    <s v="N"/>
    <x v="2897"/>
    <n v="29899101"/>
    <s v="COM"/>
    <n v="270000"/>
    <n v="4697"/>
    <s v="SH"/>
    <x v="0"/>
    <n v="9.0122599999999998E-4"/>
  </r>
  <r>
    <n v="1566653"/>
    <x v="23"/>
    <d v="2013-03-31T00:00:00"/>
    <d v="2013-05-30T00:00:00"/>
    <s v="13F-HR"/>
    <m/>
    <n v="299592000"/>
    <n v="304"/>
    <s v="N"/>
    <x v="1331"/>
    <n v="31100100"/>
    <s v="COM"/>
    <n v="233000"/>
    <n v="5381"/>
    <s v="SH"/>
    <x v="0"/>
    <n v="7.7772400000000004E-4"/>
  </r>
  <r>
    <n v="1566653"/>
    <x v="23"/>
    <d v="2013-03-31T00:00:00"/>
    <d v="2013-05-30T00:00:00"/>
    <s v="13F-HR"/>
    <m/>
    <n v="299592000"/>
    <n v="304"/>
    <s v="N"/>
    <x v="161"/>
    <n v="37833100"/>
    <s v="COM"/>
    <n v="1433000"/>
    <n v="3238"/>
    <s v="SH"/>
    <x v="0"/>
    <n v="4.7831719999999996E-3"/>
  </r>
  <r>
    <n v="1566653"/>
    <x v="23"/>
    <d v="2013-03-31T00:00:00"/>
    <d v="2013-05-30T00:00:00"/>
    <s v="13F-HR"/>
    <m/>
    <n v="299592000"/>
    <n v="304"/>
    <s v="N"/>
    <x v="2898"/>
    <s v="04351G101"/>
    <s v="COM"/>
    <n v="206000"/>
    <n v="11113"/>
    <s v="SH"/>
    <x v="0"/>
    <n v="6.8760200000000005E-4"/>
  </r>
  <r>
    <n v="1566653"/>
    <x v="23"/>
    <d v="2013-03-31T00:00:00"/>
    <d v="2013-05-30T00:00:00"/>
    <s v="13F-HR"/>
    <m/>
    <n v="299592000"/>
    <n v="304"/>
    <s v="N"/>
    <x v="1352"/>
    <n v="55921100"/>
    <s v="COM"/>
    <n v="800000"/>
    <n v="17257"/>
    <s v="SH"/>
    <x v="0"/>
    <n v="2.6702980000000002E-3"/>
  </r>
  <r>
    <n v="1566653"/>
    <x v="23"/>
    <d v="2013-03-31T00:00:00"/>
    <d v="2013-05-30T00:00:00"/>
    <s v="13F-HR"/>
    <m/>
    <n v="299592000"/>
    <n v="304"/>
    <s v="N"/>
    <x v="1193"/>
    <n v="97023105"/>
    <s v="COM"/>
    <n v="348000"/>
    <n v="4054"/>
    <s v="SH"/>
    <x v="0"/>
    <n v="1.1615799999999999E-3"/>
  </r>
  <r>
    <n v="1566653"/>
    <x v="23"/>
    <d v="2013-03-31T00:00:00"/>
    <d v="2013-05-30T00:00:00"/>
    <s v="13F-HR"/>
    <m/>
    <n v="299592000"/>
    <n v="304"/>
    <s v="N"/>
    <x v="1856"/>
    <n v="101121101"/>
    <s v="COM"/>
    <n v="214000"/>
    <n v="2118"/>
    <s v="SH"/>
    <x v="0"/>
    <n v="7.1430500000000004E-4"/>
  </r>
  <r>
    <n v="1566653"/>
    <x v="23"/>
    <d v="2013-03-31T00:00:00"/>
    <d v="2013-05-30T00:00:00"/>
    <s v="13F-HR"/>
    <m/>
    <n v="299592000"/>
    <n v="304"/>
    <s v="N"/>
    <x v="2899"/>
    <n v="114340102"/>
    <s v="COM"/>
    <n v="126000"/>
    <n v="12393"/>
    <s v="SH"/>
    <x v="0"/>
    <n v="4.2057200000000002E-4"/>
  </r>
  <r>
    <n v="1566653"/>
    <x v="23"/>
    <d v="2013-03-31T00:00:00"/>
    <d v="2013-05-30T00:00:00"/>
    <s v="13F-HR"/>
    <m/>
    <n v="299592000"/>
    <n v="304"/>
    <s v="N"/>
    <x v="1196"/>
    <n v="149123101"/>
    <s v="COM"/>
    <n v="208000"/>
    <n v="2386"/>
    <s v="SH"/>
    <x v="0"/>
    <n v="6.94278E-4"/>
  </r>
  <r>
    <n v="1566653"/>
    <x v="23"/>
    <d v="2013-03-31T00:00:00"/>
    <d v="2013-05-30T00:00:00"/>
    <s v="13F-HR"/>
    <m/>
    <n v="299592000"/>
    <n v="304"/>
    <s v="N"/>
    <x v="211"/>
    <n v="151020104"/>
    <s v="COM"/>
    <n v="217000"/>
    <n v="1871"/>
    <s v="SH"/>
    <x v="0"/>
    <n v="7.2431800000000005E-4"/>
  </r>
  <r>
    <n v="1566653"/>
    <x v="23"/>
    <d v="2013-03-31T00:00:00"/>
    <d v="2013-05-30T00:00:00"/>
    <s v="13F-HR"/>
    <m/>
    <n v="299592000"/>
    <n v="304"/>
    <s v="N"/>
    <x v="1643"/>
    <s v="15189T107"/>
    <s v="COM"/>
    <n v="446000"/>
    <n v="18602"/>
    <s v="SH"/>
    <x v="0"/>
    <n v="1.4886910000000001E-3"/>
  </r>
  <r>
    <n v="1566653"/>
    <x v="23"/>
    <d v="2013-03-31T00:00:00"/>
    <d v="2013-05-30T00:00:00"/>
    <s v="13F-HR"/>
    <m/>
    <n v="299592000"/>
    <n v="304"/>
    <s v="N"/>
    <x v="1197"/>
    <n v="166764100"/>
    <s v="COM"/>
    <n v="342000"/>
    <n v="2879"/>
    <s v="SH"/>
    <x v="0"/>
    <n v="1.141553E-3"/>
  </r>
  <r>
    <n v="1566653"/>
    <x v="23"/>
    <d v="2013-03-31T00:00:00"/>
    <d v="2013-05-30T00:00:00"/>
    <s v="13F-HR"/>
    <m/>
    <n v="299592000"/>
    <n v="304"/>
    <s v="N"/>
    <x v="897"/>
    <n v="169656105"/>
    <s v="COM"/>
    <n v="331000"/>
    <n v="1015"/>
    <s v="SH"/>
    <x v="0"/>
    <n v="1.1048360000000001E-3"/>
  </r>
  <r>
    <n v="1566653"/>
    <x v="23"/>
    <d v="2013-03-31T00:00:00"/>
    <d v="2013-05-30T00:00:00"/>
    <s v="13F-HR"/>
    <m/>
    <n v="299592000"/>
    <n v="304"/>
    <s v="N"/>
    <x v="164"/>
    <s v="17275R102"/>
    <s v="COM"/>
    <n v="479000"/>
    <n v="22903"/>
    <s v="SH"/>
    <x v="0"/>
    <n v="1.5988409999999999E-3"/>
  </r>
  <r>
    <n v="1566653"/>
    <x v="23"/>
    <d v="2013-03-31T00:00:00"/>
    <d v="2013-05-30T00:00:00"/>
    <s v="13F-HR"/>
    <m/>
    <n v="299592000"/>
    <n v="304"/>
    <s v="N"/>
    <x v="18"/>
    <n v="191216100"/>
    <s v="COM"/>
    <n v="302000"/>
    <n v="7466"/>
    <s v="SH"/>
    <x v="0"/>
    <n v="1.0080379999999999E-3"/>
  </r>
  <r>
    <n v="1566653"/>
    <x v="23"/>
    <d v="2013-03-31T00:00:00"/>
    <d v="2013-05-30T00:00:00"/>
    <s v="13F-HR"/>
    <m/>
    <n v="299592000"/>
    <n v="304"/>
    <s v="N"/>
    <x v="20"/>
    <s v="20825C104"/>
    <s v="COM"/>
    <n v="428000"/>
    <n v="7126"/>
    <s v="SH"/>
    <x v="0"/>
    <n v="1.4286100000000001E-3"/>
  </r>
  <r>
    <n v="1566653"/>
    <x v="23"/>
    <d v="2013-03-31T00:00:00"/>
    <d v="2013-05-30T00:00:00"/>
    <s v="13F-HR"/>
    <m/>
    <n v="299592000"/>
    <n v="304"/>
    <s v="N"/>
    <x v="2543"/>
    <n v="212485106"/>
    <s v="COM"/>
    <n v="219000"/>
    <n v="12882"/>
    <s v="SH"/>
    <x v="0"/>
    <n v="7.30994E-4"/>
  </r>
  <r>
    <n v="1566653"/>
    <x v="23"/>
    <d v="2013-03-31T00:00:00"/>
    <d v="2013-05-30T00:00:00"/>
    <s v="13F-HR"/>
    <m/>
    <n v="299592000"/>
    <n v="304"/>
    <s v="N"/>
    <x v="2900"/>
    <n v="216831107"/>
    <s v="COM"/>
    <n v="409000"/>
    <n v="15956"/>
    <s v="SH"/>
    <x v="0"/>
    <n v="1.3651900000000001E-3"/>
  </r>
  <r>
    <n v="1566653"/>
    <x v="23"/>
    <d v="2013-03-31T00:00:00"/>
    <d v="2013-05-30T00:00:00"/>
    <s v="13F-HR"/>
    <m/>
    <n v="299592000"/>
    <n v="304"/>
    <s v="N"/>
    <x v="915"/>
    <n v="219350105"/>
    <s v="COM"/>
    <n v="164000"/>
    <n v="12313"/>
    <s v="SH"/>
    <x v="0"/>
    <n v="5.4741100000000003E-4"/>
  </r>
  <r>
    <n v="1566653"/>
    <x v="23"/>
    <d v="2013-03-31T00:00:00"/>
    <d v="2013-05-30T00:00:00"/>
    <s v="13F-HR"/>
    <m/>
    <n v="299592000"/>
    <n v="304"/>
    <s v="N"/>
    <x v="1382"/>
    <s v="22160K105"/>
    <s v="COM"/>
    <n v="241000"/>
    <n v="2267"/>
    <s v="SH"/>
    <x v="0"/>
    <n v="8.0442700000000003E-4"/>
  </r>
  <r>
    <n v="1566653"/>
    <x v="23"/>
    <d v="2013-03-31T00:00:00"/>
    <d v="2013-05-30T00:00:00"/>
    <s v="13F-HR"/>
    <m/>
    <n v="299592000"/>
    <n v="304"/>
    <s v="N"/>
    <x v="1658"/>
    <n v="225447101"/>
    <s v="COM"/>
    <n v="201000"/>
    <n v="3680"/>
    <s v="SH"/>
    <x v="0"/>
    <n v="6.7091199999999996E-4"/>
  </r>
  <r>
    <n v="1566653"/>
    <x v="23"/>
    <d v="2013-03-31T00:00:00"/>
    <d v="2013-05-30T00:00:00"/>
    <s v="13F-HR"/>
    <m/>
    <n v="299592000"/>
    <n v="304"/>
    <s v="N"/>
    <x v="154"/>
    <n v="231021106"/>
    <s v="COM"/>
    <n v="343000"/>
    <n v="2961"/>
    <s v="SH"/>
    <x v="0"/>
    <n v="1.14489E-3"/>
  </r>
  <r>
    <n v="1566653"/>
    <x v="23"/>
    <d v="2013-03-31T00:00:00"/>
    <d v="2013-05-30T00:00:00"/>
    <s v="13F-HR"/>
    <m/>
    <n v="299592000"/>
    <n v="304"/>
    <s v="N"/>
    <x v="167"/>
    <s v="25179M103"/>
    <s v="COM"/>
    <n v="238000"/>
    <n v="4221"/>
    <s v="SH"/>
    <x v="0"/>
    <n v="7.9441400000000001E-4"/>
  </r>
  <r>
    <n v="1566653"/>
    <x v="23"/>
    <d v="2013-03-31T00:00:00"/>
    <d v="2013-05-30T00:00:00"/>
    <s v="13F-HR"/>
    <m/>
    <n v="299592000"/>
    <n v="304"/>
    <s v="N"/>
    <x v="1392"/>
    <n v="252131107"/>
    <s v="COM"/>
    <n v="490000"/>
    <n v="29289"/>
    <s v="SH"/>
    <x v="0"/>
    <n v="1.6355580000000001E-3"/>
  </r>
  <r>
    <n v="1566653"/>
    <x v="23"/>
    <d v="2013-03-31T00:00:00"/>
    <d v="2013-05-30T00:00:00"/>
    <s v="13F-HR"/>
    <m/>
    <n v="299592000"/>
    <n v="304"/>
    <s v="N"/>
    <x v="2822"/>
    <n v="256603101"/>
    <s v="COM"/>
    <n v="166000"/>
    <n v="15211"/>
    <s v="SH"/>
    <x v="0"/>
    <n v="5.5408699999999998E-4"/>
  </r>
  <r>
    <n v="1566653"/>
    <x v="23"/>
    <d v="2013-03-31T00:00:00"/>
    <d v="2013-05-30T00:00:00"/>
    <s v="13F-HR"/>
    <m/>
    <n v="299592000"/>
    <n v="304"/>
    <s v="N"/>
    <x v="935"/>
    <n v="256746108"/>
    <s v="COM"/>
    <n v="311000"/>
    <n v="6422"/>
    <s v="SH"/>
    <x v="0"/>
    <n v="1.038078E-3"/>
  </r>
  <r>
    <n v="1566653"/>
    <x v="23"/>
    <d v="2013-03-31T00:00:00"/>
    <d v="2013-05-30T00:00:00"/>
    <s v="13F-HR"/>
    <m/>
    <n v="299592000"/>
    <n v="304"/>
    <s v="N"/>
    <x v="2901"/>
    <n v="257867101"/>
    <s v="COM"/>
    <n v="184000"/>
    <n v="15260"/>
    <s v="SH"/>
    <x v="0"/>
    <n v="6.1416900000000002E-4"/>
  </r>
  <r>
    <n v="1566653"/>
    <x v="23"/>
    <d v="2013-03-31T00:00:00"/>
    <d v="2013-05-30T00:00:00"/>
    <s v="13F-HR"/>
    <m/>
    <n v="299592000"/>
    <n v="304"/>
    <s v="N"/>
    <x v="27"/>
    <n v="278865100"/>
    <s v="COM"/>
    <n v="275000"/>
    <n v="3428"/>
    <s v="SH"/>
    <x v="0"/>
    <n v="9.1791500000000005E-4"/>
  </r>
  <r>
    <n v="1566653"/>
    <x v="23"/>
    <d v="2013-03-31T00:00:00"/>
    <d v="2013-05-30T00:00:00"/>
    <s v="13F-HR"/>
    <m/>
    <n v="299592000"/>
    <n v="304"/>
    <s v="N"/>
    <x v="1406"/>
    <n v="281020107"/>
    <s v="COM"/>
    <n v="248000"/>
    <n v="4924"/>
    <s v="SH"/>
    <x v="0"/>
    <n v="8.2779200000000005E-4"/>
  </r>
  <r>
    <n v="1566653"/>
    <x v="23"/>
    <d v="2013-03-31T00:00:00"/>
    <d v="2013-05-30T00:00:00"/>
    <s v="13F-HR"/>
    <m/>
    <n v="299592000"/>
    <n v="304"/>
    <s v="N"/>
    <x v="1407"/>
    <n v="2.8200000000000002E+112"/>
    <s v="COM"/>
    <n v="477000"/>
    <n v="5807"/>
    <s v="SH"/>
    <x v="0"/>
    <n v="1.592165E-3"/>
  </r>
  <r>
    <n v="1566653"/>
    <x v="23"/>
    <d v="2013-03-31T00:00:00"/>
    <d v="2013-05-30T00:00:00"/>
    <s v="13F-HR"/>
    <m/>
    <n v="299592000"/>
    <n v="304"/>
    <s v="N"/>
    <x v="1207"/>
    <s v="30161N101"/>
    <s v="COM"/>
    <n v="516000"/>
    <n v="14952"/>
    <s v="SH"/>
    <x v="0"/>
    <n v="1.722342E-3"/>
  </r>
  <r>
    <n v="1566653"/>
    <x v="23"/>
    <d v="2013-03-31T00:00:00"/>
    <d v="2013-05-30T00:00:00"/>
    <s v="13F-HR"/>
    <m/>
    <n v="299592000"/>
    <n v="304"/>
    <s v="N"/>
    <x v="1269"/>
    <s v="30162A108"/>
    <s v="COM"/>
    <n v="153000"/>
    <n v="14095"/>
    <s v="SH"/>
    <x v="0"/>
    <n v="5.1069500000000003E-4"/>
  </r>
  <r>
    <n v="1566653"/>
    <x v="23"/>
    <d v="2013-03-31T00:00:00"/>
    <d v="2013-05-30T00:00:00"/>
    <s v="13F-HR"/>
    <m/>
    <n v="299592000"/>
    <n v="304"/>
    <s v="N"/>
    <x v="31"/>
    <s v="30231G102"/>
    <s v="COM"/>
    <n v="378000"/>
    <n v="4191"/>
    <s v="SH"/>
    <x v="0"/>
    <n v="1.261716E-3"/>
  </r>
  <r>
    <n v="1566653"/>
    <x v="23"/>
    <d v="2013-03-31T00:00:00"/>
    <d v="2013-05-30T00:00:00"/>
    <s v="13F-HR"/>
    <m/>
    <n v="299592000"/>
    <n v="304"/>
    <s v="N"/>
    <x v="2902"/>
    <n v="302695101"/>
    <s v="COM"/>
    <n v="85000"/>
    <n v="25251"/>
    <s v="SH"/>
    <x v="0"/>
    <n v="2.8371899999999999E-4"/>
  </r>
  <r>
    <n v="1566653"/>
    <x v="23"/>
    <d v="2013-03-31T00:00:00"/>
    <d v="2013-05-30T00:00:00"/>
    <s v="13F-HR"/>
    <m/>
    <n v="299592000"/>
    <n v="304"/>
    <s v="N"/>
    <x v="2903"/>
    <n v="314462102"/>
    <s v="COM"/>
    <n v="134000"/>
    <n v="18510"/>
    <s v="SH"/>
    <x v="0"/>
    <n v="4.4727500000000002E-4"/>
  </r>
  <r>
    <n v="1566653"/>
    <x v="23"/>
    <d v="2013-03-31T00:00:00"/>
    <d v="2013-05-30T00:00:00"/>
    <s v="13F-HR"/>
    <m/>
    <n v="299592000"/>
    <n v="304"/>
    <s v="N"/>
    <x v="2904"/>
    <n v="315405100"/>
    <s v="COM"/>
    <n v="152000"/>
    <n v="22530"/>
    <s v="SH"/>
    <x v="0"/>
    <n v="5.0735699999999995E-4"/>
  </r>
  <r>
    <n v="1566653"/>
    <x v="23"/>
    <d v="2013-03-31T00:00:00"/>
    <d v="2013-05-30T00:00:00"/>
    <s v="13F-HR"/>
    <m/>
    <n v="299592000"/>
    <n v="304"/>
    <s v="N"/>
    <x v="1276"/>
    <n v="337932107"/>
    <s v="COM"/>
    <n v="243000"/>
    <n v="5757"/>
    <s v="SH"/>
    <x v="0"/>
    <n v="8.1110299999999998E-4"/>
  </r>
  <r>
    <n v="1566653"/>
    <x v="23"/>
    <d v="2013-03-31T00:00:00"/>
    <d v="2013-05-30T00:00:00"/>
    <s v="13F-HR"/>
    <m/>
    <n v="299592000"/>
    <n v="304"/>
    <s v="N"/>
    <x v="1279"/>
    <s v="34354P105"/>
    <s v="COM"/>
    <n v="437000"/>
    <n v="2604"/>
    <s v="SH"/>
    <x v="0"/>
    <n v="1.4586499999999999E-3"/>
  </r>
  <r>
    <n v="1566653"/>
    <x v="23"/>
    <d v="2013-03-31T00:00:00"/>
    <d v="2013-05-30T00:00:00"/>
    <s v="13F-HR"/>
    <m/>
    <n v="299592000"/>
    <n v="304"/>
    <s v="N"/>
    <x v="1281"/>
    <n v="344849104"/>
    <s v="COM"/>
    <n v="201000"/>
    <n v="5862"/>
    <s v="SH"/>
    <x v="0"/>
    <n v="6.7091199999999996E-4"/>
  </r>
  <r>
    <n v="1566653"/>
    <x v="23"/>
    <d v="2013-03-31T00:00:00"/>
    <d v="2013-05-30T00:00:00"/>
    <s v="13F-HR"/>
    <m/>
    <n v="299592000"/>
    <n v="304"/>
    <s v="N"/>
    <x v="33"/>
    <n v="369604103"/>
    <s v="COM"/>
    <n v="459000"/>
    <n v="19870"/>
    <s v="SH"/>
    <x v="0"/>
    <n v="1.532084E-3"/>
  </r>
  <r>
    <n v="1566653"/>
    <x v="23"/>
    <d v="2013-03-31T00:00:00"/>
    <d v="2013-05-30T00:00:00"/>
    <s v="13F-HR"/>
    <m/>
    <n v="299592000"/>
    <n v="304"/>
    <s v="N"/>
    <x v="2905"/>
    <s v="37247A102"/>
    <s v="COM"/>
    <n v="108000"/>
    <n v="10001"/>
    <s v="SH"/>
    <x v="0"/>
    <n v="3.6048999999999999E-4"/>
  </r>
  <r>
    <n v="1566653"/>
    <x v="23"/>
    <d v="2013-03-31T00:00:00"/>
    <d v="2013-05-30T00:00:00"/>
    <s v="13F-HR"/>
    <m/>
    <n v="299592000"/>
    <n v="304"/>
    <s v="N"/>
    <x v="1102"/>
    <s v="38500T101"/>
    <s v="COM"/>
    <n v="105000"/>
    <n v="17877"/>
    <s v="SH"/>
    <x v="0"/>
    <n v="3.5047700000000003E-4"/>
  </r>
  <r>
    <n v="1566653"/>
    <x v="23"/>
    <d v="2013-03-31T00:00:00"/>
    <d v="2013-05-30T00:00:00"/>
    <s v="13F-HR"/>
    <m/>
    <n v="299592000"/>
    <n v="304"/>
    <s v="N"/>
    <x v="2906"/>
    <n v="404132102"/>
    <s v="COM"/>
    <n v="380000"/>
    <n v="9048"/>
    <s v="SH"/>
    <x v="0"/>
    <n v="1.2683919999999999E-3"/>
  </r>
  <r>
    <n v="1566653"/>
    <x v="23"/>
    <d v="2013-03-31T00:00:00"/>
    <d v="2013-05-30T00:00:00"/>
    <s v="13F-HR"/>
    <m/>
    <n v="299592000"/>
    <n v="304"/>
    <s v="N"/>
    <x v="1104"/>
    <n v="406216101"/>
    <s v="COM"/>
    <n v="703000"/>
    <n v="17391"/>
    <s v="SH"/>
    <x v="0"/>
    <n v="2.3465249999999999E-3"/>
  </r>
  <r>
    <n v="1566653"/>
    <x v="23"/>
    <d v="2013-03-31T00:00:00"/>
    <d v="2013-05-30T00:00:00"/>
    <s v="13F-HR"/>
    <m/>
    <n v="299592000"/>
    <n v="304"/>
    <s v="N"/>
    <x v="2907"/>
    <n v="422704106"/>
    <s v="COM"/>
    <n v="125000"/>
    <n v="31726"/>
    <s v="SH"/>
    <x v="0"/>
    <n v="4.17234E-4"/>
  </r>
  <r>
    <n v="1566653"/>
    <x v="23"/>
    <d v="2013-03-31T00:00:00"/>
    <d v="2013-05-30T00:00:00"/>
    <s v="13F-HR"/>
    <m/>
    <n v="299592000"/>
    <n v="304"/>
    <s v="N"/>
    <x v="40"/>
    <n v="458140100"/>
    <s v="COM"/>
    <n v="545000"/>
    <n v="24971"/>
    <s v="SH"/>
    <x v="0"/>
    <n v="1.819141E-3"/>
  </r>
  <r>
    <n v="1566653"/>
    <x v="23"/>
    <d v="2013-03-31T00:00:00"/>
    <d v="2013-05-30T00:00:00"/>
    <s v="13F-HR"/>
    <m/>
    <n v="299592000"/>
    <n v="304"/>
    <s v="N"/>
    <x v="2691"/>
    <s v="46132X101"/>
    <s v="COM"/>
    <n v="117000"/>
    <n v="15905"/>
    <s v="SH"/>
    <x v="0"/>
    <n v="3.9053100000000001E-4"/>
  </r>
  <r>
    <n v="1566653"/>
    <x v="23"/>
    <d v="2013-03-31T00:00:00"/>
    <d v="2013-05-30T00:00:00"/>
    <s v="13F-HR"/>
    <m/>
    <n v="299592000"/>
    <n v="304"/>
    <s v="N"/>
    <x v="2908"/>
    <s v="46269C102"/>
    <s v="COM"/>
    <n v="189000"/>
    <n v="31382"/>
    <s v="SH"/>
    <x v="0"/>
    <n v="6.3085799999999998E-4"/>
  </r>
  <r>
    <n v="1566653"/>
    <x v="23"/>
    <d v="2013-03-31T00:00:00"/>
    <d v="2013-05-30T00:00:00"/>
    <s v="13F-HR"/>
    <m/>
    <n v="299592000"/>
    <n v="304"/>
    <s v="N"/>
    <x v="46"/>
    <n v="478160104"/>
    <s v="COM"/>
    <n v="774000"/>
    <n v="9491"/>
    <s v="SH"/>
    <x v="0"/>
    <n v="2.5835139999999999E-3"/>
  </r>
  <r>
    <n v="1566653"/>
    <x v="23"/>
    <d v="2013-03-31T00:00:00"/>
    <d v="2013-05-30T00:00:00"/>
    <s v="13F-HR"/>
    <m/>
    <n v="299592000"/>
    <n v="304"/>
    <s v="N"/>
    <x v="2909"/>
    <s v="48660Q102"/>
    <s v="COM"/>
    <n v="219000"/>
    <n v="8349"/>
    <s v="SH"/>
    <x v="0"/>
    <n v="7.30994E-4"/>
  </r>
  <r>
    <n v="1566653"/>
    <x v="23"/>
    <d v="2013-03-31T00:00:00"/>
    <d v="2013-05-30T00:00:00"/>
    <s v="13F-HR"/>
    <m/>
    <n v="299592000"/>
    <n v="304"/>
    <s v="N"/>
    <x v="2910"/>
    <n v="526107107"/>
    <s v="COM"/>
    <n v="222000"/>
    <n v="3490"/>
    <s v="SH"/>
    <x v="0"/>
    <n v="7.4100800000000003E-4"/>
  </r>
  <r>
    <n v="1566653"/>
    <x v="23"/>
    <d v="2013-03-31T00:00:00"/>
    <d v="2013-05-30T00:00:00"/>
    <s v="13F-HR"/>
    <m/>
    <n v="299592000"/>
    <n v="304"/>
    <s v="N"/>
    <x v="1173"/>
    <s v="53217V109"/>
    <s v="COM"/>
    <n v="727000"/>
    <n v="11246"/>
    <s v="SH"/>
    <x v="0"/>
    <n v="2.426634E-3"/>
  </r>
  <r>
    <n v="1566653"/>
    <x v="23"/>
    <d v="2013-03-31T00:00:00"/>
    <d v="2013-05-30T00:00:00"/>
    <s v="13F-HR"/>
    <m/>
    <n v="299592000"/>
    <n v="304"/>
    <s v="N"/>
    <x v="51"/>
    <n v="580135101"/>
    <s v="COM"/>
    <n v="218000"/>
    <n v="2187"/>
    <s v="SH"/>
    <x v="0"/>
    <n v="7.2765600000000003E-4"/>
  </r>
  <r>
    <n v="1566653"/>
    <x v="23"/>
    <d v="2013-03-31T00:00:00"/>
    <d v="2013-05-30T00:00:00"/>
    <s v="13F-HR"/>
    <m/>
    <n v="299592000"/>
    <n v="304"/>
    <s v="N"/>
    <x v="1912"/>
    <s v="58470H101"/>
    <s v="COM"/>
    <n v="435000"/>
    <n v="18987"/>
    <s v="SH"/>
    <x v="0"/>
    <n v="1.4519750000000001E-3"/>
  </r>
  <r>
    <n v="1566653"/>
    <x v="23"/>
    <d v="2013-03-31T00:00:00"/>
    <d v="2013-05-30T00:00:00"/>
    <s v="13F-HR"/>
    <m/>
    <n v="299592000"/>
    <n v="304"/>
    <s v="N"/>
    <x v="651"/>
    <n v="585055106"/>
    <s v="COM"/>
    <n v="257000"/>
    <n v="5473"/>
    <s v="SH"/>
    <x v="0"/>
    <n v="8.5783300000000001E-4"/>
  </r>
  <r>
    <n v="1566653"/>
    <x v="23"/>
    <d v="2013-03-31T00:00:00"/>
    <d v="2013-05-30T00:00:00"/>
    <s v="13F-HR"/>
    <m/>
    <n v="299592000"/>
    <n v="304"/>
    <s v="N"/>
    <x v="53"/>
    <n v="594918104"/>
    <s v="COM"/>
    <n v="600000"/>
    <n v="20972"/>
    <s v="SH"/>
    <x v="0"/>
    <n v="2.002724E-3"/>
  </r>
  <r>
    <n v="1566653"/>
    <x v="23"/>
    <d v="2013-03-31T00:00:00"/>
    <d v="2013-05-30T00:00:00"/>
    <s v="13F-HR"/>
    <m/>
    <n v="299592000"/>
    <n v="304"/>
    <s v="N"/>
    <x v="660"/>
    <n v="596278101"/>
    <s v="COM"/>
    <n v="316000"/>
    <n v="2075"/>
    <s v="SH"/>
    <x v="0"/>
    <n v="1.054768E-3"/>
  </r>
  <r>
    <n v="1566653"/>
    <x v="23"/>
    <d v="2013-03-31T00:00:00"/>
    <d v="2013-05-30T00:00:00"/>
    <s v="13F-HR"/>
    <m/>
    <n v="299592000"/>
    <n v="304"/>
    <s v="N"/>
    <x v="2911"/>
    <n v="608753109"/>
    <s v="COM"/>
    <n v="549000"/>
    <n v="105631"/>
    <s v="SH"/>
    <x v="0"/>
    <n v="1.832492E-3"/>
  </r>
  <r>
    <n v="1566653"/>
    <x v="23"/>
    <d v="2013-03-31T00:00:00"/>
    <d v="2013-05-30T00:00:00"/>
    <s v="13F-HR"/>
    <m/>
    <n v="299592000"/>
    <n v="304"/>
    <s v="N"/>
    <x v="2912"/>
    <s v="61022P100"/>
    <s v="COM"/>
    <n v="567000"/>
    <n v="23862"/>
    <s v="SH"/>
    <x v="0"/>
    <n v="1.8925739999999999E-3"/>
  </r>
  <r>
    <n v="1566653"/>
    <x v="23"/>
    <d v="2013-03-31T00:00:00"/>
    <d v="2013-05-30T00:00:00"/>
    <s v="13F-HR"/>
    <m/>
    <n v="299592000"/>
    <n v="304"/>
    <s v="N"/>
    <x v="2144"/>
    <s v="62855J104"/>
    <s v="COM"/>
    <n v="424000"/>
    <n v="16678"/>
    <s v="SH"/>
    <x v="0"/>
    <n v="1.415258E-3"/>
  </r>
  <r>
    <n v="1566653"/>
    <x v="23"/>
    <d v="2013-03-31T00:00:00"/>
    <d v="2013-05-30T00:00:00"/>
    <s v="13F-HR"/>
    <m/>
    <n v="299592000"/>
    <n v="304"/>
    <s v="N"/>
    <x v="736"/>
    <n v="637071101"/>
    <s v="COM"/>
    <n v="392000"/>
    <n v="5538"/>
    <s v="SH"/>
    <x v="0"/>
    <n v="1.308446E-3"/>
  </r>
  <r>
    <n v="1566653"/>
    <x v="23"/>
    <d v="2013-03-31T00:00:00"/>
    <d v="2013-05-30T00:00:00"/>
    <s v="13F-HR"/>
    <m/>
    <n v="299592000"/>
    <n v="304"/>
    <s v="N"/>
    <x v="746"/>
    <s v="65339F101"/>
    <s v="COM"/>
    <n v="382000"/>
    <n v="4923"/>
    <s v="SH"/>
    <x v="0"/>
    <n v="1.275067E-3"/>
  </r>
  <r>
    <n v="1566653"/>
    <x v="23"/>
    <d v="2013-03-31T00:00:00"/>
    <d v="2013-05-30T00:00:00"/>
    <s v="13F-HR"/>
    <m/>
    <n v="299592000"/>
    <n v="304"/>
    <s v="N"/>
    <x v="2160"/>
    <s v="65473P105"/>
    <s v="COM"/>
    <n v="322000"/>
    <n v="10968"/>
    <s v="SH"/>
    <x v="0"/>
    <n v="1.0747949999999999E-3"/>
  </r>
  <r>
    <n v="1566653"/>
    <x v="23"/>
    <d v="2013-03-31T00:00:00"/>
    <d v="2013-05-30T00:00:00"/>
    <s v="13F-HR"/>
    <m/>
    <n v="299592000"/>
    <n v="304"/>
    <s v="N"/>
    <x v="2913"/>
    <s v="67575P108"/>
    <s v="COM"/>
    <n v="6000"/>
    <n v="13862"/>
    <s v="SH"/>
    <x v="0"/>
    <n v="2.0000000000000002E-5"/>
  </r>
  <r>
    <n v="1566653"/>
    <x v="23"/>
    <d v="2013-03-31T00:00:00"/>
    <d v="2013-05-30T00:00:00"/>
    <s v="13F-HR"/>
    <m/>
    <n v="299592000"/>
    <n v="304"/>
    <s v="N"/>
    <x v="2914"/>
    <s v="68375N103"/>
    <s v="COM"/>
    <n v="262000"/>
    <n v="34286"/>
    <s v="SH"/>
    <x v="0"/>
    <n v="8.7452299999999999E-4"/>
  </r>
  <r>
    <n v="1566653"/>
    <x v="23"/>
    <d v="2013-03-31T00:00:00"/>
    <d v="2013-05-30T00:00:00"/>
    <s v="13F-HR"/>
    <m/>
    <n v="299592000"/>
    <n v="304"/>
    <s v="N"/>
    <x v="147"/>
    <s v="68389X105"/>
    <s v="COM"/>
    <n v="256000"/>
    <n v="7927"/>
    <s v="SH"/>
    <x v="0"/>
    <n v="8.5449500000000004E-4"/>
  </r>
  <r>
    <n v="1566653"/>
    <x v="23"/>
    <d v="2013-03-31T00:00:00"/>
    <d v="2013-05-30T00:00:00"/>
    <s v="13F-HR"/>
    <m/>
    <n v="299592000"/>
    <n v="304"/>
    <s v="N"/>
    <x v="1459"/>
    <s v="69351T106"/>
    <s v="COM"/>
    <n v="263000"/>
    <n v="8402"/>
    <s v="SH"/>
    <x v="0"/>
    <n v="8.7786099999999996E-4"/>
  </r>
  <r>
    <n v="1566653"/>
    <x v="23"/>
    <d v="2013-03-31T00:00:00"/>
    <d v="2013-05-30T00:00:00"/>
    <s v="13F-HR"/>
    <m/>
    <n v="299592000"/>
    <n v="304"/>
    <s v="N"/>
    <x v="2915"/>
    <n v="708062104"/>
    <s v="COM"/>
    <n v="148000"/>
    <n v="13107"/>
    <s v="SH"/>
    <x v="0"/>
    <n v="4.9400500000000005E-4"/>
  </r>
  <r>
    <n v="1566653"/>
    <x v="23"/>
    <d v="2013-03-31T00:00:00"/>
    <d v="2013-05-30T00:00:00"/>
    <s v="13F-HR"/>
    <m/>
    <n v="299592000"/>
    <n v="304"/>
    <s v="N"/>
    <x v="61"/>
    <n v="713448108"/>
    <s v="COM"/>
    <n v="498000"/>
    <n v="6292"/>
    <s v="SH"/>
    <x v="0"/>
    <n v="1.6622609999999999E-3"/>
  </r>
  <r>
    <n v="1566653"/>
    <x v="23"/>
    <d v="2013-03-31T00:00:00"/>
    <d v="2013-05-30T00:00:00"/>
    <s v="13F-HR"/>
    <m/>
    <n v="299592000"/>
    <n v="304"/>
    <s v="N"/>
    <x v="157"/>
    <n v="717081103"/>
    <s v="COM"/>
    <n v="310000"/>
    <n v="10739"/>
    <s v="SH"/>
    <x v="0"/>
    <n v="1.034741E-3"/>
  </r>
  <r>
    <n v="1566653"/>
    <x v="23"/>
    <d v="2013-03-31T00:00:00"/>
    <d v="2013-05-30T00:00:00"/>
    <s v="13F-HR"/>
    <m/>
    <n v="299592000"/>
    <n v="304"/>
    <s v="N"/>
    <x v="1232"/>
    <n v="718172109"/>
    <s v="COM"/>
    <n v="351000"/>
    <n v="3790"/>
    <s v="SH"/>
    <x v="0"/>
    <n v="1.1715930000000001E-3"/>
  </r>
  <r>
    <n v="1566653"/>
    <x v="23"/>
    <d v="2013-03-31T00:00:00"/>
    <d v="2013-05-30T00:00:00"/>
    <s v="13F-HR"/>
    <m/>
    <n v="299592000"/>
    <n v="304"/>
    <s v="N"/>
    <x v="2916"/>
    <s v="72147K108"/>
    <s v="COM"/>
    <n v="433000"/>
    <n v="47097"/>
    <s v="SH"/>
    <x v="0"/>
    <n v="1.4452989999999999E-3"/>
  </r>
  <r>
    <n v="1566653"/>
    <x v="23"/>
    <d v="2013-03-31T00:00:00"/>
    <d v="2013-05-30T00:00:00"/>
    <s v="13F-HR"/>
    <m/>
    <n v="299592000"/>
    <n v="304"/>
    <s v="N"/>
    <x v="1457"/>
    <s v="73640Q105"/>
    <s v="COM"/>
    <n v="447000"/>
    <n v="3526"/>
    <s v="SH"/>
    <x v="0"/>
    <n v="1.492029E-3"/>
  </r>
  <r>
    <n v="1566653"/>
    <x v="23"/>
    <d v="2013-03-31T00:00:00"/>
    <d v="2013-05-30T00:00:00"/>
    <s v="13F-HR"/>
    <m/>
    <n v="299592000"/>
    <n v="304"/>
    <s v="N"/>
    <x v="177"/>
    <n v="742718109"/>
    <s v="COM"/>
    <n v="364000"/>
    <n v="4718"/>
    <s v="SH"/>
    <x v="0"/>
    <n v="1.2149859999999999E-3"/>
  </r>
  <r>
    <n v="1566653"/>
    <x v="23"/>
    <d v="2013-03-31T00:00:00"/>
    <d v="2013-05-30T00:00:00"/>
    <s v="13F-HR"/>
    <m/>
    <n v="299592000"/>
    <n v="304"/>
    <s v="N"/>
    <x v="1464"/>
    <n v="744573106"/>
    <s v="COM"/>
    <n v="401000"/>
    <n v="11678"/>
    <s v="SH"/>
    <x v="0"/>
    <n v="1.338487E-3"/>
  </r>
  <r>
    <n v="1566653"/>
    <x v="23"/>
    <d v="2013-03-31T00:00:00"/>
    <d v="2013-05-30T00:00:00"/>
    <s v="13F-HR"/>
    <m/>
    <n v="299592000"/>
    <n v="304"/>
    <s v="N"/>
    <x v="178"/>
    <n v="747525103"/>
    <s v="COM"/>
    <n v="461000"/>
    <n v="6883"/>
    <s v="SH"/>
    <x v="0"/>
    <n v="1.538759E-3"/>
  </r>
  <r>
    <n v="1566653"/>
    <x v="23"/>
    <d v="2013-03-31T00:00:00"/>
    <d v="2013-05-30T00:00:00"/>
    <s v="13F-HR"/>
    <m/>
    <n v="299592000"/>
    <n v="304"/>
    <s v="N"/>
    <x v="2917"/>
    <n v="759509102"/>
    <s v="COM"/>
    <n v="219000"/>
    <n v="3080"/>
    <s v="SH"/>
    <x v="0"/>
    <n v="7.30994E-4"/>
  </r>
  <r>
    <n v="1566653"/>
    <x v="23"/>
    <d v="2013-03-31T00:00:00"/>
    <d v="2013-05-30T00:00:00"/>
    <s v="13F-HR"/>
    <m/>
    <n v="299592000"/>
    <n v="304"/>
    <s v="N"/>
    <x v="2918"/>
    <n v="760174102"/>
    <s v="COM"/>
    <n v="472000"/>
    <n v="21470"/>
    <s v="SH"/>
    <x v="0"/>
    <n v="1.5754759999999999E-3"/>
  </r>
  <r>
    <n v="1566653"/>
    <x v="23"/>
    <d v="2013-03-31T00:00:00"/>
    <d v="2013-05-30T00:00:00"/>
    <s v="13F-HR"/>
    <m/>
    <n v="299592000"/>
    <n v="304"/>
    <s v="N"/>
    <x v="2919"/>
    <s v="76122Q105"/>
    <s v="COM"/>
    <n v="158000"/>
    <n v="12440"/>
    <s v="SH"/>
    <x v="0"/>
    <n v="5.2738399999999999E-4"/>
  </r>
  <r>
    <n v="1566653"/>
    <x v="23"/>
    <d v="2013-03-31T00:00:00"/>
    <d v="2013-05-30T00:00:00"/>
    <s v="13F-HR"/>
    <m/>
    <n v="299592000"/>
    <n v="304"/>
    <s v="N"/>
    <x v="1478"/>
    <n v="776696106"/>
    <s v="COM"/>
    <n v="202000"/>
    <n v="1586"/>
    <s v="SH"/>
    <x v="0"/>
    <n v="6.7425000000000004E-4"/>
  </r>
  <r>
    <n v="1566653"/>
    <x v="23"/>
    <d v="2013-03-31T00:00:00"/>
    <d v="2013-05-30T00:00:00"/>
    <s v="13F-HR"/>
    <m/>
    <n v="299592000"/>
    <n v="304"/>
    <s v="N"/>
    <x v="2251"/>
    <n v="777780107"/>
    <s v="COM"/>
    <n v="242000"/>
    <n v="15747"/>
    <s v="SH"/>
    <x v="0"/>
    <n v="8.07765E-4"/>
  </r>
  <r>
    <n v="1566653"/>
    <x v="23"/>
    <d v="2013-03-31T00:00:00"/>
    <d v="2013-05-30T00:00:00"/>
    <s v="13F-HR"/>
    <m/>
    <n v="299592000"/>
    <n v="304"/>
    <s v="N"/>
    <x v="1480"/>
    <n v="778296103"/>
    <s v="COM"/>
    <n v="282000"/>
    <n v="4646"/>
    <s v="SH"/>
    <x v="0"/>
    <n v="9.4127999999999996E-4"/>
  </r>
  <r>
    <n v="1566653"/>
    <x v="23"/>
    <d v="2013-03-31T00:00:00"/>
    <d v="2013-05-30T00:00:00"/>
    <s v="13F-HR"/>
    <m/>
    <n v="299592000"/>
    <n v="304"/>
    <s v="N"/>
    <x v="2920"/>
    <s v="78503N107"/>
    <s v="COM"/>
    <n v="180000"/>
    <n v="29821"/>
    <s v="SH"/>
    <x v="0"/>
    <n v="6.0081700000000002E-4"/>
  </r>
  <r>
    <n v="1566653"/>
    <x v="23"/>
    <d v="2013-03-31T00:00:00"/>
    <d v="2013-05-30T00:00:00"/>
    <s v="13F-HR"/>
    <m/>
    <n v="299592000"/>
    <n v="304"/>
    <s v="N"/>
    <x v="1614"/>
    <s v="79466L302"/>
    <s v="COM"/>
    <n v="204000"/>
    <n v="1141"/>
    <s v="SH"/>
    <x v="0"/>
    <n v="6.8092599999999999E-4"/>
  </r>
  <r>
    <n v="1566653"/>
    <x v="23"/>
    <d v="2013-03-31T00:00:00"/>
    <d v="2013-05-30T00:00:00"/>
    <s v="13F-HR"/>
    <m/>
    <n v="299592000"/>
    <n v="304"/>
    <s v="N"/>
    <x v="2921"/>
    <s v="80517Q100"/>
    <s v="COM"/>
    <n v="15000"/>
    <n v="19227"/>
    <s v="SH"/>
    <x v="0"/>
    <n v="5.0099999999999998E-5"/>
  </r>
  <r>
    <n v="1566653"/>
    <x v="23"/>
    <d v="2013-03-31T00:00:00"/>
    <d v="2013-05-30T00:00:00"/>
    <s v="13F-HR"/>
    <m/>
    <n v="299592000"/>
    <n v="304"/>
    <s v="N"/>
    <x v="100"/>
    <n v="806857108"/>
    <s v="COM"/>
    <n v="324000"/>
    <n v="4325"/>
    <s v="SH"/>
    <x v="0"/>
    <n v="1.0814710000000001E-3"/>
  </r>
  <r>
    <n v="1566653"/>
    <x v="23"/>
    <d v="2013-03-31T00:00:00"/>
    <d v="2013-05-30T00:00:00"/>
    <s v="13F-HR"/>
    <m/>
    <n v="299592000"/>
    <n v="304"/>
    <s v="N"/>
    <x v="1701"/>
    <n v="808541106"/>
    <s v="COM"/>
    <n v="235000"/>
    <n v="6068"/>
    <s v="SH"/>
    <x v="0"/>
    <n v="7.8439999999999998E-4"/>
  </r>
  <r>
    <n v="1566653"/>
    <x v="23"/>
    <d v="2013-03-31T00:00:00"/>
    <d v="2013-05-30T00:00:00"/>
    <s v="13F-HR"/>
    <m/>
    <n v="299592000"/>
    <n v="304"/>
    <s v="N"/>
    <x v="2922"/>
    <s v="83169Y108"/>
    <s v="COM"/>
    <n v="270000"/>
    <n v="29993"/>
    <s v="SH"/>
    <x v="0"/>
    <n v="9.0122599999999998E-4"/>
  </r>
  <r>
    <n v="1566653"/>
    <x v="23"/>
    <d v="2013-03-31T00:00:00"/>
    <d v="2013-05-30T00:00:00"/>
    <s v="13F-HR"/>
    <m/>
    <n v="299592000"/>
    <n v="304"/>
    <s v="N"/>
    <x v="2923"/>
    <n v="833034101"/>
    <s v="COM"/>
    <n v="272000"/>
    <n v="3288"/>
    <s v="SH"/>
    <x v="0"/>
    <n v="9.0790100000000002E-4"/>
  </r>
  <r>
    <n v="1566653"/>
    <x v="23"/>
    <d v="2013-03-31T00:00:00"/>
    <d v="2013-05-30T00:00:00"/>
    <s v="13F-HR"/>
    <m/>
    <n v="299592000"/>
    <n v="304"/>
    <s v="N"/>
    <x v="2924"/>
    <s v="8342EP107"/>
    <s v="COM"/>
    <n v="109000"/>
    <n v="68275"/>
    <s v="SH"/>
    <x v="0"/>
    <n v="3.6382800000000001E-4"/>
  </r>
  <r>
    <n v="1566653"/>
    <x v="23"/>
    <d v="2013-03-31T00:00:00"/>
    <d v="2013-05-30T00:00:00"/>
    <s v="13F-HR"/>
    <m/>
    <n v="299592000"/>
    <n v="304"/>
    <s v="N"/>
    <x v="1494"/>
    <n v="842587107"/>
    <s v="COM"/>
    <n v="356000"/>
    <n v="7583"/>
    <s v="SH"/>
    <x v="0"/>
    <n v="1.188283E-3"/>
  </r>
  <r>
    <n v="1566653"/>
    <x v="23"/>
    <d v="2013-03-31T00:00:00"/>
    <d v="2013-05-30T00:00:00"/>
    <s v="13F-HR"/>
    <m/>
    <n v="299592000"/>
    <n v="304"/>
    <s v="N"/>
    <x v="1496"/>
    <n v="844741108"/>
    <s v="COM"/>
    <n v="404000"/>
    <n v="29955"/>
    <s v="SH"/>
    <x v="0"/>
    <n v="1.348501E-3"/>
  </r>
  <r>
    <n v="1566653"/>
    <x v="23"/>
    <d v="2013-03-31T00:00:00"/>
    <d v="2013-05-30T00:00:00"/>
    <s v="13F-HR"/>
    <m/>
    <n v="299592000"/>
    <n v="304"/>
    <s v="N"/>
    <x v="1248"/>
    <n v="855030102"/>
    <s v="COM"/>
    <n v="205000"/>
    <n v="15243"/>
    <s v="SH"/>
    <x v="0"/>
    <n v="6.8426399999999997E-4"/>
  </r>
  <r>
    <n v="1566653"/>
    <x v="23"/>
    <d v="2013-03-31T00:00:00"/>
    <d v="2013-05-30T00:00:00"/>
    <s v="13F-HR"/>
    <m/>
    <n v="299592000"/>
    <n v="304"/>
    <s v="N"/>
    <x v="1713"/>
    <n v="858912108"/>
    <s v="COM"/>
    <n v="334000"/>
    <n v="3149"/>
    <s v="SH"/>
    <x v="0"/>
    <n v="1.1148499999999999E-3"/>
  </r>
  <r>
    <n v="1566653"/>
    <x v="23"/>
    <d v="2013-03-31T00:00:00"/>
    <d v="2013-05-30T00:00:00"/>
    <s v="13F-HR"/>
    <m/>
    <n v="299592000"/>
    <n v="304"/>
    <s v="N"/>
    <x v="2925"/>
    <s v="87151Q106"/>
    <s v="COM"/>
    <n v="162000"/>
    <n v="12057"/>
    <s v="SH"/>
    <x v="0"/>
    <n v="5.4073499999999998E-4"/>
  </r>
  <r>
    <n v="1566653"/>
    <x v="23"/>
    <d v="2013-03-31T00:00:00"/>
    <d v="2013-05-30T00:00:00"/>
    <s v="13F-HR"/>
    <m/>
    <n v="299592000"/>
    <n v="304"/>
    <s v="N"/>
    <x v="2349"/>
    <n v="871543104"/>
    <s v="COM"/>
    <n v="117000"/>
    <n v="25807"/>
    <s v="SH"/>
    <x v="0"/>
    <n v="3.9053100000000001E-4"/>
  </r>
  <r>
    <n v="1566653"/>
    <x v="23"/>
    <d v="2013-03-31T00:00:00"/>
    <d v="2013-05-30T00:00:00"/>
    <s v="13F-HR"/>
    <m/>
    <n v="299592000"/>
    <n v="304"/>
    <s v="N"/>
    <x v="2352"/>
    <s v="87157D109"/>
    <s v="COM"/>
    <n v="734000"/>
    <n v="18030"/>
    <s v="SH"/>
    <x v="0"/>
    <n v="2.449999E-3"/>
  </r>
  <r>
    <n v="1566653"/>
    <x v="23"/>
    <d v="2013-03-31T00:00:00"/>
    <d v="2013-05-30T00:00:00"/>
    <s v="13F-HR"/>
    <m/>
    <n v="299592000"/>
    <n v="304"/>
    <s v="N"/>
    <x v="2354"/>
    <n v="871829107"/>
    <s v="COM"/>
    <n v="410000"/>
    <n v="11652"/>
    <s v="SH"/>
    <x v="0"/>
    <n v="1.3685279999999999E-3"/>
  </r>
  <r>
    <n v="1566653"/>
    <x v="23"/>
    <d v="2013-03-31T00:00:00"/>
    <d v="2013-05-30T00:00:00"/>
    <s v="13F-HR"/>
    <m/>
    <n v="299592000"/>
    <n v="304"/>
    <s v="N"/>
    <x v="2926"/>
    <s v="87651B104"/>
    <s v="COM"/>
    <n v="338000"/>
    <n v="42555"/>
    <s v="SH"/>
    <x v="0"/>
    <n v="1.1282009999999999E-3"/>
  </r>
  <r>
    <n v="1566653"/>
    <x v="23"/>
    <d v="2013-03-31T00:00:00"/>
    <d v="2013-05-30T00:00:00"/>
    <s v="13F-HR"/>
    <m/>
    <n v="299592000"/>
    <n v="304"/>
    <s v="N"/>
    <x v="2369"/>
    <n v="883556102"/>
    <s v="COM"/>
    <n v="263000"/>
    <n v="3439"/>
    <s v="SH"/>
    <x v="0"/>
    <n v="8.7786099999999996E-4"/>
  </r>
  <r>
    <n v="1566653"/>
    <x v="23"/>
    <d v="2013-03-31T00:00:00"/>
    <d v="2013-05-30T00:00:00"/>
    <s v="13F-HR"/>
    <m/>
    <n v="299592000"/>
    <n v="304"/>
    <s v="N"/>
    <x v="198"/>
    <s v="88579Y101"/>
    <s v="COM"/>
    <n v="225000"/>
    <n v="2116"/>
    <s v="SH"/>
    <x v="0"/>
    <n v="7.5102100000000005E-4"/>
  </r>
  <r>
    <n v="1566653"/>
    <x v="23"/>
    <d v="2013-03-31T00:00:00"/>
    <d v="2013-05-30T00:00:00"/>
    <s v="13F-HR"/>
    <m/>
    <n v="299592000"/>
    <n v="304"/>
    <s v="N"/>
    <x v="2927"/>
    <s v="88741P103"/>
    <s v="COM"/>
    <n v="337000"/>
    <n v="117349"/>
    <s v="SH"/>
    <x v="0"/>
    <n v="1.124863E-3"/>
  </r>
  <r>
    <n v="1566653"/>
    <x v="23"/>
    <d v="2013-03-31T00:00:00"/>
    <d v="2013-05-30T00:00:00"/>
    <s v="13F-HR"/>
    <m/>
    <n v="299592000"/>
    <n v="304"/>
    <s v="N"/>
    <x v="1531"/>
    <n v="896239100"/>
    <s v="COM"/>
    <n v="357000"/>
    <n v="11892"/>
    <s v="SH"/>
    <x v="0"/>
    <n v="1.1916209999999999E-3"/>
  </r>
  <r>
    <n v="1566653"/>
    <x v="23"/>
    <d v="2013-03-31T00:00:00"/>
    <d v="2013-05-30T00:00:00"/>
    <s v="13F-HR"/>
    <m/>
    <n v="299592000"/>
    <n v="304"/>
    <s v="N"/>
    <x v="1533"/>
    <n v="896818101"/>
    <s v="COM"/>
    <n v="216000"/>
    <n v="2751"/>
    <s v="SH"/>
    <x v="0"/>
    <n v="7.2098099999999999E-4"/>
  </r>
  <r>
    <n v="1566653"/>
    <x v="23"/>
    <d v="2013-03-31T00:00:00"/>
    <d v="2013-05-30T00:00:00"/>
    <s v="13F-HR"/>
    <m/>
    <n v="299592000"/>
    <n v="304"/>
    <s v="N"/>
    <x v="2928"/>
    <n v="902252105"/>
    <s v="COM"/>
    <n v="781000"/>
    <n v="12757"/>
    <s v="SH"/>
    <x v="0"/>
    <n v="2.6068789999999999E-3"/>
  </r>
  <r>
    <n v="1566653"/>
    <x v="23"/>
    <d v="2013-03-31T00:00:00"/>
    <d v="2013-05-30T00:00:00"/>
    <s v="13F-HR"/>
    <m/>
    <n v="299592000"/>
    <n v="304"/>
    <s v="N"/>
    <x v="2929"/>
    <s v="90662P104"/>
    <s v="COM"/>
    <n v="208000"/>
    <n v="10622"/>
    <s v="SH"/>
    <x v="0"/>
    <n v="6.94278E-4"/>
  </r>
  <r>
    <n v="1566653"/>
    <x v="23"/>
    <d v="2013-03-31T00:00:00"/>
    <d v="2013-05-30T00:00:00"/>
    <s v="13F-HR"/>
    <m/>
    <n v="299592000"/>
    <n v="304"/>
    <s v="N"/>
    <x v="1539"/>
    <n v="907818108"/>
    <s v="COM"/>
    <n v="384000"/>
    <n v="2693"/>
    <s v="SH"/>
    <x v="0"/>
    <n v="1.2817429999999999E-3"/>
  </r>
  <r>
    <n v="1566653"/>
    <x v="23"/>
    <d v="2013-03-31T00:00:00"/>
    <d v="2013-05-30T00:00:00"/>
    <s v="13F-HR"/>
    <m/>
    <n v="299592000"/>
    <n v="304"/>
    <s v="N"/>
    <x v="1217"/>
    <n v="913017109"/>
    <s v="COM"/>
    <n v="319000"/>
    <n v="3410"/>
    <s v="SH"/>
    <x v="0"/>
    <n v="1.0647810000000001E-3"/>
  </r>
  <r>
    <n v="1566653"/>
    <x v="23"/>
    <d v="2013-03-31T00:00:00"/>
    <d v="2013-05-30T00:00:00"/>
    <s v="13F-HR"/>
    <m/>
    <n v="299592000"/>
    <n v="304"/>
    <s v="N"/>
    <x v="202"/>
    <n v="918194101"/>
    <s v="COM"/>
    <n v="241000"/>
    <n v="10261"/>
    <s v="SH"/>
    <x v="0"/>
    <n v="8.0442700000000003E-4"/>
  </r>
  <r>
    <n v="1566653"/>
    <x v="23"/>
    <d v="2013-03-31T00:00:00"/>
    <d v="2013-05-30T00:00:00"/>
    <s v="13F-HR"/>
    <m/>
    <n v="299592000"/>
    <n v="304"/>
    <s v="N"/>
    <x v="2275"/>
    <n v="928298108"/>
    <s v="COM"/>
    <n v="147000"/>
    <n v="10813"/>
    <s v="SH"/>
    <x v="0"/>
    <n v="4.9066699999999997E-4"/>
  </r>
  <r>
    <n v="1566653"/>
    <x v="23"/>
    <d v="2013-03-31T00:00:00"/>
    <d v="2013-05-30T00:00:00"/>
    <s v="13F-HR"/>
    <m/>
    <n v="299592000"/>
    <n v="304"/>
    <s v="N"/>
    <x v="1227"/>
    <s v="94106L109"/>
    <s v="COM"/>
    <n v="264000"/>
    <n v="6738"/>
    <s v="SH"/>
    <x v="0"/>
    <n v="8.8119800000000003E-4"/>
  </r>
  <r>
    <n v="1566653"/>
    <x v="23"/>
    <d v="2013-03-31T00:00:00"/>
    <d v="2013-05-30T00:00:00"/>
    <s v="13F-HR"/>
    <m/>
    <n v="299592000"/>
    <n v="304"/>
    <s v="N"/>
    <x v="1549"/>
    <n v="941848103"/>
    <s v="COM"/>
    <n v="248000"/>
    <n v="2642"/>
    <s v="SH"/>
    <x v="0"/>
    <n v="8.2779200000000005E-4"/>
  </r>
  <r>
    <n v="1566653"/>
    <x v="23"/>
    <d v="2013-03-31T00:00:00"/>
    <d v="2013-05-30T00:00:00"/>
    <s v="13F-HR"/>
    <m/>
    <n v="299592000"/>
    <n v="304"/>
    <s v="N"/>
    <x v="187"/>
    <n v="949746101"/>
    <s v="COM"/>
    <n v="271000"/>
    <n v="7327"/>
    <s v="SH"/>
    <x v="0"/>
    <n v="9.0456399999999995E-4"/>
  </r>
  <r>
    <n v="1566653"/>
    <x v="23"/>
    <d v="2013-03-31T00:00:00"/>
    <d v="2013-05-30T00:00:00"/>
    <s v="13F-HR"/>
    <m/>
    <n v="299592000"/>
    <n v="304"/>
    <s v="N"/>
    <x v="2930"/>
    <n v="950814103"/>
    <s v="COM"/>
    <n v="339000"/>
    <n v="22998"/>
    <s v="SH"/>
    <x v="0"/>
    <n v="1.131539E-3"/>
  </r>
  <r>
    <n v="1566653"/>
    <x v="23"/>
    <d v="2013-03-31T00:00:00"/>
    <d v="2013-05-30T00:00:00"/>
    <s v="13F-HR"/>
    <m/>
    <n v="299592000"/>
    <n v="304"/>
    <s v="N"/>
    <x v="1229"/>
    <n v="966387102"/>
    <s v="COM"/>
    <n v="282000"/>
    <n v="5556"/>
    <s v="SH"/>
    <x v="0"/>
    <n v="9.4127999999999996E-4"/>
  </r>
  <r>
    <n v="1167557"/>
    <x v="24"/>
    <d v="2012-12-31T00:00:00"/>
    <d v="2013-05-29T00:00:00"/>
    <s v="13F-HR/A"/>
    <s v="Y"/>
    <n v="23354681000"/>
    <n v="2377"/>
    <m/>
    <x v="2051"/>
    <n v="303250104"/>
    <s v="COM"/>
    <n v="13553000"/>
    <n v="322463"/>
    <s v="SH"/>
    <x v="0"/>
    <n v="5.8031200000000004E-4"/>
  </r>
  <r>
    <n v="1167557"/>
    <x v="24"/>
    <d v="2012-12-31T00:00:00"/>
    <d v="2013-05-29T00:00:00"/>
    <s v="13F-HR/A"/>
    <s v="Y"/>
    <n v="23354681000"/>
    <n v="2377"/>
    <m/>
    <x v="2597"/>
    <n v="307000109"/>
    <s v="COM"/>
    <n v="7471000"/>
    <n v="117816"/>
    <s v="SH"/>
    <x v="0"/>
    <n v="3.1989300000000002E-4"/>
  </r>
  <r>
    <n v="1167557"/>
    <x v="24"/>
    <d v="2012-12-31T00:00:00"/>
    <d v="2013-05-29T00:00:00"/>
    <s v="13F-HR/A"/>
    <s v="Y"/>
    <n v="23354681000"/>
    <n v="2377"/>
    <m/>
    <x v="1209"/>
    <n v="311900104"/>
    <s v="COM"/>
    <n v="1332000"/>
    <n v="28535"/>
    <s v="SH"/>
    <x v="0"/>
    <n v="5.7000000000000003E-5"/>
  </r>
  <r>
    <n v="1167557"/>
    <x v="24"/>
    <d v="2012-12-31T00:00:00"/>
    <d v="2013-05-29T00:00:00"/>
    <s v="13F-HR/A"/>
    <s v="Y"/>
    <n v="23354681000"/>
    <n v="2377"/>
    <m/>
    <x v="2931"/>
    <n v="313855108"/>
    <s v="COM"/>
    <n v="73000"/>
    <n v="18320"/>
    <s v="SH"/>
    <x v="0"/>
    <n v="3.1300000000000001E-6"/>
  </r>
  <r>
    <n v="1167557"/>
    <x v="24"/>
    <d v="2012-12-31T00:00:00"/>
    <d v="2013-05-29T00:00:00"/>
    <s v="13F-HR/A"/>
    <s v="Y"/>
    <n v="23354681000"/>
    <n v="2377"/>
    <m/>
    <x v="818"/>
    <s v="31428X106"/>
    <s v="COM"/>
    <n v="9714000"/>
    <n v="105904"/>
    <s v="SH"/>
    <x v="0"/>
    <n v="4.1593400000000002E-4"/>
  </r>
  <r>
    <n v="1167557"/>
    <x v="24"/>
    <d v="2012-12-31T00:00:00"/>
    <d v="2013-05-29T00:00:00"/>
    <s v="13F-HR/A"/>
    <s v="Y"/>
    <n v="23354681000"/>
    <n v="2377"/>
    <m/>
    <x v="1271"/>
    <s v="30241L109"/>
    <s v="COM"/>
    <n v="387000"/>
    <n v="6987"/>
    <s v="SH"/>
    <x v="0"/>
    <n v="1.66E-5"/>
  </r>
  <r>
    <n v="1167557"/>
    <x v="24"/>
    <d v="2012-12-31T00:00:00"/>
    <d v="2013-05-29T00:00:00"/>
    <s v="13F-HR/A"/>
    <s v="Y"/>
    <n v="23354681000"/>
    <n v="2377"/>
    <m/>
    <x v="2932"/>
    <s v="31430F101"/>
    <s v="COM"/>
    <n v="1858000"/>
    <n v="397810"/>
    <s v="SH"/>
    <x v="0"/>
    <n v="7.9599999999999997E-5"/>
  </r>
  <r>
    <n v="1167557"/>
    <x v="24"/>
    <d v="2012-12-31T00:00:00"/>
    <d v="2013-05-29T00:00:00"/>
    <s v="13F-HR/A"/>
    <s v="Y"/>
    <n v="23354681000"/>
    <n v="2377"/>
    <m/>
    <x v="2904"/>
    <n v="315405100"/>
    <s v="COM"/>
    <n v="3449000"/>
    <n v="825000"/>
    <s v="SH"/>
    <x v="0"/>
    <n v="1.4767900000000001E-4"/>
  </r>
  <r>
    <n v="1167557"/>
    <x v="24"/>
    <d v="2012-12-31T00:00:00"/>
    <d v="2013-05-29T00:00:00"/>
    <s v="13F-HR/A"/>
    <s v="Y"/>
    <n v="23354681000"/>
    <n v="2377"/>
    <m/>
    <x v="2933"/>
    <s v="31620M106"/>
    <s v="COM"/>
    <n v="41709000"/>
    <n v="1198200"/>
    <s v="SH"/>
    <x v="0"/>
    <n v="1.785895E-3"/>
  </r>
  <r>
    <n v="1167557"/>
    <x v="24"/>
    <d v="2012-12-31T00:00:00"/>
    <d v="2013-05-29T00:00:00"/>
    <s v="13F-HR/A"/>
    <s v="Y"/>
    <n v="23354681000"/>
    <n v="2377"/>
    <m/>
    <x v="2934"/>
    <n v="316645100"/>
    <s v="COM"/>
    <n v="1432000"/>
    <n v="115000"/>
    <s v="SH"/>
    <x v="0"/>
    <n v="6.1299999999999999E-5"/>
  </r>
  <r>
    <n v="1167557"/>
    <x v="24"/>
    <d v="2012-12-31T00:00:00"/>
    <d v="2013-05-29T00:00:00"/>
    <s v="13F-HR/A"/>
    <s v="Y"/>
    <n v="23354681000"/>
    <n v="2377"/>
    <m/>
    <x v="1272"/>
    <n v="316773100"/>
    <s v="COM"/>
    <n v="71222000"/>
    <n v="4688725"/>
    <s v="SH"/>
    <x v="0"/>
    <n v="3.049581E-3"/>
  </r>
  <r>
    <n v="1167557"/>
    <x v="24"/>
    <d v="2012-12-31T00:00:00"/>
    <d v="2013-05-29T00:00:00"/>
    <s v="13F-HR/A"/>
    <s v="Y"/>
    <n v="23354681000"/>
    <n v="2377"/>
    <m/>
    <x v="2935"/>
    <s v="31847R102"/>
    <s v="COM"/>
    <n v="6984000"/>
    <n v="289900"/>
    <s v="SH"/>
    <x v="0"/>
    <n v="2.99041E-4"/>
  </r>
  <r>
    <n v="1167557"/>
    <x v="24"/>
    <d v="2012-12-31T00:00:00"/>
    <d v="2013-05-29T00:00:00"/>
    <s v="13F-HR/A"/>
    <s v="Y"/>
    <n v="23354681000"/>
    <n v="2377"/>
    <m/>
    <x v="2936"/>
    <n v="319383105"/>
    <s v="COM"/>
    <n v="92000"/>
    <n v="19712"/>
    <s v="SH"/>
    <x v="0"/>
    <n v="3.9400000000000004E-6"/>
  </r>
  <r>
    <n v="1167557"/>
    <x v="24"/>
    <d v="2012-12-31T00:00:00"/>
    <d v="2013-05-29T00:00:00"/>
    <s v="13F-HR/A"/>
    <s v="Y"/>
    <n v="23354681000"/>
    <n v="2377"/>
    <m/>
    <x v="2937"/>
    <n v="319829107"/>
    <s v="COM"/>
    <n v="11732000"/>
    <n v="1720292"/>
    <s v="SH"/>
    <x v="0"/>
    <n v="5.0233999999999999E-4"/>
  </r>
  <r>
    <n v="1167557"/>
    <x v="24"/>
    <d v="2012-12-31T00:00:00"/>
    <d v="2013-05-29T00:00:00"/>
    <s v="13F-HR/A"/>
    <s v="Y"/>
    <n v="23354681000"/>
    <n v="2377"/>
    <m/>
    <x v="2938"/>
    <n v="320209109"/>
    <s v="COM"/>
    <n v="881000"/>
    <n v="60261"/>
    <s v="SH"/>
    <x v="0"/>
    <n v="3.7700000000000002E-5"/>
  </r>
  <r>
    <n v="1167557"/>
    <x v="24"/>
    <d v="2012-12-31T00:00:00"/>
    <d v="2013-05-29T00:00:00"/>
    <s v="13F-HR/A"/>
    <s v="Y"/>
    <n v="23354681000"/>
    <n v="2377"/>
    <m/>
    <x v="2939"/>
    <s v="32020R109"/>
    <s v="COM"/>
    <n v="1086000"/>
    <n v="27850"/>
    <s v="SH"/>
    <x v="0"/>
    <n v="4.6499999999999999E-5"/>
  </r>
  <r>
    <n v="1167557"/>
    <x v="24"/>
    <d v="2012-12-31T00:00:00"/>
    <d v="2013-05-29T00:00:00"/>
    <s v="13F-HR/A"/>
    <s v="Y"/>
    <n v="23354681000"/>
    <n v="2377"/>
    <m/>
    <x v="1678"/>
    <s v="32054K103"/>
    <s v="COM"/>
    <n v="6813000"/>
    <n v="483870"/>
    <s v="SH"/>
    <x v="0"/>
    <n v="2.9171900000000002E-4"/>
  </r>
  <r>
    <n v="1167557"/>
    <x v="24"/>
    <d v="2012-12-31T00:00:00"/>
    <d v="2013-05-29T00:00:00"/>
    <s v="13F-HR/A"/>
    <s v="Y"/>
    <n v="23354681000"/>
    <n v="2377"/>
    <m/>
    <x v="2940"/>
    <n v="320771108"/>
    <s v="COM"/>
    <n v="87000"/>
    <n v="28435"/>
    <s v="SH"/>
    <x v="0"/>
    <n v="3.7299999999999999E-6"/>
  </r>
  <r>
    <n v="1167557"/>
    <x v="24"/>
    <d v="2012-12-31T00:00:00"/>
    <d v="2013-05-29T00:00:00"/>
    <s v="13F-HR/A"/>
    <s v="Y"/>
    <n v="23354681000"/>
    <n v="2377"/>
    <m/>
    <x v="2065"/>
    <n v="320817109"/>
    <s v="COM"/>
    <n v="180000"/>
    <n v="12100"/>
    <s v="SH"/>
    <x v="0"/>
    <n v="7.7100000000000007E-6"/>
  </r>
  <r>
    <n v="1167557"/>
    <x v="24"/>
    <d v="2012-12-31T00:00:00"/>
    <d v="2013-05-29T00:00:00"/>
    <s v="13F-HR/A"/>
    <s v="Y"/>
    <n v="23354681000"/>
    <n v="2377"/>
    <m/>
    <x v="1273"/>
    <n v="320867104"/>
    <s v="COM"/>
    <n v="1364000"/>
    <n v="108975"/>
    <s v="SH"/>
    <x v="0"/>
    <n v="5.8400000000000003E-5"/>
  </r>
  <r>
    <n v="1167557"/>
    <x v="24"/>
    <d v="2012-12-31T00:00:00"/>
    <d v="2013-05-29T00:00:00"/>
    <s v="13F-HR/A"/>
    <s v="Y"/>
    <n v="23354681000"/>
    <n v="2377"/>
    <m/>
    <x v="1274"/>
    <s v="33582V108"/>
    <s v="COM"/>
    <n v="490000"/>
    <n v="61800"/>
    <s v="SH"/>
    <x v="0"/>
    <n v="2.0999999999999999E-5"/>
  </r>
  <r>
    <n v="1167557"/>
    <x v="24"/>
    <d v="2012-12-31T00:00:00"/>
    <d v="2013-05-29T00:00:00"/>
    <s v="13F-HR/A"/>
    <s v="Y"/>
    <n v="23354681000"/>
    <n v="2377"/>
    <m/>
    <x v="2941"/>
    <s v="33610F109"/>
    <s v="COM"/>
    <n v="971000"/>
    <n v="78535"/>
    <s v="SH"/>
    <x v="0"/>
    <n v="4.1600000000000002E-5"/>
  </r>
  <r>
    <n v="1167557"/>
    <x v="24"/>
    <d v="2012-12-31T00:00:00"/>
    <d v="2013-05-29T00:00:00"/>
    <s v="13F-HR/A"/>
    <s v="Y"/>
    <n v="23354681000"/>
    <n v="2377"/>
    <m/>
    <x v="1680"/>
    <s v="33616C100"/>
    <s v="COM"/>
    <n v="642000"/>
    <n v="19600"/>
    <s v="SH"/>
    <x v="0"/>
    <n v="2.7500000000000001E-5"/>
  </r>
  <r>
    <n v="1167557"/>
    <x v="24"/>
    <d v="2012-12-31T00:00:00"/>
    <d v="2013-05-29T00:00:00"/>
    <s v="13F-HR/A"/>
    <s v="Y"/>
    <n v="23354681000"/>
    <n v="2377"/>
    <m/>
    <x v="822"/>
    <n v="336433107"/>
    <s v="COM"/>
    <n v="10345000"/>
    <n v="335000"/>
    <s v="SH"/>
    <x v="0"/>
    <n v="4.4295199999999998E-4"/>
  </r>
  <r>
    <n v="1167557"/>
    <x v="24"/>
    <d v="2012-12-31T00:00:00"/>
    <d v="2013-05-29T00:00:00"/>
    <s v="13F-HR/A"/>
    <s v="Y"/>
    <n v="23354681000"/>
    <n v="2377"/>
    <m/>
    <x v="2678"/>
    <n v="337318109"/>
    <s v="COM"/>
    <n v="979000"/>
    <n v="82722"/>
    <s v="SH"/>
    <x v="0"/>
    <n v="4.1900000000000002E-5"/>
  </r>
  <r>
    <n v="1167557"/>
    <x v="24"/>
    <d v="2012-12-31T00:00:00"/>
    <d v="2013-05-29T00:00:00"/>
    <s v="13F-HR/A"/>
    <s v="Y"/>
    <n v="23354681000"/>
    <n v="2377"/>
    <m/>
    <x v="2942"/>
    <s v="33731K102"/>
    <s v="COM"/>
    <n v="206000"/>
    <n v="9336"/>
    <s v="SH"/>
    <x v="0"/>
    <n v="8.8200000000000003E-6"/>
  </r>
  <r>
    <n v="1167557"/>
    <x v="24"/>
    <d v="2012-12-31T00:00:00"/>
    <d v="2013-05-29T00:00:00"/>
    <s v="13F-HR/A"/>
    <s v="Y"/>
    <n v="23354681000"/>
    <n v="2377"/>
    <m/>
    <x v="1276"/>
    <n v="337932107"/>
    <s v="COM"/>
    <n v="1156000"/>
    <n v="27677"/>
    <s v="SH"/>
    <x v="0"/>
    <n v="4.9499999999999997E-5"/>
  </r>
  <r>
    <n v="1167557"/>
    <x v="24"/>
    <d v="2012-12-31T00:00:00"/>
    <d v="2013-05-29T00:00:00"/>
    <s v="13F-HR/A"/>
    <s v="Y"/>
    <n v="23354681000"/>
    <n v="2377"/>
    <m/>
    <x v="2068"/>
    <n v="337915102"/>
    <s v="COM"/>
    <n v="442000"/>
    <n v="31130"/>
    <s v="SH"/>
    <x v="0"/>
    <n v="1.8899999999999999E-5"/>
  </r>
  <r>
    <n v="1167557"/>
    <x v="24"/>
    <d v="2012-12-31T00:00:00"/>
    <d v="2013-05-29T00:00:00"/>
    <s v="13F-HR/A"/>
    <s v="Y"/>
    <n v="23354681000"/>
    <n v="2377"/>
    <m/>
    <x v="227"/>
    <n v="337738108"/>
    <s v="COM"/>
    <n v="13315000"/>
    <n v="168474"/>
    <s v="SH"/>
    <x v="0"/>
    <n v="5.7012100000000004E-4"/>
  </r>
  <r>
    <n v="1167557"/>
    <x v="24"/>
    <d v="2012-12-31T00:00:00"/>
    <d v="2013-05-29T00:00:00"/>
    <s v="13F-HR/A"/>
    <s v="Y"/>
    <n v="23354681000"/>
    <n v="2377"/>
    <m/>
    <x v="2943"/>
    <n v="302445101"/>
    <s v="COM"/>
    <n v="9054000"/>
    <n v="405806"/>
    <s v="SH"/>
    <x v="0"/>
    <n v="3.8767400000000002E-4"/>
  </r>
  <r>
    <n v="1167557"/>
    <x v="24"/>
    <d v="2012-12-31T00:00:00"/>
    <d v="2013-05-29T00:00:00"/>
    <s v="13F-HR/A"/>
    <s v="Y"/>
    <n v="23354681000"/>
    <n v="2377"/>
    <m/>
    <x v="2944"/>
    <n v="343389102"/>
    <s v="COM"/>
    <n v="339000"/>
    <n v="27774"/>
    <s v="SH"/>
    <x v="0"/>
    <n v="1.45E-5"/>
  </r>
  <r>
    <n v="1167557"/>
    <x v="24"/>
    <d v="2012-12-31T00:00:00"/>
    <d v="2013-05-29T00:00:00"/>
    <s v="13F-HR/A"/>
    <s v="Y"/>
    <n v="23354681000"/>
    <n v="2377"/>
    <m/>
    <x v="2945"/>
    <n v="343468104"/>
    <s v="COM"/>
    <n v="40000"/>
    <n v="11400"/>
    <s v="SH"/>
    <x v="0"/>
    <n v="1.7099999999999999E-6"/>
  </r>
  <r>
    <n v="1167557"/>
    <x v="24"/>
    <d v="2012-12-31T00:00:00"/>
    <d v="2013-05-29T00:00:00"/>
    <s v="13F-HR/A"/>
    <s v="Y"/>
    <n v="23354681000"/>
    <n v="2377"/>
    <m/>
    <x v="1278"/>
    <n v="343498101"/>
    <s v="COM"/>
    <n v="1365000"/>
    <n v="58643"/>
    <s v="SH"/>
    <x v="0"/>
    <n v="5.8400000000000003E-5"/>
  </r>
  <r>
    <n v="1167557"/>
    <x v="24"/>
    <d v="2012-12-31T00:00:00"/>
    <d v="2013-05-29T00:00:00"/>
    <s v="13F-HR/A"/>
    <s v="Y"/>
    <n v="23354681000"/>
    <n v="2377"/>
    <m/>
    <x v="1279"/>
    <s v="34354P105"/>
    <s v="COM"/>
    <n v="15752000"/>
    <n v="107300"/>
    <s v="SH"/>
    <x v="0"/>
    <n v="6.7446900000000002E-4"/>
  </r>
  <r>
    <n v="1167557"/>
    <x v="24"/>
    <d v="2012-12-31T00:00:00"/>
    <d v="2013-05-29T00:00:00"/>
    <s v="13F-HR/A"/>
    <s v="Y"/>
    <n v="23354681000"/>
    <n v="2377"/>
    <m/>
    <x v="1280"/>
    <n v="343412102"/>
    <s v="COM"/>
    <n v="6772000"/>
    <n v="115287"/>
    <s v="SH"/>
    <x v="0"/>
    <n v="2.8996300000000002E-4"/>
  </r>
  <r>
    <n v="1167557"/>
    <x v="24"/>
    <d v="2012-12-31T00:00:00"/>
    <d v="2013-05-29T00:00:00"/>
    <s v="13F-HR/A"/>
    <s v="Y"/>
    <n v="23354681000"/>
    <n v="2377"/>
    <m/>
    <x v="1683"/>
    <s v="30249U101"/>
    <s v="COM"/>
    <n v="397000"/>
    <n v="9264"/>
    <s v="SH"/>
    <x v="0"/>
    <n v="1.7E-5"/>
  </r>
  <r>
    <n v="1167557"/>
    <x v="24"/>
    <d v="2012-12-31T00:00:00"/>
    <d v="2013-05-29T00:00:00"/>
    <s v="13F-HR/A"/>
    <s v="Y"/>
    <n v="23354681000"/>
    <n v="2377"/>
    <m/>
    <x v="1281"/>
    <n v="344849104"/>
    <s v="COM"/>
    <n v="65948000"/>
    <n v="2053187"/>
    <s v="SH"/>
    <x v="0"/>
    <n v="2.8237589999999999E-3"/>
  </r>
  <r>
    <n v="1167557"/>
    <x v="24"/>
    <d v="2012-12-31T00:00:00"/>
    <d v="2013-05-29T00:00:00"/>
    <s v="13F-HR/A"/>
    <s v="Y"/>
    <n v="23354681000"/>
    <n v="2377"/>
    <m/>
    <x v="2946"/>
    <n v="345838106"/>
    <s v="COM"/>
    <n v="79677000"/>
    <n v="2255851"/>
    <s v="SH"/>
    <x v="0"/>
    <n v="3.4116070000000001E-3"/>
  </r>
  <r>
    <n v="1167557"/>
    <x v="24"/>
    <d v="2012-12-31T00:00:00"/>
    <d v="2013-05-29T00:00:00"/>
    <s v="13F-HR/A"/>
    <s v="Y"/>
    <n v="23354681000"/>
    <n v="2377"/>
    <m/>
    <x v="2947"/>
    <n v="346233109"/>
    <s v="COM"/>
    <n v="274000"/>
    <n v="15800"/>
    <s v="SH"/>
    <x v="0"/>
    <n v="1.17E-5"/>
  </r>
  <r>
    <n v="1167557"/>
    <x v="24"/>
    <d v="2012-12-31T00:00:00"/>
    <d v="2013-05-29T00:00:00"/>
    <s v="13F-HR/A"/>
    <s v="Y"/>
    <n v="23354681000"/>
    <n v="2377"/>
    <m/>
    <x v="2948"/>
    <n v="346375108"/>
    <s v="COM"/>
    <n v="4976000"/>
    <n v="1091319"/>
    <s v="SH"/>
    <x v="0"/>
    <n v="2.13062E-4"/>
  </r>
  <r>
    <n v="1167557"/>
    <x v="24"/>
    <d v="2012-12-31T00:00:00"/>
    <d v="2013-05-29T00:00:00"/>
    <s v="13F-HR/A"/>
    <s v="Y"/>
    <n v="23354681000"/>
    <n v="2377"/>
    <m/>
    <x v="2949"/>
    <n v="346563109"/>
    <s v="COM"/>
    <n v="489000"/>
    <n v="18239"/>
    <s v="SH"/>
    <x v="0"/>
    <n v="2.09E-5"/>
  </r>
  <r>
    <n v="1167557"/>
    <x v="24"/>
    <d v="2012-12-31T00:00:00"/>
    <d v="2013-05-29T00:00:00"/>
    <s v="13F-HR/A"/>
    <s v="Y"/>
    <n v="23354681000"/>
    <n v="2377"/>
    <m/>
    <x v="2950"/>
    <n v="3.5000000000000001E+113"/>
    <s v="COM"/>
    <n v="4691000"/>
    <n v="222624"/>
    <s v="SH"/>
    <x v="0"/>
    <n v="2.0085900000000001E-4"/>
  </r>
  <r>
    <n v="1167557"/>
    <x v="24"/>
    <d v="2012-12-31T00:00:00"/>
    <d v="2013-05-29T00:00:00"/>
    <s v="13F-HR/A"/>
    <s v="Y"/>
    <n v="23354681000"/>
    <n v="2377"/>
    <m/>
    <x v="1820"/>
    <s v="34964C106"/>
    <s v="COM"/>
    <n v="2694000"/>
    <n v="92186"/>
    <s v="SH"/>
    <x v="0"/>
    <n v="1.15352E-4"/>
  </r>
  <r>
    <n v="1167557"/>
    <x v="24"/>
    <d v="2012-12-31T00:00:00"/>
    <d v="2013-05-29T00:00:00"/>
    <s v="13F-HR/A"/>
    <s v="Y"/>
    <n v="23354681000"/>
    <n v="2377"/>
    <m/>
    <x v="2951"/>
    <n v="349853101"/>
    <s v="COM"/>
    <n v="215000"/>
    <n v="6130"/>
    <s v="SH"/>
    <x v="0"/>
    <n v="9.2099999999999999E-6"/>
  </r>
  <r>
    <n v="1167557"/>
    <x v="24"/>
    <d v="2012-12-31T00:00:00"/>
    <d v="2013-05-29T00:00:00"/>
    <s v="13F-HR/A"/>
    <s v="Y"/>
    <n v="23354681000"/>
    <n v="2377"/>
    <m/>
    <x v="1282"/>
    <n v="349882100"/>
    <s v="COM"/>
    <n v="1716000"/>
    <n v="18437"/>
    <s v="SH"/>
    <x v="0"/>
    <n v="7.3499999999999998E-5"/>
  </r>
  <r>
    <n v="1167557"/>
    <x v="24"/>
    <d v="2012-12-31T00:00:00"/>
    <d v="2013-05-29T00:00:00"/>
    <s v="13F-HR/A"/>
    <s v="Y"/>
    <n v="23354681000"/>
    <n v="2377"/>
    <m/>
    <x v="2952"/>
    <n v="350060109"/>
    <s v="COM"/>
    <n v="1605000"/>
    <n v="36949"/>
    <s v="SH"/>
    <x v="0"/>
    <n v="6.8700000000000003E-5"/>
  </r>
  <r>
    <n v="1167557"/>
    <x v="24"/>
    <d v="2012-12-31T00:00:00"/>
    <d v="2013-05-29T00:00:00"/>
    <s v="13F-HR/A"/>
    <s v="Y"/>
    <n v="23354681000"/>
    <n v="2377"/>
    <m/>
    <x v="2795"/>
    <s v="H27178104"/>
    <s v="COM"/>
    <n v="17434000"/>
    <n v="716863"/>
    <s v="SH"/>
    <x v="0"/>
    <n v="7.4648800000000001E-4"/>
  </r>
  <r>
    <n v="1167557"/>
    <x v="24"/>
    <d v="2012-12-31T00:00:00"/>
    <d v="2013-05-29T00:00:00"/>
    <s v="13F-HR/A"/>
    <s v="Y"/>
    <n v="23354681000"/>
    <n v="2377"/>
    <m/>
    <x v="1822"/>
    <n v="351793104"/>
    <s v="COM"/>
    <n v="304000"/>
    <n v="11720"/>
    <s v="SH"/>
    <x v="0"/>
    <n v="1.2999999999999999E-5"/>
  </r>
  <r>
    <n v="1167557"/>
    <x v="24"/>
    <d v="2012-12-31T00:00:00"/>
    <d v="2013-05-29T00:00:00"/>
    <s v="13F-HR/A"/>
    <s v="Y"/>
    <n v="23354681000"/>
    <n v="2377"/>
    <m/>
    <x v="1624"/>
    <n v="351858105"/>
    <s v="COM"/>
    <n v="269000"/>
    <n v="4700"/>
    <s v="SH"/>
    <x v="0"/>
    <n v="1.15E-5"/>
  </r>
  <r>
    <n v="1167557"/>
    <x v="24"/>
    <d v="2012-12-31T00:00:00"/>
    <d v="2013-05-29T00:00:00"/>
    <s v="13F-HR/A"/>
    <s v="Y"/>
    <n v="23354681000"/>
    <n v="2377"/>
    <m/>
    <x v="1734"/>
    <n v="918866104"/>
    <s v="COM"/>
    <n v="1879000"/>
    <n v="72900"/>
    <s v="SH"/>
    <x v="0"/>
    <n v="8.0500000000000005E-5"/>
  </r>
  <r>
    <n v="1167557"/>
    <x v="24"/>
    <d v="2012-12-31T00:00:00"/>
    <d v="2013-05-29T00:00:00"/>
    <s v="13F-HR/A"/>
    <s v="Y"/>
    <n v="23354681000"/>
    <n v="2377"/>
    <m/>
    <x v="1218"/>
    <s v="91911K102"/>
    <s v="COM"/>
    <n v="2141000"/>
    <n v="35829"/>
    <s v="SH"/>
    <x v="0"/>
    <n v="9.1700000000000006E-5"/>
  </r>
  <r>
    <n v="1167557"/>
    <x v="24"/>
    <d v="2012-12-31T00:00:00"/>
    <d v="2013-05-29T00:00:00"/>
    <s v="13F-HR/A"/>
    <s v="Y"/>
    <n v="23354681000"/>
    <n v="2377"/>
    <m/>
    <x v="1545"/>
    <s v="91913Y100"/>
    <s v="COM"/>
    <n v="37313000"/>
    <n v="1093595"/>
    <s v="SH"/>
    <x v="0"/>
    <n v="1.5976670000000001E-3"/>
  </r>
  <r>
    <n v="1167557"/>
    <x v="24"/>
    <d v="2012-12-31T00:00:00"/>
    <d v="2013-05-29T00:00:00"/>
    <s v="13F-HR/A"/>
    <s v="Y"/>
    <n v="23354681000"/>
    <n v="2377"/>
    <m/>
    <x v="2953"/>
    <n v="920253101"/>
    <s v="COM"/>
    <n v="4455000"/>
    <n v="32625"/>
    <s v="SH"/>
    <x v="0"/>
    <n v="1.9075400000000001E-4"/>
  </r>
  <r>
    <n v="1167557"/>
    <x v="24"/>
    <d v="2012-12-31T00:00:00"/>
    <d v="2013-05-29T00:00:00"/>
    <s v="13F-HR/A"/>
    <s v="Y"/>
    <n v="23354681000"/>
    <n v="2377"/>
    <m/>
    <x v="2954"/>
    <n v="920355104"/>
    <s v="COM"/>
    <n v="10090000"/>
    <n v="161700"/>
    <s v="SH"/>
    <x v="0"/>
    <n v="4.3203300000000002E-4"/>
  </r>
  <r>
    <n v="1167557"/>
    <x v="24"/>
    <d v="2012-12-31T00:00:00"/>
    <d v="2013-05-29T00:00:00"/>
    <s v="13F-HR/A"/>
    <s v="Y"/>
    <n v="23354681000"/>
    <n v="2377"/>
    <m/>
    <x v="2266"/>
    <s v="92046N102"/>
    <s v="COM"/>
    <n v="248000"/>
    <n v="12801"/>
    <s v="SH"/>
    <x v="0"/>
    <n v="1.06E-5"/>
  </r>
  <r>
    <n v="1167557"/>
    <x v="24"/>
    <d v="2012-12-31T00:00:00"/>
    <d v="2013-05-29T00:00:00"/>
    <s v="13F-HR/A"/>
    <s v="Y"/>
    <n v="23354681000"/>
    <n v="2377"/>
    <m/>
    <x v="1546"/>
    <s v="92240M108"/>
    <s v="COM"/>
    <n v="234000"/>
    <n v="15761"/>
    <s v="SH"/>
    <x v="0"/>
    <n v="1.0000000000000001E-5"/>
  </r>
  <r>
    <n v="1167557"/>
    <x v="24"/>
    <d v="2012-12-31T00:00:00"/>
    <d v="2013-05-29T00:00:00"/>
    <s v="13F-HR/A"/>
    <s v="Y"/>
    <n v="23354681000"/>
    <n v="2377"/>
    <m/>
    <x v="2955"/>
    <n v="922417100"/>
    <s v="COM"/>
    <n v="363000"/>
    <n v="12300"/>
    <s v="SH"/>
    <x v="0"/>
    <n v="1.5500000000000001E-5"/>
  </r>
  <r>
    <n v="1167557"/>
    <x v="24"/>
    <d v="2012-12-31T00:00:00"/>
    <d v="2013-05-29T00:00:00"/>
    <s v="13F-HR/A"/>
    <s v="Y"/>
    <n v="23354681000"/>
    <n v="2377"/>
    <m/>
    <x v="1735"/>
    <s v="92276F100"/>
    <s v="COM"/>
    <n v="16842000"/>
    <n v="260227"/>
    <s v="SH"/>
    <x v="0"/>
    <n v="7.2114E-4"/>
  </r>
  <r>
    <n v="1167557"/>
    <x v="24"/>
    <d v="2012-12-31T00:00:00"/>
    <d v="2013-05-29T00:00:00"/>
    <s v="13F-HR/A"/>
    <s v="Y"/>
    <n v="23354681000"/>
    <n v="2377"/>
    <m/>
    <x v="1736"/>
    <s v="92342Y109"/>
    <s v="COM"/>
    <n v="4712000"/>
    <n v="158748"/>
    <s v="SH"/>
    <x v="0"/>
    <n v="2.0175799999999999E-4"/>
  </r>
  <r>
    <n v="1167557"/>
    <x v="24"/>
    <d v="2012-12-31T00:00:00"/>
    <d v="2013-05-29T00:00:00"/>
    <s v="13F-HR/A"/>
    <s v="Y"/>
    <n v="23354681000"/>
    <n v="2377"/>
    <m/>
    <x v="2271"/>
    <n v="9.23E+106"/>
    <s v="COM"/>
    <n v="4262000"/>
    <n v="109800"/>
    <s v="SH"/>
    <x v="0"/>
    <n v="1.8249E-4"/>
  </r>
  <r>
    <n v="1167557"/>
    <x v="24"/>
    <d v="2012-12-31T00:00:00"/>
    <d v="2013-05-29T00:00:00"/>
    <s v="13F-HR/A"/>
    <s v="Y"/>
    <n v="23354681000"/>
    <n v="2377"/>
    <m/>
    <x v="938"/>
    <s v="92343V104"/>
    <s v="COM"/>
    <n v="102745000"/>
    <n v="2374519"/>
    <s v="SH"/>
    <x v="0"/>
    <n v="4.3993319999999997E-3"/>
  </r>
  <r>
    <n v="1167557"/>
    <x v="24"/>
    <d v="2012-12-31T00:00:00"/>
    <d v="2013-05-29T00:00:00"/>
    <s v="13F-HR/A"/>
    <s v="Y"/>
    <n v="23354681000"/>
    <n v="2377"/>
    <m/>
    <x v="940"/>
    <s v="92532F100"/>
    <s v="COM"/>
    <n v="40548000"/>
    <n v="966805"/>
    <s v="SH"/>
    <x v="0"/>
    <n v="1.7361830000000001E-3"/>
  </r>
  <r>
    <n v="1167557"/>
    <x v="24"/>
    <d v="2012-12-31T00:00:00"/>
    <d v="2013-05-29T00:00:00"/>
    <s v="13F-HR/A"/>
    <s v="Y"/>
    <n v="23354681000"/>
    <n v="2377"/>
    <m/>
    <x v="2956"/>
    <n v="925602104"/>
    <s v="COM"/>
    <n v="152000"/>
    <n v="52320"/>
    <s v="SH"/>
    <x v="0"/>
    <n v="6.5100000000000004E-6"/>
  </r>
  <r>
    <n v="1167557"/>
    <x v="24"/>
    <d v="2012-12-31T00:00:00"/>
    <d v="2013-05-29T00:00:00"/>
    <s v="13F-HR/A"/>
    <s v="Y"/>
    <n v="23354681000"/>
    <n v="2377"/>
    <m/>
    <x v="2957"/>
    <s v="92672A101"/>
    <s v="COM"/>
    <n v="3792000"/>
    <n v="181101"/>
    <s v="SH"/>
    <x v="0"/>
    <n v="1.62366E-4"/>
  </r>
  <r>
    <n v="1167557"/>
    <x v="24"/>
    <d v="2012-12-31T00:00:00"/>
    <d v="2013-05-29T00:00:00"/>
    <s v="13F-HR/A"/>
    <s v="Y"/>
    <n v="23354681000"/>
    <n v="2377"/>
    <m/>
    <x v="1219"/>
    <s v="92769L101"/>
    <s v="COM"/>
    <n v="984000"/>
    <n v="26781"/>
    <s v="SH"/>
    <x v="0"/>
    <n v="4.21E-5"/>
  </r>
  <r>
    <n v="1167557"/>
    <x v="24"/>
    <d v="2012-12-31T00:00:00"/>
    <d v="2013-05-29T00:00:00"/>
    <s v="13F-HR/A"/>
    <s v="Y"/>
    <n v="23354681000"/>
    <n v="2377"/>
    <m/>
    <x v="2958"/>
    <s v="92778Q109"/>
    <s v="COM"/>
    <n v="190000"/>
    <n v="21236"/>
    <s v="SH"/>
    <x v="0"/>
    <n v="8.14E-6"/>
  </r>
  <r>
    <n v="1167557"/>
    <x v="24"/>
    <d v="2012-12-31T00:00:00"/>
    <d v="2013-05-29T00:00:00"/>
    <s v="13F-HR/A"/>
    <s v="Y"/>
    <n v="23354681000"/>
    <n v="2377"/>
    <m/>
    <x v="2959"/>
    <s v="92823T108"/>
    <s v="COM"/>
    <n v="494000"/>
    <n v="16880"/>
    <s v="SH"/>
    <x v="0"/>
    <n v="2.12E-5"/>
  </r>
  <r>
    <n v="1167557"/>
    <x v="24"/>
    <d v="2012-12-31T00:00:00"/>
    <d v="2013-05-29T00:00:00"/>
    <s v="13F-HR/A"/>
    <s v="Y"/>
    <n v="23354681000"/>
    <n v="2377"/>
    <m/>
    <x v="2960"/>
    <n v="928241108"/>
    <s v="COM"/>
    <n v="8656000"/>
    <n v="380317"/>
    <s v="SH"/>
    <x v="0"/>
    <n v="3.7063200000000003E-4"/>
  </r>
  <r>
    <n v="1167557"/>
    <x v="24"/>
    <d v="2012-12-31T00:00:00"/>
    <d v="2013-05-29T00:00:00"/>
    <s v="13F-HR/A"/>
    <s v="Y"/>
    <n v="23354681000"/>
    <n v="2377"/>
    <m/>
    <x v="2961"/>
    <s v="92828Q109"/>
    <s v="COM"/>
    <n v="725000"/>
    <n v="5995"/>
    <s v="SH"/>
    <x v="0"/>
    <n v="3.1000000000000001E-5"/>
  </r>
  <r>
    <n v="1167557"/>
    <x v="24"/>
    <d v="2012-12-31T00:00:00"/>
    <d v="2013-05-29T00:00:00"/>
    <s v="13F-HR/A"/>
    <s v="Y"/>
    <n v="23354681000"/>
    <n v="2377"/>
    <m/>
    <x v="2275"/>
    <n v="928298108"/>
    <s v="COM"/>
    <n v="19414000"/>
    <n v="1826345"/>
    <s v="SH"/>
    <x v="0"/>
    <n v="8.3126800000000002E-4"/>
  </r>
  <r>
    <n v="1167557"/>
    <x v="24"/>
    <d v="2012-12-31T00:00:00"/>
    <d v="2013-05-29T00:00:00"/>
    <s v="13F-HR/A"/>
    <s v="Y"/>
    <n v="23354681000"/>
    <n v="2377"/>
    <m/>
    <x v="1737"/>
    <n v="9.2799999999999995E+105"/>
    <s v="COM"/>
    <n v="948000"/>
    <n v="16532"/>
    <s v="SH"/>
    <x v="0"/>
    <n v="4.0599999999999998E-5"/>
  </r>
  <r>
    <n v="1167557"/>
    <x v="24"/>
    <d v="2012-12-31T00:00:00"/>
    <d v="2013-05-29T00:00:00"/>
    <s v="13F-HR/A"/>
    <s v="Y"/>
    <n v="23354681000"/>
    <n v="2377"/>
    <m/>
    <x v="2962"/>
    <n v="928551100"/>
    <s v="COM"/>
    <n v="1027000"/>
    <n v="76499"/>
    <s v="SH"/>
    <x v="0"/>
    <n v="4.3999999999999999E-5"/>
  </r>
  <r>
    <n v="1167557"/>
    <x v="24"/>
    <d v="2012-12-31T00:00:00"/>
    <d v="2013-05-29T00:00:00"/>
    <s v="13F-HR/A"/>
    <s v="Y"/>
    <n v="23354681000"/>
    <n v="2377"/>
    <m/>
    <x v="2963"/>
    <n v="928708106"/>
    <s v="COM"/>
    <n v="1056000"/>
    <n v="61475"/>
    <s v="SH"/>
    <x v="0"/>
    <n v="4.5200000000000001E-5"/>
  </r>
  <r>
    <n v="1167557"/>
    <x v="24"/>
    <d v="2012-12-31T00:00:00"/>
    <d v="2013-05-29T00:00:00"/>
    <s v="13F-HR/A"/>
    <s v="Y"/>
    <n v="23354681000"/>
    <n v="2377"/>
    <m/>
    <x v="2964"/>
    <s v="92886T201"/>
    <s v="COM"/>
    <n v="506000"/>
    <n v="213514"/>
    <s v="SH"/>
    <x v="0"/>
    <n v="2.1699999999999999E-5"/>
  </r>
  <r>
    <n v="1167557"/>
    <x v="24"/>
    <d v="2012-12-31T00:00:00"/>
    <d v="2013-05-29T00:00:00"/>
    <s v="13F-HR/A"/>
    <s v="Y"/>
    <n v="23354681000"/>
    <n v="2377"/>
    <m/>
    <x v="2965"/>
    <n v="929160109"/>
    <s v="COM"/>
    <n v="510000"/>
    <n v="9800"/>
    <s v="SH"/>
    <x v="0"/>
    <n v="2.1800000000000001E-5"/>
  </r>
  <r>
    <n v="1167557"/>
    <x v="24"/>
    <d v="2012-12-31T00:00:00"/>
    <d v="2013-05-29T00:00:00"/>
    <s v="13F-HR/A"/>
    <s v="Y"/>
    <n v="23354681000"/>
    <n v="2377"/>
    <m/>
    <x v="2966"/>
    <s v="92922P106"/>
    <s v="COM"/>
    <n v="6353000"/>
    <n v="396335"/>
    <s v="SH"/>
    <x v="0"/>
    <n v="2.7202299999999998E-4"/>
  </r>
  <r>
    <n v="1167557"/>
    <x v="24"/>
    <d v="2012-12-31T00:00:00"/>
    <d v="2013-05-29T00:00:00"/>
    <s v="13F-HR/A"/>
    <s v="Y"/>
    <n v="23354681000"/>
    <n v="2377"/>
    <m/>
    <x v="1220"/>
    <s v="92927K102"/>
    <s v="COM"/>
    <n v="32501000"/>
    <n v="498553"/>
    <s v="SH"/>
    <x v="0"/>
    <n v="1.3916270000000001E-3"/>
  </r>
  <r>
    <n v="1167557"/>
    <x v="24"/>
    <d v="2012-12-31T00:00:00"/>
    <d v="2013-05-29T00:00:00"/>
    <s v="13F-HR/A"/>
    <s v="Y"/>
    <n v="23354681000"/>
    <n v="2377"/>
    <m/>
    <x v="1547"/>
    <n v="929740108"/>
    <s v="COM"/>
    <n v="3000000"/>
    <n v="34275"/>
    <s v="SH"/>
    <x v="0"/>
    <n v="1.2845399999999999E-4"/>
  </r>
  <r>
    <n v="1167557"/>
    <x v="24"/>
    <d v="2012-12-31T00:00:00"/>
    <d v="2013-05-29T00:00:00"/>
    <s v="13F-HR/A"/>
    <s v="Y"/>
    <n v="23354681000"/>
    <n v="2377"/>
    <m/>
    <x v="2322"/>
    <n v="830879102"/>
    <s v="COM"/>
    <n v="3498000"/>
    <n v="280744"/>
    <s v="SH"/>
    <x v="0"/>
    <n v="1.49777E-4"/>
  </r>
  <r>
    <n v="1167557"/>
    <x v="24"/>
    <d v="2012-12-31T00:00:00"/>
    <d v="2013-05-29T00:00:00"/>
    <s v="13F-HR/A"/>
    <s v="Y"/>
    <n v="23354681000"/>
    <n v="2377"/>
    <m/>
    <x v="2967"/>
    <s v="83088M102"/>
    <s v="COM"/>
    <n v="3454000"/>
    <n v="170140"/>
    <s v="SH"/>
    <x v="0"/>
    <n v="1.4789299999999999E-4"/>
  </r>
  <r>
    <n v="1167557"/>
    <x v="24"/>
    <d v="2012-12-31T00:00:00"/>
    <d v="2013-05-29T00:00:00"/>
    <s v="13F-HR/A"/>
    <s v="Y"/>
    <n v="23354681000"/>
    <n v="2377"/>
    <m/>
    <x v="1706"/>
    <s v="78440X101"/>
    <s v="COM"/>
    <n v="2562000"/>
    <n v="33429"/>
    <s v="SH"/>
    <x v="0"/>
    <n v="1.097E-4"/>
  </r>
  <r>
    <n v="1167557"/>
    <x v="24"/>
    <d v="2012-12-31T00:00:00"/>
    <d v="2013-05-29T00:00:00"/>
    <s v="13F-HR/A"/>
    <s v="Y"/>
    <n v="23354681000"/>
    <n v="2377"/>
    <m/>
    <x v="1490"/>
    <s v="78442P106"/>
    <s v="COM"/>
    <n v="65606000"/>
    <n v="3829899"/>
    <s v="SH"/>
    <x v="0"/>
    <n v="2.809116E-3"/>
  </r>
  <r>
    <n v="1167557"/>
    <x v="24"/>
    <d v="2012-12-31T00:00:00"/>
    <d v="2013-05-29T00:00:00"/>
    <s v="13F-HR/A"/>
    <s v="Y"/>
    <n v="23354681000"/>
    <n v="2377"/>
    <m/>
    <x v="1707"/>
    <s v="78454L100"/>
    <s v="COM"/>
    <n v="4680000"/>
    <n v="89646"/>
    <s v="SH"/>
    <x v="0"/>
    <n v="2.0038799999999999E-4"/>
  </r>
  <r>
    <n v="1167557"/>
    <x v="24"/>
    <d v="2012-12-31T00:00:00"/>
    <d v="2013-05-29T00:00:00"/>
    <s v="13F-HR/A"/>
    <s v="Y"/>
    <n v="23354681000"/>
    <n v="2377"/>
    <m/>
    <x v="2968"/>
    <n v="831756101"/>
    <s v="COM"/>
    <n v="3758000"/>
    <n v="445236"/>
    <s v="SH"/>
    <x v="0"/>
    <n v="1.6091E-4"/>
  </r>
  <r>
    <n v="1167557"/>
    <x v="24"/>
    <d v="2012-12-31T00:00:00"/>
    <d v="2013-05-29T00:00:00"/>
    <s v="13F-HR/A"/>
    <s v="Y"/>
    <n v="23354681000"/>
    <n v="2377"/>
    <m/>
    <x v="1491"/>
    <n v="831865209"/>
    <s v="COM"/>
    <n v="7072000"/>
    <n v="112129"/>
    <s v="SH"/>
    <x v="0"/>
    <n v="3.0280900000000002E-4"/>
  </r>
  <r>
    <n v="1167557"/>
    <x v="24"/>
    <d v="2012-12-31T00:00:00"/>
    <d v="2013-05-29T00:00:00"/>
    <s v="13F-HR/A"/>
    <s v="Y"/>
    <n v="23354681000"/>
    <n v="2377"/>
    <m/>
    <x v="2969"/>
    <n v="832154108"/>
    <s v="COM"/>
    <n v="94000"/>
    <n v="62300"/>
    <s v="SH"/>
    <x v="0"/>
    <n v="4.0199999999999996E-6"/>
  </r>
  <r>
    <n v="1167557"/>
    <x v="24"/>
    <d v="2012-12-31T00:00:00"/>
    <d v="2013-05-29T00:00:00"/>
    <s v="13F-HR/A"/>
    <s v="Y"/>
    <n v="23354681000"/>
    <n v="2377"/>
    <m/>
    <x v="2324"/>
    <n v="832248108"/>
    <s v="COM"/>
    <n v="14421000"/>
    <n v="668548"/>
    <s v="SH"/>
    <x v="0"/>
    <n v="6.1747799999999997E-4"/>
  </r>
  <r>
    <n v="1167557"/>
    <x v="24"/>
    <d v="2012-12-31T00:00:00"/>
    <d v="2013-05-29T00:00:00"/>
    <s v="13F-HR/A"/>
    <s v="Y"/>
    <n v="23354681000"/>
    <n v="2377"/>
    <m/>
    <x v="2923"/>
    <n v="833034101"/>
    <s v="COM"/>
    <n v="5972000"/>
    <n v="75601"/>
    <s v="SH"/>
    <x v="0"/>
    <n v="2.5570900000000001E-4"/>
  </r>
  <r>
    <n v="1167557"/>
    <x v="24"/>
    <d v="2012-12-31T00:00:00"/>
    <d v="2013-05-29T00:00:00"/>
    <s v="13F-HR/A"/>
    <s v="Y"/>
    <n v="23354681000"/>
    <n v="2377"/>
    <m/>
    <x v="1492"/>
    <n v="833551104"/>
    <s v="COM"/>
    <n v="209000"/>
    <n v="8652"/>
    <s v="SH"/>
    <x v="0"/>
    <n v="8.9500000000000007E-6"/>
  </r>
  <r>
    <n v="1167557"/>
    <x v="24"/>
    <d v="2012-12-31T00:00:00"/>
    <d v="2013-05-29T00:00:00"/>
    <s v="13F-HR/A"/>
    <s v="Y"/>
    <n v="23354681000"/>
    <n v="2377"/>
    <m/>
    <x v="182"/>
    <s v="83408W103"/>
    <s v="COM"/>
    <n v="11463000"/>
    <n v="242132"/>
    <s v="SH"/>
    <x v="0"/>
    <n v="4.9082200000000002E-4"/>
  </r>
  <r>
    <n v="1167557"/>
    <x v="24"/>
    <d v="2012-12-31T00:00:00"/>
    <d v="2013-05-29T00:00:00"/>
    <s v="13F-HR/A"/>
    <s v="Y"/>
    <n v="23354681000"/>
    <n v="2377"/>
    <m/>
    <x v="2970"/>
    <n v="353514102"/>
    <s v="COM"/>
    <n v="883000"/>
    <n v="14201"/>
    <s v="SH"/>
    <x v="0"/>
    <n v="3.7799999999999997E-5"/>
  </r>
  <r>
    <n v="1167557"/>
    <x v="24"/>
    <d v="2012-12-31T00:00:00"/>
    <d v="2013-05-29T00:00:00"/>
    <s v="13F-HR/A"/>
    <s v="Y"/>
    <n v="23354681000"/>
    <n v="2377"/>
    <m/>
    <x v="1283"/>
    <n v="354613101"/>
    <s v="COM"/>
    <n v="7597000"/>
    <n v="60439"/>
    <s v="SH"/>
    <x v="0"/>
    <n v="3.2528800000000002E-4"/>
  </r>
  <r>
    <n v="1167557"/>
    <x v="24"/>
    <d v="2012-12-31T00:00:00"/>
    <d v="2013-05-29T00:00:00"/>
    <s v="13F-HR/A"/>
    <s v="Y"/>
    <n v="23354681000"/>
    <n v="2377"/>
    <m/>
    <x v="1284"/>
    <s v="35671D857"/>
    <s v="COM"/>
    <n v="7236000"/>
    <n v="211586"/>
    <s v="SH"/>
    <x v="0"/>
    <n v="3.09831E-4"/>
  </r>
  <r>
    <n v="1167557"/>
    <x v="24"/>
    <d v="2012-12-31T00:00:00"/>
    <d v="2013-05-29T00:00:00"/>
    <s v="13F-HR/A"/>
    <s v="Y"/>
    <n v="23354681000"/>
    <n v="2377"/>
    <m/>
    <x v="2971"/>
    <n v="357023100"/>
    <s v="COM"/>
    <n v="1249000"/>
    <n v="55700"/>
    <s v="SH"/>
    <x v="0"/>
    <n v="5.3499999999999999E-5"/>
  </r>
  <r>
    <n v="1167557"/>
    <x v="24"/>
    <d v="2012-12-31T00:00:00"/>
    <d v="2013-05-29T00:00:00"/>
    <s v="13F-HR/A"/>
    <s v="Y"/>
    <n v="23354681000"/>
    <n v="2377"/>
    <m/>
    <x v="1823"/>
    <s v="35804H106"/>
    <s v="COM"/>
    <n v="1092000"/>
    <n v="22700"/>
    <s v="SH"/>
    <x v="0"/>
    <n v="4.6799999999999999E-5"/>
  </r>
  <r>
    <n v="1167557"/>
    <x v="24"/>
    <d v="2012-12-31T00:00:00"/>
    <d v="2013-05-29T00:00:00"/>
    <s v="13F-HR/A"/>
    <s v="Y"/>
    <n v="23354681000"/>
    <n v="2377"/>
    <m/>
    <x v="836"/>
    <s v="35906A108"/>
    <s v="COM"/>
    <n v="1211000"/>
    <n v="282900"/>
    <s v="SH"/>
    <x v="0"/>
    <n v="5.1900000000000001E-5"/>
  </r>
  <r>
    <n v="1167557"/>
    <x v="24"/>
    <d v="2012-12-31T00:00:00"/>
    <d v="2013-05-29T00:00:00"/>
    <s v="13F-HR/A"/>
    <s v="Y"/>
    <n v="23354681000"/>
    <n v="2377"/>
    <m/>
    <x v="2791"/>
    <n v="149150104"/>
    <s v="COM"/>
    <n v="685000"/>
    <n v="35137"/>
    <s v="SH"/>
    <x v="0"/>
    <n v="2.9300000000000001E-5"/>
  </r>
  <r>
    <n v="1167557"/>
    <x v="24"/>
    <d v="2012-12-31T00:00:00"/>
    <d v="2013-05-29T00:00:00"/>
    <s v="13F-HR/A"/>
    <s v="Y"/>
    <n v="23354681000"/>
    <n v="2377"/>
    <m/>
    <x v="2972"/>
    <s v="14964U108"/>
    <s v="COM"/>
    <n v="964000"/>
    <n v="30900"/>
    <s v="SH"/>
    <x v="0"/>
    <n v="4.1300000000000001E-5"/>
  </r>
  <r>
    <n v="1167557"/>
    <x v="24"/>
    <d v="2012-12-31T00:00:00"/>
    <d v="2013-05-29T00:00:00"/>
    <s v="13F-HR/A"/>
    <s v="Y"/>
    <n v="23354681000"/>
    <n v="2377"/>
    <m/>
    <x v="1363"/>
    <n v="124805102"/>
    <s v="COM"/>
    <n v="83000"/>
    <n v="14100"/>
    <s v="SH"/>
    <x v="0"/>
    <n v="3.5499999999999999E-6"/>
  </r>
  <r>
    <n v="1167557"/>
    <x v="24"/>
    <d v="2012-12-31T00:00:00"/>
    <d v="2013-05-29T00:00:00"/>
    <s v="13F-HR/A"/>
    <s v="Y"/>
    <n v="23354681000"/>
    <n v="2377"/>
    <m/>
    <x v="2973"/>
    <n v="124830100"/>
    <s v="COM"/>
    <n v="3048000"/>
    <n v="143699"/>
    <s v="SH"/>
    <x v="0"/>
    <n v="1.3050900000000001E-4"/>
  </r>
  <r>
    <n v="1167557"/>
    <x v="24"/>
    <d v="2012-12-31T00:00:00"/>
    <d v="2013-05-29T00:00:00"/>
    <s v="13F-HR/A"/>
    <s v="Y"/>
    <n v="23354681000"/>
    <n v="2377"/>
    <m/>
    <x v="2974"/>
    <s v="12503M108"/>
    <s v="COM"/>
    <n v="507000"/>
    <n v="17200"/>
    <s v="SH"/>
    <x v="0"/>
    <n v="2.1699999999999999E-5"/>
  </r>
  <r>
    <n v="1167557"/>
    <x v="24"/>
    <d v="2012-12-31T00:00:00"/>
    <d v="2013-05-29T00:00:00"/>
    <s v="13F-HR/A"/>
    <s v="Y"/>
    <n v="23354681000"/>
    <n v="2377"/>
    <m/>
    <x v="2975"/>
    <s v="12504G100"/>
    <s v="COM"/>
    <n v="201000"/>
    <n v="22636"/>
    <s v="SH"/>
    <x v="0"/>
    <n v="8.6100000000000006E-6"/>
  </r>
  <r>
    <n v="1167557"/>
    <x v="24"/>
    <d v="2012-12-31T00:00:00"/>
    <d v="2013-05-29T00:00:00"/>
    <s v="13F-HR/A"/>
    <s v="Y"/>
    <n v="23354681000"/>
    <n v="2377"/>
    <m/>
    <x v="2976"/>
    <n v="125137109"/>
    <s v="COM"/>
    <n v="286000"/>
    <n v="8609"/>
    <s v="SH"/>
    <x v="0"/>
    <n v="1.22E-5"/>
  </r>
  <r>
    <n v="1167557"/>
    <x v="24"/>
    <d v="2012-12-31T00:00:00"/>
    <d v="2013-05-29T00:00:00"/>
    <s v="13F-HR/A"/>
    <s v="Y"/>
    <n v="23354681000"/>
    <n v="2377"/>
    <m/>
    <x v="2977"/>
    <n v="150838100"/>
    <s v="COM"/>
    <n v="479000"/>
    <n v="26500"/>
    <s v="SH"/>
    <x v="0"/>
    <n v="2.05E-5"/>
  </r>
  <r>
    <n v="1167557"/>
    <x v="24"/>
    <d v="2012-12-31T00:00:00"/>
    <d v="2013-05-29T00:00:00"/>
    <s v="13F-HR/A"/>
    <s v="Y"/>
    <n v="23354681000"/>
    <n v="2377"/>
    <m/>
    <x v="211"/>
    <n v="151020104"/>
    <s v="COM"/>
    <n v="17910000"/>
    <n v="227520"/>
    <s v="SH"/>
    <x v="0"/>
    <n v="7.6687000000000001E-4"/>
  </r>
  <r>
    <n v="1167557"/>
    <x v="24"/>
    <d v="2012-12-31T00:00:00"/>
    <d v="2013-05-29T00:00:00"/>
    <s v="13F-HR/A"/>
    <s v="Y"/>
    <n v="23354681000"/>
    <n v="2377"/>
    <m/>
    <x v="2978"/>
    <s v="15117B103"/>
    <s v="COM"/>
    <n v="456000"/>
    <n v="68015"/>
    <s v="SH"/>
    <x v="0"/>
    <n v="1.95E-5"/>
  </r>
  <r>
    <n v="1167557"/>
    <x v="24"/>
    <d v="2012-12-31T00:00:00"/>
    <d v="2013-05-29T00:00:00"/>
    <s v="13F-HR/A"/>
    <s v="Y"/>
    <n v="23354681000"/>
    <n v="2377"/>
    <m/>
    <x v="858"/>
    <s v="15135U109"/>
    <s v="COM"/>
    <n v="245000"/>
    <n v="7300"/>
    <s v="SH"/>
    <x v="0"/>
    <n v="1.0499999999999999E-5"/>
  </r>
  <r>
    <n v="1167557"/>
    <x v="24"/>
    <d v="2012-12-31T00:00:00"/>
    <d v="2013-05-29T00:00:00"/>
    <s v="13F-HR/A"/>
    <s v="Y"/>
    <n v="23354681000"/>
    <n v="2377"/>
    <m/>
    <x v="2979"/>
    <s v="15135B101"/>
    <s v="COM"/>
    <n v="601000"/>
    <n v="14661"/>
    <s v="SH"/>
    <x v="0"/>
    <n v="2.5700000000000001E-5"/>
  </r>
  <r>
    <n v="1167557"/>
    <x v="24"/>
    <d v="2012-12-31T00:00:00"/>
    <d v="2013-05-29T00:00:00"/>
    <s v="13F-HR/A"/>
    <s v="Y"/>
    <n v="23354681000"/>
    <n v="2377"/>
    <m/>
    <x v="1643"/>
    <s v="15189T107"/>
    <s v="COM"/>
    <n v="5041000"/>
    <n v="261892"/>
    <s v="SH"/>
    <x v="0"/>
    <n v="2.1584499999999999E-4"/>
  </r>
  <r>
    <n v="1167557"/>
    <x v="24"/>
    <d v="2012-12-31T00:00:00"/>
    <d v="2013-05-29T00:00:00"/>
    <s v="13F-HR/A"/>
    <s v="Y"/>
    <n v="23354681000"/>
    <n v="2377"/>
    <m/>
    <x v="2980"/>
    <n v="153527106"/>
    <s v="COM"/>
    <n v="6217000"/>
    <n v="620419"/>
    <s v="SH"/>
    <x v="0"/>
    <n v="2.66199E-4"/>
  </r>
  <r>
    <n v="1167557"/>
    <x v="24"/>
    <d v="2012-12-31T00:00:00"/>
    <d v="2013-05-29T00:00:00"/>
    <s v="13F-HR/A"/>
    <s v="Y"/>
    <n v="23354681000"/>
    <n v="2377"/>
    <m/>
    <x v="2981"/>
    <n v="155123102"/>
    <s v="COM"/>
    <n v="509000"/>
    <n v="25451"/>
    <s v="SH"/>
    <x v="0"/>
    <n v="2.1800000000000001E-5"/>
  </r>
  <r>
    <n v="1167557"/>
    <x v="24"/>
    <d v="2012-12-31T00:00:00"/>
    <d v="2013-05-29T00:00:00"/>
    <s v="13F-HR/A"/>
    <s v="Y"/>
    <n v="23354681000"/>
    <n v="2377"/>
    <m/>
    <x v="2982"/>
    <n v="156431108"/>
    <s v="COM"/>
    <n v="2269000"/>
    <n v="259000"/>
    <s v="SH"/>
    <x v="0"/>
    <n v="9.7200000000000004E-5"/>
  </r>
  <r>
    <n v="1167557"/>
    <x v="24"/>
    <d v="2012-12-31T00:00:00"/>
    <d v="2013-05-29T00:00:00"/>
    <s v="13F-HR/A"/>
    <s v="Y"/>
    <n v="23354681000"/>
    <n v="2377"/>
    <m/>
    <x v="2514"/>
    <n v="156700106"/>
    <s v="COM"/>
    <n v="3553000"/>
    <n v="90811"/>
    <s v="SH"/>
    <x v="0"/>
    <n v="1.52132E-4"/>
  </r>
  <r>
    <n v="1167557"/>
    <x v="24"/>
    <d v="2012-12-31T00:00:00"/>
    <d v="2013-05-29T00:00:00"/>
    <s v="13F-HR/A"/>
    <s v="Y"/>
    <n v="23354681000"/>
    <n v="2377"/>
    <m/>
    <x v="2579"/>
    <s v="15670R107"/>
    <s v="COM"/>
    <n v="381000"/>
    <n v="11265"/>
    <s v="SH"/>
    <x v="0"/>
    <n v="1.63E-5"/>
  </r>
  <r>
    <n v="1167557"/>
    <x v="24"/>
    <d v="2012-12-31T00:00:00"/>
    <d v="2013-05-29T00:00:00"/>
    <s v="13F-HR/A"/>
    <s v="Y"/>
    <n v="23354681000"/>
    <n v="2377"/>
    <m/>
    <x v="1364"/>
    <n v="156782104"/>
    <s v="COM"/>
    <n v="1824000"/>
    <n v="23496"/>
    <s v="SH"/>
    <x v="0"/>
    <n v="7.8100000000000001E-5"/>
  </r>
  <r>
    <n v="1167557"/>
    <x v="24"/>
    <d v="2012-12-31T00:00:00"/>
    <d v="2013-05-29T00:00:00"/>
    <s v="13F-HR/A"/>
    <s v="Y"/>
    <n v="23354681000"/>
    <n v="2377"/>
    <m/>
    <x v="2580"/>
    <n v="157085101"/>
    <s v="COM"/>
    <n v="95000"/>
    <n v="29921"/>
    <s v="SH"/>
    <x v="0"/>
    <n v="4.07E-6"/>
  </r>
  <r>
    <n v="1167557"/>
    <x v="24"/>
    <d v="2012-12-31T00:00:00"/>
    <d v="2013-05-29T00:00:00"/>
    <s v="13F-HR/A"/>
    <s v="Y"/>
    <n v="23354681000"/>
    <n v="2377"/>
    <m/>
    <x v="193"/>
    <n v="157210105"/>
    <s v="COM"/>
    <n v="687000"/>
    <n v="43613"/>
    <s v="SH"/>
    <x v="0"/>
    <n v="2.94E-5"/>
  </r>
  <r>
    <n v="1167557"/>
    <x v="24"/>
    <d v="2012-12-31T00:00:00"/>
    <d v="2013-05-29T00:00:00"/>
    <s v="13F-HR/A"/>
    <s v="Y"/>
    <n v="23354681000"/>
    <n v="2377"/>
    <m/>
    <x v="1365"/>
    <n v="125269100"/>
    <s v="COM"/>
    <n v="116030000"/>
    <n v="571128"/>
    <s v="SH"/>
    <x v="0"/>
    <n v="4.9681689999999997E-3"/>
  </r>
  <r>
    <n v="1167557"/>
    <x v="24"/>
    <d v="2012-12-31T00:00:00"/>
    <d v="2013-05-29T00:00:00"/>
    <s v="13F-HR/A"/>
    <s v="Y"/>
    <n v="23354681000"/>
    <n v="2377"/>
    <m/>
    <x v="2983"/>
    <s v="12541M102"/>
    <s v="COM"/>
    <n v="40441000"/>
    <n v="620065"/>
    <s v="SH"/>
    <x v="0"/>
    <n v="1.7316009999999999E-3"/>
  </r>
  <r>
    <n v="1167557"/>
    <x v="24"/>
    <d v="2012-12-31T00:00:00"/>
    <d v="2013-05-29T00:00:00"/>
    <s v="13F-HR/A"/>
    <s v="Y"/>
    <n v="23354681000"/>
    <n v="2377"/>
    <m/>
    <x v="1605"/>
    <n v="159864107"/>
    <s v="COM"/>
    <n v="15366000"/>
    <n v="410100"/>
    <s v="SH"/>
    <x v="0"/>
    <n v="6.5794099999999999E-4"/>
  </r>
  <r>
    <n v="1167557"/>
    <x v="24"/>
    <d v="2012-12-31T00:00:00"/>
    <d v="2013-05-29T00:00:00"/>
    <s v="13F-HR/A"/>
    <s v="Y"/>
    <n v="23354681000"/>
    <n v="2377"/>
    <m/>
    <x v="2984"/>
    <n v="162825103"/>
    <s v="COM"/>
    <n v="176000"/>
    <n v="16400"/>
    <s v="SH"/>
    <x v="0"/>
    <n v="7.5399999999999998E-6"/>
  </r>
  <r>
    <n v="1167557"/>
    <x v="24"/>
    <d v="2012-12-31T00:00:00"/>
    <d v="2013-05-29T00:00:00"/>
    <s v="13F-HR/A"/>
    <s v="Y"/>
    <n v="23354681000"/>
    <n v="2377"/>
    <m/>
    <x v="1366"/>
    <n v="163072101"/>
    <s v="COM"/>
    <n v="5491000"/>
    <n v="167829"/>
    <s v="SH"/>
    <x v="0"/>
    <n v="2.3511300000000001E-4"/>
  </r>
  <r>
    <n v="1167557"/>
    <x v="24"/>
    <d v="2012-12-31T00:00:00"/>
    <d v="2013-05-29T00:00:00"/>
    <s v="13F-HR/A"/>
    <s v="Y"/>
    <n v="23354681000"/>
    <n v="2377"/>
    <m/>
    <x v="2985"/>
    <s v="16359R103"/>
    <s v="COM"/>
    <n v="20323000"/>
    <n v="296300"/>
    <s v="SH"/>
    <x v="0"/>
    <n v="8.7018999999999996E-4"/>
  </r>
  <r>
    <n v="1167557"/>
    <x v="24"/>
    <d v="2012-12-31T00:00:00"/>
    <d v="2013-05-29T00:00:00"/>
    <s v="13F-HR/A"/>
    <s v="Y"/>
    <n v="23354681000"/>
    <n v="2377"/>
    <m/>
    <x v="2986"/>
    <n v="163731102"/>
    <s v="COM"/>
    <n v="1060000"/>
    <n v="44631"/>
    <s v="SH"/>
    <x v="0"/>
    <n v="4.5399999999999999E-5"/>
  </r>
  <r>
    <n v="1167557"/>
    <x v="24"/>
    <d v="2012-12-31T00:00:00"/>
    <d v="2013-05-29T00:00:00"/>
    <s v="13F-HR/A"/>
    <s v="Y"/>
    <n v="23354681000"/>
    <n v="2377"/>
    <m/>
    <x v="864"/>
    <n v="165167107"/>
    <s v="COM"/>
    <n v="3478000"/>
    <n v="209282"/>
    <s v="SH"/>
    <x v="0"/>
    <n v="1.4892099999999999E-4"/>
  </r>
  <r>
    <n v="1167557"/>
    <x v="24"/>
    <d v="2012-12-31T00:00:00"/>
    <d v="2013-05-29T00:00:00"/>
    <s v="13F-HR/A"/>
    <s v="Y"/>
    <n v="23354681000"/>
    <n v="2377"/>
    <m/>
    <x v="2987"/>
    <n v="165303108"/>
    <s v="COM"/>
    <n v="521000"/>
    <n v="11472"/>
    <s v="SH"/>
    <x v="0"/>
    <n v="2.23E-5"/>
  </r>
  <r>
    <n v="1167557"/>
    <x v="24"/>
    <d v="2012-12-31T00:00:00"/>
    <d v="2013-05-29T00:00:00"/>
    <s v="13F-HR/A"/>
    <s v="Y"/>
    <n v="23354681000"/>
    <n v="2377"/>
    <m/>
    <x v="1197"/>
    <n v="166764100"/>
    <s v="COM"/>
    <n v="191650000"/>
    <n v="1772237"/>
    <s v="SH"/>
    <x v="0"/>
    <n v="8.2060640000000008E-3"/>
  </r>
  <r>
    <n v="1167557"/>
    <x v="24"/>
    <d v="2012-12-31T00:00:00"/>
    <d v="2013-05-29T00:00:00"/>
    <s v="13F-HR/A"/>
    <s v="Y"/>
    <n v="23354681000"/>
    <n v="2377"/>
    <m/>
    <x v="1367"/>
    <n v="168615102"/>
    <s v="COM"/>
    <n v="33213000"/>
    <n v="1799200"/>
    <s v="SH"/>
    <x v="0"/>
    <n v="1.422113E-3"/>
  </r>
  <r>
    <n v="1167557"/>
    <x v="24"/>
    <d v="2012-12-31T00:00:00"/>
    <d v="2013-05-29T00:00:00"/>
    <s v="13F-HR/A"/>
    <s v="Y"/>
    <n v="23354681000"/>
    <n v="2377"/>
    <m/>
    <x v="2988"/>
    <n v="168905107"/>
    <s v="COM"/>
    <n v="21549000"/>
    <n v="486549"/>
    <s v="SH"/>
    <x v="0"/>
    <n v="9.22684E-4"/>
  </r>
  <r>
    <n v="1167557"/>
    <x v="24"/>
    <d v="2012-12-31T00:00:00"/>
    <d v="2013-05-29T00:00:00"/>
    <s v="13F-HR/A"/>
    <s v="Y"/>
    <n v="23354681000"/>
    <n v="2377"/>
    <m/>
    <x v="1645"/>
    <s v="16934Q109"/>
    <s v="COM"/>
    <n v="899000"/>
    <n v="344530"/>
    <s v="SH"/>
    <x v="0"/>
    <n v="3.8500000000000001E-5"/>
  </r>
  <r>
    <n v="1167557"/>
    <x v="24"/>
    <d v="2012-12-31T00:00:00"/>
    <d v="2013-05-29T00:00:00"/>
    <s v="13F-HR/A"/>
    <s v="Y"/>
    <n v="23354681000"/>
    <n v="2377"/>
    <m/>
    <x v="2989"/>
    <s v="16942P101"/>
    <s v="COM"/>
    <n v="13000"/>
    <n v="42935"/>
    <s v="SH"/>
    <x v="0"/>
    <n v="5.5700000000000002E-7"/>
  </r>
  <r>
    <n v="1167557"/>
    <x v="24"/>
    <d v="2012-12-31T00:00:00"/>
    <d v="2013-05-29T00:00:00"/>
    <s v="13F-HR/A"/>
    <s v="Y"/>
    <n v="23354681000"/>
    <n v="2377"/>
    <m/>
    <x v="2990"/>
    <s v="83413U100"/>
    <s v="COM"/>
    <n v="6785000"/>
    <n v="283767"/>
    <s v="SH"/>
    <x v="0"/>
    <n v="2.9052E-4"/>
  </r>
  <r>
    <n v="1167557"/>
    <x v="24"/>
    <d v="2012-12-31T00:00:00"/>
    <d v="2013-05-29T00:00:00"/>
    <s v="13F-HR/A"/>
    <s v="Y"/>
    <n v="23354681000"/>
    <n v="2377"/>
    <m/>
    <x v="1708"/>
    <s v="83416B109"/>
    <s v="COM"/>
    <n v="797000"/>
    <n v="15198"/>
    <s v="SH"/>
    <x v="0"/>
    <n v="3.4100000000000002E-5"/>
  </r>
  <r>
    <n v="1167557"/>
    <x v="24"/>
    <d v="2012-12-31T00:00:00"/>
    <d v="2013-05-29T00:00:00"/>
    <s v="13F-HR/A"/>
    <s v="Y"/>
    <n v="23354681000"/>
    <n v="2377"/>
    <m/>
    <x v="705"/>
    <s v="83421A104"/>
    <s v="COM"/>
    <n v="380000"/>
    <n v="7100"/>
    <s v="SH"/>
    <x v="0"/>
    <n v="1.63E-5"/>
  </r>
  <r>
    <n v="1167557"/>
    <x v="24"/>
    <d v="2012-12-31T00:00:00"/>
    <d v="2013-05-29T00:00:00"/>
    <s v="13F-HR/A"/>
    <s v="Y"/>
    <n v="23354681000"/>
    <n v="2377"/>
    <m/>
    <x v="2991"/>
    <s v="83438K103"/>
    <s v="COM"/>
    <n v="32000"/>
    <n v="11877"/>
    <s v="SH"/>
    <x v="0"/>
    <n v="1.37E-6"/>
  </r>
  <r>
    <n v="1167557"/>
    <x v="24"/>
    <d v="2012-12-31T00:00:00"/>
    <d v="2013-05-29T00:00:00"/>
    <s v="13F-HR/A"/>
    <s v="Y"/>
    <n v="23354681000"/>
    <n v="2377"/>
    <m/>
    <x v="1493"/>
    <n v="835451105"/>
    <s v="COM"/>
    <n v="2292000"/>
    <n v="220200"/>
    <s v="SH"/>
    <x v="0"/>
    <n v="9.8099999999999999E-5"/>
  </r>
  <r>
    <n v="1167557"/>
    <x v="24"/>
    <d v="2012-12-31T00:00:00"/>
    <d v="2013-05-29T00:00:00"/>
    <s v="13F-HR/A"/>
    <s v="Y"/>
    <n v="23354681000"/>
    <n v="2377"/>
    <m/>
    <x v="2992"/>
    <n v="835495102"/>
    <s v="COM"/>
    <n v="268000"/>
    <n v="9000"/>
    <s v="SH"/>
    <x v="0"/>
    <n v="1.15E-5"/>
  </r>
  <r>
    <n v="1167557"/>
    <x v="24"/>
    <d v="2012-12-31T00:00:00"/>
    <d v="2013-05-29T00:00:00"/>
    <s v="13F-HR/A"/>
    <s v="Y"/>
    <n v="23354681000"/>
    <n v="2377"/>
    <m/>
    <x v="2993"/>
    <n v="835916107"/>
    <s v="COM"/>
    <n v="607000"/>
    <n v="357300"/>
    <s v="SH"/>
    <x v="0"/>
    <n v="2.5999999999999998E-5"/>
  </r>
  <r>
    <n v="1167557"/>
    <x v="24"/>
    <d v="2012-12-31T00:00:00"/>
    <d v="2013-05-29T00:00:00"/>
    <s v="13F-HR/A"/>
    <s v="Y"/>
    <n v="23354681000"/>
    <n v="2377"/>
    <m/>
    <x v="141"/>
    <n v="835898107"/>
    <s v="COM"/>
    <n v="9000"/>
    <n v="280"/>
    <s v="SH"/>
    <x v="0"/>
    <n v="3.8500000000000002E-7"/>
  </r>
  <r>
    <n v="1167557"/>
    <x v="24"/>
    <d v="2012-12-31T00:00:00"/>
    <d v="2013-05-29T00:00:00"/>
    <s v="13F-HR/A"/>
    <s v="Y"/>
    <n v="23354681000"/>
    <n v="2377"/>
    <m/>
    <x v="2994"/>
    <n v="836144105"/>
    <s v="COM"/>
    <n v="434000"/>
    <n v="8312"/>
    <s v="SH"/>
    <x v="0"/>
    <n v="1.8600000000000001E-5"/>
  </r>
  <r>
    <n v="1167557"/>
    <x v="24"/>
    <d v="2012-12-31T00:00:00"/>
    <d v="2013-05-29T00:00:00"/>
    <s v="13F-HR/A"/>
    <s v="Y"/>
    <n v="23354681000"/>
    <n v="2377"/>
    <m/>
    <x v="1709"/>
    <s v="83616T108"/>
    <s v="COM"/>
    <n v="782000"/>
    <n v="16553"/>
    <s v="SH"/>
    <x v="0"/>
    <n v="3.3500000000000001E-5"/>
  </r>
  <r>
    <n v="1167557"/>
    <x v="24"/>
    <d v="2012-12-31T00:00:00"/>
    <d v="2013-05-29T00:00:00"/>
    <s v="13F-HR/A"/>
    <s v="Y"/>
    <n v="23354681000"/>
    <n v="2377"/>
    <m/>
    <x v="1494"/>
    <n v="842587107"/>
    <s v="COM"/>
    <n v="17906000"/>
    <n v="418269"/>
    <s v="SH"/>
    <x v="0"/>
    <n v="7.6669900000000003E-4"/>
  </r>
  <r>
    <n v="1167557"/>
    <x v="24"/>
    <d v="2012-12-31T00:00:00"/>
    <d v="2013-05-29T00:00:00"/>
    <s v="13F-HR/A"/>
    <s v="Y"/>
    <n v="23354681000"/>
    <n v="2377"/>
    <m/>
    <x v="1495"/>
    <s v="84265V105"/>
    <s v="COM"/>
    <n v="5899000"/>
    <n v="155799"/>
    <s v="SH"/>
    <x v="0"/>
    <n v="2.5258300000000002E-4"/>
  </r>
  <r>
    <n v="1167557"/>
    <x v="24"/>
    <d v="2012-12-31T00:00:00"/>
    <d v="2013-05-29T00:00:00"/>
    <s v="13F-HR/A"/>
    <s v="Y"/>
    <n v="23354681000"/>
    <n v="2377"/>
    <m/>
    <x v="2995"/>
    <s v="84470P109"/>
    <s v="COM"/>
    <n v="226000"/>
    <n v="10710"/>
    <s v="SH"/>
    <x v="0"/>
    <n v="9.6800000000000005E-6"/>
  </r>
  <r>
    <n v="1167557"/>
    <x v="24"/>
    <d v="2012-12-31T00:00:00"/>
    <d v="2013-05-29T00:00:00"/>
    <s v="13F-HR/A"/>
    <s v="Y"/>
    <n v="23354681000"/>
    <n v="2377"/>
    <m/>
    <x v="1496"/>
    <n v="844741108"/>
    <s v="COM"/>
    <n v="18217000"/>
    <n v="1778999"/>
    <s v="SH"/>
    <x v="0"/>
    <n v="7.8001500000000001E-4"/>
  </r>
  <r>
    <n v="1167557"/>
    <x v="24"/>
    <d v="2012-12-31T00:00:00"/>
    <d v="2013-05-29T00:00:00"/>
    <s v="13F-HR/A"/>
    <s v="Y"/>
    <n v="23354681000"/>
    <n v="2377"/>
    <m/>
    <x v="1497"/>
    <n v="845467109"/>
    <s v="COM"/>
    <n v="302000"/>
    <n v="9040"/>
    <s v="SH"/>
    <x v="0"/>
    <n v="1.29E-5"/>
  </r>
  <r>
    <n v="1167557"/>
    <x v="24"/>
    <d v="2012-12-31T00:00:00"/>
    <d v="2013-05-29T00:00:00"/>
    <s v="13F-HR/A"/>
    <s v="Y"/>
    <n v="23354681000"/>
    <n v="2377"/>
    <m/>
    <x v="2328"/>
    <s v="84610H108"/>
    <s v="COM"/>
    <n v="7098000"/>
    <n v="114306"/>
    <s v="SH"/>
    <x v="0"/>
    <n v="3.0392199999999998E-4"/>
  </r>
  <r>
    <n v="1167557"/>
    <x v="24"/>
    <d v="2012-12-31T00:00:00"/>
    <d v="2013-05-29T00:00:00"/>
    <s v="13F-HR/A"/>
    <s v="Y"/>
    <n v="23354681000"/>
    <n v="2377"/>
    <m/>
    <x v="2996"/>
    <n v="846822104"/>
    <s v="COM"/>
    <n v="218000"/>
    <n v="14204"/>
    <s v="SH"/>
    <x v="0"/>
    <n v="9.3300000000000005E-6"/>
  </r>
  <r>
    <n v="1167557"/>
    <x v="24"/>
    <d v="2012-12-31T00:00:00"/>
    <d v="2013-05-29T00:00:00"/>
    <s v="13F-HR/A"/>
    <s v="Y"/>
    <n v="23354681000"/>
    <n v="2377"/>
    <m/>
    <x v="717"/>
    <n v="847560109"/>
    <s v="COM"/>
    <n v="3366000"/>
    <n v="122943"/>
    <s v="SH"/>
    <x v="0"/>
    <n v="1.4412499999999999E-4"/>
  </r>
  <r>
    <n v="1167557"/>
    <x v="24"/>
    <d v="2012-12-31T00:00:00"/>
    <d v="2013-05-29T00:00:00"/>
    <s v="13F-HR/A"/>
    <s v="Y"/>
    <n v="23354681000"/>
    <n v="2377"/>
    <m/>
    <x v="2997"/>
    <s v="84756N109"/>
    <s v="COM"/>
    <n v="265000"/>
    <n v="8497"/>
    <s v="SH"/>
    <x v="0"/>
    <n v="1.13E-5"/>
  </r>
  <r>
    <n v="1167557"/>
    <x v="24"/>
    <d v="2012-12-31T00:00:00"/>
    <d v="2013-05-29T00:00:00"/>
    <s v="13F-HR/A"/>
    <s v="Y"/>
    <n v="23354681000"/>
    <n v="2377"/>
    <m/>
    <x v="1710"/>
    <s v="84760C107"/>
    <s v="COM"/>
    <n v="204000"/>
    <n v="13786"/>
    <s v="SH"/>
    <x v="0"/>
    <n v="8.7299999999999994E-6"/>
  </r>
  <r>
    <n v="1167557"/>
    <x v="24"/>
    <d v="2012-12-31T00:00:00"/>
    <d v="2013-05-29T00:00:00"/>
    <s v="13F-HR/A"/>
    <s v="Y"/>
    <n v="23354681000"/>
    <n v="2377"/>
    <m/>
    <x v="2998"/>
    <s v="84763R101"/>
    <s v="COM"/>
    <n v="1982000"/>
    <n v="44123"/>
    <s v="SH"/>
    <x v="0"/>
    <n v="8.4900000000000004E-5"/>
  </r>
  <r>
    <n v="1167557"/>
    <x v="24"/>
    <d v="2012-12-31T00:00:00"/>
    <d v="2013-05-29T00:00:00"/>
    <s v="13F-HR/A"/>
    <s v="Y"/>
    <n v="23354681000"/>
    <n v="2377"/>
    <m/>
    <x v="2330"/>
    <s v="84763A108"/>
    <s v="COM"/>
    <n v="151000"/>
    <n v="13460"/>
    <s v="SH"/>
    <x v="0"/>
    <n v="6.4699999999999999E-6"/>
  </r>
  <r>
    <n v="1167557"/>
    <x v="24"/>
    <d v="2012-12-31T00:00:00"/>
    <d v="2013-05-29T00:00:00"/>
    <s v="13F-HR/A"/>
    <s v="Y"/>
    <n v="23354681000"/>
    <n v="2377"/>
    <m/>
    <x v="2999"/>
    <n v="848577102"/>
    <s v="COM"/>
    <n v="1430000"/>
    <n v="80700"/>
    <s v="SH"/>
    <x v="0"/>
    <n v="6.1199999999999997E-5"/>
  </r>
  <r>
    <n v="1167557"/>
    <x v="24"/>
    <d v="2012-12-31T00:00:00"/>
    <d v="2013-05-29T00:00:00"/>
    <s v="13F-HR/A"/>
    <s v="Y"/>
    <n v="23354681000"/>
    <n v="2377"/>
    <m/>
    <x v="3000"/>
    <s v="78463M107"/>
    <s v="COM"/>
    <n v="260000"/>
    <n v="6979"/>
    <s v="SH"/>
    <x v="0"/>
    <n v="1.11E-5"/>
  </r>
  <r>
    <n v="1167557"/>
    <x v="24"/>
    <d v="2012-12-31T00:00:00"/>
    <d v="2013-05-29T00:00:00"/>
    <s v="13F-HR/A"/>
    <s v="Y"/>
    <n v="23354681000"/>
    <n v="2377"/>
    <m/>
    <x v="1711"/>
    <n v="784635104"/>
    <s v="COM"/>
    <n v="9839000"/>
    <n v="140260"/>
    <s v="SH"/>
    <x v="0"/>
    <n v="4.2128599999999999E-4"/>
  </r>
  <r>
    <n v="1167557"/>
    <x v="24"/>
    <d v="2012-12-31T00:00:00"/>
    <d v="2013-05-29T00:00:00"/>
    <s v="13F-HR/A"/>
    <s v="Y"/>
    <n v="23354681000"/>
    <n v="2377"/>
    <m/>
    <x v="3001"/>
    <s v="78467J100"/>
    <s v="COM"/>
    <n v="314000"/>
    <n v="13574"/>
    <s v="SH"/>
    <x v="0"/>
    <n v="1.34E-5"/>
  </r>
  <r>
    <n v="1167557"/>
    <x v="24"/>
    <d v="2012-12-31T00:00:00"/>
    <d v="2013-05-29T00:00:00"/>
    <s v="13F-HR/A"/>
    <s v="Y"/>
    <n v="23354681000"/>
    <n v="2377"/>
    <m/>
    <x v="201"/>
    <n v="790148100"/>
    <s v="COM"/>
    <n v="323000"/>
    <n v="14000"/>
    <s v="SH"/>
    <x v="0"/>
    <n v="1.38E-5"/>
  </r>
  <r>
    <n v="1167557"/>
    <x v="24"/>
    <d v="2012-12-31T00:00:00"/>
    <d v="2013-05-29T00:00:00"/>
    <s v="13F-HR/A"/>
    <s v="Y"/>
    <n v="23354681000"/>
    <n v="2377"/>
    <m/>
    <x v="3002"/>
    <n v="790849103"/>
    <s v="COM"/>
    <n v="28595000"/>
    <n v="791227"/>
    <s v="SH"/>
    <x v="0"/>
    <n v="1.22438E-3"/>
  </r>
  <r>
    <n v="1167557"/>
    <x v="24"/>
    <d v="2012-12-31T00:00:00"/>
    <d v="2013-05-29T00:00:00"/>
    <s v="13F-HR/A"/>
    <s v="Y"/>
    <n v="23354681000"/>
    <n v="2377"/>
    <m/>
    <x v="1507"/>
    <s v="85254J102"/>
    <s v="COM"/>
    <n v="2845000"/>
    <n v="158342"/>
    <s v="SH"/>
    <x v="0"/>
    <n v="1.21817E-4"/>
  </r>
  <r>
    <n v="1167557"/>
    <x v="24"/>
    <d v="2012-12-31T00:00:00"/>
    <d v="2013-05-29T00:00:00"/>
    <s v="13F-HR/A"/>
    <s v="Y"/>
    <n v="23354681000"/>
    <n v="2377"/>
    <m/>
    <x v="3003"/>
    <n v="853666105"/>
    <s v="COM"/>
    <n v="7618000"/>
    <n v="342858"/>
    <s v="SH"/>
    <x v="0"/>
    <n v="3.2618700000000003E-4"/>
  </r>
  <r>
    <n v="1167557"/>
    <x v="24"/>
    <d v="2012-12-31T00:00:00"/>
    <d v="2013-05-29T00:00:00"/>
    <s v="13F-HR/A"/>
    <s v="Y"/>
    <n v="23354681000"/>
    <n v="2377"/>
    <m/>
    <x v="1712"/>
    <s v="85375C101"/>
    <s v="COM"/>
    <n v="1523000"/>
    <n v="207238"/>
    <s v="SH"/>
    <x v="0"/>
    <n v="6.5199999999999999E-5"/>
  </r>
  <r>
    <n v="1167557"/>
    <x v="24"/>
    <d v="2012-12-31T00:00:00"/>
    <d v="2013-05-29T00:00:00"/>
    <s v="13F-HR/A"/>
    <s v="Y"/>
    <n v="23354681000"/>
    <n v="2377"/>
    <m/>
    <x v="3004"/>
    <n v="854231107"/>
    <s v="COM"/>
    <n v="3079000"/>
    <n v="60033"/>
    <s v="SH"/>
    <x v="0"/>
    <n v="1.3183699999999999E-4"/>
  </r>
  <r>
    <n v="1167557"/>
    <x v="24"/>
    <d v="2012-12-31T00:00:00"/>
    <d v="2013-05-29T00:00:00"/>
    <s v="13F-HR/A"/>
    <s v="Y"/>
    <n v="23354681000"/>
    <n v="2377"/>
    <m/>
    <x v="1248"/>
    <n v="855030102"/>
    <s v="COM"/>
    <n v="222000"/>
    <n v="19500"/>
    <s v="SH"/>
    <x v="0"/>
    <n v="9.5100000000000004E-6"/>
  </r>
  <r>
    <n v="1167557"/>
    <x v="24"/>
    <d v="2012-12-31T00:00:00"/>
    <d v="2013-05-29T00:00:00"/>
    <s v="13F-HR/A"/>
    <s v="Y"/>
    <n v="23354681000"/>
    <n v="2377"/>
    <m/>
    <x v="3005"/>
    <s v="85517P101"/>
    <s v="COM"/>
    <n v="259000"/>
    <n v="96501"/>
    <s v="SH"/>
    <x v="0"/>
    <n v="1.11E-5"/>
  </r>
  <r>
    <n v="1167557"/>
    <x v="24"/>
    <d v="2012-12-31T00:00:00"/>
    <d v="2013-05-29T00:00:00"/>
    <s v="13F-HR/A"/>
    <s v="Y"/>
    <n v="23354681000"/>
    <n v="2377"/>
    <m/>
    <x v="183"/>
    <n v="855244109"/>
    <s v="COM"/>
    <n v="2765000"/>
    <n v="51571"/>
    <s v="SH"/>
    <x v="0"/>
    <n v="1.18392E-4"/>
  </r>
  <r>
    <n v="1167557"/>
    <x v="24"/>
    <d v="2012-12-31T00:00:00"/>
    <d v="2013-05-29T00:00:00"/>
    <s v="13F-HR/A"/>
    <s v="Y"/>
    <n v="23354681000"/>
    <n v="2377"/>
    <m/>
    <x v="1509"/>
    <s v="85590A401"/>
    <s v="COM"/>
    <n v="333000"/>
    <n v="5800"/>
    <s v="SH"/>
    <x v="0"/>
    <n v="1.43E-5"/>
  </r>
  <r>
    <n v="1167557"/>
    <x v="24"/>
    <d v="2012-12-31T00:00:00"/>
    <d v="2013-05-29T00:00:00"/>
    <s v="13F-HR/A"/>
    <s v="Y"/>
    <n v="23354681000"/>
    <n v="2377"/>
    <m/>
    <x v="3006"/>
    <s v="85571B105"/>
    <s v="COM"/>
    <n v="4323000"/>
    <n v="188300"/>
    <s v="SH"/>
    <x v="0"/>
    <n v="1.85102E-4"/>
  </r>
  <r>
    <n v="1167557"/>
    <x v="24"/>
    <d v="2012-12-31T00:00:00"/>
    <d v="2013-05-29T00:00:00"/>
    <s v="13F-HR/A"/>
    <s v="Y"/>
    <n v="23354681000"/>
    <n v="2377"/>
    <m/>
    <x v="1510"/>
    <n v="857477103"/>
    <s v="COM"/>
    <n v="10504000"/>
    <n v="223432"/>
    <s v="SH"/>
    <x v="0"/>
    <n v="4.4976E-4"/>
  </r>
  <r>
    <n v="1167557"/>
    <x v="24"/>
    <d v="2012-12-31T00:00:00"/>
    <d v="2013-05-29T00:00:00"/>
    <s v="13F-HR/A"/>
    <s v="Y"/>
    <n v="23354681000"/>
    <n v="2377"/>
    <m/>
    <x v="3007"/>
    <n v="784774101"/>
    <s v="COM"/>
    <n v="1606000"/>
    <n v="325800"/>
    <s v="SH"/>
    <x v="0"/>
    <n v="6.8800000000000005E-5"/>
  </r>
  <r>
    <n v="1167557"/>
    <x v="24"/>
    <d v="2012-12-31T00:00:00"/>
    <d v="2013-05-29T00:00:00"/>
    <s v="13F-HR/A"/>
    <s v="Y"/>
    <n v="23354681000"/>
    <n v="2377"/>
    <m/>
    <x v="2334"/>
    <n v="858119100"/>
    <s v="COM"/>
    <n v="38165000"/>
    <n v="2779669"/>
    <s v="SH"/>
    <x v="0"/>
    <n v="1.634148E-3"/>
  </r>
  <r>
    <n v="1167557"/>
    <x v="24"/>
    <d v="2012-12-31T00:00:00"/>
    <d v="2013-05-29T00:00:00"/>
    <s v="13F-HR/A"/>
    <s v="Y"/>
    <n v="23354681000"/>
    <n v="2377"/>
    <m/>
    <x v="3008"/>
    <n v="858586100"/>
    <s v="COM"/>
    <n v="493000"/>
    <n v="8884"/>
    <s v="SH"/>
    <x v="0"/>
    <n v="2.1100000000000001E-5"/>
  </r>
  <r>
    <n v="1167557"/>
    <x v="24"/>
    <d v="2012-12-31T00:00:00"/>
    <d v="2013-05-29T00:00:00"/>
    <s v="13F-HR/A"/>
    <s v="Y"/>
    <n v="23354681000"/>
    <n v="2377"/>
    <m/>
    <x v="1713"/>
    <n v="858912108"/>
    <s v="COM"/>
    <n v="4687000"/>
    <n v="50248"/>
    <s v="SH"/>
    <x v="0"/>
    <n v="2.00688E-4"/>
  </r>
  <r>
    <n v="1167557"/>
    <x v="24"/>
    <d v="2012-12-31T00:00:00"/>
    <d v="2013-05-29T00:00:00"/>
    <s v="13F-HR/A"/>
    <s v="Y"/>
    <n v="23354681000"/>
    <n v="2377"/>
    <m/>
    <x v="2336"/>
    <n v="859152100"/>
    <s v="COM"/>
    <n v="10909000"/>
    <n v="314098"/>
    <s v="SH"/>
    <x v="0"/>
    <n v="4.6710099999999999E-4"/>
  </r>
  <r>
    <n v="1167557"/>
    <x v="24"/>
    <d v="2012-12-31T00:00:00"/>
    <d v="2013-05-29T00:00:00"/>
    <s v="13F-HR/A"/>
    <s v="Y"/>
    <n v="23354681000"/>
    <n v="2377"/>
    <m/>
    <x v="2838"/>
    <n v="860372101"/>
    <s v="COM"/>
    <n v="616000"/>
    <n v="23710"/>
    <s v="SH"/>
    <x v="0"/>
    <n v="2.6400000000000001E-5"/>
  </r>
  <r>
    <n v="1167557"/>
    <x v="24"/>
    <d v="2012-12-31T00:00:00"/>
    <d v="2013-05-29T00:00:00"/>
    <s v="13F-HR/A"/>
    <s v="Y"/>
    <n v="23354681000"/>
    <n v="2377"/>
    <m/>
    <x v="1511"/>
    <s v="86074Q102"/>
    <s v="COM"/>
    <n v="2517000"/>
    <n v="196921"/>
    <s v="SH"/>
    <x v="0"/>
    <n v="1.07773E-4"/>
  </r>
  <r>
    <n v="1167557"/>
    <x v="24"/>
    <d v="2012-12-31T00:00:00"/>
    <d v="2013-05-29T00:00:00"/>
    <s v="13F-HR/A"/>
    <s v="Y"/>
    <n v="23354681000"/>
    <n v="2377"/>
    <m/>
    <x v="2340"/>
    <n v="861642106"/>
    <s v="COM"/>
    <n v="5851000"/>
    <n v="285123"/>
    <s v="SH"/>
    <x v="0"/>
    <n v="2.5052800000000002E-4"/>
  </r>
  <r>
    <n v="1167557"/>
    <x v="24"/>
    <d v="2012-12-31T00:00:00"/>
    <d v="2013-05-29T00:00:00"/>
    <s v="13F-HR/A"/>
    <s v="Y"/>
    <n v="23354681000"/>
    <n v="2377"/>
    <m/>
    <x v="3009"/>
    <s v="78478V100"/>
    <s v="COM"/>
    <n v="815000"/>
    <n v="323300"/>
    <s v="SH"/>
    <x v="0"/>
    <n v="3.4900000000000001E-5"/>
  </r>
  <r>
    <n v="1167557"/>
    <x v="24"/>
    <d v="2012-12-31T00:00:00"/>
    <d v="2013-05-29T00:00:00"/>
    <s v="13F-HR/A"/>
    <s v="Y"/>
    <n v="23354681000"/>
    <n v="2377"/>
    <m/>
    <x v="897"/>
    <n v="169656105"/>
    <s v="COM"/>
    <n v="505000"/>
    <n v="1698"/>
    <s v="SH"/>
    <x v="0"/>
    <n v="2.16E-5"/>
  </r>
  <r>
    <n v="1167557"/>
    <x v="24"/>
    <d v="2012-12-31T00:00:00"/>
    <d v="2013-05-29T00:00:00"/>
    <s v="13F-HR/A"/>
    <s v="Y"/>
    <n v="23354681000"/>
    <n v="2377"/>
    <m/>
    <x v="1368"/>
    <n v="170032809"/>
    <s v="COM"/>
    <n v="9150000"/>
    <n v="1109083"/>
    <s v="SH"/>
    <x v="0"/>
    <n v="3.91784E-4"/>
  </r>
  <r>
    <n v="1167557"/>
    <x v="24"/>
    <d v="2012-12-31T00:00:00"/>
    <d v="2013-05-29T00:00:00"/>
    <s v="13F-HR/A"/>
    <s v="Y"/>
    <n v="23354681000"/>
    <n v="2377"/>
    <m/>
    <x v="15"/>
    <n v="171232101"/>
    <s v="COM"/>
    <n v="11303000"/>
    <n v="150063"/>
    <s v="SH"/>
    <x v="0"/>
    <n v="4.8397199999999999E-4"/>
  </r>
  <r>
    <n v="1167557"/>
    <x v="24"/>
    <d v="2012-12-31T00:00:00"/>
    <d v="2013-05-29T00:00:00"/>
    <s v="13F-HR/A"/>
    <s v="Y"/>
    <n v="23354681000"/>
    <n v="2377"/>
    <m/>
    <x v="1369"/>
    <n v="171340102"/>
    <s v="COM"/>
    <n v="16927000"/>
    <n v="315982"/>
    <s v="SH"/>
    <x v="0"/>
    <n v="7.2477999999999996E-4"/>
  </r>
  <r>
    <n v="1167557"/>
    <x v="24"/>
    <d v="2012-12-31T00:00:00"/>
    <d v="2013-05-29T00:00:00"/>
    <s v="13F-HR/A"/>
    <s v="Y"/>
    <n v="23354681000"/>
    <n v="2377"/>
    <m/>
    <x v="3010"/>
    <n v="171484108"/>
    <s v="COM"/>
    <n v="557000"/>
    <n v="8375"/>
    <s v="SH"/>
    <x v="0"/>
    <n v="2.3799999999999999E-5"/>
  </r>
  <r>
    <n v="1167557"/>
    <x v="24"/>
    <d v="2012-12-31T00:00:00"/>
    <d v="2013-05-29T00:00:00"/>
    <s v="13F-HR/A"/>
    <s v="Y"/>
    <n v="23354681000"/>
    <n v="2377"/>
    <m/>
    <x v="3011"/>
    <s v="17163B102"/>
    <s v="COM"/>
    <n v="58000"/>
    <n v="17380"/>
    <s v="SH"/>
    <x v="0"/>
    <n v="2.48E-6"/>
  </r>
  <r>
    <n v="1167557"/>
    <x v="24"/>
    <d v="2012-12-31T00:00:00"/>
    <d v="2013-05-29T00:00:00"/>
    <s v="13F-HR/A"/>
    <s v="Y"/>
    <n v="23354681000"/>
    <n v="2377"/>
    <m/>
    <x v="1370"/>
    <n v="125509109"/>
    <s v="COM"/>
    <n v="14656000"/>
    <n v="274156"/>
    <s v="SH"/>
    <x v="0"/>
    <n v="6.2754E-4"/>
  </r>
  <r>
    <n v="1167557"/>
    <x v="24"/>
    <d v="2012-12-31T00:00:00"/>
    <d v="2013-05-29T00:00:00"/>
    <s v="13F-HR/A"/>
    <s v="Y"/>
    <n v="23354681000"/>
    <n v="2377"/>
    <m/>
    <x v="212"/>
    <n v="171798101"/>
    <s v="COM"/>
    <n v="2923000"/>
    <n v="50640"/>
    <s v="SH"/>
    <x v="0"/>
    <n v="1.2515700000000001E-4"/>
  </r>
  <r>
    <n v="1167557"/>
    <x v="24"/>
    <d v="2012-12-31T00:00:00"/>
    <d v="2013-05-29T00:00:00"/>
    <s v="13F-HR/A"/>
    <s v="Y"/>
    <n v="23354681000"/>
    <n v="2377"/>
    <m/>
    <x v="3012"/>
    <n v="171871106"/>
    <s v="COM"/>
    <n v="648000"/>
    <n v="118283"/>
    <s v="SH"/>
    <x v="0"/>
    <n v="2.7699999999999999E-5"/>
  </r>
  <r>
    <n v="1167557"/>
    <x v="24"/>
    <d v="2012-12-31T00:00:00"/>
    <d v="2013-05-29T00:00:00"/>
    <s v="13F-HR/A"/>
    <s v="Y"/>
    <n v="23354681000"/>
    <n v="2377"/>
    <m/>
    <x v="1371"/>
    <n v="172062101"/>
    <s v="COM"/>
    <n v="1598000"/>
    <n v="40800"/>
    <s v="SH"/>
    <x v="0"/>
    <n v="6.8399999999999996E-5"/>
  </r>
  <r>
    <n v="1167557"/>
    <x v="24"/>
    <d v="2012-12-31T00:00:00"/>
    <d v="2013-05-29T00:00:00"/>
    <s v="13F-HR/A"/>
    <s v="Y"/>
    <n v="23354681000"/>
    <n v="2377"/>
    <m/>
    <x v="1646"/>
    <s v="17243V102"/>
    <s v="COM"/>
    <n v="6895000"/>
    <n v="265411"/>
    <s v="SH"/>
    <x v="0"/>
    <n v="2.9523E-4"/>
  </r>
  <r>
    <n v="1167557"/>
    <x v="24"/>
    <d v="2012-12-31T00:00:00"/>
    <d v="2013-05-29T00:00:00"/>
    <s v="13F-HR/A"/>
    <s v="Y"/>
    <n v="23354681000"/>
    <n v="2377"/>
    <m/>
    <x v="1372"/>
    <n v="172908105"/>
    <s v="COM"/>
    <n v="14863000"/>
    <n v="363405"/>
    <s v="SH"/>
    <x v="0"/>
    <n v="6.3640300000000001E-4"/>
  </r>
  <r>
    <n v="1167557"/>
    <x v="24"/>
    <d v="2012-12-31T00:00:00"/>
    <d v="2013-05-29T00:00:00"/>
    <s v="13F-HR/A"/>
    <s v="Y"/>
    <n v="23354681000"/>
    <n v="2377"/>
    <m/>
    <x v="3013"/>
    <s v="17273K109"/>
    <s v="COM"/>
    <n v="1318000"/>
    <n v="33300"/>
    <s v="SH"/>
    <x v="0"/>
    <n v="5.6400000000000002E-5"/>
  </r>
  <r>
    <n v="1167557"/>
    <x v="24"/>
    <d v="2012-12-31T00:00:00"/>
    <d v="2013-05-29T00:00:00"/>
    <s v="13F-HR/A"/>
    <s v="Y"/>
    <n v="23354681000"/>
    <n v="2377"/>
    <m/>
    <x v="3014"/>
    <n v="172755100"/>
    <s v="COM"/>
    <n v="2315000"/>
    <n v="79895"/>
    <s v="SH"/>
    <x v="0"/>
    <n v="9.9099999999999996E-5"/>
  </r>
  <r>
    <n v="1167557"/>
    <x v="24"/>
    <d v="2012-12-31T00:00:00"/>
    <d v="2013-05-29T00:00:00"/>
    <s v="13F-HR/A"/>
    <s v="Y"/>
    <n v="23354681000"/>
    <n v="2377"/>
    <m/>
    <x v="164"/>
    <s v="17275R102"/>
    <s v="COM"/>
    <n v="73975000"/>
    <n v="3764629"/>
    <s v="SH"/>
    <x v="0"/>
    <n v="3.1674590000000001E-3"/>
  </r>
  <r>
    <n v="1167557"/>
    <x v="24"/>
    <d v="2012-12-31T00:00:00"/>
    <d v="2013-05-29T00:00:00"/>
    <s v="13F-HR/A"/>
    <s v="Y"/>
    <n v="23354681000"/>
    <n v="2377"/>
    <m/>
    <x v="3015"/>
    <n v="177376100"/>
    <s v="COM"/>
    <n v="565000"/>
    <n v="8587"/>
    <s v="SH"/>
    <x v="0"/>
    <n v="2.4199999999999999E-5"/>
  </r>
  <r>
    <n v="1167557"/>
    <x v="24"/>
    <d v="2012-12-31T00:00:00"/>
    <d v="2013-05-29T00:00:00"/>
    <s v="13F-HR/A"/>
    <s v="Y"/>
    <n v="23354681000"/>
    <n v="2377"/>
    <m/>
    <x v="3016"/>
    <n v="177835105"/>
    <s v="COM"/>
    <n v="8767000"/>
    <n v="251558"/>
    <s v="SH"/>
    <x v="0"/>
    <n v="3.75385E-4"/>
  </r>
  <r>
    <n v="1167557"/>
    <x v="24"/>
    <d v="2012-12-31T00:00:00"/>
    <d v="2013-05-29T00:00:00"/>
    <s v="13F-HR/A"/>
    <s v="Y"/>
    <n v="23354681000"/>
    <n v="2377"/>
    <m/>
    <x v="3017"/>
    <n v="178566105"/>
    <s v="COM"/>
    <n v="2035000"/>
    <n v="41102"/>
    <s v="SH"/>
    <x v="0"/>
    <n v="8.7100000000000003E-5"/>
  </r>
  <r>
    <n v="1167557"/>
    <x v="24"/>
    <d v="2012-12-31T00:00:00"/>
    <d v="2013-05-29T00:00:00"/>
    <s v="13F-HR/A"/>
    <s v="Y"/>
    <n v="23354681000"/>
    <n v="2377"/>
    <m/>
    <x v="3018"/>
    <n v="179895107"/>
    <s v="COM"/>
    <n v="217000"/>
    <n v="4541"/>
    <s v="SH"/>
    <x v="0"/>
    <n v="9.2900000000000008E-6"/>
  </r>
  <r>
    <n v="1167557"/>
    <x v="24"/>
    <d v="2012-12-31T00:00:00"/>
    <d v="2013-05-29T00:00:00"/>
    <s v="13F-HR/A"/>
    <s v="Y"/>
    <n v="23354681000"/>
    <n v="2377"/>
    <m/>
    <x v="3019"/>
    <n v="184496107"/>
    <s v="COM"/>
    <n v="3768000"/>
    <n v="68498"/>
    <s v="SH"/>
    <x v="0"/>
    <n v="1.6133799999999999E-4"/>
  </r>
  <r>
    <n v="1167557"/>
    <x v="24"/>
    <d v="2012-12-31T00:00:00"/>
    <d v="2013-05-29T00:00:00"/>
    <s v="13F-HR/A"/>
    <s v="Y"/>
    <n v="23354681000"/>
    <n v="2377"/>
    <m/>
    <x v="1647"/>
    <s v="12561W105"/>
    <s v="COM"/>
    <n v="2111000"/>
    <n v="52753"/>
    <s v="SH"/>
    <x v="0"/>
    <n v="9.0400000000000002E-5"/>
  </r>
  <r>
    <n v="1167557"/>
    <x v="24"/>
    <d v="2012-12-31T00:00:00"/>
    <d v="2013-05-29T00:00:00"/>
    <s v="13F-HR/A"/>
    <s v="Y"/>
    <n v="23354681000"/>
    <n v="2377"/>
    <m/>
    <x v="1373"/>
    <n v="189054109"/>
    <s v="COM"/>
    <n v="6018000"/>
    <n v="82195"/>
    <s v="SH"/>
    <x v="0"/>
    <n v="2.5767900000000002E-4"/>
  </r>
  <r>
    <n v="1167557"/>
    <x v="24"/>
    <d v="2012-12-31T00:00:00"/>
    <d v="2013-05-29T00:00:00"/>
    <s v="13F-HR/A"/>
    <s v="Y"/>
    <n v="23354681000"/>
    <n v="2377"/>
    <m/>
    <x v="2527"/>
    <s v="18911Q102"/>
    <s v="COM"/>
    <n v="4485000"/>
    <n v="232000"/>
    <s v="SH"/>
    <x v="0"/>
    <n v="1.92039E-4"/>
  </r>
  <r>
    <n v="1167557"/>
    <x v="24"/>
    <d v="2012-12-31T00:00:00"/>
    <d v="2013-05-29T00:00:00"/>
    <s v="13F-HR/A"/>
    <s v="Y"/>
    <n v="23354681000"/>
    <n v="2377"/>
    <m/>
    <x v="142"/>
    <s v="12572Q105"/>
    <s v="COM"/>
    <n v="7401000"/>
    <n v="145947"/>
    <s v="SH"/>
    <x v="0"/>
    <n v="3.16896E-4"/>
  </r>
  <r>
    <n v="1167557"/>
    <x v="24"/>
    <d v="2012-12-31T00:00:00"/>
    <d v="2013-05-29T00:00:00"/>
    <s v="13F-HR/A"/>
    <s v="Y"/>
    <n v="23354681000"/>
    <n v="2377"/>
    <m/>
    <x v="1374"/>
    <n v="125896100"/>
    <s v="COM"/>
    <n v="506000"/>
    <n v="20769"/>
    <s v="SH"/>
    <x v="0"/>
    <n v="2.1699999999999999E-5"/>
  </r>
  <r>
    <n v="1167557"/>
    <x v="24"/>
    <d v="2012-12-31T00:00:00"/>
    <d v="2013-05-29T00:00:00"/>
    <s v="13F-HR/A"/>
    <s v="Y"/>
    <n v="23354681000"/>
    <n v="2377"/>
    <m/>
    <x v="1648"/>
    <n v="1.2599999999999999E+107"/>
    <s v="COM"/>
    <n v="6445000"/>
    <n v="690772"/>
    <s v="SH"/>
    <x v="0"/>
    <n v="2.7596199999999998E-4"/>
  </r>
  <r>
    <n v="1167557"/>
    <x v="24"/>
    <d v="2012-12-31T00:00:00"/>
    <d v="2013-05-29T00:00:00"/>
    <s v="13F-HR/A"/>
    <s v="Y"/>
    <n v="23354681000"/>
    <n v="2377"/>
    <m/>
    <x v="165"/>
    <n v="189754104"/>
    <s v="COM"/>
    <n v="14480000"/>
    <n v="260855"/>
    <s v="SH"/>
    <x v="0"/>
    <n v="6.2000399999999995E-4"/>
  </r>
  <r>
    <n v="1167557"/>
    <x v="24"/>
    <d v="2012-12-31T00:00:00"/>
    <d v="2013-05-29T00:00:00"/>
    <s v="13F-HR/A"/>
    <s v="Y"/>
    <n v="23354681000"/>
    <n v="2377"/>
    <m/>
    <x v="3020"/>
    <s v="19075F106"/>
    <s v="COM"/>
    <n v="1411000"/>
    <n v="57467"/>
    <s v="SH"/>
    <x v="0"/>
    <n v="6.0399999999999998E-5"/>
  </r>
  <r>
    <n v="1167557"/>
    <x v="24"/>
    <d v="2012-12-31T00:00:00"/>
    <d v="2013-05-29T00:00:00"/>
    <s v="13F-HR/A"/>
    <s v="Y"/>
    <n v="23354681000"/>
    <n v="2377"/>
    <m/>
    <x v="2820"/>
    <n v="191098102"/>
    <s v="COM"/>
    <n v="874000"/>
    <n v="13137"/>
    <s v="SH"/>
    <x v="0"/>
    <n v="3.7400000000000001E-5"/>
  </r>
  <r>
    <n v="1167557"/>
    <x v="24"/>
    <d v="2012-12-31T00:00:00"/>
    <d v="2013-05-29T00:00:00"/>
    <s v="13F-HR/A"/>
    <s v="Y"/>
    <n v="23354681000"/>
    <n v="2377"/>
    <m/>
    <x v="18"/>
    <n v="191216100"/>
    <s v="COM"/>
    <n v="88730000"/>
    <n v="2447735"/>
    <s v="SH"/>
    <x v="0"/>
    <n v="3.7992379999999999E-3"/>
  </r>
  <r>
    <n v="1167557"/>
    <x v="24"/>
    <d v="2012-12-31T00:00:00"/>
    <d v="2013-05-29T00:00:00"/>
    <s v="13F-HR/A"/>
    <s v="Y"/>
    <n v="23354681000"/>
    <n v="2377"/>
    <m/>
    <x v="2792"/>
    <s v="19122T109"/>
    <s v="COM"/>
    <n v="24437000"/>
    <n v="770169"/>
    <s v="SH"/>
    <x v="0"/>
    <n v="1.0463429999999999E-3"/>
  </r>
  <r>
    <n v="1167557"/>
    <x v="24"/>
    <d v="2012-12-31T00:00:00"/>
    <d v="2013-05-29T00:00:00"/>
    <s v="13F-HR/A"/>
    <s v="Y"/>
    <n v="23354681000"/>
    <n v="2377"/>
    <m/>
    <x v="3021"/>
    <n v="192422103"/>
    <s v="COM"/>
    <n v="1086000"/>
    <n v="29482"/>
    <s v="SH"/>
    <x v="0"/>
    <n v="4.6499999999999999E-5"/>
  </r>
  <r>
    <n v="1167557"/>
    <x v="24"/>
    <d v="2012-12-31T00:00:00"/>
    <d v="2013-05-29T00:00:00"/>
    <s v="13F-HR/A"/>
    <s v="Y"/>
    <n v="23354681000"/>
    <n v="2377"/>
    <m/>
    <x v="3022"/>
    <s v="19248M103"/>
    <s v="COM"/>
    <n v="309000"/>
    <n v="29955"/>
    <s v="SH"/>
    <x v="0"/>
    <n v="1.3200000000000001E-5"/>
  </r>
  <r>
    <n v="1167557"/>
    <x v="24"/>
    <d v="2012-12-31T00:00:00"/>
    <d v="2013-05-29T00:00:00"/>
    <s v="13F-HR/A"/>
    <s v="Y"/>
    <n v="23354681000"/>
    <n v="2377"/>
    <m/>
    <x v="1649"/>
    <n v="192479103"/>
    <s v="COM"/>
    <n v="564000"/>
    <n v="11151"/>
    <s v="SH"/>
    <x v="0"/>
    <n v="2.41E-5"/>
  </r>
  <r>
    <n v="1167557"/>
    <x v="24"/>
    <d v="2012-12-31T00:00:00"/>
    <d v="2013-05-29T00:00:00"/>
    <s v="13F-HR/A"/>
    <s v="Y"/>
    <n v="23354681000"/>
    <n v="2377"/>
    <m/>
    <x v="2532"/>
    <s v="19259P300"/>
    <s v="COM"/>
    <n v="841000"/>
    <n v="16177"/>
    <s v="SH"/>
    <x v="0"/>
    <n v="3.6000000000000001E-5"/>
  </r>
  <r>
    <n v="1167557"/>
    <x v="24"/>
    <d v="2012-12-31T00:00:00"/>
    <d v="2013-05-29T00:00:00"/>
    <s v="13F-HR/A"/>
    <s v="Y"/>
    <n v="23354681000"/>
    <n v="2377"/>
    <m/>
    <x v="2533"/>
    <n v="193459302"/>
    <s v="COM"/>
    <n v="106000"/>
    <n v="11477"/>
    <s v="SH"/>
    <x v="0"/>
    <n v="4.5399999999999997E-6"/>
  </r>
  <r>
    <n v="1167557"/>
    <x v="24"/>
    <d v="2012-12-31T00:00:00"/>
    <d v="2013-05-29T00:00:00"/>
    <s v="13F-HR/A"/>
    <s v="Y"/>
    <n v="23354681000"/>
    <n v="2377"/>
    <m/>
    <x v="1198"/>
    <n v="194162103"/>
    <s v="COM"/>
    <n v="33871000"/>
    <n v="323998"/>
    <s v="SH"/>
    <x v="0"/>
    <n v="1.450287E-3"/>
  </r>
  <r>
    <n v="1167557"/>
    <x v="24"/>
    <d v="2012-12-31T00:00:00"/>
    <d v="2013-05-29T00:00:00"/>
    <s v="13F-HR/A"/>
    <s v="Y"/>
    <n v="23354681000"/>
    <n v="2377"/>
    <m/>
    <x v="1650"/>
    <s v="19624R106"/>
    <s v="COM"/>
    <n v="489000"/>
    <n v="25101"/>
    <s v="SH"/>
    <x v="0"/>
    <n v="2.09E-5"/>
  </r>
  <r>
    <n v="1167557"/>
    <x v="24"/>
    <d v="2012-12-31T00:00:00"/>
    <d v="2013-05-29T00:00:00"/>
    <s v="13F-HR/A"/>
    <s v="Y"/>
    <n v="23354681000"/>
    <n v="2377"/>
    <m/>
    <x v="3023"/>
    <n v="197236102"/>
    <s v="COM"/>
    <n v="8294000"/>
    <n v="462300"/>
    <s v="SH"/>
    <x v="0"/>
    <n v="3.5513199999999997E-4"/>
  </r>
  <r>
    <n v="1167557"/>
    <x v="24"/>
    <d v="2012-12-31T00:00:00"/>
    <d v="2013-05-29T00:00:00"/>
    <s v="13F-HR/A"/>
    <s v="Y"/>
    <n v="23354681000"/>
    <n v="2377"/>
    <m/>
    <x v="3024"/>
    <n v="198516106"/>
    <s v="COM"/>
    <n v="393000"/>
    <n v="7364"/>
    <s v="SH"/>
    <x v="0"/>
    <n v="1.6799999999999998E-5"/>
  </r>
  <r>
    <n v="1167557"/>
    <x v="24"/>
    <d v="2012-12-31T00:00:00"/>
    <d v="2013-05-29T00:00:00"/>
    <s v="13F-HR/A"/>
    <s v="Y"/>
    <n v="23354681000"/>
    <n v="2377"/>
    <m/>
    <x v="1375"/>
    <n v="200340107"/>
    <s v="COM"/>
    <n v="29945000"/>
    <n v="986972"/>
    <s v="SH"/>
    <x v="0"/>
    <n v="1.282184E-3"/>
  </r>
  <r>
    <n v="1167557"/>
    <x v="24"/>
    <d v="2012-12-31T00:00:00"/>
    <d v="2013-05-29T00:00:00"/>
    <s v="13F-HR/A"/>
    <s v="Y"/>
    <n v="23354681000"/>
    <n v="2377"/>
    <m/>
    <x v="3025"/>
    <n v="199908104"/>
    <s v="COM"/>
    <n v="538000"/>
    <n v="44265"/>
    <s v="SH"/>
    <x v="0"/>
    <n v="2.3E-5"/>
  </r>
  <r>
    <n v="1167557"/>
    <x v="24"/>
    <d v="2012-12-31T00:00:00"/>
    <d v="2013-05-29T00:00:00"/>
    <s v="13F-HR/A"/>
    <s v="Y"/>
    <n v="23354681000"/>
    <n v="2377"/>
    <m/>
    <x v="1651"/>
    <n v="200525103"/>
    <s v="COM"/>
    <n v="3629000"/>
    <n v="103522"/>
    <s v="SH"/>
    <x v="0"/>
    <n v="1.5538600000000001E-4"/>
  </r>
  <r>
    <n v="1167557"/>
    <x v="24"/>
    <d v="2012-12-31T00:00:00"/>
    <d v="2013-05-29T00:00:00"/>
    <s v="13F-HR/A"/>
    <s v="Y"/>
    <n v="23354681000"/>
    <n v="2377"/>
    <m/>
    <x v="1714"/>
    <s v="86272T106"/>
    <s v="COM"/>
    <n v="961000"/>
    <n v="150123"/>
    <s v="SH"/>
    <x v="0"/>
    <n v="4.1100000000000003E-5"/>
  </r>
  <r>
    <n v="1167557"/>
    <x v="24"/>
    <d v="2012-12-31T00:00:00"/>
    <d v="2013-05-29T00:00:00"/>
    <s v="13F-HR/A"/>
    <s v="Y"/>
    <n v="23354681000"/>
    <n v="2377"/>
    <m/>
    <x v="3026"/>
    <n v="863236105"/>
    <s v="COM"/>
    <n v="697000"/>
    <n v="12400"/>
    <s v="SH"/>
    <x v="0"/>
    <n v="2.9799999999999999E-5"/>
  </r>
  <r>
    <n v="1167557"/>
    <x v="24"/>
    <d v="2012-12-31T00:00:00"/>
    <d v="2013-05-29T00:00:00"/>
    <s v="13F-HR/A"/>
    <s v="Y"/>
    <n v="23354681000"/>
    <n v="2377"/>
    <m/>
    <x v="255"/>
    <n v="863667101"/>
    <s v="COM"/>
    <n v="49414000"/>
    <n v="901390"/>
    <s v="SH"/>
    <x v="0"/>
    <n v="2.1158069999999999E-3"/>
  </r>
  <r>
    <n v="1167557"/>
    <x v="24"/>
    <d v="2012-12-31T00:00:00"/>
    <d v="2013-05-29T00:00:00"/>
    <s v="13F-HR/A"/>
    <s v="Y"/>
    <n v="23354681000"/>
    <n v="2377"/>
    <m/>
    <x v="3027"/>
    <n v="864159108"/>
    <s v="COM"/>
    <n v="2725000"/>
    <n v="60028"/>
    <s v="SH"/>
    <x v="0"/>
    <n v="1.16679E-4"/>
  </r>
  <r>
    <n v="1167557"/>
    <x v="24"/>
    <d v="2012-12-31T00:00:00"/>
    <d v="2013-05-29T00:00:00"/>
    <s v="13F-HR/A"/>
    <s v="Y"/>
    <n v="23354681000"/>
    <n v="2377"/>
    <m/>
    <x v="3028"/>
    <n v="866674104"/>
    <s v="COM"/>
    <n v="1128000"/>
    <n v="28266"/>
    <s v="SH"/>
    <x v="0"/>
    <n v="4.8300000000000002E-5"/>
  </r>
  <r>
    <n v="1167557"/>
    <x v="24"/>
    <d v="2012-12-31T00:00:00"/>
    <d v="2013-05-29T00:00:00"/>
    <s v="13F-HR/A"/>
    <s v="Y"/>
    <n v="23354681000"/>
    <n v="2377"/>
    <m/>
    <x v="1512"/>
    <n v="866942105"/>
    <s v="COM"/>
    <n v="950000"/>
    <n v="36433"/>
    <s v="SH"/>
    <x v="0"/>
    <n v="4.07E-5"/>
  </r>
  <r>
    <n v="1167557"/>
    <x v="24"/>
    <d v="2012-12-31T00:00:00"/>
    <d v="2013-05-29T00:00:00"/>
    <s v="13F-HR/A"/>
    <s v="Y"/>
    <n v="23354681000"/>
    <n v="2377"/>
    <m/>
    <x v="1632"/>
    <n v="866796105"/>
    <s v="COM"/>
    <n v="244000"/>
    <n v="9200"/>
    <s v="SH"/>
    <x v="0"/>
    <n v="1.04E-5"/>
  </r>
  <r>
    <n v="1167557"/>
    <x v="24"/>
    <d v="2012-12-31T00:00:00"/>
    <d v="2013-05-29T00:00:00"/>
    <s v="13F-HR/A"/>
    <s v="Y"/>
    <n v="23354681000"/>
    <n v="2377"/>
    <m/>
    <x v="2344"/>
    <s v="86722A103"/>
    <s v="COM"/>
    <n v="206000"/>
    <n v="13221"/>
    <s v="SH"/>
    <x v="0"/>
    <n v="8.8200000000000003E-6"/>
  </r>
  <r>
    <n v="1167557"/>
    <x v="24"/>
    <d v="2012-12-31T00:00:00"/>
    <d v="2013-05-29T00:00:00"/>
    <s v="13F-HR/A"/>
    <s v="Y"/>
    <n v="23354681000"/>
    <n v="2377"/>
    <m/>
    <x v="1633"/>
    <n v="867224107"/>
    <s v="COM"/>
    <n v="2342000"/>
    <n v="71000"/>
    <s v="SH"/>
    <x v="0"/>
    <n v="1.0028E-4"/>
  </r>
  <r>
    <n v="1167557"/>
    <x v="24"/>
    <d v="2012-12-31T00:00:00"/>
    <d v="2013-05-29T00:00:00"/>
    <s v="13F-HR/A"/>
    <s v="Y"/>
    <n v="23354681000"/>
    <n v="2377"/>
    <m/>
    <x v="1634"/>
    <n v="867652406"/>
    <s v="COM"/>
    <n v="522000"/>
    <n v="92799"/>
    <s v="SH"/>
    <x v="0"/>
    <n v="2.2399999999999999E-5"/>
  </r>
  <r>
    <n v="1167557"/>
    <x v="24"/>
    <d v="2012-12-31T00:00:00"/>
    <d v="2013-05-29T00:00:00"/>
    <s v="13F-HR/A"/>
    <s v="Y"/>
    <n v="23354681000"/>
    <n v="2377"/>
    <m/>
    <x v="3029"/>
    <s v="86768K106"/>
    <s v="COM"/>
    <n v="46112000"/>
    <n v="3206700"/>
    <s v="SH"/>
    <x v="0"/>
    <n v="1.974422E-3"/>
  </r>
  <r>
    <n v="1167557"/>
    <x v="24"/>
    <d v="2012-12-31T00:00:00"/>
    <d v="2013-05-29T00:00:00"/>
    <s v="13F-HR/A"/>
    <s v="Y"/>
    <n v="23354681000"/>
    <n v="2377"/>
    <m/>
    <x v="1715"/>
    <n v="867892101"/>
    <s v="COM"/>
    <n v="10393000"/>
    <n v="970377"/>
    <s v="SH"/>
    <x v="0"/>
    <n v="4.4500699999999998E-4"/>
  </r>
  <r>
    <n v="1167557"/>
    <x v="24"/>
    <d v="2012-12-31T00:00:00"/>
    <d v="2013-05-29T00:00:00"/>
    <s v="13F-HR/A"/>
    <s v="Y"/>
    <n v="23354681000"/>
    <n v="2377"/>
    <m/>
    <x v="1513"/>
    <n v="867914103"/>
    <s v="COM"/>
    <n v="9046000"/>
    <n v="319100"/>
    <s v="SH"/>
    <x v="0"/>
    <n v="3.8733099999999998E-4"/>
  </r>
  <r>
    <n v="1167557"/>
    <x v="24"/>
    <d v="2012-12-31T00:00:00"/>
    <d v="2013-05-29T00:00:00"/>
    <s v="13F-HR/A"/>
    <s v="Y"/>
    <n v="23354681000"/>
    <n v="2377"/>
    <m/>
    <x v="3030"/>
    <n v="868168105"/>
    <s v="COM"/>
    <n v="806000"/>
    <n v="39528"/>
    <s v="SH"/>
    <x v="0"/>
    <n v="3.4499999999999998E-5"/>
  </r>
  <r>
    <n v="1167557"/>
    <x v="24"/>
    <d v="2012-12-31T00:00:00"/>
    <d v="2013-05-29T00:00:00"/>
    <s v="13F-HR/A"/>
    <s v="Y"/>
    <n v="23354681000"/>
    <n v="2377"/>
    <m/>
    <x v="3031"/>
    <n v="868447103"/>
    <s v="COM"/>
    <n v="157000"/>
    <n v="46000"/>
    <s v="SH"/>
    <x v="0"/>
    <n v="6.72E-6"/>
  </r>
  <r>
    <n v="1167557"/>
    <x v="24"/>
    <d v="2012-12-31T00:00:00"/>
    <d v="2013-05-29T00:00:00"/>
    <s v="13F-HR/A"/>
    <s v="Y"/>
    <n v="23354681000"/>
    <n v="2377"/>
    <m/>
    <x v="968"/>
    <n v="868536103"/>
    <s v="COM"/>
    <n v="3367000"/>
    <n v="1363200"/>
    <s v="SH"/>
    <x v="0"/>
    <n v="1.4416799999999999E-4"/>
  </r>
  <r>
    <n v="1167557"/>
    <x v="24"/>
    <d v="2012-12-31T00:00:00"/>
    <d v="2013-05-29T00:00:00"/>
    <s v="13F-HR/A"/>
    <s v="Y"/>
    <n v="23354681000"/>
    <n v="2377"/>
    <m/>
    <x v="3032"/>
    <s v="86858W101"/>
    <s v="COM"/>
    <n v="93000"/>
    <n v="22200"/>
    <s v="SH"/>
    <x v="0"/>
    <n v="3.98E-6"/>
  </r>
  <r>
    <n v="1167557"/>
    <x v="24"/>
    <d v="2012-12-31T00:00:00"/>
    <d v="2013-05-29T00:00:00"/>
    <s v="13F-HR/A"/>
    <s v="Y"/>
    <n v="23354681000"/>
    <n v="2377"/>
    <m/>
    <x v="3033"/>
    <n v="869099101"/>
    <s v="COM"/>
    <n v="3845000"/>
    <n v="366848"/>
    <s v="SH"/>
    <x v="0"/>
    <n v="1.64635E-4"/>
  </r>
  <r>
    <n v="1167557"/>
    <x v="24"/>
    <d v="2012-12-31T00:00:00"/>
    <d v="2013-05-29T00:00:00"/>
    <s v="13F-HR/A"/>
    <s v="Y"/>
    <n v="23354681000"/>
    <n v="2377"/>
    <m/>
    <x v="1716"/>
    <n v="869233106"/>
    <s v="COM"/>
    <n v="597000"/>
    <n v="17295"/>
    <s v="SH"/>
    <x v="0"/>
    <n v="2.5599999999999999E-5"/>
  </r>
  <r>
    <n v="1167557"/>
    <x v="24"/>
    <d v="2012-12-31T00:00:00"/>
    <d v="2013-05-29T00:00:00"/>
    <s v="13F-HR/A"/>
    <s v="Y"/>
    <n v="23354681000"/>
    <n v="2377"/>
    <m/>
    <x v="3034"/>
    <s v="78486Q101"/>
    <s v="COM"/>
    <n v="457000"/>
    <n v="8171"/>
    <s v="SH"/>
    <x v="0"/>
    <n v="1.9599999999999999E-5"/>
  </r>
  <r>
    <n v="1167557"/>
    <x v="24"/>
    <d v="2012-12-31T00:00:00"/>
    <d v="2013-05-29T00:00:00"/>
    <s v="13F-HR/A"/>
    <s v="Y"/>
    <n v="23354681000"/>
    <n v="2377"/>
    <m/>
    <x v="3035"/>
    <n v="870738101"/>
    <s v="COM"/>
    <n v="11379000"/>
    <n v="739380"/>
    <s v="SH"/>
    <x v="0"/>
    <n v="4.87226E-4"/>
  </r>
  <r>
    <n v="1167557"/>
    <x v="24"/>
    <d v="2012-12-31T00:00:00"/>
    <d v="2013-05-29T00:00:00"/>
    <s v="13F-HR/A"/>
    <s v="Y"/>
    <n v="23354681000"/>
    <n v="2377"/>
    <m/>
    <x v="2920"/>
    <s v="78503N107"/>
    <s v="COM"/>
    <n v="104000"/>
    <n v="19621"/>
    <s v="SH"/>
    <x v="0"/>
    <n v="4.4499999999999997E-6"/>
  </r>
  <r>
    <n v="1167557"/>
    <x v="24"/>
    <d v="2012-12-31T00:00:00"/>
    <d v="2013-05-29T00:00:00"/>
    <s v="13F-HR/A"/>
    <s v="Y"/>
    <n v="23354681000"/>
    <n v="2377"/>
    <m/>
    <x v="2348"/>
    <n v="871237103"/>
    <s v="COM"/>
    <n v="5893000"/>
    <n v="387220"/>
    <s v="SH"/>
    <x v="0"/>
    <n v="2.5232599999999998E-4"/>
  </r>
  <r>
    <n v="1167557"/>
    <x v="24"/>
    <d v="2012-12-31T00:00:00"/>
    <d v="2013-05-29T00:00:00"/>
    <s v="13F-HR/A"/>
    <s v="Y"/>
    <n v="23354681000"/>
    <n v="2377"/>
    <m/>
    <x v="256"/>
    <n v="871503108"/>
    <s v="COM"/>
    <n v="80076000"/>
    <n v="4257100"/>
    <s v="SH"/>
    <x v="0"/>
    <n v="3.4286920000000001E-3"/>
  </r>
  <r>
    <n v="1167557"/>
    <x v="24"/>
    <d v="2012-12-31T00:00:00"/>
    <d v="2013-05-29T00:00:00"/>
    <s v="13F-HR/A"/>
    <s v="Y"/>
    <n v="23354681000"/>
    <n v="2377"/>
    <m/>
    <x v="2925"/>
    <s v="87151Q106"/>
    <s v="COM"/>
    <n v="7997000"/>
    <n v="616085"/>
    <s v="SH"/>
    <x v="0"/>
    <n v="3.4241499999999999E-4"/>
  </r>
  <r>
    <n v="1167557"/>
    <x v="24"/>
    <d v="2012-12-31T00:00:00"/>
    <d v="2013-05-29T00:00:00"/>
    <s v="13F-HR/A"/>
    <s v="Y"/>
    <n v="23354681000"/>
    <n v="2377"/>
    <m/>
    <x v="3036"/>
    <n v="871546206"/>
    <s v="COM"/>
    <n v="264000"/>
    <n v="25100"/>
    <s v="SH"/>
    <x v="0"/>
    <n v="1.13E-5"/>
  </r>
  <r>
    <n v="1167557"/>
    <x v="24"/>
    <d v="2012-12-31T00:00:00"/>
    <d v="2013-05-29T00:00:00"/>
    <s v="13F-HR/A"/>
    <s v="Y"/>
    <n v="23354681000"/>
    <n v="2377"/>
    <m/>
    <x v="3037"/>
    <s v="87159A103"/>
    <s v="COM"/>
    <n v="236000"/>
    <n v="5100"/>
    <s v="SH"/>
    <x v="0"/>
    <n v="1.01E-5"/>
  </r>
  <r>
    <n v="1167557"/>
    <x v="24"/>
    <d v="2012-12-31T00:00:00"/>
    <d v="2013-05-29T00:00:00"/>
    <s v="13F-HR/A"/>
    <s v="Y"/>
    <n v="23354681000"/>
    <n v="2377"/>
    <m/>
    <x v="2352"/>
    <s v="87157D109"/>
    <s v="COM"/>
    <n v="261000"/>
    <n v="8700"/>
    <s v="SH"/>
    <x v="0"/>
    <n v="1.1199999999999999E-5"/>
  </r>
  <r>
    <n v="1167557"/>
    <x v="24"/>
    <d v="2012-12-31T00:00:00"/>
    <d v="2013-05-29T00:00:00"/>
    <s v="13F-HR/A"/>
    <s v="Y"/>
    <n v="23354681000"/>
    <n v="2377"/>
    <m/>
    <x v="3038"/>
    <s v="87160G107"/>
    <s v="COM"/>
    <n v="72000"/>
    <n v="15100"/>
    <s v="SH"/>
    <x v="0"/>
    <n v="3.0800000000000002E-6"/>
  </r>
  <r>
    <n v="1167557"/>
    <x v="24"/>
    <d v="2012-12-31T00:00:00"/>
    <d v="2013-05-29T00:00:00"/>
    <s v="13F-HR/A"/>
    <s v="Y"/>
    <n v="23354681000"/>
    <n v="2377"/>
    <m/>
    <x v="969"/>
    <s v="87162W100"/>
    <s v="COM"/>
    <n v="1124000"/>
    <n v="32700"/>
    <s v="SH"/>
    <x v="0"/>
    <n v="4.8099999999999997E-5"/>
  </r>
  <r>
    <n v="1167557"/>
    <x v="24"/>
    <d v="2012-12-31T00:00:00"/>
    <d v="2013-05-29T00:00:00"/>
    <s v="13F-HR/A"/>
    <s v="Y"/>
    <n v="23354681000"/>
    <n v="2377"/>
    <m/>
    <x v="1717"/>
    <n v="871607107"/>
    <s v="COM"/>
    <n v="13533000"/>
    <n v="425045"/>
    <s v="SH"/>
    <x v="0"/>
    <n v="5.79456E-4"/>
  </r>
  <r>
    <n v="1167557"/>
    <x v="24"/>
    <d v="2012-12-31T00:00:00"/>
    <d v="2013-05-29T00:00:00"/>
    <s v="13F-HR/A"/>
    <s v="Y"/>
    <n v="23354681000"/>
    <n v="2377"/>
    <m/>
    <x v="3039"/>
    <s v="87161C105"/>
    <s v="COM"/>
    <n v="4302000"/>
    <n v="1755866"/>
    <s v="SH"/>
    <x v="0"/>
    <n v="1.84203E-4"/>
  </r>
  <r>
    <n v="1167557"/>
    <x v="24"/>
    <d v="2012-12-31T00:00:00"/>
    <d v="2013-05-29T00:00:00"/>
    <s v="13F-HR/A"/>
    <s v="Y"/>
    <n v="23354681000"/>
    <n v="2377"/>
    <m/>
    <x v="3040"/>
    <s v="87162T206"/>
    <s v="COM"/>
    <n v="254000"/>
    <n v="28181"/>
    <s v="SH"/>
    <x v="0"/>
    <n v="1.0900000000000001E-5"/>
  </r>
  <r>
    <n v="1167557"/>
    <x v="24"/>
    <d v="2012-12-31T00:00:00"/>
    <d v="2013-05-29T00:00:00"/>
    <s v="13F-HR/A"/>
    <s v="Y"/>
    <n v="23354681000"/>
    <n v="2377"/>
    <m/>
    <x v="2354"/>
    <n v="871829107"/>
    <s v="COM"/>
    <n v="6525000"/>
    <n v="206093"/>
    <s v="SH"/>
    <x v="0"/>
    <n v="2.7938699999999997E-4"/>
  </r>
  <r>
    <n v="1167557"/>
    <x v="24"/>
    <d v="2012-12-31T00:00:00"/>
    <d v="2013-05-29T00:00:00"/>
    <s v="13F-HR/A"/>
    <s v="Y"/>
    <n v="23354681000"/>
    <n v="2377"/>
    <m/>
    <x v="3041"/>
    <n v="871851101"/>
    <s v="COM"/>
    <n v="137000"/>
    <n v="14218"/>
    <s v="SH"/>
    <x v="0"/>
    <n v="5.8699999999999997E-6"/>
  </r>
  <r>
    <n v="1167557"/>
    <x v="24"/>
    <d v="2012-12-31T00:00:00"/>
    <d v="2013-05-29T00:00:00"/>
    <s v="13F-HR/A"/>
    <s v="Y"/>
    <n v="23354681000"/>
    <n v="2377"/>
    <m/>
    <x v="1635"/>
    <n v="874054109"/>
    <s v="COM"/>
    <n v="502000"/>
    <n v="45560"/>
    <s v="SH"/>
    <x v="0"/>
    <n v="2.1500000000000001E-5"/>
  </r>
  <r>
    <n v="1167557"/>
    <x v="24"/>
    <d v="2012-12-31T00:00:00"/>
    <d v="2013-05-29T00:00:00"/>
    <s v="13F-HR/A"/>
    <s v="Y"/>
    <n v="23354681000"/>
    <n v="2377"/>
    <m/>
    <x v="3042"/>
    <n v="874083108"/>
    <s v="COM"/>
    <n v="509000"/>
    <n v="14000"/>
    <s v="SH"/>
    <x v="0"/>
    <n v="2.1800000000000001E-5"/>
  </r>
  <r>
    <n v="1167557"/>
    <x v="24"/>
    <d v="2012-12-31T00:00:00"/>
    <d v="2013-05-29T00:00:00"/>
    <s v="13F-HR/A"/>
    <s v="Y"/>
    <n v="23354681000"/>
    <n v="2377"/>
    <m/>
    <x v="994"/>
    <n v="8.7400000000000002E+107"/>
    <s v="COM"/>
    <n v="1433000"/>
    <n v="126500"/>
    <s v="SH"/>
    <x v="0"/>
    <n v="6.1400000000000002E-5"/>
  </r>
  <r>
    <n v="1167557"/>
    <x v="24"/>
    <d v="2012-12-31T00:00:00"/>
    <d v="2013-05-29T00:00:00"/>
    <s v="13F-HR/A"/>
    <s v="Y"/>
    <n v="23354681000"/>
    <n v="2377"/>
    <m/>
    <x v="1517"/>
    <n v="875465106"/>
    <s v="COM"/>
    <n v="2965000"/>
    <n v="86686"/>
    <s v="SH"/>
    <x v="0"/>
    <n v="1.2695499999999999E-4"/>
  </r>
  <r>
    <n v="1167557"/>
    <x v="24"/>
    <d v="2012-12-31T00:00:00"/>
    <d v="2013-05-29T00:00:00"/>
    <s v="13F-HR/A"/>
    <s v="Y"/>
    <n v="23354681000"/>
    <n v="2377"/>
    <m/>
    <x v="134"/>
    <n v="8.7599999999999998E+110"/>
    <s v="COM"/>
    <n v="20778000"/>
    <n v="351166"/>
    <s v="SH"/>
    <x v="0"/>
    <n v="8.8967199999999999E-4"/>
  </r>
  <r>
    <n v="1167557"/>
    <x v="24"/>
    <d v="2012-12-31T00:00:00"/>
    <d v="2013-05-29T00:00:00"/>
    <s v="13F-HR/A"/>
    <s v="Y"/>
    <n v="23354681000"/>
    <n v="2377"/>
    <m/>
    <x v="2926"/>
    <s v="87651B104"/>
    <s v="COM"/>
    <n v="2490000"/>
    <n v="278564"/>
    <s v="SH"/>
    <x v="0"/>
    <n v="1.06617E-4"/>
  </r>
  <r>
    <n v="1167557"/>
    <x v="24"/>
    <d v="2012-12-31T00:00:00"/>
    <d v="2013-05-29T00:00:00"/>
    <s v="13F-HR/A"/>
    <s v="Y"/>
    <n v="23354681000"/>
    <n v="2377"/>
    <m/>
    <x v="1719"/>
    <n v="876664103"/>
    <s v="COM"/>
    <n v="6584000"/>
    <n v="83642"/>
    <s v="SH"/>
    <x v="0"/>
    <n v="2.8191400000000003E-4"/>
  </r>
  <r>
    <n v="1167557"/>
    <x v="24"/>
    <d v="2012-12-31T00:00:00"/>
    <d v="2013-05-29T00:00:00"/>
    <s v="13F-HR/A"/>
    <s v="Y"/>
    <n v="23354681000"/>
    <n v="2377"/>
    <m/>
    <x v="2805"/>
    <n v="872275102"/>
    <s v="COM"/>
    <n v="144000"/>
    <n v="11886"/>
    <s v="SH"/>
    <x v="0"/>
    <n v="6.1700000000000002E-6"/>
  </r>
  <r>
    <n v="1167557"/>
    <x v="24"/>
    <d v="2012-12-31T00:00:00"/>
    <d v="2013-05-29T00:00:00"/>
    <s v="13F-HR/A"/>
    <s v="Y"/>
    <n v="23354681000"/>
    <n v="2377"/>
    <m/>
    <x v="1720"/>
    <n v="878155100"/>
    <s v="COM"/>
    <n v="453000"/>
    <n v="11899"/>
    <s v="SH"/>
    <x v="0"/>
    <n v="1.9400000000000001E-5"/>
  </r>
  <r>
    <n v="1167557"/>
    <x v="24"/>
    <d v="2012-12-31T00:00:00"/>
    <d v="2013-05-29T00:00:00"/>
    <s v="13F-HR/A"/>
    <s v="Y"/>
    <n v="23354681000"/>
    <n v="2377"/>
    <m/>
    <x v="3043"/>
    <s v="87819P102"/>
    <s v="COM"/>
    <n v="29715000"/>
    <n v="1917077"/>
    <s v="SH"/>
    <x v="0"/>
    <n v="1.272336E-3"/>
  </r>
  <r>
    <n v="1167557"/>
    <x v="24"/>
    <d v="2012-12-31T00:00:00"/>
    <d v="2013-05-29T00:00:00"/>
    <s v="13F-HR/A"/>
    <s v="Y"/>
    <n v="23354681000"/>
    <n v="2377"/>
    <m/>
    <x v="3044"/>
    <n v="878237106"/>
    <s v="COM"/>
    <n v="29517000"/>
    <n v="648289"/>
    <s v="SH"/>
    <x v="0"/>
    <n v="1.2638580000000001E-3"/>
  </r>
  <r>
    <n v="1167557"/>
    <x v="24"/>
    <d v="2012-12-31T00:00:00"/>
    <d v="2013-05-29T00:00:00"/>
    <s v="13F-HR/A"/>
    <s v="Y"/>
    <n v="23354681000"/>
    <n v="2377"/>
    <m/>
    <x v="3045"/>
    <n v="879360105"/>
    <s v="COM"/>
    <n v="1162000"/>
    <n v="17865"/>
    <s v="SH"/>
    <x v="0"/>
    <n v="4.9799999999999998E-5"/>
  </r>
  <r>
    <n v="1167557"/>
    <x v="24"/>
    <d v="2012-12-31T00:00:00"/>
    <d v="2013-05-29T00:00:00"/>
    <s v="13F-HR/A"/>
    <s v="Y"/>
    <n v="23354681000"/>
    <n v="2377"/>
    <m/>
    <x v="1721"/>
    <n v="879369106"/>
    <s v="COM"/>
    <n v="6691000"/>
    <n v="93826"/>
    <s v="SH"/>
    <x v="0"/>
    <n v="2.86495E-4"/>
  </r>
  <r>
    <n v="1167557"/>
    <x v="24"/>
    <d v="2012-12-31T00:00:00"/>
    <d v="2013-05-29T00:00:00"/>
    <s v="13F-HR/A"/>
    <s v="Y"/>
    <n v="23354681000"/>
    <n v="2377"/>
    <m/>
    <x v="2361"/>
    <n v="879455103"/>
    <s v="COM"/>
    <n v="1794000"/>
    <n v="224800"/>
    <s v="SH"/>
    <x v="0"/>
    <n v="7.6799999999999997E-5"/>
  </r>
  <r>
    <n v="1167557"/>
    <x v="24"/>
    <d v="2012-12-31T00:00:00"/>
    <d v="2013-05-29T00:00:00"/>
    <s v="13F-HR/A"/>
    <s v="Y"/>
    <n v="23354681000"/>
    <n v="2377"/>
    <m/>
    <x v="3046"/>
    <s v="87953J102"/>
    <s v="COM"/>
    <n v="196000"/>
    <n v="150000"/>
    <s v="SH"/>
    <x v="0"/>
    <n v="8.3899999999999993E-6"/>
  </r>
  <r>
    <n v="1167557"/>
    <x v="24"/>
    <d v="2012-12-31T00:00:00"/>
    <d v="2013-05-29T00:00:00"/>
    <s v="13F-HR/A"/>
    <s v="Y"/>
    <n v="23354681000"/>
    <n v="2377"/>
    <m/>
    <x v="3047"/>
    <n v="879939106"/>
    <s v="COM"/>
    <n v="1564000"/>
    <n v="87843"/>
    <s v="SH"/>
    <x v="0"/>
    <n v="6.7000000000000002E-5"/>
  </r>
  <r>
    <n v="1167557"/>
    <x v="24"/>
    <d v="2012-12-31T00:00:00"/>
    <d v="2013-05-29T00:00:00"/>
    <s v="13F-HR/A"/>
    <s v="Y"/>
    <n v="23354681000"/>
    <n v="2377"/>
    <m/>
    <x v="2362"/>
    <n v="879664100"/>
    <s v="COM"/>
    <n v="17515000"/>
    <n v="7682164"/>
    <s v="SH"/>
    <x v="0"/>
    <n v="7.4995699999999999E-4"/>
  </r>
  <r>
    <n v="1167557"/>
    <x v="24"/>
    <d v="2012-12-31T00:00:00"/>
    <d v="2013-05-29T00:00:00"/>
    <s v="13F-HR/A"/>
    <s v="Y"/>
    <n v="23354681000"/>
    <n v="2377"/>
    <m/>
    <x v="3048"/>
    <n v="201723103"/>
    <s v="COM"/>
    <n v="22262000"/>
    <n v="1498123"/>
    <s v="SH"/>
    <x v="0"/>
    <n v="9.5321399999999997E-4"/>
  </r>
  <r>
    <n v="1167557"/>
    <x v="24"/>
    <d v="2012-12-31T00:00:00"/>
    <d v="2013-05-29T00:00:00"/>
    <s v="13F-HR/A"/>
    <s v="Y"/>
    <n v="23354681000"/>
    <n v="2377"/>
    <m/>
    <x v="1376"/>
    <n v="203607106"/>
    <s v="COM"/>
    <n v="4736000"/>
    <n v="173116"/>
    <s v="SH"/>
    <x v="0"/>
    <n v="2.0278599999999999E-4"/>
  </r>
  <r>
    <n v="1167557"/>
    <x v="24"/>
    <d v="2012-12-31T00:00:00"/>
    <d v="2013-05-29T00:00:00"/>
    <s v="13F-HR/A"/>
    <s v="Y"/>
    <n v="23354681000"/>
    <n v="2377"/>
    <m/>
    <x v="3049"/>
    <n v="203668108"/>
    <s v="COM"/>
    <n v="37154000"/>
    <n v="1208665"/>
    <s v="SH"/>
    <x v="0"/>
    <n v="1.590859E-3"/>
  </r>
  <r>
    <n v="1167557"/>
    <x v="24"/>
    <d v="2012-12-31T00:00:00"/>
    <d v="2013-05-29T00:00:00"/>
    <s v="13F-HR/A"/>
    <s v="Y"/>
    <n v="23354681000"/>
    <n v="2377"/>
    <m/>
    <x v="1377"/>
    <n v="204166102"/>
    <s v="COM"/>
    <n v="15686000"/>
    <n v="225020"/>
    <s v="SH"/>
    <x v="0"/>
    <n v="6.7164299999999998E-4"/>
  </r>
  <r>
    <n v="1167557"/>
    <x v="24"/>
    <d v="2012-12-31T00:00:00"/>
    <d v="2013-05-29T00:00:00"/>
    <s v="13F-HR/A"/>
    <s v="Y"/>
    <n v="23354681000"/>
    <n v="2377"/>
    <m/>
    <x v="3050"/>
    <s v="20454K104"/>
    <s v="COM"/>
    <n v="7684000"/>
    <n v="2439493"/>
    <s v="SH"/>
    <x v="0"/>
    <n v="3.2901300000000002E-4"/>
  </r>
  <r>
    <n v="1167557"/>
    <x v="24"/>
    <d v="2012-12-31T00:00:00"/>
    <d v="2013-05-29T00:00:00"/>
    <s v="13F-HR/A"/>
    <s v="Y"/>
    <n v="23354681000"/>
    <n v="2377"/>
    <m/>
    <x v="3051"/>
    <n v="205306103"/>
    <s v="COM"/>
    <n v="1314000"/>
    <n v="26100"/>
    <s v="SH"/>
    <x v="0"/>
    <n v="5.63E-5"/>
  </r>
  <r>
    <n v="1167557"/>
    <x v="24"/>
    <d v="2012-12-31T00:00:00"/>
    <d v="2013-05-29T00:00:00"/>
    <s v="13F-HR/A"/>
    <s v="Y"/>
    <n v="23354681000"/>
    <n v="2377"/>
    <m/>
    <x v="2537"/>
    <n v="205363104"/>
    <s v="COM"/>
    <n v="30840000"/>
    <n v="770029"/>
    <s v="SH"/>
    <x v="0"/>
    <n v="1.3205059999999999E-3"/>
  </r>
  <r>
    <n v="1167557"/>
    <x v="24"/>
    <d v="2012-12-31T00:00:00"/>
    <d v="2013-05-29T00:00:00"/>
    <s v="13F-HR/A"/>
    <s v="Y"/>
    <n v="23354681000"/>
    <n v="2377"/>
    <m/>
    <x v="3052"/>
    <n v="205638109"/>
    <s v="COM"/>
    <n v="26917000"/>
    <n v="2476265"/>
    <s v="SH"/>
    <x v="0"/>
    <n v="1.152531E-3"/>
  </r>
  <r>
    <n v="1167557"/>
    <x v="24"/>
    <d v="2012-12-31T00:00:00"/>
    <d v="2013-05-29T00:00:00"/>
    <s v="13F-HR/A"/>
    <s v="Y"/>
    <n v="23354681000"/>
    <n v="2377"/>
    <m/>
    <x v="2539"/>
    <s v="20585P105"/>
    <s v="COM"/>
    <n v="10103000"/>
    <n v="354121"/>
    <s v="SH"/>
    <x v="0"/>
    <n v="4.3259E-4"/>
  </r>
  <r>
    <n v="1167557"/>
    <x v="24"/>
    <d v="2012-12-31T00:00:00"/>
    <d v="2013-05-29T00:00:00"/>
    <s v="13F-HR/A"/>
    <s v="Y"/>
    <n v="23354681000"/>
    <n v="2377"/>
    <m/>
    <x v="912"/>
    <n v="205887102"/>
    <s v="COM"/>
    <n v="80786000"/>
    <n v="2738519"/>
    <s v="SH"/>
    <x v="0"/>
    <n v="3.459092E-3"/>
  </r>
  <r>
    <n v="1167557"/>
    <x v="24"/>
    <d v="2012-12-31T00:00:00"/>
    <d v="2013-05-29T00:00:00"/>
    <s v="13F-HR/A"/>
    <s v="Y"/>
    <n v="23354681000"/>
    <n v="2377"/>
    <m/>
    <x v="2582"/>
    <n v="206016107"/>
    <s v="COM"/>
    <n v="446000"/>
    <n v="21206"/>
    <s v="SH"/>
    <x v="0"/>
    <n v="1.91E-5"/>
  </r>
  <r>
    <n v="1167557"/>
    <x v="24"/>
    <d v="2012-12-31T00:00:00"/>
    <d v="2013-05-29T00:00:00"/>
    <s v="13F-HR/A"/>
    <s v="Y"/>
    <n v="23354681000"/>
    <n v="2377"/>
    <m/>
    <x v="1607"/>
    <s v="20605P101"/>
    <s v="COM"/>
    <n v="2707000"/>
    <n v="33600"/>
    <s v="SH"/>
    <x v="0"/>
    <n v="1.15908E-4"/>
  </r>
  <r>
    <n v="1167557"/>
    <x v="24"/>
    <d v="2012-12-31T00:00:00"/>
    <d v="2013-05-29T00:00:00"/>
    <s v="13F-HR/A"/>
    <s v="Y"/>
    <n v="23354681000"/>
    <n v="2377"/>
    <m/>
    <x v="1652"/>
    <n v="206708109"/>
    <s v="COM"/>
    <n v="520000"/>
    <n v="7700"/>
    <s v="SH"/>
    <x v="0"/>
    <n v="2.23E-5"/>
  </r>
  <r>
    <n v="1167557"/>
    <x v="24"/>
    <d v="2012-12-31T00:00:00"/>
    <d v="2013-05-29T00:00:00"/>
    <s v="13F-HR/A"/>
    <s v="Y"/>
    <n v="23354681000"/>
    <n v="2377"/>
    <m/>
    <x v="3053"/>
    <n v="207410101"/>
    <s v="COM"/>
    <n v="11589000"/>
    <n v="414630"/>
    <s v="SH"/>
    <x v="0"/>
    <n v="4.9621699999999997E-4"/>
  </r>
  <r>
    <n v="1167557"/>
    <x v="24"/>
    <d v="2012-12-31T00:00:00"/>
    <d v="2013-05-29T00:00:00"/>
    <s v="13F-HR/A"/>
    <s v="Y"/>
    <n v="23354681000"/>
    <n v="2377"/>
    <m/>
    <x v="3054"/>
    <n v="207797101"/>
    <s v="COM"/>
    <n v="405000"/>
    <n v="13597"/>
    <s v="SH"/>
    <x v="0"/>
    <n v="1.73E-5"/>
  </r>
  <r>
    <n v="1167557"/>
    <x v="24"/>
    <d v="2012-12-31T00:00:00"/>
    <d v="2013-05-29T00:00:00"/>
    <s v="13F-HR/A"/>
    <s v="Y"/>
    <n v="23354681000"/>
    <n v="2377"/>
    <m/>
    <x v="1653"/>
    <n v="208242107"/>
    <s v="COM"/>
    <n v="3484000"/>
    <n v="113553"/>
    <s v="SH"/>
    <x v="0"/>
    <n v="1.49178E-4"/>
  </r>
  <r>
    <n v="1167557"/>
    <x v="24"/>
    <d v="2012-12-31T00:00:00"/>
    <d v="2013-05-29T00:00:00"/>
    <s v="13F-HR/A"/>
    <s v="Y"/>
    <n v="23354681000"/>
    <n v="2377"/>
    <m/>
    <x v="20"/>
    <s v="20825C104"/>
    <s v="COM"/>
    <n v="50933000"/>
    <n v="878308"/>
    <s v="SH"/>
    <x v="0"/>
    <n v="2.180848E-3"/>
  </r>
  <r>
    <n v="1167557"/>
    <x v="24"/>
    <d v="2012-12-31T00:00:00"/>
    <d v="2013-05-29T00:00:00"/>
    <s v="13F-HR/A"/>
    <s v="Y"/>
    <n v="23354681000"/>
    <n v="2377"/>
    <m/>
    <x v="2540"/>
    <s v="20854P109"/>
    <s v="COM"/>
    <n v="819000"/>
    <n v="25500"/>
    <s v="SH"/>
    <x v="0"/>
    <n v="3.5099999999999999E-5"/>
  </r>
  <r>
    <n v="1167557"/>
    <x v="24"/>
    <d v="2012-12-31T00:00:00"/>
    <d v="2013-05-29T00:00:00"/>
    <s v="13F-HR/A"/>
    <s v="Y"/>
    <n v="23354681000"/>
    <n v="2377"/>
    <m/>
    <x v="1379"/>
    <n v="209115104"/>
    <s v="COM"/>
    <n v="21272000"/>
    <n v="383011"/>
    <s v="SH"/>
    <x v="0"/>
    <n v="9.1082399999999997E-4"/>
  </r>
  <r>
    <n v="1167557"/>
    <x v="24"/>
    <d v="2012-12-31T00:00:00"/>
    <d v="2013-05-29T00:00:00"/>
    <s v="13F-HR/A"/>
    <s v="Y"/>
    <n v="23354681000"/>
    <n v="2377"/>
    <m/>
    <x v="2541"/>
    <n v="209341106"/>
    <s v="COM"/>
    <n v="1166000"/>
    <n v="33400"/>
    <s v="SH"/>
    <x v="0"/>
    <n v="4.99E-5"/>
  </r>
  <r>
    <n v="1167557"/>
    <x v="24"/>
    <d v="2012-12-31T00:00:00"/>
    <d v="2013-05-29T00:00:00"/>
    <s v="13F-HR/A"/>
    <s v="Y"/>
    <n v="23354681000"/>
    <n v="2377"/>
    <m/>
    <x v="1199"/>
    <n v="212015101"/>
    <s v="COM"/>
    <n v="3160000"/>
    <n v="43000"/>
    <s v="SH"/>
    <x v="0"/>
    <n v="1.3530500000000001E-4"/>
  </r>
  <r>
    <n v="1167557"/>
    <x v="24"/>
    <d v="2012-12-31T00:00:00"/>
    <d v="2013-05-29T00:00:00"/>
    <s v="13F-HR/A"/>
    <s v="Y"/>
    <n v="23354681000"/>
    <n v="2377"/>
    <m/>
    <x v="2543"/>
    <n v="212485106"/>
    <s v="COM"/>
    <n v="32944000"/>
    <n v="2007533"/>
    <s v="SH"/>
    <x v="0"/>
    <n v="1.4105949999999999E-3"/>
  </r>
  <r>
    <n v="1167557"/>
    <x v="24"/>
    <d v="2012-12-31T00:00:00"/>
    <d v="2013-05-29T00:00:00"/>
    <s v="13F-HR/A"/>
    <s v="Y"/>
    <n v="23354681000"/>
    <n v="2377"/>
    <m/>
    <x v="3055"/>
    <n v="205944101"/>
    <s v="COM"/>
    <n v="11451000"/>
    <n v="411610"/>
    <s v="SH"/>
    <x v="0"/>
    <n v="4.9030899999999997E-4"/>
  </r>
  <r>
    <n v="1167557"/>
    <x v="24"/>
    <d v="2012-12-31T00:00:00"/>
    <d v="2013-05-29T00:00:00"/>
    <s v="13F-HR/A"/>
    <s v="Y"/>
    <n v="23354681000"/>
    <n v="2377"/>
    <m/>
    <x v="3056"/>
    <n v="216831107"/>
    <s v="COM"/>
    <n v="6283000"/>
    <n v="247771"/>
    <s v="SH"/>
    <x v="0"/>
    <n v="2.6902499999999999E-4"/>
  </r>
  <r>
    <n v="1167557"/>
    <x v="24"/>
    <d v="2012-12-31T00:00:00"/>
    <d v="2013-05-29T00:00:00"/>
    <s v="13F-HR/A"/>
    <s v="Y"/>
    <n v="23354681000"/>
    <n v="2377"/>
    <m/>
    <x v="914"/>
    <n v="217204106"/>
    <s v="COM"/>
    <n v="7254000"/>
    <n v="245906"/>
    <s v="SH"/>
    <x v="0"/>
    <n v="3.1060199999999999E-4"/>
  </r>
  <r>
    <n v="1167557"/>
    <x v="24"/>
    <d v="2012-12-31T00:00:00"/>
    <d v="2013-05-29T00:00:00"/>
    <s v="13F-HR/A"/>
    <s v="Y"/>
    <n v="23354681000"/>
    <n v="2377"/>
    <m/>
    <x v="1380"/>
    <s v="N22717107"/>
    <s v="COM"/>
    <n v="273000"/>
    <n v="2500"/>
    <s v="SH"/>
    <x v="0"/>
    <n v="1.17E-5"/>
  </r>
  <r>
    <n v="1167557"/>
    <x v="24"/>
    <d v="2012-12-31T00:00:00"/>
    <d v="2013-05-29T00:00:00"/>
    <s v="13F-HR/A"/>
    <s v="Y"/>
    <n v="23354681000"/>
    <n v="2377"/>
    <m/>
    <x v="3057"/>
    <n v="218681104"/>
    <s v="COM"/>
    <n v="6385000"/>
    <n v="134849"/>
    <s v="SH"/>
    <x v="0"/>
    <n v="2.7339299999999998E-4"/>
  </r>
  <r>
    <n v="1167557"/>
    <x v="24"/>
    <d v="2012-12-31T00:00:00"/>
    <d v="2013-05-29T00:00:00"/>
    <s v="13F-HR/A"/>
    <s v="Y"/>
    <n v="23354681000"/>
    <n v="2377"/>
    <m/>
    <x v="3058"/>
    <s v="21871D103"/>
    <s v="COM"/>
    <n v="7406000"/>
    <n v="275100"/>
    <s v="SH"/>
    <x v="0"/>
    <n v="3.1711E-4"/>
  </r>
  <r>
    <n v="1167557"/>
    <x v="24"/>
    <d v="2012-12-31T00:00:00"/>
    <d v="2013-05-29T00:00:00"/>
    <s v="13F-HR/A"/>
    <s v="Y"/>
    <n v="23354681000"/>
    <n v="2377"/>
    <m/>
    <x v="1654"/>
    <s v="21870Q105"/>
    <s v="COM"/>
    <n v="6968000"/>
    <n v="251934"/>
    <s v="SH"/>
    <x v="0"/>
    <n v="2.98356E-4"/>
  </r>
  <r>
    <n v="1167557"/>
    <x v="24"/>
    <d v="2012-12-31T00:00:00"/>
    <d v="2013-05-29T00:00:00"/>
    <s v="13F-HR/A"/>
    <s v="Y"/>
    <n v="23354681000"/>
    <n v="2377"/>
    <m/>
    <x v="2548"/>
    <n v="218868107"/>
    <s v="COM"/>
    <n v="10496000"/>
    <n v="4301573"/>
    <s v="SH"/>
    <x v="0"/>
    <n v="4.4941700000000002E-4"/>
  </r>
  <r>
    <n v="1167557"/>
    <x v="24"/>
    <d v="2012-12-31T00:00:00"/>
    <d v="2013-05-29T00:00:00"/>
    <s v="13F-HR/A"/>
    <s v="Y"/>
    <n v="23354681000"/>
    <n v="2377"/>
    <m/>
    <x v="3059"/>
    <s v="21900C100"/>
    <s v="COM"/>
    <n v="156000"/>
    <n v="216223"/>
    <s v="SH"/>
    <x v="0"/>
    <n v="6.6800000000000004E-6"/>
  </r>
  <r>
    <n v="1167557"/>
    <x v="24"/>
    <d v="2012-12-31T00:00:00"/>
    <d v="2013-05-29T00:00:00"/>
    <s v="13F-HR/A"/>
    <s v="Y"/>
    <n v="23354681000"/>
    <n v="2377"/>
    <m/>
    <x v="1655"/>
    <s v="21925Y103"/>
    <s v="COM"/>
    <n v="1011000"/>
    <n v="34238"/>
    <s v="SH"/>
    <x v="0"/>
    <n v="4.3300000000000002E-5"/>
  </r>
  <r>
    <n v="1167557"/>
    <x v="24"/>
    <d v="2012-12-31T00:00:00"/>
    <d v="2013-05-29T00:00:00"/>
    <s v="13F-HR/A"/>
    <s v="Y"/>
    <n v="23354681000"/>
    <n v="2377"/>
    <m/>
    <x v="915"/>
    <n v="219350105"/>
    <s v="COM"/>
    <n v="11232000"/>
    <n v="890028"/>
    <s v="SH"/>
    <x v="0"/>
    <n v="4.8093099999999998E-4"/>
  </r>
  <r>
    <n v="1167557"/>
    <x v="24"/>
    <d v="2012-12-31T00:00:00"/>
    <d v="2013-05-29T00:00:00"/>
    <s v="13F-HR/A"/>
    <s v="Y"/>
    <n v="23354681000"/>
    <n v="2377"/>
    <m/>
    <x v="3060"/>
    <s v="21988R102"/>
    <s v="COM"/>
    <n v="420000"/>
    <n v="8853"/>
    <s v="SH"/>
    <x v="0"/>
    <n v="1.8E-5"/>
  </r>
  <r>
    <n v="1167557"/>
    <x v="24"/>
    <d v="2012-12-31T00:00:00"/>
    <d v="2013-05-29T00:00:00"/>
    <s v="13F-HR/A"/>
    <s v="Y"/>
    <n v="23354681000"/>
    <n v="2377"/>
    <m/>
    <x v="1382"/>
    <s v="22160K105"/>
    <s v="COM"/>
    <n v="29399000"/>
    <n v="297651"/>
    <s v="SH"/>
    <x v="0"/>
    <n v="1.258805E-3"/>
  </r>
  <r>
    <n v="1167557"/>
    <x v="24"/>
    <d v="2012-12-31T00:00:00"/>
    <d v="2013-05-29T00:00:00"/>
    <s v="13F-HR/A"/>
    <s v="Y"/>
    <n v="23354681000"/>
    <n v="2377"/>
    <m/>
    <x v="3061"/>
    <n v="222795106"/>
    <s v="COM"/>
    <n v="1029000"/>
    <n v="123241"/>
    <s v="SH"/>
    <x v="0"/>
    <n v="4.4100000000000001E-5"/>
  </r>
  <r>
    <n v="1167557"/>
    <x v="24"/>
    <d v="2012-12-31T00:00:00"/>
    <d v="2013-05-29T00:00:00"/>
    <s v="13F-HR/A"/>
    <s v="Y"/>
    <n v="23354681000"/>
    <n v="2377"/>
    <m/>
    <x v="1657"/>
    <n v="222816100"/>
    <s v="COM"/>
    <n v="4278000"/>
    <n v="74047"/>
    <s v="SH"/>
    <x v="0"/>
    <n v="1.8317499999999999E-4"/>
  </r>
  <r>
    <n v="1167557"/>
    <x v="24"/>
    <d v="2012-12-31T00:00:00"/>
    <d v="2013-05-29T00:00:00"/>
    <s v="13F-HR/A"/>
    <s v="Y"/>
    <n v="23354681000"/>
    <n v="2377"/>
    <m/>
    <x v="2552"/>
    <n v="222862104"/>
    <s v="COM"/>
    <n v="103317000"/>
    <n v="2304640"/>
    <s v="SH"/>
    <x v="0"/>
    <n v="4.4238239999999998E-3"/>
  </r>
  <r>
    <n v="1167557"/>
    <x v="24"/>
    <d v="2012-12-31T00:00:00"/>
    <d v="2013-05-29T00:00:00"/>
    <s v="13F-HR/A"/>
    <s v="Y"/>
    <n v="23354681000"/>
    <n v="2377"/>
    <m/>
    <x v="3062"/>
    <s v="12618T105"/>
    <s v="COM"/>
    <n v="346000"/>
    <n v="17508"/>
    <s v="SH"/>
    <x v="0"/>
    <n v="1.4800000000000001E-5"/>
  </r>
  <r>
    <n v="1167557"/>
    <x v="24"/>
    <d v="2012-12-31T00:00:00"/>
    <d v="2013-05-29T00:00:00"/>
    <s v="13F-HR/A"/>
    <s v="Y"/>
    <n v="23354681000"/>
    <n v="2377"/>
    <m/>
    <x v="3063"/>
    <s v="22410J106"/>
    <s v="COM"/>
    <n v="985000"/>
    <n v="15322"/>
    <s v="SH"/>
    <x v="0"/>
    <n v="4.2200000000000003E-5"/>
  </r>
  <r>
    <n v="1167557"/>
    <x v="24"/>
    <d v="2012-12-31T00:00:00"/>
    <d v="2013-05-29T00:00:00"/>
    <s v="13F-HR/A"/>
    <s v="Y"/>
    <n v="23354681000"/>
    <n v="2377"/>
    <m/>
    <x v="2793"/>
    <n v="224399105"/>
    <s v="COM"/>
    <n v="17285000"/>
    <n v="373479"/>
    <s v="SH"/>
    <x v="0"/>
    <n v="7.4010899999999997E-4"/>
  </r>
  <r>
    <n v="1167557"/>
    <x v="24"/>
    <d v="2012-12-31T00:00:00"/>
    <d v="2013-05-29T00:00:00"/>
    <s v="13F-HR/A"/>
    <s v="Y"/>
    <n v="23354681000"/>
    <n v="2377"/>
    <m/>
    <x v="373"/>
    <s v="G2519Y108"/>
    <s v="COM"/>
    <n v="9930000"/>
    <n v="67752"/>
    <s v="SH"/>
    <x v="0"/>
    <n v="4.2518200000000002E-4"/>
  </r>
  <r>
    <n v="1167557"/>
    <x v="24"/>
    <d v="2012-12-31T00:00:00"/>
    <d v="2013-05-29T00:00:00"/>
    <s v="13F-HR/A"/>
    <s v="Y"/>
    <n v="23354681000"/>
    <n v="2377"/>
    <m/>
    <x v="3064"/>
    <n v="225310101"/>
    <s v="COM"/>
    <n v="984000"/>
    <n v="9677"/>
    <s v="SH"/>
    <x v="0"/>
    <n v="4.21E-5"/>
  </r>
  <r>
    <n v="1167557"/>
    <x v="24"/>
    <d v="2012-12-31T00:00:00"/>
    <d v="2013-05-29T00:00:00"/>
    <s v="13F-HR/A"/>
    <s v="Y"/>
    <n v="23354681000"/>
    <n v="2377"/>
    <m/>
    <x v="1520"/>
    <s v="88023U101"/>
    <s v="COM"/>
    <n v="20550000"/>
    <n v="652600"/>
    <s v="SH"/>
    <x v="0"/>
    <n v="8.7990900000000001E-4"/>
  </r>
  <r>
    <n v="1167557"/>
    <x v="24"/>
    <d v="2012-12-31T00:00:00"/>
    <d v="2013-05-29T00:00:00"/>
    <s v="13F-HR/A"/>
    <s v="Y"/>
    <n v="23354681000"/>
    <n v="2377"/>
    <m/>
    <x v="3065"/>
    <n v="880345103"/>
    <s v="COM"/>
    <n v="385000"/>
    <n v="8762"/>
    <s v="SH"/>
    <x v="0"/>
    <n v="1.6500000000000001E-5"/>
  </r>
  <r>
    <n v="1167557"/>
    <x v="24"/>
    <d v="2012-12-31T00:00:00"/>
    <d v="2013-05-29T00:00:00"/>
    <s v="13F-HR/A"/>
    <s v="Y"/>
    <n v="23354681000"/>
    <n v="2377"/>
    <m/>
    <x v="1722"/>
    <s v="88076W103"/>
    <s v="COM"/>
    <n v="1450000"/>
    <n v="23426"/>
    <s v="SH"/>
    <x v="0"/>
    <n v="6.2100000000000005E-5"/>
  </r>
  <r>
    <n v="1167557"/>
    <x v="24"/>
    <d v="2012-12-31T00:00:00"/>
    <d v="2013-05-29T00:00:00"/>
    <s v="13F-HR/A"/>
    <s v="Y"/>
    <n v="23354681000"/>
    <n v="2377"/>
    <m/>
    <x v="1002"/>
    <n v="880770102"/>
    <s v="COM"/>
    <n v="1063000"/>
    <n v="62942"/>
    <s v="SH"/>
    <x v="0"/>
    <n v="4.5500000000000001E-5"/>
  </r>
  <r>
    <n v="1167557"/>
    <x v="24"/>
    <d v="2012-12-31T00:00:00"/>
    <d v="2013-05-29T00:00:00"/>
    <s v="13F-HR/A"/>
    <s v="Y"/>
    <n v="23354681000"/>
    <n v="2377"/>
    <m/>
    <x v="1723"/>
    <n v="880779103"/>
    <s v="COM"/>
    <n v="3212000"/>
    <n v="114267"/>
    <s v="SH"/>
    <x v="0"/>
    <n v="1.3753100000000001E-4"/>
  </r>
  <r>
    <n v="1167557"/>
    <x v="24"/>
    <d v="2012-12-31T00:00:00"/>
    <d v="2013-05-29T00:00:00"/>
    <s v="13F-HR/A"/>
    <s v="Y"/>
    <n v="23354681000"/>
    <n v="2377"/>
    <m/>
    <x v="1004"/>
    <s v="88157K101"/>
    <s v="COM"/>
    <n v="4736000"/>
    <n v="415800"/>
    <s v="SH"/>
    <x v="0"/>
    <n v="2.0278599999999999E-4"/>
  </r>
  <r>
    <n v="1167557"/>
    <x v="24"/>
    <d v="2012-12-31T00:00:00"/>
    <d v="2013-05-29T00:00:00"/>
    <s v="13F-HR/A"/>
    <s v="Y"/>
    <n v="23354681000"/>
    <n v="2377"/>
    <m/>
    <x v="1522"/>
    <s v="88160R101"/>
    <s v="COM"/>
    <n v="1059000"/>
    <n v="31256"/>
    <s v="SH"/>
    <x v="0"/>
    <n v="4.5300000000000003E-5"/>
  </r>
  <r>
    <n v="1167557"/>
    <x v="24"/>
    <d v="2012-12-31T00:00:00"/>
    <d v="2013-05-29T00:00:00"/>
    <s v="13F-HR/A"/>
    <s v="Y"/>
    <n v="23354681000"/>
    <n v="2377"/>
    <m/>
    <x v="1005"/>
    <n v="881609101"/>
    <s v="COM"/>
    <n v="19843000"/>
    <n v="450466"/>
    <s v="SH"/>
    <x v="0"/>
    <n v="8.4963699999999998E-4"/>
  </r>
  <r>
    <n v="1167557"/>
    <x v="24"/>
    <d v="2012-12-31T00:00:00"/>
    <d v="2013-05-29T00:00:00"/>
    <s v="13F-HR/A"/>
    <s v="Y"/>
    <n v="23354681000"/>
    <n v="2377"/>
    <m/>
    <x v="3066"/>
    <s v="88164L100"/>
    <s v="COM"/>
    <n v="1138000"/>
    <n v="69335"/>
    <s v="SH"/>
    <x v="0"/>
    <n v="4.8699999999999998E-5"/>
  </r>
  <r>
    <n v="1167557"/>
    <x v="24"/>
    <d v="2012-12-31T00:00:00"/>
    <d v="2013-05-29T00:00:00"/>
    <s v="13F-HR/A"/>
    <s v="Y"/>
    <n v="23354681000"/>
    <n v="2377"/>
    <m/>
    <x v="1791"/>
    <n v="671044105"/>
    <s v="COM"/>
    <n v="1035000"/>
    <n v="16155"/>
    <s v="SH"/>
    <x v="0"/>
    <n v="4.4299999999999999E-5"/>
  </r>
  <r>
    <n v="1167557"/>
    <x v="24"/>
    <d v="2012-12-31T00:00:00"/>
    <d v="2013-05-29T00:00:00"/>
    <s v="13F-HR/A"/>
    <s v="Y"/>
    <n v="23354681000"/>
    <n v="2377"/>
    <m/>
    <x v="2179"/>
    <n v="689648103"/>
    <s v="COM"/>
    <n v="4733000"/>
    <n v="189315"/>
    <s v="SH"/>
    <x v="0"/>
    <n v="2.0265699999999999E-4"/>
  </r>
  <r>
    <n v="1167557"/>
    <x v="24"/>
    <d v="2012-12-31T00:00:00"/>
    <d v="2013-05-29T00:00:00"/>
    <s v="13F-HR/A"/>
    <s v="Y"/>
    <n v="23354681000"/>
    <n v="2377"/>
    <m/>
    <x v="3067"/>
    <n v="690732102"/>
    <s v="COM"/>
    <n v="2793000"/>
    <n v="97973"/>
    <s v="SH"/>
    <x v="0"/>
    <n v="1.19591E-4"/>
  </r>
  <r>
    <n v="1167557"/>
    <x v="24"/>
    <d v="2012-12-31T00:00:00"/>
    <d v="2013-05-29T00:00:00"/>
    <s v="13F-HR/A"/>
    <s v="Y"/>
    <n v="23354681000"/>
    <n v="2377"/>
    <m/>
    <x v="1441"/>
    <n v="690742101"/>
    <s v="COM"/>
    <n v="222000"/>
    <n v="6000"/>
    <s v="SH"/>
    <x v="0"/>
    <n v="9.5100000000000004E-6"/>
  </r>
  <r>
    <n v="1167557"/>
    <x v="24"/>
    <d v="2012-12-31T00:00:00"/>
    <d v="2013-05-29T00:00:00"/>
    <s v="13F-HR/A"/>
    <s v="Y"/>
    <n v="23354681000"/>
    <n v="2377"/>
    <m/>
    <x v="3068"/>
    <n v="691497309"/>
    <s v="COM"/>
    <n v="1374000"/>
    <n v="29640"/>
    <s v="SH"/>
    <x v="0"/>
    <n v="5.8799999999999999E-5"/>
  </r>
  <r>
    <n v="1167557"/>
    <x v="24"/>
    <d v="2012-12-31T00:00:00"/>
    <d v="2013-05-29T00:00:00"/>
    <s v="13F-HR/A"/>
    <s v="Y"/>
    <n v="23354681000"/>
    <n v="2377"/>
    <m/>
    <x v="1442"/>
    <n v="693718108"/>
    <s v="COM"/>
    <n v="2745000"/>
    <n v="60720"/>
    <s v="SH"/>
    <x v="0"/>
    <n v="1.1753500000000001E-4"/>
  </r>
  <r>
    <n v="1167557"/>
    <x v="24"/>
    <d v="2012-12-31T00:00:00"/>
    <d v="2013-05-29T00:00:00"/>
    <s v="13F-HR/A"/>
    <s v="Y"/>
    <n v="23354681000"/>
    <n v="2377"/>
    <m/>
    <x v="3069"/>
    <s v="69373H106"/>
    <s v="COM"/>
    <n v="2192000"/>
    <n v="561955"/>
    <s v="SH"/>
    <x v="0"/>
    <n v="9.3900000000000006E-5"/>
  </r>
  <r>
    <n v="1167557"/>
    <x v="24"/>
    <d v="2012-12-31T00:00:00"/>
    <d v="2013-05-29T00:00:00"/>
    <s v="13F-HR/A"/>
    <s v="Y"/>
    <n v="23354681000"/>
    <n v="2377"/>
    <m/>
    <x v="3070"/>
    <n v="694873100"/>
    <s v="COM"/>
    <n v="120000"/>
    <n v="75397"/>
    <s v="SH"/>
    <x v="0"/>
    <n v="5.1399999999999999E-6"/>
  </r>
  <r>
    <n v="1167557"/>
    <x v="24"/>
    <d v="2012-12-31T00:00:00"/>
    <d v="2013-05-29T00:00:00"/>
    <s v="13F-HR/A"/>
    <s v="Y"/>
    <n v="23354681000"/>
    <n v="2377"/>
    <m/>
    <x v="3071"/>
    <n v="695127100"/>
    <s v="COM"/>
    <n v="618000"/>
    <n v="35352"/>
    <s v="SH"/>
    <x v="0"/>
    <n v="2.65E-5"/>
  </r>
  <r>
    <n v="1167557"/>
    <x v="24"/>
    <d v="2012-12-31T00:00:00"/>
    <d v="2013-05-29T00:00:00"/>
    <s v="13F-HR/A"/>
    <s v="Y"/>
    <n v="23354681000"/>
    <n v="2377"/>
    <m/>
    <x v="1443"/>
    <n v="695156109"/>
    <s v="COM"/>
    <n v="3979000"/>
    <n v="103433"/>
    <s v="SH"/>
    <x v="0"/>
    <n v="1.70373E-4"/>
  </r>
  <r>
    <n v="1167557"/>
    <x v="24"/>
    <d v="2012-12-31T00:00:00"/>
    <d v="2013-05-29T00:00:00"/>
    <s v="13F-HR/A"/>
    <s v="Y"/>
    <n v="23354681000"/>
    <n v="2377"/>
    <m/>
    <x v="3072"/>
    <n v="695263103"/>
    <s v="COM"/>
    <n v="8176000"/>
    <n v="329937"/>
    <s v="SH"/>
    <x v="0"/>
    <n v="3.5008000000000001E-4"/>
  </r>
  <r>
    <n v="1167557"/>
    <x v="24"/>
    <d v="2012-12-31T00:00:00"/>
    <d v="2013-05-29T00:00:00"/>
    <s v="13F-HR/A"/>
    <s v="Y"/>
    <n v="23354681000"/>
    <n v="2377"/>
    <m/>
    <x v="3073"/>
    <s v="69562K100"/>
    <s v="COM"/>
    <n v="71000"/>
    <n v="26200"/>
    <s v="SH"/>
    <x v="0"/>
    <n v="3.0400000000000001E-6"/>
  </r>
  <r>
    <n v="1167557"/>
    <x v="24"/>
    <d v="2012-12-31T00:00:00"/>
    <d v="2013-05-29T00:00:00"/>
    <s v="13F-HR/A"/>
    <s v="Y"/>
    <n v="23354681000"/>
    <n v="2377"/>
    <m/>
    <x v="176"/>
    <n v="696429307"/>
    <s v="COM"/>
    <n v="8660000"/>
    <n v="143704"/>
    <s v="SH"/>
    <x v="0"/>
    <n v="3.7080400000000002E-4"/>
  </r>
  <r>
    <n v="1167557"/>
    <x v="24"/>
    <d v="2012-12-31T00:00:00"/>
    <d v="2013-05-29T00:00:00"/>
    <s v="13F-HR/A"/>
    <s v="Y"/>
    <n v="23354681000"/>
    <n v="2377"/>
    <m/>
    <x v="3074"/>
    <n v="698813102"/>
    <s v="COM"/>
    <n v="3731000"/>
    <n v="67912"/>
    <s v="SH"/>
    <x v="0"/>
    <n v="1.5975399999999999E-4"/>
  </r>
  <r>
    <n v="1167557"/>
    <x v="24"/>
    <d v="2012-12-31T00:00:00"/>
    <d v="2013-05-29T00:00:00"/>
    <s v="13F-HR/A"/>
    <s v="Y"/>
    <n v="23354681000"/>
    <n v="2377"/>
    <m/>
    <x v="3075"/>
    <n v="699462107"/>
    <s v="COM"/>
    <n v="1448000"/>
    <n v="48928"/>
    <s v="SH"/>
    <x v="0"/>
    <n v="6.2000000000000003E-5"/>
  </r>
  <r>
    <n v="1167557"/>
    <x v="24"/>
    <d v="2012-12-31T00:00:00"/>
    <d v="2013-05-29T00:00:00"/>
    <s v="13F-HR/A"/>
    <s v="Y"/>
    <n v="23354681000"/>
    <n v="2377"/>
    <m/>
    <x v="3076"/>
    <n v="700416209"/>
    <s v="COM"/>
    <n v="385000"/>
    <n v="14967"/>
    <s v="SH"/>
    <x v="0"/>
    <n v="1.6500000000000001E-5"/>
  </r>
  <r>
    <n v="1167557"/>
    <x v="24"/>
    <d v="2012-12-31T00:00:00"/>
    <d v="2013-05-29T00:00:00"/>
    <s v="13F-HR/A"/>
    <s v="Y"/>
    <n v="23354681000"/>
    <n v="2377"/>
    <m/>
    <x v="2184"/>
    <n v="701081101"/>
    <s v="COM"/>
    <n v="11805000"/>
    <n v="2566400"/>
    <s v="SH"/>
    <x v="0"/>
    <n v="5.0546599999999999E-4"/>
  </r>
  <r>
    <n v="1167557"/>
    <x v="24"/>
    <d v="2012-12-31T00:00:00"/>
    <d v="2013-05-29T00:00:00"/>
    <s v="13F-HR/A"/>
    <s v="Y"/>
    <n v="23354681000"/>
    <n v="2377"/>
    <m/>
    <x v="768"/>
    <n v="701094104"/>
    <s v="COM"/>
    <n v="25974000"/>
    <n v="305360"/>
    <s v="SH"/>
    <x v="0"/>
    <n v="1.112154E-3"/>
  </r>
  <r>
    <n v="1167557"/>
    <x v="24"/>
    <d v="2012-12-31T00:00:00"/>
    <d v="2013-05-29T00:00:00"/>
    <s v="13F-HR/A"/>
    <s v="Y"/>
    <n v="23354681000"/>
    <n v="2377"/>
    <m/>
    <x v="3077"/>
    <s v="70159Q104"/>
    <s v="COM"/>
    <n v="797000"/>
    <n v="56949"/>
    <s v="SH"/>
    <x v="0"/>
    <n v="3.4100000000000002E-5"/>
  </r>
  <r>
    <n v="1167557"/>
    <x v="24"/>
    <d v="2012-12-31T00:00:00"/>
    <d v="2013-05-29T00:00:00"/>
    <s v="13F-HR/A"/>
    <s v="Y"/>
    <n v="23354681000"/>
    <n v="2377"/>
    <m/>
    <x v="769"/>
    <s v="G6852T105"/>
    <s v="COM"/>
    <n v="7614000"/>
    <n v="94600"/>
    <s v="SH"/>
    <x v="0"/>
    <n v="3.2601599999999999E-4"/>
  </r>
  <r>
    <n v="1167557"/>
    <x v="24"/>
    <d v="2012-12-31T00:00:00"/>
    <d v="2013-05-29T00:00:00"/>
    <s v="13F-HR/A"/>
    <s v="Y"/>
    <n v="23354681000"/>
    <n v="2377"/>
    <m/>
    <x v="3078"/>
    <n v="703343103"/>
    <s v="COM"/>
    <n v="184000"/>
    <n v="11833"/>
    <s v="SH"/>
    <x v="0"/>
    <n v="7.8800000000000008E-6"/>
  </r>
  <r>
    <n v="1167557"/>
    <x v="24"/>
    <d v="2012-12-31T00:00:00"/>
    <d v="2013-05-29T00:00:00"/>
    <s v="13F-HR/A"/>
    <s v="Y"/>
    <n v="23354681000"/>
    <n v="2377"/>
    <m/>
    <x v="770"/>
    <n v="703395103"/>
    <s v="COM"/>
    <n v="21404000"/>
    <n v="625314"/>
    <s v="SH"/>
    <x v="0"/>
    <n v="9.1647600000000005E-4"/>
  </r>
  <r>
    <n v="1167557"/>
    <x v="24"/>
    <d v="2012-12-31T00:00:00"/>
    <d v="2013-05-29T00:00:00"/>
    <s v="13F-HR/A"/>
    <s v="Y"/>
    <n v="23354681000"/>
    <n v="2377"/>
    <m/>
    <x v="3079"/>
    <n v="703481101"/>
    <s v="COM"/>
    <n v="13093000"/>
    <n v="702766"/>
    <s v="SH"/>
    <x v="0"/>
    <n v="5.60616E-4"/>
  </r>
  <r>
    <n v="1167557"/>
    <x v="24"/>
    <d v="2012-12-31T00:00:00"/>
    <d v="2013-05-29T00:00:00"/>
    <s v="13F-HR/A"/>
    <s v="Y"/>
    <n v="23354681000"/>
    <n v="2377"/>
    <m/>
    <x v="60"/>
    <n v="704326107"/>
    <s v="COM"/>
    <n v="2487000"/>
    <n v="79877"/>
    <s v="SH"/>
    <x v="0"/>
    <n v="1.06488E-4"/>
  </r>
  <r>
    <n v="1167557"/>
    <x v="24"/>
    <d v="2012-12-31T00:00:00"/>
    <d v="2013-05-29T00:00:00"/>
    <s v="13F-HR/A"/>
    <s v="Y"/>
    <n v="23354681000"/>
    <n v="2377"/>
    <m/>
    <x v="3080"/>
    <s v="69327R101"/>
    <s v="COM"/>
    <n v="385000"/>
    <n v="11597"/>
    <s v="SH"/>
    <x v="0"/>
    <n v="1.6500000000000001E-5"/>
  </r>
  <r>
    <n v="1167557"/>
    <x v="24"/>
    <d v="2012-12-31T00:00:00"/>
    <d v="2013-05-29T00:00:00"/>
    <s v="13F-HR/A"/>
    <s v="Y"/>
    <n v="23354681000"/>
    <n v="2377"/>
    <m/>
    <x v="3081"/>
    <n v="693282105"/>
    <s v="COM"/>
    <n v="206000"/>
    <n v="14954"/>
    <s v="SH"/>
    <x v="0"/>
    <n v="8.8200000000000003E-6"/>
  </r>
  <r>
    <n v="1167557"/>
    <x v="24"/>
    <d v="2012-12-31T00:00:00"/>
    <d v="2013-05-29T00:00:00"/>
    <s v="13F-HR/A"/>
    <s v="Y"/>
    <n v="23354681000"/>
    <n v="2377"/>
    <m/>
    <x v="3082"/>
    <s v="69329Y104"/>
    <s v="COM"/>
    <n v="25721000"/>
    <n v="3648370"/>
    <s v="SH"/>
    <x v="0"/>
    <n v="1.1013209999999999E-3"/>
  </r>
  <r>
    <n v="1167557"/>
    <x v="24"/>
    <d v="2012-12-31T00:00:00"/>
    <d v="2013-05-29T00:00:00"/>
    <s v="13F-HR/A"/>
    <s v="Y"/>
    <n v="23354681000"/>
    <n v="2377"/>
    <m/>
    <x v="771"/>
    <n v="704549104"/>
    <s v="COM"/>
    <n v="3261000"/>
    <n v="122534"/>
    <s v="SH"/>
    <x v="0"/>
    <n v="1.39629E-4"/>
  </r>
  <r>
    <n v="1167557"/>
    <x v="24"/>
    <d v="2012-12-31T00:00:00"/>
    <d v="2013-05-29T00:00:00"/>
    <s v="13F-HR/A"/>
    <s v="Y"/>
    <n v="23354681000"/>
    <n v="2377"/>
    <m/>
    <x v="3083"/>
    <s v="70509V100"/>
    <s v="COM"/>
    <n v="3213000"/>
    <n v="139076"/>
    <s v="SH"/>
    <x v="0"/>
    <n v="1.3757400000000001E-4"/>
  </r>
  <r>
    <n v="1167557"/>
    <x v="24"/>
    <d v="2012-12-31T00:00:00"/>
    <d v="2013-05-29T00:00:00"/>
    <s v="13F-HR/A"/>
    <s v="Y"/>
    <n v="23354681000"/>
    <n v="2377"/>
    <m/>
    <x v="3084"/>
    <n v="707569109"/>
    <s v="COM"/>
    <n v="2947000"/>
    <n v="60000"/>
    <s v="SH"/>
    <x v="0"/>
    <n v="1.2618500000000001E-4"/>
  </r>
  <r>
    <n v="1167557"/>
    <x v="24"/>
    <d v="2012-12-31T00:00:00"/>
    <d v="2013-05-29T00:00:00"/>
    <s v="13F-HR/A"/>
    <s v="Y"/>
    <n v="23354681000"/>
    <n v="2377"/>
    <m/>
    <x v="3085"/>
    <n v="707882106"/>
    <s v="COM"/>
    <n v="11908000"/>
    <n v="2700249"/>
    <s v="SH"/>
    <x v="0"/>
    <n v="5.0987600000000004E-4"/>
  </r>
  <r>
    <n v="1167557"/>
    <x v="24"/>
    <d v="2012-12-31T00:00:00"/>
    <d v="2013-05-29T00:00:00"/>
    <s v="13F-HR/A"/>
    <s v="Y"/>
    <n v="23354681000"/>
    <n v="2377"/>
    <m/>
    <x v="1589"/>
    <n v="707887105"/>
    <s v="COM"/>
    <n v="2654000"/>
    <n v="244400"/>
    <s v="SH"/>
    <x v="0"/>
    <n v="1.13639E-4"/>
  </r>
  <r>
    <n v="1167557"/>
    <x v="24"/>
    <d v="2012-12-31T00:00:00"/>
    <d v="2013-05-29T00:00:00"/>
    <s v="13F-HR/A"/>
    <s v="Y"/>
    <n v="23354681000"/>
    <n v="2377"/>
    <m/>
    <x v="2915"/>
    <n v="708062104"/>
    <s v="COM"/>
    <n v="2531000"/>
    <n v="230169"/>
    <s v="SH"/>
    <x v="0"/>
    <n v="1.08372E-4"/>
  </r>
  <r>
    <n v="1167557"/>
    <x v="24"/>
    <d v="2012-12-31T00:00:00"/>
    <d v="2013-05-29T00:00:00"/>
    <s v="13F-HR/A"/>
    <s v="Y"/>
    <n v="23354681000"/>
    <n v="2377"/>
    <m/>
    <x v="1253"/>
    <n v="708160106"/>
    <s v="COM"/>
    <n v="2937000"/>
    <n v="149000"/>
    <s v="SH"/>
    <x v="0"/>
    <n v="1.2575600000000001E-4"/>
  </r>
  <r>
    <n v="1167557"/>
    <x v="24"/>
    <d v="2012-12-31T00:00:00"/>
    <d v="2013-05-29T00:00:00"/>
    <s v="13F-HR/A"/>
    <s v="Y"/>
    <n v="23354681000"/>
    <n v="2377"/>
    <m/>
    <x v="1792"/>
    <n v="712704105"/>
    <s v="COM"/>
    <n v="2536000"/>
    <n v="209738"/>
    <s v="SH"/>
    <x v="0"/>
    <n v="1.0858599999999999E-4"/>
  </r>
  <r>
    <n v="1167557"/>
    <x v="24"/>
    <d v="2012-12-31T00:00:00"/>
    <d v="2013-05-29T00:00:00"/>
    <s v="13F-HR/A"/>
    <s v="Y"/>
    <n v="23354681000"/>
    <n v="2377"/>
    <m/>
    <x v="61"/>
    <n v="713448108"/>
    <s v="COM"/>
    <n v="70290000"/>
    <n v="1027186"/>
    <s v="SH"/>
    <x v="0"/>
    <n v="3.0096749999999999E-3"/>
  </r>
  <r>
    <n v="1167557"/>
    <x v="24"/>
    <d v="2012-12-31T00:00:00"/>
    <d v="2013-05-29T00:00:00"/>
    <s v="13F-HR/A"/>
    <s v="Y"/>
    <n v="23354681000"/>
    <n v="2377"/>
    <m/>
    <x v="196"/>
    <n v="714046109"/>
    <s v="COM"/>
    <n v="2884000"/>
    <n v="90872"/>
    <s v="SH"/>
    <x v="0"/>
    <n v="1.2348700000000001E-4"/>
  </r>
  <r>
    <n v="1167557"/>
    <x v="24"/>
    <d v="2012-12-31T00:00:00"/>
    <d v="2013-05-29T00:00:00"/>
    <s v="13F-HR/A"/>
    <s v="Y"/>
    <n v="23354681000"/>
    <n v="2377"/>
    <m/>
    <x v="1445"/>
    <n v="714290103"/>
    <s v="COM"/>
    <n v="1981000"/>
    <n v="19047"/>
    <s v="SH"/>
    <x v="0"/>
    <n v="8.4800000000000001E-5"/>
  </r>
  <r>
    <n v="1167557"/>
    <x v="24"/>
    <d v="2012-12-31T00:00:00"/>
    <d v="2013-05-29T00:00:00"/>
    <s v="13F-HR/A"/>
    <s v="Y"/>
    <n v="23354681000"/>
    <n v="2377"/>
    <m/>
    <x v="3086"/>
    <n v="715710109"/>
    <s v="COM"/>
    <n v="5306000"/>
    <n v="595556"/>
    <s v="SH"/>
    <x v="0"/>
    <n v="2.27192E-4"/>
  </r>
  <r>
    <n v="1167557"/>
    <x v="24"/>
    <d v="2012-12-31T00:00:00"/>
    <d v="2013-05-29T00:00:00"/>
    <s v="13F-HR/A"/>
    <s v="Y"/>
    <n v="23354681000"/>
    <n v="2377"/>
    <m/>
    <x v="2193"/>
    <n v="716382106"/>
    <s v="COM"/>
    <n v="3072000"/>
    <n v="276800"/>
    <s v="SH"/>
    <x v="0"/>
    <n v="1.3153700000000001E-4"/>
  </r>
  <r>
    <n v="1167557"/>
    <x v="24"/>
    <d v="2012-12-31T00:00:00"/>
    <d v="2013-05-29T00:00:00"/>
    <s v="13F-HR/A"/>
    <s v="Y"/>
    <n v="23354681000"/>
    <n v="2377"/>
    <m/>
    <x v="3087"/>
    <n v="716549100"/>
    <s v="COM"/>
    <n v="2530000"/>
    <n v="105752"/>
    <s v="SH"/>
    <x v="0"/>
    <n v="1.08329E-4"/>
  </r>
  <r>
    <n v="1167557"/>
    <x v="24"/>
    <d v="2012-12-31T00:00:00"/>
    <d v="2013-05-29T00:00:00"/>
    <s v="13F-HR/A"/>
    <s v="Y"/>
    <n v="23354681000"/>
    <n v="2377"/>
    <m/>
    <x v="2194"/>
    <n v="716748108"/>
    <s v="COM"/>
    <n v="1050000"/>
    <n v="212190"/>
    <s v="SH"/>
    <x v="0"/>
    <n v="4.5000000000000003E-5"/>
  </r>
  <r>
    <n v="1167557"/>
    <x v="24"/>
    <d v="2012-12-31T00:00:00"/>
    <d v="2013-05-29T00:00:00"/>
    <s v="13F-HR/A"/>
    <s v="Y"/>
    <n v="23354681000"/>
    <n v="2377"/>
    <m/>
    <x v="1446"/>
    <n v="716768106"/>
    <s v="COM"/>
    <n v="51733000"/>
    <n v="756996"/>
    <s v="SH"/>
    <x v="0"/>
    <n v="2.215102E-3"/>
  </r>
  <r>
    <n v="1167557"/>
    <x v="24"/>
    <d v="2012-12-31T00:00:00"/>
    <d v="2013-05-29T00:00:00"/>
    <s v="13F-HR/A"/>
    <s v="Y"/>
    <n v="23354681000"/>
    <n v="2377"/>
    <m/>
    <x v="157"/>
    <n v="717081103"/>
    <s v="COM"/>
    <n v="160465000"/>
    <n v="6398129"/>
    <s v="SH"/>
    <x v="0"/>
    <n v="6.8707849999999999E-3"/>
  </r>
  <r>
    <n v="1167557"/>
    <x v="24"/>
    <d v="2012-12-31T00:00:00"/>
    <d v="2013-05-29T00:00:00"/>
    <s v="13F-HR/A"/>
    <s v="Y"/>
    <n v="23354681000"/>
    <n v="2377"/>
    <m/>
    <x v="1447"/>
    <s v="69331C108"/>
    <s v="COM"/>
    <n v="12891000"/>
    <n v="320829"/>
    <s v="SH"/>
    <x v="0"/>
    <n v="5.5196599999999998E-4"/>
  </r>
  <r>
    <n v="1167557"/>
    <x v="24"/>
    <d v="2012-12-31T00:00:00"/>
    <d v="2013-05-29T00:00:00"/>
    <s v="13F-HR/A"/>
    <s v="Y"/>
    <n v="23354681000"/>
    <n v="2377"/>
    <m/>
    <x v="2196"/>
    <n v="716933106"/>
    <s v="COM"/>
    <n v="3029000"/>
    <n v="52308"/>
    <s v="SH"/>
    <x v="0"/>
    <n v="1.29696E-4"/>
  </r>
  <r>
    <n v="1167557"/>
    <x v="24"/>
    <d v="2012-12-31T00:00:00"/>
    <d v="2013-05-29T00:00:00"/>
    <s v="13F-HR/A"/>
    <s v="Y"/>
    <n v="23354681000"/>
    <n v="2377"/>
    <m/>
    <x v="2197"/>
    <s v="71714F104"/>
    <s v="COM"/>
    <n v="4595000"/>
    <n v="322674"/>
    <s v="SH"/>
    <x v="0"/>
    <n v="1.96749E-4"/>
  </r>
  <r>
    <n v="1167557"/>
    <x v="24"/>
    <d v="2012-12-31T00:00:00"/>
    <d v="2013-05-29T00:00:00"/>
    <s v="13F-HR/A"/>
    <s v="Y"/>
    <n v="23354681000"/>
    <n v="2377"/>
    <m/>
    <x v="3088"/>
    <n v="226553105"/>
    <s v="COM"/>
    <n v="9655000"/>
    <n v="788165"/>
    <s v="SH"/>
    <x v="0"/>
    <n v="4.1340700000000002E-4"/>
  </r>
  <r>
    <n v="1167557"/>
    <x v="24"/>
    <d v="2012-12-31T00:00:00"/>
    <d v="2013-05-29T00:00:00"/>
    <s v="13F-HR/A"/>
    <s v="Y"/>
    <n v="23354681000"/>
    <n v="2377"/>
    <m/>
    <x v="3089"/>
    <n v="227046109"/>
    <s v="COM"/>
    <n v="23508000"/>
    <n v="1633600"/>
    <s v="SH"/>
    <x v="0"/>
    <n v="1.0065650000000001E-3"/>
  </r>
  <r>
    <n v="1167557"/>
    <x v="24"/>
    <d v="2012-12-31T00:00:00"/>
    <d v="2013-05-29T00:00:00"/>
    <s v="13F-HR/A"/>
    <s v="Y"/>
    <n v="23354681000"/>
    <n v="2377"/>
    <m/>
    <x v="3090"/>
    <s v="22765Y104"/>
    <s v="COM"/>
    <n v="2251000"/>
    <n v="157003"/>
    <s v="SH"/>
    <x v="0"/>
    <n v="9.6399999999999999E-5"/>
  </r>
  <r>
    <n v="1167557"/>
    <x v="24"/>
    <d v="2012-12-31T00:00:00"/>
    <d v="2013-05-29T00:00:00"/>
    <s v="13F-HR/A"/>
    <s v="Y"/>
    <n v="23354681000"/>
    <n v="2377"/>
    <m/>
    <x v="3091"/>
    <s v="22765U102"/>
    <s v="COM"/>
    <n v="305000"/>
    <n v="20970"/>
    <s v="SH"/>
    <x v="0"/>
    <n v="1.31E-5"/>
  </r>
  <r>
    <n v="1167557"/>
    <x v="24"/>
    <d v="2012-12-31T00:00:00"/>
    <d v="2013-05-29T00:00:00"/>
    <s v="13F-HR/A"/>
    <s v="Y"/>
    <n v="23354681000"/>
    <n v="2377"/>
    <m/>
    <x v="1200"/>
    <n v="228227104"/>
    <s v="COM"/>
    <n v="2198000"/>
    <n v="30454"/>
    <s v="SH"/>
    <x v="0"/>
    <n v="9.4099999999999997E-5"/>
  </r>
  <r>
    <n v="1167557"/>
    <x v="24"/>
    <d v="2012-12-31T00:00:00"/>
    <d v="2013-05-29T00:00:00"/>
    <s v="13F-HR/A"/>
    <s v="Y"/>
    <n v="23354681000"/>
    <n v="2377"/>
    <m/>
    <x v="1201"/>
    <n v="228368106"/>
    <s v="COM"/>
    <n v="16602000"/>
    <n v="451032"/>
    <s v="SH"/>
    <x v="0"/>
    <n v="7.1086399999999996E-4"/>
  </r>
  <r>
    <n v="1167557"/>
    <x v="24"/>
    <d v="2012-12-31T00:00:00"/>
    <d v="2013-05-29T00:00:00"/>
    <s v="13F-HR/A"/>
    <s v="Y"/>
    <n v="23354681000"/>
    <n v="2377"/>
    <m/>
    <x v="3092"/>
    <n v="126349109"/>
    <s v="COM"/>
    <n v="8291000"/>
    <n v="456029"/>
    <s v="SH"/>
    <x v="0"/>
    <n v="3.5500400000000002E-4"/>
  </r>
  <r>
    <n v="1167557"/>
    <x v="24"/>
    <d v="2012-12-31T00:00:00"/>
    <d v="2013-05-29T00:00:00"/>
    <s v="13F-HR/A"/>
    <s v="Y"/>
    <n v="23354681000"/>
    <n v="2377"/>
    <m/>
    <x v="2557"/>
    <n v="126408103"/>
    <s v="COM"/>
    <n v="6366000"/>
    <n v="322669"/>
    <s v="SH"/>
    <x v="0"/>
    <n v="2.7257900000000001E-4"/>
  </r>
  <r>
    <n v="1167557"/>
    <x v="24"/>
    <d v="2012-12-31T00:00:00"/>
    <d v="2013-05-29T00:00:00"/>
    <s v="13F-HR/A"/>
    <s v="Y"/>
    <n v="23354681000"/>
    <n v="2377"/>
    <m/>
    <x v="1995"/>
    <n v="126501105"/>
    <s v="COM"/>
    <n v="81000"/>
    <n v="13004"/>
    <s v="SH"/>
    <x v="0"/>
    <n v="3.4699999999999998E-6"/>
  </r>
  <r>
    <n v="1167557"/>
    <x v="24"/>
    <d v="2012-12-31T00:00:00"/>
    <d v="2013-05-29T00:00:00"/>
    <s v="13F-HR/A"/>
    <s v="Y"/>
    <n v="23354681000"/>
    <n v="2377"/>
    <m/>
    <x v="1659"/>
    <n v="229663109"/>
    <s v="COM"/>
    <n v="2661000"/>
    <n v="182603"/>
    <s v="SH"/>
    <x v="0"/>
    <n v="1.1393899999999999E-4"/>
  </r>
  <r>
    <n v="1167557"/>
    <x v="24"/>
    <d v="2012-12-31T00:00:00"/>
    <d v="2013-05-29T00:00:00"/>
    <s v="13F-HR/A"/>
    <s v="Y"/>
    <n v="23354681000"/>
    <n v="2377"/>
    <m/>
    <x v="3093"/>
    <n v="229669106"/>
    <s v="COM"/>
    <n v="3164000"/>
    <n v="65952"/>
    <s v="SH"/>
    <x v="0"/>
    <n v="1.3547599999999999E-4"/>
  </r>
  <r>
    <n v="1167557"/>
    <x v="24"/>
    <d v="2012-12-31T00:00:00"/>
    <d v="2013-05-29T00:00:00"/>
    <s v="13F-HR/A"/>
    <s v="Y"/>
    <n v="23354681000"/>
    <n v="2377"/>
    <m/>
    <x v="1660"/>
    <n v="229678107"/>
    <s v="COM"/>
    <n v="462000"/>
    <n v="10974"/>
    <s v="SH"/>
    <x v="0"/>
    <n v="1.98E-5"/>
  </r>
  <r>
    <n v="1167557"/>
    <x v="24"/>
    <d v="2012-12-31T00:00:00"/>
    <d v="2013-05-29T00:00:00"/>
    <s v="13F-HR/A"/>
    <s v="Y"/>
    <n v="23354681000"/>
    <n v="2377"/>
    <m/>
    <x v="1384"/>
    <n v="229899109"/>
    <s v="COM"/>
    <n v="2262000"/>
    <n v="41681"/>
    <s v="SH"/>
    <x v="0"/>
    <n v="9.6899999999999997E-5"/>
  </r>
  <r>
    <n v="1167557"/>
    <x v="24"/>
    <d v="2012-12-31T00:00:00"/>
    <d v="2013-05-29T00:00:00"/>
    <s v="13F-HR/A"/>
    <s v="Y"/>
    <n v="23354681000"/>
    <n v="2377"/>
    <m/>
    <x v="154"/>
    <n v="231021106"/>
    <s v="COM"/>
    <n v="19541000"/>
    <n v="180347"/>
    <s v="SH"/>
    <x v="0"/>
    <n v="8.3670599999999999E-4"/>
  </r>
  <r>
    <n v="1167557"/>
    <x v="24"/>
    <d v="2012-12-31T00:00:00"/>
    <d v="2013-05-29T00:00:00"/>
    <s v="13F-HR/A"/>
    <s v="Y"/>
    <n v="23354681000"/>
    <n v="2377"/>
    <m/>
    <x v="3094"/>
    <n v="231269101"/>
    <s v="COM"/>
    <n v="226000"/>
    <n v="65947"/>
    <s v="SH"/>
    <x v="0"/>
    <n v="9.6800000000000005E-6"/>
  </r>
  <r>
    <n v="1167557"/>
    <x v="24"/>
    <d v="2012-12-31T00:00:00"/>
    <d v="2013-05-29T00:00:00"/>
    <s v="13F-HR/A"/>
    <s v="Y"/>
    <n v="23354681000"/>
    <n v="2377"/>
    <m/>
    <x v="3095"/>
    <n v="231561101"/>
    <s v="COM"/>
    <n v="330000"/>
    <n v="10066"/>
    <s v="SH"/>
    <x v="0"/>
    <n v="1.4100000000000001E-5"/>
  </r>
  <r>
    <n v="1167557"/>
    <x v="24"/>
    <d v="2012-12-31T00:00:00"/>
    <d v="2013-05-29T00:00:00"/>
    <s v="13F-HR/A"/>
    <s v="Y"/>
    <n v="23354681000"/>
    <n v="2377"/>
    <m/>
    <x v="3096"/>
    <n v="126600105"/>
    <s v="COM"/>
    <n v="979000"/>
    <n v="94158"/>
    <s v="SH"/>
    <x v="0"/>
    <n v="4.1900000000000002E-5"/>
  </r>
  <r>
    <n v="1167557"/>
    <x v="24"/>
    <d v="2012-12-31T00:00:00"/>
    <d v="2013-05-29T00:00:00"/>
    <s v="13F-HR/A"/>
    <s v="Y"/>
    <n v="23354681000"/>
    <n v="2377"/>
    <m/>
    <x v="3097"/>
    <n v="126601103"/>
    <s v="COM"/>
    <n v="174000"/>
    <n v="18115"/>
    <s v="SH"/>
    <x v="0"/>
    <n v="7.4499999999999998E-6"/>
  </r>
  <r>
    <n v="1167557"/>
    <x v="24"/>
    <d v="2012-12-31T00:00:00"/>
    <d v="2013-05-29T00:00:00"/>
    <s v="13F-HR/A"/>
    <s v="Y"/>
    <n v="23354681000"/>
    <n v="2377"/>
    <m/>
    <x v="1997"/>
    <s v="12662P108"/>
    <s v="COM"/>
    <n v="4067000"/>
    <n v="83354"/>
    <s v="SH"/>
    <x v="0"/>
    <n v="1.74141E-4"/>
  </r>
  <r>
    <n v="1167557"/>
    <x v="24"/>
    <d v="2012-12-31T00:00:00"/>
    <d v="2013-05-29T00:00:00"/>
    <s v="13F-HR/A"/>
    <s v="Y"/>
    <n v="23354681000"/>
    <n v="2377"/>
    <m/>
    <x v="920"/>
    <n v="126650100"/>
    <s v="COM"/>
    <n v="109920000"/>
    <n v="2273415"/>
    <s v="SH"/>
    <x v="0"/>
    <n v="4.7065509999999998E-3"/>
  </r>
  <r>
    <n v="1167557"/>
    <x v="24"/>
    <d v="2012-12-31T00:00:00"/>
    <d v="2013-05-29T00:00:00"/>
    <s v="13F-HR/A"/>
    <s v="Y"/>
    <n v="23354681000"/>
    <n v="2377"/>
    <m/>
    <x v="1385"/>
    <s v="23251P102"/>
    <s v="COM"/>
    <n v="2482000"/>
    <n v="47251"/>
    <s v="SH"/>
    <x v="0"/>
    <n v="1.0627400000000001E-4"/>
  </r>
  <r>
    <n v="1167557"/>
    <x v="24"/>
    <d v="2012-12-31T00:00:00"/>
    <d v="2013-05-29T00:00:00"/>
    <s v="13F-HR/A"/>
    <s v="Y"/>
    <n v="23354681000"/>
    <n v="2377"/>
    <m/>
    <x v="3098"/>
    <n v="232572107"/>
    <s v="COM"/>
    <n v="66156000"/>
    <n v="731568"/>
    <s v="SH"/>
    <x v="0"/>
    <n v="2.8326660000000002E-3"/>
  </r>
  <r>
    <n v="1167557"/>
    <x v="24"/>
    <d v="2012-12-31T00:00:00"/>
    <d v="2013-05-29T00:00:00"/>
    <s v="13F-HR/A"/>
    <s v="Y"/>
    <n v="23354681000"/>
    <n v="2377"/>
    <m/>
    <x v="3099"/>
    <n v="232806109"/>
    <s v="COM"/>
    <n v="8018000"/>
    <n v="739700"/>
    <s v="SH"/>
    <x v="0"/>
    <n v="3.43314E-4"/>
  </r>
  <r>
    <n v="1167557"/>
    <x v="24"/>
    <d v="2012-12-31T00:00:00"/>
    <d v="2013-05-29T00:00:00"/>
    <s v="13F-HR/A"/>
    <s v="Y"/>
    <n v="23354681000"/>
    <n v="2377"/>
    <m/>
    <x v="3100"/>
    <s v="12673A108"/>
    <s v="COM"/>
    <n v="1518000"/>
    <n v="128500"/>
    <s v="SH"/>
    <x v="0"/>
    <n v="6.4999999999999994E-5"/>
  </r>
  <r>
    <n v="1167557"/>
    <x v="24"/>
    <d v="2012-12-31T00:00:00"/>
    <d v="2013-05-29T00:00:00"/>
    <s v="13F-HR/A"/>
    <s v="Y"/>
    <n v="23354681000"/>
    <n v="2377"/>
    <m/>
    <x v="1386"/>
    <n v="232820100"/>
    <s v="COM"/>
    <n v="14630000"/>
    <n v="212549"/>
    <s v="SH"/>
    <x v="0"/>
    <n v="6.2642700000000004E-4"/>
  </r>
  <r>
    <n v="1167557"/>
    <x v="24"/>
    <d v="2012-12-31T00:00:00"/>
    <d v="2013-05-29T00:00:00"/>
    <s v="13F-HR/A"/>
    <s v="Y"/>
    <n v="23354681000"/>
    <n v="2377"/>
    <m/>
    <x v="3101"/>
    <s v="23283K105"/>
    <s v="COM"/>
    <n v="375000"/>
    <n v="133100"/>
    <s v="SH"/>
    <x v="0"/>
    <n v="1.6099999999999998E-5"/>
  </r>
  <r>
    <n v="1167557"/>
    <x v="24"/>
    <d v="2012-12-31T00:00:00"/>
    <d v="2013-05-29T00:00:00"/>
    <s v="13F-HR/A"/>
    <s v="Y"/>
    <n v="23354681000"/>
    <n v="2377"/>
    <m/>
    <x v="194"/>
    <s v="23331A109"/>
    <s v="COM"/>
    <n v="7219000"/>
    <n v="364984"/>
    <s v="SH"/>
    <x v="0"/>
    <n v="3.0910300000000003E-4"/>
  </r>
  <r>
    <n v="1167557"/>
    <x v="24"/>
    <d v="2012-12-31T00:00:00"/>
    <d v="2013-05-29T00:00:00"/>
    <s v="13F-HR/A"/>
    <s v="Y"/>
    <n v="23354681000"/>
    <n v="2377"/>
    <m/>
    <x v="1999"/>
    <n v="234264109"/>
    <s v="COM"/>
    <n v="377000"/>
    <n v="34062"/>
    <s v="SH"/>
    <x v="0"/>
    <n v="1.6099999999999998E-5"/>
  </r>
  <r>
    <n v="1167557"/>
    <x v="24"/>
    <d v="2012-12-31T00:00:00"/>
    <d v="2013-05-29T00:00:00"/>
    <s v="13F-HR/A"/>
    <s v="Y"/>
    <n v="23354681000"/>
    <n v="2377"/>
    <m/>
    <x v="3102"/>
    <n v="235825205"/>
    <s v="COM"/>
    <n v="10120000"/>
    <n v="648300"/>
    <s v="SH"/>
    <x v="0"/>
    <n v="4.3331799999999997E-4"/>
  </r>
  <r>
    <n v="1167557"/>
    <x v="24"/>
    <d v="2012-12-31T00:00:00"/>
    <d v="2013-05-29T00:00:00"/>
    <s v="13F-HR/A"/>
    <s v="Y"/>
    <n v="23354681000"/>
    <n v="2377"/>
    <m/>
    <x v="1387"/>
    <n v="237194105"/>
    <s v="COM"/>
    <n v="207000"/>
    <n v="4600"/>
    <s v="SH"/>
    <x v="0"/>
    <n v="8.8599999999999999E-6"/>
  </r>
  <r>
    <n v="1167557"/>
    <x v="24"/>
    <d v="2012-12-31T00:00:00"/>
    <d v="2013-05-29T00:00:00"/>
    <s v="13F-HR/A"/>
    <s v="Y"/>
    <n v="23354681000"/>
    <n v="2377"/>
    <m/>
    <x v="2794"/>
    <n v="237266101"/>
    <s v="COM"/>
    <n v="8040000"/>
    <n v="501277"/>
    <s v="SH"/>
    <x v="0"/>
    <n v="3.4425599999999998E-4"/>
  </r>
  <r>
    <n v="1167557"/>
    <x v="24"/>
    <d v="2012-12-31T00:00:00"/>
    <d v="2013-05-29T00:00:00"/>
    <s v="13F-HR/A"/>
    <s v="Y"/>
    <n v="23354681000"/>
    <n v="2377"/>
    <m/>
    <x v="2000"/>
    <n v="237934104"/>
    <s v="COM"/>
    <n v="166000"/>
    <n v="19394"/>
    <s v="SH"/>
    <x v="0"/>
    <n v="7.1099999999999997E-6"/>
  </r>
  <r>
    <n v="1167557"/>
    <x v="24"/>
    <d v="2012-12-31T00:00:00"/>
    <d v="2013-05-29T00:00:00"/>
    <s v="13F-HR/A"/>
    <s v="Y"/>
    <n v="23354681000"/>
    <n v="2377"/>
    <m/>
    <x v="1661"/>
    <s v="23918K108"/>
    <s v="COM"/>
    <n v="15531000"/>
    <n v="140514"/>
    <s v="SH"/>
    <x v="0"/>
    <n v="6.65006E-4"/>
  </r>
  <r>
    <n v="1167557"/>
    <x v="24"/>
    <d v="2012-12-31T00:00:00"/>
    <d v="2013-05-29T00:00:00"/>
    <s v="13F-HR/A"/>
    <s v="Y"/>
    <n v="23354681000"/>
    <n v="2377"/>
    <m/>
    <x v="2003"/>
    <n v="233153105"/>
    <s v="COM"/>
    <n v="1370000"/>
    <n v="211153"/>
    <s v="SH"/>
    <x v="0"/>
    <n v="5.8699999999999997E-5"/>
  </r>
  <r>
    <n v="1167557"/>
    <x v="24"/>
    <d v="2012-12-31T00:00:00"/>
    <d v="2013-05-29T00:00:00"/>
    <s v="13F-HR/A"/>
    <s v="Y"/>
    <n v="23354681000"/>
    <n v="2377"/>
    <m/>
    <x v="1662"/>
    <s v="23317H102"/>
    <s v="COM"/>
    <n v="3097000"/>
    <n v="197778"/>
    <s v="SH"/>
    <x v="0"/>
    <n v="1.32607E-4"/>
  </r>
  <r>
    <n v="1167557"/>
    <x v="24"/>
    <d v="2012-12-31T00:00:00"/>
    <d v="2013-05-29T00:00:00"/>
    <s v="13F-HR/A"/>
    <s v="Y"/>
    <n v="23354681000"/>
    <n v="2377"/>
    <m/>
    <x v="1620"/>
    <n v="242309102"/>
    <s v="COM"/>
    <n v="281000"/>
    <n v="9771"/>
    <s v="SH"/>
    <x v="0"/>
    <n v="1.2E-5"/>
  </r>
  <r>
    <n v="1167557"/>
    <x v="24"/>
    <d v="2012-12-31T00:00:00"/>
    <d v="2013-05-29T00:00:00"/>
    <s v="13F-HR/A"/>
    <s v="Y"/>
    <n v="23354681000"/>
    <n v="2377"/>
    <m/>
    <x v="3103"/>
    <n v="242370104"/>
    <s v="COM"/>
    <n v="32401000"/>
    <n v="1962534"/>
    <s v="SH"/>
    <x v="0"/>
    <n v="1.3873449999999999E-3"/>
  </r>
  <r>
    <n v="1167557"/>
    <x v="24"/>
    <d v="2012-12-31T00:00:00"/>
    <d v="2013-05-29T00:00:00"/>
    <s v="13F-HR/A"/>
    <s v="Y"/>
    <n v="23354681000"/>
    <n v="2377"/>
    <m/>
    <x v="3104"/>
    <n v="243537107"/>
    <s v="COM"/>
    <n v="4592000"/>
    <n v="114028"/>
    <s v="SH"/>
    <x v="0"/>
    <n v="1.9662E-4"/>
  </r>
  <r>
    <n v="1167557"/>
    <x v="24"/>
    <d v="2012-12-31T00:00:00"/>
    <d v="2013-05-29T00:00:00"/>
    <s v="13F-HR/A"/>
    <s v="Y"/>
    <n v="23354681000"/>
    <n v="2377"/>
    <m/>
    <x v="1388"/>
    <n v="244199105"/>
    <s v="COM"/>
    <n v="15011000"/>
    <n v="173700"/>
    <s v="SH"/>
    <x v="0"/>
    <n v="6.4274099999999995E-4"/>
  </r>
  <r>
    <n v="1167557"/>
    <x v="24"/>
    <d v="2012-12-31T00:00:00"/>
    <d v="2013-05-29T00:00:00"/>
    <s v="13F-HR/A"/>
    <s v="Y"/>
    <n v="23354681000"/>
    <n v="2377"/>
    <m/>
    <x v="3105"/>
    <n v="246647101"/>
    <s v="COM"/>
    <n v="8630000"/>
    <n v="340840"/>
    <s v="SH"/>
    <x v="0"/>
    <n v="3.6951900000000001E-4"/>
  </r>
  <r>
    <n v="1167557"/>
    <x v="24"/>
    <d v="2012-12-31T00:00:00"/>
    <d v="2013-05-29T00:00:00"/>
    <s v="13F-HR/A"/>
    <s v="Y"/>
    <n v="23354681000"/>
    <n v="2377"/>
    <m/>
    <x v="1389"/>
    <s v="24702R101"/>
    <s v="COM"/>
    <n v="713000"/>
    <n v="70434"/>
    <s v="SH"/>
    <x v="0"/>
    <n v="3.0499999999999999E-5"/>
  </r>
  <r>
    <n v="1167557"/>
    <x v="24"/>
    <d v="2012-12-31T00:00:00"/>
    <d v="2013-05-29T00:00:00"/>
    <s v="13F-HR/A"/>
    <s v="Y"/>
    <n v="23354681000"/>
    <n v="2377"/>
    <m/>
    <x v="3106"/>
    <n v="247850100"/>
    <s v="COM"/>
    <n v="215000"/>
    <n v="3041"/>
    <s v="SH"/>
    <x v="0"/>
    <n v="9.2099999999999999E-6"/>
  </r>
  <r>
    <n v="1167557"/>
    <x v="24"/>
    <d v="2012-12-31T00:00:00"/>
    <d v="2013-05-29T00:00:00"/>
    <s v="13F-HR/A"/>
    <s v="Y"/>
    <n v="23354681000"/>
    <n v="2377"/>
    <m/>
    <x v="923"/>
    <n v="248019101"/>
    <s v="COM"/>
    <n v="724000"/>
    <n v="22467"/>
    <s v="SH"/>
    <x v="0"/>
    <n v="3.1000000000000001E-5"/>
  </r>
  <r>
    <n v="1167557"/>
    <x v="24"/>
    <d v="2012-12-31T00:00:00"/>
    <d v="2013-05-29T00:00:00"/>
    <s v="13F-HR/A"/>
    <s v="Y"/>
    <n v="23354681000"/>
    <n v="2377"/>
    <m/>
    <x v="2006"/>
    <s v="24802N109"/>
    <s v="COM"/>
    <n v="332000"/>
    <n v="35700"/>
    <s v="SH"/>
    <x v="0"/>
    <n v="1.42E-5"/>
  </r>
  <r>
    <n v="1167557"/>
    <x v="24"/>
    <d v="2012-12-31T00:00:00"/>
    <d v="2013-05-29T00:00:00"/>
    <s v="13F-HR/A"/>
    <s v="Y"/>
    <n v="23354681000"/>
    <n v="2377"/>
    <m/>
    <x v="2007"/>
    <s v="24823Q107"/>
    <s v="COM"/>
    <n v="3004000"/>
    <n v="568877"/>
    <s v="SH"/>
    <x v="0"/>
    <n v="1.28625E-4"/>
  </r>
  <r>
    <n v="1167557"/>
    <x v="24"/>
    <d v="2012-12-31T00:00:00"/>
    <d v="2013-05-29T00:00:00"/>
    <s v="13F-HR/A"/>
    <s v="Y"/>
    <n v="23354681000"/>
    <n v="2377"/>
    <m/>
    <x v="2589"/>
    <s v="60877T100"/>
    <s v="COM"/>
    <n v="8571000"/>
    <n v="727584"/>
    <s v="SH"/>
    <x v="0"/>
    <n v="3.6699299999999997E-4"/>
  </r>
  <r>
    <n v="1167557"/>
    <x v="24"/>
    <d v="2012-12-31T00:00:00"/>
    <d v="2013-05-29T00:00:00"/>
    <s v="13F-HR/A"/>
    <s v="Y"/>
    <n v="23354681000"/>
    <n v="2377"/>
    <m/>
    <x v="1778"/>
    <n v="609839105"/>
    <s v="COM"/>
    <n v="361000"/>
    <n v="16200"/>
    <s v="SH"/>
    <x v="0"/>
    <n v="1.5500000000000001E-5"/>
  </r>
  <r>
    <n v="1167557"/>
    <x v="24"/>
    <d v="2012-12-31T00:00:00"/>
    <d v="2013-05-29T00:00:00"/>
    <s v="13F-HR/A"/>
    <s v="Y"/>
    <n v="23354681000"/>
    <n v="2377"/>
    <m/>
    <x v="2912"/>
    <s v="61022P100"/>
    <s v="COM"/>
    <n v="433000"/>
    <n v="27088"/>
    <s v="SH"/>
    <x v="0"/>
    <n v="1.8499999999999999E-5"/>
  </r>
  <r>
    <n v="1167557"/>
    <x v="24"/>
    <d v="2012-12-31T00:00:00"/>
    <d v="2013-05-29T00:00:00"/>
    <s v="13F-HR/A"/>
    <s v="Y"/>
    <n v="23354681000"/>
    <n v="2377"/>
    <m/>
    <x v="1413"/>
    <s v="61166W101"/>
    <s v="COM"/>
    <n v="56728000"/>
    <n v="599341"/>
    <s v="SH"/>
    <x v="0"/>
    <n v="2.428978E-3"/>
  </r>
  <r>
    <n v="1167557"/>
    <x v="24"/>
    <d v="2012-12-31T00:00:00"/>
    <d v="2013-05-29T00:00:00"/>
    <s v="13F-HR/A"/>
    <s v="Y"/>
    <n v="23354681000"/>
    <n v="2377"/>
    <m/>
    <x v="145"/>
    <n v="611740101"/>
    <s v="COM"/>
    <n v="2046000"/>
    <n v="38694"/>
    <s v="SH"/>
    <x v="0"/>
    <n v="8.7600000000000002E-5"/>
  </r>
  <r>
    <n v="1167557"/>
    <x v="24"/>
    <d v="2012-12-31T00:00:00"/>
    <d v="2013-05-29T00:00:00"/>
    <s v="13F-HR/A"/>
    <s v="Y"/>
    <n v="23354681000"/>
    <n v="2377"/>
    <m/>
    <x v="2712"/>
    <n v="614115103"/>
    <s v="COM"/>
    <n v="348000"/>
    <n v="20597"/>
    <s v="SH"/>
    <x v="0"/>
    <n v="1.49E-5"/>
  </r>
  <r>
    <n v="1167557"/>
    <x v="24"/>
    <d v="2012-12-31T00:00:00"/>
    <d v="2013-05-29T00:00:00"/>
    <s v="13F-HR/A"/>
    <s v="Y"/>
    <n v="23354681000"/>
    <n v="2377"/>
    <m/>
    <x v="3107"/>
    <n v="615369105"/>
    <s v="COM"/>
    <n v="2166000"/>
    <n v="43042"/>
    <s v="SH"/>
    <x v="0"/>
    <n v="9.2700000000000004E-5"/>
  </r>
  <r>
    <n v="1167557"/>
    <x v="24"/>
    <d v="2012-12-31T00:00:00"/>
    <d v="2013-05-29T00:00:00"/>
    <s v="13F-HR/A"/>
    <s v="Y"/>
    <n v="23354681000"/>
    <n v="2377"/>
    <m/>
    <x v="2716"/>
    <s v="61744G107"/>
    <s v="COM"/>
    <n v="686000"/>
    <n v="44241"/>
    <s v="SH"/>
    <x v="0"/>
    <n v="2.94E-5"/>
  </r>
  <r>
    <n v="1167557"/>
    <x v="24"/>
    <d v="2012-12-31T00:00:00"/>
    <d v="2013-05-29T00:00:00"/>
    <s v="13F-HR/A"/>
    <s v="Y"/>
    <n v="23354681000"/>
    <n v="2377"/>
    <m/>
    <x v="1583"/>
    <s v="61945C103"/>
    <s v="COM"/>
    <n v="11829000"/>
    <n v="208891"/>
    <s v="SH"/>
    <x v="0"/>
    <n v="5.0649400000000002E-4"/>
  </r>
  <r>
    <n v="1167557"/>
    <x v="24"/>
    <d v="2012-12-31T00:00:00"/>
    <d v="2013-05-29T00:00:00"/>
    <s v="13F-HR/A"/>
    <s v="Y"/>
    <n v="23354681000"/>
    <n v="2377"/>
    <m/>
    <x v="3108"/>
    <n v="619718109"/>
    <s v="COM"/>
    <n v="41000"/>
    <n v="11700"/>
    <s v="SH"/>
    <x v="0"/>
    <n v="1.7600000000000001E-6"/>
  </r>
  <r>
    <n v="1167557"/>
    <x v="24"/>
    <d v="2012-12-31T00:00:00"/>
    <d v="2013-05-29T00:00:00"/>
    <s v="13F-HR/A"/>
    <s v="Y"/>
    <n v="23354681000"/>
    <n v="2377"/>
    <m/>
    <x v="2136"/>
    <n v="624580106"/>
    <s v="COM"/>
    <n v="9074000"/>
    <n v="295765"/>
    <s v="SH"/>
    <x v="0"/>
    <n v="3.8853E-4"/>
  </r>
  <r>
    <n v="1167557"/>
    <x v="24"/>
    <d v="2012-12-31T00:00:00"/>
    <d v="2013-05-29T00:00:00"/>
    <s v="13F-HR/A"/>
    <s v="Y"/>
    <n v="23354681000"/>
    <n v="2377"/>
    <m/>
    <x v="1232"/>
    <n v="718172109"/>
    <s v="COM"/>
    <n v="94150000"/>
    <n v="1125654"/>
    <s v="SH"/>
    <x v="0"/>
    <n v="4.0313119999999996E-3"/>
  </r>
  <r>
    <n v="1167557"/>
    <x v="24"/>
    <d v="2012-12-31T00:00:00"/>
    <d v="2013-05-29T00:00:00"/>
    <s v="13F-HR/A"/>
    <s v="Y"/>
    <n v="23354681000"/>
    <n v="2377"/>
    <m/>
    <x v="783"/>
    <n v="718546104"/>
    <s v="COM"/>
    <n v="24250000"/>
    <n v="456686"/>
    <s v="SH"/>
    <x v="0"/>
    <n v="1.0383359999999999E-3"/>
  </r>
  <r>
    <n v="1167557"/>
    <x v="24"/>
    <d v="2012-12-31T00:00:00"/>
    <d v="2013-05-29T00:00:00"/>
    <s v="13F-HR/A"/>
    <s v="Y"/>
    <n v="23354681000"/>
    <n v="2377"/>
    <m/>
    <x v="784"/>
    <n v="719405102"/>
    <s v="COM"/>
    <n v="3548000"/>
    <n v="595337"/>
    <s v="SH"/>
    <x v="0"/>
    <n v="1.5191799999999999E-4"/>
  </r>
  <r>
    <n v="1167557"/>
    <x v="24"/>
    <d v="2012-12-31T00:00:00"/>
    <d v="2013-05-29T00:00:00"/>
    <s v="13F-HR/A"/>
    <s v="Y"/>
    <n v="23354681000"/>
    <n v="2377"/>
    <m/>
    <x v="3109"/>
    <n v="720279108"/>
    <s v="COM"/>
    <n v="15542000"/>
    <n v="777089"/>
    <s v="SH"/>
    <x v="0"/>
    <n v="6.6547700000000004E-4"/>
  </r>
  <r>
    <n v="1167557"/>
    <x v="24"/>
    <d v="2012-12-31T00:00:00"/>
    <d v="2013-05-29T00:00:00"/>
    <s v="13F-HR/A"/>
    <s v="Y"/>
    <n v="23354681000"/>
    <n v="2377"/>
    <m/>
    <x v="2916"/>
    <s v="72147K108"/>
    <s v="COM"/>
    <n v="3351000"/>
    <n v="462222"/>
    <s v="SH"/>
    <x v="0"/>
    <n v="1.4348299999999999E-4"/>
  </r>
  <r>
    <n v="1167557"/>
    <x v="24"/>
    <d v="2012-12-31T00:00:00"/>
    <d v="2013-05-29T00:00:00"/>
    <s v="13F-HR/A"/>
    <s v="Y"/>
    <n v="23354681000"/>
    <n v="2377"/>
    <m/>
    <x v="1793"/>
    <n v="723456109"/>
    <s v="COM"/>
    <n v="1007000"/>
    <n v="63590"/>
    <s v="SH"/>
    <x v="0"/>
    <n v="4.3099999999999997E-5"/>
  </r>
  <r>
    <n v="1167557"/>
    <x v="24"/>
    <d v="2012-12-31T00:00:00"/>
    <d v="2013-05-29T00:00:00"/>
    <s v="13F-HR/A"/>
    <s v="Y"/>
    <n v="23354681000"/>
    <n v="2377"/>
    <m/>
    <x v="3110"/>
    <s v="72346Q104"/>
    <s v="COM"/>
    <n v="4591000"/>
    <n v="243684"/>
    <s v="SH"/>
    <x v="0"/>
    <n v="1.96577E-4"/>
  </r>
  <r>
    <n v="1167557"/>
    <x v="24"/>
    <d v="2012-12-31T00:00:00"/>
    <d v="2013-05-29T00:00:00"/>
    <s v="13F-HR/A"/>
    <s v="Y"/>
    <n v="23354681000"/>
    <n v="2377"/>
    <m/>
    <x v="3111"/>
    <n v="723484101"/>
    <s v="COM"/>
    <n v="23659000"/>
    <n v="464078"/>
    <s v="SH"/>
    <x v="0"/>
    <n v="1.0130300000000001E-3"/>
  </r>
  <r>
    <n v="1167557"/>
    <x v="24"/>
    <d v="2012-12-31T00:00:00"/>
    <d v="2013-05-29T00:00:00"/>
    <s v="13F-HR/A"/>
    <s v="Y"/>
    <n v="23354681000"/>
    <n v="2377"/>
    <m/>
    <x v="1452"/>
    <n v="723787107"/>
    <s v="COM"/>
    <n v="929000"/>
    <n v="8720"/>
    <s v="SH"/>
    <x v="0"/>
    <n v="3.9799999999999998E-5"/>
  </r>
  <r>
    <n v="1167557"/>
    <x v="24"/>
    <d v="2012-12-31T00:00:00"/>
    <d v="2013-05-29T00:00:00"/>
    <s v="13F-HR/A"/>
    <s v="Y"/>
    <n v="23354681000"/>
    <n v="2377"/>
    <m/>
    <x v="3112"/>
    <n v="724078100"/>
    <s v="COM"/>
    <n v="4614000"/>
    <n v="143598"/>
    <s v="SH"/>
    <x v="0"/>
    <n v="1.97562E-4"/>
  </r>
  <r>
    <n v="1167557"/>
    <x v="24"/>
    <d v="2012-12-31T00:00:00"/>
    <d v="2013-05-29T00:00:00"/>
    <s v="13F-HR/A"/>
    <s v="Y"/>
    <n v="23354681000"/>
    <n v="2377"/>
    <m/>
    <x v="787"/>
    <n v="724479100"/>
    <s v="COM"/>
    <n v="2146000"/>
    <n v="201700"/>
    <s v="SH"/>
    <x v="0"/>
    <n v="9.1899999999999998E-5"/>
  </r>
  <r>
    <n v="1167557"/>
    <x v="24"/>
    <d v="2012-12-31T00:00:00"/>
    <d v="2013-05-29T00:00:00"/>
    <s v="13F-HR/A"/>
    <s v="Y"/>
    <n v="23354681000"/>
    <n v="2377"/>
    <m/>
    <x v="3113"/>
    <n v="725846109"/>
    <s v="COM"/>
    <n v="62000"/>
    <n v="18128"/>
    <s v="SH"/>
    <x v="0"/>
    <n v="2.65E-6"/>
  </r>
  <r>
    <n v="1167557"/>
    <x v="24"/>
    <d v="2012-12-31T00:00:00"/>
    <d v="2013-05-29T00:00:00"/>
    <s v="13F-HR/A"/>
    <s v="Y"/>
    <n v="23354681000"/>
    <n v="2377"/>
    <m/>
    <x v="3114"/>
    <n v="726505100"/>
    <s v="COM"/>
    <n v="59879000"/>
    <n v="1275649"/>
    <s v="SH"/>
    <x v="0"/>
    <n v="2.5638969999999999E-3"/>
  </r>
  <r>
    <n v="1167557"/>
    <x v="24"/>
    <d v="2012-12-31T00:00:00"/>
    <d v="2013-05-29T00:00:00"/>
    <s v="13F-HR/A"/>
    <s v="Y"/>
    <n v="23354681000"/>
    <n v="2377"/>
    <m/>
    <x v="3115"/>
    <n v="727493108"/>
    <s v="COM"/>
    <n v="9657000"/>
    <n v="261926"/>
    <s v="SH"/>
    <x v="0"/>
    <n v="4.1349300000000002E-4"/>
  </r>
  <r>
    <n v="1167557"/>
    <x v="24"/>
    <d v="2012-12-31T00:00:00"/>
    <d v="2013-05-29T00:00:00"/>
    <s v="13F-HR/A"/>
    <s v="Y"/>
    <n v="23354681000"/>
    <n v="2377"/>
    <m/>
    <x v="3116"/>
    <s v="G7127P100"/>
    <s v="COM"/>
    <n v="10567000"/>
    <n v="229710"/>
    <s v="SH"/>
    <x v="0"/>
    <n v="4.5245700000000002E-4"/>
  </r>
  <r>
    <n v="1167557"/>
    <x v="24"/>
    <d v="2012-12-31T00:00:00"/>
    <d v="2013-05-29T00:00:00"/>
    <s v="13F-HR/A"/>
    <s v="Y"/>
    <n v="23354681000"/>
    <n v="2377"/>
    <m/>
    <x v="1453"/>
    <n v="729132100"/>
    <s v="COM"/>
    <n v="849000"/>
    <n v="32900"/>
    <s v="SH"/>
    <x v="0"/>
    <n v="3.6399999999999997E-5"/>
  </r>
  <r>
    <n v="1167557"/>
    <x v="24"/>
    <d v="2012-12-31T00:00:00"/>
    <d v="2013-05-29T00:00:00"/>
    <s v="13F-HR/A"/>
    <s v="Y"/>
    <n v="23354681000"/>
    <n v="2377"/>
    <m/>
    <x v="1454"/>
    <n v="729251108"/>
    <s v="COM"/>
    <n v="2130000"/>
    <n v="48000"/>
    <s v="SH"/>
    <x v="0"/>
    <n v="9.1199999999999994E-5"/>
  </r>
  <r>
    <n v="1167557"/>
    <x v="24"/>
    <d v="2012-12-31T00:00:00"/>
    <d v="2013-05-29T00:00:00"/>
    <s v="13F-HR/A"/>
    <s v="Y"/>
    <n v="23354681000"/>
    <n v="2377"/>
    <m/>
    <x v="3117"/>
    <n v="693417107"/>
    <s v="COM"/>
    <n v="11317000"/>
    <n v="3117580"/>
    <s v="SH"/>
    <x v="0"/>
    <n v="4.8457099999999999E-4"/>
  </r>
  <r>
    <n v="1167557"/>
    <x v="24"/>
    <d v="2012-12-31T00:00:00"/>
    <d v="2013-05-29T00:00:00"/>
    <s v="13F-HR/A"/>
    <s v="Y"/>
    <n v="23354681000"/>
    <n v="2377"/>
    <m/>
    <x v="3118"/>
    <s v="69344F106"/>
    <s v="COM"/>
    <n v="4536000"/>
    <n v="870665"/>
    <s v="SH"/>
    <x v="0"/>
    <n v="1.94222E-4"/>
  </r>
  <r>
    <n v="1167557"/>
    <x v="24"/>
    <d v="2012-12-31T00:00:00"/>
    <d v="2013-05-29T00:00:00"/>
    <s v="13F-HR/A"/>
    <s v="Y"/>
    <n v="23354681000"/>
    <n v="2377"/>
    <m/>
    <x v="1233"/>
    <n v="693475105"/>
    <s v="COM"/>
    <n v="31794000"/>
    <n v="545266"/>
    <s v="SH"/>
    <x v="0"/>
    <n v="1.3613539999999999E-3"/>
  </r>
  <r>
    <n v="1167557"/>
    <x v="24"/>
    <d v="2012-12-31T00:00:00"/>
    <d v="2013-05-29T00:00:00"/>
    <s v="13F-HR/A"/>
    <s v="Y"/>
    <n v="23354681000"/>
    <n v="2377"/>
    <m/>
    <x v="2834"/>
    <s v="69349H107"/>
    <s v="COM"/>
    <n v="7804000"/>
    <n v="380479"/>
    <s v="SH"/>
    <x v="0"/>
    <n v="3.3415099999999998E-4"/>
  </r>
  <r>
    <n v="1167557"/>
    <x v="24"/>
    <d v="2012-12-31T00:00:00"/>
    <d v="2013-05-29T00:00:00"/>
    <s v="13F-HR/A"/>
    <s v="Y"/>
    <n v="23354681000"/>
    <n v="2377"/>
    <m/>
    <x v="1455"/>
    <n v="731068102"/>
    <s v="COM"/>
    <n v="10954000"/>
    <n v="130167"/>
    <s v="SH"/>
    <x v="0"/>
    <n v="4.6902800000000002E-4"/>
  </r>
  <r>
    <n v="1167557"/>
    <x v="24"/>
    <d v="2012-12-31T00:00:00"/>
    <d v="2013-05-29T00:00:00"/>
    <s v="13F-HR/A"/>
    <s v="Y"/>
    <n v="23354681000"/>
    <n v="2377"/>
    <m/>
    <x v="2207"/>
    <s v="73172K104"/>
    <s v="COM"/>
    <n v="16708000"/>
    <n v="1597300"/>
    <s v="SH"/>
    <x v="0"/>
    <n v="7.1540299999999998E-4"/>
  </r>
  <r>
    <n v="1167557"/>
    <x v="24"/>
    <d v="2012-12-31T00:00:00"/>
    <d v="2013-05-29T00:00:00"/>
    <s v="13F-HR/A"/>
    <s v="Y"/>
    <n v="23354681000"/>
    <n v="2377"/>
    <m/>
    <x v="3119"/>
    <s v="73179P106"/>
    <s v="COM"/>
    <n v="4782000"/>
    <n v="234159"/>
    <s v="SH"/>
    <x v="0"/>
    <n v="2.04756E-4"/>
  </r>
  <r>
    <n v="1167557"/>
    <x v="24"/>
    <d v="2012-12-31T00:00:00"/>
    <d v="2013-05-29T00:00:00"/>
    <s v="13F-HR/A"/>
    <s v="Y"/>
    <n v="23354681000"/>
    <n v="2377"/>
    <m/>
    <x v="3120"/>
    <s v="73179V103"/>
    <s v="COM"/>
    <n v="476000"/>
    <n v="10235"/>
    <s v="SH"/>
    <x v="0"/>
    <n v="2.0400000000000001E-5"/>
  </r>
  <r>
    <n v="1167557"/>
    <x v="24"/>
    <d v="2012-12-31T00:00:00"/>
    <d v="2013-05-29T00:00:00"/>
    <s v="13F-HR/A"/>
    <s v="Y"/>
    <n v="23354681000"/>
    <n v="2377"/>
    <m/>
    <x v="1456"/>
    <s v="73278L105"/>
    <s v="COM"/>
    <n v="474000"/>
    <n v="11199"/>
    <s v="SH"/>
    <x v="0"/>
    <n v="2.0299999999999999E-5"/>
  </r>
  <r>
    <n v="1167557"/>
    <x v="24"/>
    <d v="2012-12-31T00:00:00"/>
    <d v="2013-05-29T00:00:00"/>
    <s v="13F-HR/A"/>
    <s v="Y"/>
    <n v="23354681000"/>
    <n v="2377"/>
    <m/>
    <x v="1457"/>
    <s v="73640Q105"/>
    <s v="COM"/>
    <n v="707000"/>
    <n v="6612"/>
    <s v="SH"/>
    <x v="0"/>
    <n v="3.0300000000000001E-5"/>
  </r>
  <r>
    <n v="1167557"/>
    <x v="24"/>
    <d v="2012-12-31T00:00:00"/>
    <d v="2013-05-29T00:00:00"/>
    <s v="13F-HR/A"/>
    <s v="Y"/>
    <n v="23354681000"/>
    <n v="2377"/>
    <m/>
    <x v="3121"/>
    <n v="737446104"/>
    <s v="COM"/>
    <n v="2565000"/>
    <n v="74877"/>
    <s v="SH"/>
    <x v="0"/>
    <n v="1.0982800000000001E-4"/>
  </r>
  <r>
    <n v="1167557"/>
    <x v="24"/>
    <d v="2012-12-31T00:00:00"/>
    <d v="2013-05-29T00:00:00"/>
    <s v="13F-HR/A"/>
    <s v="Y"/>
    <n v="23354681000"/>
    <n v="2377"/>
    <m/>
    <x v="1794"/>
    <n v="737464107"/>
    <s v="COM"/>
    <n v="5635000"/>
    <n v="112812"/>
    <s v="SH"/>
    <x v="0"/>
    <n v="2.4127900000000001E-4"/>
  </r>
  <r>
    <n v="1167557"/>
    <x v="24"/>
    <d v="2012-12-31T00:00:00"/>
    <d v="2013-05-29T00:00:00"/>
    <s v="13F-HR/A"/>
    <s v="Y"/>
    <n v="23354681000"/>
    <n v="2377"/>
    <m/>
    <x v="1608"/>
    <s v="73755L107"/>
    <s v="COM"/>
    <n v="2767000"/>
    <n v="68000"/>
    <s v="SH"/>
    <x v="0"/>
    <n v="1.18477E-4"/>
  </r>
  <r>
    <n v="1167557"/>
    <x v="24"/>
    <d v="2012-12-31T00:00:00"/>
    <d v="2013-05-29T00:00:00"/>
    <s v="13F-HR/A"/>
    <s v="Y"/>
    <n v="23354681000"/>
    <n v="2377"/>
    <m/>
    <x v="3122"/>
    <n v="737630103"/>
    <s v="COM"/>
    <n v="12342000"/>
    <n v="314921"/>
    <s v="SH"/>
    <x v="0"/>
    <n v="5.28459E-4"/>
  </r>
  <r>
    <n v="1167557"/>
    <x v="24"/>
    <d v="2012-12-31T00:00:00"/>
    <d v="2013-05-29T00:00:00"/>
    <s v="13F-HR/A"/>
    <s v="Y"/>
    <n v="23354681000"/>
    <n v="2377"/>
    <m/>
    <x v="3123"/>
    <s v="73930R102"/>
    <s v="COM"/>
    <n v="4759000"/>
    <n v="1157900"/>
    <s v="SH"/>
    <x v="0"/>
    <n v="2.03771E-4"/>
  </r>
  <r>
    <n v="1167557"/>
    <x v="24"/>
    <d v="2012-12-31T00:00:00"/>
    <d v="2013-05-29T00:00:00"/>
    <s v="13F-HR/A"/>
    <s v="Y"/>
    <n v="23354681000"/>
    <n v="2377"/>
    <m/>
    <x v="2213"/>
    <s v="73941U102"/>
    <s v="COM"/>
    <n v="1032000"/>
    <n v="206000"/>
    <s v="SH"/>
    <x v="0"/>
    <n v="4.4199999999999997E-5"/>
  </r>
  <r>
    <n v="1167557"/>
    <x v="24"/>
    <d v="2012-12-31T00:00:00"/>
    <d v="2013-05-29T00:00:00"/>
    <s v="13F-HR/A"/>
    <s v="Y"/>
    <n v="23354681000"/>
    <n v="2377"/>
    <m/>
    <x v="1458"/>
    <n v="693506107"/>
    <s v="COM"/>
    <n v="55751000"/>
    <n v="411902"/>
    <s v="SH"/>
    <x v="0"/>
    <n v="2.3871449999999998E-3"/>
  </r>
  <r>
    <n v="1167557"/>
    <x v="24"/>
    <d v="2012-12-31T00:00:00"/>
    <d v="2013-05-29T00:00:00"/>
    <s v="13F-HR/A"/>
    <s v="Y"/>
    <n v="23354681000"/>
    <n v="2377"/>
    <m/>
    <x v="1459"/>
    <s v="69351T106"/>
    <s v="COM"/>
    <n v="3462000"/>
    <n v="120936"/>
    <s v="SH"/>
    <x v="0"/>
    <n v="1.4823599999999999E-4"/>
  </r>
  <r>
    <n v="1167557"/>
    <x v="24"/>
    <d v="2012-12-31T00:00:00"/>
    <d v="2013-05-29T00:00:00"/>
    <s v="13F-HR/A"/>
    <s v="Y"/>
    <n v="23354681000"/>
    <n v="2377"/>
    <m/>
    <x v="62"/>
    <s v="74005P104"/>
    <s v="COM"/>
    <n v="1060000"/>
    <n v="9689"/>
    <s v="SH"/>
    <x v="0"/>
    <n v="4.5399999999999999E-5"/>
  </r>
  <r>
    <n v="1167557"/>
    <x v="24"/>
    <d v="2012-12-31T00:00:00"/>
    <d v="2013-05-29T00:00:00"/>
    <s v="13F-HR/A"/>
    <s v="Y"/>
    <n v="23354681000"/>
    <n v="2377"/>
    <m/>
    <x v="795"/>
    <n v="740189105"/>
    <s v="COM"/>
    <n v="884000"/>
    <n v="4668"/>
    <s v="SH"/>
    <x v="0"/>
    <n v="3.79E-5"/>
  </r>
  <r>
    <n v="1167557"/>
    <x v="24"/>
    <d v="2012-12-31T00:00:00"/>
    <d v="2013-05-29T00:00:00"/>
    <s v="13F-HR/A"/>
    <s v="Y"/>
    <n v="23354681000"/>
    <n v="2377"/>
    <m/>
    <x v="3124"/>
    <n v="740585104"/>
    <s v="COM"/>
    <n v="261000"/>
    <n v="26678"/>
    <s v="SH"/>
    <x v="0"/>
    <n v="1.1199999999999999E-5"/>
  </r>
  <r>
    <n v="1167557"/>
    <x v="24"/>
    <d v="2012-12-31T00:00:00"/>
    <d v="2013-05-29T00:00:00"/>
    <s v="13F-HR/A"/>
    <s v="Y"/>
    <n v="23354681000"/>
    <n v="2377"/>
    <m/>
    <x v="1460"/>
    <s v="74112D101"/>
    <s v="COM"/>
    <n v="4790000"/>
    <n v="239142"/>
    <s v="SH"/>
    <x v="0"/>
    <n v="2.0509799999999999E-4"/>
  </r>
  <r>
    <n v="1167557"/>
    <x v="24"/>
    <d v="2012-12-31T00:00:00"/>
    <d v="2013-05-29T00:00:00"/>
    <s v="13F-HR/A"/>
    <s v="Y"/>
    <n v="23354681000"/>
    <n v="2377"/>
    <m/>
    <x v="63"/>
    <s v="74144T108"/>
    <s v="COM"/>
    <n v="409000"/>
    <n v="6279"/>
    <s v="SH"/>
    <x v="0"/>
    <n v="1.7499999999999998E-5"/>
  </r>
  <r>
    <n v="1167557"/>
    <x v="24"/>
    <d v="2012-12-31T00:00:00"/>
    <d v="2013-05-29T00:00:00"/>
    <s v="13F-HR/A"/>
    <s v="Y"/>
    <n v="23354681000"/>
    <n v="2377"/>
    <m/>
    <x v="3125"/>
    <n v="741511109"/>
    <s v="COM"/>
    <n v="612000"/>
    <n v="7939"/>
    <s v="SH"/>
    <x v="0"/>
    <n v="2.62E-5"/>
  </r>
  <r>
    <n v="1167557"/>
    <x v="24"/>
    <d v="2012-12-31T00:00:00"/>
    <d v="2013-05-29T00:00:00"/>
    <s v="13F-HR/A"/>
    <s v="Y"/>
    <n v="23354681000"/>
    <n v="2377"/>
    <m/>
    <x v="3126"/>
    <s v="74164M108"/>
    <s v="COM"/>
    <n v="8476000"/>
    <n v="282433"/>
    <s v="SH"/>
    <x v="0"/>
    <n v="3.62925E-4"/>
  </r>
  <r>
    <n v="1167557"/>
    <x v="24"/>
    <d v="2012-12-31T00:00:00"/>
    <d v="2013-05-29T00:00:00"/>
    <s v="13F-HR/A"/>
    <s v="Y"/>
    <n v="23354681000"/>
    <n v="2377"/>
    <m/>
    <x v="3127"/>
    <s v="74164F103"/>
    <s v="COM"/>
    <n v="1098000"/>
    <n v="73014"/>
    <s v="SH"/>
    <x v="0"/>
    <n v="4.6999999999999997E-5"/>
  </r>
  <r>
    <n v="1167557"/>
    <x v="24"/>
    <d v="2012-12-31T00:00:00"/>
    <d v="2013-05-29T00:00:00"/>
    <s v="13F-HR/A"/>
    <s v="Y"/>
    <n v="23354681000"/>
    <n v="2377"/>
    <m/>
    <x v="1234"/>
    <s v="74251V102"/>
    <s v="COM"/>
    <n v="4198000"/>
    <n v="147200"/>
    <s v="SH"/>
    <x v="0"/>
    <n v="1.7975000000000001E-4"/>
  </r>
  <r>
    <n v="1167557"/>
    <x v="24"/>
    <d v="2012-12-31T00:00:00"/>
    <d v="2013-05-29T00:00:00"/>
    <s v="13F-HR/A"/>
    <s v="Y"/>
    <n v="23354681000"/>
    <n v="2377"/>
    <m/>
    <x v="1797"/>
    <n v="742962103"/>
    <s v="COM"/>
    <n v="600000"/>
    <n v="39181"/>
    <s v="SH"/>
    <x v="0"/>
    <n v="2.5700000000000001E-5"/>
  </r>
  <r>
    <n v="1167557"/>
    <x v="24"/>
    <d v="2012-12-31T00:00:00"/>
    <d v="2013-05-29T00:00:00"/>
    <s v="13F-HR/A"/>
    <s v="Y"/>
    <n v="23354681000"/>
    <n v="2377"/>
    <m/>
    <x v="1798"/>
    <s v="74267C106"/>
    <s v="COM"/>
    <n v="4078000"/>
    <n v="96654"/>
    <s v="SH"/>
    <x v="0"/>
    <n v="1.7461199999999999E-4"/>
  </r>
  <r>
    <n v="1167557"/>
    <x v="24"/>
    <d v="2012-12-31T00:00:00"/>
    <d v="2013-05-29T00:00:00"/>
    <s v="13F-HR/A"/>
    <s v="Y"/>
    <n v="23354681000"/>
    <n v="2377"/>
    <m/>
    <x v="1461"/>
    <n v="742718109"/>
    <s v="COM"/>
    <n v="174839000"/>
    <n v="2575321"/>
    <s v="SH"/>
    <x v="0"/>
    <n v="7.4862510000000002E-3"/>
  </r>
  <r>
    <n v="1167557"/>
    <x v="24"/>
    <d v="2012-12-31T00:00:00"/>
    <d v="2013-05-29T00:00:00"/>
    <s v="13F-HR/A"/>
    <s v="Y"/>
    <n v="23354681000"/>
    <n v="2377"/>
    <m/>
    <x v="3128"/>
    <n v="743187106"/>
    <s v="COM"/>
    <n v="258000"/>
    <n v="86703"/>
    <s v="SH"/>
    <x v="0"/>
    <n v="1.1E-5"/>
  </r>
  <r>
    <n v="1167557"/>
    <x v="24"/>
    <d v="2012-12-31T00:00:00"/>
    <d v="2013-05-29T00:00:00"/>
    <s v="13F-HR/A"/>
    <s v="Y"/>
    <n v="23354681000"/>
    <n v="2377"/>
    <m/>
    <x v="2218"/>
    <n v="743312100"/>
    <s v="COM"/>
    <n v="447000"/>
    <n v="21306"/>
    <s v="SH"/>
    <x v="0"/>
    <n v="1.91E-5"/>
  </r>
  <r>
    <n v="1167557"/>
    <x v="24"/>
    <d v="2012-12-31T00:00:00"/>
    <d v="2013-05-29T00:00:00"/>
    <s v="13F-HR/A"/>
    <s v="Y"/>
    <n v="23354681000"/>
    <n v="2377"/>
    <m/>
    <x v="801"/>
    <n v="743315103"/>
    <s v="COM"/>
    <n v="1039000"/>
    <n v="49259"/>
    <s v="SH"/>
    <x v="0"/>
    <n v="4.4499999999999997E-5"/>
  </r>
  <r>
    <n v="1167557"/>
    <x v="24"/>
    <d v="2012-12-31T00:00:00"/>
    <d v="2013-05-29T00:00:00"/>
    <s v="13F-HR/A"/>
    <s v="Y"/>
    <n v="23354681000"/>
    <n v="2377"/>
    <m/>
    <x v="198"/>
    <s v="88579Y101"/>
    <s v="COM"/>
    <n v="46632000"/>
    <n v="502227"/>
    <s v="SH"/>
    <x v="0"/>
    <n v="1.9966879999999999E-3"/>
  </r>
  <r>
    <n v="1167557"/>
    <x v="24"/>
    <d v="2012-12-31T00:00:00"/>
    <d v="2013-05-29T00:00:00"/>
    <s v="13F-HR/A"/>
    <s v="Y"/>
    <n v="23354681000"/>
    <n v="2377"/>
    <m/>
    <x v="3129"/>
    <n v="282914100"/>
    <s v="COM"/>
    <n v="391000"/>
    <n v="52952"/>
    <s v="SH"/>
    <x v="0"/>
    <n v="1.6699999999999999E-5"/>
  </r>
  <r>
    <n v="1167557"/>
    <x v="24"/>
    <d v="2012-12-31T00:00:00"/>
    <d v="2013-05-29T00:00:00"/>
    <s v="13F-HR/A"/>
    <s v="Y"/>
    <n v="23354681000"/>
    <n v="2377"/>
    <m/>
    <x v="2468"/>
    <n v="361105"/>
    <s v="COM"/>
    <n v="1000"/>
    <n v="46"/>
    <s v="SH"/>
    <x v="0"/>
    <n v="4.2799999999999999E-8"/>
  </r>
  <r>
    <n v="1167557"/>
    <x v="24"/>
    <d v="2012-12-31T00:00:00"/>
    <d v="2013-05-29T00:00:00"/>
    <s v="13F-HR/A"/>
    <s v="Y"/>
    <n v="23354681000"/>
    <n v="2377"/>
    <m/>
    <x v="1802"/>
    <n v="2567105"/>
    <s v="COM"/>
    <n v="352000"/>
    <n v="9478"/>
    <s v="SH"/>
    <x v="0"/>
    <n v="1.5099999999999999E-5"/>
  </r>
  <r>
    <n v="1167557"/>
    <x v="24"/>
    <d v="2012-12-31T00:00:00"/>
    <d v="2013-05-29T00:00:00"/>
    <s v="13F-HR/A"/>
    <s v="Y"/>
    <n v="23354681000"/>
    <n v="2377"/>
    <m/>
    <x v="1313"/>
    <n v="2824100"/>
    <s v="COM"/>
    <n v="141130000"/>
    <n v="2154659"/>
    <s v="SH"/>
    <x v="0"/>
    <n v="6.0429000000000004E-3"/>
  </r>
  <r>
    <n v="1167557"/>
    <x v="24"/>
    <d v="2012-12-31T00:00:00"/>
    <d v="2013-05-29T00:00:00"/>
    <s v="13F-HR/A"/>
    <s v="Y"/>
    <n v="23354681000"/>
    <n v="2377"/>
    <m/>
    <x v="3130"/>
    <n v="3654100"/>
    <s v="COM"/>
    <n v="237000"/>
    <n v="17635"/>
    <s v="SH"/>
    <x v="0"/>
    <n v="1.01E-5"/>
  </r>
  <r>
    <n v="1167557"/>
    <x v="24"/>
    <d v="2012-12-31T00:00:00"/>
    <d v="2013-05-29T00:00:00"/>
    <s v="13F-HR/A"/>
    <s v="Y"/>
    <n v="23354681000"/>
    <n v="2377"/>
    <m/>
    <x v="3131"/>
    <n v="3830106"/>
    <s v="COM"/>
    <n v="127000"/>
    <n v="58200"/>
    <s v="SH"/>
    <x v="0"/>
    <n v="5.4399999999999996E-6"/>
  </r>
  <r>
    <n v="1167557"/>
    <x v="24"/>
    <d v="2012-12-31T00:00:00"/>
    <d v="2013-05-29T00:00:00"/>
    <s v="13F-HR/A"/>
    <s v="Y"/>
    <n v="23354681000"/>
    <n v="2377"/>
    <m/>
    <x v="1803"/>
    <s v="00404A109"/>
    <s v="COM"/>
    <n v="1891000"/>
    <n v="81064"/>
    <s v="SH"/>
    <x v="0"/>
    <n v="8.1000000000000004E-5"/>
  </r>
  <r>
    <n v="1167557"/>
    <x v="24"/>
    <d v="2012-12-31T00:00:00"/>
    <d v="2013-05-29T00:00:00"/>
    <s v="13F-HR/A"/>
    <s v="Y"/>
    <n v="23354681000"/>
    <n v="2377"/>
    <m/>
    <x v="3132"/>
    <n v="4225108"/>
    <s v="COM"/>
    <n v="477000"/>
    <n v="102474"/>
    <s v="SH"/>
    <x v="0"/>
    <n v="2.0400000000000001E-5"/>
  </r>
  <r>
    <n v="1167557"/>
    <x v="24"/>
    <d v="2012-12-31T00:00:00"/>
    <d v="2013-05-29T00:00:00"/>
    <s v="13F-HR/A"/>
    <s v="Y"/>
    <n v="23354681000"/>
    <n v="2377"/>
    <m/>
    <x v="3133"/>
    <s v="00430U103"/>
    <s v="COM"/>
    <n v="106000"/>
    <n v="11700"/>
    <s v="SH"/>
    <x v="0"/>
    <n v="4.5399999999999997E-6"/>
  </r>
  <r>
    <n v="1167557"/>
    <x v="24"/>
    <d v="2012-12-31T00:00:00"/>
    <d v="2013-05-29T00:00:00"/>
    <s v="13F-HR/A"/>
    <s v="Y"/>
    <n v="23354681000"/>
    <n v="2377"/>
    <m/>
    <x v="3134"/>
    <s v="00081T108"/>
    <s v="COM"/>
    <n v="2265000"/>
    <n v="308633"/>
    <s v="SH"/>
    <x v="0"/>
    <n v="9.7E-5"/>
  </r>
  <r>
    <n v="1167557"/>
    <x v="24"/>
    <d v="2012-12-31T00:00:00"/>
    <d v="2013-05-29T00:00:00"/>
    <s v="13F-HR/A"/>
    <s v="Y"/>
    <n v="23354681000"/>
    <n v="2377"/>
    <m/>
    <x v="3135"/>
    <n v="4397105"/>
    <s v="COM"/>
    <n v="1218000"/>
    <n v="189400"/>
    <s v="SH"/>
    <x v="0"/>
    <n v="5.2200000000000002E-5"/>
  </r>
  <r>
    <n v="1167557"/>
    <x v="24"/>
    <d v="2012-12-31T00:00:00"/>
    <d v="2013-05-29T00:00:00"/>
    <s v="13F-HR/A"/>
    <s v="Y"/>
    <n v="23354681000"/>
    <n v="2377"/>
    <m/>
    <x v="3136"/>
    <s v="00444T100"/>
    <s v="COM"/>
    <n v="91000"/>
    <n v="21180"/>
    <s v="SH"/>
    <x v="0"/>
    <n v="3.8999999999999999E-6"/>
  </r>
  <r>
    <n v="1167557"/>
    <x v="24"/>
    <d v="2012-12-31T00:00:00"/>
    <d v="2013-05-29T00:00:00"/>
    <s v="13F-HR/A"/>
    <s v="Y"/>
    <n v="23354681000"/>
    <n v="2377"/>
    <m/>
    <x v="3137"/>
    <s v="00448Q201"/>
    <s v="COM"/>
    <n v="305000"/>
    <n v="38045"/>
    <s v="SH"/>
    <x v="0"/>
    <n v="1.31E-5"/>
  </r>
  <r>
    <n v="1167557"/>
    <x v="24"/>
    <d v="2012-12-31T00:00:00"/>
    <d v="2013-05-29T00:00:00"/>
    <s v="13F-HR/A"/>
    <s v="Y"/>
    <n v="23354681000"/>
    <n v="2377"/>
    <m/>
    <x v="1314"/>
    <n v="4498101"/>
    <s v="COM"/>
    <n v="740000"/>
    <n v="16947"/>
    <s v="SH"/>
    <x v="0"/>
    <n v="3.1699999999999998E-5"/>
  </r>
  <r>
    <n v="1167557"/>
    <x v="24"/>
    <d v="2012-12-31T00:00:00"/>
    <d v="2013-05-29T00:00:00"/>
    <s v="13F-HR/A"/>
    <s v="Y"/>
    <n v="23354681000"/>
    <n v="2377"/>
    <m/>
    <x v="3138"/>
    <n v="4764106"/>
    <s v="COM"/>
    <n v="363000"/>
    <n v="16400"/>
    <s v="SH"/>
    <x v="0"/>
    <n v="1.5500000000000001E-5"/>
  </r>
  <r>
    <n v="1167557"/>
    <x v="24"/>
    <d v="2012-12-31T00:00:00"/>
    <d v="2013-05-29T00:00:00"/>
    <s v="13F-HR/A"/>
    <s v="Y"/>
    <n v="23354681000"/>
    <n v="2377"/>
    <m/>
    <x v="1315"/>
    <s v="00507V109"/>
    <s v="COM"/>
    <n v="10303000"/>
    <n v="970144"/>
    <s v="SH"/>
    <x v="0"/>
    <n v="4.4115400000000003E-4"/>
  </r>
  <r>
    <n v="1167557"/>
    <x v="24"/>
    <d v="2012-12-31T00:00:00"/>
    <d v="2013-05-29T00:00:00"/>
    <s v="13F-HR/A"/>
    <s v="Y"/>
    <n v="23354681000"/>
    <n v="2377"/>
    <m/>
    <x v="3139"/>
    <s v="00508B102"/>
    <s v="COM"/>
    <n v="2328000"/>
    <n v="415630"/>
    <s v="SH"/>
    <x v="0"/>
    <n v="9.9699999999999998E-5"/>
  </r>
  <r>
    <n v="1167557"/>
    <x v="24"/>
    <d v="2012-12-31T00:00:00"/>
    <d v="2013-05-29T00:00:00"/>
    <s v="13F-HR/A"/>
    <s v="Y"/>
    <n v="23354681000"/>
    <n v="2377"/>
    <m/>
    <x v="3140"/>
    <s v="00508Y102"/>
    <s v="COM"/>
    <n v="12712000"/>
    <n v="187681"/>
    <s v="SH"/>
    <x v="0"/>
    <n v="5.4430199999999998E-4"/>
  </r>
  <r>
    <n v="1167557"/>
    <x v="24"/>
    <d v="2012-12-31T00:00:00"/>
    <d v="2013-05-29T00:00:00"/>
    <s v="13F-HR/A"/>
    <s v="Y"/>
    <n v="23354681000"/>
    <n v="2377"/>
    <m/>
    <x v="2475"/>
    <n v="5125109"/>
    <s v="COM"/>
    <n v="3107000"/>
    <n v="177958"/>
    <s v="SH"/>
    <x v="0"/>
    <n v="1.3303499999999999E-4"/>
  </r>
  <r>
    <n v="1167557"/>
    <x v="24"/>
    <d v="2012-12-31T00:00:00"/>
    <d v="2013-05-29T00:00:00"/>
    <s v="13F-HR/A"/>
    <s v="Y"/>
    <n v="23354681000"/>
    <n v="2377"/>
    <m/>
    <x v="2605"/>
    <n v="6212104"/>
    <s v="COM"/>
    <n v="213000"/>
    <n v="20073"/>
    <s v="SH"/>
    <x v="0"/>
    <n v="9.1200000000000008E-6"/>
  </r>
  <r>
    <n v="1167557"/>
    <x v="24"/>
    <d v="2012-12-31T00:00:00"/>
    <d v="2013-05-29T00:00:00"/>
    <s v="13F-HR/A"/>
    <s v="Y"/>
    <n v="23354681000"/>
    <n v="2377"/>
    <m/>
    <x v="1316"/>
    <s v="00724F101"/>
    <s v="COM"/>
    <n v="801000"/>
    <n v="21253"/>
    <s v="SH"/>
    <x v="0"/>
    <n v="3.43E-5"/>
  </r>
  <r>
    <n v="1167557"/>
    <x v="24"/>
    <d v="2012-12-31T00:00:00"/>
    <d v="2013-05-29T00:00:00"/>
    <s v="13F-HR/A"/>
    <s v="Y"/>
    <n v="23354681000"/>
    <n v="2377"/>
    <m/>
    <x v="3141"/>
    <s v="00738A106"/>
    <s v="COM"/>
    <n v="7506000"/>
    <n v="384129"/>
    <s v="SH"/>
    <x v="0"/>
    <n v="3.2139199999999999E-4"/>
  </r>
  <r>
    <n v="1167557"/>
    <x v="24"/>
    <d v="2012-12-31T00:00:00"/>
    <d v="2013-05-29T00:00:00"/>
    <s v="13F-HR/A"/>
    <s v="Y"/>
    <n v="23354681000"/>
    <n v="2377"/>
    <m/>
    <x v="2478"/>
    <s v="00751Y106"/>
    <s v="COM"/>
    <n v="33504000"/>
    <n v="463076"/>
    <s v="SH"/>
    <x v="0"/>
    <n v="1.434573E-3"/>
  </r>
  <r>
    <n v="1167557"/>
    <x v="24"/>
    <d v="2012-12-31T00:00:00"/>
    <d v="2013-05-29T00:00:00"/>
    <s v="13F-HR/A"/>
    <s v="Y"/>
    <n v="23354681000"/>
    <n v="2377"/>
    <m/>
    <x v="3142"/>
    <n v="7973100"/>
    <s v="COM"/>
    <n v="7384000"/>
    <n v="534668"/>
    <s v="SH"/>
    <x v="0"/>
    <n v="3.1616800000000003E-4"/>
  </r>
  <r>
    <n v="1167557"/>
    <x v="24"/>
    <d v="2012-12-31T00:00:00"/>
    <d v="2013-05-29T00:00:00"/>
    <s v="13F-HR/A"/>
    <s v="Y"/>
    <n v="23354681000"/>
    <n v="2377"/>
    <m/>
    <x v="1317"/>
    <n v="7903107"/>
    <s v="COM"/>
    <n v="1436000"/>
    <n v="598200"/>
    <s v="SH"/>
    <x v="0"/>
    <n v="6.1500000000000004E-5"/>
  </r>
  <r>
    <n v="1167557"/>
    <x v="24"/>
    <d v="2012-12-31T00:00:00"/>
    <d v="2013-05-29T00:00:00"/>
    <s v="13F-HR/A"/>
    <s v="Y"/>
    <n v="23354681000"/>
    <n v="2377"/>
    <m/>
    <x v="2606"/>
    <n v="7639107"/>
    <s v="COM"/>
    <n v="1851000"/>
    <n v="285583"/>
    <s v="SH"/>
    <x v="0"/>
    <n v="7.9300000000000003E-5"/>
  </r>
  <r>
    <n v="1167557"/>
    <x v="24"/>
    <d v="2012-12-31T00:00:00"/>
    <d v="2013-05-29T00:00:00"/>
    <s v="13F-HR/A"/>
    <s v="Y"/>
    <n v="23354681000"/>
    <n v="2377"/>
    <m/>
    <x v="3143"/>
    <s v="00764C109"/>
    <s v="COM"/>
    <n v="311000"/>
    <n v="19303"/>
    <s v="SH"/>
    <x v="0"/>
    <n v="1.33E-5"/>
  </r>
  <r>
    <n v="1167557"/>
    <x v="24"/>
    <d v="2012-12-31T00:00:00"/>
    <d v="2013-05-29T00:00:00"/>
    <s v="13F-HR/A"/>
    <s v="Y"/>
    <n v="23354681000"/>
    <n v="2377"/>
    <m/>
    <x v="3144"/>
    <n v="7.65E+106"/>
    <s v="COM"/>
    <n v="604000"/>
    <n v="66423"/>
    <s v="SH"/>
    <x v="0"/>
    <n v="2.5899999999999999E-5"/>
  </r>
  <r>
    <n v="1167557"/>
    <x v="24"/>
    <d v="2012-12-31T00:00:00"/>
    <d v="2013-05-29T00:00:00"/>
    <s v="13F-HR/A"/>
    <s v="Y"/>
    <n v="23354681000"/>
    <n v="2377"/>
    <m/>
    <x v="1804"/>
    <s v="00762W107"/>
    <s v="COM"/>
    <n v="487000"/>
    <n v="10401"/>
    <s v="SH"/>
    <x v="0"/>
    <n v="2.09E-5"/>
  </r>
  <r>
    <n v="1167557"/>
    <x v="24"/>
    <d v="2012-12-31T00:00:00"/>
    <d v="2013-05-29T00:00:00"/>
    <s v="13F-HR/A"/>
    <s v="Y"/>
    <n v="23354681000"/>
    <n v="2377"/>
    <m/>
    <x v="3145"/>
    <s v="00766T100"/>
    <s v="COM"/>
    <n v="23475000"/>
    <n v="986347"/>
    <s v="SH"/>
    <x v="0"/>
    <n v="1.005152E-3"/>
  </r>
  <r>
    <n v="1167557"/>
    <x v="24"/>
    <d v="2012-12-31T00:00:00"/>
    <d v="2013-05-29T00:00:00"/>
    <s v="13F-HR/A"/>
    <s v="Y"/>
    <n v="23354681000"/>
    <n v="2377"/>
    <m/>
    <x v="3146"/>
    <n v="7.67E+104"/>
    <s v="COM"/>
    <n v="288000"/>
    <n v="11338"/>
    <s v="SH"/>
    <x v="0"/>
    <n v="1.2300000000000001E-5"/>
  </r>
  <r>
    <n v="1167557"/>
    <x v="24"/>
    <d v="2012-12-31T00:00:00"/>
    <d v="2013-05-29T00:00:00"/>
    <s v="13F-HR/A"/>
    <s v="Y"/>
    <n v="23354681000"/>
    <n v="2377"/>
    <m/>
    <x v="2786"/>
    <n v="7865108"/>
    <s v="COM"/>
    <n v="21523000"/>
    <n v="1654372"/>
    <s v="SH"/>
    <x v="0"/>
    <n v="9.2157100000000004E-4"/>
  </r>
  <r>
    <n v="1167557"/>
    <x v="24"/>
    <d v="2012-12-31T00:00:00"/>
    <d v="2013-05-29T00:00:00"/>
    <s v="13F-HR/A"/>
    <s v="Y"/>
    <n v="23354681000"/>
    <n v="2377"/>
    <m/>
    <x v="2483"/>
    <s v="00130H105"/>
    <s v="COM"/>
    <n v="11998000"/>
    <n v="1121303"/>
    <s v="SH"/>
    <x v="0"/>
    <n v="5.1373E-4"/>
  </r>
  <r>
    <n v="1167557"/>
    <x v="24"/>
    <d v="2012-12-31T00:00:00"/>
    <d v="2013-05-29T00:00:00"/>
    <s v="13F-HR/A"/>
    <s v="Y"/>
    <n v="23354681000"/>
    <n v="2377"/>
    <m/>
    <x v="158"/>
    <s v="00817Y108"/>
    <s v="COM"/>
    <n v="13963000"/>
    <n v="301573"/>
    <s v="SH"/>
    <x v="0"/>
    <n v="5.9786699999999997E-4"/>
  </r>
  <r>
    <n v="1167557"/>
    <x v="24"/>
    <d v="2012-12-31T00:00:00"/>
    <d v="2013-05-29T00:00:00"/>
    <s v="13F-HR/A"/>
    <s v="Y"/>
    <n v="23354681000"/>
    <n v="2377"/>
    <m/>
    <x v="3147"/>
    <s v="00104Q107"/>
    <s v="COM"/>
    <n v="274000"/>
    <n v="10473"/>
    <s v="SH"/>
    <x v="0"/>
    <n v="1.17E-5"/>
  </r>
  <r>
    <n v="1167557"/>
    <x v="24"/>
    <d v="2012-12-31T00:00:00"/>
    <d v="2013-05-29T00:00:00"/>
    <s v="13F-HR/A"/>
    <s v="Y"/>
    <n v="23354681000"/>
    <n v="2377"/>
    <m/>
    <x v="2485"/>
    <s v="00826A109"/>
    <s v="COM"/>
    <n v="3237000"/>
    <n v="170362"/>
    <s v="SH"/>
    <x v="0"/>
    <n v="1.3860200000000001E-4"/>
  </r>
  <r>
    <n v="1167557"/>
    <x v="24"/>
    <d v="2012-12-31T00:00:00"/>
    <d v="2013-05-29T00:00:00"/>
    <s v="13F-HR/A"/>
    <s v="Y"/>
    <n v="23354681000"/>
    <n v="2377"/>
    <m/>
    <x v="3148"/>
    <s v="00826T108"/>
    <s v="COM"/>
    <n v="2166000"/>
    <n v="683429"/>
    <s v="SH"/>
    <x v="0"/>
    <n v="9.2700000000000004E-5"/>
  </r>
  <r>
    <n v="1167557"/>
    <x v="24"/>
    <d v="2012-12-31T00:00:00"/>
    <d v="2013-05-29T00:00:00"/>
    <s v="13F-HR/A"/>
    <s v="Y"/>
    <n v="23354681000"/>
    <n v="2377"/>
    <m/>
    <x v="94"/>
    <n v="1055102"/>
    <s v="COM"/>
    <n v="10205000"/>
    <n v="192117"/>
    <s v="SH"/>
    <x v="0"/>
    <n v="4.3695700000000002E-4"/>
  </r>
  <r>
    <n v="1167557"/>
    <x v="24"/>
    <d v="2012-12-31T00:00:00"/>
    <d v="2013-05-29T00:00:00"/>
    <s v="13F-HR/A"/>
    <s v="Y"/>
    <n v="23354681000"/>
    <n v="2377"/>
    <m/>
    <x v="2486"/>
    <n v="1084102"/>
    <s v="COM"/>
    <n v="10559000"/>
    <n v="214961"/>
    <s v="SH"/>
    <x v="0"/>
    <n v="4.52115E-4"/>
  </r>
  <r>
    <n v="1167557"/>
    <x v="24"/>
    <d v="2012-12-31T00:00:00"/>
    <d v="2013-05-29T00:00:00"/>
    <s v="13F-HR/A"/>
    <s v="Y"/>
    <n v="23354681000"/>
    <n v="2377"/>
    <m/>
    <x v="159"/>
    <s v="00846U101"/>
    <s v="COM"/>
    <n v="2136000"/>
    <n v="52185"/>
    <s v="SH"/>
    <x v="0"/>
    <n v="9.1500000000000001E-5"/>
  </r>
  <r>
    <n v="1167557"/>
    <x v="24"/>
    <d v="2012-12-31T00:00:00"/>
    <d v="2013-05-29T00:00:00"/>
    <s v="13F-HR/A"/>
    <s v="Y"/>
    <n v="23354681000"/>
    <n v="2377"/>
    <m/>
    <x v="3149"/>
    <s v="00847J105"/>
    <s v="COM"/>
    <n v="144000"/>
    <n v="17234"/>
    <s v="SH"/>
    <x v="0"/>
    <n v="6.1700000000000002E-6"/>
  </r>
  <r>
    <n v="1167557"/>
    <x v="24"/>
    <d v="2012-12-31T00:00:00"/>
    <d v="2013-05-29T00:00:00"/>
    <s v="13F-HR/A"/>
    <s v="Y"/>
    <n v="23354681000"/>
    <n v="2377"/>
    <m/>
    <x v="1319"/>
    <n v="1204106"/>
    <s v="COM"/>
    <n v="1676000"/>
    <n v="41931"/>
    <s v="SH"/>
    <x v="0"/>
    <n v="7.1799999999999997E-5"/>
  </r>
  <r>
    <n v="1167557"/>
    <x v="24"/>
    <d v="2012-12-31T00:00:00"/>
    <d v="2013-05-29T00:00:00"/>
    <s v="13F-HR/A"/>
    <s v="Y"/>
    <n v="23354681000"/>
    <n v="2377"/>
    <m/>
    <x v="1591"/>
    <n v="8474108"/>
    <s v="COM"/>
    <n v="1070000"/>
    <n v="20400"/>
    <s v="SH"/>
    <x v="0"/>
    <n v="4.5800000000000002E-5"/>
  </r>
  <r>
    <n v="1167557"/>
    <x v="24"/>
    <d v="2012-12-31T00:00:00"/>
    <d v="2013-05-29T00:00:00"/>
    <s v="13F-HR/A"/>
    <s v="Y"/>
    <n v="23354681000"/>
    <n v="2377"/>
    <m/>
    <x v="3150"/>
    <n v="8492100"/>
    <s v="COM"/>
    <n v="2340000"/>
    <n v="87347"/>
    <s v="SH"/>
    <x v="0"/>
    <n v="1.00194E-4"/>
  </r>
  <r>
    <n v="1167557"/>
    <x v="24"/>
    <d v="2012-12-31T00:00:00"/>
    <d v="2013-05-29T00:00:00"/>
    <s v="13F-HR/A"/>
    <s v="Y"/>
    <n v="23354681000"/>
    <n v="2377"/>
    <m/>
    <x v="3151"/>
    <s v="00922R105"/>
    <s v="COM"/>
    <n v="1231000"/>
    <n v="307100"/>
    <s v="SH"/>
    <x v="0"/>
    <n v="5.27E-5"/>
  </r>
  <r>
    <n v="1167557"/>
    <x v="24"/>
    <d v="2012-12-31T00:00:00"/>
    <d v="2013-05-29T00:00:00"/>
    <s v="13F-HR/A"/>
    <s v="Y"/>
    <n v="23354681000"/>
    <n v="2377"/>
    <m/>
    <x v="3152"/>
    <s v="G0129k104"/>
    <s v="COM"/>
    <n v="19810000"/>
    <n v="1579710"/>
    <s v="SH"/>
    <x v="0"/>
    <n v="8.4822399999999996E-4"/>
  </r>
  <r>
    <n v="1167557"/>
    <x v="24"/>
    <d v="2012-12-31T00:00:00"/>
    <d v="2013-05-29T00:00:00"/>
    <s v="13F-HR/A"/>
    <s v="Y"/>
    <n v="23354681000"/>
    <n v="2377"/>
    <m/>
    <x v="1321"/>
    <n v="9363102"/>
    <s v="COM"/>
    <n v="1317000"/>
    <n v="14430"/>
    <s v="SH"/>
    <x v="0"/>
    <n v="5.6400000000000002E-5"/>
  </r>
  <r>
    <n v="1167557"/>
    <x v="24"/>
    <d v="2012-12-31T00:00:00"/>
    <d v="2013-05-29T00:00:00"/>
    <s v="13F-HR/A"/>
    <s v="Y"/>
    <n v="23354681000"/>
    <n v="2377"/>
    <m/>
    <x v="3153"/>
    <n v="553777103"/>
    <s v="COM"/>
    <n v="802000"/>
    <n v="15753"/>
    <s v="SH"/>
    <x v="0"/>
    <n v="3.43E-5"/>
  </r>
  <r>
    <n v="1167557"/>
    <x v="24"/>
    <d v="2012-12-31T00:00:00"/>
    <d v="2013-05-29T00:00:00"/>
    <s v="13F-HR/A"/>
    <s v="Y"/>
    <n v="23354681000"/>
    <n v="2377"/>
    <m/>
    <x v="3154"/>
    <n v="624756102"/>
    <s v="COM"/>
    <n v="7044000"/>
    <n v="140792"/>
    <s v="SH"/>
    <x v="0"/>
    <n v="3.0161000000000001E-4"/>
  </r>
  <r>
    <n v="1167557"/>
    <x v="24"/>
    <d v="2012-12-31T00:00:00"/>
    <d v="2013-05-29T00:00:00"/>
    <s v="13F-HR/A"/>
    <s v="Y"/>
    <n v="23354681000"/>
    <n v="2377"/>
    <m/>
    <x v="3155"/>
    <n v="625383104"/>
    <s v="COM"/>
    <n v="221000"/>
    <n v="9203"/>
    <s v="SH"/>
    <x v="0"/>
    <n v="9.4599999999999992E-6"/>
  </r>
  <r>
    <n v="1167557"/>
    <x v="24"/>
    <d v="2012-12-31T00:00:00"/>
    <d v="2013-05-29T00:00:00"/>
    <s v="13F-HR/A"/>
    <s v="Y"/>
    <n v="23354681000"/>
    <n v="2377"/>
    <m/>
    <x v="3156"/>
    <n v="625453105"/>
    <s v="COM"/>
    <n v="2053000"/>
    <n v="139590"/>
    <s v="SH"/>
    <x v="0"/>
    <n v="8.7899999999999995E-5"/>
  </r>
  <r>
    <n v="1167557"/>
    <x v="24"/>
    <d v="2012-12-31T00:00:00"/>
    <d v="2013-05-29T00:00:00"/>
    <s v="13F-HR/A"/>
    <s v="Y"/>
    <n v="23354681000"/>
    <n v="2377"/>
    <m/>
    <x v="2142"/>
    <n v="626717102"/>
    <s v="COM"/>
    <n v="51455000"/>
    <n v="864068"/>
    <s v="SH"/>
    <x v="0"/>
    <n v="2.2031989999999999E-3"/>
  </r>
  <r>
    <n v="1167557"/>
    <x v="24"/>
    <d v="2012-12-31T00:00:00"/>
    <d v="2013-05-29T00:00:00"/>
    <s v="13F-HR/A"/>
    <s v="Y"/>
    <n v="23354681000"/>
    <n v="2377"/>
    <m/>
    <x v="1414"/>
    <s v="55402X105"/>
    <s v="COM"/>
    <n v="886000"/>
    <n v="8055"/>
    <s v="SH"/>
    <x v="0"/>
    <n v="3.79E-5"/>
  </r>
  <r>
    <n v="1167557"/>
    <x v="24"/>
    <d v="2012-12-31T00:00:00"/>
    <d v="2013-05-29T00:00:00"/>
    <s v="13F-HR/A"/>
    <s v="Y"/>
    <n v="23354681000"/>
    <n v="2377"/>
    <m/>
    <x v="2832"/>
    <n v="628464109"/>
    <s v="COM"/>
    <n v="1379000"/>
    <n v="90999"/>
    <s v="SH"/>
    <x v="0"/>
    <n v="5.8999999999999998E-5"/>
  </r>
  <r>
    <n v="1167557"/>
    <x v="24"/>
    <d v="2012-12-31T00:00:00"/>
    <d v="2013-05-29T00:00:00"/>
    <s v="13F-HR/A"/>
    <s v="Y"/>
    <n v="23354681000"/>
    <n v="2377"/>
    <m/>
    <x v="733"/>
    <n v="628530107"/>
    <s v="COM"/>
    <n v="2086000"/>
    <n v="75900"/>
    <s v="SH"/>
    <x v="0"/>
    <n v="8.9300000000000002E-5"/>
  </r>
  <r>
    <n v="1167557"/>
    <x v="24"/>
    <d v="2012-12-31T00:00:00"/>
    <d v="2013-05-29T00:00:00"/>
    <s v="13F-HR/A"/>
    <s v="Y"/>
    <n v="23354681000"/>
    <n v="2377"/>
    <m/>
    <x v="3157"/>
    <s v="55405W104"/>
    <s v="COM"/>
    <n v="4012000"/>
    <n v="180300"/>
    <s v="SH"/>
    <x v="0"/>
    <n v="1.71786E-4"/>
  </r>
  <r>
    <n v="1167557"/>
    <x v="24"/>
    <d v="2012-12-31T00:00:00"/>
    <d v="2013-05-29T00:00:00"/>
    <s v="13F-HR/A"/>
    <s v="Y"/>
    <n v="23354681000"/>
    <n v="2377"/>
    <m/>
    <x v="2144"/>
    <s v="62855J104"/>
    <s v="COM"/>
    <n v="8315000"/>
    <n v="305122"/>
    <s v="SH"/>
    <x v="0"/>
    <n v="3.5603099999999998E-4"/>
  </r>
  <r>
    <n v="1167557"/>
    <x v="24"/>
    <d v="2012-12-31T00:00:00"/>
    <d v="2013-05-29T00:00:00"/>
    <s v="13F-HR/A"/>
    <s v="Y"/>
    <n v="23354681000"/>
    <n v="2377"/>
    <m/>
    <x v="3158"/>
    <n v="630077105"/>
    <s v="COM"/>
    <n v="364000"/>
    <n v="25225"/>
    <s v="SH"/>
    <x v="0"/>
    <n v="1.56E-5"/>
  </r>
  <r>
    <n v="1167557"/>
    <x v="24"/>
    <d v="2012-12-31T00:00:00"/>
    <d v="2013-05-29T00:00:00"/>
    <s v="13F-HR/A"/>
    <s v="Y"/>
    <n v="23354681000"/>
    <n v="2377"/>
    <m/>
    <x v="3159"/>
    <n v="631103108"/>
    <s v="COM"/>
    <n v="513000"/>
    <n v="20531"/>
    <s v="SH"/>
    <x v="0"/>
    <n v="2.1999999999999999E-5"/>
  </r>
  <r>
    <n v="1167557"/>
    <x v="24"/>
    <d v="2012-12-31T00:00:00"/>
    <d v="2013-05-29T00:00:00"/>
    <s v="13F-HR/A"/>
    <s v="Y"/>
    <n v="23354681000"/>
    <n v="2377"/>
    <m/>
    <x v="3160"/>
    <n v="631158102"/>
    <s v="COM"/>
    <n v="3999000"/>
    <n v="187942"/>
    <s v="SH"/>
    <x v="0"/>
    <n v="1.7122900000000001E-4"/>
  </r>
  <r>
    <n v="1167557"/>
    <x v="24"/>
    <d v="2012-12-31T00:00:00"/>
    <d v="2013-05-29T00:00:00"/>
    <s v="13F-HR/A"/>
    <s v="Y"/>
    <n v="23354681000"/>
    <n v="2377"/>
    <m/>
    <x v="3161"/>
    <s v="63607P208"/>
    <s v="COM"/>
    <n v="188000"/>
    <n v="10953"/>
    <s v="SH"/>
    <x v="0"/>
    <n v="8.0499999999999992E-6"/>
  </r>
  <r>
    <n v="1167557"/>
    <x v="24"/>
    <d v="2012-12-31T00:00:00"/>
    <d v="2013-05-29T00:00:00"/>
    <s v="13F-HR/A"/>
    <s v="Y"/>
    <n v="23354681000"/>
    <n v="2377"/>
    <m/>
    <x v="1415"/>
    <n v="636180101"/>
    <s v="COM"/>
    <n v="811000"/>
    <n v="16000"/>
    <s v="SH"/>
    <x v="0"/>
    <n v="3.4700000000000003E-5"/>
  </r>
  <r>
    <n v="1167557"/>
    <x v="24"/>
    <d v="2012-12-31T00:00:00"/>
    <d v="2013-05-29T00:00:00"/>
    <s v="13F-HR/A"/>
    <s v="Y"/>
    <n v="23354681000"/>
    <n v="2377"/>
    <m/>
    <x v="3162"/>
    <s v="63633D104"/>
    <s v="COM"/>
    <n v="2813000"/>
    <n v="49756"/>
    <s v="SH"/>
    <x v="0"/>
    <n v="1.2044699999999999E-4"/>
  </r>
  <r>
    <n v="1167557"/>
    <x v="24"/>
    <d v="2012-12-31T00:00:00"/>
    <d v="2013-05-29T00:00:00"/>
    <s v="13F-HR/A"/>
    <s v="Y"/>
    <n v="23354681000"/>
    <n v="2377"/>
    <m/>
    <x v="736"/>
    <n v="637071101"/>
    <s v="COM"/>
    <n v="14255000"/>
    <n v="208554"/>
    <s v="SH"/>
    <x v="0"/>
    <n v="6.1037000000000005E-4"/>
  </r>
  <r>
    <n v="1167557"/>
    <x v="24"/>
    <d v="2012-12-31T00:00:00"/>
    <d v="2013-05-29T00:00:00"/>
    <s v="13F-HR/A"/>
    <s v="Y"/>
    <n v="23354681000"/>
    <n v="2377"/>
    <m/>
    <x v="3163"/>
    <n v="637138108"/>
    <s v="COM"/>
    <n v="8839000"/>
    <n v="948362"/>
    <s v="SH"/>
    <x v="0"/>
    <n v="3.7846800000000002E-4"/>
  </r>
  <r>
    <n v="1167557"/>
    <x v="24"/>
    <d v="2012-12-31T00:00:00"/>
    <d v="2013-05-29T00:00:00"/>
    <s v="13F-HR/A"/>
    <s v="Y"/>
    <n v="23354681000"/>
    <n v="2377"/>
    <m/>
    <x v="3164"/>
    <n v="637215104"/>
    <s v="COM"/>
    <n v="926000"/>
    <n v="13400"/>
    <s v="SH"/>
    <x v="0"/>
    <n v="3.96E-5"/>
  </r>
  <r>
    <n v="1167557"/>
    <x v="24"/>
    <d v="2012-12-31T00:00:00"/>
    <d v="2013-05-29T00:00:00"/>
    <s v="13F-HR/A"/>
    <s v="Y"/>
    <n v="23354681000"/>
    <n v="2377"/>
    <m/>
    <x v="1780"/>
    <n v="637417106"/>
    <s v="COM"/>
    <n v="1521000"/>
    <n v="48747"/>
    <s v="SH"/>
    <x v="0"/>
    <n v="6.5099999999999997E-5"/>
  </r>
  <r>
    <n v="1167557"/>
    <x v="24"/>
    <d v="2012-12-31T00:00:00"/>
    <d v="2013-05-29T00:00:00"/>
    <s v="13F-HR/A"/>
    <s v="Y"/>
    <n v="23354681000"/>
    <n v="2377"/>
    <m/>
    <x v="3165"/>
    <s v="63861C109"/>
    <s v="COM"/>
    <n v="412000"/>
    <n v="13300"/>
    <s v="SH"/>
    <x v="0"/>
    <n v="1.7600000000000001E-5"/>
  </r>
  <r>
    <n v="1167557"/>
    <x v="24"/>
    <d v="2012-12-31T00:00:00"/>
    <d v="2013-05-29T00:00:00"/>
    <s v="13F-HR/A"/>
    <s v="Y"/>
    <n v="23354681000"/>
    <n v="2377"/>
    <m/>
    <x v="3166"/>
    <s v="63937X103"/>
    <s v="COM"/>
    <n v="193000"/>
    <n v="68138"/>
    <s v="SH"/>
    <x v="0"/>
    <n v="8.2600000000000005E-6"/>
  </r>
  <r>
    <n v="1167557"/>
    <x v="24"/>
    <d v="2012-12-31T00:00:00"/>
    <d v="2013-05-29T00:00:00"/>
    <s v="13F-HR/A"/>
    <s v="Y"/>
    <n v="23354681000"/>
    <n v="2377"/>
    <m/>
    <x v="3167"/>
    <s v="63935N107"/>
    <s v="COM"/>
    <n v="2800000"/>
    <n v="250906"/>
    <s v="SH"/>
    <x v="0"/>
    <n v="1.1989000000000001E-4"/>
  </r>
  <r>
    <n v="1167557"/>
    <x v="24"/>
    <d v="2012-12-31T00:00:00"/>
    <d v="2013-05-29T00:00:00"/>
    <s v="13F-HR/A"/>
    <s v="Y"/>
    <n v="23354681000"/>
    <n v="2377"/>
    <m/>
    <x v="3168"/>
    <n v="6.3900000000000001E+112"/>
    <s v="COM"/>
    <n v="10365000"/>
    <n v="476100"/>
    <s v="SH"/>
    <x v="0"/>
    <n v="4.4380800000000002E-4"/>
  </r>
  <r>
    <n v="1167557"/>
    <x v="24"/>
    <d v="2012-12-31T00:00:00"/>
    <d v="2013-05-29T00:00:00"/>
    <s v="13F-HR/A"/>
    <s v="Y"/>
    <n v="23354681000"/>
    <n v="2377"/>
    <m/>
    <x v="3169"/>
    <n v="628778102"/>
    <s v="COM"/>
    <n v="8687000"/>
    <n v="428550"/>
    <s v="SH"/>
    <x v="0"/>
    <n v="3.7196000000000001E-4"/>
  </r>
  <r>
    <n v="1167557"/>
    <x v="24"/>
    <d v="2012-12-31T00:00:00"/>
    <d v="2013-05-29T00:00:00"/>
    <s v="13F-HR/A"/>
    <s v="Y"/>
    <n v="23354681000"/>
    <n v="2377"/>
    <m/>
    <x v="1416"/>
    <n v="6.2900000000000001E+112"/>
    <s v="COM"/>
    <n v="24486000"/>
    <n v="960990"/>
    <s v="SH"/>
    <x v="0"/>
    <n v="1.048441E-3"/>
  </r>
  <r>
    <n v="1167557"/>
    <x v="24"/>
    <d v="2012-12-31T00:00:00"/>
    <d v="2013-05-29T00:00:00"/>
    <s v="13F-HR/A"/>
    <s v="Y"/>
    <n v="23354681000"/>
    <n v="2377"/>
    <m/>
    <x v="3170"/>
    <n v="640079109"/>
    <s v="COM"/>
    <n v="2458000"/>
    <n v="86343"/>
    <s v="SH"/>
    <x v="0"/>
    <n v="1.05247E-4"/>
  </r>
  <r>
    <n v="1167557"/>
    <x v="24"/>
    <d v="2012-12-31T00:00:00"/>
    <d v="2013-05-29T00:00:00"/>
    <s v="13F-HR/A"/>
    <s v="Y"/>
    <n v="23354681000"/>
    <n v="2377"/>
    <m/>
    <x v="1781"/>
    <n v="640268108"/>
    <s v="COM"/>
    <n v="841000"/>
    <n v="113448"/>
    <s v="SH"/>
    <x v="0"/>
    <n v="3.6000000000000001E-5"/>
  </r>
  <r>
    <n v="1167557"/>
    <x v="24"/>
    <d v="2012-12-31T00:00:00"/>
    <d v="2013-05-29T00:00:00"/>
    <s v="13F-HR/A"/>
    <s v="Y"/>
    <n v="23354681000"/>
    <n v="2377"/>
    <m/>
    <x v="2152"/>
    <s v="64110D104"/>
    <s v="COM"/>
    <n v="10188000"/>
    <n v="303661"/>
    <s v="SH"/>
    <x v="0"/>
    <n v="4.36229E-4"/>
  </r>
  <r>
    <n v="1167557"/>
    <x v="24"/>
    <d v="2012-12-31T00:00:00"/>
    <d v="2013-05-29T00:00:00"/>
    <s v="13F-HR/A"/>
    <s v="Y"/>
    <n v="23354681000"/>
    <n v="2377"/>
    <m/>
    <x v="2153"/>
    <s v="64110L106"/>
    <s v="COM"/>
    <n v="1948000"/>
    <n v="21000"/>
    <s v="SH"/>
    <x v="0"/>
    <n v="8.3399999999999994E-5"/>
  </r>
  <r>
    <n v="1167557"/>
    <x v="24"/>
    <d v="2012-12-31T00:00:00"/>
    <d v="2013-05-29T00:00:00"/>
    <s v="13F-HR/A"/>
    <s v="Y"/>
    <n v="23354681000"/>
    <n v="2377"/>
    <m/>
    <x v="3171"/>
    <s v="64118P109"/>
    <s v="COM"/>
    <n v="14000"/>
    <n v="19500"/>
    <s v="SH"/>
    <x v="0"/>
    <n v="5.99E-7"/>
  </r>
  <r>
    <n v="1167557"/>
    <x v="24"/>
    <d v="2012-12-31T00:00:00"/>
    <d v="2013-05-29T00:00:00"/>
    <s v="13F-HR/A"/>
    <s v="Y"/>
    <n v="23354681000"/>
    <n v="2377"/>
    <m/>
    <x v="3172"/>
    <s v="64115T104"/>
    <s v="COM"/>
    <n v="2367000"/>
    <n v="91076"/>
    <s v="SH"/>
    <x v="0"/>
    <n v="1.0135E-4"/>
  </r>
  <r>
    <n v="1167557"/>
    <x v="24"/>
    <d v="2012-12-31T00:00:00"/>
    <d v="2013-05-29T00:00:00"/>
    <s v="13F-HR/A"/>
    <s v="Y"/>
    <n v="23354681000"/>
    <n v="2377"/>
    <m/>
    <x v="3173"/>
    <s v="64118V106"/>
    <s v="COM"/>
    <n v="294000"/>
    <n v="24882"/>
    <s v="SH"/>
    <x v="0"/>
    <n v="1.26E-5"/>
  </r>
  <r>
    <n v="1167557"/>
    <x v="24"/>
    <d v="2012-12-31T00:00:00"/>
    <d v="2013-05-29T00:00:00"/>
    <s v="13F-HR/A"/>
    <s v="Y"/>
    <n v="23354681000"/>
    <n v="2377"/>
    <m/>
    <x v="1418"/>
    <s v="64118Q107"/>
    <s v="COM"/>
    <n v="577000"/>
    <n v="8572"/>
    <s v="SH"/>
    <x v="0"/>
    <n v="2.4700000000000001E-5"/>
  </r>
  <r>
    <n v="1167557"/>
    <x v="24"/>
    <d v="2012-12-31T00:00:00"/>
    <d v="2013-05-29T00:00:00"/>
    <s v="13F-HR/A"/>
    <s v="Y"/>
    <n v="23354681000"/>
    <n v="2377"/>
    <m/>
    <x v="2590"/>
    <s v="64125C109"/>
    <s v="COM"/>
    <n v="1396000"/>
    <n v="186600"/>
    <s v="SH"/>
    <x v="0"/>
    <n v="5.9799999999999997E-5"/>
  </r>
  <r>
    <n v="1167557"/>
    <x v="24"/>
    <d v="2012-12-31T00:00:00"/>
    <d v="2013-05-29T00:00:00"/>
    <s v="13F-HR/A"/>
    <s v="Y"/>
    <n v="23354681000"/>
    <n v="2377"/>
    <m/>
    <x v="1420"/>
    <n v="646025106"/>
    <s v="COM"/>
    <n v="623000"/>
    <n v="15721"/>
    <s v="SH"/>
    <x v="0"/>
    <n v="2.6699999999999998E-5"/>
  </r>
  <r>
    <n v="1167557"/>
    <x v="24"/>
    <d v="2012-12-31T00:00:00"/>
    <d v="2013-05-29T00:00:00"/>
    <s v="13F-HR/A"/>
    <s v="Y"/>
    <n v="23354681000"/>
    <n v="2377"/>
    <m/>
    <x v="1782"/>
    <n v="649445103"/>
    <s v="COM"/>
    <n v="1065000"/>
    <n v="81318"/>
    <s v="SH"/>
    <x v="0"/>
    <n v="4.5599999999999997E-5"/>
  </r>
  <r>
    <n v="1167557"/>
    <x v="24"/>
    <d v="2012-12-31T00:00:00"/>
    <d v="2013-05-29T00:00:00"/>
    <s v="13F-HR/A"/>
    <s v="Y"/>
    <n v="23354681000"/>
    <n v="2377"/>
    <m/>
    <x v="742"/>
    <n v="651229106"/>
    <s v="COM"/>
    <n v="30185000"/>
    <n v="1355400"/>
    <s v="SH"/>
    <x v="0"/>
    <n v="1.29246E-3"/>
  </r>
  <r>
    <n v="1167557"/>
    <x v="24"/>
    <d v="2012-12-31T00:00:00"/>
    <d v="2013-05-29T00:00:00"/>
    <s v="13F-HR/A"/>
    <s v="Y"/>
    <n v="23354681000"/>
    <n v="2377"/>
    <m/>
    <x v="3174"/>
    <n v="651290108"/>
    <s v="COM"/>
    <n v="8667000"/>
    <n v="323631"/>
    <s v="SH"/>
    <x v="0"/>
    <n v="3.7110300000000001E-4"/>
  </r>
  <r>
    <n v="1167557"/>
    <x v="24"/>
    <d v="2012-12-31T00:00:00"/>
    <d v="2013-05-29T00:00:00"/>
    <s v="13F-HR/A"/>
    <s v="Y"/>
    <n v="23354681000"/>
    <n v="2377"/>
    <m/>
    <x v="2158"/>
    <n v="651587107"/>
    <s v="COM"/>
    <n v="948000"/>
    <n v="3614"/>
    <s v="SH"/>
    <x v="0"/>
    <n v="4.0599999999999998E-5"/>
  </r>
  <r>
    <n v="1167557"/>
    <x v="24"/>
    <d v="2012-12-31T00:00:00"/>
    <d v="2013-05-29T00:00:00"/>
    <s v="13F-HR/A"/>
    <s v="Y"/>
    <n v="23354681000"/>
    <n v="2377"/>
    <m/>
    <x v="743"/>
    <n v="651639106"/>
    <s v="COM"/>
    <n v="11988000"/>
    <n v="258138"/>
    <s v="SH"/>
    <x v="0"/>
    <n v="5.1330199999999999E-4"/>
  </r>
  <r>
    <n v="1167557"/>
    <x v="24"/>
    <d v="2012-12-31T00:00:00"/>
    <d v="2013-05-29T00:00:00"/>
    <s v="13F-HR/A"/>
    <s v="Y"/>
    <n v="23354681000"/>
    <n v="2377"/>
    <m/>
    <x v="3175"/>
    <n v="651824104"/>
    <s v="COM"/>
    <n v="357000"/>
    <n v="26512"/>
    <s v="SH"/>
    <x v="0"/>
    <n v="1.5299999999999999E-5"/>
  </r>
  <r>
    <n v="1167557"/>
    <x v="24"/>
    <d v="2012-12-31T00:00:00"/>
    <d v="2013-05-29T00:00:00"/>
    <s v="13F-HR/A"/>
    <s v="Y"/>
    <n v="23354681000"/>
    <n v="2377"/>
    <m/>
    <x v="3176"/>
    <s v="65251F105"/>
    <s v="COM"/>
    <n v="274000"/>
    <n v="19575"/>
    <s v="SH"/>
    <x v="0"/>
    <n v="1.17E-5"/>
  </r>
  <r>
    <n v="1167557"/>
    <x v="24"/>
    <d v="2012-12-31T00:00:00"/>
    <d v="2013-05-29T00:00:00"/>
    <s v="13F-HR/A"/>
    <s v="Y"/>
    <n v="23354681000"/>
    <n v="2377"/>
    <m/>
    <x v="3177"/>
    <s v="65334H102"/>
    <s v="COM"/>
    <n v="51720000"/>
    <n v="1919839"/>
    <s v="SH"/>
    <x v="0"/>
    <n v="2.2145450000000001E-3"/>
  </r>
  <r>
    <n v="1167557"/>
    <x v="24"/>
    <d v="2012-12-31T00:00:00"/>
    <d v="2013-05-29T00:00:00"/>
    <s v="13F-HR/A"/>
    <s v="Y"/>
    <n v="23354681000"/>
    <n v="2377"/>
    <m/>
    <x v="746"/>
    <s v="65339F101"/>
    <s v="COM"/>
    <n v="3829000"/>
    <n v="55341"/>
    <s v="SH"/>
    <x v="0"/>
    <n v="1.6395E-4"/>
  </r>
  <r>
    <n v="1167557"/>
    <x v="24"/>
    <d v="2012-12-31T00:00:00"/>
    <d v="2013-05-29T00:00:00"/>
    <s v="13F-HR/A"/>
    <s v="Y"/>
    <n v="23354681000"/>
    <n v="2377"/>
    <m/>
    <x v="3178"/>
    <s v="62914B100"/>
    <s v="COM"/>
    <n v="685000"/>
    <n v="41897"/>
    <s v="SH"/>
    <x v="0"/>
    <n v="2.9300000000000001E-5"/>
  </r>
  <r>
    <n v="1167557"/>
    <x v="24"/>
    <d v="2012-12-31T00:00:00"/>
    <d v="2013-05-29T00:00:00"/>
    <s v="13F-HR/A"/>
    <s v="Y"/>
    <n v="23354681000"/>
    <n v="2377"/>
    <m/>
    <x v="2160"/>
    <s v="65473P105"/>
    <s v="COM"/>
    <n v="1033000"/>
    <n v="41489"/>
    <s v="SH"/>
    <x v="0"/>
    <n v="4.4199999999999997E-5"/>
  </r>
  <r>
    <n v="1167557"/>
    <x v="24"/>
    <d v="2012-12-31T00:00:00"/>
    <d v="2013-05-29T00:00:00"/>
    <s v="13F-HR/A"/>
    <s v="Y"/>
    <n v="23354681000"/>
    <n v="2377"/>
    <m/>
    <x v="1246"/>
    <n v="655044105"/>
    <s v="COM"/>
    <n v="1432000"/>
    <n v="14077"/>
    <s v="SH"/>
    <x v="0"/>
    <n v="6.1299999999999999E-5"/>
  </r>
  <r>
    <n v="1167557"/>
    <x v="24"/>
    <d v="2012-12-31T00:00:00"/>
    <d v="2013-05-29T00:00:00"/>
    <s v="13F-HR/A"/>
    <s v="Y"/>
    <n v="23354681000"/>
    <n v="2377"/>
    <m/>
    <x v="3179"/>
    <s v="65542W107"/>
    <s v="COM"/>
    <n v="2637000"/>
    <n v="431600"/>
    <s v="SH"/>
    <x v="0"/>
    <n v="1.12911E-4"/>
  </r>
  <r>
    <n v="1167557"/>
    <x v="24"/>
    <d v="2012-12-31T00:00:00"/>
    <d v="2013-05-29T00:00:00"/>
    <s v="13F-HR/A"/>
    <s v="Y"/>
    <n v="23354681000"/>
    <n v="2377"/>
    <m/>
    <x v="1783"/>
    <n v="655663102"/>
    <s v="COM"/>
    <n v="5037000"/>
    <n v="79800"/>
    <s v="SH"/>
    <x v="0"/>
    <n v="2.1567400000000001E-4"/>
  </r>
  <r>
    <n v="1167557"/>
    <x v="24"/>
    <d v="2012-12-31T00:00:00"/>
    <d v="2013-05-29T00:00:00"/>
    <s v="13F-HR/A"/>
    <s v="Y"/>
    <n v="23354681000"/>
    <n v="2377"/>
    <m/>
    <x v="1799"/>
    <s v="74340W103"/>
    <s v="COM"/>
    <n v="13254000"/>
    <n v="363218"/>
    <s v="SH"/>
    <x v="0"/>
    <n v="5.67509E-4"/>
  </r>
  <r>
    <n v="1167557"/>
    <x v="24"/>
    <d v="2012-12-31T00:00:00"/>
    <d v="2013-05-29T00:00:00"/>
    <s v="13F-HR/A"/>
    <s v="Y"/>
    <n v="23354681000"/>
    <n v="2377"/>
    <m/>
    <x v="1462"/>
    <s v="74346Y103"/>
    <s v="COM"/>
    <n v="267000"/>
    <n v="14571"/>
    <s v="SH"/>
    <x v="0"/>
    <n v="1.1399999999999999E-5"/>
  </r>
  <r>
    <n v="1167557"/>
    <x v="24"/>
    <d v="2012-12-31T00:00:00"/>
    <d v="2013-05-29T00:00:00"/>
    <s v="13F-HR/A"/>
    <s v="Y"/>
    <n v="23354681000"/>
    <n v="2377"/>
    <m/>
    <x v="3180"/>
    <s v="74348T102"/>
    <s v="COM"/>
    <n v="8010000"/>
    <n v="736906"/>
    <s v="SH"/>
    <x v="0"/>
    <n v="3.4297199999999998E-4"/>
  </r>
  <r>
    <n v="1167557"/>
    <x v="24"/>
    <d v="2012-12-31T00:00:00"/>
    <d v="2013-05-29T00:00:00"/>
    <s v="13F-HR/A"/>
    <s v="Y"/>
    <n v="23354681000"/>
    <n v="2377"/>
    <m/>
    <x v="1463"/>
    <n v="743606105"/>
    <s v="COM"/>
    <n v="2669000"/>
    <n v="63553"/>
    <s v="SH"/>
    <x v="0"/>
    <n v="1.14281E-4"/>
  </r>
  <r>
    <n v="1167557"/>
    <x v="24"/>
    <d v="2012-12-31T00:00:00"/>
    <d v="2013-05-29T00:00:00"/>
    <s v="13F-HR/A"/>
    <s v="Y"/>
    <n v="23354681000"/>
    <n v="2377"/>
    <m/>
    <x v="2221"/>
    <n v="743674103"/>
    <s v="COM"/>
    <n v="32044000"/>
    <n v="1121209"/>
    <s v="SH"/>
    <x v="0"/>
    <n v="1.3720589999999999E-3"/>
  </r>
  <r>
    <n v="1167557"/>
    <x v="24"/>
    <d v="2012-12-31T00:00:00"/>
    <d v="2013-05-29T00:00:00"/>
    <s v="13F-HR/A"/>
    <s v="Y"/>
    <n v="23354681000"/>
    <n v="2377"/>
    <m/>
    <x v="3181"/>
    <s v="74386T105"/>
    <s v="COM"/>
    <n v="8404000"/>
    <n v="563245"/>
    <s v="SH"/>
    <x v="0"/>
    <n v="3.5984199999999997E-4"/>
  </r>
  <r>
    <n v="1167557"/>
    <x v="24"/>
    <d v="2012-12-31T00:00:00"/>
    <d v="2013-05-29T00:00:00"/>
    <s v="13F-HR/A"/>
    <s v="Y"/>
    <n v="23354681000"/>
    <n v="2377"/>
    <m/>
    <x v="1235"/>
    <n v="744320102"/>
    <s v="COM"/>
    <n v="28324000"/>
    <n v="531099"/>
    <s v="SH"/>
    <x v="0"/>
    <n v="1.212776E-3"/>
  </r>
  <r>
    <n v="1167557"/>
    <x v="24"/>
    <d v="2012-12-31T00:00:00"/>
    <d v="2013-05-29T00:00:00"/>
    <s v="13F-HR/A"/>
    <s v="Y"/>
    <n v="23354681000"/>
    <n v="2377"/>
    <m/>
    <x v="3182"/>
    <s v="69360J107"/>
    <s v="COM"/>
    <n v="8601000"/>
    <n v="132370"/>
    <s v="SH"/>
    <x v="0"/>
    <n v="3.6827700000000002E-4"/>
  </r>
  <r>
    <n v="1167557"/>
    <x v="24"/>
    <d v="2012-12-31T00:00:00"/>
    <d v="2013-05-29T00:00:00"/>
    <s v="13F-HR/A"/>
    <s v="Y"/>
    <n v="23354681000"/>
    <n v="2377"/>
    <m/>
    <x v="3183"/>
    <s v="69366A100"/>
    <s v="COM"/>
    <n v="65072000"/>
    <n v="2253192"/>
    <s v="SH"/>
    <x v="0"/>
    <n v="2.786251E-3"/>
  </r>
  <r>
    <n v="1167557"/>
    <x v="24"/>
    <d v="2012-12-31T00:00:00"/>
    <d v="2013-05-29T00:00:00"/>
    <s v="13F-HR/A"/>
    <s v="Y"/>
    <n v="23354681000"/>
    <n v="2377"/>
    <m/>
    <x v="2228"/>
    <s v="74460D109"/>
    <s v="COM"/>
    <n v="17364000"/>
    <n v="119785"/>
    <s v="SH"/>
    <x v="0"/>
    <n v="7.4349099999999999E-4"/>
  </r>
  <r>
    <n v="1167557"/>
    <x v="24"/>
    <d v="2012-12-31T00:00:00"/>
    <d v="2013-05-29T00:00:00"/>
    <s v="13F-HR/A"/>
    <s v="Y"/>
    <n v="23354681000"/>
    <n v="2377"/>
    <m/>
    <x v="1464"/>
    <n v="744573106"/>
    <s v="COM"/>
    <n v="17293000"/>
    <n v="565147"/>
    <s v="SH"/>
    <x v="0"/>
    <n v="7.4045100000000004E-4"/>
  </r>
  <r>
    <n v="1167557"/>
    <x v="24"/>
    <d v="2012-12-31T00:00:00"/>
    <d v="2013-05-29T00:00:00"/>
    <s v="13F-HR/A"/>
    <s v="Y"/>
    <n v="23354681000"/>
    <n v="2377"/>
    <m/>
    <x v="1465"/>
    <n v="745867101"/>
    <s v="COM"/>
    <n v="28363000"/>
    <n v="1561850"/>
    <s v="SH"/>
    <x v="0"/>
    <n v="1.2144460000000001E-3"/>
  </r>
  <r>
    <n v="1167557"/>
    <x v="24"/>
    <d v="2012-12-31T00:00:00"/>
    <d v="2013-05-29T00:00:00"/>
    <s v="13F-HR/A"/>
    <s v="Y"/>
    <n v="23354681000"/>
    <n v="2377"/>
    <m/>
    <x v="2593"/>
    <s v="74587V107"/>
    <s v="COM"/>
    <n v="719000"/>
    <n v="38327"/>
    <s v="SH"/>
    <x v="0"/>
    <n v="3.0800000000000003E-5"/>
  </r>
  <r>
    <n v="1167557"/>
    <x v="24"/>
    <d v="2012-12-31T00:00:00"/>
    <d v="2013-05-29T00:00:00"/>
    <s v="13F-HR/A"/>
    <s v="Y"/>
    <n v="23354681000"/>
    <n v="2377"/>
    <m/>
    <x v="1684"/>
    <n v="693656100"/>
    <s v="COM"/>
    <n v="11238000"/>
    <n v="101232"/>
    <s v="SH"/>
    <x v="0"/>
    <n v="4.8118800000000002E-4"/>
  </r>
  <r>
    <n v="1167557"/>
    <x v="24"/>
    <d v="2012-12-31T00:00:00"/>
    <d v="2013-05-29T00:00:00"/>
    <s v="13F-HR/A"/>
    <s v="Y"/>
    <n v="23354681000"/>
    <n v="2377"/>
    <m/>
    <x v="1685"/>
    <s v="74733V100"/>
    <s v="COM"/>
    <n v="1162000"/>
    <n v="38400"/>
    <s v="SH"/>
    <x v="0"/>
    <n v="4.9799999999999998E-5"/>
  </r>
  <r>
    <n v="1167557"/>
    <x v="24"/>
    <d v="2012-12-31T00:00:00"/>
    <d v="2013-05-29T00:00:00"/>
    <s v="13F-HR/A"/>
    <s v="Y"/>
    <n v="23354681000"/>
    <n v="2377"/>
    <m/>
    <x v="1466"/>
    <n v="747277101"/>
    <s v="COM"/>
    <n v="16854000"/>
    <n v="1732212"/>
    <s v="SH"/>
    <x v="0"/>
    <n v="7.2165399999999996E-4"/>
  </r>
  <r>
    <n v="1167557"/>
    <x v="24"/>
    <d v="2012-12-31T00:00:00"/>
    <d v="2013-05-29T00:00:00"/>
    <s v="13F-HR/A"/>
    <s v="Y"/>
    <n v="23354681000"/>
    <n v="2377"/>
    <m/>
    <x v="178"/>
    <n v="747525103"/>
    <s v="COM"/>
    <n v="6321000"/>
    <n v="101920"/>
    <s v="SH"/>
    <x v="0"/>
    <n v="2.7065200000000002E-4"/>
  </r>
  <r>
    <n v="1167557"/>
    <x v="24"/>
    <d v="2012-12-31T00:00:00"/>
    <d v="2013-05-29T00:00:00"/>
    <s v="13F-HR/A"/>
    <s v="Y"/>
    <n v="23354681000"/>
    <n v="2377"/>
    <m/>
    <x v="3184"/>
    <s v="74756M102"/>
    <s v="COM"/>
    <n v="111000"/>
    <n v="18453"/>
    <s v="SH"/>
    <x v="0"/>
    <n v="4.7500000000000003E-6"/>
  </r>
  <r>
    <n v="1167557"/>
    <x v="24"/>
    <d v="2012-12-31T00:00:00"/>
    <d v="2013-05-29T00:00:00"/>
    <s v="13F-HR/A"/>
    <s v="Y"/>
    <n v="23354681000"/>
    <n v="2377"/>
    <m/>
    <x v="2803"/>
    <n v="747582104"/>
    <s v="COM"/>
    <n v="314000"/>
    <n v="18100"/>
    <s v="SH"/>
    <x v="0"/>
    <n v="1.34E-5"/>
  </r>
  <r>
    <n v="1167557"/>
    <x v="24"/>
    <d v="2012-12-31T00:00:00"/>
    <d v="2013-05-29T00:00:00"/>
    <s v="13F-HR/A"/>
    <s v="Y"/>
    <n v="23354681000"/>
    <n v="2377"/>
    <m/>
    <x v="3185"/>
    <n v="747619104"/>
    <s v="COM"/>
    <n v="1354000"/>
    <n v="66322"/>
    <s v="SH"/>
    <x v="0"/>
    <n v="5.8E-5"/>
  </r>
  <r>
    <n v="1167557"/>
    <x v="24"/>
    <d v="2012-12-31T00:00:00"/>
    <d v="2013-05-29T00:00:00"/>
    <s v="13F-HR/A"/>
    <s v="Y"/>
    <n v="23354681000"/>
    <n v="2377"/>
    <m/>
    <x v="1686"/>
    <s v="74834L100"/>
    <s v="COM"/>
    <n v="20472000"/>
    <n v="351330"/>
    <s v="SH"/>
    <x v="0"/>
    <n v="8.76569E-4"/>
  </r>
  <r>
    <n v="1167557"/>
    <x v="24"/>
    <d v="2012-12-31T00:00:00"/>
    <d v="2013-05-29T00:00:00"/>
    <s v="13F-HR/A"/>
    <s v="Y"/>
    <n v="23354681000"/>
    <n v="2377"/>
    <m/>
    <x v="3186"/>
    <n v="748356102"/>
    <s v="COM"/>
    <n v="1517000"/>
    <n v="76791"/>
    <s v="SH"/>
    <x v="0"/>
    <n v="6.4999999999999994E-5"/>
  </r>
  <r>
    <n v="1167557"/>
    <x v="24"/>
    <d v="2012-12-31T00:00:00"/>
    <d v="2013-05-29T00:00:00"/>
    <s v="13F-HR/A"/>
    <s v="Y"/>
    <n v="23354681000"/>
    <n v="2377"/>
    <m/>
    <x v="3187"/>
    <s v="74835Y101"/>
    <s v="COM"/>
    <n v="2253000"/>
    <n v="84301"/>
    <s v="SH"/>
    <x v="0"/>
    <n v="9.6500000000000001E-5"/>
  </r>
  <r>
    <n v="1167557"/>
    <x v="24"/>
    <d v="2012-12-31T00:00:00"/>
    <d v="2013-05-29T00:00:00"/>
    <s v="13F-HR/A"/>
    <s v="Y"/>
    <n v="23354681000"/>
    <n v="2377"/>
    <m/>
    <x v="3188"/>
    <s v="74837P108"/>
    <s v="COM"/>
    <n v="29000"/>
    <n v="13400"/>
    <s v="SH"/>
    <x v="0"/>
    <n v="1.24E-6"/>
  </r>
  <r>
    <n v="1167557"/>
    <x v="24"/>
    <d v="2012-12-31T00:00:00"/>
    <d v="2013-05-29T00:00:00"/>
    <s v="13F-HR/A"/>
    <s v="Y"/>
    <n v="23354681000"/>
    <n v="2377"/>
    <m/>
    <x v="3189"/>
    <s v="74837R104"/>
    <s v="COM"/>
    <n v="342000"/>
    <n v="119700"/>
    <s v="SH"/>
    <x v="0"/>
    <n v="1.4600000000000001E-5"/>
  </r>
  <r>
    <n v="1167557"/>
    <x v="24"/>
    <d v="2012-12-31T00:00:00"/>
    <d v="2013-05-29T00:00:00"/>
    <s v="13F-HR/A"/>
    <s v="Y"/>
    <n v="23354681000"/>
    <n v="2377"/>
    <m/>
    <x v="3190"/>
    <s v="74838J101"/>
    <s v="COM"/>
    <n v="280000"/>
    <n v="15003"/>
    <s v="SH"/>
    <x v="0"/>
    <n v="1.2E-5"/>
  </r>
  <r>
    <n v="1167557"/>
    <x v="24"/>
    <d v="2012-12-31T00:00:00"/>
    <d v="2013-05-29T00:00:00"/>
    <s v="13F-HR/A"/>
    <s v="Y"/>
    <n v="23354681000"/>
    <n v="2377"/>
    <m/>
    <x v="3191"/>
    <s v="74838C106"/>
    <s v="COM"/>
    <n v="303000"/>
    <n v="71400"/>
    <s v="SH"/>
    <x v="0"/>
    <n v="1.2999999999999999E-5"/>
  </r>
  <r>
    <n v="1167557"/>
    <x v="24"/>
    <d v="2012-12-31T00:00:00"/>
    <d v="2013-05-29T00:00:00"/>
    <s v="13F-HR/A"/>
    <s v="Y"/>
    <n v="23354681000"/>
    <n v="2377"/>
    <m/>
    <x v="2232"/>
    <s v="74874Q100"/>
    <s v="COM"/>
    <n v="170000"/>
    <n v="25300"/>
    <s v="SH"/>
    <x v="0"/>
    <n v="7.2799999999999998E-6"/>
  </r>
  <r>
    <n v="1167557"/>
    <x v="24"/>
    <d v="2012-12-31T00:00:00"/>
    <d v="2013-05-29T00:00:00"/>
    <s v="13F-HR/A"/>
    <s v="Y"/>
    <n v="23354681000"/>
    <n v="2377"/>
    <m/>
    <x v="3192"/>
    <n v="750086100"/>
    <s v="COM"/>
    <n v="1402000"/>
    <n v="18882"/>
    <s v="SH"/>
    <x v="0"/>
    <n v="6.0000000000000002E-5"/>
  </r>
  <r>
    <n v="1167557"/>
    <x v="24"/>
    <d v="2012-12-31T00:00:00"/>
    <d v="2013-05-29T00:00:00"/>
    <s v="13F-HR/A"/>
    <s v="Y"/>
    <n v="23354681000"/>
    <n v="2377"/>
    <m/>
    <x v="2233"/>
    <n v="750236101"/>
    <s v="COM"/>
    <n v="639000"/>
    <n v="104591"/>
    <s v="SH"/>
    <x v="0"/>
    <n v="2.7399999999999999E-5"/>
  </r>
  <r>
    <n v="1167557"/>
    <x v="24"/>
    <d v="2012-12-31T00:00:00"/>
    <d v="2013-05-29T00:00:00"/>
    <s v="13F-HR/A"/>
    <s v="Y"/>
    <n v="23354681000"/>
    <n v="2377"/>
    <m/>
    <x v="3193"/>
    <n v="750438103"/>
    <s v="COM"/>
    <n v="3753000"/>
    <n v="1770098"/>
    <s v="SH"/>
    <x v="0"/>
    <n v="1.6069599999999999E-4"/>
  </r>
  <r>
    <n v="1167557"/>
    <x v="24"/>
    <d v="2012-12-31T00:00:00"/>
    <d v="2013-05-29T00:00:00"/>
    <s v="13F-HR/A"/>
    <s v="Y"/>
    <n v="23354681000"/>
    <n v="2377"/>
    <m/>
    <x v="3194"/>
    <n v="751028101"/>
    <s v="COM"/>
    <n v="44730000"/>
    <n v="498936"/>
    <s v="SH"/>
    <x v="0"/>
    <n v="1.915248E-3"/>
  </r>
  <r>
    <n v="1167557"/>
    <x v="24"/>
    <d v="2012-12-31T00:00:00"/>
    <d v="2013-05-29T00:00:00"/>
    <s v="13F-HR/A"/>
    <s v="Y"/>
    <n v="23354681000"/>
    <n v="2377"/>
    <m/>
    <x v="3195"/>
    <n v="750917106"/>
    <s v="COM"/>
    <n v="1000"/>
    <n v="194"/>
    <s v="SH"/>
    <x v="0"/>
    <n v="4.2799999999999999E-8"/>
  </r>
  <r>
    <n v="1167557"/>
    <x v="24"/>
    <d v="2012-12-31T00:00:00"/>
    <d v="2013-05-29T00:00:00"/>
    <s v="13F-HR/A"/>
    <s v="Y"/>
    <n v="23354681000"/>
    <n v="2377"/>
    <m/>
    <x v="1467"/>
    <s v="75281A109"/>
    <s v="COM"/>
    <n v="1111000"/>
    <n v="17684"/>
    <s v="SH"/>
    <x v="0"/>
    <n v="4.7599999999999998E-5"/>
  </r>
  <r>
    <n v="1167557"/>
    <x v="24"/>
    <d v="2012-12-31T00:00:00"/>
    <d v="2013-05-29T00:00:00"/>
    <s v="13F-HR/A"/>
    <s v="Y"/>
    <n v="23354681000"/>
    <n v="2377"/>
    <m/>
    <x v="3196"/>
    <n v="754212108"/>
    <s v="COM"/>
    <n v="306000"/>
    <n v="11600"/>
    <s v="SH"/>
    <x v="0"/>
    <n v="1.31E-5"/>
  </r>
  <r>
    <n v="1167557"/>
    <x v="24"/>
    <d v="2012-12-31T00:00:00"/>
    <d v="2013-05-29T00:00:00"/>
    <s v="13F-HR/A"/>
    <s v="Y"/>
    <n v="23354681000"/>
    <n v="2377"/>
    <m/>
    <x v="1687"/>
    <n v="754730109"/>
    <s v="COM"/>
    <n v="1840000"/>
    <n v="47765"/>
    <s v="SH"/>
    <x v="0"/>
    <n v="7.8800000000000004E-5"/>
  </r>
  <r>
    <n v="1167557"/>
    <x v="24"/>
    <d v="2012-12-31T00:00:00"/>
    <d v="2013-05-29T00:00:00"/>
    <s v="13F-HR/A"/>
    <s v="Y"/>
    <n v="23354681000"/>
    <n v="2377"/>
    <m/>
    <x v="1468"/>
    <n v="754907103"/>
    <s v="COM"/>
    <n v="6169000"/>
    <n v="119021"/>
    <s v="SH"/>
    <x v="0"/>
    <n v="2.6414400000000001E-4"/>
  </r>
  <r>
    <n v="1167557"/>
    <x v="24"/>
    <d v="2012-12-31T00:00:00"/>
    <d v="2013-05-29T00:00:00"/>
    <s v="13F-HR/A"/>
    <s v="Y"/>
    <n v="23354681000"/>
    <n v="2377"/>
    <m/>
    <x v="3197"/>
    <s v="75524B104"/>
    <s v="COM"/>
    <n v="324000"/>
    <n v="6466"/>
    <s v="SH"/>
    <x v="0"/>
    <n v="1.3900000000000001E-5"/>
  </r>
  <r>
    <n v="1167557"/>
    <x v="24"/>
    <d v="2012-12-31T00:00:00"/>
    <d v="2013-05-29T00:00:00"/>
    <s v="13F-HR/A"/>
    <s v="Y"/>
    <n v="23354681000"/>
    <n v="2377"/>
    <m/>
    <x v="66"/>
    <n v="756109104"/>
    <s v="COM"/>
    <n v="2460000"/>
    <n v="61174"/>
    <s v="SH"/>
    <x v="0"/>
    <n v="1.05332E-4"/>
  </r>
  <r>
    <n v="1167557"/>
    <x v="24"/>
    <d v="2012-12-31T00:00:00"/>
    <d v="2013-05-29T00:00:00"/>
    <s v="13F-HR/A"/>
    <s v="Y"/>
    <n v="23354681000"/>
    <n v="2377"/>
    <m/>
    <x v="1469"/>
    <n v="756577102"/>
    <s v="COM"/>
    <n v="4173000"/>
    <n v="78800"/>
    <s v="SH"/>
    <x v="0"/>
    <n v="1.78679E-4"/>
  </r>
  <r>
    <n v="1167557"/>
    <x v="24"/>
    <d v="2012-12-31T00:00:00"/>
    <d v="2013-05-29T00:00:00"/>
    <s v="13F-HR/A"/>
    <s v="Y"/>
    <n v="23354681000"/>
    <n v="2377"/>
    <m/>
    <x v="3198"/>
    <s v="75689M101"/>
    <s v="COM"/>
    <n v="3513000"/>
    <n v="99539"/>
    <s v="SH"/>
    <x v="0"/>
    <n v="1.5042000000000001E-4"/>
  </r>
  <r>
    <n v="1167557"/>
    <x v="24"/>
    <d v="2012-12-31T00:00:00"/>
    <d v="2013-05-29T00:00:00"/>
    <s v="13F-HR/A"/>
    <s v="Y"/>
    <n v="23354681000"/>
    <n v="2377"/>
    <m/>
    <x v="2237"/>
    <n v="758750103"/>
    <s v="COM"/>
    <n v="3798000"/>
    <n v="53890"/>
    <s v="SH"/>
    <x v="0"/>
    <n v="1.62623E-4"/>
  </r>
  <r>
    <n v="1167557"/>
    <x v="24"/>
    <d v="2012-12-31T00:00:00"/>
    <d v="2013-05-29T00:00:00"/>
    <s v="13F-HR/A"/>
    <s v="Y"/>
    <n v="23354681000"/>
    <n v="2377"/>
    <m/>
    <x v="3199"/>
    <n v="758849103"/>
    <s v="COM"/>
    <n v="1729000"/>
    <n v="36700"/>
    <s v="SH"/>
    <x v="0"/>
    <n v="7.3999999999999996E-5"/>
  </r>
  <r>
    <n v="1167557"/>
    <x v="24"/>
    <d v="2012-12-31T00:00:00"/>
    <d v="2013-05-29T00:00:00"/>
    <s v="13F-HR/A"/>
    <s v="Y"/>
    <n v="23354681000"/>
    <n v="2377"/>
    <m/>
    <x v="1237"/>
    <s v="75886F107"/>
    <s v="COM"/>
    <n v="2929000"/>
    <n v="17120"/>
    <s v="SH"/>
    <x v="0"/>
    <n v="1.2541399999999999E-4"/>
  </r>
  <r>
    <n v="1167557"/>
    <x v="24"/>
    <d v="2012-12-31T00:00:00"/>
    <d v="2013-05-29T00:00:00"/>
    <s v="13F-HR/A"/>
    <s v="Y"/>
    <n v="23354681000"/>
    <n v="2377"/>
    <m/>
    <x v="1470"/>
    <s v="7591EP100"/>
    <s v="COM"/>
    <n v="8904000"/>
    <n v="1250515"/>
    <s v="SH"/>
    <x v="0"/>
    <n v="3.8125099999999999E-4"/>
  </r>
  <r>
    <n v="1167557"/>
    <x v="24"/>
    <d v="2012-12-31T00:00:00"/>
    <d v="2013-05-29T00:00:00"/>
    <s v="13F-HR/A"/>
    <s v="Y"/>
    <n v="23354681000"/>
    <n v="2377"/>
    <m/>
    <x v="3200"/>
    <n v="758932107"/>
    <s v="COM"/>
    <n v="4806000"/>
    <n v="284018"/>
    <s v="SH"/>
    <x v="0"/>
    <n v="2.0578299999999999E-4"/>
  </r>
  <r>
    <n v="1167557"/>
    <x v="24"/>
    <d v="2012-12-31T00:00:00"/>
    <d v="2013-05-29T00:00:00"/>
    <s v="13F-HR/A"/>
    <s v="Y"/>
    <n v="23354681000"/>
    <n v="2377"/>
    <m/>
    <x v="3201"/>
    <n v="759509102"/>
    <s v="COM"/>
    <n v="30351000"/>
    <n v="488745"/>
    <s v="SH"/>
    <x v="0"/>
    <n v="1.2995680000000001E-3"/>
  </r>
  <r>
    <n v="1167557"/>
    <x v="24"/>
    <d v="2012-12-31T00:00:00"/>
    <d v="2013-05-29T00:00:00"/>
    <s v="13F-HR/A"/>
    <s v="Y"/>
    <n v="23354681000"/>
    <n v="2377"/>
    <m/>
    <x v="3202"/>
    <s v="G7496G103"/>
    <s v="COM"/>
    <n v="5761000"/>
    <n v="70900"/>
    <s v="SH"/>
    <x v="0"/>
    <n v="2.46674E-4"/>
  </r>
  <r>
    <n v="1167557"/>
    <x v="24"/>
    <d v="2012-12-31T00:00:00"/>
    <d v="2013-05-29T00:00:00"/>
    <s v="13F-HR/A"/>
    <s v="Y"/>
    <n v="23354681000"/>
    <n v="2377"/>
    <m/>
    <x v="1471"/>
    <s v="76009N100"/>
    <s v="COM"/>
    <n v="4513000"/>
    <n v="131344"/>
    <s v="SH"/>
    <x v="0"/>
    <n v="1.9323699999999999E-4"/>
  </r>
  <r>
    <n v="1167557"/>
    <x v="24"/>
    <d v="2012-12-31T00:00:00"/>
    <d v="2013-05-29T00:00:00"/>
    <s v="13F-HR/A"/>
    <s v="Y"/>
    <n v="23354681000"/>
    <n v="2377"/>
    <m/>
    <x v="2240"/>
    <n v="760112102"/>
    <s v="COM"/>
    <n v="1556000"/>
    <n v="591630"/>
    <s v="SH"/>
    <x v="0"/>
    <n v="6.6600000000000006E-5"/>
  </r>
  <r>
    <n v="1167557"/>
    <x v="24"/>
    <d v="2012-12-31T00:00:00"/>
    <d v="2013-05-29T00:00:00"/>
    <s v="13F-HR/A"/>
    <s v="Y"/>
    <n v="23354681000"/>
    <n v="2377"/>
    <m/>
    <x v="3203"/>
    <n v="760276105"/>
    <s v="COM"/>
    <n v="905000"/>
    <n v="159266"/>
    <s v="SH"/>
    <x v="0"/>
    <n v="3.8800000000000001E-5"/>
  </r>
  <r>
    <n v="1167557"/>
    <x v="24"/>
    <d v="2012-12-31T00:00:00"/>
    <d v="2013-05-29T00:00:00"/>
    <s v="13F-HR/A"/>
    <s v="Y"/>
    <n v="23354681000"/>
    <n v="2377"/>
    <m/>
    <x v="1472"/>
    <n v="760759100"/>
    <s v="COM"/>
    <n v="2944000"/>
    <n v="100376"/>
    <s v="SH"/>
    <x v="0"/>
    <n v="1.2605599999999999E-4"/>
  </r>
  <r>
    <n v="1167557"/>
    <x v="24"/>
    <d v="2012-12-31T00:00:00"/>
    <d v="2013-05-29T00:00:00"/>
    <s v="13F-HR/A"/>
    <s v="Y"/>
    <n v="23354681000"/>
    <n v="2377"/>
    <m/>
    <x v="669"/>
    <n v="760975102"/>
    <s v="COM"/>
    <n v="807000"/>
    <n v="67900"/>
    <s v="SH"/>
    <x v="0"/>
    <n v="3.4600000000000001E-5"/>
  </r>
  <r>
    <n v="1167557"/>
    <x v="24"/>
    <d v="2012-12-31T00:00:00"/>
    <d v="2013-05-29T00:00:00"/>
    <s v="13F-HR/A"/>
    <s v="Y"/>
    <n v="23354681000"/>
    <n v="2377"/>
    <m/>
    <x v="3204"/>
    <n v="1547108"/>
    <s v="COM"/>
    <n v="32511000"/>
    <n v="7067643"/>
    <s v="SH"/>
    <x v="0"/>
    <n v="1.3920549999999999E-3"/>
  </r>
  <r>
    <n v="1167557"/>
    <x v="24"/>
    <d v="2012-12-31T00:00:00"/>
    <d v="2013-05-29T00:00:00"/>
    <s v="13F-HR/A"/>
    <s v="Y"/>
    <n v="23354681000"/>
    <n v="2377"/>
    <m/>
    <x v="3205"/>
    <s v="00971T101"/>
    <s v="COM"/>
    <n v="28780000"/>
    <n v="703500"/>
    <s v="SH"/>
    <x v="0"/>
    <n v="1.2323010000000001E-3"/>
  </r>
  <r>
    <n v="1167557"/>
    <x v="24"/>
    <d v="2012-12-31T00:00:00"/>
    <d v="2013-05-29T00:00:00"/>
    <s v="13F-HR/A"/>
    <s v="Y"/>
    <n v="23354681000"/>
    <n v="2377"/>
    <m/>
    <x v="1805"/>
    <n v="9728106"/>
    <s v="COM"/>
    <n v="410000"/>
    <n v="30663"/>
    <s v="SH"/>
    <x v="0"/>
    <n v="1.7600000000000001E-5"/>
  </r>
  <r>
    <n v="1167557"/>
    <x v="24"/>
    <d v="2012-12-31T00:00:00"/>
    <d v="2013-05-29T00:00:00"/>
    <s v="13F-HR/A"/>
    <s v="Y"/>
    <n v="23354681000"/>
    <n v="2377"/>
    <m/>
    <x v="1322"/>
    <n v="11659109"/>
    <s v="COM"/>
    <n v="36015000"/>
    <n v="835819"/>
    <s v="SH"/>
    <x v="0"/>
    <n v="1.542089E-3"/>
  </r>
  <r>
    <n v="1167557"/>
    <x v="24"/>
    <d v="2012-12-31T00:00:00"/>
    <d v="2013-05-29T00:00:00"/>
    <s v="13F-HR/A"/>
    <s v="Y"/>
    <n v="23354681000"/>
    <n v="2377"/>
    <m/>
    <x v="3206"/>
    <n v="12423109"/>
    <s v="COM"/>
    <n v="179000"/>
    <n v="18142"/>
    <s v="SH"/>
    <x v="0"/>
    <n v="7.6599999999999995E-6"/>
  </r>
  <r>
    <n v="1167557"/>
    <x v="24"/>
    <d v="2012-12-31T00:00:00"/>
    <d v="2013-05-29T00:00:00"/>
    <s v="13F-HR/A"/>
    <s v="Y"/>
    <n v="23354681000"/>
    <n v="2377"/>
    <m/>
    <x v="115"/>
    <n v="12653101"/>
    <s v="COM"/>
    <n v="9433000"/>
    <n v="151857"/>
    <s v="SH"/>
    <x v="0"/>
    <n v="4.0390199999999998E-4"/>
  </r>
  <r>
    <n v="1167557"/>
    <x v="24"/>
    <d v="2012-12-31T00:00:00"/>
    <d v="2013-05-29T00:00:00"/>
    <s v="13F-HR/A"/>
    <s v="Y"/>
    <n v="23354681000"/>
    <n v="2377"/>
    <m/>
    <x v="1017"/>
    <n v="13817101"/>
    <s v="COM"/>
    <n v="3707000"/>
    <n v="427100"/>
    <s v="SH"/>
    <x v="0"/>
    <n v="1.5872600000000001E-4"/>
  </r>
  <r>
    <n v="1167557"/>
    <x v="24"/>
    <d v="2012-12-31T00:00:00"/>
    <d v="2013-05-29T00:00:00"/>
    <s v="13F-HR/A"/>
    <s v="Y"/>
    <n v="23354681000"/>
    <n v="2377"/>
    <m/>
    <x v="1323"/>
    <n v="14752109"/>
    <s v="COM"/>
    <n v="268000"/>
    <n v="811"/>
    <s v="SH"/>
    <x v="0"/>
    <n v="1.15E-5"/>
  </r>
  <r>
    <n v="1167557"/>
    <x v="24"/>
    <d v="2012-12-31T00:00:00"/>
    <d v="2013-05-29T00:00:00"/>
    <s v="13F-HR/A"/>
    <s v="Y"/>
    <n v="23354681000"/>
    <n v="2377"/>
    <m/>
    <x v="3207"/>
    <n v="15271109"/>
    <s v="COM"/>
    <n v="2080000"/>
    <n v="30000"/>
    <s v="SH"/>
    <x v="0"/>
    <n v="8.9099999999999997E-5"/>
  </r>
  <r>
    <n v="1167557"/>
    <x v="24"/>
    <d v="2012-12-31T00:00:00"/>
    <d v="2013-05-29T00:00:00"/>
    <s v="13F-HR/A"/>
    <s v="Y"/>
    <n v="23354681000"/>
    <n v="2377"/>
    <m/>
    <x v="1255"/>
    <n v="15351109"/>
    <s v="COM"/>
    <n v="4550000"/>
    <n v="48500"/>
    <s v="SH"/>
    <x v="0"/>
    <n v="1.9482200000000001E-4"/>
  </r>
  <r>
    <n v="1167557"/>
    <x v="24"/>
    <d v="2012-12-31T00:00:00"/>
    <d v="2013-05-29T00:00:00"/>
    <s v="13F-HR/A"/>
    <s v="Y"/>
    <n v="23354681000"/>
    <n v="2377"/>
    <m/>
    <x v="1324"/>
    <n v="16255101"/>
    <s v="COM"/>
    <n v="366000"/>
    <n v="13205"/>
    <s v="SH"/>
    <x v="0"/>
    <n v="1.5699999999999999E-5"/>
  </r>
  <r>
    <n v="1167557"/>
    <x v="24"/>
    <d v="2012-12-31T00:00:00"/>
    <d v="2013-05-29T00:00:00"/>
    <s v="13F-HR/A"/>
    <s v="Y"/>
    <n v="23354681000"/>
    <n v="2377"/>
    <m/>
    <x v="1807"/>
    <n v="17175100"/>
    <s v="COM"/>
    <n v="537000"/>
    <n v="1600"/>
    <s v="SH"/>
    <x v="0"/>
    <n v="2.3E-5"/>
  </r>
  <r>
    <n v="1167557"/>
    <x v="24"/>
    <d v="2012-12-31T00:00:00"/>
    <d v="2013-05-29T00:00:00"/>
    <s v="13F-HR/A"/>
    <s v="Y"/>
    <n v="23354681000"/>
    <n v="2377"/>
    <m/>
    <x v="3208"/>
    <s v="01748X102"/>
    <s v="COM"/>
    <n v="738000"/>
    <n v="10058"/>
    <s v="SH"/>
    <x v="0"/>
    <n v="3.1600000000000002E-5"/>
  </r>
  <r>
    <n v="1167557"/>
    <x v="24"/>
    <d v="2012-12-31T00:00:00"/>
    <d v="2013-05-29T00:00:00"/>
    <s v="13F-HR/A"/>
    <s v="Y"/>
    <n v="23354681000"/>
    <n v="2377"/>
    <m/>
    <x v="1256"/>
    <n v="18490102"/>
    <s v="COM"/>
    <n v="4509000"/>
    <n v="49155"/>
    <s v="SH"/>
    <x v="0"/>
    <n v="1.9306600000000001E-4"/>
  </r>
  <r>
    <n v="1167557"/>
    <x v="24"/>
    <d v="2012-12-31T00:00:00"/>
    <d v="2013-05-29T00:00:00"/>
    <s v="13F-HR/A"/>
    <s v="Y"/>
    <n v="23354681000"/>
    <n v="2377"/>
    <m/>
    <x v="1593"/>
    <n v="18581108"/>
    <s v="COM"/>
    <n v="815000"/>
    <n v="5633"/>
    <s v="SH"/>
    <x v="0"/>
    <n v="3.4900000000000001E-5"/>
  </r>
  <r>
    <n v="1167557"/>
    <x v="24"/>
    <d v="2012-12-31T00:00:00"/>
    <d v="2013-05-29T00:00:00"/>
    <s v="13F-HR/A"/>
    <s v="Y"/>
    <n v="23354681000"/>
    <n v="2377"/>
    <m/>
    <x v="1594"/>
    <n v="18772103"/>
    <s v="COM"/>
    <n v="49000"/>
    <n v="13439"/>
    <s v="SH"/>
    <x v="0"/>
    <n v="2.0999999999999998E-6"/>
  </r>
  <r>
    <n v="1167557"/>
    <x v="24"/>
    <d v="2012-12-31T00:00:00"/>
    <d v="2013-05-29T00:00:00"/>
    <s v="13F-HR/A"/>
    <s v="Y"/>
    <n v="23354681000"/>
    <n v="2377"/>
    <m/>
    <x v="2447"/>
    <s v="10567B109"/>
    <s v="COM"/>
    <n v="453000"/>
    <n v="33700"/>
    <s v="SH"/>
    <x v="0"/>
    <n v="1.9400000000000001E-5"/>
  </r>
  <r>
    <n v="1167557"/>
    <x v="24"/>
    <d v="2012-12-31T00:00:00"/>
    <d v="2013-05-29T00:00:00"/>
    <s v="13F-HR/A"/>
    <s v="Y"/>
    <n v="23354681000"/>
    <n v="2377"/>
    <m/>
    <x v="3209"/>
    <n v="109641100"/>
    <s v="COM"/>
    <n v="19468000"/>
    <n v="628210"/>
    <s v="SH"/>
    <x v="0"/>
    <n v="8.3358E-4"/>
  </r>
  <r>
    <n v="1167557"/>
    <x v="24"/>
    <d v="2012-12-31T00:00:00"/>
    <d v="2013-05-29T00:00:00"/>
    <s v="13F-HR/A"/>
    <s v="Y"/>
    <n v="23354681000"/>
    <n v="2377"/>
    <m/>
    <x v="2787"/>
    <n v="109696104"/>
    <s v="COM"/>
    <n v="1027000"/>
    <n v="36003"/>
    <s v="SH"/>
    <x v="0"/>
    <n v="4.3999999999999999E-5"/>
  </r>
  <r>
    <n v="1167557"/>
    <x v="24"/>
    <d v="2012-12-31T00:00:00"/>
    <d v="2013-05-29T00:00:00"/>
    <s v="13F-HR/A"/>
    <s v="Y"/>
    <n v="23354681000"/>
    <n v="2377"/>
    <m/>
    <x v="12"/>
    <n v="110122108"/>
    <s v="COM"/>
    <n v="14228000"/>
    <n v="436570"/>
    <s v="SH"/>
    <x v="0"/>
    <n v="6.0921399999999996E-4"/>
  </r>
  <r>
    <n v="1167557"/>
    <x v="24"/>
    <d v="2012-12-31T00:00:00"/>
    <d v="2013-05-29T00:00:00"/>
    <s v="13F-HR/A"/>
    <s v="Y"/>
    <n v="23354681000"/>
    <n v="2377"/>
    <m/>
    <x v="3210"/>
    <n v="110394103"/>
    <s v="COM"/>
    <n v="12022000"/>
    <n v="224049"/>
    <s v="SH"/>
    <x v="0"/>
    <n v="5.1475800000000003E-4"/>
  </r>
  <r>
    <n v="1167557"/>
    <x v="24"/>
    <d v="2012-12-31T00:00:00"/>
    <d v="2013-05-29T00:00:00"/>
    <s v="13F-HR/A"/>
    <s v="Y"/>
    <n v="23354681000"/>
    <n v="2377"/>
    <m/>
    <x v="2816"/>
    <s v="11133T103"/>
    <s v="COM"/>
    <n v="10786000"/>
    <n v="471417"/>
    <s v="SH"/>
    <x v="0"/>
    <n v="4.6183500000000001E-4"/>
  </r>
  <r>
    <n v="1167557"/>
    <x v="24"/>
    <d v="2012-12-31T00:00:00"/>
    <d v="2013-05-29T00:00:00"/>
    <s v="13F-HR/A"/>
    <s v="Y"/>
    <n v="23354681000"/>
    <n v="2377"/>
    <m/>
    <x v="2578"/>
    <n v="112463104"/>
    <s v="COM"/>
    <n v="749000"/>
    <n v="29600"/>
    <s v="SH"/>
    <x v="0"/>
    <n v="3.2100000000000001E-5"/>
  </r>
  <r>
    <n v="1167557"/>
    <x v="24"/>
    <d v="2012-12-31T00:00:00"/>
    <d v="2013-05-29T00:00:00"/>
    <s v="13F-HR/A"/>
    <s v="Y"/>
    <n v="23354681000"/>
    <n v="2377"/>
    <m/>
    <x v="1601"/>
    <n v="112900105"/>
    <s v="COM"/>
    <n v="230000"/>
    <n v="13500"/>
    <s v="SH"/>
    <x v="0"/>
    <n v="9.8500000000000006E-6"/>
  </r>
  <r>
    <n v="1167557"/>
    <x v="24"/>
    <d v="2012-12-31T00:00:00"/>
    <d v="2013-05-29T00:00:00"/>
    <s v="13F-HR/A"/>
    <s v="Y"/>
    <n v="23354681000"/>
    <n v="2377"/>
    <m/>
    <x v="3211"/>
    <s v="11283W104"/>
    <s v="COM"/>
    <n v="1076000"/>
    <n v="60000"/>
    <s v="SH"/>
    <x v="0"/>
    <n v="4.6100000000000002E-5"/>
  </r>
  <r>
    <n v="1167557"/>
    <x v="24"/>
    <d v="2012-12-31T00:00:00"/>
    <d v="2013-05-29T00:00:00"/>
    <s v="13F-HR/A"/>
    <s v="Y"/>
    <n v="23354681000"/>
    <n v="2377"/>
    <m/>
    <x v="2817"/>
    <s v="11373M107"/>
    <s v="COM"/>
    <n v="417000"/>
    <n v="49000"/>
    <s v="SH"/>
    <x v="0"/>
    <n v="1.7900000000000001E-5"/>
  </r>
  <r>
    <n v="1167557"/>
    <x v="24"/>
    <d v="2012-12-31T00:00:00"/>
    <d v="2013-05-29T00:00:00"/>
    <s v="13F-HR/A"/>
    <s v="Y"/>
    <n v="23354681000"/>
    <n v="2377"/>
    <m/>
    <x v="2899"/>
    <n v="114340102"/>
    <s v="COM"/>
    <n v="1131000"/>
    <n v="140496"/>
    <s v="SH"/>
    <x v="0"/>
    <n v="4.8399999999999997E-5"/>
  </r>
  <r>
    <n v="1167557"/>
    <x v="24"/>
    <d v="2012-12-31T00:00:00"/>
    <d v="2013-05-29T00:00:00"/>
    <s v="13F-HR/A"/>
    <s v="Y"/>
    <n v="23354681000"/>
    <n v="2377"/>
    <m/>
    <x v="1636"/>
    <n v="115236101"/>
    <s v="COM"/>
    <n v="4560000"/>
    <n v="179098"/>
    <s v="SH"/>
    <x v="0"/>
    <n v="1.9525E-4"/>
  </r>
  <r>
    <n v="1167557"/>
    <x v="24"/>
    <d v="2012-12-31T00:00:00"/>
    <d v="2013-05-29T00:00:00"/>
    <s v="13F-HR/A"/>
    <s v="Y"/>
    <n v="23354681000"/>
    <n v="2377"/>
    <m/>
    <x v="3212"/>
    <n v="115736100"/>
    <s v="COM"/>
    <n v="11278000"/>
    <n v="613931"/>
    <s v="SH"/>
    <x v="0"/>
    <n v="4.8290099999999999E-4"/>
  </r>
  <r>
    <n v="1167557"/>
    <x v="24"/>
    <d v="2012-12-31T00:00:00"/>
    <d v="2013-05-29T00:00:00"/>
    <s v="13F-HR/A"/>
    <s v="Y"/>
    <n v="23354681000"/>
    <n v="2377"/>
    <m/>
    <x v="1355"/>
    <n v="117043109"/>
    <s v="COM"/>
    <n v="1351000"/>
    <n v="46455"/>
    <s v="SH"/>
    <x v="0"/>
    <n v="5.7800000000000002E-5"/>
  </r>
  <r>
    <n v="1167557"/>
    <x v="24"/>
    <d v="2012-12-31T00:00:00"/>
    <d v="2013-05-29T00:00:00"/>
    <s v="13F-HR/A"/>
    <s v="Y"/>
    <n v="23354681000"/>
    <n v="2377"/>
    <m/>
    <x v="3213"/>
    <n v="118255108"/>
    <s v="COM"/>
    <n v="1195000"/>
    <n v="41620"/>
    <s v="SH"/>
    <x v="0"/>
    <n v="5.1199999999999998E-5"/>
  </r>
  <r>
    <n v="1167557"/>
    <x v="24"/>
    <d v="2012-12-31T00:00:00"/>
    <d v="2013-05-29T00:00:00"/>
    <s v="13F-HR/A"/>
    <s v="Y"/>
    <n v="23354681000"/>
    <n v="2377"/>
    <m/>
    <x v="1356"/>
    <n v="118440106"/>
    <s v="COM"/>
    <n v="5381000"/>
    <n v="120541"/>
    <s v="SH"/>
    <x v="0"/>
    <n v="2.3040300000000001E-4"/>
  </r>
  <r>
    <n v="1167557"/>
    <x v="24"/>
    <d v="2012-12-31T00:00:00"/>
    <d v="2013-05-29T00:00:00"/>
    <s v="13F-HR/A"/>
    <s v="Y"/>
    <n v="23354681000"/>
    <n v="2377"/>
    <m/>
    <x v="1357"/>
    <n v="119848109"/>
    <s v="COM"/>
    <n v="296000"/>
    <n v="4066"/>
    <s v="SH"/>
    <x v="0"/>
    <n v="1.27E-5"/>
  </r>
  <r>
    <n v="1167557"/>
    <x v="24"/>
    <d v="2012-12-31T00:00:00"/>
    <d v="2013-05-29T00:00:00"/>
    <s v="13F-HR/A"/>
    <s v="Y"/>
    <n v="23354681000"/>
    <n v="2377"/>
    <m/>
    <x v="3214"/>
    <s v="12008R107"/>
    <s v="COM"/>
    <n v="66000"/>
    <n v="11859"/>
    <s v="SH"/>
    <x v="0"/>
    <n v="2.83E-6"/>
  </r>
  <r>
    <n v="1167557"/>
    <x v="24"/>
    <d v="2012-12-31T00:00:00"/>
    <d v="2013-05-29T00:00:00"/>
    <s v="13F-HR/A"/>
    <s v="Y"/>
    <n v="23354681000"/>
    <n v="2377"/>
    <m/>
    <x v="1194"/>
    <s v="G16962105"/>
    <s v="COM"/>
    <n v="30479000"/>
    <n v="419300"/>
    <s v="SH"/>
    <x v="0"/>
    <n v="1.305049E-3"/>
  </r>
  <r>
    <n v="1167557"/>
    <x v="24"/>
    <d v="2012-12-31T00:00:00"/>
    <d v="2013-05-29T00:00:00"/>
    <s v="13F-HR/A"/>
    <s v="Y"/>
    <n v="23354681000"/>
    <n v="2377"/>
    <m/>
    <x v="3215"/>
    <n v="125071100"/>
    <s v="COM"/>
    <n v="470000"/>
    <n v="20943"/>
    <s v="SH"/>
    <x v="0"/>
    <n v="2.0100000000000001E-5"/>
  </r>
  <r>
    <n v="1167557"/>
    <x v="24"/>
    <d v="2012-12-31T00:00:00"/>
    <d v="2013-05-29T00:00:00"/>
    <s v="13F-HR/A"/>
    <s v="Y"/>
    <n v="23354681000"/>
    <n v="2377"/>
    <m/>
    <x v="1637"/>
    <s v="12673P105"/>
    <s v="COM"/>
    <n v="58460000"/>
    <n v="2659700"/>
    <s v="SH"/>
    <x v="0"/>
    <n v="2.5031379999999998E-3"/>
  </r>
  <r>
    <n v="1167557"/>
    <x v="24"/>
    <d v="2012-12-31T00:00:00"/>
    <d v="2013-05-29T00:00:00"/>
    <s v="13F-HR/A"/>
    <s v="Y"/>
    <n v="23354681000"/>
    <n v="2377"/>
    <m/>
    <x v="3216"/>
    <n v="126804301"/>
    <s v="COM"/>
    <n v="1010000"/>
    <n v="24202"/>
    <s v="SH"/>
    <x v="0"/>
    <n v="4.32E-5"/>
  </r>
  <r>
    <n v="1167557"/>
    <x v="24"/>
    <d v="2012-12-31T00:00:00"/>
    <d v="2013-05-29T00:00:00"/>
    <s v="13F-HR/A"/>
    <s v="Y"/>
    <n v="23354681000"/>
    <n v="2377"/>
    <m/>
    <x v="2789"/>
    <n v="127055101"/>
    <s v="COM"/>
    <n v="10935000"/>
    <n v="274829"/>
    <s v="SH"/>
    <x v="0"/>
    <n v="4.68214E-4"/>
  </r>
  <r>
    <n v="1167557"/>
    <x v="24"/>
    <d v="2012-12-31T00:00:00"/>
    <d v="2013-05-29T00:00:00"/>
    <s v="13F-HR/A"/>
    <s v="Y"/>
    <n v="23354681000"/>
    <n v="2377"/>
    <m/>
    <x v="1638"/>
    <n v="127097103"/>
    <s v="COM"/>
    <n v="33715000"/>
    <n v="677830"/>
    <s v="SH"/>
    <x v="0"/>
    <n v="1.4436080000000001E-3"/>
  </r>
  <r>
    <n v="1167557"/>
    <x v="24"/>
    <d v="2012-12-31T00:00:00"/>
    <d v="2013-05-29T00:00:00"/>
    <s v="13F-HR/A"/>
    <s v="Y"/>
    <n v="23354681000"/>
    <n v="2377"/>
    <m/>
    <x v="1358"/>
    <n v="127387108"/>
    <s v="COM"/>
    <n v="2361000"/>
    <n v="174764"/>
    <s v="SH"/>
    <x v="0"/>
    <n v="1.01093E-4"/>
  </r>
  <r>
    <n v="1167557"/>
    <x v="24"/>
    <d v="2012-12-31T00:00:00"/>
    <d v="2013-05-29T00:00:00"/>
    <s v="13F-HR/A"/>
    <s v="Y"/>
    <n v="23354681000"/>
    <n v="2377"/>
    <m/>
    <x v="3217"/>
    <n v="127686103"/>
    <s v="COM"/>
    <n v="217000"/>
    <n v="31400"/>
    <s v="SH"/>
    <x v="0"/>
    <n v="9.2900000000000008E-6"/>
  </r>
  <r>
    <n v="1167557"/>
    <x v="24"/>
    <d v="2012-12-31T00:00:00"/>
    <d v="2013-05-29T00:00:00"/>
    <s v="13F-HR/A"/>
    <s v="Y"/>
    <n v="23354681000"/>
    <n v="2377"/>
    <m/>
    <x v="3218"/>
    <s v="12802T101"/>
    <s v="COM"/>
    <n v="43000"/>
    <n v="25000"/>
    <s v="SH"/>
    <x v="0"/>
    <n v="1.84E-6"/>
  </r>
  <r>
    <n v="1167557"/>
    <x v="24"/>
    <d v="2012-12-31T00:00:00"/>
    <d v="2013-05-29T00:00:00"/>
    <s v="13F-HR/A"/>
    <s v="Y"/>
    <n v="23354681000"/>
    <n v="2377"/>
    <m/>
    <x v="3219"/>
    <n v="128126109"/>
    <s v="COM"/>
    <n v="91000"/>
    <n v="10949"/>
    <s v="SH"/>
    <x v="0"/>
    <n v="3.8999999999999999E-6"/>
  </r>
  <r>
    <n v="1167557"/>
    <x v="24"/>
    <d v="2012-12-31T00:00:00"/>
    <d v="2013-05-29T00:00:00"/>
    <s v="13F-HR/A"/>
    <s v="Y"/>
    <n v="23354681000"/>
    <n v="2377"/>
    <m/>
    <x v="3220"/>
    <n v="130788102"/>
    <s v="COM"/>
    <n v="534000"/>
    <n v="29100"/>
    <s v="SH"/>
    <x v="0"/>
    <n v="2.2900000000000001E-5"/>
  </r>
  <r>
    <n v="1167557"/>
    <x v="24"/>
    <d v="2012-12-31T00:00:00"/>
    <d v="2013-05-29T00:00:00"/>
    <s v="13F-HR/A"/>
    <s v="Y"/>
    <n v="23354681000"/>
    <n v="2377"/>
    <m/>
    <x v="3221"/>
    <s v="13100M509"/>
    <s v="COM"/>
    <n v="2700000"/>
    <n v="351100"/>
    <s v="SH"/>
    <x v="0"/>
    <n v="1.15609E-4"/>
  </r>
  <r>
    <n v="1167557"/>
    <x v="24"/>
    <d v="2012-12-31T00:00:00"/>
    <d v="2013-05-29T00:00:00"/>
    <s v="13F-HR/A"/>
    <s v="Y"/>
    <n v="23354681000"/>
    <n v="2377"/>
    <m/>
    <x v="2818"/>
    <n v="131193104"/>
    <s v="COM"/>
    <n v="446000"/>
    <n v="68541"/>
    <s v="SH"/>
    <x v="0"/>
    <n v="1.91E-5"/>
  </r>
  <r>
    <n v="1167557"/>
    <x v="24"/>
    <d v="2012-12-31T00:00:00"/>
    <d v="2013-05-29T00:00:00"/>
    <s v="13F-HR/A"/>
    <s v="Y"/>
    <n v="23354681000"/>
    <n v="2377"/>
    <m/>
    <x v="3222"/>
    <s v="13123E500"/>
    <s v="COM"/>
    <n v="77000"/>
    <n v="16900"/>
    <s v="SH"/>
    <x v="0"/>
    <n v="3.3000000000000002E-6"/>
  </r>
  <r>
    <n v="1167557"/>
    <x v="24"/>
    <d v="2012-12-31T00:00:00"/>
    <d v="2013-05-29T00:00:00"/>
    <s v="13F-HR/A"/>
    <s v="Y"/>
    <n v="23354681000"/>
    <n v="2377"/>
    <m/>
    <x v="3223"/>
    <s v="13123X102"/>
    <s v="COM"/>
    <n v="641000"/>
    <n v="136400"/>
    <s v="SH"/>
    <x v="0"/>
    <n v="2.7399999999999999E-5"/>
  </r>
  <r>
    <n v="1167557"/>
    <x v="24"/>
    <d v="2012-12-31T00:00:00"/>
    <d v="2013-05-29T00:00:00"/>
    <s v="13F-HR/A"/>
    <s v="Y"/>
    <n v="23354681000"/>
    <n v="2377"/>
    <m/>
    <x v="1247"/>
    <n v="655664100"/>
    <s v="COM"/>
    <n v="3727000"/>
    <n v="69659"/>
    <s v="SH"/>
    <x v="0"/>
    <n v="1.5958300000000001E-4"/>
  </r>
  <r>
    <n v="1167557"/>
    <x v="24"/>
    <d v="2012-12-31T00:00:00"/>
    <d v="2013-05-29T00:00:00"/>
    <s v="13F-HR/A"/>
    <s v="Y"/>
    <n v="23354681000"/>
    <n v="2377"/>
    <m/>
    <x v="749"/>
    <n v="655844108"/>
    <s v="COM"/>
    <n v="12340000"/>
    <n v="199543"/>
    <s v="SH"/>
    <x v="0"/>
    <n v="5.2837399999999997E-4"/>
  </r>
  <r>
    <n v="1167557"/>
    <x v="24"/>
    <d v="2012-12-31T00:00:00"/>
    <d v="2013-05-29T00:00:00"/>
    <s v="13F-HR/A"/>
    <s v="Y"/>
    <n v="23354681000"/>
    <n v="2377"/>
    <m/>
    <x v="1422"/>
    <n v="664397106"/>
    <s v="COM"/>
    <n v="807000"/>
    <n v="20657"/>
    <s v="SH"/>
    <x v="0"/>
    <n v="3.4600000000000001E-5"/>
  </r>
  <r>
    <n v="1167557"/>
    <x v="24"/>
    <d v="2012-12-31T00:00:00"/>
    <d v="2013-05-29T00:00:00"/>
    <s v="13F-HR/A"/>
    <s v="Y"/>
    <n v="23354681000"/>
    <n v="2377"/>
    <m/>
    <x v="3224"/>
    <n v="665859104"/>
    <s v="COM"/>
    <n v="1038000"/>
    <n v="20700"/>
    <s v="SH"/>
    <x v="0"/>
    <n v="4.4400000000000002E-5"/>
  </r>
  <r>
    <n v="1167557"/>
    <x v="24"/>
    <d v="2012-12-31T00:00:00"/>
    <d v="2013-05-29T00:00:00"/>
    <s v="13F-HR/A"/>
    <s v="Y"/>
    <n v="23354681000"/>
    <n v="2377"/>
    <m/>
    <x v="751"/>
    <n v="666807102"/>
    <s v="COM"/>
    <n v="108731000"/>
    <n v="1608925"/>
    <s v="SH"/>
    <x v="0"/>
    <n v="4.6556410000000003E-3"/>
  </r>
  <r>
    <n v="1167557"/>
    <x v="24"/>
    <d v="2012-12-31T00:00:00"/>
    <d v="2013-05-29T00:00:00"/>
    <s v="13F-HR/A"/>
    <s v="Y"/>
    <n v="23354681000"/>
    <n v="2377"/>
    <m/>
    <x v="3225"/>
    <s v="66704R100"/>
    <s v="COM"/>
    <n v="3603000"/>
    <n v="511816"/>
    <s v="SH"/>
    <x v="0"/>
    <n v="1.5427299999999999E-4"/>
  </r>
  <r>
    <n v="1167557"/>
    <x v="24"/>
    <d v="2012-12-31T00:00:00"/>
    <d v="2013-05-29T00:00:00"/>
    <s v="13F-HR/A"/>
    <s v="Y"/>
    <n v="23354681000"/>
    <n v="2377"/>
    <m/>
    <x v="3226"/>
    <n v="667340103"/>
    <s v="COM"/>
    <n v="2240000"/>
    <n v="184529"/>
    <s v="SH"/>
    <x v="0"/>
    <n v="9.59E-5"/>
  </r>
  <r>
    <n v="1167557"/>
    <x v="24"/>
    <d v="2012-12-31T00:00:00"/>
    <d v="2013-05-29T00:00:00"/>
    <s v="13F-HR/A"/>
    <s v="Y"/>
    <n v="23354681000"/>
    <n v="2377"/>
    <m/>
    <x v="3227"/>
    <n v="667655104"/>
    <s v="COM"/>
    <n v="531000"/>
    <n v="12022"/>
    <s v="SH"/>
    <x v="0"/>
    <n v="2.27E-5"/>
  </r>
  <r>
    <n v="1167557"/>
    <x v="24"/>
    <d v="2012-12-31T00:00:00"/>
    <d v="2013-05-29T00:00:00"/>
    <s v="13F-HR/A"/>
    <s v="Y"/>
    <n v="23354681000"/>
    <n v="2377"/>
    <m/>
    <x v="3228"/>
    <s v="62936P103"/>
    <s v="COM"/>
    <n v="2680000"/>
    <n v="294538"/>
    <s v="SH"/>
    <x v="0"/>
    <n v="1.14752E-4"/>
  </r>
  <r>
    <n v="1167557"/>
    <x v="24"/>
    <d v="2012-12-31T00:00:00"/>
    <d v="2013-05-29T00:00:00"/>
    <s v="13F-HR/A"/>
    <s v="Y"/>
    <n v="23354681000"/>
    <n v="2377"/>
    <m/>
    <x v="3229"/>
    <s v="67020Y100"/>
    <s v="COM"/>
    <n v="1517000"/>
    <n v="67955"/>
    <s v="SH"/>
    <x v="0"/>
    <n v="6.4999999999999994E-5"/>
  </r>
  <r>
    <n v="1167557"/>
    <x v="24"/>
    <d v="2012-12-31T00:00:00"/>
    <d v="2013-05-29T00:00:00"/>
    <s v="13F-HR/A"/>
    <s v="Y"/>
    <n v="23354681000"/>
    <n v="2377"/>
    <m/>
    <x v="1424"/>
    <n v="670346105"/>
    <s v="COM"/>
    <n v="394000"/>
    <n v="9129"/>
    <s v="SH"/>
    <x v="0"/>
    <n v="1.6900000000000001E-5"/>
  </r>
  <r>
    <n v="1167557"/>
    <x v="24"/>
    <d v="2012-12-31T00:00:00"/>
    <d v="2013-05-29T00:00:00"/>
    <s v="13F-HR/A"/>
    <s v="Y"/>
    <n v="23354681000"/>
    <n v="2377"/>
    <m/>
    <x v="3230"/>
    <s v="67069D108"/>
    <s v="COM"/>
    <n v="428000"/>
    <n v="52200"/>
    <s v="SH"/>
    <x v="0"/>
    <n v="1.8300000000000001E-5"/>
  </r>
  <r>
    <n v="1167557"/>
    <x v="24"/>
    <d v="2012-12-31T00:00:00"/>
    <d v="2013-05-29T00:00:00"/>
    <s v="13F-HR/A"/>
    <s v="Y"/>
    <n v="23354681000"/>
    <n v="2377"/>
    <m/>
    <x v="2165"/>
    <n v="670704105"/>
    <s v="COM"/>
    <n v="6628000"/>
    <n v="428700"/>
    <s v="SH"/>
    <x v="0"/>
    <n v="2.8379700000000002E-4"/>
  </r>
  <r>
    <n v="1167557"/>
    <x v="24"/>
    <d v="2012-12-31T00:00:00"/>
    <d v="2013-05-29T00:00:00"/>
    <s v="13F-HR/A"/>
    <s v="Y"/>
    <n v="23354681000"/>
    <n v="2377"/>
    <m/>
    <x v="1425"/>
    <s v="6706EM102"/>
    <s v="COM"/>
    <n v="1787000"/>
    <n v="148089"/>
    <s v="SH"/>
    <x v="0"/>
    <n v="7.6500000000000003E-5"/>
  </r>
  <r>
    <n v="1167557"/>
    <x v="24"/>
    <d v="2012-12-31T00:00:00"/>
    <d v="2013-05-29T00:00:00"/>
    <s v="13F-HR/A"/>
    <s v="Y"/>
    <n v="23354681000"/>
    <n v="2377"/>
    <m/>
    <x v="3231"/>
    <s v="6706EW100"/>
    <s v="COM"/>
    <n v="1290000"/>
    <n v="99752"/>
    <s v="SH"/>
    <x v="0"/>
    <n v="5.52E-5"/>
  </r>
  <r>
    <n v="1167557"/>
    <x v="24"/>
    <d v="2012-12-31T00:00:00"/>
    <d v="2013-05-29T00:00:00"/>
    <s v="13F-HR/A"/>
    <s v="Y"/>
    <n v="23354681000"/>
    <n v="2377"/>
    <m/>
    <x v="2729"/>
    <s v="6706ET107"/>
    <s v="COM"/>
    <n v="2292000"/>
    <n v="192618"/>
    <s v="SH"/>
    <x v="0"/>
    <n v="9.8099999999999999E-5"/>
  </r>
  <r>
    <n v="1167557"/>
    <x v="24"/>
    <d v="2012-12-31T00:00:00"/>
    <d v="2013-05-29T00:00:00"/>
    <s v="13F-HR/A"/>
    <s v="Y"/>
    <n v="23354681000"/>
    <n v="2377"/>
    <m/>
    <x v="3232"/>
    <s v="6706ER101"/>
    <s v="COM"/>
    <n v="2241000"/>
    <n v="189436"/>
    <s v="SH"/>
    <x v="0"/>
    <n v="9.6000000000000002E-5"/>
  </r>
  <r>
    <n v="1167557"/>
    <x v="24"/>
    <d v="2012-12-31T00:00:00"/>
    <d v="2013-05-29T00:00:00"/>
    <s v="13F-HR/A"/>
    <s v="Y"/>
    <n v="23354681000"/>
    <n v="2377"/>
    <m/>
    <x v="3233"/>
    <s v="67071S101"/>
    <s v="COM"/>
    <n v="94000"/>
    <n v="10824"/>
    <s v="SH"/>
    <x v="0"/>
    <n v="4.0199999999999996E-6"/>
  </r>
  <r>
    <n v="1167557"/>
    <x v="24"/>
    <d v="2012-12-31T00:00:00"/>
    <d v="2013-05-29T00:00:00"/>
    <s v="13F-HR/A"/>
    <s v="Y"/>
    <n v="23354681000"/>
    <n v="2377"/>
    <m/>
    <x v="3233"/>
    <s v="67072C105"/>
    <s v="COM"/>
    <n v="1118000"/>
    <n v="118168"/>
    <s v="SH"/>
    <x v="0"/>
    <n v="4.7899999999999999E-5"/>
  </r>
  <r>
    <n v="1167557"/>
    <x v="24"/>
    <d v="2012-12-31T00:00:00"/>
    <d v="2013-05-29T00:00:00"/>
    <s v="13F-HR/A"/>
    <s v="Y"/>
    <n v="23354681000"/>
    <n v="2377"/>
    <m/>
    <x v="3234"/>
    <s v="67090H102"/>
    <s v="COM"/>
    <n v="464000"/>
    <n v="44101"/>
    <s v="SH"/>
    <x v="0"/>
    <n v="1.9899999999999999E-5"/>
  </r>
  <r>
    <n v="1167557"/>
    <x v="24"/>
    <d v="2012-12-31T00:00:00"/>
    <d v="2013-05-29T00:00:00"/>
    <s v="13F-HR/A"/>
    <s v="Y"/>
    <n v="23354681000"/>
    <n v="2377"/>
    <m/>
    <x v="1784"/>
    <s v="67073Y106"/>
    <s v="COM"/>
    <n v="10041000"/>
    <n v="553555"/>
    <s v="SH"/>
    <x v="0"/>
    <n v="4.29935E-4"/>
  </r>
  <r>
    <n v="1167557"/>
    <x v="24"/>
    <d v="2012-12-31T00:00:00"/>
    <d v="2013-05-29T00:00:00"/>
    <s v="13F-HR/A"/>
    <s v="Y"/>
    <n v="23354681000"/>
    <n v="2377"/>
    <m/>
    <x v="1587"/>
    <s v="67066G104"/>
    <s v="COM"/>
    <n v="24793000"/>
    <n v="2017300"/>
    <s v="SH"/>
    <x v="0"/>
    <n v="1.061586E-3"/>
  </r>
  <r>
    <n v="1167557"/>
    <x v="24"/>
    <d v="2012-12-31T00:00:00"/>
    <d v="2013-05-29T00:00:00"/>
    <s v="13F-HR/A"/>
    <s v="Y"/>
    <n v="23354681000"/>
    <n v="2377"/>
    <m/>
    <x v="3235"/>
    <s v="62944T105"/>
    <s v="COM"/>
    <n v="2760000"/>
    <n v="3000"/>
    <s v="SH"/>
    <x v="0"/>
    <n v="1.1817800000000001E-4"/>
  </r>
  <r>
    <n v="1167557"/>
    <x v="24"/>
    <d v="2012-12-31T00:00:00"/>
    <d v="2013-05-29T00:00:00"/>
    <s v="13F-HR/A"/>
    <s v="Y"/>
    <n v="23354681000"/>
    <n v="2377"/>
    <m/>
    <x v="1249"/>
    <n v="629491101"/>
    <s v="COM"/>
    <n v="18733000"/>
    <n v="593944"/>
    <s v="SH"/>
    <x v="0"/>
    <n v="8.0210899999999996E-4"/>
  </r>
  <r>
    <n v="1167557"/>
    <x v="24"/>
    <d v="2012-12-31T00:00:00"/>
    <d v="2013-05-29T00:00:00"/>
    <s v="13F-HR/A"/>
    <s v="Y"/>
    <n v="23354681000"/>
    <n v="2377"/>
    <m/>
    <x v="1786"/>
    <s v="67103H107"/>
    <s v="COM"/>
    <n v="24872000"/>
    <n v="278143"/>
    <s v="SH"/>
    <x v="0"/>
    <n v="1.064969E-3"/>
  </r>
  <r>
    <n v="1167557"/>
    <x v="24"/>
    <d v="2012-12-31T00:00:00"/>
    <d v="2013-05-29T00:00:00"/>
    <s v="13F-HR/A"/>
    <s v="Y"/>
    <n v="23354681000"/>
    <n v="2377"/>
    <m/>
    <x v="1434"/>
    <n v="674215108"/>
    <s v="COM"/>
    <n v="542000"/>
    <n v="17030"/>
    <s v="SH"/>
    <x v="0"/>
    <n v="2.3200000000000001E-5"/>
  </r>
  <r>
    <n v="1167557"/>
    <x v="24"/>
    <d v="2012-12-31T00:00:00"/>
    <d v="2013-05-29T00:00:00"/>
    <s v="13F-HR/A"/>
    <s v="Y"/>
    <n v="23354681000"/>
    <n v="2377"/>
    <m/>
    <x v="1250"/>
    <n v="674599105"/>
    <s v="COM"/>
    <n v="23840000"/>
    <n v="311192"/>
    <s v="SH"/>
    <x v="0"/>
    <n v="1.02078E-3"/>
  </r>
  <r>
    <n v="1167557"/>
    <x v="24"/>
    <d v="2012-12-31T00:00:00"/>
    <d v="2013-05-29T00:00:00"/>
    <s v="13F-HR/A"/>
    <s v="Y"/>
    <n v="23354681000"/>
    <n v="2377"/>
    <m/>
    <x v="1435"/>
    <n v="675232102"/>
    <s v="COM"/>
    <n v="13981000"/>
    <n v="259914"/>
    <s v="SH"/>
    <x v="0"/>
    <n v="5.9863799999999997E-4"/>
  </r>
  <r>
    <n v="1167557"/>
    <x v="24"/>
    <d v="2012-12-31T00:00:00"/>
    <d v="2013-05-29T00:00:00"/>
    <s v="13F-HR/A"/>
    <s v="Y"/>
    <n v="23354681000"/>
    <n v="2377"/>
    <m/>
    <x v="3236"/>
    <n v="676118102"/>
    <s v="COM"/>
    <n v="149000"/>
    <n v="50200"/>
    <s v="SH"/>
    <x v="0"/>
    <n v="6.3799999999999999E-6"/>
  </r>
  <r>
    <n v="1167557"/>
    <x v="24"/>
    <d v="2012-12-31T00:00:00"/>
    <d v="2013-05-29T00:00:00"/>
    <s v="13F-HR/A"/>
    <s v="Y"/>
    <n v="23354681000"/>
    <n v="2377"/>
    <m/>
    <x v="1588"/>
    <n v="676220106"/>
    <s v="COM"/>
    <n v="2712000"/>
    <n v="826954"/>
    <s v="SH"/>
    <x v="0"/>
    <n v="1.16122E-4"/>
  </r>
  <r>
    <n v="1167557"/>
    <x v="24"/>
    <d v="2012-12-31T00:00:00"/>
    <d v="2013-05-29T00:00:00"/>
    <s v="13F-HR/A"/>
    <s v="Y"/>
    <n v="23354681000"/>
    <n v="2377"/>
    <m/>
    <x v="3237"/>
    <s v="67622P101"/>
    <s v="COM"/>
    <n v="3973000"/>
    <n v="407053"/>
    <s v="SH"/>
    <x v="0"/>
    <n v="1.70116E-4"/>
  </r>
  <r>
    <n v="1167557"/>
    <x v="24"/>
    <d v="2012-12-31T00:00:00"/>
    <d v="2013-05-29T00:00:00"/>
    <s v="13F-HR/A"/>
    <s v="Y"/>
    <n v="23354681000"/>
    <n v="2377"/>
    <m/>
    <x v="1436"/>
    <n v="670837103"/>
    <s v="COM"/>
    <n v="5213000"/>
    <n v="92574"/>
    <s v="SH"/>
    <x v="0"/>
    <n v="2.2321E-4"/>
  </r>
  <r>
    <n v="1167557"/>
    <x v="24"/>
    <d v="2012-12-31T00:00:00"/>
    <d v="2013-05-29T00:00:00"/>
    <s v="13F-HR/A"/>
    <s v="Y"/>
    <n v="23354681000"/>
    <n v="2377"/>
    <m/>
    <x v="1437"/>
    <n v="678026105"/>
    <s v="COM"/>
    <n v="3901000"/>
    <n v="54528"/>
    <s v="SH"/>
    <x v="0"/>
    <n v="1.67033E-4"/>
  </r>
  <r>
    <n v="1167557"/>
    <x v="24"/>
    <d v="2012-12-31T00:00:00"/>
    <d v="2013-05-29T00:00:00"/>
    <s v="13F-HR/A"/>
    <s v="Y"/>
    <n v="23354681000"/>
    <n v="2377"/>
    <m/>
    <x v="1438"/>
    <n v="679580100"/>
    <s v="COM"/>
    <n v="4256000"/>
    <n v="124159"/>
    <s v="SH"/>
    <x v="0"/>
    <n v="1.8223299999999999E-4"/>
  </r>
  <r>
    <n v="1167557"/>
    <x v="24"/>
    <d v="2012-12-31T00:00:00"/>
    <d v="2013-05-29T00:00:00"/>
    <s v="13F-HR/A"/>
    <s v="Y"/>
    <n v="23354681000"/>
    <n v="2377"/>
    <m/>
    <x v="3238"/>
    <n v="680033107"/>
    <s v="COM"/>
    <n v="3100000"/>
    <n v="261145"/>
    <s v="SH"/>
    <x v="0"/>
    <n v="1.32736E-4"/>
  </r>
  <r>
    <n v="1167557"/>
    <x v="24"/>
    <d v="2012-12-31T00:00:00"/>
    <d v="2013-05-29T00:00:00"/>
    <s v="13F-HR/A"/>
    <s v="Y"/>
    <n v="23354681000"/>
    <n v="2377"/>
    <m/>
    <x v="3239"/>
    <n v="680223104"/>
    <s v="COM"/>
    <n v="339000"/>
    <n v="31800"/>
    <s v="SH"/>
    <x v="0"/>
    <n v="1.45E-5"/>
  </r>
  <r>
    <n v="1167557"/>
    <x v="24"/>
    <d v="2012-12-31T00:00:00"/>
    <d v="2013-05-29T00:00:00"/>
    <s v="13F-HR/A"/>
    <s v="Y"/>
    <n v="23354681000"/>
    <n v="2377"/>
    <m/>
    <x v="2169"/>
    <n v="670872100"/>
    <s v="COM"/>
    <n v="557000"/>
    <n v="25096"/>
    <s v="SH"/>
    <x v="0"/>
    <n v="2.3799999999999999E-5"/>
  </r>
  <r>
    <n v="1167557"/>
    <x v="24"/>
    <d v="2012-12-31T00:00:00"/>
    <d v="2013-05-29T00:00:00"/>
    <s v="13F-HR/A"/>
    <s v="Y"/>
    <n v="23354681000"/>
    <n v="2377"/>
    <m/>
    <x v="1787"/>
    <n v="681936100"/>
    <s v="COM"/>
    <n v="1952000"/>
    <n v="81847"/>
    <s v="SH"/>
    <x v="0"/>
    <n v="8.3599999999999999E-5"/>
  </r>
  <r>
    <n v="1167557"/>
    <x v="24"/>
    <d v="2012-12-31T00:00:00"/>
    <d v="2013-05-29T00:00:00"/>
    <s v="13F-HR/A"/>
    <s v="Y"/>
    <n v="23354681000"/>
    <n v="2377"/>
    <m/>
    <x v="2171"/>
    <s v="68210P107"/>
    <s v="COM"/>
    <n v="299000"/>
    <n v="48838"/>
    <s v="SH"/>
    <x v="0"/>
    <n v="1.2799999999999999E-5"/>
  </r>
  <r>
    <n v="1167557"/>
    <x v="24"/>
    <d v="2012-12-31T00:00:00"/>
    <d v="2013-05-29T00:00:00"/>
    <s v="13F-HR/A"/>
    <s v="Y"/>
    <n v="23354681000"/>
    <n v="2377"/>
    <m/>
    <x v="1251"/>
    <n v="681904108"/>
    <s v="COM"/>
    <n v="40615000"/>
    <n v="1125058"/>
    <s v="SH"/>
    <x v="0"/>
    <n v="1.739052E-3"/>
  </r>
  <r>
    <n v="1167557"/>
    <x v="24"/>
    <d v="2012-12-31T00:00:00"/>
    <d v="2013-05-29T00:00:00"/>
    <s v="13F-HR/A"/>
    <s v="Y"/>
    <n v="23354681000"/>
    <n v="2377"/>
    <m/>
    <x v="99"/>
    <n v="681919106"/>
    <s v="COM"/>
    <n v="5431000"/>
    <n v="108700"/>
    <s v="SH"/>
    <x v="0"/>
    <n v="2.32544E-4"/>
  </r>
  <r>
    <n v="1167557"/>
    <x v="24"/>
    <d v="2012-12-31T00:00:00"/>
    <d v="2013-05-29T00:00:00"/>
    <s v="13F-HR/A"/>
    <s v="Y"/>
    <n v="23354681000"/>
    <n v="2377"/>
    <m/>
    <x v="3240"/>
    <n v="682128103"/>
    <s v="COM"/>
    <n v="3357000"/>
    <n v="238400"/>
    <s v="SH"/>
    <x v="0"/>
    <n v="1.4374E-4"/>
  </r>
  <r>
    <n v="1167557"/>
    <x v="24"/>
    <d v="2012-12-31T00:00:00"/>
    <d v="2013-05-29T00:00:00"/>
    <s v="13F-HR/A"/>
    <s v="Y"/>
    <n v="23354681000"/>
    <n v="2377"/>
    <m/>
    <x v="1788"/>
    <n v="682159108"/>
    <s v="COM"/>
    <n v="838000"/>
    <n v="41326"/>
    <s v="SH"/>
    <x v="0"/>
    <n v="3.5899999999999998E-5"/>
  </r>
  <r>
    <n v="1167557"/>
    <x v="24"/>
    <d v="2012-12-31T00:00:00"/>
    <d v="2013-05-29T00:00:00"/>
    <s v="13F-HR/A"/>
    <s v="Y"/>
    <n v="23354681000"/>
    <n v="2377"/>
    <m/>
    <x v="1252"/>
    <n v="682189105"/>
    <s v="COM"/>
    <n v="10570000"/>
    <n v="1499302"/>
    <s v="SH"/>
    <x v="0"/>
    <n v="4.5258599999999999E-4"/>
  </r>
  <r>
    <n v="1167557"/>
    <x v="24"/>
    <d v="2012-12-31T00:00:00"/>
    <d v="2013-05-29T00:00:00"/>
    <s v="13F-HR/A"/>
    <s v="Y"/>
    <n v="23354681000"/>
    <n v="2377"/>
    <m/>
    <x v="3241"/>
    <n v="682324108"/>
    <s v="COM"/>
    <n v="63000"/>
    <n v="32559"/>
    <s v="SH"/>
    <x v="0"/>
    <n v="2.7E-6"/>
  </r>
  <r>
    <n v="1167557"/>
    <x v="24"/>
    <d v="2012-12-31T00:00:00"/>
    <d v="2013-05-29T00:00:00"/>
    <s v="13F-HR/A"/>
    <s v="Y"/>
    <n v="23354681000"/>
    <n v="2377"/>
    <m/>
    <x v="3242"/>
    <n v="682680103"/>
    <s v="COM"/>
    <n v="5993000"/>
    <n v="140177"/>
    <s v="SH"/>
    <x v="0"/>
    <n v="2.5660800000000002E-4"/>
  </r>
  <r>
    <n v="1167557"/>
    <x v="24"/>
    <d v="2012-12-31T00:00:00"/>
    <d v="2013-05-29T00:00:00"/>
    <s v="13F-HR/A"/>
    <s v="Y"/>
    <n v="23354681000"/>
    <n v="2377"/>
    <m/>
    <x v="1789"/>
    <n v="683399109"/>
    <s v="COM"/>
    <n v="2071000"/>
    <n v="27415"/>
    <s v="SH"/>
    <x v="0"/>
    <n v="8.8700000000000001E-5"/>
  </r>
  <r>
    <n v="1167557"/>
    <x v="24"/>
    <d v="2012-12-31T00:00:00"/>
    <d v="2013-05-29T00:00:00"/>
    <s v="13F-HR/A"/>
    <s v="Y"/>
    <n v="23354681000"/>
    <n v="2377"/>
    <m/>
    <x v="147"/>
    <s v="68389X105"/>
    <s v="COM"/>
    <n v="36817000"/>
    <n v="1104953"/>
    <s v="SH"/>
    <x v="0"/>
    <n v="1.5764290000000001E-3"/>
  </r>
  <r>
    <n v="1167557"/>
    <x v="24"/>
    <d v="2012-12-31T00:00:00"/>
    <d v="2013-05-29T00:00:00"/>
    <s v="13F-HR/A"/>
    <s v="Y"/>
    <n v="23354681000"/>
    <n v="2377"/>
    <m/>
    <x v="2244"/>
    <n v="761152107"/>
    <s v="COM"/>
    <n v="13764000"/>
    <n v="331100"/>
    <s v="SH"/>
    <x v="0"/>
    <n v="5.8934700000000005E-4"/>
  </r>
  <r>
    <n v="1167557"/>
    <x v="24"/>
    <d v="2012-12-31T00:00:00"/>
    <d v="2013-05-29T00:00:00"/>
    <s v="13F-HR/A"/>
    <s v="Y"/>
    <n v="23354681000"/>
    <n v="2377"/>
    <m/>
    <x v="1689"/>
    <s v="76117W109"/>
    <s v="COM"/>
    <n v="796000"/>
    <n v="60100"/>
    <s v="SH"/>
    <x v="0"/>
    <n v="3.4100000000000002E-5"/>
  </r>
  <r>
    <n v="1167557"/>
    <x v="24"/>
    <d v="2012-12-31T00:00:00"/>
    <d v="2013-05-29T00:00:00"/>
    <s v="13F-HR/A"/>
    <s v="Y"/>
    <n v="23354681000"/>
    <n v="2377"/>
    <m/>
    <x v="2919"/>
    <s v="76122Q105"/>
    <s v="COM"/>
    <n v="5032000"/>
    <n v="421400"/>
    <s v="SH"/>
    <x v="0"/>
    <n v="2.1546E-4"/>
  </r>
  <r>
    <n v="1167557"/>
    <x v="24"/>
    <d v="2012-12-31T00:00:00"/>
    <d v="2013-05-29T00:00:00"/>
    <s v="13F-HR/A"/>
    <s v="Y"/>
    <n v="23354681000"/>
    <n v="2377"/>
    <m/>
    <x v="3243"/>
    <n v="761248103"/>
    <s v="COM"/>
    <n v="116000"/>
    <n v="19400"/>
    <s v="SH"/>
    <x v="0"/>
    <n v="4.9699999999999998E-6"/>
  </r>
  <r>
    <n v="1167557"/>
    <x v="24"/>
    <d v="2012-12-31T00:00:00"/>
    <d v="2013-05-29T00:00:00"/>
    <s v="13F-HR/A"/>
    <s v="Y"/>
    <n v="23354681000"/>
    <n v="2377"/>
    <m/>
    <x v="3244"/>
    <s v="76131N101"/>
    <s v="COM"/>
    <n v="5285000"/>
    <n v="410931"/>
    <s v="SH"/>
    <x v="0"/>
    <n v="2.26293E-4"/>
  </r>
  <r>
    <n v="1167557"/>
    <x v="24"/>
    <d v="2012-12-31T00:00:00"/>
    <d v="2013-05-29T00:00:00"/>
    <s v="13F-HR/A"/>
    <s v="Y"/>
    <n v="23354681000"/>
    <n v="2377"/>
    <m/>
    <x v="3245"/>
    <n v="761640101"/>
    <s v="COM"/>
    <n v="934000"/>
    <n v="3012500"/>
    <s v="SH"/>
    <x v="0"/>
    <n v="4.0000000000000003E-5"/>
  </r>
  <r>
    <n v="1167557"/>
    <x v="24"/>
    <d v="2012-12-31T00:00:00"/>
    <d v="2013-05-29T00:00:00"/>
    <s v="13F-HR/A"/>
    <s v="Y"/>
    <n v="23354681000"/>
    <n v="2377"/>
    <m/>
    <x v="1473"/>
    <n v="761713106"/>
    <s v="COM"/>
    <n v="18174000"/>
    <n v="438674"/>
    <s v="SH"/>
    <x v="0"/>
    <n v="7.7817399999999997E-4"/>
  </r>
  <r>
    <n v="1167557"/>
    <x v="24"/>
    <d v="2012-12-31T00:00:00"/>
    <d v="2013-05-29T00:00:00"/>
    <s v="13F-HR/A"/>
    <s v="Y"/>
    <n v="23354681000"/>
    <n v="2377"/>
    <m/>
    <x v="3246"/>
    <n v="749941100"/>
    <s v="COM"/>
    <n v="719000"/>
    <n v="160600"/>
    <s v="SH"/>
    <x v="0"/>
    <n v="3.0800000000000003E-5"/>
  </r>
  <r>
    <n v="1167557"/>
    <x v="24"/>
    <d v="2012-12-31T00:00:00"/>
    <d v="2013-05-29T00:00:00"/>
    <s v="13F-HR/A"/>
    <s v="Y"/>
    <n v="23354681000"/>
    <n v="2377"/>
    <m/>
    <x v="3247"/>
    <n v="763165107"/>
    <s v="COM"/>
    <n v="167000"/>
    <n v="14732"/>
    <s v="SH"/>
    <x v="0"/>
    <n v="7.1500000000000002E-6"/>
  </r>
  <r>
    <n v="1167557"/>
    <x v="24"/>
    <d v="2012-12-31T00:00:00"/>
    <d v="2013-05-29T00:00:00"/>
    <s v="13F-HR/A"/>
    <s v="Y"/>
    <n v="23354681000"/>
    <n v="2377"/>
    <m/>
    <x v="1694"/>
    <n v="767754104"/>
    <s v="COM"/>
    <n v="7439000"/>
    <n v="5470121"/>
    <s v="SH"/>
    <x v="0"/>
    <n v="3.1852300000000003E-4"/>
  </r>
  <r>
    <n v="1167557"/>
    <x v="24"/>
    <d v="2012-12-31T00:00:00"/>
    <d v="2013-05-29T00:00:00"/>
    <s v="13F-HR/A"/>
    <s v="Y"/>
    <n v="23354681000"/>
    <n v="2377"/>
    <m/>
    <x v="2247"/>
    <n v="768573107"/>
    <s v="COM"/>
    <n v="29626000"/>
    <n v="1502308"/>
    <s v="SH"/>
    <x v="0"/>
    <n v="1.2685249999999999E-3"/>
  </r>
  <r>
    <n v="1167557"/>
    <x v="24"/>
    <d v="2012-12-31T00:00:00"/>
    <d v="2013-05-29T00:00:00"/>
    <s v="13F-HR/A"/>
    <s v="Y"/>
    <n v="23354681000"/>
    <n v="2377"/>
    <m/>
    <x v="3248"/>
    <n v="749607107"/>
    <s v="COM"/>
    <n v="1778000"/>
    <n v="27500"/>
    <s v="SH"/>
    <x v="0"/>
    <n v="7.6100000000000007E-5"/>
  </r>
  <r>
    <n v="1167557"/>
    <x v="24"/>
    <d v="2012-12-31T00:00:00"/>
    <d v="2013-05-29T00:00:00"/>
    <s v="13F-HR/A"/>
    <s v="Y"/>
    <n v="23354681000"/>
    <n v="2377"/>
    <m/>
    <x v="1474"/>
    <s v="74965L101"/>
    <s v="COM"/>
    <n v="5857000"/>
    <n v="302400"/>
    <s v="SH"/>
    <x v="0"/>
    <n v="2.5078500000000001E-4"/>
  </r>
  <r>
    <n v="1167557"/>
    <x v="24"/>
    <d v="2012-12-31T00:00:00"/>
    <d v="2013-05-29T00:00:00"/>
    <s v="13F-HR/A"/>
    <s v="Y"/>
    <n v="23354681000"/>
    <n v="2377"/>
    <m/>
    <x v="3249"/>
    <n v="770196103"/>
    <s v="COM"/>
    <n v="69307000"/>
    <n v="1165798"/>
    <s v="SH"/>
    <x v="0"/>
    <n v="2.967585E-3"/>
  </r>
  <r>
    <n v="1167557"/>
    <x v="24"/>
    <d v="2012-12-31T00:00:00"/>
    <d v="2013-05-29T00:00:00"/>
    <s v="13F-HR/A"/>
    <s v="Y"/>
    <n v="23354681000"/>
    <n v="2377"/>
    <m/>
    <x v="180"/>
    <n v="770323103"/>
    <s v="COM"/>
    <n v="15632000"/>
    <n v="491279"/>
    <s v="SH"/>
    <x v="0"/>
    <n v="6.6932999999999999E-4"/>
  </r>
  <r>
    <n v="1167557"/>
    <x v="24"/>
    <d v="2012-12-31T00:00:00"/>
    <d v="2013-05-29T00:00:00"/>
    <s v="13F-HR/A"/>
    <s v="Y"/>
    <n v="23354681000"/>
    <n v="2377"/>
    <m/>
    <x v="1475"/>
    <n v="773903109"/>
    <s v="COM"/>
    <n v="11748000"/>
    <n v="139874"/>
    <s v="SH"/>
    <x v="0"/>
    <n v="5.0302500000000004E-4"/>
  </r>
  <r>
    <n v="1167557"/>
    <x v="24"/>
    <d v="2012-12-31T00:00:00"/>
    <d v="2013-05-29T00:00:00"/>
    <s v="13F-HR/A"/>
    <s v="Y"/>
    <n v="23354681000"/>
    <n v="2377"/>
    <m/>
    <x v="1476"/>
    <n v="774341101"/>
    <s v="COM"/>
    <n v="3013000"/>
    <n v="51800"/>
    <s v="SH"/>
    <x v="0"/>
    <n v="1.29011E-4"/>
  </r>
  <r>
    <n v="1167557"/>
    <x v="24"/>
    <d v="2012-12-31T00:00:00"/>
    <d v="2013-05-29T00:00:00"/>
    <s v="13F-HR/A"/>
    <s v="Y"/>
    <n v="23354681000"/>
    <n v="2377"/>
    <m/>
    <x v="1477"/>
    <n v="774415103"/>
    <s v="COM"/>
    <n v="4829000"/>
    <n v="97627"/>
    <s v="SH"/>
    <x v="0"/>
    <n v="2.06768E-4"/>
  </r>
  <r>
    <n v="1167557"/>
    <x v="24"/>
    <d v="2012-12-31T00:00:00"/>
    <d v="2013-05-29T00:00:00"/>
    <s v="13F-HR/A"/>
    <s v="Y"/>
    <n v="23354681000"/>
    <n v="2377"/>
    <m/>
    <x v="3250"/>
    <n v="775133101"/>
    <s v="COM"/>
    <n v="1414000"/>
    <n v="28480"/>
    <s v="SH"/>
    <x v="0"/>
    <n v="6.05E-5"/>
  </r>
  <r>
    <n v="1167557"/>
    <x v="24"/>
    <d v="2012-12-31T00:00:00"/>
    <d v="2013-05-29T00:00:00"/>
    <s v="13F-HR/A"/>
    <s v="Y"/>
    <n v="23354681000"/>
    <n v="2377"/>
    <m/>
    <x v="3251"/>
    <s v="74966A104"/>
    <s v="COM"/>
    <n v="8775000"/>
    <n v="900000"/>
    <s v="SH"/>
    <x v="0"/>
    <n v="3.7572799999999998E-4"/>
  </r>
  <r>
    <n v="1167557"/>
    <x v="24"/>
    <d v="2012-12-31T00:00:00"/>
    <d v="2013-05-29T00:00:00"/>
    <s v="13F-HR/A"/>
    <s v="Y"/>
    <n v="23354681000"/>
    <n v="2377"/>
    <m/>
    <x v="3252"/>
    <s v="77581P109"/>
    <s v="COM"/>
    <n v="217000"/>
    <n v="14372"/>
    <s v="SH"/>
    <x v="0"/>
    <n v="9.2900000000000008E-6"/>
  </r>
  <r>
    <n v="1167557"/>
    <x v="24"/>
    <d v="2012-12-31T00:00:00"/>
    <d v="2013-05-29T00:00:00"/>
    <s v="13F-HR/A"/>
    <s v="Y"/>
    <n v="23354681000"/>
    <n v="2377"/>
    <m/>
    <x v="1478"/>
    <n v="776696106"/>
    <s v="COM"/>
    <n v="2787000"/>
    <n v="25000"/>
    <s v="SH"/>
    <x v="0"/>
    <n v="1.1933400000000001E-4"/>
  </r>
  <r>
    <n v="1167557"/>
    <x v="24"/>
    <d v="2012-12-31T00:00:00"/>
    <d v="2013-05-29T00:00:00"/>
    <s v="13F-HR/A"/>
    <s v="Y"/>
    <n v="23354681000"/>
    <n v="2377"/>
    <m/>
    <x v="1479"/>
    <n v="777779307"/>
    <s v="COM"/>
    <n v="505000"/>
    <n v="11140"/>
    <s v="SH"/>
    <x v="0"/>
    <n v="2.16E-5"/>
  </r>
  <r>
    <n v="1167557"/>
    <x v="24"/>
    <d v="2012-12-31T00:00:00"/>
    <d v="2013-05-29T00:00:00"/>
    <s v="13F-HR/A"/>
    <s v="Y"/>
    <n v="23354681000"/>
    <n v="2377"/>
    <m/>
    <x v="1480"/>
    <n v="778296103"/>
    <s v="COM"/>
    <n v="24944000"/>
    <n v="460640"/>
    <s v="SH"/>
    <x v="0"/>
    <n v="1.068051E-3"/>
  </r>
  <r>
    <n v="1167557"/>
    <x v="24"/>
    <d v="2012-12-31T00:00:00"/>
    <d v="2013-05-29T00:00:00"/>
    <s v="13F-HR/A"/>
    <s v="Y"/>
    <n v="23354681000"/>
    <n v="2377"/>
    <m/>
    <x v="3253"/>
    <n v="779287101"/>
    <s v="COM"/>
    <n v="463000"/>
    <n v="27377"/>
    <s v="SH"/>
    <x v="0"/>
    <n v="1.98E-5"/>
  </r>
  <r>
    <n v="1167557"/>
    <x v="24"/>
    <d v="2012-12-31T00:00:00"/>
    <d v="2013-05-29T00:00:00"/>
    <s v="13F-HR/A"/>
    <s v="Y"/>
    <n v="23354681000"/>
    <n v="2377"/>
    <m/>
    <x v="2252"/>
    <n v="779376102"/>
    <s v="COM"/>
    <n v="279000"/>
    <n v="18100"/>
    <s v="SH"/>
    <x v="0"/>
    <n v="1.19E-5"/>
  </r>
  <r>
    <n v="1167557"/>
    <x v="24"/>
    <d v="2012-12-31T00:00:00"/>
    <d v="2013-05-29T00:00:00"/>
    <s v="13F-HR/A"/>
    <s v="Y"/>
    <n v="23354681000"/>
    <n v="2377"/>
    <m/>
    <x v="3254"/>
    <s v="V7780T103"/>
    <s v="COM"/>
    <n v="1792000"/>
    <n v="52700"/>
    <s v="SH"/>
    <x v="0"/>
    <n v="7.6699999999999994E-5"/>
  </r>
  <r>
    <n v="1167557"/>
    <x v="24"/>
    <d v="2012-12-31T00:00:00"/>
    <d v="2013-05-29T00:00:00"/>
    <s v="13F-HR/A"/>
    <s v="Y"/>
    <n v="23354681000"/>
    <n v="2377"/>
    <m/>
    <x v="680"/>
    <n v="780287108"/>
    <s v="COM"/>
    <n v="947000"/>
    <n v="11648"/>
    <s v="SH"/>
    <x v="0"/>
    <n v="4.0500000000000002E-5"/>
  </r>
  <r>
    <n v="1167557"/>
    <x v="24"/>
    <d v="2012-12-31T00:00:00"/>
    <d v="2013-05-29T00:00:00"/>
    <s v="13F-HR/A"/>
    <s v="Y"/>
    <n v="23354681000"/>
    <n v="2377"/>
    <m/>
    <x v="2763"/>
    <s v="78080N108"/>
    <s v="COM"/>
    <n v="1195000"/>
    <n v="181084"/>
    <s v="SH"/>
    <x v="0"/>
    <n v="5.1199999999999998E-5"/>
  </r>
  <r>
    <n v="1167557"/>
    <x v="24"/>
    <d v="2012-12-31T00:00:00"/>
    <d v="2013-05-29T00:00:00"/>
    <s v="13F-HR/A"/>
    <s v="Y"/>
    <n v="23354681000"/>
    <n v="2377"/>
    <m/>
    <x v="2253"/>
    <n v="749660106"/>
    <s v="COM"/>
    <n v="6368000"/>
    <n v="520250"/>
    <s v="SH"/>
    <x v="0"/>
    <n v="2.7266500000000001E-4"/>
  </r>
  <r>
    <n v="1167557"/>
    <x v="24"/>
    <d v="2012-12-31T00:00:00"/>
    <d v="2013-05-29T00:00:00"/>
    <s v="13F-HR/A"/>
    <s v="Y"/>
    <n v="23354681000"/>
    <n v="2377"/>
    <m/>
    <x v="1481"/>
    <n v="749685103"/>
    <s v="COM"/>
    <n v="6340000"/>
    <n v="215956"/>
    <s v="SH"/>
    <x v="0"/>
    <n v="2.7146599999999999E-4"/>
  </r>
  <r>
    <n v="1167557"/>
    <x v="24"/>
    <d v="2012-12-31T00:00:00"/>
    <d v="2013-05-29T00:00:00"/>
    <s v="13F-HR/A"/>
    <s v="Y"/>
    <n v="23354681000"/>
    <n v="2377"/>
    <m/>
    <x v="3255"/>
    <s v="74972G103"/>
    <s v="COM"/>
    <n v="461000"/>
    <n v="51000"/>
    <s v="SH"/>
    <x v="0"/>
    <n v="1.9700000000000001E-5"/>
  </r>
  <r>
    <n v="1167557"/>
    <x v="24"/>
    <d v="2012-12-31T00:00:00"/>
    <d v="2013-05-29T00:00:00"/>
    <s v="13F-HR/A"/>
    <s v="Y"/>
    <n v="23354681000"/>
    <n v="2377"/>
    <m/>
    <x v="2254"/>
    <s v="74975N105"/>
    <s v="COM"/>
    <n v="154000"/>
    <n v="36111"/>
    <s v="SH"/>
    <x v="0"/>
    <n v="6.5899999999999996E-6"/>
  </r>
  <r>
    <n v="1167557"/>
    <x v="24"/>
    <d v="2012-12-31T00:00:00"/>
    <d v="2013-05-29T00:00:00"/>
    <s v="13F-HR/A"/>
    <s v="Y"/>
    <n v="23354681000"/>
    <n v="2377"/>
    <m/>
    <x v="3256"/>
    <s v="74973W107"/>
    <s v="COM"/>
    <n v="338000"/>
    <n v="12251"/>
    <s v="SH"/>
    <x v="0"/>
    <n v="1.45E-5"/>
  </r>
  <r>
    <n v="1167557"/>
    <x v="24"/>
    <d v="2012-12-31T00:00:00"/>
    <d v="2013-05-29T00:00:00"/>
    <s v="13F-HR/A"/>
    <s v="Y"/>
    <n v="23354681000"/>
    <n v="2377"/>
    <m/>
    <x v="3257"/>
    <n v="781270103"/>
    <s v="COM"/>
    <n v="491000"/>
    <n v="36500"/>
    <s v="SH"/>
    <x v="0"/>
    <n v="2.0999999999999999E-5"/>
  </r>
  <r>
    <n v="1167557"/>
    <x v="24"/>
    <d v="2012-12-31T00:00:00"/>
    <d v="2013-05-29T00:00:00"/>
    <s v="13F-HR/A"/>
    <s v="Y"/>
    <n v="23354681000"/>
    <n v="2377"/>
    <m/>
    <x v="3258"/>
    <n v="783332109"/>
    <s v="COM"/>
    <n v="119000"/>
    <n v="16300"/>
    <s v="SH"/>
    <x v="0"/>
    <n v="5.1000000000000003E-6"/>
  </r>
  <r>
    <n v="1167557"/>
    <x v="24"/>
    <d v="2012-12-31T00:00:00"/>
    <d v="2013-05-29T00:00:00"/>
    <s v="13F-HR/A"/>
    <s v="Y"/>
    <n v="23354681000"/>
    <n v="2377"/>
    <m/>
    <x v="1696"/>
    <n v="783549108"/>
    <s v="COM"/>
    <n v="15328000"/>
    <n v="306994"/>
    <s v="SH"/>
    <x v="0"/>
    <n v="6.5631399999999996E-4"/>
  </r>
  <r>
    <n v="1167557"/>
    <x v="24"/>
    <d v="2012-12-31T00:00:00"/>
    <d v="2013-05-29T00:00:00"/>
    <s v="13F-HR/A"/>
    <s v="Y"/>
    <n v="23354681000"/>
    <n v="2377"/>
    <m/>
    <x v="1697"/>
    <n v="783764103"/>
    <s v="COM"/>
    <n v="1138000"/>
    <n v="31177"/>
    <s v="SH"/>
    <x v="0"/>
    <n v="4.8699999999999998E-5"/>
  </r>
  <r>
    <n v="1167557"/>
    <x v="24"/>
    <d v="2012-12-31T00:00:00"/>
    <d v="2013-05-29T00:00:00"/>
    <s v="13F-HR/A"/>
    <s v="Y"/>
    <n v="23354681000"/>
    <n v="2377"/>
    <m/>
    <x v="1613"/>
    <s v="78377T107"/>
    <s v="COM"/>
    <n v="542000"/>
    <n v="14104"/>
    <s v="SH"/>
    <x v="0"/>
    <n v="2.3200000000000001E-5"/>
  </r>
  <r>
    <n v="1167557"/>
    <x v="24"/>
    <d v="2012-12-31T00:00:00"/>
    <d v="2013-05-29T00:00:00"/>
    <s v="13F-HR/A"/>
    <s v="Y"/>
    <n v="23354681000"/>
    <n v="2377"/>
    <m/>
    <x v="1698"/>
    <s v="78573L106"/>
    <s v="COM"/>
    <n v="6531000"/>
    <n v="300686"/>
    <s v="SH"/>
    <x v="0"/>
    <n v="2.7964400000000001E-4"/>
  </r>
  <r>
    <n v="1167557"/>
    <x v="24"/>
    <d v="2012-12-31T00:00:00"/>
    <d v="2013-05-29T00:00:00"/>
    <s v="13F-HR/A"/>
    <s v="Y"/>
    <n v="23354681000"/>
    <n v="2377"/>
    <m/>
    <x v="3259"/>
    <s v="78648T100"/>
    <s v="COM"/>
    <n v="970000"/>
    <n v="21006"/>
    <s v="SH"/>
    <x v="0"/>
    <n v="4.1499999999999999E-5"/>
  </r>
  <r>
    <n v="1167557"/>
    <x v="24"/>
    <d v="2012-12-31T00:00:00"/>
    <d v="2013-05-29T00:00:00"/>
    <s v="13F-HR/A"/>
    <s v="Y"/>
    <n v="23354681000"/>
    <n v="2377"/>
    <m/>
    <x v="93"/>
    <n v="931422109"/>
    <s v="COM"/>
    <n v="25499000"/>
    <n v="688963"/>
    <s v="SH"/>
    <x v="0"/>
    <n v="1.0918150000000001E-3"/>
  </r>
  <r>
    <n v="1167557"/>
    <x v="24"/>
    <d v="2012-12-31T00:00:00"/>
    <d v="2013-05-29T00:00:00"/>
    <s v="13F-HR/A"/>
    <s v="Y"/>
    <n v="23354681000"/>
    <n v="2377"/>
    <m/>
    <x v="81"/>
    <n v="931142103"/>
    <s v="COM"/>
    <n v="146965000"/>
    <n v="2153968"/>
    <s v="SH"/>
    <x v="0"/>
    <n v="6.2927429999999999E-3"/>
  </r>
  <r>
    <n v="1167557"/>
    <x v="24"/>
    <d v="2012-12-31T00:00:00"/>
    <d v="2013-05-29T00:00:00"/>
    <s v="13F-HR/A"/>
    <s v="Y"/>
    <n v="23354681000"/>
    <n v="2377"/>
    <m/>
    <x v="3260"/>
    <s v="93317Q105"/>
    <s v="COM"/>
    <n v="341000"/>
    <n v="9500"/>
    <s v="SH"/>
    <x v="0"/>
    <n v="1.4600000000000001E-5"/>
  </r>
  <r>
    <n v="1167557"/>
    <x v="24"/>
    <d v="2012-12-31T00:00:00"/>
    <d v="2013-05-29T00:00:00"/>
    <s v="13F-HR/A"/>
    <s v="Y"/>
    <n v="23354681000"/>
    <n v="2377"/>
    <m/>
    <x v="3261"/>
    <n v="938824109"/>
    <s v="COM"/>
    <n v="2269000"/>
    <n v="134500"/>
    <s v="SH"/>
    <x v="0"/>
    <n v="9.7200000000000004E-5"/>
  </r>
  <r>
    <n v="1167557"/>
    <x v="24"/>
    <d v="2012-12-31T00:00:00"/>
    <d v="2013-05-29T00:00:00"/>
    <s v="13F-HR/A"/>
    <s v="Y"/>
    <n v="23354681000"/>
    <n v="2377"/>
    <m/>
    <x v="3262"/>
    <n v="941053100"/>
    <s v="COM"/>
    <n v="459000"/>
    <n v="13583"/>
    <s v="SH"/>
    <x v="0"/>
    <n v="1.9700000000000001E-5"/>
  </r>
  <r>
    <n v="1167557"/>
    <x v="24"/>
    <d v="2012-12-31T00:00:00"/>
    <d v="2013-05-29T00:00:00"/>
    <s v="13F-HR/A"/>
    <s v="Y"/>
    <n v="23354681000"/>
    <n v="2377"/>
    <m/>
    <x v="1227"/>
    <s v="94106L109"/>
    <s v="COM"/>
    <n v="12778000"/>
    <n v="378707"/>
    <s v="SH"/>
    <x v="0"/>
    <n v="5.4712800000000002E-4"/>
  </r>
  <r>
    <n v="1167557"/>
    <x v="24"/>
    <d v="2012-12-31T00:00:00"/>
    <d v="2013-05-29T00:00:00"/>
    <s v="13F-HR/A"/>
    <s v="Y"/>
    <n v="23354681000"/>
    <n v="2377"/>
    <m/>
    <x v="3263"/>
    <n v="943315101"/>
    <s v="COM"/>
    <n v="1164000"/>
    <n v="134397"/>
    <s v="SH"/>
    <x v="0"/>
    <n v="4.9799999999999998E-5"/>
  </r>
  <r>
    <n v="1167557"/>
    <x v="24"/>
    <d v="2012-12-31T00:00:00"/>
    <d v="2013-05-29T00:00:00"/>
    <s v="13F-HR/A"/>
    <s v="Y"/>
    <n v="23354681000"/>
    <n v="2377"/>
    <m/>
    <x v="151"/>
    <n v="929236107"/>
    <s v="COM"/>
    <n v="885000"/>
    <n v="18778"/>
    <s v="SH"/>
    <x v="0"/>
    <n v="3.79E-5"/>
  </r>
  <r>
    <n v="1167557"/>
    <x v="24"/>
    <d v="2012-12-31T00:00:00"/>
    <d v="2013-05-29T00:00:00"/>
    <s v="13F-HR/A"/>
    <s v="Y"/>
    <n v="23354681000"/>
    <n v="2377"/>
    <m/>
    <x v="3264"/>
    <n v="131745101"/>
    <s v="COM"/>
    <n v="7000"/>
    <n v="11900"/>
    <s v="SH"/>
    <x v="0"/>
    <n v="2.9999999999999999E-7"/>
  </r>
  <r>
    <n v="1167557"/>
    <x v="24"/>
    <d v="2012-12-31T00:00:00"/>
    <d v="2013-05-29T00:00:00"/>
    <s v="13F-HR/A"/>
    <s v="Y"/>
    <n v="23354681000"/>
    <n v="2377"/>
    <m/>
    <x v="2460"/>
    <n v="132011107"/>
    <s v="COM"/>
    <n v="3294000"/>
    <n v="289499"/>
    <s v="SH"/>
    <x v="0"/>
    <n v="1.41042E-4"/>
  </r>
  <r>
    <n v="1167557"/>
    <x v="24"/>
    <d v="2012-12-31T00:00:00"/>
    <d v="2013-05-29T00:00:00"/>
    <s v="13F-HR/A"/>
    <s v="Y"/>
    <n v="23354681000"/>
    <n v="2377"/>
    <m/>
    <x v="1086"/>
    <s v="13321L108"/>
    <s v="COM"/>
    <n v="4366000"/>
    <n v="221400"/>
    <s v="SH"/>
    <x v="0"/>
    <n v="1.8694299999999999E-4"/>
  </r>
  <r>
    <n v="1167557"/>
    <x v="24"/>
    <d v="2012-12-31T00:00:00"/>
    <d v="2013-05-29T00:00:00"/>
    <s v="13F-HR/A"/>
    <s v="Y"/>
    <n v="23354681000"/>
    <n v="2377"/>
    <m/>
    <x v="1640"/>
    <s v="13342B105"/>
    <s v="COM"/>
    <n v="2010000"/>
    <n v="35601"/>
    <s v="SH"/>
    <x v="0"/>
    <n v="8.6100000000000006E-5"/>
  </r>
  <r>
    <n v="1167557"/>
    <x v="24"/>
    <d v="2012-12-31T00:00:00"/>
    <d v="2013-05-29T00:00:00"/>
    <s v="13F-HR/A"/>
    <s v="Y"/>
    <n v="23354681000"/>
    <n v="2377"/>
    <m/>
    <x v="1087"/>
    <n v="134429109"/>
    <s v="COM"/>
    <n v="10460000"/>
    <n v="299804"/>
    <s v="SH"/>
    <x v="0"/>
    <n v="4.4787599999999999E-4"/>
  </r>
  <r>
    <n v="1167557"/>
    <x v="24"/>
    <d v="2012-12-31T00:00:00"/>
    <d v="2013-05-29T00:00:00"/>
    <s v="13F-HR/A"/>
    <s v="Y"/>
    <n v="23354681000"/>
    <n v="2377"/>
    <m/>
    <x v="3265"/>
    <s v="13466Y105"/>
    <s v="COM"/>
    <n v="3752000"/>
    <n v="306000"/>
    <s v="SH"/>
    <x v="0"/>
    <n v="1.6065299999999999E-4"/>
  </r>
  <r>
    <n v="1167557"/>
    <x v="24"/>
    <d v="2012-12-31T00:00:00"/>
    <d v="2013-05-29T00:00:00"/>
    <s v="13F-HR/A"/>
    <s v="Y"/>
    <n v="23354681000"/>
    <n v="2377"/>
    <m/>
    <x v="1602"/>
    <n v="136385101"/>
    <s v="COM"/>
    <n v="505000"/>
    <n v="17500"/>
    <s v="SH"/>
    <x v="0"/>
    <n v="2.16E-5"/>
  </r>
  <r>
    <n v="1167557"/>
    <x v="24"/>
    <d v="2012-12-31T00:00:00"/>
    <d v="2013-05-29T00:00:00"/>
    <s v="13F-HR/A"/>
    <s v="Y"/>
    <n v="23354681000"/>
    <n v="2377"/>
    <m/>
    <x v="3266"/>
    <n v="138098108"/>
    <s v="COM"/>
    <n v="848000"/>
    <n v="28529"/>
    <s v="SH"/>
    <x v="0"/>
    <n v="3.6300000000000001E-5"/>
  </r>
  <r>
    <n v="1167557"/>
    <x v="24"/>
    <d v="2012-12-31T00:00:00"/>
    <d v="2013-05-29T00:00:00"/>
    <s v="13F-HR/A"/>
    <s v="Y"/>
    <n v="23354681000"/>
    <n v="2377"/>
    <m/>
    <x v="3267"/>
    <n v="139594105"/>
    <s v="COM"/>
    <n v="1691000"/>
    <n v="59898"/>
    <s v="SH"/>
    <x v="0"/>
    <n v="7.2399999999999998E-5"/>
  </r>
  <r>
    <n v="1167557"/>
    <x v="24"/>
    <d v="2012-12-31T00:00:00"/>
    <d v="2013-05-29T00:00:00"/>
    <s v="13F-HR/A"/>
    <s v="Y"/>
    <n v="23354681000"/>
    <n v="2377"/>
    <m/>
    <x v="1360"/>
    <s v="14040H105"/>
    <s v="COM"/>
    <n v="35084000"/>
    <n v="605622"/>
    <s v="SH"/>
    <x v="0"/>
    <n v="1.502226E-3"/>
  </r>
  <r>
    <n v="1167557"/>
    <x v="24"/>
    <d v="2012-12-31T00:00:00"/>
    <d v="2013-05-29T00:00:00"/>
    <s v="13F-HR/A"/>
    <s v="Y"/>
    <n v="23354681000"/>
    <n v="2377"/>
    <m/>
    <x v="1641"/>
    <n v="140475104"/>
    <s v="COM"/>
    <n v="373000"/>
    <n v="19932"/>
    <s v="SH"/>
    <x v="0"/>
    <n v="1.5999999999999999E-5"/>
  </r>
  <r>
    <n v="1167557"/>
    <x v="24"/>
    <d v="2012-12-31T00:00:00"/>
    <d v="2013-05-29T00:00:00"/>
    <s v="13F-HR/A"/>
    <s v="Y"/>
    <n v="23354681000"/>
    <n v="2377"/>
    <m/>
    <x v="3268"/>
    <s v="14055X102"/>
    <s v="COM"/>
    <n v="2946000"/>
    <n v="388633"/>
    <s v="SH"/>
    <x v="0"/>
    <n v="1.2614200000000001E-4"/>
  </r>
  <r>
    <n v="1167557"/>
    <x v="24"/>
    <d v="2012-12-31T00:00:00"/>
    <d v="2013-05-29T00:00:00"/>
    <s v="13F-HR/A"/>
    <s v="Y"/>
    <n v="23354681000"/>
    <n v="2377"/>
    <m/>
    <x v="3269"/>
    <s v="14057J101"/>
    <s v="COM"/>
    <n v="1116000"/>
    <n v="95500"/>
    <s v="SH"/>
    <x v="0"/>
    <n v="4.7800000000000003E-5"/>
  </r>
  <r>
    <n v="1167557"/>
    <x v="24"/>
    <d v="2012-12-31T00:00:00"/>
    <d v="2013-05-29T00:00:00"/>
    <s v="13F-HR/A"/>
    <s v="Y"/>
    <n v="23354681000"/>
    <n v="2377"/>
    <m/>
    <x v="3270"/>
    <n v="140288101"/>
    <s v="COM"/>
    <n v="563000"/>
    <n v="101037"/>
    <s v="SH"/>
    <x v="0"/>
    <n v="2.41E-5"/>
  </r>
  <r>
    <n v="1167557"/>
    <x v="24"/>
    <d v="2012-12-31T00:00:00"/>
    <d v="2013-05-29T00:00:00"/>
    <s v="13F-HR/A"/>
    <s v="Y"/>
    <n v="23354681000"/>
    <n v="2377"/>
    <m/>
    <x v="2463"/>
    <n v="140781105"/>
    <s v="COM"/>
    <n v="2010000"/>
    <n v="25660"/>
    <s v="SH"/>
    <x v="0"/>
    <n v="8.6100000000000006E-5"/>
  </r>
  <r>
    <n v="1167557"/>
    <x v="24"/>
    <d v="2012-12-31T00:00:00"/>
    <d v="2013-05-29T00:00:00"/>
    <s v="13F-HR/A"/>
    <s v="Y"/>
    <n v="23354681000"/>
    <n v="2377"/>
    <m/>
    <x v="1195"/>
    <s v="14149Y108"/>
    <s v="COM"/>
    <n v="32047000"/>
    <n v="778227"/>
    <s v="SH"/>
    <x v="0"/>
    <n v="1.372187E-3"/>
  </r>
  <r>
    <n v="1167557"/>
    <x v="24"/>
    <d v="2012-12-31T00:00:00"/>
    <d v="2013-05-29T00:00:00"/>
    <s v="13F-HR/A"/>
    <s v="Y"/>
    <n v="23354681000"/>
    <n v="2377"/>
    <m/>
    <x v="3271"/>
    <n v="141619106"/>
    <s v="COM"/>
    <n v="134000"/>
    <n v="10700"/>
    <s v="SH"/>
    <x v="0"/>
    <n v="5.7400000000000001E-6"/>
  </r>
  <r>
    <n v="1167557"/>
    <x v="24"/>
    <d v="2012-12-31T00:00:00"/>
    <d v="2013-05-29T00:00:00"/>
    <s v="13F-HR/A"/>
    <s v="Y"/>
    <n v="23354681000"/>
    <n v="2377"/>
    <m/>
    <x v="3272"/>
    <n v="141665109"/>
    <s v="COM"/>
    <n v="23360000"/>
    <n v="6636482"/>
    <s v="SH"/>
    <x v="0"/>
    <n v="1.0002279999999999E-3"/>
  </r>
  <r>
    <n v="1167557"/>
    <x v="24"/>
    <d v="2012-12-31T00:00:00"/>
    <d v="2013-05-29T00:00:00"/>
    <s v="13F-HR/A"/>
    <s v="Y"/>
    <n v="23354681000"/>
    <n v="2377"/>
    <m/>
    <x v="1361"/>
    <s v="14170T101"/>
    <s v="COM"/>
    <n v="5739000"/>
    <n v="200800"/>
    <s v="SH"/>
    <x v="0"/>
    <n v="2.4573200000000003E-4"/>
  </r>
  <r>
    <n v="1167557"/>
    <x v="24"/>
    <d v="2012-12-31T00:00:00"/>
    <d v="2013-05-29T00:00:00"/>
    <s v="13F-HR/A"/>
    <s v="Y"/>
    <n v="23354681000"/>
    <n v="2377"/>
    <m/>
    <x v="3273"/>
    <n v="142042209"/>
    <s v="COM"/>
    <n v="739000"/>
    <n v="45643"/>
    <s v="SH"/>
    <x v="0"/>
    <n v="3.1600000000000002E-5"/>
  </r>
  <r>
    <n v="1167557"/>
    <x v="24"/>
    <d v="2012-12-31T00:00:00"/>
    <d v="2013-05-29T00:00:00"/>
    <s v="13F-HR/A"/>
    <s v="Y"/>
    <n v="23354681000"/>
    <n v="2377"/>
    <m/>
    <x v="2465"/>
    <n v="142339100"/>
    <s v="COM"/>
    <n v="3420000"/>
    <n v="58200"/>
    <s v="SH"/>
    <x v="0"/>
    <n v="1.4643699999999999E-4"/>
  </r>
  <r>
    <n v="1167557"/>
    <x v="24"/>
    <d v="2012-12-31T00:00:00"/>
    <d v="2013-05-29T00:00:00"/>
    <s v="13F-HR/A"/>
    <s v="Y"/>
    <n v="23354681000"/>
    <n v="2377"/>
    <m/>
    <x v="1642"/>
    <n v="143130102"/>
    <s v="COM"/>
    <n v="6585000"/>
    <n v="175400"/>
    <s v="SH"/>
    <x v="0"/>
    <n v="2.8195599999999998E-4"/>
  </r>
  <r>
    <n v="1167557"/>
    <x v="24"/>
    <d v="2012-12-31T00:00:00"/>
    <d v="2013-05-29T00:00:00"/>
    <s v="13F-HR/A"/>
    <s v="Y"/>
    <n v="23354681000"/>
    <n v="2377"/>
    <m/>
    <x v="2466"/>
    <n v="143436400"/>
    <s v="COM"/>
    <n v="1634000"/>
    <n v="108900"/>
    <s v="SH"/>
    <x v="0"/>
    <n v="6.9999999999999994E-5"/>
  </r>
  <r>
    <n v="1167557"/>
    <x v="24"/>
    <d v="2012-12-31T00:00:00"/>
    <d v="2013-05-29T00:00:00"/>
    <s v="13F-HR/A"/>
    <s v="Y"/>
    <n v="23354681000"/>
    <n v="2377"/>
    <m/>
    <x v="2790"/>
    <n v="144285103"/>
    <s v="COM"/>
    <n v="4271000"/>
    <n v="82716"/>
    <s v="SH"/>
    <x v="0"/>
    <n v="1.82876E-4"/>
  </r>
  <r>
    <n v="1167557"/>
    <x v="24"/>
    <d v="2012-12-31T00:00:00"/>
    <d v="2013-05-29T00:00:00"/>
    <s v="13F-HR/A"/>
    <s v="Y"/>
    <n v="23354681000"/>
    <n v="2377"/>
    <m/>
    <x v="3274"/>
    <n v="146229109"/>
    <s v="COM"/>
    <n v="17960000"/>
    <n v="322734"/>
    <s v="SH"/>
    <x v="0"/>
    <n v="7.69011E-4"/>
  </r>
  <r>
    <n v="1167557"/>
    <x v="24"/>
    <d v="2012-12-31T00:00:00"/>
    <d v="2013-05-29T00:00:00"/>
    <s v="13F-HR/A"/>
    <s v="Y"/>
    <n v="23354681000"/>
    <n v="2377"/>
    <m/>
    <x v="2506"/>
    <n v="147195101"/>
    <s v="COM"/>
    <n v="38844000"/>
    <n v="604108"/>
    <s v="SH"/>
    <x v="0"/>
    <n v="1.6632210000000001E-3"/>
  </r>
  <r>
    <n v="1167557"/>
    <x v="24"/>
    <d v="2012-12-31T00:00:00"/>
    <d v="2013-05-29T00:00:00"/>
    <s v="13F-HR/A"/>
    <s v="Y"/>
    <n v="23354681000"/>
    <n v="2377"/>
    <m/>
    <x v="1362"/>
    <n v="147528103"/>
    <s v="COM"/>
    <n v="1075000"/>
    <n v="20244"/>
    <s v="SH"/>
    <x v="0"/>
    <n v="4.6E-5"/>
  </r>
  <r>
    <n v="1167557"/>
    <x v="24"/>
    <d v="2012-12-31T00:00:00"/>
    <d v="2013-05-29T00:00:00"/>
    <s v="13F-HR/A"/>
    <s v="Y"/>
    <n v="23354681000"/>
    <n v="2377"/>
    <m/>
    <x v="853"/>
    <n v="148887102"/>
    <s v="COM"/>
    <n v="13351000"/>
    <n v="283396"/>
    <s v="SH"/>
    <x v="0"/>
    <n v="5.7166300000000003E-4"/>
  </r>
  <r>
    <n v="1167557"/>
    <x v="24"/>
    <d v="2012-12-31T00:00:00"/>
    <d v="2013-05-29T00:00:00"/>
    <s v="13F-HR/A"/>
    <s v="Y"/>
    <n v="23354681000"/>
    <n v="2377"/>
    <m/>
    <x v="1196"/>
    <n v="149123101"/>
    <s v="COM"/>
    <n v="2956000"/>
    <n v="33000"/>
    <s v="SH"/>
    <x v="0"/>
    <n v="1.2657E-4"/>
  </r>
  <r>
    <n v="1167557"/>
    <x v="24"/>
    <d v="2012-12-31T00:00:00"/>
    <d v="2013-05-29T00:00:00"/>
    <s v="13F-HR/A"/>
    <s v="Y"/>
    <n v="23354681000"/>
    <n v="2377"/>
    <m/>
    <x v="3275"/>
    <n v="18802108"/>
    <s v="COM"/>
    <n v="6201000"/>
    <n v="141217"/>
    <s v="SH"/>
    <x v="0"/>
    <n v="2.6551400000000001E-4"/>
  </r>
  <r>
    <n v="1167557"/>
    <x v="24"/>
    <d v="2012-12-31T00:00:00"/>
    <d v="2013-05-29T00:00:00"/>
    <s v="13F-HR/A"/>
    <s v="Y"/>
    <n v="23354681000"/>
    <n v="2377"/>
    <m/>
    <x v="3276"/>
    <n v="18804104"/>
    <s v="COM"/>
    <n v="32599000"/>
    <n v="526123"/>
    <s v="SH"/>
    <x v="0"/>
    <n v="1.395823E-3"/>
  </r>
  <r>
    <n v="1167557"/>
    <x v="24"/>
    <d v="2012-12-31T00:00:00"/>
    <d v="2013-05-29T00:00:00"/>
    <s v="13F-HR/A"/>
    <s v="Y"/>
    <n v="23354681000"/>
    <n v="2377"/>
    <m/>
    <x v="1018"/>
    <n v="19344100"/>
    <s v="COM"/>
    <n v="472000"/>
    <n v="15673"/>
    <s v="SH"/>
    <x v="0"/>
    <n v="2.02E-5"/>
  </r>
  <r>
    <n v="1167557"/>
    <x v="24"/>
    <d v="2012-12-31T00:00:00"/>
    <d v="2013-05-29T00:00:00"/>
    <s v="13F-HR/A"/>
    <s v="Y"/>
    <n v="23354681000"/>
    <n v="2377"/>
    <m/>
    <x v="2811"/>
    <s v="01988P108"/>
    <s v="COM"/>
    <n v="9041000"/>
    <n v="959781"/>
    <s v="SH"/>
    <x v="0"/>
    <n v="3.8711699999999997E-4"/>
  </r>
  <r>
    <n v="1167557"/>
    <x v="24"/>
    <d v="2012-12-31T00:00:00"/>
    <d v="2013-05-29T00:00:00"/>
    <s v="13F-HR/A"/>
    <s v="Y"/>
    <n v="23354681000"/>
    <n v="2377"/>
    <m/>
    <x v="1327"/>
    <n v="20002101"/>
    <s v="COM"/>
    <n v="29326000"/>
    <n v="730051"/>
    <s v="SH"/>
    <x v="0"/>
    <n v="1.2556799999999999E-3"/>
  </r>
  <r>
    <n v="1167557"/>
    <x v="24"/>
    <d v="2012-12-31T00:00:00"/>
    <d v="2013-05-29T00:00:00"/>
    <s v="13F-HR/A"/>
    <s v="Y"/>
    <n v="23354681000"/>
    <n v="2377"/>
    <m/>
    <x v="3277"/>
    <n v="20409108"/>
    <s v="COM"/>
    <n v="1167000"/>
    <n v="57600"/>
    <s v="SH"/>
    <x v="0"/>
    <n v="5.0000000000000002E-5"/>
  </r>
  <r>
    <n v="1167557"/>
    <x v="24"/>
    <d v="2012-12-31T00:00:00"/>
    <d v="2013-05-29T00:00:00"/>
    <s v="13F-HR/A"/>
    <s v="Y"/>
    <n v="23354681000"/>
    <n v="2377"/>
    <m/>
    <x v="3278"/>
    <s v="02043Q107"/>
    <s v="COM"/>
    <n v="648000"/>
    <n v="35494"/>
    <s v="SH"/>
    <x v="0"/>
    <n v="2.7699999999999999E-5"/>
  </r>
  <r>
    <n v="1167557"/>
    <x v="24"/>
    <d v="2012-12-31T00:00:00"/>
    <d v="2013-05-29T00:00:00"/>
    <s v="13F-HR/A"/>
    <s v="Y"/>
    <n v="23354681000"/>
    <n v="2377"/>
    <m/>
    <x v="2494"/>
    <n v="20520102"/>
    <s v="COM"/>
    <n v="481000"/>
    <n v="26592"/>
    <s v="SH"/>
    <x v="0"/>
    <n v="2.0599999999999999E-5"/>
  </r>
  <r>
    <n v="1167557"/>
    <x v="24"/>
    <d v="2012-12-31T00:00:00"/>
    <d v="2013-05-29T00:00:00"/>
    <s v="13F-HR/A"/>
    <s v="Y"/>
    <n v="23354681000"/>
    <n v="2377"/>
    <m/>
    <x v="1595"/>
    <s v="02076X102"/>
    <s v="COM"/>
    <n v="55199000"/>
    <n v="5667200"/>
    <s v="SH"/>
    <x v="0"/>
    <n v="2.3635090000000002E-3"/>
  </r>
  <r>
    <n v="1167557"/>
    <x v="24"/>
    <d v="2012-12-31T00:00:00"/>
    <d v="2013-05-29T00:00:00"/>
    <s v="13F-HR/A"/>
    <s v="Y"/>
    <n v="23354681000"/>
    <n v="2377"/>
    <m/>
    <x v="1328"/>
    <n v="21441100"/>
    <s v="COM"/>
    <n v="684000"/>
    <n v="19849"/>
    <s v="SH"/>
    <x v="0"/>
    <n v="2.9300000000000001E-5"/>
  </r>
  <r>
    <n v="1167557"/>
    <x v="24"/>
    <d v="2012-12-31T00:00:00"/>
    <d v="2013-05-29T00:00:00"/>
    <s v="13F-HR/A"/>
    <s v="Y"/>
    <n v="23354681000"/>
    <n v="2377"/>
    <m/>
    <x v="3279"/>
    <s v="G0229R108"/>
    <s v="COM"/>
    <n v="33272000"/>
    <n v="1180285"/>
    <s v="SH"/>
    <x v="0"/>
    <n v="1.4246389999999999E-3"/>
  </r>
  <r>
    <n v="1167557"/>
    <x v="24"/>
    <d v="2012-12-31T00:00:00"/>
    <d v="2013-05-29T00:00:00"/>
    <s v="13F-HR/A"/>
    <s v="Y"/>
    <n v="23354681000"/>
    <n v="2377"/>
    <m/>
    <x v="2497"/>
    <s v="02208R106"/>
    <s v="COM"/>
    <n v="942000"/>
    <n v="42700"/>
    <s v="SH"/>
    <x v="0"/>
    <n v="4.0299999999999997E-5"/>
  </r>
  <r>
    <n v="1167557"/>
    <x v="24"/>
    <d v="2012-12-31T00:00:00"/>
    <d v="2013-05-29T00:00:00"/>
    <s v="13F-HR/A"/>
    <s v="Y"/>
    <n v="23354681000"/>
    <n v="2377"/>
    <m/>
    <x v="1020"/>
    <s v="02209S103"/>
    <s v="COM"/>
    <n v="55841000"/>
    <n v="1777254"/>
    <s v="SH"/>
    <x v="0"/>
    <n v="2.3909980000000001E-3"/>
  </r>
  <r>
    <n v="1167557"/>
    <x v="24"/>
    <d v="2012-12-31T00:00:00"/>
    <d v="2013-05-29T00:00:00"/>
    <s v="13F-HR/A"/>
    <s v="Y"/>
    <n v="23354681000"/>
    <n v="2377"/>
    <m/>
    <x v="1022"/>
    <s v="00163U106"/>
    <s v="COM"/>
    <n v="613000"/>
    <n v="41700"/>
    <s v="SH"/>
    <x v="0"/>
    <n v="2.62E-5"/>
  </r>
  <r>
    <n v="1167557"/>
    <x v="24"/>
    <d v="2012-12-31T00:00:00"/>
    <d v="2013-05-29T00:00:00"/>
    <s v="13F-HR/A"/>
    <s v="Y"/>
    <n v="23354681000"/>
    <n v="2377"/>
    <m/>
    <x v="1257"/>
    <n v="23135106"/>
    <s v="COM"/>
    <n v="7893000"/>
    <n v="31430"/>
    <s v="SH"/>
    <x v="0"/>
    <n v="3.3796199999999997E-4"/>
  </r>
  <r>
    <n v="1167557"/>
    <x v="24"/>
    <d v="2012-12-31T00:00:00"/>
    <d v="2013-05-29T00:00:00"/>
    <s v="13F-HR/A"/>
    <s v="Y"/>
    <n v="23354681000"/>
    <n v="2377"/>
    <m/>
    <x v="2499"/>
    <n v="23436108"/>
    <s v="COM"/>
    <n v="7099000"/>
    <n v="629900"/>
    <s v="SH"/>
    <x v="0"/>
    <n v="3.0396500000000001E-4"/>
  </r>
  <r>
    <n v="1167557"/>
    <x v="24"/>
    <d v="2012-12-31T00:00:00"/>
    <d v="2013-05-29T00:00:00"/>
    <s v="13F-HR/A"/>
    <s v="Y"/>
    <n v="23354681000"/>
    <n v="2377"/>
    <m/>
    <x v="2500"/>
    <n v="23586100"/>
    <s v="COM"/>
    <n v="1177000"/>
    <n v="9285"/>
    <s v="SH"/>
    <x v="0"/>
    <n v="5.0399999999999999E-5"/>
  </r>
  <r>
    <n v="1167557"/>
    <x v="24"/>
    <d v="2012-12-31T00:00:00"/>
    <d v="2013-05-29T00:00:00"/>
    <s v="13F-HR/A"/>
    <s v="Y"/>
    <n v="23354681000"/>
    <n v="2377"/>
    <m/>
    <x v="1809"/>
    <n v="23608102"/>
    <s v="COM"/>
    <n v="16513000"/>
    <n v="537523"/>
    <s v="SH"/>
    <x v="0"/>
    <n v="7.0705300000000002E-4"/>
  </r>
  <r>
    <n v="1167557"/>
    <x v="24"/>
    <d v="2012-12-31T00:00:00"/>
    <d v="2013-05-29T00:00:00"/>
    <s v="13F-HR/A"/>
    <s v="Y"/>
    <n v="23354681000"/>
    <n v="2377"/>
    <m/>
    <x v="1329"/>
    <n v="24013104"/>
    <s v="COM"/>
    <n v="406000"/>
    <n v="14529"/>
    <s v="SH"/>
    <x v="0"/>
    <n v="1.7399999999999999E-5"/>
  </r>
  <r>
    <n v="1167557"/>
    <x v="24"/>
    <d v="2012-12-31T00:00:00"/>
    <d v="2013-05-29T00:00:00"/>
    <s v="13F-HR/A"/>
    <s v="Y"/>
    <n v="23354681000"/>
    <n v="2377"/>
    <m/>
    <x v="3280"/>
    <n v="24835100"/>
    <s v="COM"/>
    <n v="1383000"/>
    <n v="29981"/>
    <s v="SH"/>
    <x v="0"/>
    <n v="5.9200000000000002E-5"/>
  </r>
  <r>
    <n v="1167557"/>
    <x v="24"/>
    <d v="2012-12-31T00:00:00"/>
    <d v="2013-05-29T00:00:00"/>
    <s v="13F-HR/A"/>
    <s v="Y"/>
    <n v="23354681000"/>
    <n v="2377"/>
    <m/>
    <x v="3281"/>
    <s v="02503Y103"/>
    <s v="COM"/>
    <n v="82312000"/>
    <n v="6859307"/>
    <s v="SH"/>
    <x v="0"/>
    <n v="3.524433E-3"/>
  </r>
  <r>
    <n v="1167557"/>
    <x v="24"/>
    <d v="2012-12-31T00:00:00"/>
    <d v="2013-05-29T00:00:00"/>
    <s v="13F-HR/A"/>
    <s v="Y"/>
    <n v="23354681000"/>
    <n v="2377"/>
    <m/>
    <x v="1024"/>
    <s v="02503X105"/>
    <s v="COM"/>
    <n v="3455000"/>
    <n v="119400"/>
    <s v="SH"/>
    <x v="0"/>
    <n v="1.4793599999999999E-4"/>
  </r>
  <r>
    <n v="1167557"/>
    <x v="24"/>
    <d v="2012-12-31T00:00:00"/>
    <d v="2013-05-29T00:00:00"/>
    <s v="13F-HR/A"/>
    <s v="Y"/>
    <n v="23354681000"/>
    <n v="2377"/>
    <m/>
    <x v="3282"/>
    <n v="2.5499999999999999E+109"/>
    <s v="COM"/>
    <n v="37340000"/>
    <n v="1820597"/>
    <s v="SH"/>
    <x v="0"/>
    <n v="1.5988230000000001E-3"/>
  </r>
  <r>
    <n v="1167557"/>
    <x v="24"/>
    <d v="2012-12-31T00:00:00"/>
    <d v="2013-05-29T00:00:00"/>
    <s v="13F-HR/A"/>
    <s v="Y"/>
    <n v="23354681000"/>
    <n v="2377"/>
    <m/>
    <x v="1330"/>
    <n v="25537101"/>
    <s v="COM"/>
    <n v="51544000"/>
    <n v="1207689"/>
    <s v="SH"/>
    <x v="0"/>
    <n v="2.2070089999999998E-3"/>
  </r>
  <r>
    <n v="1167557"/>
    <x v="24"/>
    <d v="2012-12-31T00:00:00"/>
    <d v="2013-05-29T00:00:00"/>
    <s v="13F-HR/A"/>
    <s v="Y"/>
    <n v="23354681000"/>
    <n v="2377"/>
    <m/>
    <x v="1596"/>
    <n v="25676206"/>
    <s v="COM"/>
    <n v="302000"/>
    <n v="24747"/>
    <s v="SH"/>
    <x v="0"/>
    <n v="1.29E-5"/>
  </r>
  <r>
    <n v="1167557"/>
    <x v="24"/>
    <d v="2012-12-31T00:00:00"/>
    <d v="2013-05-29T00:00:00"/>
    <s v="13F-HR/A"/>
    <s v="Y"/>
    <n v="23354681000"/>
    <n v="2377"/>
    <m/>
    <x v="1258"/>
    <n v="25816109"/>
    <s v="COM"/>
    <n v="2784000"/>
    <n v="48440"/>
    <s v="SH"/>
    <x v="0"/>
    <n v="1.1920499999999999E-4"/>
  </r>
  <r>
    <n v="1167557"/>
    <x v="24"/>
    <d v="2012-12-31T00:00:00"/>
    <d v="2013-05-29T00:00:00"/>
    <s v="13F-HR/A"/>
    <s v="Y"/>
    <n v="23354681000"/>
    <n v="2377"/>
    <m/>
    <x v="3283"/>
    <n v="25932104"/>
    <s v="COM"/>
    <n v="36704000"/>
    <n v="928755"/>
    <s v="SH"/>
    <x v="0"/>
    <n v="1.571591E-3"/>
  </r>
  <r>
    <n v="1167557"/>
    <x v="24"/>
    <d v="2012-12-31T00:00:00"/>
    <d v="2013-05-29T00:00:00"/>
    <s v="13F-HR/A"/>
    <s v="Y"/>
    <n v="23354681000"/>
    <n v="2377"/>
    <m/>
    <x v="3284"/>
    <s v="68554V108"/>
    <s v="COM"/>
    <n v="299000"/>
    <n v="41684"/>
    <s v="SH"/>
    <x v="0"/>
    <n v="1.2799999999999999E-5"/>
  </r>
  <r>
    <n v="1167557"/>
    <x v="24"/>
    <d v="2012-12-31T00:00:00"/>
    <d v="2013-05-29T00:00:00"/>
    <s v="13F-HR/A"/>
    <s v="Y"/>
    <n v="23354681000"/>
    <n v="2377"/>
    <m/>
    <x v="3285"/>
    <n v="685564106"/>
    <s v="COM"/>
    <n v="1354000"/>
    <n v="98307"/>
    <s v="SH"/>
    <x v="0"/>
    <n v="5.8E-5"/>
  </r>
  <r>
    <n v="1167557"/>
    <x v="24"/>
    <d v="2012-12-31T00:00:00"/>
    <d v="2013-05-29T00:00:00"/>
    <s v="13F-HR/A"/>
    <s v="Y"/>
    <n v="23354681000"/>
    <n v="2377"/>
    <m/>
    <x v="2592"/>
    <n v="686164104"/>
    <s v="COM"/>
    <n v="1813000"/>
    <n v="343967"/>
    <s v="SH"/>
    <x v="0"/>
    <n v="7.7600000000000002E-5"/>
  </r>
  <r>
    <n v="1167557"/>
    <x v="24"/>
    <d v="2012-12-31T00:00:00"/>
    <d v="2013-05-29T00:00:00"/>
    <s v="13F-HR/A"/>
    <s v="Y"/>
    <n v="23354681000"/>
    <n v="2377"/>
    <m/>
    <x v="3286"/>
    <s v="68618W100"/>
    <s v="COM"/>
    <n v="1166000"/>
    <n v="87321"/>
    <s v="SH"/>
    <x v="0"/>
    <n v="4.99E-5"/>
  </r>
  <r>
    <n v="1167557"/>
    <x v="24"/>
    <d v="2012-12-31T00:00:00"/>
    <d v="2013-05-29T00:00:00"/>
    <s v="13F-HR/A"/>
    <s v="Y"/>
    <n v="23354681000"/>
    <n v="2377"/>
    <m/>
    <x v="2177"/>
    <s v="68628V308"/>
    <s v="COM"/>
    <n v="688000"/>
    <n v="94100"/>
    <s v="SH"/>
    <x v="0"/>
    <n v="2.9499999999999999E-5"/>
  </r>
  <r>
    <n v="1167557"/>
    <x v="24"/>
    <d v="2012-12-31T00:00:00"/>
    <d v="2013-05-29T00:00:00"/>
    <s v="13F-HR/A"/>
    <s v="Y"/>
    <n v="23354681000"/>
    <n v="2377"/>
    <m/>
    <x v="3287"/>
    <s v="68633D103"/>
    <s v="COM"/>
    <n v="4179000"/>
    <n v="272760"/>
    <s v="SH"/>
    <x v="0"/>
    <n v="1.7893600000000001E-4"/>
  </r>
  <r>
    <n v="1167557"/>
    <x v="24"/>
    <d v="2012-12-31T00:00:00"/>
    <d v="2013-05-29T00:00:00"/>
    <s v="13F-HR/A"/>
    <s v="Y"/>
    <n v="23354681000"/>
    <n v="2377"/>
    <m/>
    <x v="3288"/>
    <s v="N6748L102"/>
    <s v="COM"/>
    <n v="7013000"/>
    <n v="178300"/>
    <s v="SH"/>
    <x v="0"/>
    <n v="3.0028200000000002E-4"/>
  </r>
  <r>
    <n v="1167557"/>
    <x v="24"/>
    <d v="2012-12-31T00:00:00"/>
    <d v="2013-05-29T00:00:00"/>
    <s v="13F-HR/A"/>
    <s v="Y"/>
    <n v="23354681000"/>
    <n v="2377"/>
    <m/>
    <x v="1440"/>
    <n v="688239201"/>
    <s v="COM"/>
    <n v="11095000"/>
    <n v="374208"/>
    <s v="SH"/>
    <x v="0"/>
    <n v="4.7506499999999999E-4"/>
  </r>
  <r>
    <n v="1167557"/>
    <x v="24"/>
    <d v="2012-12-31T00:00:00"/>
    <d v="2013-05-29T00:00:00"/>
    <s v="13F-HR/A"/>
    <s v="Y"/>
    <n v="23354681000"/>
    <n v="2377"/>
    <m/>
    <x v="1838"/>
    <n v="432589109"/>
    <s v="COM"/>
    <n v="39160000"/>
    <n v="1391614"/>
    <s v="SH"/>
    <x v="0"/>
    <n v="1.6767520000000001E-3"/>
  </r>
  <r>
    <n v="1167557"/>
    <x v="24"/>
    <d v="2012-12-31T00:00:00"/>
    <d v="2013-05-29T00:00:00"/>
    <s v="13F-HR/A"/>
    <s v="Y"/>
    <n v="23354681000"/>
    <n v="2377"/>
    <m/>
    <x v="3289"/>
    <n v="432748101"/>
    <s v="COM"/>
    <n v="403000"/>
    <n v="29780"/>
    <s v="SH"/>
    <x v="0"/>
    <n v="1.73E-5"/>
  </r>
  <r>
    <n v="1167557"/>
    <x v="24"/>
    <d v="2012-12-31T00:00:00"/>
    <d v="2013-05-29T00:00:00"/>
    <s v="13F-HR/A"/>
    <s v="Y"/>
    <n v="23354681000"/>
    <n v="2377"/>
    <m/>
    <x v="3290"/>
    <s v="42840B101"/>
    <s v="COM"/>
    <n v="3753000"/>
    <n v="107277"/>
    <s v="SH"/>
    <x v="0"/>
    <n v="1.6069599999999999E-4"/>
  </r>
  <r>
    <n v="1167557"/>
    <x v="24"/>
    <d v="2012-12-31T00:00:00"/>
    <d v="2013-05-29T00:00:00"/>
    <s v="13F-HR/A"/>
    <s v="Y"/>
    <n v="23354681000"/>
    <n v="2377"/>
    <m/>
    <x v="1946"/>
    <s v="43365Y104"/>
    <s v="COM"/>
    <n v="1374000"/>
    <n v="22128"/>
    <s v="SH"/>
    <x v="0"/>
    <n v="5.8799999999999999E-5"/>
  </r>
  <r>
    <n v="1167557"/>
    <x v="24"/>
    <d v="2012-12-31T00:00:00"/>
    <d v="2013-05-29T00:00:00"/>
    <s v="13F-HR/A"/>
    <s v="Y"/>
    <n v="23354681000"/>
    <n v="2377"/>
    <m/>
    <x v="3291"/>
    <n v="404251100"/>
    <s v="COM"/>
    <n v="921000"/>
    <n v="30652"/>
    <s v="SH"/>
    <x v="0"/>
    <n v="3.9400000000000002E-5"/>
  </r>
  <r>
    <n v="1167557"/>
    <x v="24"/>
    <d v="2012-12-31T00:00:00"/>
    <d v="2013-05-29T00:00:00"/>
    <s v="13F-HR/A"/>
    <s v="Y"/>
    <n v="23354681000"/>
    <n v="2377"/>
    <m/>
    <x v="1299"/>
    <n v="436106108"/>
    <s v="COM"/>
    <n v="32574000"/>
    <n v="699764"/>
    <s v="SH"/>
    <x v="0"/>
    <n v="1.3947530000000001E-3"/>
  </r>
  <r>
    <n v="1167557"/>
    <x v="24"/>
    <d v="2012-12-31T00:00:00"/>
    <d v="2013-05-29T00:00:00"/>
    <s v="13F-HR/A"/>
    <s v="Y"/>
    <n v="23354681000"/>
    <n v="2377"/>
    <m/>
    <x v="1114"/>
    <n v="436440101"/>
    <s v="COM"/>
    <n v="417000"/>
    <n v="20800"/>
    <s v="SH"/>
    <x v="0"/>
    <n v="1.7900000000000001E-5"/>
  </r>
  <r>
    <n v="1167557"/>
    <x v="24"/>
    <d v="2012-12-31T00:00:00"/>
    <d v="2013-05-29T00:00:00"/>
    <s v="13F-HR/A"/>
    <s v="Y"/>
    <n v="23354681000"/>
    <n v="2377"/>
    <m/>
    <x v="3292"/>
    <n v="436893200"/>
    <s v="COM"/>
    <n v="2879000"/>
    <n v="87187"/>
    <s v="SH"/>
    <x v="0"/>
    <n v="1.23273E-4"/>
  </r>
  <r>
    <n v="1167557"/>
    <x v="24"/>
    <d v="2012-12-31T00:00:00"/>
    <d v="2013-05-29T00:00:00"/>
    <s v="13F-HR/A"/>
    <s v="Y"/>
    <n v="23354681000"/>
    <n v="2377"/>
    <m/>
    <x v="1115"/>
    <n v="437076102"/>
    <s v="COM"/>
    <n v="36374000"/>
    <n v="588102"/>
    <s v="SH"/>
    <x v="0"/>
    <n v="1.557461E-3"/>
  </r>
  <r>
    <n v="1167557"/>
    <x v="24"/>
    <d v="2012-12-31T00:00:00"/>
    <d v="2013-05-29T00:00:00"/>
    <s v="13F-HR/A"/>
    <s v="Y"/>
    <n v="23354681000"/>
    <n v="2377"/>
    <m/>
    <x v="1839"/>
    <n v="437306103"/>
    <s v="COM"/>
    <n v="3874000"/>
    <n v="63194"/>
    <s v="SH"/>
    <x v="0"/>
    <n v="1.6587700000000001E-4"/>
  </r>
  <r>
    <n v="1167557"/>
    <x v="24"/>
    <d v="2012-12-31T00:00:00"/>
    <d v="2013-05-29T00:00:00"/>
    <s v="13F-HR/A"/>
    <s v="Y"/>
    <n v="23354681000"/>
    <n v="2377"/>
    <m/>
    <x v="1948"/>
    <n v="4.3700000000000001E+107"/>
    <s v="COM"/>
    <n v="371000"/>
    <n v="17837"/>
    <s v="SH"/>
    <x v="0"/>
    <n v="1.59E-5"/>
  </r>
  <r>
    <n v="1167557"/>
    <x v="24"/>
    <d v="2012-12-31T00:00:00"/>
    <d v="2013-05-29T00:00:00"/>
    <s v="13F-HR/A"/>
    <s v="Y"/>
    <n v="23354681000"/>
    <n v="2377"/>
    <m/>
    <x v="1222"/>
    <n v="438516106"/>
    <s v="COM"/>
    <n v="7867000"/>
    <n v="123943"/>
    <s v="SH"/>
    <x v="0"/>
    <n v="3.3684900000000001E-4"/>
  </r>
  <r>
    <n v="1167557"/>
    <x v="24"/>
    <d v="2012-12-31T00:00:00"/>
    <d v="2013-05-29T00:00:00"/>
    <s v="13F-HR/A"/>
    <s v="Y"/>
    <n v="23354681000"/>
    <n v="2377"/>
    <m/>
    <x v="3293"/>
    <n v="440327104"/>
    <s v="COM"/>
    <n v="21067000"/>
    <n v="1055466"/>
    <s v="SH"/>
    <x v="0"/>
    <n v="9.0204599999999999E-4"/>
  </r>
  <r>
    <n v="1167557"/>
    <x v="24"/>
    <d v="2012-12-31T00:00:00"/>
    <d v="2013-05-29T00:00:00"/>
    <s v="13F-HR/A"/>
    <s v="Y"/>
    <n v="23354681000"/>
    <n v="2377"/>
    <m/>
    <x v="1953"/>
    <n v="440452100"/>
    <s v="COM"/>
    <n v="19535000"/>
    <n v="625933"/>
    <s v="SH"/>
    <x v="0"/>
    <n v="8.3644899999999996E-4"/>
  </r>
  <r>
    <n v="1167557"/>
    <x v="24"/>
    <d v="2012-12-31T00:00:00"/>
    <d v="2013-05-29T00:00:00"/>
    <s v="13F-HR/A"/>
    <s v="Y"/>
    <n v="23354681000"/>
    <n v="2377"/>
    <m/>
    <x v="3294"/>
    <n v="440694305"/>
    <s v="COM"/>
    <n v="4431000"/>
    <n v="433987"/>
    <s v="SH"/>
    <x v="0"/>
    <n v="1.8972600000000001E-4"/>
  </r>
  <r>
    <n v="1167557"/>
    <x v="24"/>
    <d v="2012-12-31T00:00:00"/>
    <d v="2013-05-29T00:00:00"/>
    <s v="13F-HR/A"/>
    <s v="Y"/>
    <n v="23354681000"/>
    <n v="2377"/>
    <m/>
    <x v="1119"/>
    <n v="441060100"/>
    <s v="COM"/>
    <n v="918000"/>
    <n v="29400"/>
    <s v="SH"/>
    <x v="0"/>
    <n v="3.93E-5"/>
  </r>
  <r>
    <n v="1167557"/>
    <x v="24"/>
    <d v="2012-12-31T00:00:00"/>
    <d v="2013-05-29T00:00:00"/>
    <s v="13F-HR/A"/>
    <s v="Y"/>
    <n v="23354681000"/>
    <n v="2377"/>
    <m/>
    <x v="1841"/>
    <s v="44107P104"/>
    <s v="COM"/>
    <n v="8818000"/>
    <n v="562709"/>
    <s v="SH"/>
    <x v="0"/>
    <n v="3.7756900000000002E-4"/>
  </r>
  <r>
    <n v="1167557"/>
    <x v="24"/>
    <d v="2012-12-31T00:00:00"/>
    <d v="2013-05-29T00:00:00"/>
    <s v="13F-HR/A"/>
    <s v="Y"/>
    <n v="23354681000"/>
    <n v="2377"/>
    <m/>
    <x v="1955"/>
    <n v="441339108"/>
    <s v="COM"/>
    <n v="6037000"/>
    <n v="625645"/>
    <s v="SH"/>
    <x v="0"/>
    <n v="2.5849199999999998E-4"/>
  </r>
  <r>
    <n v="1167557"/>
    <x v="24"/>
    <d v="2012-12-31T00:00:00"/>
    <d v="2013-05-29T00:00:00"/>
    <s v="13F-HR/A"/>
    <s v="Y"/>
    <n v="23354681000"/>
    <n v="2377"/>
    <m/>
    <x v="1842"/>
    <n v="404303109"/>
    <s v="COM"/>
    <n v="501000"/>
    <n v="9102"/>
    <s v="SH"/>
    <x v="0"/>
    <n v="2.1500000000000001E-5"/>
  </r>
  <r>
    <n v="1167557"/>
    <x v="24"/>
    <d v="2012-12-31T00:00:00"/>
    <d v="2013-05-29T00:00:00"/>
    <s v="13F-HR/A"/>
    <s v="Y"/>
    <n v="23354681000"/>
    <n v="2377"/>
    <m/>
    <x v="3295"/>
    <n v="443683107"/>
    <s v="COM"/>
    <n v="108609000"/>
    <n v="13359013"/>
    <s v="SH"/>
    <x v="0"/>
    <n v="4.6504169999999996E-3"/>
  </r>
  <r>
    <n v="1167557"/>
    <x v="24"/>
    <d v="2012-12-31T00:00:00"/>
    <d v="2013-05-29T00:00:00"/>
    <s v="13F-HR/A"/>
    <s v="Y"/>
    <n v="23354681000"/>
    <n v="2377"/>
    <m/>
    <x v="1843"/>
    <n v="444097109"/>
    <s v="COM"/>
    <n v="440000"/>
    <n v="20872"/>
    <s v="SH"/>
    <x v="0"/>
    <n v="1.88E-5"/>
  </r>
  <r>
    <n v="1167557"/>
    <x v="24"/>
    <d v="2012-12-31T00:00:00"/>
    <d v="2013-05-29T00:00:00"/>
    <s v="13F-HR/A"/>
    <s v="Y"/>
    <n v="23354681000"/>
    <n v="2377"/>
    <m/>
    <x v="36"/>
    <n v="444859102"/>
    <s v="COM"/>
    <n v="53307000"/>
    <n v="776730"/>
    <s v="SH"/>
    <x v="0"/>
    <n v="2.2824970000000001E-3"/>
  </r>
  <r>
    <n v="1167557"/>
    <x v="24"/>
    <d v="2012-12-31T00:00:00"/>
    <d v="2013-05-29T00:00:00"/>
    <s v="13F-HR/A"/>
    <s v="Y"/>
    <n v="23354681000"/>
    <n v="2377"/>
    <m/>
    <x v="1746"/>
    <n v="445658107"/>
    <s v="COM"/>
    <n v="1266000"/>
    <n v="21200"/>
    <s v="SH"/>
    <x v="0"/>
    <n v="5.4200000000000003E-5"/>
  </r>
  <r>
    <n v="1167557"/>
    <x v="24"/>
    <d v="2012-12-31T00:00:00"/>
    <d v="2013-05-29T00:00:00"/>
    <s v="13F-HR/A"/>
    <s v="Y"/>
    <n v="23354681000"/>
    <n v="2377"/>
    <m/>
    <x v="1300"/>
    <n v="446150104"/>
    <s v="COM"/>
    <n v="25812000"/>
    <n v="4039447"/>
    <s v="SH"/>
    <x v="0"/>
    <n v="1.1052169999999999E-3"/>
  </r>
  <r>
    <n v="1167557"/>
    <x v="24"/>
    <d v="2012-12-31T00:00:00"/>
    <d v="2013-05-29T00:00:00"/>
    <s v="13F-HR/A"/>
    <s v="Y"/>
    <n v="23354681000"/>
    <n v="2377"/>
    <m/>
    <x v="1747"/>
    <n v="446413106"/>
    <s v="COM"/>
    <n v="988000"/>
    <n v="22800"/>
    <s v="SH"/>
    <x v="0"/>
    <n v="4.2299999999999998E-5"/>
  </r>
  <r>
    <n v="1167557"/>
    <x v="24"/>
    <d v="2012-12-31T00:00:00"/>
    <d v="2013-05-29T00:00:00"/>
    <s v="13F-HR/A"/>
    <s v="Y"/>
    <n v="23354681000"/>
    <n v="2377"/>
    <m/>
    <x v="1961"/>
    <n v="447011107"/>
    <s v="COM"/>
    <n v="10537000"/>
    <n v="662700"/>
    <s v="SH"/>
    <x v="0"/>
    <n v="4.5117300000000003E-4"/>
  </r>
  <r>
    <n v="1167557"/>
    <x v="24"/>
    <d v="2012-12-31T00:00:00"/>
    <d v="2013-05-29T00:00:00"/>
    <s v="13F-HR/A"/>
    <s v="Y"/>
    <n v="23354681000"/>
    <n v="2377"/>
    <m/>
    <x v="3296"/>
    <n v="448640102"/>
    <s v="COM"/>
    <n v="14220000"/>
    <n v="1390000"/>
    <s v="SH"/>
    <x v="0"/>
    <n v="6.0887199999999999E-4"/>
  </r>
  <r>
    <n v="1167557"/>
    <x v="24"/>
    <d v="2012-12-31T00:00:00"/>
    <d v="2013-05-29T00:00:00"/>
    <s v="13F-HR/A"/>
    <s v="Y"/>
    <n v="23354681000"/>
    <n v="2377"/>
    <m/>
    <x v="3297"/>
    <s v="44925C103"/>
    <s v="COM"/>
    <n v="306000"/>
    <n v="13068"/>
    <s v="SH"/>
    <x v="0"/>
    <n v="1.31E-5"/>
  </r>
  <r>
    <n v="1167557"/>
    <x v="24"/>
    <d v="2012-12-31T00:00:00"/>
    <d v="2013-05-29T00:00:00"/>
    <s v="13F-HR/A"/>
    <s v="Y"/>
    <n v="23354681000"/>
    <n v="2377"/>
    <m/>
    <x v="3298"/>
    <s v="44930G107"/>
    <s v="COM"/>
    <n v="8855000"/>
    <n v="145336"/>
    <s v="SH"/>
    <x v="0"/>
    <n v="3.7915300000000002E-4"/>
  </r>
  <r>
    <n v="1167557"/>
    <x v="24"/>
    <d v="2012-12-31T00:00:00"/>
    <d v="2013-05-29T00:00:00"/>
    <s v="13F-HR/A"/>
    <s v="Y"/>
    <n v="23354681000"/>
    <n v="2377"/>
    <m/>
    <x v="235"/>
    <n v="451107106"/>
    <s v="COM"/>
    <n v="754000"/>
    <n v="17384"/>
    <s v="SH"/>
    <x v="0"/>
    <n v="3.2299999999999999E-5"/>
  </r>
  <r>
    <n v="1167557"/>
    <x v="24"/>
    <d v="2012-12-31T00:00:00"/>
    <d v="2013-05-29T00:00:00"/>
    <s v="13F-HR/A"/>
    <s v="Y"/>
    <n v="23354681000"/>
    <n v="2377"/>
    <m/>
    <x v="2587"/>
    <s v="45166R204"/>
    <s v="COM"/>
    <n v="766000"/>
    <n v="157934"/>
    <s v="SH"/>
    <x v="0"/>
    <n v="3.2799999999999998E-5"/>
  </r>
  <r>
    <n v="1167557"/>
    <x v="24"/>
    <d v="2012-12-31T00:00:00"/>
    <d v="2013-05-29T00:00:00"/>
    <s v="13F-HR/A"/>
    <s v="Y"/>
    <n v="23354681000"/>
    <n v="2377"/>
    <m/>
    <x v="1301"/>
    <s v="45167R104"/>
    <s v="COM"/>
    <n v="270000"/>
    <n v="5800"/>
    <s v="SH"/>
    <x v="0"/>
    <n v="1.1600000000000001E-5"/>
  </r>
  <r>
    <n v="1167557"/>
    <x v="24"/>
    <d v="2012-12-31T00:00:00"/>
    <d v="2013-05-29T00:00:00"/>
    <s v="13F-HR/A"/>
    <s v="Y"/>
    <n v="23354681000"/>
    <n v="2377"/>
    <m/>
    <x v="1748"/>
    <s v="45168D104"/>
    <s v="COM"/>
    <n v="1308000"/>
    <n v="14090"/>
    <s v="SH"/>
    <x v="0"/>
    <n v="5.5999999999999999E-5"/>
  </r>
  <r>
    <n v="1167557"/>
    <x v="24"/>
    <d v="2012-12-31T00:00:00"/>
    <d v="2013-05-29T00:00:00"/>
    <s v="13F-HR/A"/>
    <s v="Y"/>
    <n v="23354681000"/>
    <n v="2377"/>
    <m/>
    <x v="1303"/>
    <n v="452308109"/>
    <s v="COM"/>
    <n v="6233000"/>
    <n v="102504"/>
    <s v="SH"/>
    <x v="0"/>
    <n v="2.66884E-4"/>
  </r>
  <r>
    <n v="1167557"/>
    <x v="24"/>
    <d v="2012-12-31T00:00:00"/>
    <d v="2013-05-29T00:00:00"/>
    <s v="13F-HR/A"/>
    <s v="Y"/>
    <n v="23354681000"/>
    <n v="2377"/>
    <m/>
    <x v="1749"/>
    <n v="452327109"/>
    <s v="COM"/>
    <n v="1073000"/>
    <n v="19300"/>
    <s v="SH"/>
    <x v="0"/>
    <n v="4.5899999999999998E-5"/>
  </r>
  <r>
    <n v="1167557"/>
    <x v="24"/>
    <d v="2012-12-31T00:00:00"/>
    <d v="2013-05-29T00:00:00"/>
    <s v="13F-HR/A"/>
    <s v="Y"/>
    <n v="23354681000"/>
    <n v="2377"/>
    <m/>
    <x v="3299"/>
    <s v="45245A107"/>
    <s v="COM"/>
    <n v="164000"/>
    <n v="35175"/>
    <s v="SH"/>
    <x v="0"/>
    <n v="7.0199999999999997E-6"/>
  </r>
  <r>
    <n v="1167557"/>
    <x v="24"/>
    <d v="2012-12-31T00:00:00"/>
    <d v="2013-05-29T00:00:00"/>
    <s v="13F-HR/A"/>
    <s v="Y"/>
    <n v="23354681000"/>
    <n v="2377"/>
    <m/>
    <x v="3300"/>
    <n v="452521107"/>
    <s v="COM"/>
    <n v="153000"/>
    <n v="22200"/>
    <s v="SH"/>
    <x v="0"/>
    <n v="6.55E-6"/>
  </r>
  <r>
    <n v="1167557"/>
    <x v="24"/>
    <d v="2012-12-31T00:00:00"/>
    <d v="2013-05-29T00:00:00"/>
    <s v="13F-HR/A"/>
    <s v="Y"/>
    <n v="23354681000"/>
    <n v="2377"/>
    <m/>
    <x v="3301"/>
    <s v="45253H101"/>
    <s v="COM"/>
    <n v="515000"/>
    <n v="40427"/>
    <s v="SH"/>
    <x v="0"/>
    <n v="2.2099999999999998E-5"/>
  </r>
  <r>
    <n v="1167557"/>
    <x v="24"/>
    <d v="2012-12-31T00:00:00"/>
    <d v="2013-05-29T00:00:00"/>
    <s v="13F-HR/A"/>
    <s v="Y"/>
    <n v="23354681000"/>
    <n v="2377"/>
    <m/>
    <x v="3302"/>
    <n v="452907108"/>
    <s v="COM"/>
    <n v="91000"/>
    <n v="31000"/>
    <s v="SH"/>
    <x v="0"/>
    <n v="3.8999999999999999E-6"/>
  </r>
  <r>
    <n v="1167557"/>
    <x v="24"/>
    <d v="2012-12-31T00:00:00"/>
    <d v="2013-05-29T00:00:00"/>
    <s v="13F-HR/A"/>
    <s v="Y"/>
    <n v="23354681000"/>
    <n v="2377"/>
    <m/>
    <x v="1964"/>
    <s v="45256B101"/>
    <s v="COM"/>
    <n v="695000"/>
    <n v="33900"/>
    <s v="SH"/>
    <x v="0"/>
    <n v="2.9799999999999999E-5"/>
  </r>
  <r>
    <n v="1167557"/>
    <x v="24"/>
    <d v="2012-12-31T00:00:00"/>
    <d v="2013-05-29T00:00:00"/>
    <s v="13F-HR/A"/>
    <s v="Y"/>
    <n v="23354681000"/>
    <n v="2377"/>
    <m/>
    <x v="3303"/>
    <n v="4.5299999999999998E+113"/>
    <s v="COM"/>
    <n v="100000"/>
    <n v="19295"/>
    <s v="SH"/>
    <x v="0"/>
    <n v="4.2799999999999997E-6"/>
  </r>
  <r>
    <n v="1167557"/>
    <x v="24"/>
    <d v="2012-12-31T00:00:00"/>
    <d v="2013-05-29T00:00:00"/>
    <s v="13F-HR/A"/>
    <s v="Y"/>
    <n v="23354681000"/>
    <n v="2377"/>
    <m/>
    <x v="1223"/>
    <s v="45337C102"/>
    <s v="COM"/>
    <n v="189000"/>
    <n v="11397"/>
    <s v="SH"/>
    <x v="0"/>
    <n v="8.0900000000000005E-6"/>
  </r>
  <r>
    <n v="1167557"/>
    <x v="24"/>
    <d v="2012-12-31T00:00:00"/>
    <d v="2013-05-29T00:00:00"/>
    <s v="13F-HR/A"/>
    <s v="Y"/>
    <n v="23354681000"/>
    <n v="2377"/>
    <m/>
    <x v="3304"/>
    <n v="453836108"/>
    <s v="COM"/>
    <n v="446000"/>
    <n v="15400"/>
    <s v="SH"/>
    <x v="0"/>
    <n v="1.91E-5"/>
  </r>
  <r>
    <n v="1167557"/>
    <x v="24"/>
    <d v="2012-12-31T00:00:00"/>
    <d v="2013-05-29T00:00:00"/>
    <s v="13F-HR/A"/>
    <s v="Y"/>
    <n v="23354681000"/>
    <n v="2377"/>
    <m/>
    <x v="1739"/>
    <s v="94733A104"/>
    <s v="COM"/>
    <n v="548000"/>
    <n v="37029"/>
    <s v="SH"/>
    <x v="0"/>
    <n v="2.3499999999999999E-5"/>
  </r>
  <r>
    <n v="1167557"/>
    <x v="24"/>
    <d v="2012-12-31T00:00:00"/>
    <d v="2013-05-29T00:00:00"/>
    <s v="13F-HR/A"/>
    <s v="Y"/>
    <n v="23354681000"/>
    <n v="2377"/>
    <m/>
    <x v="3305"/>
    <s v="94770V102"/>
    <s v="COM"/>
    <n v="2984000"/>
    <n v="208100"/>
    <s v="SH"/>
    <x v="0"/>
    <n v="1.2776899999999999E-4"/>
  </r>
  <r>
    <n v="1167557"/>
    <x v="24"/>
    <d v="2012-12-31T00:00:00"/>
    <d v="2013-05-29T00:00:00"/>
    <s v="13F-HR/A"/>
    <s v="Y"/>
    <n v="23354681000"/>
    <n v="2377"/>
    <m/>
    <x v="2283"/>
    <n v="947684106"/>
    <s v="COM"/>
    <n v="303000"/>
    <n v="20144"/>
    <s v="SH"/>
    <x v="0"/>
    <n v="1.2999999999999999E-5"/>
  </r>
  <r>
    <n v="1167557"/>
    <x v="24"/>
    <d v="2012-12-31T00:00:00"/>
    <d v="2013-05-29T00:00:00"/>
    <s v="13F-HR/A"/>
    <s v="Y"/>
    <n v="23354681000"/>
    <n v="2377"/>
    <m/>
    <x v="3306"/>
    <n v="947890109"/>
    <s v="COM"/>
    <n v="6256000"/>
    <n v="304452"/>
    <s v="SH"/>
    <x v="0"/>
    <n v="2.6786900000000001E-4"/>
  </r>
  <r>
    <n v="1167557"/>
    <x v="24"/>
    <d v="2012-12-31T00:00:00"/>
    <d v="2013-05-29T00:00:00"/>
    <s v="13F-HR/A"/>
    <s v="Y"/>
    <n v="23354681000"/>
    <n v="2377"/>
    <m/>
    <x v="152"/>
    <n v="948626106"/>
    <s v="COM"/>
    <n v="710000"/>
    <n v="13551"/>
    <s v="SH"/>
    <x v="0"/>
    <n v="3.04E-5"/>
  </r>
  <r>
    <n v="1167557"/>
    <x v="24"/>
    <d v="2012-12-31T00:00:00"/>
    <d v="2013-05-29T00:00:00"/>
    <s v="13F-HR/A"/>
    <s v="Y"/>
    <n v="23354681000"/>
    <n v="2377"/>
    <m/>
    <x v="3307"/>
    <n v="948849104"/>
    <s v="COM"/>
    <n v="583000"/>
    <n v="14880"/>
    <s v="SH"/>
    <x v="0"/>
    <n v="2.5000000000000001E-5"/>
  </r>
  <r>
    <n v="1167557"/>
    <x v="24"/>
    <d v="2012-12-31T00:00:00"/>
    <d v="2013-05-29T00:00:00"/>
    <s v="13F-HR/A"/>
    <s v="Y"/>
    <n v="23354681000"/>
    <n v="2377"/>
    <m/>
    <x v="2808"/>
    <s v="94946T106"/>
    <s v="COM"/>
    <n v="3384000"/>
    <n v="69497"/>
    <s v="SH"/>
    <x v="0"/>
    <n v="1.4489599999999999E-4"/>
  </r>
  <r>
    <n v="1167557"/>
    <x v="24"/>
    <d v="2012-12-31T00:00:00"/>
    <d v="2013-05-29T00:00:00"/>
    <s v="13F-HR/A"/>
    <s v="Y"/>
    <n v="23354681000"/>
    <n v="2377"/>
    <m/>
    <x v="951"/>
    <s v="94973V107"/>
    <s v="COM"/>
    <n v="43250000"/>
    <n v="709948"/>
    <s v="SH"/>
    <x v="0"/>
    <n v="1.851877E-3"/>
  </r>
  <r>
    <n v="1167557"/>
    <x v="24"/>
    <d v="2012-12-31T00:00:00"/>
    <d v="2013-05-29T00:00:00"/>
    <s v="13F-HR/A"/>
    <s v="Y"/>
    <n v="23354681000"/>
    <n v="2377"/>
    <m/>
    <x v="1551"/>
    <n v="949746101"/>
    <s v="COM"/>
    <n v="135266000"/>
    <n v="3957452"/>
    <s v="SH"/>
    <x v="0"/>
    <n v="5.7918149999999996E-3"/>
  </r>
  <r>
    <n v="1167557"/>
    <x v="24"/>
    <d v="2012-12-31T00:00:00"/>
    <d v="2013-05-29T00:00:00"/>
    <s v="13F-HR/A"/>
    <s v="Y"/>
    <n v="23354681000"/>
    <n v="2377"/>
    <m/>
    <x v="2809"/>
    <s v="95058W100"/>
    <s v="COM"/>
    <n v="1165000"/>
    <n v="247900"/>
    <s v="SH"/>
    <x v="0"/>
    <n v="4.99E-5"/>
  </r>
  <r>
    <n v="1167557"/>
    <x v="24"/>
    <d v="2012-12-31T00:00:00"/>
    <d v="2013-05-29T00:00:00"/>
    <s v="13F-HR/A"/>
    <s v="Y"/>
    <n v="23354681000"/>
    <n v="2377"/>
    <m/>
    <x v="1552"/>
    <n v="950755108"/>
    <s v="COM"/>
    <n v="6818000"/>
    <n v="314622"/>
    <s v="SH"/>
    <x v="0"/>
    <n v="2.9193300000000003E-4"/>
  </r>
  <r>
    <n v="1167557"/>
    <x v="24"/>
    <d v="2012-12-31T00:00:00"/>
    <d v="2013-05-29T00:00:00"/>
    <s v="13F-HR/A"/>
    <s v="Y"/>
    <n v="23354681000"/>
    <n v="2377"/>
    <m/>
    <x v="2286"/>
    <n v="950810101"/>
    <s v="COM"/>
    <n v="308000"/>
    <n v="13852"/>
    <s v="SH"/>
    <x v="0"/>
    <n v="1.3200000000000001E-5"/>
  </r>
  <r>
    <n v="1167557"/>
    <x v="24"/>
    <d v="2012-12-31T00:00:00"/>
    <d v="2013-05-29T00:00:00"/>
    <s v="13F-HR/A"/>
    <s v="Y"/>
    <n v="23354681000"/>
    <n v="2377"/>
    <m/>
    <x v="1553"/>
    <s v="95082P105"/>
    <s v="COM"/>
    <n v="2533000"/>
    <n v="37572"/>
    <s v="SH"/>
    <x v="0"/>
    <n v="1.08458E-4"/>
  </r>
  <r>
    <n v="1167557"/>
    <x v="24"/>
    <d v="2012-12-31T00:00:00"/>
    <d v="2013-05-29T00:00:00"/>
    <s v="13F-HR/A"/>
    <s v="Y"/>
    <n v="23354681000"/>
    <n v="2377"/>
    <m/>
    <x v="1554"/>
    <n v="955306105"/>
    <s v="COM"/>
    <n v="672000"/>
    <n v="12278"/>
    <s v="SH"/>
    <x v="0"/>
    <n v="2.8799999999999999E-5"/>
  </r>
  <r>
    <n v="1167557"/>
    <x v="24"/>
    <d v="2012-12-31T00:00:00"/>
    <d v="2013-05-29T00:00:00"/>
    <s v="13F-HR/A"/>
    <s v="Y"/>
    <n v="23354681000"/>
    <n v="2377"/>
    <m/>
    <x v="3308"/>
    <n v="957090103"/>
    <s v="COM"/>
    <n v="1244000"/>
    <n v="29200"/>
    <s v="SH"/>
    <x v="0"/>
    <n v="5.3300000000000001E-5"/>
  </r>
  <r>
    <n v="1167557"/>
    <x v="24"/>
    <d v="2012-12-31T00:00:00"/>
    <d v="2013-05-29T00:00:00"/>
    <s v="13F-HR/A"/>
    <s v="Y"/>
    <n v="23354681000"/>
    <n v="2377"/>
    <m/>
    <x v="1740"/>
    <n v="957638109"/>
    <s v="COM"/>
    <n v="214000"/>
    <n v="20325"/>
    <s v="SH"/>
    <x v="0"/>
    <n v="9.1600000000000004E-6"/>
  </r>
  <r>
    <n v="1167557"/>
    <x v="24"/>
    <d v="2012-12-31T00:00:00"/>
    <d v="2013-05-29T00:00:00"/>
    <s v="13F-HR/A"/>
    <s v="Y"/>
    <n v="23354681000"/>
    <n v="2377"/>
    <m/>
    <x v="2779"/>
    <s v="95790C107"/>
    <s v="COM"/>
    <n v="1309000"/>
    <n v="63106"/>
    <s v="SH"/>
    <x v="0"/>
    <n v="5.5999999999999999E-5"/>
  </r>
  <r>
    <n v="1167557"/>
    <x v="24"/>
    <d v="2012-12-31T00:00:00"/>
    <d v="2013-05-29T00:00:00"/>
    <s v="13F-HR/A"/>
    <s v="Y"/>
    <n v="23354681000"/>
    <n v="2377"/>
    <m/>
    <x v="953"/>
    <n v="958102105"/>
    <s v="COM"/>
    <n v="107343000"/>
    <n v="2526308"/>
    <s v="SH"/>
    <x v="0"/>
    <n v="4.5962090000000004E-3"/>
  </r>
  <r>
    <n v="1167557"/>
    <x v="24"/>
    <d v="2012-12-31T00:00:00"/>
    <d v="2013-05-29T00:00:00"/>
    <s v="13F-HR/A"/>
    <s v="Y"/>
    <n v="23354681000"/>
    <n v="2377"/>
    <m/>
    <x v="3309"/>
    <n v="959319104"/>
    <s v="COM"/>
    <n v="5650000"/>
    <n v="200427"/>
    <s v="SH"/>
    <x v="0"/>
    <n v="2.4192199999999999E-4"/>
  </r>
  <r>
    <n v="1167557"/>
    <x v="24"/>
    <d v="2012-12-31T00:00:00"/>
    <d v="2013-05-29T00:00:00"/>
    <s v="13F-HR/A"/>
    <s v="Y"/>
    <n v="23354681000"/>
    <n v="2377"/>
    <m/>
    <x v="1741"/>
    <n v="959802109"/>
    <s v="COM"/>
    <n v="1263000"/>
    <n v="92771"/>
    <s v="SH"/>
    <x v="0"/>
    <n v="5.41E-5"/>
  </r>
  <r>
    <n v="1167557"/>
    <x v="24"/>
    <d v="2012-12-31T00:00:00"/>
    <d v="2013-05-29T00:00:00"/>
    <s v="13F-HR/A"/>
    <s v="Y"/>
    <n v="23354681000"/>
    <n v="2377"/>
    <m/>
    <x v="1742"/>
    <n v="960413102"/>
    <s v="COM"/>
    <n v="1990000"/>
    <n v="25100"/>
    <s v="SH"/>
    <x v="0"/>
    <n v="8.5199999999999997E-5"/>
  </r>
  <r>
    <n v="1167557"/>
    <x v="24"/>
    <d v="2012-12-31T00:00:00"/>
    <d v="2013-05-29T00:00:00"/>
    <s v="13F-HR/A"/>
    <s v="Y"/>
    <n v="23354681000"/>
    <n v="2377"/>
    <m/>
    <x v="3310"/>
    <s v="96169B100"/>
    <s v="COM"/>
    <n v="1038000"/>
    <n v="155571"/>
    <s v="SH"/>
    <x v="0"/>
    <n v="4.4400000000000002E-5"/>
  </r>
  <r>
    <n v="1167557"/>
    <x v="24"/>
    <d v="2012-12-31T00:00:00"/>
    <d v="2013-05-29T00:00:00"/>
    <s v="13F-HR/A"/>
    <s v="Y"/>
    <n v="23354681000"/>
    <n v="2377"/>
    <m/>
    <x v="958"/>
    <s v="96208T104"/>
    <s v="COM"/>
    <n v="394000"/>
    <n v="5234"/>
    <s v="SH"/>
    <x v="0"/>
    <n v="1.6900000000000001E-5"/>
  </r>
  <r>
    <n v="1167557"/>
    <x v="24"/>
    <d v="2012-12-31T00:00:00"/>
    <d v="2013-05-29T00:00:00"/>
    <s v="13F-HR/A"/>
    <s v="Y"/>
    <n v="23354681000"/>
    <n v="2377"/>
    <m/>
    <x v="959"/>
    <n v="962166104"/>
    <s v="COM"/>
    <n v="18614000"/>
    <n v="669082"/>
    <s v="SH"/>
    <x v="0"/>
    <n v="7.9701399999999997E-4"/>
  </r>
  <r>
    <n v="1167557"/>
    <x v="24"/>
    <d v="2012-12-31T00:00:00"/>
    <d v="2013-05-29T00:00:00"/>
    <s v="13F-HR/A"/>
    <s v="Y"/>
    <n v="23354681000"/>
    <n v="2377"/>
    <m/>
    <x v="3311"/>
    <s v="92924F106"/>
    <s v="COM"/>
    <n v="2518000"/>
    <n v="64244"/>
    <s v="SH"/>
    <x v="0"/>
    <n v="1.07816E-4"/>
  </r>
  <r>
    <n v="1167557"/>
    <x v="24"/>
    <d v="2012-12-31T00:00:00"/>
    <d v="2013-05-29T00:00:00"/>
    <s v="13F-HR/A"/>
    <s v="Y"/>
    <n v="23354681000"/>
    <n v="2377"/>
    <m/>
    <x v="1743"/>
    <n v="963320106"/>
    <s v="COM"/>
    <n v="55721000"/>
    <n v="547625"/>
    <s v="SH"/>
    <x v="0"/>
    <n v="2.3858600000000001E-3"/>
  </r>
  <r>
    <n v="1167557"/>
    <x v="24"/>
    <d v="2012-12-31T00:00:00"/>
    <d v="2013-05-29T00:00:00"/>
    <s v="13F-HR/A"/>
    <s v="Y"/>
    <n v="23354681000"/>
    <n v="2377"/>
    <m/>
    <x v="1229"/>
    <n v="966387102"/>
    <s v="COM"/>
    <n v="28461000"/>
    <n v="656246"/>
    <s v="SH"/>
    <x v="0"/>
    <n v="1.218642E-3"/>
  </r>
  <r>
    <n v="1167557"/>
    <x v="24"/>
    <d v="2012-12-31T00:00:00"/>
    <d v="2013-05-29T00:00:00"/>
    <s v="13F-HR/A"/>
    <s v="Y"/>
    <n v="23354681000"/>
    <n v="2377"/>
    <m/>
    <x v="1230"/>
    <n v="966837106"/>
    <s v="COM"/>
    <n v="5261000"/>
    <n v="57607"/>
    <s v="SH"/>
    <x v="0"/>
    <n v="2.2526499999999999E-4"/>
  </r>
  <r>
    <n v="1167557"/>
    <x v="24"/>
    <d v="2012-12-31T00:00:00"/>
    <d v="2013-05-29T00:00:00"/>
    <s v="13F-HR/A"/>
    <s v="Y"/>
    <n v="23354681000"/>
    <n v="2377"/>
    <m/>
    <x v="3312"/>
    <n v="969203108"/>
    <s v="COM"/>
    <n v="5280000"/>
    <n v="984983"/>
    <s v="SH"/>
    <x v="0"/>
    <n v="2.2607899999999999E-4"/>
  </r>
  <r>
    <n v="1167557"/>
    <x v="24"/>
    <d v="2012-12-31T00:00:00"/>
    <d v="2013-05-29T00:00:00"/>
    <s v="13F-HR/A"/>
    <s v="Y"/>
    <n v="23354681000"/>
    <n v="2377"/>
    <m/>
    <x v="3313"/>
    <n v="969490101"/>
    <s v="COM"/>
    <n v="1190000"/>
    <n v="29738"/>
    <s v="SH"/>
    <x v="0"/>
    <n v="5.1E-5"/>
  </r>
  <r>
    <n v="1167557"/>
    <x v="24"/>
    <d v="2012-12-31T00:00:00"/>
    <d v="2013-05-29T00:00:00"/>
    <s v="13F-HR/A"/>
    <s v="Y"/>
    <n v="23354681000"/>
    <n v="2377"/>
    <m/>
    <x v="1498"/>
    <n v="969457100"/>
    <s v="COM"/>
    <n v="16445000"/>
    <n v="502286"/>
    <s v="SH"/>
    <x v="0"/>
    <n v="7.0414100000000003E-4"/>
  </r>
  <r>
    <n v="1167557"/>
    <x v="24"/>
    <d v="2012-12-31T00:00:00"/>
    <d v="2013-05-29T00:00:00"/>
    <s v="13F-HR/A"/>
    <s v="Y"/>
    <n v="23354681000"/>
    <n v="2377"/>
    <m/>
    <x v="3314"/>
    <n v="969904101"/>
    <s v="COM"/>
    <n v="14441000"/>
    <n v="329930"/>
    <s v="SH"/>
    <x v="0"/>
    <n v="6.1833400000000001E-4"/>
  </r>
  <r>
    <n v="1167557"/>
    <x v="24"/>
    <d v="2012-12-31T00:00:00"/>
    <d v="2013-05-29T00:00:00"/>
    <s v="13F-HR/A"/>
    <s v="Y"/>
    <n v="23354681000"/>
    <n v="2377"/>
    <m/>
    <x v="2295"/>
    <s v="97186T108"/>
    <s v="COM"/>
    <n v="4141000"/>
    <n v="705500"/>
    <s v="SH"/>
    <x v="0"/>
    <n v="1.7730900000000001E-4"/>
  </r>
  <r>
    <n v="1167557"/>
    <x v="24"/>
    <d v="2012-12-31T00:00:00"/>
    <d v="2013-05-29T00:00:00"/>
    <s v="13F-HR/A"/>
    <s v="Y"/>
    <n v="23354681000"/>
    <n v="2377"/>
    <m/>
    <x v="1499"/>
    <s v="97381W104"/>
    <s v="COM"/>
    <n v="91000"/>
    <n v="11049"/>
    <s v="SH"/>
    <x v="0"/>
    <n v="3.8999999999999999E-6"/>
  </r>
  <r>
    <n v="1167557"/>
    <x v="24"/>
    <d v="2012-12-31T00:00:00"/>
    <d v="2013-05-29T00:00:00"/>
    <s v="13F-HR/A"/>
    <s v="Y"/>
    <n v="23354681000"/>
    <n v="2377"/>
    <m/>
    <x v="3315"/>
    <n v="974637100"/>
    <s v="COM"/>
    <n v="562000"/>
    <n v="32800"/>
    <s v="SH"/>
    <x v="0"/>
    <n v="2.41E-5"/>
  </r>
  <r>
    <n v="1167557"/>
    <x v="24"/>
    <d v="2012-12-31T00:00:00"/>
    <d v="2013-05-29T00:00:00"/>
    <s v="13F-HR/A"/>
    <s v="Y"/>
    <n v="23354681000"/>
    <n v="2377"/>
    <m/>
    <x v="2296"/>
    <s v="97650W108"/>
    <s v="COM"/>
    <n v="902000"/>
    <n v="24569"/>
    <s v="SH"/>
    <x v="0"/>
    <n v="3.8600000000000003E-5"/>
  </r>
  <r>
    <n v="1167557"/>
    <x v="24"/>
    <d v="2012-12-31T00:00:00"/>
    <d v="2013-05-29T00:00:00"/>
    <s v="13F-HR/A"/>
    <s v="Y"/>
    <n v="23354681000"/>
    <n v="2377"/>
    <m/>
    <x v="2297"/>
    <n v="976657106"/>
    <s v="COM"/>
    <n v="5816000"/>
    <n v="157842"/>
    <s v="SH"/>
    <x v="0"/>
    <n v="2.49029E-4"/>
  </r>
  <r>
    <n v="1167557"/>
    <x v="24"/>
    <d v="2012-12-31T00:00:00"/>
    <d v="2013-05-29T00:00:00"/>
    <s v="13F-HR/A"/>
    <s v="Y"/>
    <n v="23354681000"/>
    <n v="2377"/>
    <m/>
    <x v="3316"/>
    <s v="97717P104"/>
    <s v="COM"/>
    <n v="208000"/>
    <n v="34068"/>
    <s v="SH"/>
    <x v="0"/>
    <n v="8.9099999999999994E-6"/>
  </r>
  <r>
    <n v="1167557"/>
    <x v="24"/>
    <d v="2012-12-31T00:00:00"/>
    <d v="2013-05-29T00:00:00"/>
    <s v="13F-HR/A"/>
    <s v="Y"/>
    <n v="23354681000"/>
    <n v="2377"/>
    <m/>
    <x v="3317"/>
    <n v="929297109"/>
    <s v="COM"/>
    <n v="1113000"/>
    <n v="63600"/>
    <s v="SH"/>
    <x v="0"/>
    <n v="4.7700000000000001E-5"/>
  </r>
  <r>
    <n v="1167557"/>
    <x v="24"/>
    <d v="2012-12-31T00:00:00"/>
    <d v="2013-05-29T00:00:00"/>
    <s v="13F-HR/A"/>
    <s v="Y"/>
    <n v="23354681000"/>
    <n v="2377"/>
    <m/>
    <x v="3318"/>
    <n v="978097103"/>
    <s v="COM"/>
    <n v="2892000"/>
    <n v="70563"/>
    <s v="SH"/>
    <x v="0"/>
    <n v="1.2383000000000001E-4"/>
  </r>
  <r>
    <n v="1167557"/>
    <x v="24"/>
    <d v="2012-12-31T00:00:00"/>
    <d v="2013-05-29T00:00:00"/>
    <s v="13F-HR/A"/>
    <s v="Y"/>
    <n v="23354681000"/>
    <n v="2377"/>
    <m/>
    <x v="3319"/>
    <n v="981419104"/>
    <s v="COM"/>
    <n v="1660000"/>
    <n v="22268"/>
    <s v="SH"/>
    <x v="0"/>
    <n v="7.1099999999999994E-5"/>
  </r>
  <r>
    <n v="1167557"/>
    <x v="24"/>
    <d v="2012-12-31T00:00:00"/>
    <d v="2013-05-29T00:00:00"/>
    <s v="13F-HR/A"/>
    <s v="Y"/>
    <n v="23354681000"/>
    <n v="2377"/>
    <m/>
    <x v="3320"/>
    <n v="981475106"/>
    <s v="COM"/>
    <n v="771000"/>
    <n v="18731"/>
    <s v="SH"/>
    <x v="0"/>
    <n v="3.3000000000000003E-5"/>
  </r>
  <r>
    <n v="1167557"/>
    <x v="24"/>
    <d v="2012-12-31T00:00:00"/>
    <d v="2013-05-29T00:00:00"/>
    <s v="13F-HR/A"/>
    <s v="Y"/>
    <n v="23354681000"/>
    <n v="2377"/>
    <m/>
    <x v="3321"/>
    <n v="981811102"/>
    <s v="COM"/>
    <n v="9446000"/>
    <n v="363461"/>
    <s v="SH"/>
    <x v="0"/>
    <n v="4.0445900000000003E-4"/>
  </r>
  <r>
    <n v="1167557"/>
    <x v="24"/>
    <d v="2012-12-31T00:00:00"/>
    <d v="2013-05-29T00:00:00"/>
    <s v="13F-HR/A"/>
    <s v="Y"/>
    <n v="23354681000"/>
    <n v="2377"/>
    <m/>
    <x v="1500"/>
    <s v="98212B103"/>
    <s v="COM"/>
    <n v="3342000"/>
    <n v="224566"/>
    <s v="SH"/>
    <x v="0"/>
    <n v="1.43098E-4"/>
  </r>
  <r>
    <n v="1167557"/>
    <x v="24"/>
    <d v="2012-12-31T00:00:00"/>
    <d v="2013-05-29T00:00:00"/>
    <s v="13F-HR/A"/>
    <s v="Y"/>
    <n v="23354681000"/>
    <n v="2377"/>
    <m/>
    <x v="3322"/>
    <s v="98235T107"/>
    <s v="COM"/>
    <n v="2946000"/>
    <n v="140338"/>
    <s v="SH"/>
    <x v="0"/>
    <n v="1.2614200000000001E-4"/>
  </r>
  <r>
    <n v="1167557"/>
    <x v="24"/>
    <d v="2012-12-31T00:00:00"/>
    <d v="2013-05-29T00:00:00"/>
    <s v="13F-HR/A"/>
    <s v="Y"/>
    <n v="23354681000"/>
    <n v="2377"/>
    <m/>
    <x v="1501"/>
    <s v="98310W108"/>
    <s v="COM"/>
    <n v="41476000"/>
    <n v="779471"/>
    <s v="SH"/>
    <x v="0"/>
    <n v="1.775918E-3"/>
  </r>
  <r>
    <n v="1167557"/>
    <x v="24"/>
    <d v="2012-12-31T00:00:00"/>
    <d v="2013-05-29T00:00:00"/>
    <s v="13F-HR/A"/>
    <s v="Y"/>
    <n v="23354681000"/>
    <n v="2377"/>
    <m/>
    <x v="963"/>
    <n v="983134107"/>
    <s v="COM"/>
    <n v="5809000"/>
    <n v="51637"/>
    <s v="SH"/>
    <x v="0"/>
    <n v="2.4873000000000001E-4"/>
  </r>
  <r>
    <n v="1167557"/>
    <x v="24"/>
    <d v="2012-12-31T00:00:00"/>
    <d v="2013-05-29T00:00:00"/>
    <s v="13F-HR/A"/>
    <s v="Y"/>
    <n v="23354681000"/>
    <n v="2377"/>
    <m/>
    <x v="964"/>
    <s v="98389B100"/>
    <s v="COM"/>
    <n v="7887000"/>
    <n v="295290"/>
    <s v="SH"/>
    <x v="0"/>
    <n v="3.3770499999999999E-4"/>
  </r>
  <r>
    <n v="1167557"/>
    <x v="24"/>
    <d v="2012-12-31T00:00:00"/>
    <d v="2013-05-29T00:00:00"/>
    <s v="13F-HR/A"/>
    <s v="Y"/>
    <n v="23354681000"/>
    <n v="2377"/>
    <m/>
    <x v="3323"/>
    <s v="98411C100"/>
    <s v="COM"/>
    <n v="2514000"/>
    <n v="323608"/>
    <s v="SH"/>
    <x v="0"/>
    <n v="1.07644E-4"/>
  </r>
  <r>
    <n v="1167557"/>
    <x v="24"/>
    <d v="2012-12-31T00:00:00"/>
    <d v="2013-05-29T00:00:00"/>
    <s v="13F-HR/A"/>
    <s v="Y"/>
    <n v="23354681000"/>
    <n v="2377"/>
    <m/>
    <x v="1502"/>
    <n v="984121103"/>
    <s v="COM"/>
    <n v="7719000"/>
    <n v="1131820"/>
    <s v="SH"/>
    <x v="0"/>
    <n v="3.3051199999999998E-4"/>
  </r>
  <r>
    <n v="1167557"/>
    <x v="24"/>
    <d v="2012-12-31T00:00:00"/>
    <d v="2013-05-29T00:00:00"/>
    <s v="13F-HR/A"/>
    <s v="Y"/>
    <n v="23354681000"/>
    <n v="2377"/>
    <m/>
    <x v="1503"/>
    <n v="983919101"/>
    <s v="COM"/>
    <n v="1985000"/>
    <n v="55304"/>
    <s v="SH"/>
    <x v="0"/>
    <n v="8.5000000000000006E-5"/>
  </r>
  <r>
    <n v="1167557"/>
    <x v="24"/>
    <d v="2012-12-31T00:00:00"/>
    <d v="2013-05-29T00:00:00"/>
    <s v="13F-HR/A"/>
    <s v="Y"/>
    <n v="23354681000"/>
    <n v="2377"/>
    <m/>
    <x v="2896"/>
    <s v="02916P103"/>
    <s v="COM"/>
    <n v="480000"/>
    <n v="15116"/>
    <s v="SH"/>
    <x v="0"/>
    <n v="2.0599999999999999E-5"/>
  </r>
  <r>
    <n v="1167557"/>
    <x v="24"/>
    <d v="2012-12-31T00:00:00"/>
    <d v="2013-05-29T00:00:00"/>
    <s v="13F-HR/A"/>
    <s v="Y"/>
    <n v="23354681000"/>
    <n v="2377"/>
    <m/>
    <x v="3324"/>
    <s v="02917L101"/>
    <s v="COM"/>
    <n v="1878000"/>
    <n v="162600"/>
    <s v="SH"/>
    <x v="0"/>
    <n v="8.0400000000000003E-5"/>
  </r>
  <r>
    <n v="1167557"/>
    <x v="24"/>
    <d v="2012-12-31T00:00:00"/>
    <d v="2013-05-29T00:00:00"/>
    <s v="13F-HR/A"/>
    <s v="Y"/>
    <n v="23354681000"/>
    <n v="2377"/>
    <m/>
    <x v="3325"/>
    <n v="29429107"/>
    <s v="COM"/>
    <n v="2165000"/>
    <n v="33200"/>
    <s v="SH"/>
    <x v="0"/>
    <n v="9.2700000000000004E-5"/>
  </r>
  <r>
    <n v="1167557"/>
    <x v="24"/>
    <d v="2012-12-31T00:00:00"/>
    <d v="2013-05-29T00:00:00"/>
    <s v="13F-HR/A"/>
    <s v="Y"/>
    <n v="23354681000"/>
    <n v="2377"/>
    <m/>
    <x v="2897"/>
    <n v="29899101"/>
    <s v="COM"/>
    <n v="4936000"/>
    <n v="102868"/>
    <s v="SH"/>
    <x v="0"/>
    <n v="2.11349E-4"/>
  </r>
  <r>
    <n v="1167557"/>
    <x v="24"/>
    <d v="2012-12-31T00:00:00"/>
    <d v="2013-05-29T00:00:00"/>
    <s v="13F-HR/A"/>
    <s v="Y"/>
    <n v="23354681000"/>
    <n v="2377"/>
    <m/>
    <x v="3326"/>
    <n v="30111108"/>
    <s v="COM"/>
    <n v="127000"/>
    <n v="48600"/>
    <s v="SH"/>
    <x v="0"/>
    <n v="5.4399999999999996E-6"/>
  </r>
  <r>
    <n v="1167557"/>
    <x v="24"/>
    <d v="2012-12-31T00:00:00"/>
    <d v="2013-05-29T00:00:00"/>
    <s v="13F-HR/A"/>
    <s v="Y"/>
    <n v="23354681000"/>
    <n v="2377"/>
    <m/>
    <x v="1597"/>
    <s v="03027X100"/>
    <s v="COM"/>
    <n v="25344000"/>
    <n v="327988"/>
    <s v="SH"/>
    <x v="0"/>
    <n v="1.0851789999999999E-3"/>
  </r>
  <r>
    <n v="1167557"/>
    <x v="24"/>
    <d v="2012-12-31T00:00:00"/>
    <d v="2013-05-29T00:00:00"/>
    <s v="13F-HR/A"/>
    <s v="Y"/>
    <n v="23354681000"/>
    <n v="2377"/>
    <m/>
    <x v="1811"/>
    <n v="30371108"/>
    <s v="COM"/>
    <n v="1160000"/>
    <n v="37323"/>
    <s v="SH"/>
    <x v="0"/>
    <n v="4.9700000000000002E-5"/>
  </r>
  <r>
    <n v="1167557"/>
    <x v="24"/>
    <d v="2012-12-31T00:00:00"/>
    <d v="2013-05-29T00:00:00"/>
    <s v="13F-HR/A"/>
    <s v="Y"/>
    <n v="23354681000"/>
    <n v="2377"/>
    <m/>
    <x v="3327"/>
    <n v="30420103"/>
    <s v="COM"/>
    <n v="3237000"/>
    <n v="87181"/>
    <s v="SH"/>
    <x v="0"/>
    <n v="1.3860200000000001E-4"/>
  </r>
  <r>
    <n v="1167557"/>
    <x v="24"/>
    <d v="2012-12-31T00:00:00"/>
    <d v="2013-05-29T00:00:00"/>
    <s v="13F-HR/A"/>
    <s v="Y"/>
    <n v="23354681000"/>
    <n v="2377"/>
    <m/>
    <x v="3328"/>
    <s v="03062T105"/>
    <s v="COM"/>
    <n v="914000"/>
    <n v="22561"/>
    <s v="SH"/>
    <x v="0"/>
    <n v="3.9100000000000002E-5"/>
  </r>
  <r>
    <n v="1167557"/>
    <x v="24"/>
    <d v="2012-12-31T00:00:00"/>
    <d v="2013-05-29T00:00:00"/>
    <s v="13F-HR/A"/>
    <s v="Y"/>
    <n v="23354681000"/>
    <n v="2377"/>
    <m/>
    <x v="1259"/>
    <s v="03076C106"/>
    <s v="COM"/>
    <n v="95452000"/>
    <n v="1524054"/>
    <s v="SH"/>
    <x v="0"/>
    <n v="4.0870610000000003E-3"/>
  </r>
  <r>
    <n v="1167557"/>
    <x v="24"/>
    <d v="2012-12-31T00:00:00"/>
    <d v="2013-05-29T00:00:00"/>
    <s v="13F-HR/A"/>
    <s v="Y"/>
    <n v="23354681000"/>
    <n v="2377"/>
    <m/>
    <x v="3329"/>
    <s v="03076K108"/>
    <s v="COM"/>
    <n v="128000"/>
    <n v="10223"/>
    <s v="SH"/>
    <x v="0"/>
    <n v="5.48E-6"/>
  </r>
  <r>
    <n v="1167557"/>
    <x v="24"/>
    <d v="2012-12-31T00:00:00"/>
    <d v="2013-05-29T00:00:00"/>
    <s v="13F-HR/A"/>
    <s v="Y"/>
    <n v="23354681000"/>
    <n v="2377"/>
    <m/>
    <x v="3330"/>
    <s v="03071H100"/>
    <s v="COM"/>
    <n v="455000"/>
    <n v="16715"/>
    <s v="SH"/>
    <x v="0"/>
    <n v="1.95E-5"/>
  </r>
  <r>
    <n v="1167557"/>
    <x v="24"/>
    <d v="2012-12-31T00:00:00"/>
    <d v="2013-05-29T00:00:00"/>
    <s v="13F-HR/A"/>
    <s v="Y"/>
    <n v="23354681000"/>
    <n v="2377"/>
    <m/>
    <x v="1260"/>
    <n v="3.07E+108"/>
    <s v="COM"/>
    <n v="16630000"/>
    <n v="385135"/>
    <s v="SH"/>
    <x v="0"/>
    <n v="7.1206299999999998E-4"/>
  </r>
  <r>
    <n v="1167557"/>
    <x v="24"/>
    <d v="2012-12-31T00:00:00"/>
    <d v="2013-05-29T00:00:00"/>
    <s v="13F-HR/A"/>
    <s v="Y"/>
    <n v="23354681000"/>
    <n v="2377"/>
    <m/>
    <x v="3331"/>
    <s v="03070Q101"/>
    <s v="COM"/>
    <n v="11697000"/>
    <n v="445763"/>
    <s v="SH"/>
    <x v="0"/>
    <n v="5.0084200000000004E-4"/>
  </r>
  <r>
    <n v="1167557"/>
    <x v="24"/>
    <d v="2012-12-31T00:00:00"/>
    <d v="2013-05-29T00:00:00"/>
    <s v="13F-HR/A"/>
    <s v="Y"/>
    <n v="23354681000"/>
    <n v="2377"/>
    <m/>
    <x v="1331"/>
    <n v="31100100"/>
    <s v="COM"/>
    <n v="2038000"/>
    <n v="54250"/>
    <s v="SH"/>
    <x v="0"/>
    <n v="8.7299999999999994E-5"/>
  </r>
  <r>
    <n v="1167557"/>
    <x v="24"/>
    <d v="2012-12-31T00:00:00"/>
    <d v="2013-05-29T00:00:00"/>
    <s v="13F-HR/A"/>
    <s v="Y"/>
    <n v="23354681000"/>
    <n v="2377"/>
    <m/>
    <x v="206"/>
    <n v="31162100"/>
    <s v="COM"/>
    <n v="148168000"/>
    <n v="1716497"/>
    <s v="SH"/>
    <x v="0"/>
    <n v="6.3442530000000002E-3"/>
  </r>
  <r>
    <n v="1167557"/>
    <x v="24"/>
    <d v="2012-12-31T00:00:00"/>
    <d v="2013-05-29T00:00:00"/>
    <s v="13F-HR/A"/>
    <s v="Y"/>
    <n v="23354681000"/>
    <n v="2377"/>
    <m/>
    <x v="3332"/>
    <n v="31652100"/>
    <s v="COM"/>
    <n v="425000"/>
    <n v="99979"/>
    <s v="SH"/>
    <x v="0"/>
    <n v="1.8199999999999999E-5"/>
  </r>
  <r>
    <n v="1167557"/>
    <x v="24"/>
    <d v="2012-12-31T00:00:00"/>
    <d v="2013-05-29T00:00:00"/>
    <s v="13F-HR/A"/>
    <s v="Y"/>
    <n v="23354681000"/>
    <n v="2377"/>
    <m/>
    <x v="2082"/>
    <n v="1744101"/>
    <s v="COM"/>
    <n v="569000"/>
    <n v="49287"/>
    <s v="SH"/>
    <x v="0"/>
    <n v="2.44E-5"/>
  </r>
  <r>
    <n v="1167557"/>
    <x v="24"/>
    <d v="2012-12-31T00:00:00"/>
    <d v="2013-05-29T00:00:00"/>
    <s v="13F-HR/A"/>
    <s v="Y"/>
    <n v="23354681000"/>
    <n v="2377"/>
    <m/>
    <x v="2083"/>
    <s v="03232P405"/>
    <s v="COM"/>
    <n v="2522000"/>
    <n v="84053"/>
    <s v="SH"/>
    <x v="0"/>
    <n v="1.0798699999999999E-4"/>
  </r>
  <r>
    <n v="1167557"/>
    <x v="24"/>
    <d v="2012-12-31T00:00:00"/>
    <d v="2013-05-29T00:00:00"/>
    <s v="13F-HR/A"/>
    <s v="Y"/>
    <n v="23354681000"/>
    <n v="2377"/>
    <m/>
    <x v="3333"/>
    <n v="32359309"/>
    <s v="COM"/>
    <n v="767000"/>
    <n v="26749"/>
    <s v="SH"/>
    <x v="0"/>
    <n v="3.2799999999999998E-5"/>
  </r>
  <r>
    <n v="1167557"/>
    <x v="24"/>
    <d v="2012-12-31T00:00:00"/>
    <d v="2013-05-29T00:00:00"/>
    <s v="13F-HR/A"/>
    <s v="Y"/>
    <n v="23354681000"/>
    <n v="2377"/>
    <m/>
    <x v="1261"/>
    <n v="32511107"/>
    <s v="COM"/>
    <n v="3812000"/>
    <n v="51305"/>
    <s v="SH"/>
    <x v="0"/>
    <n v="1.63222E-4"/>
  </r>
  <r>
    <n v="1167557"/>
    <x v="24"/>
    <d v="2012-12-31T00:00:00"/>
    <d v="2013-05-29T00:00:00"/>
    <s v="13F-HR/A"/>
    <s v="Y"/>
    <n v="23354681000"/>
    <n v="2377"/>
    <m/>
    <x v="1813"/>
    <n v="32654105"/>
    <s v="COM"/>
    <n v="4877000"/>
    <n v="115955"/>
    <s v="SH"/>
    <x v="0"/>
    <n v="2.0882299999999999E-4"/>
  </r>
  <r>
    <n v="1167557"/>
    <x v="24"/>
    <d v="2012-12-31T00:00:00"/>
    <d v="2013-05-29T00:00:00"/>
    <s v="13F-HR/A"/>
    <s v="Y"/>
    <n v="23354681000"/>
    <n v="2377"/>
    <m/>
    <x v="3334"/>
    <n v="34164103"/>
    <s v="COM"/>
    <n v="14763000"/>
    <n v="344120"/>
    <s v="SH"/>
    <x v="0"/>
    <n v="6.3212200000000004E-4"/>
  </r>
  <r>
    <n v="1167557"/>
    <x v="24"/>
    <d v="2012-12-31T00:00:00"/>
    <d v="2013-05-29T00:00:00"/>
    <s v="13F-HR/A"/>
    <s v="Y"/>
    <n v="23354681000"/>
    <n v="2377"/>
    <m/>
    <x v="3335"/>
    <s v="G0440W100"/>
    <s v="COM"/>
    <n v="4910000"/>
    <n v="495000"/>
    <s v="SH"/>
    <x v="0"/>
    <n v="2.1023600000000001E-4"/>
  </r>
  <r>
    <n v="1167557"/>
    <x v="24"/>
    <d v="2012-12-31T00:00:00"/>
    <d v="2013-05-29T00:00:00"/>
    <s v="13F-HR/A"/>
    <s v="Y"/>
    <n v="23354681000"/>
    <n v="2377"/>
    <m/>
    <x v="3336"/>
    <n v="35290105"/>
    <s v="COM"/>
    <n v="10233000"/>
    <n v="159943"/>
    <s v="SH"/>
    <x v="0"/>
    <n v="4.3815599999999998E-4"/>
  </r>
  <r>
    <n v="1167557"/>
    <x v="24"/>
    <d v="2012-12-31T00:00:00"/>
    <d v="2013-05-29T00:00:00"/>
    <s v="13F-HR/A"/>
    <s v="Y"/>
    <n v="23354681000"/>
    <n v="2377"/>
    <m/>
    <x v="2086"/>
    <n v="35623107"/>
    <s v="COM"/>
    <n v="6406000"/>
    <n v="189289"/>
    <s v="SH"/>
    <x v="0"/>
    <n v="2.7429199999999998E-4"/>
  </r>
  <r>
    <n v="1167557"/>
    <x v="24"/>
    <d v="2012-12-31T00:00:00"/>
    <d v="2013-05-29T00:00:00"/>
    <s v="13F-HR/A"/>
    <s v="Y"/>
    <n v="23354681000"/>
    <n v="2377"/>
    <m/>
    <x v="1814"/>
    <n v="35710409"/>
    <s v="COM"/>
    <n v="10489000"/>
    <n v="747045"/>
    <s v="SH"/>
    <x v="0"/>
    <n v="4.4911799999999998E-4"/>
  </r>
  <r>
    <n v="1167557"/>
    <x v="24"/>
    <d v="2012-12-31T00:00:00"/>
    <d v="2013-05-29T00:00:00"/>
    <s v="13F-HR/A"/>
    <s v="Y"/>
    <n v="23354681000"/>
    <n v="2377"/>
    <m/>
    <x v="3337"/>
    <s v="03662Q105"/>
    <s v="COM"/>
    <n v="384000"/>
    <n v="5700"/>
    <s v="SH"/>
    <x v="0"/>
    <n v="1.6399999999999999E-5"/>
  </r>
  <r>
    <n v="1167557"/>
    <x v="24"/>
    <d v="2012-12-31T00:00:00"/>
    <d v="2013-05-29T00:00:00"/>
    <s v="13F-HR/A"/>
    <s v="Y"/>
    <n v="23354681000"/>
    <n v="2377"/>
    <m/>
    <x v="3338"/>
    <n v="36642106"/>
    <s v="COM"/>
    <n v="357000"/>
    <n v="93631"/>
    <s v="SH"/>
    <x v="0"/>
    <n v="1.5299999999999999E-5"/>
  </r>
  <r>
    <n v="1167557"/>
    <x v="24"/>
    <d v="2012-12-31T00:00:00"/>
    <d v="2013-05-29T00:00:00"/>
    <s v="13F-HR/A"/>
    <s v="Y"/>
    <n v="23354681000"/>
    <n v="2377"/>
    <m/>
    <x v="1816"/>
    <n v="37347101"/>
    <s v="COM"/>
    <n v="73000"/>
    <n v="11242"/>
    <s v="SH"/>
    <x v="0"/>
    <n v="3.1300000000000001E-6"/>
  </r>
  <r>
    <n v="1167557"/>
    <x v="24"/>
    <d v="2012-12-31T00:00:00"/>
    <d v="2013-05-29T00:00:00"/>
    <s v="13F-HR/A"/>
    <s v="Y"/>
    <n v="23354681000"/>
    <n v="2377"/>
    <m/>
    <x v="1035"/>
    <s v="00184X105"/>
    <s v="COM"/>
    <n v="7158000"/>
    <n v="241733"/>
    <s v="SH"/>
    <x v="0"/>
    <n v="3.0649099999999999E-4"/>
  </r>
  <r>
    <n v="1167557"/>
    <x v="24"/>
    <d v="2012-12-31T00:00:00"/>
    <d v="2013-05-29T00:00:00"/>
    <s v="13F-HR/A"/>
    <s v="Y"/>
    <n v="23354681000"/>
    <n v="2377"/>
    <m/>
    <x v="160"/>
    <n v="37411105"/>
    <s v="COM"/>
    <n v="2851000"/>
    <n v="36323"/>
    <s v="SH"/>
    <x v="0"/>
    <n v="1.2207400000000001E-4"/>
  </r>
  <r>
    <n v="1167557"/>
    <x v="24"/>
    <d v="2012-12-31T00:00:00"/>
    <d v="2013-05-29T00:00:00"/>
    <s v="13F-HR/A"/>
    <s v="Y"/>
    <n v="23354681000"/>
    <n v="2377"/>
    <m/>
    <x v="2087"/>
    <n v="37598109"/>
    <s v="COM"/>
    <n v="5926000"/>
    <n v="247237"/>
    <s v="SH"/>
    <x v="0"/>
    <n v="2.53739E-4"/>
  </r>
  <r>
    <n v="1167557"/>
    <x v="24"/>
    <d v="2012-12-31T00:00:00"/>
    <d v="2013-05-29T00:00:00"/>
    <s v="13F-HR/A"/>
    <s v="Y"/>
    <n v="23354681000"/>
    <n v="2377"/>
    <m/>
    <x v="3339"/>
    <s v="03761U106"/>
    <s v="COM"/>
    <n v="2201000"/>
    <n v="263302"/>
    <s v="SH"/>
    <x v="0"/>
    <n v="9.4199999999999999E-5"/>
  </r>
  <r>
    <n v="1167557"/>
    <x v="24"/>
    <d v="2012-12-31T00:00:00"/>
    <d v="2013-05-29T00:00:00"/>
    <s v="13F-HR/A"/>
    <s v="Y"/>
    <n v="23354681000"/>
    <n v="2377"/>
    <m/>
    <x v="161"/>
    <n v="37833100"/>
    <s v="COM"/>
    <n v="275967000"/>
    <n v="517732"/>
    <s v="SH"/>
    <x v="0"/>
    <n v="1.1816346E-2"/>
  </r>
  <r>
    <n v="1167557"/>
    <x v="24"/>
    <d v="2012-12-31T00:00:00"/>
    <d v="2013-05-29T00:00:00"/>
    <s v="13F-HR/A"/>
    <s v="Y"/>
    <n v="23354681000"/>
    <n v="2377"/>
    <m/>
    <x v="3340"/>
    <s v="03820C105"/>
    <s v="COM"/>
    <n v="9195000"/>
    <n v="218877"/>
    <s v="SH"/>
    <x v="0"/>
    <n v="3.9371099999999999E-4"/>
  </r>
  <r>
    <n v="1167557"/>
    <x v="24"/>
    <d v="2012-12-31T00:00:00"/>
    <d v="2013-05-29T00:00:00"/>
    <s v="13F-HR/A"/>
    <s v="Y"/>
    <n v="23354681000"/>
    <n v="2377"/>
    <m/>
    <x v="1332"/>
    <n v="38222105"/>
    <s v="COM"/>
    <n v="11668000"/>
    <n v="1019953"/>
    <s v="SH"/>
    <x v="0"/>
    <n v="4.996E-4"/>
  </r>
  <r>
    <n v="1167557"/>
    <x v="24"/>
    <d v="2012-12-31T00:00:00"/>
    <d v="2013-05-29T00:00:00"/>
    <s v="13F-HR/A"/>
    <s v="Y"/>
    <n v="23354681000"/>
    <n v="2377"/>
    <m/>
    <x v="3341"/>
    <s v="03832V109"/>
    <s v="COM"/>
    <n v="29000"/>
    <n v="14649"/>
    <s v="SH"/>
    <x v="0"/>
    <n v="1.24E-6"/>
  </r>
  <r>
    <n v="1167557"/>
    <x v="24"/>
    <d v="2012-12-31T00:00:00"/>
    <d v="2013-05-29T00:00:00"/>
    <s v="13F-HR/A"/>
    <s v="Y"/>
    <n v="23354681000"/>
    <n v="2377"/>
    <m/>
    <x v="2089"/>
    <s v="03875Q108"/>
    <s v="COM"/>
    <n v="21543000"/>
    <n v="461497"/>
    <s v="SH"/>
    <x v="0"/>
    <n v="9.2242699999999997E-4"/>
  </r>
  <r>
    <n v="1167557"/>
    <x v="24"/>
    <d v="2012-12-31T00:00:00"/>
    <d v="2013-05-29T00:00:00"/>
    <s v="13F-HR/A"/>
    <s v="Y"/>
    <n v="23354681000"/>
    <n v="2377"/>
    <m/>
    <x v="189"/>
    <n v="39380100"/>
    <s v="COM"/>
    <n v="1461000"/>
    <n v="199600"/>
    <s v="SH"/>
    <x v="0"/>
    <n v="6.2600000000000004E-5"/>
  </r>
  <r>
    <n v="1167557"/>
    <x v="24"/>
    <d v="2012-12-31T00:00:00"/>
    <d v="2013-05-29T00:00:00"/>
    <s v="13F-HR/A"/>
    <s v="Y"/>
    <n v="23354681000"/>
    <n v="2377"/>
    <m/>
    <x v="1263"/>
    <n v="39483102"/>
    <s v="COM"/>
    <n v="48123000"/>
    <n v="1756960"/>
    <s v="SH"/>
    <x v="0"/>
    <n v="2.0605290000000002E-3"/>
  </r>
  <r>
    <n v="1167557"/>
    <x v="24"/>
    <d v="2012-12-31T00:00:00"/>
    <d v="2013-05-29T00:00:00"/>
    <s v="13F-HR/A"/>
    <s v="Y"/>
    <n v="23354681000"/>
    <n v="2377"/>
    <m/>
    <x v="2092"/>
    <n v="39670104"/>
    <s v="COM"/>
    <n v="7539000"/>
    <n v="225787"/>
    <s v="SH"/>
    <x v="0"/>
    <n v="3.2280500000000001E-4"/>
  </r>
  <r>
    <n v="1167557"/>
    <x v="24"/>
    <d v="2012-12-31T00:00:00"/>
    <d v="2013-05-29T00:00:00"/>
    <s v="13F-HR/A"/>
    <s v="Y"/>
    <n v="23354681000"/>
    <n v="2377"/>
    <m/>
    <x v="1818"/>
    <n v="40047102"/>
    <s v="COM"/>
    <n v="2385000"/>
    <n v="264365"/>
    <s v="SH"/>
    <x v="0"/>
    <n v="1.0212099999999999E-4"/>
  </r>
  <r>
    <n v="1167557"/>
    <x v="24"/>
    <d v="2012-12-31T00:00:00"/>
    <d v="2013-05-29T00:00:00"/>
    <s v="13F-HR/A"/>
    <s v="Y"/>
    <n v="23354681000"/>
    <n v="2377"/>
    <m/>
    <x v="1333"/>
    <s v="04010L103"/>
    <s v="COM"/>
    <n v="10002000"/>
    <n v="571531"/>
    <s v="SH"/>
    <x v="0"/>
    <n v="4.2826499999999999E-4"/>
  </r>
  <r>
    <n v="1167557"/>
    <x v="24"/>
    <d v="2012-12-31T00:00:00"/>
    <d v="2013-05-29T00:00:00"/>
    <s v="13F-HR/A"/>
    <s v="Y"/>
    <n v="23354681000"/>
    <n v="2377"/>
    <m/>
    <x v="3342"/>
    <s v="G0464B107"/>
    <s v="COM"/>
    <n v="9894000"/>
    <n v="294561"/>
    <s v="SH"/>
    <x v="0"/>
    <n v="4.2364099999999999E-4"/>
  </r>
  <r>
    <n v="1167557"/>
    <x v="24"/>
    <d v="2012-12-31T00:00:00"/>
    <d v="2013-05-29T00:00:00"/>
    <s v="13F-HR/A"/>
    <s v="Y"/>
    <n v="23354681000"/>
    <n v="2377"/>
    <m/>
    <x v="1819"/>
    <s v="04033A100"/>
    <s v="COM"/>
    <n v="1220000"/>
    <n v="63598"/>
    <s v="SH"/>
    <x v="0"/>
    <n v="5.2200000000000002E-5"/>
  </r>
  <r>
    <n v="1167557"/>
    <x v="24"/>
    <d v="2012-12-31T00:00:00"/>
    <d v="2013-05-29T00:00:00"/>
    <s v="13F-HR/A"/>
    <s v="Y"/>
    <n v="23354681000"/>
    <n v="2377"/>
    <m/>
    <x v="3343"/>
    <n v="40790107"/>
    <s v="COM"/>
    <n v="2791000"/>
    <n v="292211"/>
    <s v="SH"/>
    <x v="0"/>
    <n v="1.19505E-4"/>
  </r>
  <r>
    <n v="1167557"/>
    <x v="24"/>
    <d v="2012-12-31T00:00:00"/>
    <d v="2013-05-29T00:00:00"/>
    <s v="13F-HR/A"/>
    <s v="Y"/>
    <n v="23354681000"/>
    <n v="2377"/>
    <m/>
    <x v="1844"/>
    <n v="42315101"/>
    <s v="COM"/>
    <n v="1169000"/>
    <n v="180700"/>
    <s v="SH"/>
    <x v="0"/>
    <n v="5.0099999999999998E-5"/>
  </r>
  <r>
    <n v="1167557"/>
    <x v="24"/>
    <d v="2012-12-31T00:00:00"/>
    <d v="2013-05-29T00:00:00"/>
    <s v="13F-HR/A"/>
    <s v="Y"/>
    <n v="23354681000"/>
    <n v="2377"/>
    <m/>
    <x v="3344"/>
    <s v="04247X102"/>
    <s v="COM"/>
    <n v="8103000"/>
    <n v="159723"/>
    <s v="SH"/>
    <x v="0"/>
    <n v="3.4695400000000001E-4"/>
  </r>
  <r>
    <n v="1167557"/>
    <x v="24"/>
    <d v="2012-12-31T00:00:00"/>
    <d v="2013-05-29T00:00:00"/>
    <s v="13F-HR/A"/>
    <s v="Y"/>
    <n v="23354681000"/>
    <n v="2377"/>
    <m/>
    <x v="2095"/>
    <n v="4.2700000000000001E+110"/>
    <s v="COM"/>
    <n v="512000"/>
    <n v="183500"/>
    <s v="SH"/>
    <x v="0"/>
    <n v="2.19E-5"/>
  </r>
  <r>
    <n v="1167557"/>
    <x v="24"/>
    <d v="2012-12-31T00:00:00"/>
    <d v="2013-05-29T00:00:00"/>
    <s v="13F-HR/A"/>
    <s v="Y"/>
    <n v="23354681000"/>
    <n v="2377"/>
    <m/>
    <x v="2096"/>
    <s v="04269X105"/>
    <s v="COM"/>
    <n v="1800000"/>
    <n v="483918"/>
    <s v="SH"/>
    <x v="0"/>
    <n v="7.7100000000000004E-5"/>
  </r>
  <r>
    <n v="1167557"/>
    <x v="24"/>
    <d v="2012-12-31T00:00:00"/>
    <d v="2013-05-29T00:00:00"/>
    <s v="13F-HR/A"/>
    <s v="Y"/>
    <n v="23354681000"/>
    <n v="2377"/>
    <m/>
    <x v="2097"/>
    <s v="04269Q100"/>
    <s v="COM"/>
    <n v="18344000"/>
    <n v="1227835"/>
    <s v="SH"/>
    <x v="0"/>
    <n v="7.8545299999999998E-4"/>
  </r>
  <r>
    <n v="1167557"/>
    <x v="24"/>
    <d v="2012-12-31T00:00:00"/>
    <d v="2013-05-29T00:00:00"/>
    <s v="13F-HR/A"/>
    <s v="Y"/>
    <n v="23354681000"/>
    <n v="2377"/>
    <m/>
    <x v="3345"/>
    <s v="45665G303"/>
    <s v="COM"/>
    <n v="5975000"/>
    <n v="170704"/>
    <s v="SH"/>
    <x v="0"/>
    <n v="2.5583700000000002E-4"/>
  </r>
  <r>
    <n v="1167557"/>
    <x v="24"/>
    <d v="2012-12-31T00:00:00"/>
    <d v="2013-05-29T00:00:00"/>
    <s v="13F-HR/A"/>
    <s v="Y"/>
    <n v="23354681000"/>
    <n v="2377"/>
    <m/>
    <x v="3346"/>
    <s v="45665Q103"/>
    <s v="COM"/>
    <n v="14762000"/>
    <n v="253470"/>
    <s v="SH"/>
    <x v="0"/>
    <n v="6.3207900000000002E-4"/>
  </r>
  <r>
    <n v="1167557"/>
    <x v="24"/>
    <d v="2012-12-31T00:00:00"/>
    <d v="2013-05-29T00:00:00"/>
    <s v="13F-HR/A"/>
    <s v="Y"/>
    <n v="23354681000"/>
    <n v="2377"/>
    <m/>
    <x v="1752"/>
    <s v="45666Q102"/>
    <s v="COM"/>
    <n v="2101000"/>
    <n v="69291"/>
    <s v="SH"/>
    <x v="0"/>
    <n v="9.0000000000000006E-5"/>
  </r>
  <r>
    <n v="1167557"/>
    <x v="24"/>
    <d v="2012-12-31T00:00:00"/>
    <d v="2013-05-29T00:00:00"/>
    <s v="13F-HR/A"/>
    <s v="Y"/>
    <n v="23354681000"/>
    <n v="2377"/>
    <m/>
    <x v="1305"/>
    <s v="44982N109"/>
    <s v="COM"/>
    <n v="163000"/>
    <n v="14400"/>
    <s v="SH"/>
    <x v="0"/>
    <n v="6.9800000000000001E-6"/>
  </r>
  <r>
    <n v="1167557"/>
    <x v="24"/>
    <d v="2012-12-31T00:00:00"/>
    <d v="2013-05-29T00:00:00"/>
    <s v="13F-HR/A"/>
    <s v="Y"/>
    <n v="23354681000"/>
    <n v="2377"/>
    <m/>
    <x v="3347"/>
    <n v="4.5700000000000002E+111"/>
    <s v="COM"/>
    <n v="1114000"/>
    <n v="128530"/>
    <s v="SH"/>
    <x v="0"/>
    <n v="4.7700000000000001E-5"/>
  </r>
  <r>
    <n v="1167557"/>
    <x v="24"/>
    <d v="2012-12-31T00:00:00"/>
    <d v="2013-05-29T00:00:00"/>
    <s v="13F-HR/A"/>
    <s v="Y"/>
    <n v="23354681000"/>
    <n v="2377"/>
    <m/>
    <x v="2687"/>
    <n v="449810100"/>
    <s v="COM"/>
    <n v="107000"/>
    <n v="10387"/>
    <s v="SH"/>
    <x v="0"/>
    <n v="4.5800000000000002E-6"/>
  </r>
  <r>
    <n v="1167557"/>
    <x v="24"/>
    <d v="2012-12-31T00:00:00"/>
    <d v="2013-05-29T00:00:00"/>
    <s v="13F-HR/A"/>
    <s v="Y"/>
    <n v="23354681000"/>
    <n v="2377"/>
    <m/>
    <x v="1128"/>
    <n v="457187102"/>
    <s v="COM"/>
    <n v="20263000"/>
    <n v="314500"/>
    <s v="SH"/>
    <x v="0"/>
    <n v="8.6762000000000004E-4"/>
  </r>
  <r>
    <n v="1167557"/>
    <x v="24"/>
    <d v="2012-12-31T00:00:00"/>
    <d v="2013-05-29T00:00:00"/>
    <s v="13F-HR/A"/>
    <s v="Y"/>
    <n v="23354681000"/>
    <n v="2377"/>
    <m/>
    <x v="3348"/>
    <s v="45773Y105"/>
    <s v="COM"/>
    <n v="272000"/>
    <n v="19764"/>
    <s v="SH"/>
    <x v="0"/>
    <n v="1.1600000000000001E-5"/>
  </r>
  <r>
    <n v="1167557"/>
    <x v="24"/>
    <d v="2012-12-31T00:00:00"/>
    <d v="2013-05-29T00:00:00"/>
    <s v="13F-HR/A"/>
    <s v="Y"/>
    <n v="23354681000"/>
    <n v="2377"/>
    <m/>
    <x v="3349"/>
    <s v="45774N108"/>
    <s v="COM"/>
    <n v="821000"/>
    <n v="17661"/>
    <s v="SH"/>
    <x v="0"/>
    <n v="3.5200000000000002E-5"/>
  </r>
  <r>
    <n v="1167557"/>
    <x v="24"/>
    <d v="2012-12-31T00:00:00"/>
    <d v="2013-05-29T00:00:00"/>
    <s v="13F-HR/A"/>
    <s v="Y"/>
    <n v="23354681000"/>
    <n v="2377"/>
    <m/>
    <x v="3350"/>
    <s v="45768S105"/>
    <s v="COM"/>
    <n v="7722000"/>
    <n v="223903"/>
    <s v="SH"/>
    <x v="0"/>
    <n v="3.3063999999999999E-4"/>
  </r>
  <r>
    <n v="1167557"/>
    <x v="24"/>
    <d v="2012-12-31T00:00:00"/>
    <d v="2013-05-29T00:00:00"/>
    <s v="13F-HR/A"/>
    <s v="Y"/>
    <n v="23354681000"/>
    <n v="2377"/>
    <m/>
    <x v="3351"/>
    <s v="45772F107"/>
    <s v="COM"/>
    <n v="232000"/>
    <n v="24200"/>
    <s v="SH"/>
    <x v="0"/>
    <n v="9.9299999999999998E-6"/>
  </r>
  <r>
    <n v="1167557"/>
    <x v="24"/>
    <d v="2012-12-31T00:00:00"/>
    <d v="2013-05-29T00:00:00"/>
    <s v="13F-HR/A"/>
    <s v="Y"/>
    <n v="23354681000"/>
    <n v="2377"/>
    <m/>
    <x v="1966"/>
    <s v="45765U103"/>
    <s v="COM"/>
    <n v="13865000"/>
    <n v="798216"/>
    <s v="SH"/>
    <x v="0"/>
    <n v="5.9367100000000004E-4"/>
  </r>
  <r>
    <n v="1167557"/>
    <x v="24"/>
    <d v="2012-12-31T00:00:00"/>
    <d v="2013-05-29T00:00:00"/>
    <s v="13F-HR/A"/>
    <s v="Y"/>
    <n v="23354681000"/>
    <n v="2377"/>
    <m/>
    <x v="3352"/>
    <s v="45778Q107"/>
    <s v="COM"/>
    <n v="3240000"/>
    <n v="99515"/>
    <s v="SH"/>
    <x v="0"/>
    <n v="1.3872999999999999E-4"/>
  </r>
  <r>
    <n v="1167557"/>
    <x v="24"/>
    <d v="2012-12-31T00:00:00"/>
    <d v="2013-05-29T00:00:00"/>
    <s v="13F-HR/A"/>
    <s v="Y"/>
    <n v="23354681000"/>
    <n v="2377"/>
    <m/>
    <x v="1753"/>
    <s v="45784P101"/>
    <s v="COM"/>
    <n v="66000"/>
    <n v="3105"/>
    <s v="SH"/>
    <x v="0"/>
    <n v="2.83E-6"/>
  </r>
  <r>
    <n v="1167557"/>
    <x v="24"/>
    <d v="2012-12-31T00:00:00"/>
    <d v="2013-05-29T00:00:00"/>
    <s v="13F-HR/A"/>
    <s v="Y"/>
    <n v="23354681000"/>
    <n v="2377"/>
    <m/>
    <x v="3353"/>
    <n v="458118106"/>
    <s v="COM"/>
    <n v="405000"/>
    <n v="55488"/>
    <s v="SH"/>
    <x v="0"/>
    <n v="1.73E-5"/>
  </r>
  <r>
    <n v="1167557"/>
    <x v="24"/>
    <d v="2012-12-31T00:00:00"/>
    <d v="2013-05-29T00:00:00"/>
    <s v="13F-HR/A"/>
    <s v="Y"/>
    <n v="23354681000"/>
    <n v="2377"/>
    <m/>
    <x v="3354"/>
    <s v="45812P107"/>
    <s v="COM"/>
    <n v="117000"/>
    <n v="12974"/>
    <s v="SH"/>
    <x v="0"/>
    <n v="5.0100000000000003E-6"/>
  </r>
  <r>
    <n v="1167557"/>
    <x v="24"/>
    <d v="2012-12-31T00:00:00"/>
    <d v="2013-05-29T00:00:00"/>
    <s v="13F-HR/A"/>
    <s v="Y"/>
    <n v="23354681000"/>
    <n v="2377"/>
    <m/>
    <x v="1306"/>
    <s v="45822P105"/>
    <s v="COM"/>
    <n v="3457000"/>
    <n v="66200"/>
    <s v="SH"/>
    <x v="0"/>
    <n v="1.4802199999999999E-4"/>
  </r>
  <r>
    <n v="1167557"/>
    <x v="24"/>
    <d v="2012-12-31T00:00:00"/>
    <d v="2013-05-29T00:00:00"/>
    <s v="13F-HR/A"/>
    <s v="Y"/>
    <n v="23354681000"/>
    <n v="2377"/>
    <m/>
    <x v="40"/>
    <n v="458140100"/>
    <s v="COM"/>
    <n v="39674000"/>
    <n v="1923141"/>
    <s v="SH"/>
    <x v="0"/>
    <n v="1.6987599999999999E-3"/>
  </r>
  <r>
    <n v="1167557"/>
    <x v="24"/>
    <d v="2012-12-31T00:00:00"/>
    <d v="2013-05-29T00:00:00"/>
    <s v="13F-HR/A"/>
    <s v="Y"/>
    <n v="23354681000"/>
    <n v="2377"/>
    <m/>
    <x v="1858"/>
    <s v="45865V100"/>
    <s v="COM"/>
    <n v="4459000"/>
    <n v="36012"/>
    <s v="SH"/>
    <x v="0"/>
    <n v="1.9092499999999999E-4"/>
  </r>
  <r>
    <n v="1167557"/>
    <x v="24"/>
    <d v="2012-12-31T00:00:00"/>
    <d v="2013-05-29T00:00:00"/>
    <s v="13F-HR/A"/>
    <s v="Y"/>
    <n v="23354681000"/>
    <n v="2377"/>
    <m/>
    <x v="1969"/>
    <s v="45867G101"/>
    <s v="COM"/>
    <n v="2900000"/>
    <n v="70550"/>
    <s v="SH"/>
    <x v="0"/>
    <n v="1.24172E-4"/>
  </r>
  <r>
    <n v="1167557"/>
    <x v="24"/>
    <d v="2012-12-31T00:00:00"/>
    <d v="2013-05-29T00:00:00"/>
    <s v="13F-HR/A"/>
    <s v="Y"/>
    <n v="23354681000"/>
    <n v="2377"/>
    <m/>
    <x v="3355"/>
    <n v="458786100"/>
    <s v="COM"/>
    <n v="34039000"/>
    <n v="3452184"/>
    <s v="SH"/>
    <x v="0"/>
    <n v="1.4574810000000001E-3"/>
  </r>
  <r>
    <n v="1167557"/>
    <x v="24"/>
    <d v="2012-12-31T00:00:00"/>
    <d v="2013-05-29T00:00:00"/>
    <s v="13F-HR/A"/>
    <s v="Y"/>
    <n v="23354681000"/>
    <n v="2377"/>
    <m/>
    <x v="3356"/>
    <n v="459044103"/>
    <s v="COM"/>
    <n v="12474000"/>
    <n v="691105"/>
    <s v="SH"/>
    <x v="0"/>
    <n v="5.3411099999999998E-4"/>
  </r>
  <r>
    <n v="1167557"/>
    <x v="24"/>
    <d v="2012-12-31T00:00:00"/>
    <d v="2013-05-29T00:00:00"/>
    <s v="13F-HR/A"/>
    <s v="Y"/>
    <n v="23354681000"/>
    <n v="2377"/>
    <m/>
    <x v="1224"/>
    <n v="459200101"/>
    <s v="COM"/>
    <n v="78438000"/>
    <n v="409489"/>
    <s v="SH"/>
    <x v="0"/>
    <n v="3.358556E-3"/>
  </r>
  <r>
    <n v="1167557"/>
    <x v="24"/>
    <d v="2012-12-31T00:00:00"/>
    <d v="2013-05-29T00:00:00"/>
    <s v="13F-HR/A"/>
    <s v="Y"/>
    <n v="23354681000"/>
    <n v="2377"/>
    <m/>
    <x v="3357"/>
    <n v="459506101"/>
    <s v="COM"/>
    <n v="632000"/>
    <n v="9500"/>
    <s v="SH"/>
    <x v="0"/>
    <n v="2.7100000000000001E-5"/>
  </r>
  <r>
    <n v="1167557"/>
    <x v="24"/>
    <d v="2012-12-31T00:00:00"/>
    <d v="2013-05-29T00:00:00"/>
    <s v="13F-HR/A"/>
    <s v="Y"/>
    <n v="23354681000"/>
    <n v="2377"/>
    <m/>
    <x v="1619"/>
    <n v="459902102"/>
    <s v="COM"/>
    <n v="1963000"/>
    <n v="138549"/>
    <s v="SH"/>
    <x v="0"/>
    <n v="8.4099999999999998E-5"/>
  </r>
  <r>
    <n v="1167557"/>
    <x v="24"/>
    <d v="2012-12-31T00:00:00"/>
    <d v="2013-05-29T00:00:00"/>
    <s v="13F-HR/A"/>
    <s v="Y"/>
    <n v="23354681000"/>
    <n v="2377"/>
    <m/>
    <x v="3358"/>
    <n v="460951106"/>
    <s v="COM"/>
    <n v="2516000"/>
    <n v="45300"/>
    <s v="SH"/>
    <x v="0"/>
    <n v="1.0773E-4"/>
  </r>
  <r>
    <n v="1167557"/>
    <x v="24"/>
    <d v="2012-12-31T00:00:00"/>
    <d v="2013-05-29T00:00:00"/>
    <s v="13F-HR/A"/>
    <s v="Y"/>
    <n v="23354681000"/>
    <n v="2377"/>
    <m/>
    <x v="3359"/>
    <n v="460690100"/>
    <s v="COM"/>
    <n v="29136000"/>
    <n v="2643919"/>
    <s v="SH"/>
    <x v="0"/>
    <n v="1.247544E-3"/>
  </r>
  <r>
    <n v="1167557"/>
    <x v="24"/>
    <d v="2012-12-31T00:00:00"/>
    <d v="2013-05-29T00:00:00"/>
    <s v="13F-HR/A"/>
    <s v="Y"/>
    <n v="23354681000"/>
    <n v="2377"/>
    <m/>
    <x v="3360"/>
    <s v="46113M108"/>
    <s v="COM"/>
    <n v="194000"/>
    <n v="10000"/>
    <s v="SH"/>
    <x v="0"/>
    <n v="8.3100000000000001E-6"/>
  </r>
  <r>
    <n v="1167557"/>
    <x v="24"/>
    <d v="2012-12-31T00:00:00"/>
    <d v="2013-05-29T00:00:00"/>
    <s v="13F-HR/A"/>
    <s v="Y"/>
    <n v="23354681000"/>
    <n v="2377"/>
    <m/>
    <x v="1307"/>
    <n v="460146103"/>
    <s v="COM"/>
    <n v="14477000"/>
    <n v="363382"/>
    <s v="SH"/>
    <x v="0"/>
    <n v="6.19876E-4"/>
  </r>
  <r>
    <n v="1167557"/>
    <x v="24"/>
    <d v="2012-12-31T00:00:00"/>
    <d v="2013-05-29T00:00:00"/>
    <s v="13F-HR/A"/>
    <s v="Y"/>
    <n v="23354681000"/>
    <n v="2377"/>
    <m/>
    <x v="1309"/>
    <n v="461202103"/>
    <s v="COM"/>
    <n v="3242000"/>
    <n v="54483"/>
    <s v="SH"/>
    <x v="0"/>
    <n v="1.3881599999999999E-4"/>
  </r>
  <r>
    <n v="1167557"/>
    <x v="24"/>
    <d v="2012-12-31T00:00:00"/>
    <d v="2013-05-29T00:00:00"/>
    <s v="13F-HR/A"/>
    <s v="Y"/>
    <n v="23354681000"/>
    <n v="2377"/>
    <m/>
    <x v="1977"/>
    <n v="461203101"/>
    <s v="COM"/>
    <n v="7140000"/>
    <n v="438060"/>
    <s v="SH"/>
    <x v="0"/>
    <n v="3.0571999999999999E-4"/>
  </r>
  <r>
    <n v="1167557"/>
    <x v="24"/>
    <d v="2012-12-31T00:00:00"/>
    <d v="2013-05-29T00:00:00"/>
    <s v="13F-HR/A"/>
    <s v="Y"/>
    <n v="23354681000"/>
    <n v="2377"/>
    <m/>
    <x v="2688"/>
    <s v="46132L107"/>
    <s v="COM"/>
    <n v="903000"/>
    <n v="42334"/>
    <s v="SH"/>
    <x v="0"/>
    <n v="3.8699999999999999E-5"/>
  </r>
  <r>
    <n v="1167557"/>
    <x v="24"/>
    <d v="2012-12-31T00:00:00"/>
    <d v="2013-05-29T00:00:00"/>
    <s v="13F-HR/A"/>
    <s v="Y"/>
    <n v="23354681000"/>
    <n v="2377"/>
    <m/>
    <x v="3361"/>
    <s v="46132R104"/>
    <s v="COM"/>
    <n v="640000"/>
    <n v="51267"/>
    <s v="SH"/>
    <x v="0"/>
    <n v="2.7399999999999999E-5"/>
  </r>
  <r>
    <n v="1167557"/>
    <x v="24"/>
    <d v="2012-12-31T00:00:00"/>
    <d v="2013-05-29T00:00:00"/>
    <s v="13F-HR/A"/>
    <s v="Y"/>
    <n v="23354681000"/>
    <n v="2377"/>
    <m/>
    <x v="1310"/>
    <s v="46131B100"/>
    <s v="COM"/>
    <n v="2515000"/>
    <n v="127600"/>
    <s v="SH"/>
    <x v="0"/>
    <n v="1.07687E-4"/>
  </r>
  <r>
    <n v="1167557"/>
    <x v="24"/>
    <d v="2012-12-31T00:00:00"/>
    <d v="2013-05-29T00:00:00"/>
    <s v="13F-HR/A"/>
    <s v="Y"/>
    <n v="23354681000"/>
    <n v="2377"/>
    <m/>
    <x v="3362"/>
    <s v="46145F105"/>
    <s v="COM"/>
    <n v="9097000"/>
    <n v="1010809"/>
    <s v="SH"/>
    <x v="0"/>
    <n v="3.89515E-4"/>
  </r>
  <r>
    <n v="1167557"/>
    <x v="24"/>
    <d v="2012-12-31T00:00:00"/>
    <d v="2013-05-29T00:00:00"/>
    <s v="13F-HR/A"/>
    <s v="Y"/>
    <n v="23354681000"/>
    <n v="2377"/>
    <m/>
    <x v="3363"/>
    <s v="46146P102"/>
    <s v="COM"/>
    <n v="416000"/>
    <n v="23391"/>
    <s v="SH"/>
    <x v="0"/>
    <n v="1.7799999999999999E-5"/>
  </r>
  <r>
    <n v="1167557"/>
    <x v="24"/>
    <d v="2012-12-31T00:00:00"/>
    <d v="2013-05-29T00:00:00"/>
    <s v="13F-HR/A"/>
    <s v="Y"/>
    <n v="23354681000"/>
    <n v="2377"/>
    <m/>
    <x v="3364"/>
    <n v="462044108"/>
    <s v="COM"/>
    <n v="250000"/>
    <n v="38400"/>
    <s v="SH"/>
    <x v="0"/>
    <n v="1.0699999999999999E-5"/>
  </r>
  <r>
    <n v="1167557"/>
    <x v="24"/>
    <d v="2012-12-31T00:00:00"/>
    <d v="2013-05-29T00:00:00"/>
    <s v="13F-HR/A"/>
    <s v="Y"/>
    <n v="23354681000"/>
    <n v="2377"/>
    <m/>
    <x v="1312"/>
    <s v="44980X109"/>
    <s v="COM"/>
    <n v="256000"/>
    <n v="3843"/>
    <s v="SH"/>
    <x v="0"/>
    <n v="1.1E-5"/>
  </r>
  <r>
    <n v="1167557"/>
    <x v="24"/>
    <d v="2012-12-31T00:00:00"/>
    <d v="2013-05-29T00:00:00"/>
    <s v="13F-HR/A"/>
    <s v="Y"/>
    <n v="23354681000"/>
    <n v="2377"/>
    <m/>
    <x v="3365"/>
    <n v="462846106"/>
    <s v="COM"/>
    <n v="592000"/>
    <n v="19070"/>
    <s v="SH"/>
    <x v="0"/>
    <n v="2.5299999999999998E-5"/>
  </r>
  <r>
    <n v="1167557"/>
    <x v="24"/>
    <d v="2012-12-31T00:00:00"/>
    <d v="2013-05-29T00:00:00"/>
    <s v="13F-HR/A"/>
    <s v="Y"/>
    <n v="23354681000"/>
    <n v="2377"/>
    <m/>
    <x v="3366"/>
    <n v="464330109"/>
    <s v="COM"/>
    <n v="625000"/>
    <n v="59710"/>
    <s v="SH"/>
    <x v="0"/>
    <n v="2.6800000000000001E-5"/>
  </r>
  <r>
    <n v="1167557"/>
    <x v="24"/>
    <d v="2012-12-31T00:00:00"/>
    <d v="2013-05-29T00:00:00"/>
    <s v="13F-HR/A"/>
    <s v="Y"/>
    <n v="23354681000"/>
    <n v="2377"/>
    <m/>
    <x v="1226"/>
    <n v="465685105"/>
    <s v="COM"/>
    <n v="580000"/>
    <n v="7537"/>
    <s v="SH"/>
    <x v="0"/>
    <n v="2.48E-5"/>
  </r>
  <r>
    <n v="1167557"/>
    <x v="24"/>
    <d v="2012-12-31T00:00:00"/>
    <d v="2013-05-29T00:00:00"/>
    <s v="13F-HR/A"/>
    <s v="Y"/>
    <n v="23354681000"/>
    <n v="2377"/>
    <m/>
    <x v="1981"/>
    <n v="465741106"/>
    <s v="COM"/>
    <n v="12884000"/>
    <n v="289200"/>
    <s v="SH"/>
    <x v="0"/>
    <n v="5.5166700000000004E-4"/>
  </r>
  <r>
    <n v="1167557"/>
    <x v="24"/>
    <d v="2012-12-31T00:00:00"/>
    <d v="2013-05-29T00:00:00"/>
    <s v="13F-HR/A"/>
    <s v="Y"/>
    <n v="23354681000"/>
    <n v="2377"/>
    <m/>
    <x v="1555"/>
    <s v="45068B109"/>
    <s v="COM"/>
    <n v="13961000"/>
    <n v="806536"/>
    <s v="SH"/>
    <x v="0"/>
    <n v="5.9778200000000004E-4"/>
  </r>
  <r>
    <n v="1167557"/>
    <x v="24"/>
    <d v="2012-12-31T00:00:00"/>
    <d v="2013-05-29T00:00:00"/>
    <s v="13F-HR/A"/>
    <s v="Y"/>
    <n v="23354681000"/>
    <n v="2377"/>
    <m/>
    <x v="3367"/>
    <s v="45071R109"/>
    <s v="COM"/>
    <n v="687000"/>
    <n v="40444"/>
    <s v="SH"/>
    <x v="0"/>
    <n v="2.94E-5"/>
  </r>
  <r>
    <n v="1167557"/>
    <x v="24"/>
    <d v="2012-12-31T00:00:00"/>
    <d v="2013-05-29T00:00:00"/>
    <s v="13F-HR/A"/>
    <s v="Y"/>
    <n v="23354681000"/>
    <n v="2377"/>
    <m/>
    <x v="3368"/>
    <s v="46600W106"/>
    <s v="COM"/>
    <n v="132000"/>
    <n v="14400"/>
    <s v="SH"/>
    <x v="0"/>
    <n v="5.6500000000000001E-6"/>
  </r>
  <r>
    <n v="1167557"/>
    <x v="24"/>
    <d v="2012-12-31T00:00:00"/>
    <d v="2013-05-29T00:00:00"/>
    <s v="13F-HR/A"/>
    <s v="Y"/>
    <n v="23354681000"/>
    <n v="2377"/>
    <m/>
    <x v="3369"/>
    <n v="466032109"/>
    <s v="COM"/>
    <n v="926000"/>
    <n v="14484"/>
    <s v="SH"/>
    <x v="0"/>
    <n v="3.96E-5"/>
  </r>
  <r>
    <n v="1167557"/>
    <x v="24"/>
    <d v="2012-12-31T00:00:00"/>
    <d v="2013-05-29T00:00:00"/>
    <s v="13F-HR/A"/>
    <s v="Y"/>
    <n v="23354681000"/>
    <n v="2377"/>
    <m/>
    <x v="1984"/>
    <s v="48123V102"/>
    <s v="COM"/>
    <n v="299000"/>
    <n v="9780"/>
    <s v="SH"/>
    <x v="0"/>
    <n v="1.2799999999999999E-5"/>
  </r>
  <r>
    <n v="1167557"/>
    <x v="24"/>
    <d v="2012-12-31T00:00:00"/>
    <d v="2013-05-29T00:00:00"/>
    <s v="13F-HR/A"/>
    <s v="Y"/>
    <n v="23354681000"/>
    <n v="2377"/>
    <m/>
    <x v="1985"/>
    <n v="466313103"/>
    <s v="COM"/>
    <n v="33411000"/>
    <n v="1732057"/>
    <s v="SH"/>
    <x v="0"/>
    <n v="1.4305909999999999E-3"/>
  </r>
  <r>
    <n v="1167557"/>
    <x v="24"/>
    <d v="2012-12-31T00:00:00"/>
    <d v="2013-05-29T00:00:00"/>
    <s v="13F-HR/A"/>
    <s v="Y"/>
    <n v="23354681000"/>
    <n v="2377"/>
    <m/>
    <x v="3370"/>
    <n v="466367109"/>
    <s v="COM"/>
    <n v="1375000"/>
    <n v="48090"/>
    <s v="SH"/>
    <x v="0"/>
    <n v="5.8900000000000002E-5"/>
  </r>
  <r>
    <n v="1167557"/>
    <x v="24"/>
    <d v="2012-12-31T00:00:00"/>
    <d v="2013-05-29T00:00:00"/>
    <s v="13F-HR/A"/>
    <s v="Y"/>
    <n v="23354681000"/>
    <n v="2377"/>
    <m/>
    <x v="3371"/>
    <n v="469814107"/>
    <s v="COM"/>
    <n v="1298000"/>
    <n v="30482"/>
    <s v="SH"/>
    <x v="0"/>
    <n v="5.5600000000000003E-5"/>
  </r>
  <r>
    <n v="1167557"/>
    <x v="24"/>
    <d v="2012-12-31T00:00:00"/>
    <d v="2013-05-29T00:00:00"/>
    <s v="13F-HR/A"/>
    <s v="Y"/>
    <n v="23354681000"/>
    <n v="2377"/>
    <m/>
    <x v="3372"/>
    <n v="983793100"/>
    <s v="COM"/>
    <n v="287000"/>
    <n v="16526"/>
    <s v="SH"/>
    <x v="0"/>
    <n v="1.2300000000000001E-5"/>
  </r>
  <r>
    <n v="1167557"/>
    <x v="24"/>
    <d v="2012-12-31T00:00:00"/>
    <d v="2013-05-29T00:00:00"/>
    <s v="13F-HR/A"/>
    <s v="Y"/>
    <n v="23354681000"/>
    <n v="2377"/>
    <m/>
    <x v="1504"/>
    <s v="98419M100"/>
    <s v="COM"/>
    <n v="732000"/>
    <n v="27000"/>
    <s v="SH"/>
    <x v="0"/>
    <n v="3.1300000000000002E-5"/>
  </r>
  <r>
    <n v="1167557"/>
    <x v="24"/>
    <d v="2012-12-31T00:00:00"/>
    <d v="2013-05-29T00:00:00"/>
    <s v="13F-HR/A"/>
    <s v="Y"/>
    <n v="23354681000"/>
    <n v="2377"/>
    <m/>
    <x v="3373"/>
    <s v="G98268108"/>
    <s v="COM"/>
    <n v="405000"/>
    <n v="48200"/>
    <s v="SH"/>
    <x v="0"/>
    <n v="1.73E-5"/>
  </r>
  <r>
    <n v="1167557"/>
    <x v="24"/>
    <d v="2012-12-31T00:00:00"/>
    <d v="2013-05-29T00:00:00"/>
    <s v="13F-HR/A"/>
    <s v="Y"/>
    <n v="23354681000"/>
    <n v="2377"/>
    <m/>
    <x v="1505"/>
    <n v="984332106"/>
    <s v="COM"/>
    <n v="76098000"/>
    <n v="3824007"/>
    <s v="SH"/>
    <x v="0"/>
    <n v="3.2583619999999999E-3"/>
  </r>
  <r>
    <n v="1167557"/>
    <x v="24"/>
    <d v="2012-12-31T00:00:00"/>
    <d v="2013-05-29T00:00:00"/>
    <s v="13F-HR/A"/>
    <s v="Y"/>
    <n v="23354681000"/>
    <n v="2377"/>
    <m/>
    <x v="965"/>
    <s v="98462Y100"/>
    <s v="COM"/>
    <n v="339000"/>
    <n v="19700"/>
    <s v="SH"/>
    <x v="0"/>
    <n v="1.45E-5"/>
  </r>
  <r>
    <n v="1167557"/>
    <x v="24"/>
    <d v="2012-12-31T00:00:00"/>
    <d v="2013-05-29T00:00:00"/>
    <s v="13F-HR/A"/>
    <s v="Y"/>
    <n v="23354681000"/>
    <n v="2377"/>
    <m/>
    <x v="3374"/>
    <n v="984238105"/>
    <s v="COM"/>
    <n v="28712000"/>
    <n v="10004301"/>
    <s v="SH"/>
    <x v="0"/>
    <n v="1.2293899999999999E-3"/>
  </r>
  <r>
    <n v="1167557"/>
    <x v="24"/>
    <d v="2012-12-31T00:00:00"/>
    <d v="2013-05-29T00:00:00"/>
    <s v="13F-HR/A"/>
    <s v="Y"/>
    <n v="23354681000"/>
    <n v="2377"/>
    <m/>
    <x v="188"/>
    <n v="988498101"/>
    <s v="COM"/>
    <n v="9249000"/>
    <n v="139287"/>
    <s v="SH"/>
    <x v="0"/>
    <n v="3.9602300000000001E-4"/>
  </r>
  <r>
    <n v="1167557"/>
    <x v="24"/>
    <d v="2012-12-31T00:00:00"/>
    <d v="2013-05-29T00:00:00"/>
    <s v="13F-HR/A"/>
    <s v="Y"/>
    <n v="23354681000"/>
    <n v="2377"/>
    <m/>
    <x v="3375"/>
    <n v="988858106"/>
    <s v="COM"/>
    <n v="350000"/>
    <n v="85221"/>
    <s v="SH"/>
    <x v="0"/>
    <n v="1.5E-5"/>
  </r>
  <r>
    <n v="1167557"/>
    <x v="24"/>
    <d v="2012-12-31T00:00:00"/>
    <d v="2013-05-29T00:00:00"/>
    <s v="13F-HR/A"/>
    <s v="Y"/>
    <n v="23354681000"/>
    <n v="2377"/>
    <m/>
    <x v="1506"/>
    <s v="98956P102"/>
    <s v="COM"/>
    <n v="66577000"/>
    <n v="998761"/>
    <s v="SH"/>
    <x v="0"/>
    <n v="2.8506920000000002E-3"/>
  </r>
  <r>
    <n v="1167557"/>
    <x v="24"/>
    <d v="2012-12-31T00:00:00"/>
    <d v="2013-05-29T00:00:00"/>
    <s v="13F-HR/A"/>
    <s v="Y"/>
    <n v="23354681000"/>
    <n v="2377"/>
    <m/>
    <x v="1745"/>
    <n v="989701107"/>
    <s v="COM"/>
    <n v="5005000"/>
    <n v="233900"/>
    <s v="SH"/>
    <x v="0"/>
    <n v="2.1430399999999999E-4"/>
  </r>
  <r>
    <n v="1167557"/>
    <x v="24"/>
    <d v="2012-12-31T00:00:00"/>
    <d v="2013-05-29T00:00:00"/>
    <s v="13F-HR/A"/>
    <s v="Y"/>
    <n v="23354681000"/>
    <n v="2377"/>
    <m/>
    <x v="3376"/>
    <s v="98973P101"/>
    <s v="COM"/>
    <n v="114000"/>
    <n v="27300"/>
    <s v="SH"/>
    <x v="0"/>
    <n v="4.8799999999999999E-6"/>
  </r>
  <r>
    <n v="1167557"/>
    <x v="24"/>
    <d v="2012-12-31T00:00:00"/>
    <d v="2013-05-29T00:00:00"/>
    <s v="13F-HR/A"/>
    <s v="Y"/>
    <n v="23354681000"/>
    <n v="2377"/>
    <m/>
    <x v="3377"/>
    <s v="98974P100"/>
    <s v="COM"/>
    <n v="67000"/>
    <n v="23800"/>
    <s v="SH"/>
    <x v="0"/>
    <n v="2.8700000000000001E-6"/>
  </r>
  <r>
    <n v="1167557"/>
    <x v="24"/>
    <d v="2012-12-31T00:00:00"/>
    <d v="2013-05-29T00:00:00"/>
    <s v="13F-HR/A"/>
    <s v="Y"/>
    <n v="23354681000"/>
    <n v="2377"/>
    <m/>
    <x v="3378"/>
    <n v="989855101"/>
    <s v="COM"/>
    <n v="221000"/>
    <n v="14058"/>
    <s v="SH"/>
    <x v="0"/>
    <n v="9.4599999999999992E-6"/>
  </r>
  <r>
    <n v="1167557"/>
    <x v="24"/>
    <d v="2012-12-31T00:00:00"/>
    <d v="2013-05-29T00:00:00"/>
    <s v="13F-HR/A"/>
    <s v="Y"/>
    <n v="23354681000"/>
    <n v="2377"/>
    <m/>
    <x v="3379"/>
    <n v="42735100"/>
    <s v="COM"/>
    <n v="19926000"/>
    <n v="523276"/>
    <s v="SH"/>
    <x v="0"/>
    <n v="8.53191E-4"/>
  </r>
  <r>
    <n v="1167557"/>
    <x v="24"/>
    <d v="2012-12-31T00:00:00"/>
    <d v="2013-05-29T00:00:00"/>
    <s v="13F-HR/A"/>
    <s v="Y"/>
    <n v="23354681000"/>
    <n v="2377"/>
    <m/>
    <x v="2576"/>
    <n v="43136100"/>
    <s v="COM"/>
    <n v="2653000"/>
    <n v="76700"/>
    <s v="SH"/>
    <x v="0"/>
    <n v="1.13596E-4"/>
  </r>
  <r>
    <n v="1167557"/>
    <x v="24"/>
    <d v="2012-12-31T00:00:00"/>
    <d v="2013-05-29T00:00:00"/>
    <s v="13F-HR/A"/>
    <s v="Y"/>
    <n v="23354681000"/>
    <n v="2377"/>
    <m/>
    <x v="1334"/>
    <n v="43176106"/>
    <s v="COM"/>
    <n v="579000"/>
    <n v="27900"/>
    <s v="SH"/>
    <x v="0"/>
    <n v="2.48E-5"/>
  </r>
  <r>
    <n v="1167557"/>
    <x v="24"/>
    <d v="2012-12-31T00:00:00"/>
    <d v="2013-05-29T00:00:00"/>
    <s v="13F-HR/A"/>
    <s v="Y"/>
    <n v="23354681000"/>
    <n v="2377"/>
    <m/>
    <x v="1335"/>
    <n v="43436104"/>
    <s v="COM"/>
    <n v="9738000"/>
    <n v="304019"/>
    <s v="SH"/>
    <x v="0"/>
    <n v="4.1696099999999998E-4"/>
  </r>
  <r>
    <n v="1167557"/>
    <x v="24"/>
    <d v="2012-12-31T00:00:00"/>
    <d v="2013-05-29T00:00:00"/>
    <s v="13F-HR/A"/>
    <s v="Y"/>
    <n v="23354681000"/>
    <n v="2377"/>
    <m/>
    <x v="2898"/>
    <s v="04351G101"/>
    <s v="COM"/>
    <n v="12353000"/>
    <n v="668074"/>
    <s v="SH"/>
    <x v="0"/>
    <n v="5.2893000000000005E-4"/>
  </r>
  <r>
    <n v="1167557"/>
    <x v="24"/>
    <d v="2012-12-31T00:00:00"/>
    <d v="2013-05-29T00:00:00"/>
    <s v="13F-HR/A"/>
    <s v="Y"/>
    <n v="23354681000"/>
    <n v="2377"/>
    <m/>
    <x v="3380"/>
    <n v="44209104"/>
    <s v="COM"/>
    <n v="531000"/>
    <n v="6600"/>
    <s v="SH"/>
    <x v="0"/>
    <n v="2.27E-5"/>
  </r>
  <r>
    <n v="1167557"/>
    <x v="24"/>
    <d v="2012-12-31T00:00:00"/>
    <d v="2013-05-29T00:00:00"/>
    <s v="13F-HR/A"/>
    <s v="Y"/>
    <n v="23354681000"/>
    <n v="2377"/>
    <m/>
    <x v="1845"/>
    <n v="45327103"/>
    <s v="COM"/>
    <n v="2252000"/>
    <n v="81481"/>
    <s v="SH"/>
    <x v="0"/>
    <n v="9.6399999999999999E-5"/>
  </r>
  <r>
    <n v="1167557"/>
    <x v="24"/>
    <d v="2012-12-31T00:00:00"/>
    <d v="2013-05-29T00:00:00"/>
    <s v="13F-HR/A"/>
    <s v="Y"/>
    <n v="23354681000"/>
    <n v="2377"/>
    <m/>
    <x v="3381"/>
    <n v="45487105"/>
    <s v="COM"/>
    <n v="15156000"/>
    <n v="1155157"/>
    <s v="SH"/>
    <x v="0"/>
    <n v="6.4894900000000001E-4"/>
  </r>
  <r>
    <n v="1167557"/>
    <x v="24"/>
    <d v="2012-12-31T00:00:00"/>
    <d v="2013-05-29T00:00:00"/>
    <s v="13F-HR/A"/>
    <s v="Y"/>
    <n v="23354681000"/>
    <n v="2377"/>
    <m/>
    <x v="3382"/>
    <n v="45604105"/>
    <s v="COM"/>
    <n v="9002000"/>
    <n v="558411"/>
    <s v="SH"/>
    <x v="0"/>
    <n v="3.8544700000000002E-4"/>
  </r>
  <r>
    <n v="1167557"/>
    <x v="24"/>
    <d v="2012-12-31T00:00:00"/>
    <d v="2013-05-29T00:00:00"/>
    <s v="13F-HR/A"/>
    <s v="Y"/>
    <n v="23354681000"/>
    <n v="2377"/>
    <m/>
    <x v="1039"/>
    <s v="04621X108"/>
    <s v="COM"/>
    <n v="75468000"/>
    <n v="2174866"/>
    <s v="SH"/>
    <x v="0"/>
    <n v="3.2313860000000002E-3"/>
  </r>
  <r>
    <n v="1167557"/>
    <x v="24"/>
    <d v="2012-12-31T00:00:00"/>
    <d v="2013-05-29T00:00:00"/>
    <s v="13F-HR/A"/>
    <s v="Y"/>
    <n v="23354681000"/>
    <n v="2377"/>
    <m/>
    <x v="1846"/>
    <s v="G0585R106"/>
    <s v="COM"/>
    <n v="4140000"/>
    <n v="290946"/>
    <s v="SH"/>
    <x v="0"/>
    <n v="1.7726600000000001E-4"/>
  </r>
  <r>
    <n v="1167557"/>
    <x v="24"/>
    <d v="2012-12-31T00:00:00"/>
    <d v="2013-05-29T00:00:00"/>
    <s v="13F-HR/A"/>
    <s v="Y"/>
    <n v="23354681000"/>
    <n v="2377"/>
    <m/>
    <x v="3383"/>
    <n v="46224101"/>
    <s v="COM"/>
    <n v="257000"/>
    <n v="7703"/>
    <s v="SH"/>
    <x v="0"/>
    <n v="1.1E-5"/>
  </r>
  <r>
    <n v="1167557"/>
    <x v="24"/>
    <d v="2012-12-31T00:00:00"/>
    <d v="2013-05-29T00:00:00"/>
    <s v="13F-HR/A"/>
    <s v="Y"/>
    <n v="23354681000"/>
    <n v="2377"/>
    <m/>
    <x v="3384"/>
    <n v="46265104"/>
    <s v="COM"/>
    <n v="1523000"/>
    <n v="162718"/>
    <s v="SH"/>
    <x v="0"/>
    <n v="6.5199999999999999E-5"/>
  </r>
  <r>
    <n v="1167557"/>
    <x v="24"/>
    <d v="2012-12-31T00:00:00"/>
    <d v="2013-05-29T00:00:00"/>
    <s v="13F-HR/A"/>
    <s v="Y"/>
    <n v="23354681000"/>
    <n v="2377"/>
    <m/>
    <x v="1847"/>
    <s v="00206R102"/>
    <s v="COM"/>
    <n v="178435000"/>
    <n v="5293239"/>
    <s v="SH"/>
    <x v="0"/>
    <n v="7.6402240000000001E-3"/>
  </r>
  <r>
    <n v="1167557"/>
    <x v="24"/>
    <d v="2012-12-31T00:00:00"/>
    <d v="2013-05-29T00:00:00"/>
    <s v="13F-HR/A"/>
    <s v="Y"/>
    <n v="23354681000"/>
    <n v="2377"/>
    <m/>
    <x v="3385"/>
    <s v="04685W103"/>
    <s v="COM"/>
    <n v="503000"/>
    <n v="6842"/>
    <s v="SH"/>
    <x v="0"/>
    <n v="2.1500000000000001E-5"/>
  </r>
  <r>
    <n v="1167557"/>
    <x v="24"/>
    <d v="2012-12-31T00:00:00"/>
    <d v="2013-05-29T00:00:00"/>
    <s v="13F-HR/A"/>
    <s v="Y"/>
    <n v="23354681000"/>
    <n v="2377"/>
    <m/>
    <x v="3386"/>
    <s v="04914Y102"/>
    <s v="COM"/>
    <n v="641000"/>
    <n v="191430"/>
    <s v="SH"/>
    <x v="0"/>
    <n v="2.7399999999999999E-5"/>
  </r>
  <r>
    <n v="1167557"/>
    <x v="24"/>
    <d v="2012-12-31T00:00:00"/>
    <d v="2013-05-29T00:00:00"/>
    <s v="13F-HR/A"/>
    <s v="Y"/>
    <n v="23354681000"/>
    <n v="2377"/>
    <m/>
    <x v="3387"/>
    <s v="00207R101"/>
    <s v="COM"/>
    <n v="1111000"/>
    <n v="53213"/>
    <s v="SH"/>
    <x v="0"/>
    <n v="4.7599999999999998E-5"/>
  </r>
  <r>
    <n v="1167557"/>
    <x v="24"/>
    <d v="2012-12-31T00:00:00"/>
    <d v="2013-05-29T00:00:00"/>
    <s v="13F-HR/A"/>
    <s v="Y"/>
    <n v="23354681000"/>
    <n v="2377"/>
    <m/>
    <x v="1337"/>
    <n v="49560105"/>
    <s v="COM"/>
    <n v="1259000"/>
    <n v="35839"/>
    <s v="SH"/>
    <x v="0"/>
    <n v="5.3900000000000002E-5"/>
  </r>
  <r>
    <n v="1167557"/>
    <x v="24"/>
    <d v="2012-12-31T00:00:00"/>
    <d v="2013-05-29T00:00:00"/>
    <s v="13F-HR/A"/>
    <s v="Y"/>
    <n v="23354681000"/>
    <n v="2377"/>
    <m/>
    <x v="1848"/>
    <n v="50095108"/>
    <s v="COM"/>
    <n v="1359000"/>
    <n v="29689"/>
    <s v="SH"/>
    <x v="0"/>
    <n v="5.8199999999999998E-5"/>
  </r>
  <r>
    <n v="1167557"/>
    <x v="24"/>
    <d v="2012-12-31T00:00:00"/>
    <d v="2013-05-29T00:00:00"/>
    <s v="13F-HR/A"/>
    <s v="Y"/>
    <n v="23354681000"/>
    <n v="2377"/>
    <m/>
    <x v="1187"/>
    <n v="52769106"/>
    <s v="COM"/>
    <n v="3677000"/>
    <n v="104014"/>
    <s v="SH"/>
    <x v="0"/>
    <n v="1.5744199999999999E-4"/>
  </r>
  <r>
    <n v="1167557"/>
    <x v="24"/>
    <d v="2012-12-31T00:00:00"/>
    <d v="2013-05-29T00:00:00"/>
    <s v="13F-HR/A"/>
    <s v="Y"/>
    <n v="23354681000"/>
    <n v="2377"/>
    <m/>
    <x v="3388"/>
    <n v="52800109"/>
    <s v="COM"/>
    <n v="18811000"/>
    <n v="279134"/>
    <s v="SH"/>
    <x v="0"/>
    <n v="8.0544899999999997E-4"/>
  </r>
  <r>
    <n v="1167557"/>
    <x v="24"/>
    <d v="2012-12-31T00:00:00"/>
    <d v="2013-05-29T00:00:00"/>
    <s v="13F-HR/A"/>
    <s v="Y"/>
    <n v="23354681000"/>
    <n v="2377"/>
    <m/>
    <x v="162"/>
    <n v="53015103"/>
    <s v="COM"/>
    <n v="4957000"/>
    <n v="86944"/>
    <s v="SH"/>
    <x v="0"/>
    <n v="2.1224899999999999E-4"/>
  </r>
  <r>
    <n v="1167557"/>
    <x v="24"/>
    <d v="2012-12-31T00:00:00"/>
    <d v="2013-05-29T00:00:00"/>
    <s v="13F-HR/A"/>
    <s v="Y"/>
    <n v="23354681000"/>
    <n v="2377"/>
    <m/>
    <x v="2100"/>
    <s v="05329W102"/>
    <s v="COM"/>
    <n v="1187000"/>
    <n v="29890"/>
    <s v="SH"/>
    <x v="0"/>
    <n v="5.0800000000000002E-5"/>
  </r>
  <r>
    <n v="1167557"/>
    <x v="24"/>
    <d v="2012-12-31T00:00:00"/>
    <d v="2013-05-29T00:00:00"/>
    <s v="13F-HR/A"/>
    <s v="Y"/>
    <n v="23354681000"/>
    <n v="2377"/>
    <m/>
    <x v="2101"/>
    <n v="53332102"/>
    <s v="COM"/>
    <n v="12509000"/>
    <n v="35293"/>
    <s v="SH"/>
    <x v="0"/>
    <n v="5.3560999999999995E-4"/>
  </r>
  <r>
    <n v="1167557"/>
    <x v="24"/>
    <d v="2012-12-31T00:00:00"/>
    <d v="2013-05-29T00:00:00"/>
    <s v="13F-HR/A"/>
    <s v="Y"/>
    <n v="23354681000"/>
    <n v="2377"/>
    <m/>
    <x v="2102"/>
    <s v="05334D107"/>
    <s v="COM"/>
    <n v="2409000"/>
    <n v="130000"/>
    <s v="SH"/>
    <x v="0"/>
    <n v="1.03148E-4"/>
  </r>
  <r>
    <n v="1167557"/>
    <x v="24"/>
    <d v="2012-12-31T00:00:00"/>
    <d v="2013-05-29T00:00:00"/>
    <s v="13F-HR/A"/>
    <s v="Y"/>
    <n v="23354681000"/>
    <n v="2377"/>
    <m/>
    <x v="2103"/>
    <s v="00234P102"/>
    <s v="COM"/>
    <n v="1000"/>
    <n v="80"/>
    <s v="SH"/>
    <x v="0"/>
    <n v="4.2799999999999999E-8"/>
  </r>
  <r>
    <n v="1167557"/>
    <x v="24"/>
    <d v="2012-12-31T00:00:00"/>
    <d v="2013-05-29T00:00:00"/>
    <s v="13F-HR/A"/>
    <s v="Y"/>
    <n v="23354681000"/>
    <n v="2377"/>
    <m/>
    <x v="1849"/>
    <n v="53484101"/>
    <s v="COM"/>
    <n v="11830000"/>
    <n v="87251"/>
    <s v="SH"/>
    <x v="0"/>
    <n v="5.0653700000000005E-4"/>
  </r>
  <r>
    <n v="1167557"/>
    <x v="24"/>
    <d v="2012-12-31T00:00:00"/>
    <d v="2013-05-29T00:00:00"/>
    <s v="13F-HR/A"/>
    <s v="Y"/>
    <n v="23354681000"/>
    <n v="2377"/>
    <m/>
    <x v="3389"/>
    <n v="53588109"/>
    <s v="COM"/>
    <n v="177000"/>
    <n v="22000"/>
    <s v="SH"/>
    <x v="0"/>
    <n v="7.5800000000000003E-6"/>
  </r>
  <r>
    <n v="1167557"/>
    <x v="24"/>
    <d v="2012-12-31T00:00:00"/>
    <d v="2013-05-29T00:00:00"/>
    <s v="13F-HR/A"/>
    <s v="Y"/>
    <n v="23354681000"/>
    <n v="2377"/>
    <m/>
    <x v="1188"/>
    <n v="53611109"/>
    <s v="COM"/>
    <n v="46278000"/>
    <n v="1325270"/>
    <s v="SH"/>
    <x v="0"/>
    <n v="1.98153E-3"/>
  </r>
  <r>
    <n v="1167557"/>
    <x v="24"/>
    <d v="2012-12-31T00:00:00"/>
    <d v="2013-05-29T00:00:00"/>
    <s v="13F-HR/A"/>
    <s v="Y"/>
    <n v="23354681000"/>
    <n v="2377"/>
    <m/>
    <x v="3390"/>
    <n v="53774105"/>
    <s v="COM"/>
    <n v="883000"/>
    <n v="44573"/>
    <s v="SH"/>
    <x v="0"/>
    <n v="3.7799999999999997E-5"/>
  </r>
  <r>
    <n v="1167557"/>
    <x v="24"/>
    <d v="2012-12-31T00:00:00"/>
    <d v="2013-05-29T00:00:00"/>
    <s v="13F-HR/A"/>
    <s v="Y"/>
    <n v="23354681000"/>
    <n v="2377"/>
    <m/>
    <x v="3391"/>
    <s v="05379B107"/>
    <s v="COM"/>
    <n v="2021000"/>
    <n v="83828"/>
    <s v="SH"/>
    <x v="0"/>
    <n v="8.6500000000000002E-5"/>
  </r>
  <r>
    <n v="1167557"/>
    <x v="24"/>
    <d v="2012-12-31T00:00:00"/>
    <d v="2013-05-29T00:00:00"/>
    <s v="13F-HR/A"/>
    <s v="Y"/>
    <n v="23354681000"/>
    <n v="2377"/>
    <m/>
    <x v="1189"/>
    <n v="53807103"/>
    <s v="COM"/>
    <n v="44794000"/>
    <n v="1463384"/>
    <s v="SH"/>
    <x v="0"/>
    <n v="1.917988E-3"/>
  </r>
  <r>
    <n v="1167557"/>
    <x v="24"/>
    <d v="2012-12-31T00:00:00"/>
    <d v="2013-05-29T00:00:00"/>
    <s v="13F-HR/A"/>
    <s v="Y"/>
    <n v="23354681000"/>
    <n v="2377"/>
    <m/>
    <x v="3392"/>
    <n v="54303102"/>
    <s v="COM"/>
    <n v="521000"/>
    <n v="36300"/>
    <s v="SH"/>
    <x v="0"/>
    <n v="2.23E-5"/>
  </r>
  <r>
    <n v="1167557"/>
    <x v="24"/>
    <d v="2012-12-31T00:00:00"/>
    <d v="2013-05-29T00:00:00"/>
    <s v="13F-HR/A"/>
    <s v="Y"/>
    <n v="23354681000"/>
    <n v="2377"/>
    <m/>
    <x v="1338"/>
    <n v="2444107"/>
    <s v="COM"/>
    <n v="465000"/>
    <n v="43100"/>
    <s v="SH"/>
    <x v="0"/>
    <n v="1.9899999999999999E-5"/>
  </r>
  <r>
    <n v="1167557"/>
    <x v="24"/>
    <d v="2012-12-31T00:00:00"/>
    <d v="2013-05-29T00:00:00"/>
    <s v="13F-HR/A"/>
    <s v="Y"/>
    <n v="23354681000"/>
    <n v="2377"/>
    <m/>
    <x v="3393"/>
    <n v="54540109"/>
    <s v="COM"/>
    <n v="12000"/>
    <n v="23177"/>
    <s v="SH"/>
    <x v="0"/>
    <n v="5.1399999999999997E-7"/>
  </r>
  <r>
    <n v="1167557"/>
    <x v="24"/>
    <d v="2012-12-31T00:00:00"/>
    <d v="2013-05-29T00:00:00"/>
    <s v="13F-HR/A"/>
    <s v="Y"/>
    <n v="23354681000"/>
    <n v="2377"/>
    <m/>
    <x v="3394"/>
    <n v="2474104"/>
    <s v="COM"/>
    <n v="919000"/>
    <n v="23916"/>
    <s v="SH"/>
    <x v="0"/>
    <n v="3.93E-5"/>
  </r>
  <r>
    <n v="1167557"/>
    <x v="24"/>
    <d v="2012-12-31T00:00:00"/>
    <d v="2013-05-29T00:00:00"/>
    <s v="13F-HR/A"/>
    <s v="Y"/>
    <n v="23354681000"/>
    <n v="2377"/>
    <m/>
    <x v="1339"/>
    <s v="05508R106"/>
    <s v="COM"/>
    <n v="799000"/>
    <n v="28236"/>
    <s v="SH"/>
    <x v="0"/>
    <n v="3.4199999999999998E-5"/>
  </r>
  <r>
    <n v="1167557"/>
    <x v="24"/>
    <d v="2012-12-31T00:00:00"/>
    <d v="2013-05-29T00:00:00"/>
    <s v="13F-HR/A"/>
    <s v="Y"/>
    <n v="23354681000"/>
    <n v="2377"/>
    <m/>
    <x v="1340"/>
    <n v="73302101"/>
    <s v="COM"/>
    <n v="3977000"/>
    <n v="80500"/>
    <s v="SH"/>
    <x v="0"/>
    <n v="1.70287E-4"/>
  </r>
  <r>
    <n v="1167557"/>
    <x v="24"/>
    <d v="2012-12-31T00:00:00"/>
    <d v="2013-05-29T00:00:00"/>
    <s v="13F-HR/A"/>
    <s v="Y"/>
    <n v="23354681000"/>
    <n v="2377"/>
    <m/>
    <x v="3395"/>
    <s v="05615F102"/>
    <s v="COM"/>
    <n v="262000"/>
    <n v="10000"/>
    <s v="SH"/>
    <x v="0"/>
    <n v="1.1199999999999999E-5"/>
  </r>
  <r>
    <n v="1167557"/>
    <x v="24"/>
    <d v="2012-12-31T00:00:00"/>
    <d v="2013-05-29T00:00:00"/>
    <s v="13F-HR/A"/>
    <s v="Y"/>
    <n v="23354681000"/>
    <n v="2377"/>
    <m/>
    <x v="163"/>
    <n v="57224107"/>
    <s v="COM"/>
    <n v="490000"/>
    <n v="12000"/>
    <s v="SH"/>
    <x v="0"/>
    <n v="2.0999999999999999E-5"/>
  </r>
  <r>
    <n v="1167557"/>
    <x v="24"/>
    <d v="2012-12-31T00:00:00"/>
    <d v="2013-05-29T00:00:00"/>
    <s v="13F-HR/A"/>
    <s v="Y"/>
    <n v="23354681000"/>
    <n v="2377"/>
    <m/>
    <x v="3396"/>
    <n v="57665200"/>
    <s v="COM"/>
    <n v="290000"/>
    <n v="7958"/>
    <s v="SH"/>
    <x v="0"/>
    <n v="1.24E-5"/>
  </r>
  <r>
    <n v="1167557"/>
    <x v="24"/>
    <d v="2012-12-31T00:00:00"/>
    <d v="2013-05-29T00:00:00"/>
    <s v="13F-HR/A"/>
    <s v="Y"/>
    <n v="23354681000"/>
    <n v="2377"/>
    <m/>
    <x v="1851"/>
    <n v="58498106"/>
    <s v="COM"/>
    <n v="7661000"/>
    <n v="171200"/>
    <s v="SH"/>
    <x v="0"/>
    <n v="3.2802800000000001E-4"/>
  </r>
  <r>
    <n v="1167557"/>
    <x v="24"/>
    <d v="2012-12-31T00:00:00"/>
    <d v="2013-05-29T00:00:00"/>
    <s v="13F-HR/A"/>
    <s v="Y"/>
    <n v="23354681000"/>
    <n v="2377"/>
    <m/>
    <x v="3397"/>
    <s v="05874B107"/>
    <s v="COM"/>
    <n v="773000"/>
    <n v="17300"/>
    <s v="SH"/>
    <x v="0"/>
    <n v="3.3099999999999998E-5"/>
  </r>
  <r>
    <n v="1167557"/>
    <x v="24"/>
    <d v="2012-12-31T00:00:00"/>
    <d v="2013-05-29T00:00:00"/>
    <s v="13F-HR/A"/>
    <s v="Y"/>
    <n v="23354681000"/>
    <n v="2377"/>
    <m/>
    <x v="3398"/>
    <n v="59692103"/>
    <s v="COM"/>
    <n v="195000"/>
    <n v="13400"/>
    <s v="SH"/>
    <x v="0"/>
    <n v="8.3499999999999997E-6"/>
  </r>
  <r>
    <n v="1167557"/>
    <x v="24"/>
    <d v="2012-12-31T00:00:00"/>
    <d v="2013-05-29T00:00:00"/>
    <s v="13F-HR/A"/>
    <s v="Y"/>
    <n v="23354681000"/>
    <n v="2377"/>
    <m/>
    <x v="3399"/>
    <s v="05978R107"/>
    <s v="COM"/>
    <n v="3077000"/>
    <n v="1106829"/>
    <s v="SH"/>
    <x v="0"/>
    <n v="1.3175099999999999E-4"/>
  </r>
  <r>
    <n v="1167557"/>
    <x v="24"/>
    <d v="2012-12-31T00:00:00"/>
    <d v="2013-05-29T00:00:00"/>
    <s v="13F-HR/A"/>
    <s v="Y"/>
    <n v="23354681000"/>
    <n v="2377"/>
    <m/>
    <x v="3400"/>
    <n v="62540109"/>
    <s v="COM"/>
    <n v="3908000"/>
    <n v="88721"/>
    <s v="SH"/>
    <x v="0"/>
    <n v="1.6733300000000001E-4"/>
  </r>
  <r>
    <n v="1167557"/>
    <x v="24"/>
    <d v="2012-12-31T00:00:00"/>
    <d v="2013-05-29T00:00:00"/>
    <s v="13F-HR/A"/>
    <s v="Y"/>
    <n v="23354681000"/>
    <n v="2377"/>
    <m/>
    <x v="1341"/>
    <n v="63671101"/>
    <s v="COM"/>
    <n v="1201000"/>
    <n v="19600"/>
    <s v="SH"/>
    <x v="0"/>
    <n v="5.1400000000000003E-5"/>
  </r>
  <r>
    <n v="1167557"/>
    <x v="24"/>
    <d v="2012-12-31T00:00:00"/>
    <d v="2013-05-29T00:00:00"/>
    <s v="13F-HR/A"/>
    <s v="Y"/>
    <n v="23354681000"/>
    <n v="2377"/>
    <m/>
    <x v="3401"/>
    <n v="63750103"/>
    <s v="COM"/>
    <n v="189000"/>
    <n v="15931"/>
    <s v="SH"/>
    <x v="0"/>
    <n v="8.0900000000000005E-6"/>
  </r>
  <r>
    <n v="1167557"/>
    <x v="24"/>
    <d v="2012-12-31T00:00:00"/>
    <d v="2013-05-29T00:00:00"/>
    <s v="13F-HR/A"/>
    <s v="Y"/>
    <n v="23354681000"/>
    <n v="2377"/>
    <m/>
    <x v="3402"/>
    <n v="64058100"/>
    <s v="COM"/>
    <n v="24193000"/>
    <n v="941347"/>
    <s v="SH"/>
    <x v="0"/>
    <n v="1.035895E-3"/>
  </r>
  <r>
    <n v="1167557"/>
    <x v="24"/>
    <d v="2012-12-31T00:00:00"/>
    <d v="2013-05-29T00:00:00"/>
    <s v="13F-HR/A"/>
    <s v="Y"/>
    <n v="23354681000"/>
    <n v="2377"/>
    <m/>
    <x v="1342"/>
    <n v="64149107"/>
    <s v="COM"/>
    <n v="555000"/>
    <n v="9586"/>
    <s v="SH"/>
    <x v="0"/>
    <n v="2.3799999999999999E-5"/>
  </r>
  <r>
    <n v="1167557"/>
    <x v="24"/>
    <d v="2012-12-31T00:00:00"/>
    <d v="2013-05-29T00:00:00"/>
    <s v="13F-HR/A"/>
    <s v="Y"/>
    <n v="23354681000"/>
    <n v="2377"/>
    <m/>
    <x v="3403"/>
    <n v="4.6999999999999998E+110"/>
    <s v="COM"/>
    <n v="5840000"/>
    <n v="466479"/>
    <s v="SH"/>
    <x v="0"/>
    <n v="2.5005699999999998E-4"/>
  </r>
  <r>
    <n v="1167557"/>
    <x v="24"/>
    <d v="2012-12-31T00:00:00"/>
    <d v="2013-05-29T00:00:00"/>
    <s v="13F-HR/A"/>
    <s v="Y"/>
    <n v="23354681000"/>
    <n v="2377"/>
    <m/>
    <x v="2828"/>
    <s v="47102X105"/>
    <s v="COM"/>
    <n v="93000"/>
    <n v="10972"/>
    <s v="SH"/>
    <x v="0"/>
    <n v="3.98E-6"/>
  </r>
  <r>
    <n v="1167557"/>
    <x v="24"/>
    <d v="2012-12-31T00:00:00"/>
    <d v="2013-05-29T00:00:00"/>
    <s v="13F-HR/A"/>
    <s v="Y"/>
    <n v="23354681000"/>
    <n v="2377"/>
    <m/>
    <x v="1556"/>
    <n v="471109108"/>
    <s v="COM"/>
    <n v="8762000"/>
    <n v="169481"/>
    <s v="SH"/>
    <x v="0"/>
    <n v="3.7517099999999999E-4"/>
  </r>
  <r>
    <n v="1167557"/>
    <x v="24"/>
    <d v="2012-12-31T00:00:00"/>
    <d v="2013-05-29T00:00:00"/>
    <s v="13F-HR/A"/>
    <s v="Y"/>
    <n v="23354681000"/>
    <n v="2377"/>
    <m/>
    <x v="3404"/>
    <s v="46612K108"/>
    <s v="COM"/>
    <n v="248000"/>
    <n v="5481"/>
    <s v="SH"/>
    <x v="0"/>
    <n v="1.06E-5"/>
  </r>
  <r>
    <n v="1167557"/>
    <x v="24"/>
    <d v="2012-12-31T00:00:00"/>
    <d v="2013-05-29T00:00:00"/>
    <s v="13F-HR/A"/>
    <s v="Y"/>
    <n v="23354681000"/>
    <n v="2377"/>
    <m/>
    <x v="3405"/>
    <n v="472319102"/>
    <s v="COM"/>
    <n v="16778000"/>
    <n v="903495"/>
    <s v="SH"/>
    <x v="0"/>
    <n v="7.1840000000000001E-4"/>
  </r>
  <r>
    <n v="1167557"/>
    <x v="24"/>
    <d v="2012-12-31T00:00:00"/>
    <d v="2013-05-29T00:00:00"/>
    <s v="13F-HR/A"/>
    <s v="Y"/>
    <n v="23354681000"/>
    <n v="2377"/>
    <m/>
    <x v="3406"/>
    <n v="477143101"/>
    <s v="COM"/>
    <n v="11378000"/>
    <n v="7434013"/>
    <s v="SH"/>
    <x v="0"/>
    <n v="4.8718299999999997E-4"/>
  </r>
  <r>
    <n v="1167557"/>
    <x v="24"/>
    <d v="2012-12-31T00:00:00"/>
    <d v="2013-05-29T00:00:00"/>
    <s v="13F-HR/A"/>
    <s v="Y"/>
    <n v="23354681000"/>
    <n v="2377"/>
    <m/>
    <x v="3407"/>
    <n v="477839104"/>
    <s v="COM"/>
    <n v="1249000"/>
    <n v="70315"/>
    <s v="SH"/>
    <x v="0"/>
    <n v="5.3499999999999999E-5"/>
  </r>
  <r>
    <n v="1167557"/>
    <x v="24"/>
    <d v="2012-12-31T00:00:00"/>
    <d v="2013-05-29T00:00:00"/>
    <s v="13F-HR/A"/>
    <s v="Y"/>
    <n v="23354681000"/>
    <n v="2377"/>
    <m/>
    <x v="3408"/>
    <s v="47804L102"/>
    <s v="COM"/>
    <n v="1402000"/>
    <n v="91876"/>
    <s v="SH"/>
    <x v="0"/>
    <n v="6.0000000000000002E-5"/>
  </r>
  <r>
    <n v="1167557"/>
    <x v="24"/>
    <d v="2012-12-31T00:00:00"/>
    <d v="2013-05-29T00:00:00"/>
    <s v="13F-HR/A"/>
    <s v="Y"/>
    <n v="23354681000"/>
    <n v="2377"/>
    <m/>
    <x v="1557"/>
    <n v="478160104"/>
    <s v="COM"/>
    <n v="136825000"/>
    <n v="1951850"/>
    <s v="SH"/>
    <x v="0"/>
    <n v="5.8585690000000001E-3"/>
  </r>
  <r>
    <n v="1167557"/>
    <x v="24"/>
    <d v="2012-12-31T00:00:00"/>
    <d v="2013-05-29T00:00:00"/>
    <s v="13F-HR/A"/>
    <s v="Y"/>
    <n v="23354681000"/>
    <n v="2377"/>
    <m/>
    <x v="3409"/>
    <s v="48020T101"/>
    <s v="COM"/>
    <n v="2085000"/>
    <n v="188478"/>
    <s v="SH"/>
    <x v="0"/>
    <n v="8.9300000000000002E-5"/>
  </r>
  <r>
    <n v="1167557"/>
    <x v="24"/>
    <d v="2012-12-31T00:00:00"/>
    <d v="2013-05-29T00:00:00"/>
    <s v="13F-HR/A"/>
    <s v="Y"/>
    <n v="23354681000"/>
    <n v="2377"/>
    <m/>
    <x v="191"/>
    <s v="48020Q107"/>
    <s v="COM"/>
    <n v="7286000"/>
    <n v="86800"/>
    <s v="SH"/>
    <x v="0"/>
    <n v="3.1197199999999999E-4"/>
  </r>
  <r>
    <n v="1167557"/>
    <x v="24"/>
    <d v="2012-12-31T00:00:00"/>
    <d v="2013-05-29T00:00:00"/>
    <s v="13F-HR/A"/>
    <s v="Y"/>
    <n v="23354681000"/>
    <n v="2377"/>
    <m/>
    <x v="1756"/>
    <n v="481165108"/>
    <s v="COM"/>
    <n v="3731000"/>
    <n v="58500"/>
    <s v="SH"/>
    <x v="0"/>
    <n v="1.5975399999999999E-4"/>
  </r>
  <r>
    <n v="1167557"/>
    <x v="24"/>
    <d v="2012-12-31T00:00:00"/>
    <d v="2013-05-29T00:00:00"/>
    <s v="13F-HR/A"/>
    <s v="Y"/>
    <n v="23354681000"/>
    <n v="2377"/>
    <m/>
    <x v="1558"/>
    <s v="46625H100"/>
    <s v="COM"/>
    <n v="192824000"/>
    <n v="4385355"/>
    <s v="SH"/>
    <x v="0"/>
    <n v="8.2563319999999999E-3"/>
  </r>
  <r>
    <n v="1167557"/>
    <x v="24"/>
    <d v="2012-12-31T00:00:00"/>
    <d v="2013-05-29T00:00:00"/>
    <s v="13F-HR/A"/>
    <s v="Y"/>
    <n v="23354681000"/>
    <n v="2377"/>
    <m/>
    <x v="3410"/>
    <s v="48282T104"/>
    <s v="COM"/>
    <n v="2589000"/>
    <n v="97659"/>
    <s v="SH"/>
    <x v="0"/>
    <n v="1.10856E-4"/>
  </r>
  <r>
    <n v="1167557"/>
    <x v="24"/>
    <d v="2012-12-31T00:00:00"/>
    <d v="2013-05-29T00:00:00"/>
    <s v="13F-HR/A"/>
    <s v="Y"/>
    <n v="23354681000"/>
    <n v="2377"/>
    <m/>
    <x v="3411"/>
    <s v="48562P103"/>
    <s v="COM"/>
    <n v="283000"/>
    <n v="12746"/>
    <s v="SH"/>
    <x v="0"/>
    <n v="1.2099999999999999E-5"/>
  </r>
  <r>
    <n v="1167557"/>
    <x v="24"/>
    <d v="2012-12-31T00:00:00"/>
    <d v="2013-05-29T00:00:00"/>
    <s v="13F-HR/A"/>
    <s v="Y"/>
    <n v="23354681000"/>
    <n v="2377"/>
    <m/>
    <x v="3412"/>
    <s v="48666K109"/>
    <s v="COM"/>
    <n v="7846000"/>
    <n v="496585"/>
    <s v="SH"/>
    <x v="0"/>
    <n v="3.3595000000000001E-4"/>
  </r>
  <r>
    <n v="1167557"/>
    <x v="24"/>
    <d v="2012-12-31T00:00:00"/>
    <d v="2013-05-29T00:00:00"/>
    <s v="13F-HR/A"/>
    <s v="Y"/>
    <n v="23354681000"/>
    <n v="2377"/>
    <m/>
    <x v="1559"/>
    <s v="48242W106"/>
    <s v="COM"/>
    <n v="60143000"/>
    <n v="2010136"/>
    <s v="SH"/>
    <x v="0"/>
    <n v="2.5752010000000001E-3"/>
  </r>
  <r>
    <n v="1167557"/>
    <x v="24"/>
    <d v="2012-12-31T00:00:00"/>
    <d v="2013-05-29T00:00:00"/>
    <s v="13F-HR/A"/>
    <s v="Y"/>
    <n v="23354681000"/>
    <n v="2377"/>
    <m/>
    <x v="3413"/>
    <n v="482423100"/>
    <s v="COM"/>
    <n v="27772000"/>
    <n v="1815172"/>
    <s v="SH"/>
    <x v="0"/>
    <n v="1.1891409999999999E-3"/>
  </r>
  <r>
    <n v="1167557"/>
    <x v="24"/>
    <d v="2012-12-31T00:00:00"/>
    <d v="2013-05-29T00:00:00"/>
    <s v="13F-HR/A"/>
    <s v="Y"/>
    <n v="23354681000"/>
    <n v="2377"/>
    <m/>
    <x v="1160"/>
    <n v="487836108"/>
    <s v="COM"/>
    <n v="7005000"/>
    <n v="125430"/>
    <s v="SH"/>
    <x v="0"/>
    <n v="2.9994E-4"/>
  </r>
  <r>
    <n v="1167557"/>
    <x v="24"/>
    <d v="2012-12-31T00:00:00"/>
    <d v="2013-05-29T00:00:00"/>
    <s v="13F-HR/A"/>
    <s v="Y"/>
    <n v="23354681000"/>
    <n v="2377"/>
    <m/>
    <x v="3414"/>
    <n v="488401100"/>
    <s v="COM"/>
    <n v="795000"/>
    <n v="26936"/>
    <s v="SH"/>
    <x v="0"/>
    <n v="3.4E-5"/>
  </r>
  <r>
    <n v="1167557"/>
    <x v="24"/>
    <d v="2012-12-31T00:00:00"/>
    <d v="2013-05-29T00:00:00"/>
    <s v="13F-HR/A"/>
    <s v="Y"/>
    <n v="23354681000"/>
    <n v="2377"/>
    <m/>
    <x v="3415"/>
    <n v="489170100"/>
    <s v="COM"/>
    <n v="325000"/>
    <n v="8129"/>
    <s v="SH"/>
    <x v="0"/>
    <n v="1.3900000000000001E-5"/>
  </r>
  <r>
    <n v="1167557"/>
    <x v="24"/>
    <d v="2012-12-31T00:00:00"/>
    <d v="2013-05-29T00:00:00"/>
    <s v="13F-HR/A"/>
    <s v="Y"/>
    <n v="23354681000"/>
    <n v="2377"/>
    <m/>
    <x v="3416"/>
    <n v="492515101"/>
    <s v="COM"/>
    <n v="109000"/>
    <n v="41500"/>
    <s v="SH"/>
    <x v="0"/>
    <n v="4.6700000000000002E-6"/>
  </r>
  <r>
    <n v="1167557"/>
    <x v="24"/>
    <d v="2012-12-31T00:00:00"/>
    <d v="2013-05-29T00:00:00"/>
    <s v="13F-HR/A"/>
    <s v="Y"/>
    <n v="23354681000"/>
    <n v="2377"/>
    <m/>
    <x v="2800"/>
    <n v="492914106"/>
    <s v="COM"/>
    <n v="8079000"/>
    <n v="1162447"/>
    <s v="SH"/>
    <x v="0"/>
    <n v="3.4592599999999998E-4"/>
  </r>
  <r>
    <n v="1167557"/>
    <x v="24"/>
    <d v="2012-12-31T00:00:00"/>
    <d v="2013-05-29T00:00:00"/>
    <s v="13F-HR/A"/>
    <s v="Y"/>
    <n v="23354681000"/>
    <n v="2377"/>
    <m/>
    <x v="1560"/>
    <n v="493267108"/>
    <s v="COM"/>
    <n v="100967000"/>
    <n v="11991319"/>
    <s v="SH"/>
    <x v="0"/>
    <n v="4.3232019999999999E-3"/>
  </r>
  <r>
    <n v="1167557"/>
    <x v="24"/>
    <d v="2012-12-31T00:00:00"/>
    <d v="2013-05-29T00:00:00"/>
    <s v="13F-HR/A"/>
    <s v="Y"/>
    <n v="23354681000"/>
    <n v="2377"/>
    <m/>
    <x v="2829"/>
    <n v="493308100"/>
    <s v="COM"/>
    <n v="168000"/>
    <n v="11910"/>
    <s v="SH"/>
    <x v="0"/>
    <n v="7.1899999999999998E-6"/>
  </r>
  <r>
    <n v="1167557"/>
    <x v="24"/>
    <d v="2012-12-31T00:00:00"/>
    <d v="2013-05-29T00:00:00"/>
    <s v="13F-HR/A"/>
    <s v="Y"/>
    <n v="23354681000"/>
    <n v="2377"/>
    <m/>
    <x v="3417"/>
    <n v="493732101"/>
    <s v="COM"/>
    <n v="2678000"/>
    <n v="186900"/>
    <s v="SH"/>
    <x v="0"/>
    <n v="1.1466700000000001E-4"/>
  </r>
  <r>
    <n v="1167557"/>
    <x v="24"/>
    <d v="2012-12-31T00:00:00"/>
    <d v="2013-05-29T00:00:00"/>
    <s v="13F-HR/A"/>
    <s v="Y"/>
    <n v="23354681000"/>
    <n v="2377"/>
    <m/>
    <x v="1757"/>
    <s v="49427F108"/>
    <s v="COM"/>
    <n v="2511000"/>
    <n v="53011"/>
    <s v="SH"/>
    <x v="0"/>
    <n v="1.0751600000000001E-4"/>
  </r>
  <r>
    <n v="1167557"/>
    <x v="24"/>
    <d v="2012-12-31T00:00:00"/>
    <d v="2013-05-29T00:00:00"/>
    <s v="13F-HR/A"/>
    <s v="Y"/>
    <n v="23354681000"/>
    <n v="2377"/>
    <m/>
    <x v="1561"/>
    <n v="494368103"/>
    <s v="COM"/>
    <n v="104485000"/>
    <n v="1237530"/>
    <s v="SH"/>
    <x v="0"/>
    <n v="4.4738349999999998E-3"/>
  </r>
  <r>
    <n v="1167557"/>
    <x v="24"/>
    <d v="2012-12-31T00:00:00"/>
    <d v="2013-05-29T00:00:00"/>
    <s v="13F-HR/A"/>
    <s v="Y"/>
    <n v="23354681000"/>
    <n v="2377"/>
    <m/>
    <x v="3418"/>
    <s v="49446R109"/>
    <s v="COM"/>
    <n v="5917000"/>
    <n v="306241"/>
    <s v="SH"/>
    <x v="0"/>
    <n v="2.5335400000000001E-4"/>
  </r>
  <r>
    <n v="1167557"/>
    <x v="24"/>
    <d v="2012-12-31T00:00:00"/>
    <d v="2013-05-29T00:00:00"/>
    <s v="13F-HR/A"/>
    <s v="Y"/>
    <n v="23354681000"/>
    <n v="2377"/>
    <m/>
    <x v="1626"/>
    <s v="49456B101"/>
    <s v="COM"/>
    <n v="4448000"/>
    <n v="125885"/>
    <s v="SH"/>
    <x v="0"/>
    <n v="1.90454E-4"/>
  </r>
  <r>
    <n v="1167557"/>
    <x v="24"/>
    <d v="2012-12-31T00:00:00"/>
    <d v="2013-05-29T00:00:00"/>
    <s v="13F-HR/A"/>
    <s v="Y"/>
    <n v="23354681000"/>
    <n v="2377"/>
    <m/>
    <x v="2402"/>
    <n v="494580103"/>
    <s v="COM"/>
    <n v="367000"/>
    <n v="33883"/>
    <s v="SH"/>
    <x v="0"/>
    <n v="1.5699999999999999E-5"/>
  </r>
  <r>
    <n v="1167557"/>
    <x v="24"/>
    <d v="2012-12-31T00:00:00"/>
    <d v="2013-05-29T00:00:00"/>
    <s v="13F-HR/A"/>
    <s v="Y"/>
    <n v="23354681000"/>
    <n v="2377"/>
    <m/>
    <x v="3419"/>
    <n v="497266106"/>
    <s v="COM"/>
    <n v="288000"/>
    <n v="4647"/>
    <s v="SH"/>
    <x v="0"/>
    <n v="1.2300000000000001E-5"/>
  </r>
  <r>
    <n v="1167557"/>
    <x v="24"/>
    <d v="2012-12-31T00:00:00"/>
    <d v="2013-05-29T00:00:00"/>
    <s v="13F-HR/A"/>
    <s v="Y"/>
    <n v="23354681000"/>
    <n v="2377"/>
    <m/>
    <x v="3420"/>
    <n v="497498105"/>
    <s v="COM"/>
    <n v="1321000"/>
    <n v="124750"/>
    <s v="SH"/>
    <x v="0"/>
    <n v="5.66E-5"/>
  </r>
  <r>
    <n v="1167557"/>
    <x v="24"/>
    <d v="2012-12-31T00:00:00"/>
    <d v="2013-05-29T00:00:00"/>
    <s v="13F-HR/A"/>
    <s v="Y"/>
    <n v="23354681000"/>
    <n v="2377"/>
    <m/>
    <x v="1562"/>
    <n v="482480100"/>
    <s v="COM"/>
    <n v="21813000"/>
    <n v="456728"/>
    <s v="SH"/>
    <x v="0"/>
    <n v="9.3398799999999996E-4"/>
  </r>
  <r>
    <n v="1167557"/>
    <x v="24"/>
    <d v="2012-12-31T00:00:00"/>
    <d v="2013-05-29T00:00:00"/>
    <s v="13F-HR/A"/>
    <s v="Y"/>
    <n v="23354681000"/>
    <n v="2377"/>
    <m/>
    <x v="3421"/>
    <s v="50015Q100"/>
    <s v="COM"/>
    <n v="475000"/>
    <n v="53662"/>
    <s v="SH"/>
    <x v="0"/>
    <n v="2.0299999999999999E-5"/>
  </r>
  <r>
    <n v="1167557"/>
    <x v="24"/>
    <d v="2012-12-31T00:00:00"/>
    <d v="2013-05-29T00:00:00"/>
    <s v="13F-HR/A"/>
    <s v="Y"/>
    <n v="23354681000"/>
    <n v="2377"/>
    <m/>
    <x v="1563"/>
    <n v="500255104"/>
    <s v="COM"/>
    <n v="16225000"/>
    <n v="377498"/>
    <s v="SH"/>
    <x v="0"/>
    <n v="6.9472200000000005E-4"/>
  </r>
  <r>
    <n v="1167557"/>
    <x v="24"/>
    <d v="2012-12-31T00:00:00"/>
    <d v="2013-05-29T00:00:00"/>
    <s v="13F-HR/A"/>
    <s v="Y"/>
    <n v="23354681000"/>
    <n v="2377"/>
    <m/>
    <x v="1564"/>
    <s v="50060P106"/>
    <s v="COM"/>
    <n v="2294000"/>
    <n v="60138"/>
    <s v="SH"/>
    <x v="0"/>
    <n v="9.8200000000000002E-5"/>
  </r>
  <r>
    <n v="1167557"/>
    <x v="24"/>
    <d v="2012-12-31T00:00:00"/>
    <d v="2013-05-29T00:00:00"/>
    <s v="13F-HR/A"/>
    <s v="Y"/>
    <n v="23354681000"/>
    <n v="2377"/>
    <m/>
    <x v="1165"/>
    <s v="50076Q106"/>
    <s v="COM"/>
    <n v="2358000"/>
    <n v="51867"/>
    <s v="SH"/>
    <x v="0"/>
    <n v="1.0096500000000001E-4"/>
  </r>
  <r>
    <n v="1167557"/>
    <x v="24"/>
    <d v="2012-12-31T00:00:00"/>
    <d v="2013-05-29T00:00:00"/>
    <s v="13F-HR/A"/>
    <s v="Y"/>
    <n v="23354681000"/>
    <n v="2377"/>
    <m/>
    <x v="2404"/>
    <s v="50077C106"/>
    <s v="COM"/>
    <n v="4670000"/>
    <n v="194338"/>
    <s v="SH"/>
    <x v="0"/>
    <n v="1.9996E-4"/>
  </r>
  <r>
    <n v="1167557"/>
    <x v="24"/>
    <d v="2012-12-31T00:00:00"/>
    <d v="2013-05-29T00:00:00"/>
    <s v="13F-HR/A"/>
    <s v="Y"/>
    <n v="23354681000"/>
    <n v="2377"/>
    <m/>
    <x v="3422"/>
    <n v="501014104"/>
    <s v="COM"/>
    <n v="2841000"/>
    <n v="302835"/>
    <s v="SH"/>
    <x v="0"/>
    <n v="1.2164599999999999E-4"/>
  </r>
  <r>
    <n v="1167557"/>
    <x v="24"/>
    <d v="2012-12-31T00:00:00"/>
    <d v="2013-05-29T00:00:00"/>
    <s v="13F-HR/A"/>
    <s v="Y"/>
    <n v="23354681000"/>
    <n v="2377"/>
    <m/>
    <x v="1166"/>
    <n v="501044101"/>
    <s v="COM"/>
    <n v="27577000"/>
    <n v="1059845"/>
    <s v="SH"/>
    <x v="0"/>
    <n v="1.180791E-3"/>
  </r>
  <r>
    <n v="1167557"/>
    <x v="24"/>
    <d v="2012-12-31T00:00:00"/>
    <d v="2013-05-29T00:00:00"/>
    <s v="13F-HR/A"/>
    <s v="Y"/>
    <n v="23354681000"/>
    <n v="2377"/>
    <m/>
    <x v="3423"/>
    <n v="501242101"/>
    <s v="COM"/>
    <n v="6704000"/>
    <n v="559124"/>
    <s v="SH"/>
    <x v="0"/>
    <n v="2.8705199999999999E-4"/>
  </r>
  <r>
    <n v="1167557"/>
    <x v="24"/>
    <d v="2012-12-31T00:00:00"/>
    <d v="2013-05-29T00:00:00"/>
    <s v="13F-HR/A"/>
    <s v="Y"/>
    <n v="23354681000"/>
    <n v="2377"/>
    <m/>
    <x v="1050"/>
    <n v="60505104"/>
    <s v="COM"/>
    <n v="90894000"/>
    <n v="7835654"/>
    <s v="SH"/>
    <x v="0"/>
    <n v="3.8918960000000002E-3"/>
  </r>
  <r>
    <n v="1167557"/>
    <x v="24"/>
    <d v="2012-12-31T00:00:00"/>
    <d v="2013-05-29T00:00:00"/>
    <s v="13F-HR/A"/>
    <s v="Y"/>
    <n v="23354681000"/>
    <n v="2377"/>
    <m/>
    <x v="1852"/>
    <n v="63904106"/>
    <s v="COM"/>
    <n v="1182000"/>
    <n v="35313"/>
    <s v="SH"/>
    <x v="0"/>
    <n v="5.0599999999999997E-5"/>
  </r>
  <r>
    <n v="1167557"/>
    <x v="24"/>
    <d v="2012-12-31T00:00:00"/>
    <d v="2013-05-29T00:00:00"/>
    <s v="13F-HR/A"/>
    <s v="Y"/>
    <n v="23354681000"/>
    <n v="2377"/>
    <m/>
    <x v="3424"/>
    <n v="67383109"/>
    <s v="COM"/>
    <n v="4311000"/>
    <n v="44111"/>
    <s v="SH"/>
    <x v="0"/>
    <n v="1.8458799999999999E-4"/>
  </r>
  <r>
    <n v="1167557"/>
    <x v="24"/>
    <d v="2012-12-31T00:00:00"/>
    <d v="2013-05-29T00:00:00"/>
    <s v="13F-HR/A"/>
    <s v="Y"/>
    <n v="23354681000"/>
    <n v="2377"/>
    <m/>
    <x v="3425"/>
    <n v="67774109"/>
    <s v="COM"/>
    <n v="597000"/>
    <n v="39588"/>
    <s v="SH"/>
    <x v="0"/>
    <n v="2.5599999999999999E-5"/>
  </r>
  <r>
    <n v="1167557"/>
    <x v="24"/>
    <d v="2012-12-31T00:00:00"/>
    <d v="2013-05-29T00:00:00"/>
    <s v="13F-HR/A"/>
    <s v="Y"/>
    <n v="23354681000"/>
    <n v="2377"/>
    <m/>
    <x v="3426"/>
    <n v="67806109"/>
    <s v="COM"/>
    <n v="3993000"/>
    <n v="177767"/>
    <s v="SH"/>
    <x v="0"/>
    <n v="1.70972E-4"/>
  </r>
  <r>
    <n v="1167557"/>
    <x v="24"/>
    <d v="2012-12-31T00:00:00"/>
    <d v="2013-05-29T00:00:00"/>
    <s v="13F-HR/A"/>
    <s v="Y"/>
    <n v="23354681000"/>
    <n v="2377"/>
    <m/>
    <x v="3427"/>
    <n v="68463108"/>
    <s v="COM"/>
    <n v="220000"/>
    <n v="5787"/>
    <s v="SH"/>
    <x v="0"/>
    <n v="9.4199999999999996E-6"/>
  </r>
  <r>
    <n v="1167557"/>
    <x v="24"/>
    <d v="2012-12-31T00:00:00"/>
    <d v="2013-05-29T00:00:00"/>
    <s v="13F-HR/A"/>
    <s v="Y"/>
    <n v="23354681000"/>
    <n v="2377"/>
    <m/>
    <x v="1055"/>
    <n v="67901108"/>
    <s v="COM"/>
    <n v="942000"/>
    <n v="26900"/>
    <s v="SH"/>
    <x v="0"/>
    <n v="4.0299999999999997E-5"/>
  </r>
  <r>
    <n v="1167557"/>
    <x v="24"/>
    <d v="2012-12-31T00:00:00"/>
    <d v="2013-05-29T00:00:00"/>
    <s v="13F-HR/A"/>
    <s v="Y"/>
    <n v="23354681000"/>
    <n v="2377"/>
    <m/>
    <x v="1343"/>
    <n v="71813109"/>
    <s v="COM"/>
    <n v="9235000"/>
    <n v="138532"/>
    <s v="SH"/>
    <x v="0"/>
    <n v="3.9542400000000001E-4"/>
  </r>
  <r>
    <n v="1167557"/>
    <x v="24"/>
    <d v="2012-12-31T00:00:00"/>
    <d v="2013-05-29T00:00:00"/>
    <s v="13F-HR/A"/>
    <s v="Y"/>
    <n v="23354681000"/>
    <n v="2377"/>
    <m/>
    <x v="3428"/>
    <n v="54937107"/>
    <s v="COM"/>
    <n v="12760000"/>
    <n v="438347"/>
    <s v="SH"/>
    <x v="0"/>
    <n v="5.4635700000000003E-4"/>
  </r>
  <r>
    <n v="1167557"/>
    <x v="24"/>
    <d v="2012-12-31T00:00:00"/>
    <d v="2013-05-29T00:00:00"/>
    <s v="13F-HR/A"/>
    <s v="Y"/>
    <n v="23354681000"/>
    <n v="2377"/>
    <m/>
    <x v="3429"/>
    <n v="73295107"/>
    <s v="COM"/>
    <n v="472000"/>
    <n v="40797"/>
    <s v="SH"/>
    <x v="0"/>
    <n v="2.02E-5"/>
  </r>
  <r>
    <n v="1167557"/>
    <x v="24"/>
    <d v="2012-12-31T00:00:00"/>
    <d v="2013-05-29T00:00:00"/>
    <s v="13F-HR/A"/>
    <s v="Y"/>
    <n v="23354681000"/>
    <n v="2377"/>
    <m/>
    <x v="1344"/>
    <n v="73685109"/>
    <s v="COM"/>
    <n v="818000"/>
    <n v="24567"/>
    <s v="SH"/>
    <x v="0"/>
    <n v="3.4999999999999997E-5"/>
  </r>
  <r>
    <n v="1167557"/>
    <x v="24"/>
    <d v="2012-12-31T00:00:00"/>
    <d v="2013-05-29T00:00:00"/>
    <s v="13F-HR/A"/>
    <s v="Y"/>
    <n v="23354681000"/>
    <n v="2377"/>
    <m/>
    <x v="2117"/>
    <n v="73730103"/>
    <s v="COM"/>
    <n v="3012000"/>
    <n v="49300"/>
    <s v="SH"/>
    <x v="0"/>
    <n v="1.28968E-4"/>
  </r>
  <r>
    <n v="1167557"/>
    <x v="24"/>
    <d v="2012-12-31T00:00:00"/>
    <d v="2013-05-29T00:00:00"/>
    <s v="13F-HR/A"/>
    <s v="Y"/>
    <n v="23354681000"/>
    <n v="2377"/>
    <m/>
    <x v="2814"/>
    <n v="75571109"/>
    <s v="COM"/>
    <n v="1216000"/>
    <n v="304785"/>
    <s v="SH"/>
    <x v="0"/>
    <n v="5.2099999999999999E-5"/>
  </r>
  <r>
    <n v="1167557"/>
    <x v="24"/>
    <d v="2012-12-31T00:00:00"/>
    <d v="2013-05-29T00:00:00"/>
    <s v="13F-HR/A"/>
    <s v="Y"/>
    <n v="23354681000"/>
    <n v="2377"/>
    <m/>
    <x v="3430"/>
    <n v="75887109"/>
    <s v="COM"/>
    <n v="16375000"/>
    <n v="209425"/>
    <s v="SH"/>
    <x v="0"/>
    <n v="7.0114400000000001E-4"/>
  </r>
  <r>
    <n v="1167557"/>
    <x v="24"/>
    <d v="2012-12-31T00:00:00"/>
    <d v="2013-05-29T00:00:00"/>
    <s v="13F-HR/A"/>
    <s v="Y"/>
    <n v="23354681000"/>
    <n v="2377"/>
    <m/>
    <x v="1345"/>
    <n v="75896100"/>
    <s v="COM"/>
    <n v="11785000"/>
    <n v="210782"/>
    <s v="SH"/>
    <x v="0"/>
    <n v="5.0460999999999995E-4"/>
  </r>
  <r>
    <n v="1167557"/>
    <x v="24"/>
    <d v="2012-12-31T00:00:00"/>
    <d v="2013-05-29T00:00:00"/>
    <s v="13F-HR/A"/>
    <s v="Y"/>
    <n v="23354681000"/>
    <n v="2377"/>
    <m/>
    <x v="3431"/>
    <n v="77454106"/>
    <s v="COM"/>
    <n v="473000"/>
    <n v="10518"/>
    <s v="SH"/>
    <x v="0"/>
    <n v="2.0299999999999999E-5"/>
  </r>
  <r>
    <n v="1167557"/>
    <x v="24"/>
    <d v="2012-12-31T00:00:00"/>
    <d v="2013-05-29T00:00:00"/>
    <s v="13F-HR/A"/>
    <s v="Y"/>
    <n v="23354681000"/>
    <n v="2377"/>
    <m/>
    <x v="1346"/>
    <n v="81437105"/>
    <s v="COM"/>
    <n v="2014000"/>
    <n v="60200"/>
    <s v="SH"/>
    <x v="0"/>
    <n v="8.6199999999999995E-5"/>
  </r>
  <r>
    <n v="1167557"/>
    <x v="24"/>
    <d v="2012-12-31T00:00:00"/>
    <d v="2013-05-29T00:00:00"/>
    <s v="13F-HR/A"/>
    <s v="Y"/>
    <n v="23354681000"/>
    <n v="2377"/>
    <m/>
    <x v="2815"/>
    <s v="08160H101"/>
    <s v="COM"/>
    <n v="2705000"/>
    <n v="162747"/>
    <s v="SH"/>
    <x v="0"/>
    <n v="1.1582300000000001E-4"/>
  </r>
  <r>
    <n v="1167557"/>
    <x v="24"/>
    <d v="2012-12-31T00:00:00"/>
    <d v="2013-05-29T00:00:00"/>
    <s v="13F-HR/A"/>
    <s v="Y"/>
    <n v="23354681000"/>
    <n v="2377"/>
    <m/>
    <x v="3432"/>
    <n v="84423102"/>
    <s v="COM"/>
    <n v="1362000"/>
    <n v="36099"/>
    <s v="SH"/>
    <x v="0"/>
    <n v="5.8300000000000001E-5"/>
  </r>
  <r>
    <n v="1167557"/>
    <x v="24"/>
    <d v="2012-12-31T00:00:00"/>
    <d v="2013-05-29T00:00:00"/>
    <s v="13F-HR/A"/>
    <s v="Y"/>
    <n v="23354681000"/>
    <n v="2377"/>
    <m/>
    <x v="199"/>
    <n v="86516101"/>
    <s v="COM"/>
    <n v="30968000"/>
    <n v="2613370"/>
    <s v="SH"/>
    <x v="0"/>
    <n v="1.325987E-3"/>
  </r>
  <r>
    <n v="1167557"/>
    <x v="24"/>
    <d v="2012-12-31T00:00:00"/>
    <d v="2013-05-29T00:00:00"/>
    <s v="13F-HR/A"/>
    <s v="Y"/>
    <n v="23354681000"/>
    <n v="2377"/>
    <m/>
    <x v="1067"/>
    <n v="89302103"/>
    <s v="COM"/>
    <n v="28747000"/>
    <n v="1010077"/>
    <s v="SH"/>
    <x v="0"/>
    <n v="1.2308880000000001E-3"/>
  </r>
  <r>
    <n v="1167557"/>
    <x v="24"/>
    <d v="2012-12-31T00:00:00"/>
    <d v="2013-05-29T00:00:00"/>
    <s v="13F-HR/A"/>
    <s v="Y"/>
    <n v="23354681000"/>
    <n v="2377"/>
    <m/>
    <x v="3433"/>
    <s v="08986R101"/>
    <s v="COM"/>
    <n v="4758000"/>
    <n v="12200"/>
    <s v="SH"/>
    <x v="0"/>
    <n v="2.03728E-4"/>
  </r>
  <r>
    <n v="1167557"/>
    <x v="24"/>
    <d v="2012-12-31T00:00:00"/>
    <d v="2013-05-29T00:00:00"/>
    <s v="13F-HR/A"/>
    <s v="Y"/>
    <n v="23354681000"/>
    <n v="2377"/>
    <m/>
    <x v="1347"/>
    <s v="09062X103"/>
    <s v="COM"/>
    <n v="40956000"/>
    <n v="279242"/>
    <s v="SH"/>
    <x v="0"/>
    <n v="1.753653E-3"/>
  </r>
  <r>
    <n v="1167557"/>
    <x v="24"/>
    <d v="2012-12-31T00:00:00"/>
    <d v="2013-05-29T00:00:00"/>
    <s v="13F-HR/A"/>
    <s v="Y"/>
    <n v="23354681000"/>
    <n v="2377"/>
    <m/>
    <x v="1348"/>
    <n v="90911108"/>
    <s v="COM"/>
    <n v="97000"/>
    <n v="52407"/>
    <s v="SH"/>
    <x v="0"/>
    <n v="4.1500000000000001E-6"/>
  </r>
  <r>
    <n v="1167557"/>
    <x v="24"/>
    <d v="2012-12-31T00:00:00"/>
    <d v="2013-05-29T00:00:00"/>
    <s v="13F-HR/A"/>
    <s v="Y"/>
    <n v="23354681000"/>
    <n v="2377"/>
    <m/>
    <x v="1192"/>
    <s v="09061G101"/>
    <s v="COM"/>
    <n v="5720000"/>
    <n v="116140"/>
    <s v="SH"/>
    <x v="0"/>
    <n v="2.4491900000000002E-4"/>
  </r>
  <r>
    <n v="1167557"/>
    <x v="24"/>
    <d v="2012-12-31T00:00:00"/>
    <d v="2013-05-29T00:00:00"/>
    <s v="13F-HR/A"/>
    <s v="Y"/>
    <n v="23354681000"/>
    <n v="2377"/>
    <m/>
    <x v="1854"/>
    <s v="09063H107"/>
    <s v="COM"/>
    <n v="2847000"/>
    <n v="147295"/>
    <s v="SH"/>
    <x v="0"/>
    <n v="1.21903E-4"/>
  </r>
  <r>
    <n v="1167557"/>
    <x v="24"/>
    <d v="2012-12-31T00:00:00"/>
    <d v="2013-05-29T00:00:00"/>
    <s v="13F-HR/A"/>
    <s v="Y"/>
    <n v="23354681000"/>
    <n v="2377"/>
    <m/>
    <x v="3434"/>
    <s v="09064X101"/>
    <s v="COM"/>
    <n v="12289000"/>
    <n v="1697407"/>
    <s v="SH"/>
    <x v="0"/>
    <n v="5.2618999999999995E-4"/>
  </r>
  <r>
    <n v="1167557"/>
    <x v="24"/>
    <d v="2012-12-31T00:00:00"/>
    <d v="2013-05-29T00:00:00"/>
    <s v="13F-HR/A"/>
    <s v="Y"/>
    <n v="23354681000"/>
    <n v="2377"/>
    <m/>
    <x v="3435"/>
    <s v="09069N108"/>
    <s v="COM"/>
    <n v="686000"/>
    <n v="63679"/>
    <s v="SH"/>
    <x v="0"/>
    <n v="2.94E-5"/>
  </r>
  <r>
    <n v="1167557"/>
    <x v="24"/>
    <d v="2012-12-31T00:00:00"/>
    <d v="2013-05-29T00:00:00"/>
    <s v="13F-HR/A"/>
    <s v="Y"/>
    <n v="23354681000"/>
    <n v="2377"/>
    <m/>
    <x v="3436"/>
    <n v="91826107"/>
    <s v="COM"/>
    <n v="2506000"/>
    <n v="102972"/>
    <s v="SH"/>
    <x v="0"/>
    <n v="1.07302E-4"/>
  </r>
  <r>
    <n v="1167557"/>
    <x v="24"/>
    <d v="2012-12-31T00:00:00"/>
    <d v="2013-05-29T00:00:00"/>
    <s v="13F-HR/A"/>
    <s v="Y"/>
    <n v="23354681000"/>
    <n v="2377"/>
    <m/>
    <x v="1349"/>
    <n v="92113109"/>
    <s v="COM"/>
    <n v="1976000"/>
    <n v="54375"/>
    <s v="SH"/>
    <x v="0"/>
    <n v="8.4599999999999996E-5"/>
  </r>
  <r>
    <n v="1167557"/>
    <x v="24"/>
    <d v="2012-12-31T00:00:00"/>
    <d v="2013-05-29T00:00:00"/>
    <s v="13F-HR/A"/>
    <s v="Y"/>
    <n v="23354681000"/>
    <n v="2377"/>
    <m/>
    <x v="2624"/>
    <n v="92508100"/>
    <s v="COM"/>
    <n v="5740000"/>
    <n v="418040"/>
    <s v="SH"/>
    <x v="0"/>
    <n v="2.45775E-4"/>
  </r>
  <r>
    <n v="1167557"/>
    <x v="24"/>
    <d v="2012-12-31T00:00:00"/>
    <d v="2013-05-29T00:00:00"/>
    <s v="13F-HR/A"/>
    <s v="Y"/>
    <n v="23354681000"/>
    <n v="2377"/>
    <m/>
    <x v="3437"/>
    <s v="09256A109"/>
    <s v="COM"/>
    <n v="1809000"/>
    <n v="145637"/>
    <s v="SH"/>
    <x v="0"/>
    <n v="7.75E-5"/>
  </r>
  <r>
    <n v="1167557"/>
    <x v="24"/>
    <d v="2012-12-31T00:00:00"/>
    <d v="2013-05-29T00:00:00"/>
    <s v="13F-HR/A"/>
    <s v="Y"/>
    <n v="23354681000"/>
    <n v="2377"/>
    <m/>
    <x v="1350"/>
    <s v="09251A104"/>
    <s v="COM"/>
    <n v="5947000"/>
    <n v="828209"/>
    <s v="SH"/>
    <x v="0"/>
    <n v="2.5463800000000001E-4"/>
  </r>
  <r>
    <n v="1167557"/>
    <x v="24"/>
    <d v="2012-12-31T00:00:00"/>
    <d v="2013-05-29T00:00:00"/>
    <s v="13F-HR/A"/>
    <s v="Y"/>
    <n v="23354681000"/>
    <n v="2377"/>
    <m/>
    <x v="2627"/>
    <n v="92501105"/>
    <s v="COM"/>
    <n v="3988000"/>
    <n v="302086"/>
    <s v="SH"/>
    <x v="0"/>
    <n v="1.7075799999999999E-4"/>
  </r>
  <r>
    <n v="1167557"/>
    <x v="24"/>
    <d v="2012-12-31T00:00:00"/>
    <d v="2013-05-29T00:00:00"/>
    <s v="13F-HR/A"/>
    <s v="Y"/>
    <n v="23354681000"/>
    <n v="2377"/>
    <m/>
    <x v="1069"/>
    <s v="09247X101"/>
    <s v="COM"/>
    <n v="5195000"/>
    <n v="25134"/>
    <s v="SH"/>
    <x v="0"/>
    <n v="2.22439E-4"/>
  </r>
  <r>
    <n v="1167557"/>
    <x v="24"/>
    <d v="2012-12-31T00:00:00"/>
    <d v="2013-05-29T00:00:00"/>
    <s v="13F-HR/A"/>
    <s v="Y"/>
    <n v="23354681000"/>
    <n v="2377"/>
    <m/>
    <x v="2628"/>
    <n v="92475102"/>
    <s v="COM"/>
    <n v="1787000"/>
    <n v="157562"/>
    <s v="SH"/>
    <x v="0"/>
    <n v="7.6500000000000003E-5"/>
  </r>
  <r>
    <n v="1167557"/>
    <x v="24"/>
    <d v="2012-12-31T00:00:00"/>
    <d v="2013-05-29T00:00:00"/>
    <s v="13F-HR/A"/>
    <s v="Y"/>
    <n v="23354681000"/>
    <n v="2377"/>
    <m/>
    <x v="3438"/>
    <n v="92533108"/>
    <s v="COM"/>
    <n v="12618000"/>
    <n v="1254267"/>
    <s v="SH"/>
    <x v="0"/>
    <n v="5.4027700000000003E-4"/>
  </r>
  <r>
    <n v="1167557"/>
    <x v="24"/>
    <d v="2012-12-31T00:00:00"/>
    <d v="2013-05-29T00:00:00"/>
    <s v="13F-HR/A"/>
    <s v="Y"/>
    <n v="23354681000"/>
    <n v="2377"/>
    <m/>
    <x v="1351"/>
    <n v="93671105"/>
    <s v="COM"/>
    <n v="7848000"/>
    <n v="422597"/>
    <s v="SH"/>
    <x v="0"/>
    <n v="3.3603499999999999E-4"/>
  </r>
  <r>
    <n v="1167557"/>
    <x v="24"/>
    <d v="2012-12-31T00:00:00"/>
    <d v="2013-05-29T00:00:00"/>
    <s v="13F-HR/A"/>
    <s v="Y"/>
    <n v="23354681000"/>
    <n v="2377"/>
    <m/>
    <x v="2443"/>
    <n v="95229100"/>
    <s v="COM"/>
    <n v="4919000"/>
    <n v="313097"/>
    <s v="SH"/>
    <x v="0"/>
    <n v="2.1062199999999999E-4"/>
  </r>
  <r>
    <n v="1167557"/>
    <x v="24"/>
    <d v="2012-12-31T00:00:00"/>
    <d v="2013-05-29T00:00:00"/>
    <s v="13F-HR/A"/>
    <s v="Y"/>
    <n v="23354681000"/>
    <n v="2377"/>
    <m/>
    <x v="2444"/>
    <n v="96231105"/>
    <s v="COM"/>
    <n v="4196000"/>
    <n v="447293"/>
    <s v="SH"/>
    <x v="0"/>
    <n v="1.7966400000000001E-4"/>
  </r>
  <r>
    <n v="1167557"/>
    <x v="24"/>
    <d v="2012-12-31T00:00:00"/>
    <d v="2013-05-29T00:00:00"/>
    <s v="13F-HR/A"/>
    <s v="Y"/>
    <n v="23354681000"/>
    <n v="2377"/>
    <m/>
    <x v="1352"/>
    <n v="55921100"/>
    <s v="COM"/>
    <n v="24454000"/>
    <n v="616600"/>
    <s v="SH"/>
    <x v="0"/>
    <n v="1.0470709999999999E-3"/>
  </r>
  <r>
    <n v="1167557"/>
    <x v="24"/>
    <d v="2012-12-31T00:00:00"/>
    <d v="2013-05-29T00:00:00"/>
    <s v="13F-HR/A"/>
    <s v="Y"/>
    <n v="23354681000"/>
    <n v="2377"/>
    <m/>
    <x v="3439"/>
    <n v="96761101"/>
    <s v="COM"/>
    <n v="5745000"/>
    <n v="142916"/>
    <s v="SH"/>
    <x v="0"/>
    <n v="2.4598900000000001E-4"/>
  </r>
  <r>
    <n v="1167557"/>
    <x v="24"/>
    <d v="2012-12-31T00:00:00"/>
    <d v="2013-05-29T00:00:00"/>
    <s v="13F-HR/A"/>
    <s v="Y"/>
    <n v="23354681000"/>
    <n v="2377"/>
    <m/>
    <x v="1193"/>
    <n v="97023105"/>
    <s v="COM"/>
    <n v="7322000"/>
    <n v="97156"/>
    <s v="SH"/>
    <x v="0"/>
    <n v="3.1351300000000002E-4"/>
  </r>
  <r>
    <n v="1167557"/>
    <x v="24"/>
    <d v="2012-12-31T00:00:00"/>
    <d v="2013-05-29T00:00:00"/>
    <s v="13F-HR/A"/>
    <s v="Y"/>
    <n v="23354681000"/>
    <n v="2377"/>
    <m/>
    <x v="3440"/>
    <s v="05566U108"/>
    <s v="COM"/>
    <n v="201000"/>
    <n v="7211"/>
    <s v="SH"/>
    <x v="0"/>
    <n v="8.6100000000000006E-6"/>
  </r>
  <r>
    <n v="1167557"/>
    <x v="24"/>
    <d v="2012-12-31T00:00:00"/>
    <d v="2013-05-29T00:00:00"/>
    <s v="13F-HR/A"/>
    <s v="Y"/>
    <n v="23354681000"/>
    <n v="2377"/>
    <m/>
    <x v="3441"/>
    <s v="09746Y105"/>
    <s v="COM"/>
    <n v="4301000"/>
    <n v="540991"/>
    <s v="SH"/>
    <x v="0"/>
    <n v="1.8416E-4"/>
  </r>
  <r>
    <n v="1167557"/>
    <x v="24"/>
    <d v="2012-12-31T00:00:00"/>
    <d v="2013-05-29T00:00:00"/>
    <s v="13F-HR/A"/>
    <s v="Y"/>
    <n v="23354681000"/>
    <n v="2377"/>
    <m/>
    <x v="3442"/>
    <s v="09776J101"/>
    <s v="COM"/>
    <n v="149000"/>
    <n v="12262"/>
    <s v="SH"/>
    <x v="0"/>
    <n v="6.3799999999999999E-6"/>
  </r>
  <r>
    <n v="1167557"/>
    <x v="24"/>
    <d v="2012-12-31T00:00:00"/>
    <d v="2013-05-29T00:00:00"/>
    <s v="13F-HR/A"/>
    <s v="Y"/>
    <n v="23354681000"/>
    <n v="2377"/>
    <m/>
    <x v="374"/>
    <n v="99724106"/>
    <s v="COM"/>
    <n v="1090000"/>
    <n v="15222"/>
    <s v="SH"/>
    <x v="0"/>
    <n v="4.6699999999999997E-5"/>
  </r>
  <r>
    <n v="1167557"/>
    <x v="24"/>
    <d v="2012-12-31T00:00:00"/>
    <d v="2013-05-29T00:00:00"/>
    <s v="13F-HR/A"/>
    <s v="Y"/>
    <n v="23354681000"/>
    <n v="2377"/>
    <m/>
    <x v="3443"/>
    <n v="101119105"/>
    <s v="COM"/>
    <n v="611000"/>
    <n v="67825"/>
    <s v="SH"/>
    <x v="0"/>
    <n v="2.62E-5"/>
  </r>
  <r>
    <n v="1167557"/>
    <x v="24"/>
    <d v="2012-12-31T00:00:00"/>
    <d v="2013-05-29T00:00:00"/>
    <s v="13F-HR/A"/>
    <s v="Y"/>
    <n v="23354681000"/>
    <n v="2377"/>
    <m/>
    <x v="3444"/>
    <n v="502424104"/>
    <s v="COM"/>
    <n v="45430000"/>
    <n v="592924"/>
    <s v="SH"/>
    <x v="0"/>
    <n v="1.9452199999999999E-3"/>
  </r>
  <r>
    <n v="1167557"/>
    <x v="24"/>
    <d v="2012-12-31T00:00:00"/>
    <d v="2013-05-29T00:00:00"/>
    <s v="13F-HR/A"/>
    <s v="Y"/>
    <n v="23354681000"/>
    <n v="2377"/>
    <m/>
    <x v="1761"/>
    <n v="505336107"/>
    <s v="COM"/>
    <n v="11358000"/>
    <n v="802675"/>
    <s v="SH"/>
    <x v="0"/>
    <n v="4.8632599999999998E-4"/>
  </r>
  <r>
    <n v="1167557"/>
    <x v="24"/>
    <d v="2012-12-31T00:00:00"/>
    <d v="2013-05-29T00:00:00"/>
    <s v="13F-HR/A"/>
    <s v="Y"/>
    <n v="23354681000"/>
    <n v="2377"/>
    <m/>
    <x v="3445"/>
    <n v="505597104"/>
    <s v="COM"/>
    <n v="6875000"/>
    <n v="178070"/>
    <s v="SH"/>
    <x v="0"/>
    <n v="2.9437400000000002E-4"/>
  </r>
  <r>
    <n v="1167557"/>
    <x v="24"/>
    <d v="2012-12-31T00:00:00"/>
    <d v="2013-05-29T00:00:00"/>
    <s v="13F-HR/A"/>
    <s v="Y"/>
    <n v="23354681000"/>
    <n v="2377"/>
    <m/>
    <x v="3446"/>
    <s v="50575Q102"/>
    <s v="COM"/>
    <n v="113000"/>
    <n v="80819"/>
    <s v="SH"/>
    <x v="0"/>
    <n v="4.8400000000000002E-6"/>
  </r>
  <r>
    <n v="1167557"/>
    <x v="24"/>
    <d v="2012-12-31T00:00:00"/>
    <d v="2013-05-29T00:00:00"/>
    <s v="13F-HR/A"/>
    <s v="Y"/>
    <n v="23354681000"/>
    <n v="2377"/>
    <m/>
    <x v="3447"/>
    <n v="511656100"/>
    <s v="COM"/>
    <n v="329000"/>
    <n v="12716"/>
    <s v="SH"/>
    <x v="0"/>
    <n v="1.4100000000000001E-5"/>
  </r>
  <r>
    <n v="1167557"/>
    <x v="24"/>
    <d v="2012-12-31T00:00:00"/>
    <d v="2013-05-29T00:00:00"/>
    <s v="13F-HR/A"/>
    <s v="Y"/>
    <n v="23354681000"/>
    <n v="2377"/>
    <m/>
    <x v="1565"/>
    <n v="512807108"/>
    <s v="COM"/>
    <n v="771000"/>
    <n v="21353"/>
    <s v="SH"/>
    <x v="0"/>
    <n v="3.3000000000000003E-5"/>
  </r>
  <r>
    <n v="1167557"/>
    <x v="24"/>
    <d v="2012-12-31T00:00:00"/>
    <d v="2013-05-29T00:00:00"/>
    <s v="13F-HR/A"/>
    <s v="Y"/>
    <n v="23354681000"/>
    <n v="2377"/>
    <m/>
    <x v="2407"/>
    <n v="513847103"/>
    <s v="COM"/>
    <n v="8097000"/>
    <n v="117028"/>
    <s v="SH"/>
    <x v="0"/>
    <n v="3.4669699999999998E-4"/>
  </r>
  <r>
    <n v="1167557"/>
    <x v="24"/>
    <d v="2012-12-31T00:00:00"/>
    <d v="2013-05-29T00:00:00"/>
    <s v="13F-HR/A"/>
    <s v="Y"/>
    <n v="23354681000"/>
    <n v="2377"/>
    <m/>
    <x v="1762"/>
    <n v="515098101"/>
    <s v="COM"/>
    <n v="4831000"/>
    <n v="92084"/>
    <s v="SH"/>
    <x v="0"/>
    <n v="2.06854E-4"/>
  </r>
  <r>
    <n v="1167557"/>
    <x v="24"/>
    <d v="2012-12-31T00:00:00"/>
    <d v="2013-05-29T00:00:00"/>
    <s v="13F-HR/A"/>
    <s v="Y"/>
    <n v="23354681000"/>
    <n v="2377"/>
    <m/>
    <x v="1859"/>
    <n v="517834107"/>
    <s v="COM"/>
    <n v="1531000"/>
    <n v="33157"/>
    <s v="SH"/>
    <x v="0"/>
    <n v="6.5599999999999995E-5"/>
  </r>
  <r>
    <n v="1167557"/>
    <x v="24"/>
    <d v="2012-12-31T00:00:00"/>
    <d v="2013-05-29T00:00:00"/>
    <s v="13F-HR/A"/>
    <s v="Y"/>
    <n v="23354681000"/>
    <n v="2377"/>
    <m/>
    <x v="3448"/>
    <n v="521050104"/>
    <s v="COM"/>
    <n v="964000"/>
    <n v="39700"/>
    <s v="SH"/>
    <x v="0"/>
    <n v="4.1300000000000001E-5"/>
  </r>
  <r>
    <n v="1167557"/>
    <x v="24"/>
    <d v="2012-12-31T00:00:00"/>
    <d v="2013-05-29T00:00:00"/>
    <s v="13F-HR/A"/>
    <s v="Y"/>
    <n v="23354681000"/>
    <n v="2377"/>
    <m/>
    <x v="3449"/>
    <s v="52106W103"/>
    <s v="COM"/>
    <n v="565000"/>
    <n v="37446"/>
    <s v="SH"/>
    <x v="0"/>
    <n v="2.4199999999999999E-5"/>
  </r>
  <r>
    <n v="1167557"/>
    <x v="24"/>
    <d v="2012-12-31T00:00:00"/>
    <d v="2013-05-29T00:00:00"/>
    <s v="13F-HR/A"/>
    <s v="Y"/>
    <n v="23354681000"/>
    <n v="2377"/>
    <m/>
    <x v="3450"/>
    <n v="522015106"/>
    <s v="COM"/>
    <n v="1512000"/>
    <n v="277365"/>
    <s v="SH"/>
    <x v="0"/>
    <n v="6.4700000000000001E-5"/>
  </r>
  <r>
    <n v="1167557"/>
    <x v="24"/>
    <d v="2012-12-31T00:00:00"/>
    <d v="2013-05-29T00:00:00"/>
    <s v="13F-HR/A"/>
    <s v="Y"/>
    <n v="23354681000"/>
    <n v="2377"/>
    <m/>
    <x v="2410"/>
    <n v="524901105"/>
    <s v="COM"/>
    <n v="4974000"/>
    <n v="193400"/>
    <s v="SH"/>
    <x v="0"/>
    <n v="2.1297699999999999E-4"/>
  </r>
  <r>
    <n v="1167557"/>
    <x v="24"/>
    <d v="2012-12-31T00:00:00"/>
    <d v="2013-05-29T00:00:00"/>
    <s v="13F-HR/A"/>
    <s v="Y"/>
    <n v="23354681000"/>
    <n v="2377"/>
    <m/>
    <x v="1764"/>
    <n v="524660107"/>
    <s v="COM"/>
    <n v="640000"/>
    <n v="23500"/>
    <s v="SH"/>
    <x v="0"/>
    <n v="2.7399999999999999E-5"/>
  </r>
  <r>
    <n v="1167557"/>
    <x v="24"/>
    <d v="2012-12-31T00:00:00"/>
    <d v="2013-05-29T00:00:00"/>
    <s v="13F-HR/A"/>
    <s v="Y"/>
    <n v="23354681000"/>
    <n v="2377"/>
    <m/>
    <x v="3451"/>
    <n v="5.2599999999999997E+106"/>
    <s v="COM"/>
    <n v="31799000"/>
    <n v="1291580"/>
    <s v="SH"/>
    <x v="0"/>
    <n v="1.361569E-3"/>
  </r>
  <r>
    <n v="1167557"/>
    <x v="24"/>
    <d v="2012-12-31T00:00:00"/>
    <d v="2013-05-29T00:00:00"/>
    <s v="13F-HR/A"/>
    <s v="Y"/>
    <n v="23354681000"/>
    <n v="2377"/>
    <m/>
    <x v="2910"/>
    <n v="526107107"/>
    <s v="COM"/>
    <n v="2727000"/>
    <n v="51920"/>
    <s v="SH"/>
    <x v="0"/>
    <n v="1.16765E-4"/>
  </r>
  <r>
    <n v="1167557"/>
    <x v="24"/>
    <d v="2012-12-31T00:00:00"/>
    <d v="2013-05-29T00:00:00"/>
    <s v="13F-HR/A"/>
    <s v="Y"/>
    <n v="23354681000"/>
    <n v="2377"/>
    <m/>
    <x v="1566"/>
    <n v="527288104"/>
    <s v="COM"/>
    <n v="2179000"/>
    <n v="91600"/>
    <s v="SH"/>
    <x v="0"/>
    <n v="9.3300000000000005E-5"/>
  </r>
  <r>
    <n v="1167557"/>
    <x v="24"/>
    <d v="2012-12-31T00:00:00"/>
    <d v="2013-05-29T00:00:00"/>
    <s v="13F-HR/A"/>
    <s v="Y"/>
    <n v="23354681000"/>
    <n v="2377"/>
    <m/>
    <x v="1765"/>
    <n v="529043101"/>
    <s v="COM"/>
    <n v="5101000"/>
    <n v="488118"/>
    <s v="SH"/>
    <x v="0"/>
    <n v="2.18414E-4"/>
  </r>
  <r>
    <n v="1167557"/>
    <x v="24"/>
    <d v="2012-12-31T00:00:00"/>
    <d v="2013-05-29T00:00:00"/>
    <s v="13F-HR/A"/>
    <s v="Y"/>
    <n v="23354681000"/>
    <n v="2377"/>
    <m/>
    <x v="3452"/>
    <s v="50187A107"/>
    <s v="COM"/>
    <n v="3608000"/>
    <n v="169383"/>
    <s v="SH"/>
    <x v="0"/>
    <n v="1.54487E-4"/>
  </r>
  <r>
    <n v="1167557"/>
    <x v="24"/>
    <d v="2012-12-31T00:00:00"/>
    <d v="2013-05-29T00:00:00"/>
    <s v="13F-HR/A"/>
    <s v="Y"/>
    <n v="23354681000"/>
    <n v="2377"/>
    <m/>
    <x v="1173"/>
    <s v="53217V109"/>
    <s v="COM"/>
    <n v="17998000"/>
    <n v="366700"/>
    <s v="SH"/>
    <x v="0"/>
    <n v="7.7063800000000003E-4"/>
  </r>
  <r>
    <n v="1167557"/>
    <x v="24"/>
    <d v="2012-12-31T00:00:00"/>
    <d v="2013-05-29T00:00:00"/>
    <s v="13F-HR/A"/>
    <s v="Y"/>
    <n v="23354681000"/>
    <n v="2377"/>
    <m/>
    <x v="1174"/>
    <s v="53219L109"/>
    <s v="COM"/>
    <n v="7526000"/>
    <n v="199377"/>
    <s v="SH"/>
    <x v="0"/>
    <n v="3.2224800000000002E-4"/>
  </r>
  <r>
    <n v="1167557"/>
    <x v="24"/>
    <d v="2012-12-31T00:00:00"/>
    <d v="2013-05-29T00:00:00"/>
    <s v="13F-HR/A"/>
    <s v="Y"/>
    <n v="23354681000"/>
    <n v="2377"/>
    <m/>
    <x v="1567"/>
    <n v="532457108"/>
    <s v="COM"/>
    <n v="138197000"/>
    <n v="2802050"/>
    <s v="SH"/>
    <x v="0"/>
    <n v="5.9173150000000002E-3"/>
  </r>
  <r>
    <n v="1167557"/>
    <x v="24"/>
    <d v="2012-12-31T00:00:00"/>
    <d v="2013-05-29T00:00:00"/>
    <s v="13F-HR/A"/>
    <s v="Y"/>
    <n v="23354681000"/>
    <n v="2377"/>
    <m/>
    <x v="2415"/>
    <s v="53261M104"/>
    <s v="COM"/>
    <n v="1789000"/>
    <n v="806000"/>
    <s v="SH"/>
    <x v="0"/>
    <n v="7.6600000000000005E-5"/>
  </r>
  <r>
    <n v="1167557"/>
    <x v="24"/>
    <d v="2012-12-31T00:00:00"/>
    <d v="2013-05-29T00:00:00"/>
    <s v="13F-HR/A"/>
    <s v="Y"/>
    <n v="23354681000"/>
    <n v="2377"/>
    <m/>
    <x v="1240"/>
    <n v="532716107"/>
    <s v="COM"/>
    <n v="2525000"/>
    <n v="53660"/>
    <s v="SH"/>
    <x v="0"/>
    <n v="1.08115E-4"/>
  </r>
  <r>
    <n v="1167557"/>
    <x v="24"/>
    <d v="2012-12-31T00:00:00"/>
    <d v="2013-05-29T00:00:00"/>
    <s v="13F-HR/A"/>
    <s v="Y"/>
    <n v="23354681000"/>
    <n v="2377"/>
    <m/>
    <x v="3453"/>
    <n v="533535100"/>
    <s v="COM"/>
    <n v="771000"/>
    <n v="138000"/>
    <s v="SH"/>
    <x v="0"/>
    <n v="3.3000000000000003E-5"/>
  </r>
  <r>
    <n v="1167557"/>
    <x v="24"/>
    <d v="2012-12-31T00:00:00"/>
    <d v="2013-05-29T00:00:00"/>
    <s v="13F-HR/A"/>
    <s v="Y"/>
    <n v="23354681000"/>
    <n v="2377"/>
    <m/>
    <x v="1568"/>
    <n v="533900106"/>
    <s v="COM"/>
    <n v="1035000"/>
    <n v="21268"/>
    <s v="SH"/>
    <x v="0"/>
    <n v="4.4299999999999999E-5"/>
  </r>
  <r>
    <n v="1167557"/>
    <x v="24"/>
    <d v="2012-12-31T00:00:00"/>
    <d v="2013-05-29T00:00:00"/>
    <s v="13F-HR/A"/>
    <s v="Y"/>
    <n v="23354681000"/>
    <n v="2377"/>
    <m/>
    <x v="3454"/>
    <n v="534187109"/>
    <s v="COM"/>
    <n v="48555000"/>
    <n v="1874700"/>
    <s v="SH"/>
    <x v="0"/>
    <n v="2.0790259999999999E-3"/>
  </r>
  <r>
    <n v="1167557"/>
    <x v="24"/>
    <d v="2012-12-31T00:00:00"/>
    <d v="2013-05-29T00:00:00"/>
    <s v="13F-HR/A"/>
    <s v="Y"/>
    <n v="23354681000"/>
    <n v="2377"/>
    <m/>
    <x v="375"/>
    <n v="535555106"/>
    <s v="COM"/>
    <n v="264000"/>
    <n v="3300"/>
    <s v="SH"/>
    <x v="0"/>
    <n v="1.13E-5"/>
  </r>
  <r>
    <n v="1167557"/>
    <x v="24"/>
    <d v="2012-12-31T00:00:00"/>
    <d v="2013-05-29T00:00:00"/>
    <s v="13F-HR/A"/>
    <s v="Y"/>
    <n v="23354681000"/>
    <n v="2377"/>
    <m/>
    <x v="49"/>
    <n v="535678106"/>
    <s v="COM"/>
    <n v="754000"/>
    <n v="21983"/>
    <s v="SH"/>
    <x v="0"/>
    <n v="3.2299999999999999E-5"/>
  </r>
  <r>
    <n v="1167557"/>
    <x v="24"/>
    <d v="2012-12-31T00:00:00"/>
    <d v="2013-05-29T00:00:00"/>
    <s v="13F-HR/A"/>
    <s v="Y"/>
    <n v="23354681000"/>
    <n v="2377"/>
    <m/>
    <x v="2417"/>
    <n v="536252109"/>
    <s v="COM"/>
    <n v="43000"/>
    <n v="10600"/>
    <s v="SH"/>
    <x v="0"/>
    <n v="1.84E-6"/>
  </r>
  <r>
    <n v="1167557"/>
    <x v="24"/>
    <d v="2012-12-31T00:00:00"/>
    <d v="2013-05-29T00:00:00"/>
    <s v="13F-HR/A"/>
    <s v="Y"/>
    <n v="23354681000"/>
    <n v="2377"/>
    <m/>
    <x v="3455"/>
    <s v="53635B107"/>
    <s v="COM"/>
    <n v="432000"/>
    <n v="10581"/>
    <s v="SH"/>
    <x v="0"/>
    <n v="1.8499999999999999E-5"/>
  </r>
  <r>
    <n v="1167557"/>
    <x v="24"/>
    <d v="2012-12-31T00:00:00"/>
    <d v="2013-05-29T00:00:00"/>
    <s v="13F-HR/A"/>
    <s v="Y"/>
    <n v="23354681000"/>
    <n v="2377"/>
    <m/>
    <x v="3456"/>
    <n v="537008104"/>
    <s v="COM"/>
    <n v="642000"/>
    <n v="10400"/>
    <s v="SH"/>
    <x v="0"/>
    <n v="2.7500000000000001E-5"/>
  </r>
  <r>
    <n v="1167557"/>
    <x v="24"/>
    <d v="2012-12-31T00:00:00"/>
    <d v="2013-05-29T00:00:00"/>
    <s v="13F-HR/A"/>
    <s v="Y"/>
    <n v="23354681000"/>
    <n v="2377"/>
    <m/>
    <x v="3457"/>
    <n v="538034109"/>
    <s v="COM"/>
    <n v="1313000"/>
    <n v="141000"/>
    <s v="SH"/>
    <x v="0"/>
    <n v="5.6199999999999997E-5"/>
  </r>
  <r>
    <n v="1167557"/>
    <x v="24"/>
    <d v="2012-12-31T00:00:00"/>
    <d v="2013-05-29T00:00:00"/>
    <s v="13F-HR/A"/>
    <s v="Y"/>
    <n v="23354681000"/>
    <n v="2377"/>
    <m/>
    <x v="3458"/>
    <n v="538146101"/>
    <s v="COM"/>
    <n v="410000"/>
    <n v="31197"/>
    <s v="SH"/>
    <x v="0"/>
    <n v="1.7600000000000001E-5"/>
  </r>
  <r>
    <n v="1167557"/>
    <x v="24"/>
    <d v="2012-12-31T00:00:00"/>
    <d v="2013-05-29T00:00:00"/>
    <s v="13F-HR/A"/>
    <s v="Y"/>
    <n v="23354681000"/>
    <n v="2377"/>
    <m/>
    <x v="1569"/>
    <n v="501889208"/>
    <s v="COM"/>
    <n v="2254000"/>
    <n v="106802"/>
    <s v="SH"/>
    <x v="0"/>
    <n v="9.6500000000000001E-5"/>
  </r>
  <r>
    <n v="1167557"/>
    <x v="24"/>
    <d v="2012-12-31T00:00:00"/>
    <d v="2013-05-29T00:00:00"/>
    <s v="13F-HR/A"/>
    <s v="Y"/>
    <n v="23354681000"/>
    <n v="2377"/>
    <m/>
    <x v="3459"/>
    <s v="50208P109"/>
    <s v="COM"/>
    <n v="6979000"/>
    <n v="2028740"/>
    <s v="SH"/>
    <x v="0"/>
    <n v="2.9882699999999999E-4"/>
  </r>
  <r>
    <n v="1167557"/>
    <x v="24"/>
    <d v="2012-12-31T00:00:00"/>
    <d v="2013-05-29T00:00:00"/>
    <s v="13F-HR/A"/>
    <s v="Y"/>
    <n v="23354681000"/>
    <n v="2377"/>
    <m/>
    <x v="1241"/>
    <n v="539830109"/>
    <s v="COM"/>
    <n v="20406000"/>
    <n v="221107"/>
    <s v="SH"/>
    <x v="0"/>
    <n v="8.7374299999999996E-4"/>
  </r>
  <r>
    <n v="1167557"/>
    <x v="24"/>
    <d v="2012-12-31T00:00:00"/>
    <d v="2013-05-29T00:00:00"/>
    <s v="13F-HR/A"/>
    <s v="Y"/>
    <n v="23354681000"/>
    <n v="2377"/>
    <m/>
    <x v="2419"/>
    <n v="540424108"/>
    <s v="COM"/>
    <n v="46857000"/>
    <n v="1149862"/>
    <s v="SH"/>
    <x v="0"/>
    <n v="2.0063220000000001E-3"/>
  </r>
  <r>
    <n v="1167557"/>
    <x v="24"/>
    <d v="2012-12-31T00:00:00"/>
    <d v="2013-05-29T00:00:00"/>
    <s v="13F-HR/A"/>
    <s v="Y"/>
    <n v="23354681000"/>
    <n v="2377"/>
    <m/>
    <x v="1856"/>
    <n v="101121101"/>
    <s v="COM"/>
    <n v="13399000"/>
    <n v="126636"/>
    <s v="SH"/>
    <x v="0"/>
    <n v="5.7371799999999997E-4"/>
  </r>
  <r>
    <n v="1167557"/>
    <x v="24"/>
    <d v="2012-12-31T00:00:00"/>
    <d v="2013-05-29T00:00:00"/>
    <s v="13F-HR/A"/>
    <s v="Y"/>
    <n v="23354681000"/>
    <n v="2377"/>
    <m/>
    <x v="1599"/>
    <n v="101137107"/>
    <s v="COM"/>
    <n v="24315000"/>
    <n v="4243400"/>
    <s v="SH"/>
    <x v="0"/>
    <n v="1.0411190000000001E-3"/>
  </r>
  <r>
    <n v="1167557"/>
    <x v="24"/>
    <d v="2012-12-31T00:00:00"/>
    <d v="2013-05-29T00:00:00"/>
    <s v="13F-HR/A"/>
    <s v="Y"/>
    <n v="23354681000"/>
    <n v="2377"/>
    <m/>
    <x v="3460"/>
    <n v="103304101"/>
    <s v="COM"/>
    <n v="1230000"/>
    <n v="185213"/>
    <s v="SH"/>
    <x v="0"/>
    <n v="5.27E-5"/>
  </r>
  <r>
    <n v="1167557"/>
    <x v="24"/>
    <d v="2012-12-31T00:00:00"/>
    <d v="2013-05-29T00:00:00"/>
    <s v="13F-HR/A"/>
    <s v="Y"/>
    <n v="23354681000"/>
    <n v="2377"/>
    <m/>
    <x v="3461"/>
    <n v="55639108"/>
    <s v="COM"/>
    <n v="230000"/>
    <n v="73000"/>
    <s v="SH"/>
    <x v="0"/>
    <n v="9.8500000000000006E-6"/>
  </r>
  <r>
    <n v="1167557"/>
    <x v="24"/>
    <d v="2012-12-31T00:00:00"/>
    <d v="2013-05-29T00:00:00"/>
    <s v="13F-HR/A"/>
    <s v="Y"/>
    <n v="23354681000"/>
    <n v="2377"/>
    <m/>
    <x v="3462"/>
    <s v="24869P104"/>
    <s v="COM"/>
    <n v="1803000"/>
    <n v="369400"/>
    <s v="SH"/>
    <x v="0"/>
    <n v="7.7200000000000006E-5"/>
  </r>
  <r>
    <n v="1167557"/>
    <x v="24"/>
    <d v="2012-12-31T00:00:00"/>
    <d v="2013-05-29T00:00:00"/>
    <s v="13F-HR/A"/>
    <s v="Y"/>
    <n v="23354681000"/>
    <n v="2377"/>
    <m/>
    <x v="2008"/>
    <s v="25065D100"/>
    <s v="COM"/>
    <n v="3143000"/>
    <n v="145800"/>
    <s v="SH"/>
    <x v="0"/>
    <n v="1.3457700000000001E-4"/>
  </r>
  <r>
    <n v="1167557"/>
    <x v="24"/>
    <d v="2012-12-31T00:00:00"/>
    <d v="2013-05-29T00:00:00"/>
    <s v="13F-HR/A"/>
    <s v="Y"/>
    <n v="23354681000"/>
    <n v="2377"/>
    <m/>
    <x v="167"/>
    <s v="25179M103"/>
    <s v="COM"/>
    <n v="22375000"/>
    <n v="429951"/>
    <s v="SH"/>
    <x v="0"/>
    <n v="9.5805200000000004E-4"/>
  </r>
  <r>
    <n v="1167557"/>
    <x v="24"/>
    <d v="2012-12-31T00:00:00"/>
    <d v="2013-05-29T00:00:00"/>
    <s v="13F-HR/A"/>
    <s v="Y"/>
    <n v="23354681000"/>
    <n v="2377"/>
    <m/>
    <x v="3463"/>
    <n v="251893103"/>
    <s v="COM"/>
    <n v="4675000"/>
    <n v="197000"/>
    <s v="SH"/>
    <x v="0"/>
    <n v="2.0017400000000001E-4"/>
  </r>
  <r>
    <n v="1167557"/>
    <x v="24"/>
    <d v="2012-12-31T00:00:00"/>
    <d v="2013-05-29T00:00:00"/>
    <s v="13F-HR/A"/>
    <s v="Y"/>
    <n v="23354681000"/>
    <n v="2377"/>
    <m/>
    <x v="1392"/>
    <n v="252131107"/>
    <s v="COM"/>
    <n v="739000"/>
    <n v="54295"/>
    <s v="SH"/>
    <x v="0"/>
    <n v="3.1600000000000002E-5"/>
  </r>
  <r>
    <n v="1167557"/>
    <x v="24"/>
    <d v="2012-12-31T00:00:00"/>
    <d v="2013-05-29T00:00:00"/>
    <s v="13F-HR/A"/>
    <s v="Y"/>
    <n v="23354681000"/>
    <n v="2377"/>
    <m/>
    <x v="3464"/>
    <s v="23324T107"/>
    <s v="COM"/>
    <n v="220000"/>
    <n v="11877"/>
    <s v="SH"/>
    <x v="0"/>
    <n v="9.4199999999999996E-6"/>
  </r>
  <r>
    <n v="1167557"/>
    <x v="24"/>
    <d v="2012-12-31T00:00:00"/>
    <d v="2013-05-29T00:00:00"/>
    <s v="13F-HR/A"/>
    <s v="Y"/>
    <n v="23354681000"/>
    <n v="2377"/>
    <m/>
    <x v="1393"/>
    <s v="25271C102"/>
    <s v="COM"/>
    <n v="18587000"/>
    <n v="273500"/>
    <s v="SH"/>
    <x v="0"/>
    <n v="7.9585799999999998E-4"/>
  </r>
  <r>
    <n v="1167557"/>
    <x v="24"/>
    <d v="2012-12-31T00:00:00"/>
    <d v="2013-05-29T00:00:00"/>
    <s v="13F-HR/A"/>
    <s v="Y"/>
    <n v="23354681000"/>
    <n v="2377"/>
    <m/>
    <x v="2009"/>
    <n v="252784301"/>
    <s v="COM"/>
    <n v="459000"/>
    <n v="50996"/>
    <s v="SH"/>
    <x v="0"/>
    <n v="1.9700000000000001E-5"/>
  </r>
  <r>
    <n v="1167557"/>
    <x v="24"/>
    <d v="2012-12-31T00:00:00"/>
    <d v="2013-05-29T00:00:00"/>
    <s v="13F-HR/A"/>
    <s v="Y"/>
    <n v="23354681000"/>
    <n v="2377"/>
    <m/>
    <x v="3465"/>
    <n v="253017107"/>
    <s v="COM"/>
    <n v="1128000"/>
    <n v="122900"/>
    <s v="SH"/>
    <x v="0"/>
    <n v="4.8300000000000002E-5"/>
  </r>
  <r>
    <n v="1167557"/>
    <x v="24"/>
    <d v="2012-12-31T00:00:00"/>
    <d v="2013-05-29T00:00:00"/>
    <s v="13F-HR/A"/>
    <s v="Y"/>
    <n v="23354681000"/>
    <n v="2377"/>
    <m/>
    <x v="1394"/>
    <n v="253393102"/>
    <s v="COM"/>
    <n v="1133000"/>
    <n v="24900"/>
    <s v="SH"/>
    <x v="0"/>
    <n v="4.85E-5"/>
  </r>
  <r>
    <n v="1167557"/>
    <x v="24"/>
    <d v="2012-12-31T00:00:00"/>
    <d v="2013-05-29T00:00:00"/>
    <s v="13F-HR/A"/>
    <s v="Y"/>
    <n v="23354681000"/>
    <n v="2377"/>
    <m/>
    <x v="1395"/>
    <n v="253651103"/>
    <s v="COM"/>
    <n v="11081000"/>
    <n v="362000"/>
    <s v="SH"/>
    <x v="0"/>
    <n v="4.7446599999999999E-4"/>
  </r>
  <r>
    <n v="1167557"/>
    <x v="24"/>
    <d v="2012-12-31T00:00:00"/>
    <d v="2013-05-29T00:00:00"/>
    <s v="13F-HR/A"/>
    <s v="Y"/>
    <n v="23354681000"/>
    <n v="2377"/>
    <m/>
    <x v="3466"/>
    <n v="253798102"/>
    <s v="COM"/>
    <n v="105000"/>
    <n v="11037"/>
    <s v="SH"/>
    <x v="0"/>
    <n v="4.5000000000000001E-6"/>
  </r>
  <r>
    <n v="1167557"/>
    <x v="24"/>
    <d v="2012-12-31T00:00:00"/>
    <d v="2013-05-29T00:00:00"/>
    <s v="13F-HR/A"/>
    <s v="Y"/>
    <n v="23354681000"/>
    <n v="2377"/>
    <m/>
    <x v="3467"/>
    <s v="25400B108"/>
    <s v="COM"/>
    <n v="462000"/>
    <n v="42500"/>
    <s v="SH"/>
    <x v="0"/>
    <n v="1.98E-5"/>
  </r>
  <r>
    <n v="1167557"/>
    <x v="24"/>
    <d v="2012-12-31T00:00:00"/>
    <d v="2013-05-29T00:00:00"/>
    <s v="13F-HR/A"/>
    <s v="Y"/>
    <n v="23354681000"/>
    <n v="2377"/>
    <m/>
    <x v="3468"/>
    <s v="25388B104"/>
    <s v="COM"/>
    <n v="4084000"/>
    <n v="283800"/>
    <s v="SH"/>
    <x v="0"/>
    <n v="1.74869E-4"/>
  </r>
  <r>
    <n v="1167557"/>
    <x v="24"/>
    <d v="2012-12-31T00:00:00"/>
    <d v="2013-05-29T00:00:00"/>
    <s v="13F-HR/A"/>
    <s v="Y"/>
    <n v="23354681000"/>
    <n v="2377"/>
    <m/>
    <x v="1664"/>
    <n v="253868103"/>
    <s v="COM"/>
    <n v="4191000"/>
    <n v="61727"/>
    <s v="SH"/>
    <x v="0"/>
    <n v="1.7945E-4"/>
  </r>
  <r>
    <n v="1167557"/>
    <x v="24"/>
    <d v="2012-12-31T00:00:00"/>
    <d v="2013-05-29T00:00:00"/>
    <s v="13F-HR/A"/>
    <s v="Y"/>
    <n v="23354681000"/>
    <n v="2377"/>
    <m/>
    <x v="3469"/>
    <n v="254423106"/>
    <s v="COM"/>
    <n v="509000"/>
    <n v="7599"/>
    <s v="SH"/>
    <x v="0"/>
    <n v="2.1800000000000001E-5"/>
  </r>
  <r>
    <n v="1167557"/>
    <x v="24"/>
    <d v="2012-12-31T00:00:00"/>
    <d v="2013-05-29T00:00:00"/>
    <s v="13F-HR/A"/>
    <s v="Y"/>
    <n v="23354681000"/>
    <n v="2377"/>
    <m/>
    <x v="215"/>
    <s v="25490A309"/>
    <s v="COM"/>
    <n v="18978000"/>
    <n v="378347"/>
    <s v="SH"/>
    <x v="0"/>
    <n v="8.12599E-4"/>
  </r>
  <r>
    <n v="1167557"/>
    <x v="24"/>
    <d v="2012-12-31T00:00:00"/>
    <d v="2013-05-29T00:00:00"/>
    <s v="13F-HR/A"/>
    <s v="Y"/>
    <n v="23354681000"/>
    <n v="2377"/>
    <m/>
    <x v="1396"/>
    <n v="254709108"/>
    <s v="COM"/>
    <n v="95678000"/>
    <n v="2481923"/>
    <s v="SH"/>
    <x v="0"/>
    <n v="4.0967379999999999E-3"/>
  </r>
  <r>
    <n v="1167557"/>
    <x v="24"/>
    <d v="2012-12-31T00:00:00"/>
    <d v="2013-05-29T00:00:00"/>
    <s v="13F-HR/A"/>
    <s v="Y"/>
    <n v="23354681000"/>
    <n v="2377"/>
    <m/>
    <x v="3470"/>
    <s v="25659T107"/>
    <s v="COM"/>
    <n v="21206000"/>
    <n v="723000"/>
    <s v="SH"/>
    <x v="0"/>
    <n v="9.0799800000000003E-4"/>
  </r>
  <r>
    <n v="1167557"/>
    <x v="24"/>
    <d v="2012-12-31T00:00:00"/>
    <d v="2013-05-29T00:00:00"/>
    <s v="13F-HR/A"/>
    <s v="Y"/>
    <n v="23354681000"/>
    <n v="2377"/>
    <m/>
    <x v="2822"/>
    <n v="256603101"/>
    <s v="COM"/>
    <n v="2517000"/>
    <n v="219479"/>
    <s v="SH"/>
    <x v="0"/>
    <n v="1.07773E-4"/>
  </r>
  <r>
    <n v="1167557"/>
    <x v="24"/>
    <d v="2012-12-31T00:00:00"/>
    <d v="2013-05-29T00:00:00"/>
    <s v="13F-HR/A"/>
    <s v="Y"/>
    <n v="23354681000"/>
    <n v="2377"/>
    <m/>
    <x v="3471"/>
    <n v="256677105"/>
    <s v="COM"/>
    <n v="7349000"/>
    <n v="166686"/>
    <s v="SH"/>
    <x v="0"/>
    <n v="3.1466900000000001E-4"/>
  </r>
  <r>
    <n v="1167557"/>
    <x v="24"/>
    <d v="2012-12-31T00:00:00"/>
    <d v="2013-05-29T00:00:00"/>
    <s v="13F-HR/A"/>
    <s v="Y"/>
    <n v="23354681000"/>
    <n v="2377"/>
    <m/>
    <x v="935"/>
    <n v="256746108"/>
    <s v="COM"/>
    <n v="18041000"/>
    <n v="444799"/>
    <s v="SH"/>
    <x v="0"/>
    <n v="7.7247899999999996E-4"/>
  </r>
  <r>
    <n v="1167557"/>
    <x v="24"/>
    <d v="2012-12-31T00:00:00"/>
    <d v="2013-05-29T00:00:00"/>
    <s v="13F-HR/A"/>
    <s v="Y"/>
    <n v="23354681000"/>
    <n v="2377"/>
    <m/>
    <x v="24"/>
    <s v="25746U109"/>
    <s v="COM"/>
    <n v="3044000"/>
    <n v="58760"/>
    <s v="SH"/>
    <x v="0"/>
    <n v="1.30338E-4"/>
  </r>
  <r>
    <n v="1167557"/>
    <x v="24"/>
    <d v="2012-12-31T00:00:00"/>
    <d v="2013-05-29T00:00:00"/>
    <s v="13F-HR/A"/>
    <s v="Y"/>
    <n v="23354681000"/>
    <n v="2377"/>
    <m/>
    <x v="3472"/>
    <s v="25754A201"/>
    <s v="COM"/>
    <n v="15571000"/>
    <n v="357546"/>
    <s v="SH"/>
    <x v="0"/>
    <n v="6.6671899999999997E-4"/>
  </r>
  <r>
    <n v="1167557"/>
    <x v="24"/>
    <d v="2012-12-31T00:00:00"/>
    <d v="2013-05-29T00:00:00"/>
    <s v="13F-HR/A"/>
    <s v="Y"/>
    <n v="23354681000"/>
    <n v="2377"/>
    <m/>
    <x v="3473"/>
    <n v="257651109"/>
    <s v="COM"/>
    <n v="1789000"/>
    <n v="54484"/>
    <s v="SH"/>
    <x v="0"/>
    <n v="7.6600000000000005E-5"/>
  </r>
  <r>
    <n v="1167557"/>
    <x v="24"/>
    <d v="2012-12-31T00:00:00"/>
    <d v="2013-05-29T00:00:00"/>
    <s v="13F-HR/A"/>
    <s v="Y"/>
    <n v="23354681000"/>
    <n v="2377"/>
    <m/>
    <x v="1665"/>
    <n v="257867101"/>
    <s v="COM"/>
    <n v="10353000"/>
    <n v="1150359"/>
    <s v="SH"/>
    <x v="0"/>
    <n v="4.43294E-4"/>
  </r>
  <r>
    <n v="1167557"/>
    <x v="24"/>
    <d v="2012-12-31T00:00:00"/>
    <d v="2013-05-29T00:00:00"/>
    <s v="13F-HR/A"/>
    <s v="Y"/>
    <n v="23354681000"/>
    <n v="2377"/>
    <m/>
    <x v="1666"/>
    <n v="258278100"/>
    <s v="COM"/>
    <n v="529000"/>
    <n v="14980"/>
    <s v="SH"/>
    <x v="0"/>
    <n v="2.27E-5"/>
  </r>
  <r>
    <n v="1167557"/>
    <x v="24"/>
    <d v="2012-12-31T00:00:00"/>
    <d v="2013-05-29T00:00:00"/>
    <s v="13F-HR/A"/>
    <s v="Y"/>
    <n v="23354681000"/>
    <n v="2377"/>
    <m/>
    <x v="3474"/>
    <s v="25848T109"/>
    <s v="COM"/>
    <n v="27000"/>
    <n v="29200"/>
    <s v="SH"/>
    <x v="0"/>
    <n v="1.1599999999999999E-6"/>
  </r>
  <r>
    <n v="1167557"/>
    <x v="24"/>
    <d v="2012-12-31T00:00:00"/>
    <d v="2013-05-29T00:00:00"/>
    <s v="13F-HR/A"/>
    <s v="Y"/>
    <n v="23354681000"/>
    <n v="2377"/>
    <m/>
    <x v="1667"/>
    <s v="25960P109"/>
    <s v="COM"/>
    <n v="1633000"/>
    <n v="70100"/>
    <s v="SH"/>
    <x v="0"/>
    <n v="6.9900000000000005E-5"/>
  </r>
  <r>
    <n v="1167557"/>
    <x v="24"/>
    <d v="2012-12-31T00:00:00"/>
    <d v="2013-05-29T00:00:00"/>
    <s v="13F-HR/A"/>
    <s v="Y"/>
    <n v="23354681000"/>
    <n v="2377"/>
    <m/>
    <x v="1204"/>
    <n v="260003108"/>
    <s v="COM"/>
    <n v="6250000"/>
    <n v="95108"/>
    <s v="SH"/>
    <x v="0"/>
    <n v="2.6761200000000003E-4"/>
  </r>
  <r>
    <n v="1167557"/>
    <x v="24"/>
    <d v="2012-12-31T00:00:00"/>
    <d v="2013-05-29T00:00:00"/>
    <s v="13F-HR/A"/>
    <s v="Y"/>
    <n v="23354681000"/>
    <n v="2377"/>
    <m/>
    <x v="1397"/>
    <n v="2.6100000000000002E+113"/>
    <s v="COM"/>
    <n v="23949000"/>
    <n v="542070"/>
    <s v="SH"/>
    <x v="0"/>
    <n v="1.025448E-3"/>
  </r>
  <r>
    <n v="1167557"/>
    <x v="24"/>
    <d v="2012-12-31T00:00:00"/>
    <d v="2013-05-29T00:00:00"/>
    <s v="13F-HR/A"/>
    <s v="Y"/>
    <n v="23354681000"/>
    <n v="2377"/>
    <m/>
    <x v="1668"/>
    <n v="261608103"/>
    <s v="COM"/>
    <n v="7473000"/>
    <n v="133108"/>
    <s v="SH"/>
    <x v="0"/>
    <n v="3.1997900000000002E-4"/>
  </r>
  <r>
    <n v="1167557"/>
    <x v="24"/>
    <d v="2012-12-31T00:00:00"/>
    <d v="2013-05-29T00:00:00"/>
    <s v="13F-HR/A"/>
    <s v="Y"/>
    <n v="23354681000"/>
    <n v="2377"/>
    <m/>
    <x v="3475"/>
    <n v="233326107"/>
    <s v="COM"/>
    <n v="10496000"/>
    <n v="173209"/>
    <s v="SH"/>
    <x v="0"/>
    <n v="4.4941700000000002E-4"/>
  </r>
  <r>
    <n v="1167557"/>
    <x v="24"/>
    <d v="2012-12-31T00:00:00"/>
    <d v="2013-05-29T00:00:00"/>
    <s v="13F-HR/A"/>
    <s v="Y"/>
    <n v="23354681000"/>
    <n v="2377"/>
    <m/>
    <x v="3476"/>
    <n v="233331107"/>
    <s v="COM"/>
    <n v="53626000"/>
    <n v="893021"/>
    <s v="SH"/>
    <x v="0"/>
    <n v="2.2961560000000002E-3"/>
  </r>
  <r>
    <n v="1167557"/>
    <x v="24"/>
    <d v="2012-12-31T00:00:00"/>
    <d v="2013-05-29T00:00:00"/>
    <s v="13F-HR/A"/>
    <s v="Y"/>
    <n v="23354681000"/>
    <n v="2377"/>
    <m/>
    <x v="1400"/>
    <n v="263534109"/>
    <s v="COM"/>
    <n v="5437000"/>
    <n v="120903"/>
    <s v="SH"/>
    <x v="0"/>
    <n v="2.3280100000000001E-4"/>
  </r>
  <r>
    <n v="1167557"/>
    <x v="24"/>
    <d v="2012-12-31T00:00:00"/>
    <d v="2013-05-29T00:00:00"/>
    <s v="13F-HR/A"/>
    <s v="Y"/>
    <n v="23354681000"/>
    <n v="2377"/>
    <m/>
    <x v="1401"/>
    <n v="2.6499999999999999E+104"/>
    <s v="COM"/>
    <n v="16208000"/>
    <n v="206072"/>
    <s v="SH"/>
    <x v="0"/>
    <n v="6.9399399999999997E-4"/>
  </r>
  <r>
    <n v="1167557"/>
    <x v="24"/>
    <d v="2012-12-31T00:00:00"/>
    <d v="2013-05-29T00:00:00"/>
    <s v="13F-HR/A"/>
    <s v="Y"/>
    <n v="23354681000"/>
    <n v="2377"/>
    <m/>
    <x v="3477"/>
    <s v="26613Q106"/>
    <s v="COM"/>
    <n v="542000"/>
    <n v="22431"/>
    <s v="SH"/>
    <x v="0"/>
    <n v="2.3200000000000001E-5"/>
  </r>
  <r>
    <n v="1167557"/>
    <x v="24"/>
    <d v="2012-12-31T00:00:00"/>
    <d v="2013-05-29T00:00:00"/>
    <s v="13F-HR/A"/>
    <s v="Y"/>
    <n v="23354681000"/>
    <n v="2377"/>
    <m/>
    <x v="3478"/>
    <n v="267475101"/>
    <s v="COM"/>
    <n v="7997000"/>
    <n v="403869"/>
    <s v="SH"/>
    <x v="0"/>
    <n v="3.4241499999999999E-4"/>
  </r>
  <r>
    <n v="1167557"/>
    <x v="24"/>
    <d v="2012-12-31T00:00:00"/>
    <d v="2013-05-29T00:00:00"/>
    <s v="13F-HR/A"/>
    <s v="Y"/>
    <n v="23354681000"/>
    <n v="2377"/>
    <m/>
    <x v="2583"/>
    <n v="268158102"/>
    <s v="COM"/>
    <n v="2467000"/>
    <n v="862432"/>
    <s v="SH"/>
    <x v="0"/>
    <n v="1.0563199999999999E-4"/>
  </r>
  <r>
    <n v="1167557"/>
    <x v="24"/>
    <d v="2012-12-31T00:00:00"/>
    <d v="2013-05-29T00:00:00"/>
    <s v="13F-HR/A"/>
    <s v="Y"/>
    <n v="23354681000"/>
    <n v="2377"/>
    <m/>
    <x v="3479"/>
    <n v="543881106"/>
    <s v="COM"/>
    <n v="1653000"/>
    <n v="30246"/>
    <s v="SH"/>
    <x v="0"/>
    <n v="7.08E-5"/>
  </r>
  <r>
    <n v="1167557"/>
    <x v="24"/>
    <d v="2012-12-31T00:00:00"/>
    <d v="2013-05-29T00:00:00"/>
    <s v="13F-HR/A"/>
    <s v="Y"/>
    <n v="23354681000"/>
    <n v="2377"/>
    <m/>
    <x v="2421"/>
    <n v="544147101"/>
    <s v="COM"/>
    <n v="1503000"/>
    <n v="12881"/>
    <s v="SH"/>
    <x v="0"/>
    <n v="6.4399999999999993E-5"/>
  </r>
  <r>
    <n v="1167557"/>
    <x v="24"/>
    <d v="2012-12-31T00:00:00"/>
    <d v="2013-05-29T00:00:00"/>
    <s v="13F-HR/A"/>
    <s v="Y"/>
    <n v="23354681000"/>
    <n v="2377"/>
    <m/>
    <x v="1766"/>
    <n v="546347105"/>
    <s v="COM"/>
    <n v="955000"/>
    <n v="49409"/>
    <s v="SH"/>
    <x v="0"/>
    <n v="4.0899999999999998E-5"/>
  </r>
  <r>
    <n v="1167557"/>
    <x v="24"/>
    <d v="2012-12-31T00:00:00"/>
    <d v="2013-05-29T00:00:00"/>
    <s v="13F-HR/A"/>
    <s v="Y"/>
    <n v="23354681000"/>
    <n v="2377"/>
    <m/>
    <x v="173"/>
    <n v="548661107"/>
    <s v="COM"/>
    <n v="75020000"/>
    <n v="2112056"/>
    <s v="SH"/>
    <x v="0"/>
    <n v="3.2122040000000002E-3"/>
  </r>
  <r>
    <n v="1167557"/>
    <x v="24"/>
    <d v="2012-12-31T00:00:00"/>
    <d v="2013-05-29T00:00:00"/>
    <s v="13F-HR/A"/>
    <s v="Y"/>
    <n v="23354681000"/>
    <n v="2377"/>
    <m/>
    <x v="1570"/>
    <n v="502160104"/>
    <s v="COM"/>
    <n v="789000"/>
    <n v="22279"/>
    <s v="SH"/>
    <x v="0"/>
    <n v="3.3800000000000002E-5"/>
  </r>
  <r>
    <n v="1167557"/>
    <x v="24"/>
    <d v="2012-12-31T00:00:00"/>
    <d v="2013-05-29T00:00:00"/>
    <s v="13F-HR/A"/>
    <s v="Y"/>
    <n v="23354681000"/>
    <n v="2377"/>
    <m/>
    <x v="1571"/>
    <n v="502161102"/>
    <s v="COM"/>
    <n v="51476000"/>
    <n v="7270640"/>
    <s v="SH"/>
    <x v="0"/>
    <n v="2.2040979999999998E-3"/>
  </r>
  <r>
    <n v="1167557"/>
    <x v="24"/>
    <d v="2012-12-31T00:00:00"/>
    <d v="2013-05-29T00:00:00"/>
    <s v="13F-HR/A"/>
    <s v="Y"/>
    <n v="23354681000"/>
    <n v="2377"/>
    <m/>
    <x v="3480"/>
    <n v="502175102"/>
    <s v="COM"/>
    <n v="10731000"/>
    <n v="304950"/>
    <s v="SH"/>
    <x v="0"/>
    <n v="4.5948000000000001E-4"/>
  </r>
  <r>
    <n v="1167557"/>
    <x v="24"/>
    <d v="2012-12-31T00:00:00"/>
    <d v="2013-05-29T00:00:00"/>
    <s v="13F-HR/A"/>
    <s v="Y"/>
    <n v="23354681000"/>
    <n v="2377"/>
    <m/>
    <x v="3481"/>
    <n v="549764108"/>
    <s v="COM"/>
    <n v="3093000"/>
    <n v="53200"/>
    <s v="SH"/>
    <x v="0"/>
    <n v="1.3243599999999999E-4"/>
  </r>
  <r>
    <n v="1167557"/>
    <x v="24"/>
    <d v="2012-12-31T00:00:00"/>
    <d v="2013-05-29T00:00:00"/>
    <s v="13F-HR/A"/>
    <s v="Y"/>
    <n v="23354681000"/>
    <n v="2377"/>
    <m/>
    <x v="1627"/>
    <n v="550021109"/>
    <s v="COM"/>
    <n v="358000"/>
    <n v="4700"/>
    <s v="SH"/>
    <x v="0"/>
    <n v="1.5299999999999999E-5"/>
  </r>
  <r>
    <n v="1167557"/>
    <x v="24"/>
    <d v="2012-12-31T00:00:00"/>
    <d v="2013-05-29T00:00:00"/>
    <s v="13F-HR/A"/>
    <s v="Y"/>
    <n v="23354681000"/>
    <n v="2377"/>
    <m/>
    <x v="1767"/>
    <s v="55003T107"/>
    <s v="COM"/>
    <n v="1247000"/>
    <n v="23605"/>
    <s v="SH"/>
    <x v="0"/>
    <n v="5.3399999999999997E-5"/>
  </r>
  <r>
    <n v="1167557"/>
    <x v="24"/>
    <d v="2012-12-31T00:00:00"/>
    <d v="2013-05-29T00:00:00"/>
    <s v="13F-HR/A"/>
    <s v="Y"/>
    <n v="23354681000"/>
    <n v="2377"/>
    <m/>
    <x v="3482"/>
    <n v="550819106"/>
    <s v="COM"/>
    <n v="192000"/>
    <n v="13365"/>
    <s v="SH"/>
    <x v="0"/>
    <n v="8.2199999999999992E-6"/>
  </r>
  <r>
    <n v="1167557"/>
    <x v="24"/>
    <d v="2012-12-31T00:00:00"/>
    <d v="2013-05-29T00:00:00"/>
    <s v="13F-HR/A"/>
    <s v="Y"/>
    <n v="23354681000"/>
    <n v="2377"/>
    <m/>
    <x v="3483"/>
    <s v="55261F104"/>
    <s v="COM"/>
    <n v="8622000"/>
    <n v="87564"/>
    <s v="SH"/>
    <x v="0"/>
    <n v="3.6917699999999999E-4"/>
  </r>
  <r>
    <n v="1167557"/>
    <x v="24"/>
    <d v="2012-12-31T00:00:00"/>
    <d v="2013-05-29T00:00:00"/>
    <s v="13F-HR/A"/>
    <s v="Y"/>
    <n v="23354681000"/>
    <n v="2377"/>
    <m/>
    <x v="3484"/>
    <n v="552676108"/>
    <s v="COM"/>
    <n v="3098000"/>
    <n v="84279"/>
    <s v="SH"/>
    <x v="0"/>
    <n v="1.3265E-4"/>
  </r>
  <r>
    <n v="1167557"/>
    <x v="24"/>
    <d v="2012-12-31T00:00:00"/>
    <d v="2013-05-29T00:00:00"/>
    <s v="13F-HR/A"/>
    <s v="Y"/>
    <n v="23354681000"/>
    <n v="2377"/>
    <m/>
    <x v="3485"/>
    <s v="55305B101"/>
    <s v="COM"/>
    <n v="6299000"/>
    <n v="237686"/>
    <s v="SH"/>
    <x v="0"/>
    <n v="2.6970999999999999E-4"/>
  </r>
  <r>
    <n v="1167557"/>
    <x v="24"/>
    <d v="2012-12-31T00:00:00"/>
    <d v="2013-05-29T00:00:00"/>
    <s v="13F-HR/A"/>
    <s v="Y"/>
    <n v="23354681000"/>
    <n v="2377"/>
    <m/>
    <x v="1768"/>
    <n v="554382101"/>
    <s v="COM"/>
    <n v="5549000"/>
    <n v="95188"/>
    <s v="SH"/>
    <x v="0"/>
    <n v="2.3759700000000001E-4"/>
  </r>
  <r>
    <n v="1167557"/>
    <x v="24"/>
    <d v="2012-12-31T00:00:00"/>
    <d v="2013-05-29T00:00:00"/>
    <s v="13F-HR/A"/>
    <s v="Y"/>
    <n v="23354681000"/>
    <n v="2377"/>
    <m/>
    <x v="3486"/>
    <n v="554489104"/>
    <s v="COM"/>
    <n v="1546000"/>
    <n v="59200"/>
    <s v="SH"/>
    <x v="0"/>
    <n v="6.6199999999999996E-5"/>
  </r>
  <r>
    <n v="1167557"/>
    <x v="24"/>
    <d v="2012-12-31T00:00:00"/>
    <d v="2013-05-29T00:00:00"/>
    <s v="13F-HR/A"/>
    <s v="Y"/>
    <n v="23354681000"/>
    <n v="2377"/>
    <m/>
    <x v="1572"/>
    <s v="55616P104"/>
    <s v="COM"/>
    <n v="72337000"/>
    <n v="1853837"/>
    <s v="SH"/>
    <x v="0"/>
    <n v="3.0973229999999999E-3"/>
  </r>
  <r>
    <n v="1167557"/>
    <x v="24"/>
    <d v="2012-12-31T00:00:00"/>
    <d v="2013-05-29T00:00:00"/>
    <s v="13F-HR/A"/>
    <s v="Y"/>
    <n v="23354681000"/>
    <n v="2377"/>
    <m/>
    <x v="1573"/>
    <n v="556269108"/>
    <s v="COM"/>
    <n v="821000"/>
    <n v="19432"/>
    <s v="SH"/>
    <x v="0"/>
    <n v="3.5200000000000002E-5"/>
  </r>
  <r>
    <n v="1167557"/>
    <x v="24"/>
    <d v="2012-12-31T00:00:00"/>
    <d v="2013-05-29T00:00:00"/>
    <s v="13F-HR/A"/>
    <s v="Y"/>
    <n v="23354681000"/>
    <n v="2377"/>
    <m/>
    <x v="3487"/>
    <n v="560305104"/>
    <s v="COM"/>
    <n v="555000"/>
    <n v="28500"/>
    <s v="SH"/>
    <x v="0"/>
    <n v="2.3799999999999999E-5"/>
  </r>
  <r>
    <n v="1167557"/>
    <x v="24"/>
    <d v="2012-12-31T00:00:00"/>
    <d v="2013-05-29T00:00:00"/>
    <s v="13F-HR/A"/>
    <s v="Y"/>
    <n v="23354681000"/>
    <n v="2377"/>
    <m/>
    <x v="3488"/>
    <s v="56035L104"/>
    <s v="COM"/>
    <n v="4343000"/>
    <n v="142334"/>
    <s v="SH"/>
    <x v="0"/>
    <n v="1.8595800000000001E-4"/>
  </r>
  <r>
    <n v="1167557"/>
    <x v="24"/>
    <d v="2012-12-31T00:00:00"/>
    <d v="2013-05-29T00:00:00"/>
    <s v="13F-HR/A"/>
    <s v="Y"/>
    <n v="23354681000"/>
    <n v="2377"/>
    <m/>
    <x v="1574"/>
    <n v="562750109"/>
    <s v="COM"/>
    <n v="5237000"/>
    <n v="86799"/>
    <s v="SH"/>
    <x v="0"/>
    <n v="2.24238E-4"/>
  </r>
  <r>
    <n v="1167557"/>
    <x v="24"/>
    <d v="2012-12-31T00:00:00"/>
    <d v="2013-05-29T00:00:00"/>
    <s v="13F-HR/A"/>
    <s v="Y"/>
    <n v="23354681000"/>
    <n v="2377"/>
    <m/>
    <x v="1771"/>
    <n v="563571108"/>
    <s v="COM"/>
    <n v="438000"/>
    <n v="27944"/>
    <s v="SH"/>
    <x v="0"/>
    <n v="1.88E-5"/>
  </r>
  <r>
    <n v="1167557"/>
    <x v="24"/>
    <d v="2012-12-31T00:00:00"/>
    <d v="2013-05-29T00:00:00"/>
    <s v="13F-HR/A"/>
    <s v="Y"/>
    <n v="23354681000"/>
    <n v="2377"/>
    <m/>
    <x v="3489"/>
    <s v="56400P201"/>
    <s v="COM"/>
    <n v="458000"/>
    <n v="198241"/>
    <s v="SH"/>
    <x v="0"/>
    <n v="1.9599999999999999E-5"/>
  </r>
  <r>
    <n v="1167557"/>
    <x v="24"/>
    <d v="2012-12-31T00:00:00"/>
    <d v="2013-05-29T00:00:00"/>
    <s v="13F-HR/A"/>
    <s v="Y"/>
    <n v="23354681000"/>
    <n v="2377"/>
    <m/>
    <x v="3490"/>
    <s v="56418H100"/>
    <s v="COM"/>
    <n v="25541000"/>
    <n v="601826"/>
    <s v="SH"/>
    <x v="0"/>
    <n v="1.0936139999999999E-3"/>
  </r>
  <r>
    <n v="1167557"/>
    <x v="24"/>
    <d v="2012-12-31T00:00:00"/>
    <d v="2013-05-29T00:00:00"/>
    <s v="13F-HR/A"/>
    <s v="Y"/>
    <n v="23354681000"/>
    <n v="2377"/>
    <m/>
    <x v="1575"/>
    <s v="56501R106"/>
    <s v="COM"/>
    <n v="1120000"/>
    <n v="82400"/>
    <s v="SH"/>
    <x v="0"/>
    <n v="4.8000000000000001E-5"/>
  </r>
  <r>
    <n v="1167557"/>
    <x v="24"/>
    <d v="2012-12-31T00:00:00"/>
    <d v="2013-05-29T00:00:00"/>
    <s v="13F-HR/A"/>
    <s v="Y"/>
    <n v="23354681000"/>
    <n v="2377"/>
    <m/>
    <x v="3491"/>
    <s v="56509R108"/>
    <s v="COM"/>
    <n v="178000"/>
    <n v="11300"/>
    <s v="SH"/>
    <x v="0"/>
    <n v="7.6199999999999999E-6"/>
  </r>
  <r>
    <n v="1167557"/>
    <x v="24"/>
    <d v="2012-12-31T00:00:00"/>
    <d v="2013-05-29T00:00:00"/>
    <s v="13F-HR/A"/>
    <s v="Y"/>
    <n v="23354681000"/>
    <n v="2377"/>
    <m/>
    <x v="239"/>
    <n v="565849106"/>
    <s v="COM"/>
    <n v="79001000"/>
    <n v="2576694"/>
    <s v="SH"/>
    <x v="0"/>
    <n v="3.3826619999999998E-3"/>
  </r>
  <r>
    <n v="1167557"/>
    <x v="24"/>
    <d v="2012-12-31T00:00:00"/>
    <d v="2013-05-29T00:00:00"/>
    <s v="13F-HR/A"/>
    <s v="Y"/>
    <n v="23354681000"/>
    <n v="2377"/>
    <m/>
    <x v="1576"/>
    <s v="56585A102"/>
    <s v="COM"/>
    <n v="14707000"/>
    <n v="233441"/>
    <s v="SH"/>
    <x v="0"/>
    <n v="6.2972400000000002E-4"/>
  </r>
  <r>
    <n v="1167557"/>
    <x v="24"/>
    <d v="2012-12-31T00:00:00"/>
    <d v="2013-05-29T00:00:00"/>
    <s v="13F-HR/A"/>
    <s v="Y"/>
    <n v="23354681000"/>
    <n v="2377"/>
    <m/>
    <x v="1577"/>
    <s v="57060D108"/>
    <s v="COM"/>
    <n v="503000"/>
    <n v="14248"/>
    <s v="SH"/>
    <x v="0"/>
    <n v="2.1500000000000001E-5"/>
  </r>
  <r>
    <n v="1167557"/>
    <x v="24"/>
    <d v="2012-12-31T00:00:00"/>
    <d v="2013-05-29T00:00:00"/>
    <s v="13F-HR/A"/>
    <s v="Y"/>
    <n v="23354681000"/>
    <n v="2377"/>
    <m/>
    <x v="3492"/>
    <s v="57164Y107"/>
    <s v="COM"/>
    <n v="4497000"/>
    <n v="107924"/>
    <s v="SH"/>
    <x v="0"/>
    <n v="1.92552E-4"/>
  </r>
  <r>
    <n v="1167557"/>
    <x v="24"/>
    <d v="2012-12-31T00:00:00"/>
    <d v="2013-05-29T00:00:00"/>
    <s v="13F-HR/A"/>
    <s v="Y"/>
    <n v="23354681000"/>
    <n v="2377"/>
    <m/>
    <x v="1578"/>
    <n v="571748102"/>
    <s v="COM"/>
    <n v="8692000"/>
    <n v="252169"/>
    <s v="SH"/>
    <x v="0"/>
    <n v="3.7217400000000002E-4"/>
  </r>
  <r>
    <n v="1167557"/>
    <x v="24"/>
    <d v="2012-12-31T00:00:00"/>
    <d v="2013-05-29T00:00:00"/>
    <s v="13F-HR/A"/>
    <s v="Y"/>
    <n v="23354681000"/>
    <n v="2377"/>
    <m/>
    <x v="1772"/>
    <n v="574599106"/>
    <s v="COM"/>
    <n v="1309000"/>
    <n v="78600"/>
    <s v="SH"/>
    <x v="0"/>
    <n v="5.5999999999999999E-5"/>
  </r>
  <r>
    <n v="1167557"/>
    <x v="24"/>
    <d v="2012-12-31T00:00:00"/>
    <d v="2013-05-29T00:00:00"/>
    <s v="13F-HR/A"/>
    <s v="Y"/>
    <n v="23354681000"/>
    <n v="2377"/>
    <m/>
    <x v="2435"/>
    <n v="576323109"/>
    <s v="COM"/>
    <n v="3432000"/>
    <n v="137677"/>
    <s v="SH"/>
    <x v="0"/>
    <n v="1.4695100000000001E-4"/>
  </r>
  <r>
    <n v="1167557"/>
    <x v="24"/>
    <d v="2012-12-31T00:00:00"/>
    <d v="2013-05-29T00:00:00"/>
    <s v="13F-HR/A"/>
    <s v="Y"/>
    <n v="23354681000"/>
    <n v="2377"/>
    <m/>
    <x v="3493"/>
    <n v="576690101"/>
    <s v="COM"/>
    <n v="694000"/>
    <n v="26919"/>
    <s v="SH"/>
    <x v="0"/>
    <n v="2.97E-5"/>
  </r>
  <r>
    <n v="1167557"/>
    <x v="24"/>
    <d v="2012-12-31T00:00:00"/>
    <d v="2013-05-29T00:00:00"/>
    <s v="13F-HR/A"/>
    <s v="Y"/>
    <n v="23354681000"/>
    <n v="2377"/>
    <m/>
    <x v="2831"/>
    <n v="576853105"/>
    <s v="COM"/>
    <n v="1346000"/>
    <n v="117000"/>
    <s v="SH"/>
    <x v="0"/>
    <n v="5.7599999999999997E-5"/>
  </r>
  <r>
    <n v="1167557"/>
    <x v="24"/>
    <d v="2012-12-31T00:00:00"/>
    <d v="2013-05-29T00:00:00"/>
    <s v="13F-HR/A"/>
    <s v="Y"/>
    <n v="23354681000"/>
    <n v="2377"/>
    <m/>
    <x v="143"/>
    <n v="577081102"/>
    <s v="COM"/>
    <n v="15472000"/>
    <n v="422502"/>
    <s v="SH"/>
    <x v="0"/>
    <n v="6.6248000000000001E-4"/>
  </r>
  <r>
    <n v="1167557"/>
    <x v="24"/>
    <d v="2012-12-31T00:00:00"/>
    <d v="2013-05-29T00:00:00"/>
    <s v="13F-HR/A"/>
    <s v="Y"/>
    <n v="23354681000"/>
    <n v="2377"/>
    <m/>
    <x v="1242"/>
    <s v="57772K101"/>
    <s v="COM"/>
    <n v="16725000"/>
    <n v="568867"/>
    <s v="SH"/>
    <x v="0"/>
    <n v="7.1613099999999995E-4"/>
  </r>
  <r>
    <n v="1167557"/>
    <x v="24"/>
    <d v="2012-12-31T00:00:00"/>
    <d v="2013-05-29T00:00:00"/>
    <s v="13F-HR/A"/>
    <s v="Y"/>
    <n v="23354681000"/>
    <n v="2377"/>
    <m/>
    <x v="3494"/>
    <n v="577933104"/>
    <s v="COM"/>
    <n v="3423000"/>
    <n v="54142"/>
    <s v="SH"/>
    <x v="0"/>
    <n v="1.4656599999999999E-4"/>
  </r>
  <r>
    <n v="1167557"/>
    <x v="24"/>
    <d v="2012-12-31T00:00:00"/>
    <d v="2013-05-29T00:00:00"/>
    <s v="13F-HR/A"/>
    <s v="Y"/>
    <n v="23354681000"/>
    <n v="2377"/>
    <m/>
    <x v="3495"/>
    <n v="577776107"/>
    <s v="COM"/>
    <n v="40000"/>
    <n v="16300"/>
    <s v="SH"/>
    <x v="0"/>
    <n v="1.7099999999999999E-6"/>
  </r>
  <r>
    <n v="1167557"/>
    <x v="24"/>
    <d v="2012-12-31T00:00:00"/>
    <d v="2013-05-29T00:00:00"/>
    <s v="13F-HR/A"/>
    <s v="Y"/>
    <n v="23354681000"/>
    <n v="2377"/>
    <m/>
    <x v="3496"/>
    <s v="55264U108"/>
    <s v="COM"/>
    <n v="454000"/>
    <n v="22997"/>
    <s v="SH"/>
    <x v="0"/>
    <n v="1.9400000000000001E-5"/>
  </r>
  <r>
    <n v="1167557"/>
    <x v="24"/>
    <d v="2012-12-31T00:00:00"/>
    <d v="2013-05-29T00:00:00"/>
    <s v="13F-HR/A"/>
    <s v="Y"/>
    <n v="23354681000"/>
    <n v="2377"/>
    <m/>
    <x v="3497"/>
    <s v="55262C100"/>
    <s v="COM"/>
    <n v="92000"/>
    <n v="11675"/>
    <s v="SH"/>
    <x v="0"/>
    <n v="3.9400000000000004E-6"/>
  </r>
  <r>
    <n v="1167557"/>
    <x v="24"/>
    <d v="2012-12-31T00:00:00"/>
    <d v="2013-05-29T00:00:00"/>
    <s v="13F-HR/A"/>
    <s v="Y"/>
    <n v="23354681000"/>
    <n v="2377"/>
    <m/>
    <x v="2802"/>
    <n v="580037109"/>
    <s v="COM"/>
    <n v="22481000"/>
    <n v="2040000"/>
    <s v="SH"/>
    <x v="0"/>
    <n v="9.6259099999999995E-4"/>
  </r>
  <r>
    <n v="1167557"/>
    <x v="24"/>
    <d v="2012-12-31T00:00:00"/>
    <d v="2013-05-29T00:00:00"/>
    <s v="13F-HR/A"/>
    <s v="Y"/>
    <n v="23354681000"/>
    <n v="2377"/>
    <m/>
    <x v="51"/>
    <n v="580135101"/>
    <s v="COM"/>
    <n v="31497000"/>
    <n v="357065"/>
    <s v="SH"/>
    <x v="0"/>
    <n v="1.3486380000000001E-3"/>
  </r>
  <r>
    <n v="1167557"/>
    <x v="24"/>
    <d v="2012-12-31T00:00:00"/>
    <d v="2013-05-29T00:00:00"/>
    <s v="13F-HR/A"/>
    <s v="Y"/>
    <n v="23354681000"/>
    <n v="2377"/>
    <m/>
    <x v="1773"/>
    <s v="58039P107"/>
    <s v="COM"/>
    <n v="234000"/>
    <n v="61048"/>
    <s v="SH"/>
    <x v="0"/>
    <n v="1.0000000000000001E-5"/>
  </r>
  <r>
    <n v="1167557"/>
    <x v="24"/>
    <d v="2012-12-31T00:00:00"/>
    <d v="2013-05-29T00:00:00"/>
    <s v="13F-HR/A"/>
    <s v="Y"/>
    <n v="23354681000"/>
    <n v="2377"/>
    <m/>
    <x v="3498"/>
    <s v="58047P107"/>
    <s v="COM"/>
    <n v="4252000"/>
    <n v="924400"/>
    <s v="SH"/>
    <x v="0"/>
    <n v="1.8206200000000001E-4"/>
  </r>
  <r>
    <n v="1167557"/>
    <x v="24"/>
    <d v="2012-12-31T00:00:00"/>
    <d v="2013-05-29T00:00:00"/>
    <s v="13F-HR/A"/>
    <s v="Y"/>
    <n v="23354681000"/>
    <n v="2377"/>
    <m/>
    <x v="3499"/>
    <n v="580589109"/>
    <s v="COM"/>
    <n v="243000"/>
    <n v="8383"/>
    <s v="SH"/>
    <x v="0"/>
    <n v="1.04E-5"/>
  </r>
  <r>
    <n v="1167557"/>
    <x v="24"/>
    <d v="2012-12-31T00:00:00"/>
    <d v="2013-05-29T00:00:00"/>
    <s v="13F-HR/A"/>
    <s v="Y"/>
    <n v="23354681000"/>
    <n v="2377"/>
    <m/>
    <x v="3500"/>
    <s v="26817R108"/>
    <s v="COM"/>
    <n v="52000"/>
    <n v="2734"/>
    <s v="SH"/>
    <x v="0"/>
    <n v="2.2299999999999998E-6"/>
  </r>
  <r>
    <n v="1167557"/>
    <x v="24"/>
    <d v="2012-12-31T00:00:00"/>
    <d v="2013-05-29T00:00:00"/>
    <s v="13F-HR/A"/>
    <s v="Y"/>
    <n v="23354681000"/>
    <n v="2377"/>
    <m/>
    <x v="1402"/>
    <n v="268648102"/>
    <s v="COM"/>
    <n v="5240000"/>
    <n v="207100"/>
    <s v="SH"/>
    <x v="0"/>
    <n v="2.2436600000000001E-4"/>
  </r>
  <r>
    <n v="1167557"/>
    <x v="24"/>
    <d v="2012-12-31T00:00:00"/>
    <d v="2013-05-29T00:00:00"/>
    <s v="13F-HR/A"/>
    <s v="Y"/>
    <n v="23354681000"/>
    <n v="2377"/>
    <m/>
    <x v="3501"/>
    <n v="268948106"/>
    <s v="COM"/>
    <n v="200000"/>
    <n v="10012"/>
    <s v="SH"/>
    <x v="0"/>
    <n v="8.5599999999999994E-6"/>
  </r>
  <r>
    <n v="1167557"/>
    <x v="24"/>
    <d v="2012-12-31T00:00:00"/>
    <d v="2013-05-29T00:00:00"/>
    <s v="13F-HR/A"/>
    <s v="Y"/>
    <n v="23354681000"/>
    <n v="2377"/>
    <m/>
    <x v="1403"/>
    <s v="26969P108"/>
    <s v="COM"/>
    <n v="1074000"/>
    <n v="18354"/>
    <s v="SH"/>
    <x v="0"/>
    <n v="4.6E-5"/>
  </r>
  <r>
    <n v="1167557"/>
    <x v="24"/>
    <d v="2012-12-31T00:00:00"/>
    <d v="2013-05-29T00:00:00"/>
    <s v="13F-HR/A"/>
    <s v="Y"/>
    <n v="23354681000"/>
    <n v="2377"/>
    <m/>
    <x v="2020"/>
    <n v="270321102"/>
    <s v="COM"/>
    <n v="2637000"/>
    <n v="408206"/>
    <s v="SH"/>
    <x v="0"/>
    <n v="1.12911E-4"/>
  </r>
  <r>
    <n v="1167557"/>
    <x v="24"/>
    <d v="2012-12-31T00:00:00"/>
    <d v="2013-05-29T00:00:00"/>
    <s v="13F-HR/A"/>
    <s v="Y"/>
    <n v="23354681000"/>
    <n v="2377"/>
    <m/>
    <x v="1404"/>
    <s v="27579R104"/>
    <s v="COM"/>
    <n v="3009000"/>
    <n v="140000"/>
    <s v="SH"/>
    <x v="0"/>
    <n v="1.28839E-4"/>
  </r>
  <r>
    <n v="1167557"/>
    <x v="24"/>
    <d v="2012-12-31T00:00:00"/>
    <d v="2013-05-29T00:00:00"/>
    <s v="13F-HR/A"/>
    <s v="Y"/>
    <n v="23354681000"/>
    <n v="2377"/>
    <m/>
    <x v="3502"/>
    <n v="277276101"/>
    <s v="COM"/>
    <n v="2907000"/>
    <n v="54015"/>
    <s v="SH"/>
    <x v="0"/>
    <n v="1.2447200000000001E-4"/>
  </r>
  <r>
    <n v="1167557"/>
    <x v="24"/>
    <d v="2012-12-31T00:00:00"/>
    <d v="2013-05-29T00:00:00"/>
    <s v="13F-HR/A"/>
    <s v="Y"/>
    <n v="23354681000"/>
    <n v="2377"/>
    <m/>
    <x v="1669"/>
    <n v="277432100"/>
    <s v="COM"/>
    <n v="5980000"/>
    <n v="87870"/>
    <s v="SH"/>
    <x v="0"/>
    <n v="2.5605099999999998E-4"/>
  </r>
  <r>
    <n v="1167557"/>
    <x v="24"/>
    <d v="2012-12-31T00:00:00"/>
    <d v="2013-05-29T00:00:00"/>
    <s v="13F-HR/A"/>
    <s v="Y"/>
    <n v="23354681000"/>
    <n v="2377"/>
    <m/>
    <x v="2663"/>
    <n v="278277108"/>
    <s v="COM"/>
    <n v="4307000"/>
    <n v="412515"/>
    <s v="SH"/>
    <x v="0"/>
    <n v="1.8441700000000001E-4"/>
  </r>
  <r>
    <n v="1167557"/>
    <x v="24"/>
    <d v="2012-12-31T00:00:00"/>
    <d v="2013-05-29T00:00:00"/>
    <s v="13F-HR/A"/>
    <s v="Y"/>
    <n v="23354681000"/>
    <n v="2377"/>
    <m/>
    <x v="2664"/>
    <n v="278274105"/>
    <s v="COM"/>
    <n v="4175000"/>
    <n v="391682"/>
    <s v="SH"/>
    <x v="0"/>
    <n v="1.78765E-4"/>
  </r>
  <r>
    <n v="1167557"/>
    <x v="24"/>
    <d v="2012-12-31T00:00:00"/>
    <d v="2013-05-29T00:00:00"/>
    <s v="13F-HR/A"/>
    <s v="Y"/>
    <n v="23354681000"/>
    <n v="2377"/>
    <m/>
    <x v="2669"/>
    <s v="27829G106"/>
    <s v="COM"/>
    <n v="7722000"/>
    <n v="740358"/>
    <s v="SH"/>
    <x v="0"/>
    <n v="3.3063999999999999E-4"/>
  </r>
  <r>
    <n v="1167557"/>
    <x v="24"/>
    <d v="2012-12-31T00:00:00"/>
    <d v="2013-05-29T00:00:00"/>
    <s v="13F-HR/A"/>
    <s v="Y"/>
    <n v="23354681000"/>
    <n v="2377"/>
    <m/>
    <x v="3503"/>
    <s v="27828G107"/>
    <s v="COM"/>
    <n v="2828000"/>
    <n v="171415"/>
    <s v="SH"/>
    <x v="0"/>
    <n v="1.2108900000000001E-4"/>
  </r>
  <r>
    <n v="1167557"/>
    <x v="24"/>
    <d v="2012-12-31T00:00:00"/>
    <d v="2013-05-29T00:00:00"/>
    <s v="13F-HR/A"/>
    <s v="Y"/>
    <n v="23354681000"/>
    <n v="2377"/>
    <m/>
    <x v="2670"/>
    <s v="27829F108"/>
    <s v="COM"/>
    <n v="12297000"/>
    <n v="1395828"/>
    <s v="SH"/>
    <x v="0"/>
    <n v="5.2653300000000004E-4"/>
  </r>
  <r>
    <n v="1167557"/>
    <x v="24"/>
    <d v="2012-12-31T00:00:00"/>
    <d v="2013-05-29T00:00:00"/>
    <s v="13F-HR/A"/>
    <s v="Y"/>
    <n v="23354681000"/>
    <n v="2377"/>
    <m/>
    <x v="3504"/>
    <s v="27828U106"/>
    <s v="COM"/>
    <n v="2888000"/>
    <n v="143745"/>
    <s v="SH"/>
    <x v="0"/>
    <n v="1.2365799999999999E-4"/>
  </r>
  <r>
    <n v="1167557"/>
    <x v="24"/>
    <d v="2012-12-31T00:00:00"/>
    <d v="2013-05-29T00:00:00"/>
    <s v="13F-HR/A"/>
    <s v="Y"/>
    <n v="23354681000"/>
    <n v="2377"/>
    <m/>
    <x v="2672"/>
    <s v="27828N102"/>
    <s v="COM"/>
    <n v="8314000"/>
    <n v="887340"/>
    <s v="SH"/>
    <x v="0"/>
    <n v="3.5598900000000002E-4"/>
  </r>
  <r>
    <n v="1167557"/>
    <x v="24"/>
    <d v="2012-12-31T00:00:00"/>
    <d v="2013-05-29T00:00:00"/>
    <s v="13F-HR/A"/>
    <s v="Y"/>
    <n v="23354681000"/>
    <n v="2377"/>
    <m/>
    <x v="2673"/>
    <s v="27828Y108"/>
    <s v="COM"/>
    <n v="3808000"/>
    <n v="304604"/>
    <s v="SH"/>
    <x v="0"/>
    <n v="1.6305099999999999E-4"/>
  </r>
  <r>
    <n v="1167557"/>
    <x v="24"/>
    <d v="2012-12-31T00:00:00"/>
    <d v="2013-05-29T00:00:00"/>
    <s v="13F-HR/A"/>
    <s v="Y"/>
    <n v="23354681000"/>
    <n v="2377"/>
    <m/>
    <x v="3505"/>
    <s v="35952H106"/>
    <s v="COM"/>
    <n v="96000"/>
    <n v="104300"/>
    <s v="SH"/>
    <x v="0"/>
    <n v="4.1099999999999996E-6"/>
  </r>
  <r>
    <n v="1167557"/>
    <x v="24"/>
    <d v="2012-12-31T00:00:00"/>
    <d v="2013-05-29T00:00:00"/>
    <s v="13F-HR/A"/>
    <s v="Y"/>
    <n v="23354681000"/>
    <n v="2377"/>
    <m/>
    <x v="1286"/>
    <n v="359694106"/>
    <s v="COM"/>
    <n v="728000"/>
    <n v="20915"/>
    <s v="SH"/>
    <x v="0"/>
    <n v="3.1199999999999999E-5"/>
  </r>
  <r>
    <n v="1167557"/>
    <x v="24"/>
    <d v="2012-12-31T00:00:00"/>
    <d v="2013-05-29T00:00:00"/>
    <s v="13F-HR/A"/>
    <s v="Y"/>
    <n v="23354681000"/>
    <n v="2377"/>
    <m/>
    <x v="3506"/>
    <n v="360271100"/>
    <s v="COM"/>
    <n v="7277000"/>
    <n v="757200"/>
    <s v="SH"/>
    <x v="0"/>
    <n v="3.1158599999999998E-4"/>
  </r>
  <r>
    <n v="1167557"/>
    <x v="24"/>
    <d v="2012-12-31T00:00:00"/>
    <d v="2013-05-29T00:00:00"/>
    <s v="13F-HR/A"/>
    <s v="Y"/>
    <n v="23354681000"/>
    <n v="2377"/>
    <m/>
    <x v="2859"/>
    <s v="36112J107"/>
    <s v="COM"/>
    <n v="1074000"/>
    <n v="46835"/>
    <s v="SH"/>
    <x v="0"/>
    <n v="4.6E-5"/>
  </r>
  <r>
    <n v="1167557"/>
    <x v="24"/>
    <d v="2012-12-31T00:00:00"/>
    <d v="2013-05-29T00:00:00"/>
    <s v="13F-HR/A"/>
    <s v="Y"/>
    <n v="23354681000"/>
    <n v="2377"/>
    <m/>
    <x v="1287"/>
    <s v="36242H104"/>
    <s v="COM"/>
    <n v="493000"/>
    <n v="30474"/>
    <s v="SH"/>
    <x v="0"/>
    <n v="2.1100000000000001E-5"/>
  </r>
  <r>
    <n v="1167557"/>
    <x v="24"/>
    <d v="2012-12-31T00:00:00"/>
    <d v="2013-05-29T00:00:00"/>
    <s v="13F-HR/A"/>
    <s v="Y"/>
    <n v="23354681000"/>
    <n v="2377"/>
    <m/>
    <x v="3507"/>
    <n v="363256108"/>
    <s v="COM"/>
    <n v="946000"/>
    <n v="618600"/>
    <s v="SH"/>
    <x v="0"/>
    <n v="4.0500000000000002E-5"/>
  </r>
  <r>
    <n v="1167557"/>
    <x v="24"/>
    <d v="2012-12-31T00:00:00"/>
    <d v="2013-05-29T00:00:00"/>
    <s v="13F-HR/A"/>
    <s v="Y"/>
    <n v="23354681000"/>
    <n v="2377"/>
    <m/>
    <x v="3508"/>
    <n v="363576109"/>
    <s v="COM"/>
    <n v="1720000"/>
    <n v="49634"/>
    <s v="SH"/>
    <x v="0"/>
    <n v="7.36E-5"/>
  </r>
  <r>
    <n v="1167557"/>
    <x v="24"/>
    <d v="2012-12-31T00:00:00"/>
    <d v="2013-05-29T00:00:00"/>
    <s v="13F-HR/A"/>
    <s v="Y"/>
    <n v="23354681000"/>
    <n v="2377"/>
    <m/>
    <x v="3509"/>
    <n v="364730101"/>
    <s v="COM"/>
    <n v="32840000"/>
    <n v="1823414"/>
    <s v="SH"/>
    <x v="0"/>
    <n v="1.406142E-3"/>
  </r>
  <r>
    <n v="1167557"/>
    <x v="24"/>
    <d v="2012-12-31T00:00:00"/>
    <d v="2013-05-29T00:00:00"/>
    <s v="13F-HR/A"/>
    <s v="Y"/>
    <n v="23354681000"/>
    <n v="2377"/>
    <m/>
    <x v="3510"/>
    <n v="364760108"/>
    <s v="COM"/>
    <n v="92413000"/>
    <n v="2977224"/>
    <s v="SH"/>
    <x v="0"/>
    <n v="3.9569369999999998E-3"/>
  </r>
  <r>
    <n v="1167557"/>
    <x v="24"/>
    <d v="2012-12-31T00:00:00"/>
    <d v="2013-05-29T00:00:00"/>
    <s v="13F-HR/A"/>
    <s v="Y"/>
    <n v="23354681000"/>
    <n v="2377"/>
    <m/>
    <x v="2562"/>
    <n v="365558105"/>
    <s v="COM"/>
    <n v="2577000"/>
    <n v="37625"/>
    <s v="SH"/>
    <x v="0"/>
    <n v="1.1034199999999999E-4"/>
  </r>
  <r>
    <n v="1167557"/>
    <x v="24"/>
    <d v="2012-12-31T00:00:00"/>
    <d v="2013-05-29T00:00:00"/>
    <s v="13F-HR/A"/>
    <s v="Y"/>
    <n v="23354681000"/>
    <n v="2377"/>
    <m/>
    <x v="1210"/>
    <n v="366651107"/>
    <s v="COM"/>
    <n v="6934000"/>
    <n v="150673"/>
    <s v="SH"/>
    <x v="0"/>
    <n v="2.9690000000000001E-4"/>
  </r>
  <r>
    <n v="1167557"/>
    <x v="24"/>
    <d v="2012-12-31T00:00:00"/>
    <d v="2013-05-29T00:00:00"/>
    <s v="13F-HR/A"/>
    <s v="Y"/>
    <n v="23354681000"/>
    <n v="2377"/>
    <m/>
    <x v="3511"/>
    <n v="367220100"/>
    <s v="COM"/>
    <n v="89000"/>
    <n v="1272248"/>
    <s v="SH"/>
    <x v="0"/>
    <n v="3.8099999999999999E-6"/>
  </r>
  <r>
    <n v="1167557"/>
    <x v="24"/>
    <d v="2012-12-31T00:00:00"/>
    <d v="2013-05-29T00:00:00"/>
    <s v="13F-HR/A"/>
    <s v="Y"/>
    <n v="23354681000"/>
    <n v="2377"/>
    <m/>
    <x v="3512"/>
    <n v="368682100"/>
    <s v="COM"/>
    <n v="636000"/>
    <n v="69459"/>
    <s v="SH"/>
    <x v="0"/>
    <n v="2.72E-5"/>
  </r>
  <r>
    <n v="1167557"/>
    <x v="24"/>
    <d v="2012-12-31T00:00:00"/>
    <d v="2013-05-29T00:00:00"/>
    <s v="13F-HR/A"/>
    <s v="Y"/>
    <n v="23354681000"/>
    <n v="2377"/>
    <m/>
    <x v="1289"/>
    <n v="368736104"/>
    <s v="COM"/>
    <n v="1323000"/>
    <n v="38548"/>
    <s v="SH"/>
    <x v="0"/>
    <n v="5.66E-5"/>
  </r>
  <r>
    <n v="1167557"/>
    <x v="24"/>
    <d v="2012-12-31T00:00:00"/>
    <d v="2013-05-29T00:00:00"/>
    <s v="13F-HR/A"/>
    <s v="Y"/>
    <n v="23354681000"/>
    <n v="2377"/>
    <m/>
    <x v="3513"/>
    <n v="369300108"/>
    <s v="COM"/>
    <n v="30409000"/>
    <n v="999970"/>
    <s v="SH"/>
    <x v="0"/>
    <n v="1.3020519999999999E-3"/>
  </r>
  <r>
    <n v="1167557"/>
    <x v="24"/>
    <d v="2012-12-31T00:00:00"/>
    <d v="2013-05-29T00:00:00"/>
    <s v="13F-HR/A"/>
    <s v="Y"/>
    <n v="23354681000"/>
    <n v="2377"/>
    <m/>
    <x v="1211"/>
    <n v="369550108"/>
    <s v="COM"/>
    <n v="9903000"/>
    <n v="142962"/>
    <s v="SH"/>
    <x v="0"/>
    <n v="4.2402599999999998E-4"/>
  </r>
  <r>
    <n v="1167557"/>
    <x v="24"/>
    <d v="2012-12-31T00:00:00"/>
    <d v="2013-05-29T00:00:00"/>
    <s v="13F-HR/A"/>
    <s v="Y"/>
    <n v="23354681000"/>
    <n v="2377"/>
    <m/>
    <x v="33"/>
    <n v="369604103"/>
    <s v="COM"/>
    <n v="105767000"/>
    <n v="5038935"/>
    <s v="SH"/>
    <x v="0"/>
    <n v="4.5287280000000001E-3"/>
  </r>
  <r>
    <n v="1167557"/>
    <x v="24"/>
    <d v="2012-12-31T00:00:00"/>
    <d v="2013-05-29T00:00:00"/>
    <s v="13F-HR/A"/>
    <s v="Y"/>
    <n v="23354681000"/>
    <n v="2377"/>
    <m/>
    <x v="1824"/>
    <n v="370023103"/>
    <s v="COM"/>
    <n v="22863000"/>
    <n v="1151809"/>
    <s v="SH"/>
    <x v="0"/>
    <n v="9.7894699999999998E-4"/>
  </r>
  <r>
    <n v="1167557"/>
    <x v="24"/>
    <d v="2012-12-31T00:00:00"/>
    <d v="2013-05-29T00:00:00"/>
    <s v="13F-HR/A"/>
    <s v="Y"/>
    <n v="23354681000"/>
    <n v="2377"/>
    <m/>
    <x v="1212"/>
    <n v="370334104"/>
    <s v="COM"/>
    <n v="16628000"/>
    <n v="411483"/>
    <s v="SH"/>
    <x v="0"/>
    <n v="7.1197700000000003E-4"/>
  </r>
  <r>
    <n v="1167557"/>
    <x v="24"/>
    <d v="2012-12-31T00:00:00"/>
    <d v="2013-05-29T00:00:00"/>
    <s v="13F-HR/A"/>
    <s v="Y"/>
    <n v="23354681000"/>
    <n v="2377"/>
    <m/>
    <x v="1629"/>
    <s v="37045V100"/>
    <s v="COM"/>
    <n v="3237000"/>
    <n v="112283"/>
    <s v="SH"/>
    <x v="0"/>
    <n v="1.3860200000000001E-4"/>
  </r>
  <r>
    <n v="1167557"/>
    <x v="24"/>
    <d v="2012-12-31T00:00:00"/>
    <d v="2013-05-29T00:00:00"/>
    <s v="13F-HR/A"/>
    <s v="Y"/>
    <n v="23354681000"/>
    <n v="2377"/>
    <m/>
    <x v="1290"/>
    <n v="371532102"/>
    <s v="COM"/>
    <n v="399000"/>
    <n v="7249"/>
    <s v="SH"/>
    <x v="0"/>
    <n v="1.7099999999999999E-5"/>
  </r>
  <r>
    <n v="1167557"/>
    <x v="24"/>
    <d v="2012-12-31T00:00:00"/>
    <d v="2013-05-29T00:00:00"/>
    <s v="13F-HR/A"/>
    <s v="Y"/>
    <n v="23354681000"/>
    <n v="2377"/>
    <m/>
    <x v="2564"/>
    <s v="37244C101"/>
    <s v="COM"/>
    <n v="298000"/>
    <n v="10924"/>
    <s v="SH"/>
    <x v="0"/>
    <n v="1.2799999999999999E-5"/>
  </r>
  <r>
    <n v="1167557"/>
    <x v="24"/>
    <d v="2012-12-31T00:00:00"/>
    <d v="2013-05-29T00:00:00"/>
    <s v="13F-HR/A"/>
    <s v="Y"/>
    <n v="23354681000"/>
    <n v="2377"/>
    <m/>
    <x v="190"/>
    <n v="371901109"/>
    <s v="COM"/>
    <n v="1812000"/>
    <n v="96300"/>
    <s v="SH"/>
    <x v="0"/>
    <n v="7.7600000000000002E-5"/>
  </r>
  <r>
    <n v="1167557"/>
    <x v="24"/>
    <d v="2012-12-31T00:00:00"/>
    <d v="2013-05-29T00:00:00"/>
    <s v="13F-HR/A"/>
    <s v="Y"/>
    <n v="23354681000"/>
    <n v="2377"/>
    <m/>
    <x v="2905"/>
    <s v="37247A102"/>
    <s v="COM"/>
    <n v="8129000"/>
    <n v="808847"/>
    <s v="SH"/>
    <x v="0"/>
    <n v="3.4806700000000003E-4"/>
  </r>
  <r>
    <n v="1167557"/>
    <x v="24"/>
    <d v="2012-12-31T00:00:00"/>
    <d v="2013-05-29T00:00:00"/>
    <s v="13F-HR/A"/>
    <s v="Y"/>
    <n v="23354681000"/>
    <n v="2377"/>
    <m/>
    <x v="1291"/>
    <n v="372460105"/>
    <s v="COM"/>
    <n v="14259000"/>
    <n v="224276"/>
    <s v="SH"/>
    <x v="0"/>
    <n v="6.1054100000000004E-4"/>
  </r>
  <r>
    <n v="1167557"/>
    <x v="24"/>
    <d v="2012-12-31T00:00:00"/>
    <d v="2013-05-29T00:00:00"/>
    <s v="13F-HR/A"/>
    <s v="Y"/>
    <n v="23354681000"/>
    <n v="2377"/>
    <m/>
    <x v="3514"/>
    <s v="36159R103"/>
    <s v="COM"/>
    <n v="1029000"/>
    <n v="36487"/>
    <s v="SH"/>
    <x v="0"/>
    <n v="4.4100000000000001E-5"/>
  </r>
  <r>
    <n v="1167557"/>
    <x v="24"/>
    <d v="2012-12-31T00:00:00"/>
    <d v="2013-05-29T00:00:00"/>
    <s v="13F-HR/A"/>
    <s v="Y"/>
    <n v="23354681000"/>
    <n v="2377"/>
    <m/>
    <x v="3515"/>
    <s v="37250W108"/>
    <s v="COM"/>
    <n v="45496000"/>
    <n v="1480501"/>
    <s v="SH"/>
    <x v="0"/>
    <n v="1.9480459999999999E-3"/>
  </r>
  <r>
    <n v="1167557"/>
    <x v="24"/>
    <d v="2012-12-31T00:00:00"/>
    <d v="2013-05-29T00:00:00"/>
    <s v="13F-HR/A"/>
    <s v="Y"/>
    <n v="23354681000"/>
    <n v="2377"/>
    <m/>
    <x v="3516"/>
    <s v="37364X109"/>
    <s v="COM"/>
    <n v="1552000"/>
    <n v="17469"/>
    <s v="SH"/>
    <x v="0"/>
    <n v="6.6500000000000004E-5"/>
  </r>
  <r>
    <n v="1167557"/>
    <x v="24"/>
    <d v="2012-12-31T00:00:00"/>
    <d v="2013-05-29T00:00:00"/>
    <s v="13F-HR/A"/>
    <s v="Y"/>
    <n v="23354681000"/>
    <n v="2377"/>
    <m/>
    <x v="3517"/>
    <n v="374297109"/>
    <s v="COM"/>
    <n v="1549000"/>
    <n v="85780"/>
    <s v="SH"/>
    <x v="0"/>
    <n v="6.6299999999999999E-5"/>
  </r>
  <r>
    <n v="1167557"/>
    <x v="24"/>
    <d v="2012-12-31T00:00:00"/>
    <d v="2013-05-29T00:00:00"/>
    <s v="13F-HR/A"/>
    <s v="Y"/>
    <n v="23354681000"/>
    <n v="2377"/>
    <m/>
    <x v="2567"/>
    <n v="361652209"/>
    <s v="COM"/>
    <n v="326000"/>
    <n v="97406"/>
    <s v="SH"/>
    <x v="0"/>
    <n v="1.4E-5"/>
  </r>
  <r>
    <n v="1167557"/>
    <x v="24"/>
    <d v="2012-12-31T00:00:00"/>
    <d v="2013-05-29T00:00:00"/>
    <s v="13F-HR/A"/>
    <s v="Y"/>
    <n v="23354681000"/>
    <n v="2377"/>
    <m/>
    <x v="3518"/>
    <n v="374689107"/>
    <s v="COM"/>
    <n v="9768000"/>
    <n v="613570"/>
    <s v="SH"/>
    <x v="0"/>
    <n v="4.1824599999999999E-4"/>
  </r>
  <r>
    <n v="1167557"/>
    <x v="24"/>
    <d v="2012-12-31T00:00:00"/>
    <d v="2013-05-29T00:00:00"/>
    <s v="13F-HR/A"/>
    <s v="Y"/>
    <n v="23354681000"/>
    <n v="2377"/>
    <m/>
    <x v="2569"/>
    <s v="36237H101"/>
    <s v="COM"/>
    <n v="1857000"/>
    <n v="54239"/>
    <s v="SH"/>
    <x v="0"/>
    <n v="7.9499999999999994E-5"/>
  </r>
  <r>
    <n v="1167557"/>
    <x v="24"/>
    <d v="2012-12-31T00:00:00"/>
    <d v="2013-05-29T00:00:00"/>
    <s v="13F-HR/A"/>
    <s v="Y"/>
    <n v="23354681000"/>
    <n v="2377"/>
    <m/>
    <x v="1094"/>
    <n v="375558103"/>
    <s v="COM"/>
    <n v="6994000"/>
    <n v="95221"/>
    <s v="SH"/>
    <x v="0"/>
    <n v="2.9946900000000002E-4"/>
  </r>
  <r>
    <n v="1167557"/>
    <x v="24"/>
    <d v="2012-12-31T00:00:00"/>
    <d v="2013-05-29T00:00:00"/>
    <s v="13F-HR/A"/>
    <s v="Y"/>
    <n v="23354681000"/>
    <n v="2377"/>
    <m/>
    <x v="3519"/>
    <s v="37637Q105"/>
    <s v="COM"/>
    <n v="362000"/>
    <n v="24600"/>
    <s v="SH"/>
    <x v="0"/>
    <n v="1.5500000000000001E-5"/>
  </r>
  <r>
    <n v="1167557"/>
    <x v="24"/>
    <d v="2012-12-31T00:00:00"/>
    <d v="2013-05-29T00:00:00"/>
    <s v="13F-HR/A"/>
    <s v="Y"/>
    <n v="23354681000"/>
    <n v="2377"/>
    <m/>
    <x v="3520"/>
    <n v="376535100"/>
    <s v="COM"/>
    <n v="90000"/>
    <n v="11000"/>
    <s v="SH"/>
    <x v="0"/>
    <n v="3.8500000000000004E-6"/>
  </r>
  <r>
    <n v="1167557"/>
    <x v="24"/>
    <d v="2012-12-31T00:00:00"/>
    <d v="2013-05-29T00:00:00"/>
    <s v="13F-HR/A"/>
    <s v="Y"/>
    <n v="23354681000"/>
    <n v="2377"/>
    <m/>
    <x v="144"/>
    <n v="580645109"/>
    <s v="COM"/>
    <n v="4952000"/>
    <n v="90572"/>
    <s v="SH"/>
    <x v="0"/>
    <n v="2.1203500000000001E-4"/>
  </r>
  <r>
    <n v="1167557"/>
    <x v="24"/>
    <d v="2012-12-31T00:00:00"/>
    <d v="2013-05-29T00:00:00"/>
    <s v="13F-HR/A"/>
    <s v="Y"/>
    <n v="23354681000"/>
    <n v="2377"/>
    <m/>
    <x v="1579"/>
    <s v="58155Q103"/>
    <s v="COM"/>
    <n v="66326000"/>
    <n v="684053"/>
    <s v="SH"/>
    <x v="0"/>
    <n v="2.839945E-3"/>
  </r>
  <r>
    <n v="1167557"/>
    <x v="24"/>
    <d v="2012-12-31T00:00:00"/>
    <d v="2013-05-29T00:00:00"/>
    <s v="13F-HR/A"/>
    <s v="Y"/>
    <n v="23354681000"/>
    <n v="2377"/>
    <m/>
    <x v="3521"/>
    <n v="582411104"/>
    <s v="COM"/>
    <n v="14727000"/>
    <n v="917546"/>
    <s v="SH"/>
    <x v="0"/>
    <n v="6.3058000000000005E-4"/>
  </r>
  <r>
    <n v="1167557"/>
    <x v="24"/>
    <d v="2012-12-31T00:00:00"/>
    <d v="2013-05-29T00:00:00"/>
    <s v="13F-HR/A"/>
    <s v="Y"/>
    <n v="23354681000"/>
    <n v="2377"/>
    <m/>
    <x v="1580"/>
    <n v="552690109"/>
    <s v="COM"/>
    <n v="4190000"/>
    <n v="197269"/>
    <s v="SH"/>
    <x v="0"/>
    <n v="1.79407E-4"/>
  </r>
  <r>
    <n v="1167557"/>
    <x v="24"/>
    <d v="2012-12-31T00:00:00"/>
    <d v="2013-05-29T00:00:00"/>
    <s v="13F-HR/A"/>
    <s v="Y"/>
    <n v="23354681000"/>
    <n v="2377"/>
    <m/>
    <x v="1243"/>
    <n v="582839106"/>
    <s v="COM"/>
    <n v="687000"/>
    <n v="10423"/>
    <s v="SH"/>
    <x v="0"/>
    <n v="2.94E-5"/>
  </r>
  <r>
    <n v="1167557"/>
    <x v="24"/>
    <d v="2012-12-31T00:00:00"/>
    <d v="2013-05-29T00:00:00"/>
    <s v="13F-HR/A"/>
    <s v="Y"/>
    <n v="23354681000"/>
    <n v="2377"/>
    <m/>
    <x v="3522"/>
    <s v="58319P108"/>
    <s v="COM"/>
    <n v="1269000"/>
    <n v="219579"/>
    <s v="SH"/>
    <x v="0"/>
    <n v="5.4299999999999998E-5"/>
  </r>
  <r>
    <n v="1167557"/>
    <x v="24"/>
    <d v="2012-12-31T00:00:00"/>
    <d v="2013-05-29T00:00:00"/>
    <s v="13F-HR/A"/>
    <s v="Y"/>
    <n v="23354681000"/>
    <n v="2377"/>
    <m/>
    <x v="1908"/>
    <n v="583334107"/>
    <s v="COM"/>
    <n v="8272000"/>
    <n v="259544"/>
    <s v="SH"/>
    <x v="0"/>
    <n v="3.5419E-4"/>
  </r>
  <r>
    <n v="1167557"/>
    <x v="24"/>
    <d v="2012-12-31T00:00:00"/>
    <d v="2013-05-29T00:00:00"/>
    <s v="13F-HR/A"/>
    <s v="Y"/>
    <n v="23354681000"/>
    <n v="2377"/>
    <m/>
    <x v="3523"/>
    <n v="583421102"/>
    <s v="COM"/>
    <n v="263000"/>
    <n v="7659"/>
    <s v="SH"/>
    <x v="0"/>
    <n v="1.13E-5"/>
  </r>
  <r>
    <n v="1167557"/>
    <x v="24"/>
    <d v="2012-12-31T00:00:00"/>
    <d v="2013-05-29T00:00:00"/>
    <s v="13F-HR/A"/>
    <s v="Y"/>
    <n v="23354681000"/>
    <n v="2377"/>
    <m/>
    <x v="3524"/>
    <n v="583928106"/>
    <s v="COM"/>
    <n v="151000"/>
    <n v="12891"/>
    <s v="SH"/>
    <x v="0"/>
    <n v="6.4699999999999999E-6"/>
  </r>
  <r>
    <n v="1167557"/>
    <x v="24"/>
    <d v="2012-12-31T00:00:00"/>
    <d v="2013-05-29T00:00:00"/>
    <s v="13F-HR/A"/>
    <s v="Y"/>
    <n v="23354681000"/>
    <n v="2377"/>
    <m/>
    <x v="1909"/>
    <n v="584045108"/>
    <s v="COM"/>
    <n v="534000"/>
    <n v="31839"/>
    <s v="SH"/>
    <x v="0"/>
    <n v="2.2900000000000001E-5"/>
  </r>
  <r>
    <n v="1167557"/>
    <x v="24"/>
    <d v="2012-12-31T00:00:00"/>
    <d v="2013-05-29T00:00:00"/>
    <s v="13F-HR/A"/>
    <s v="Y"/>
    <n v="23354681000"/>
    <n v="2377"/>
    <m/>
    <x v="3525"/>
    <s v="58463J304"/>
    <s v="COM"/>
    <n v="2221000"/>
    <n v="185671"/>
    <s v="SH"/>
    <x v="0"/>
    <n v="9.5099999999999994E-5"/>
  </r>
  <r>
    <n v="1167557"/>
    <x v="24"/>
    <d v="2012-12-31T00:00:00"/>
    <d v="2013-05-29T00:00:00"/>
    <s v="13F-HR/A"/>
    <s v="Y"/>
    <n v="23354681000"/>
    <n v="2377"/>
    <m/>
    <x v="1774"/>
    <n v="584688105"/>
    <s v="COM"/>
    <n v="2781000"/>
    <n v="116006"/>
    <s v="SH"/>
    <x v="0"/>
    <n v="1.19077E-4"/>
  </r>
  <r>
    <n v="1167557"/>
    <x v="24"/>
    <d v="2012-12-31T00:00:00"/>
    <d v="2013-05-29T00:00:00"/>
    <s v="13F-HR/A"/>
    <s v="Y"/>
    <n v="23354681000"/>
    <n v="2377"/>
    <m/>
    <x v="1775"/>
    <s v="58471A105"/>
    <s v="COM"/>
    <n v="602000"/>
    <n v="15349"/>
    <s v="SH"/>
    <x v="0"/>
    <n v="2.58E-5"/>
  </r>
  <r>
    <n v="1167557"/>
    <x v="24"/>
    <d v="2012-12-31T00:00:00"/>
    <d v="2013-05-29T00:00:00"/>
    <s v="13F-HR/A"/>
    <s v="Y"/>
    <n v="23354681000"/>
    <n v="2377"/>
    <m/>
    <x v="1912"/>
    <s v="58470H101"/>
    <s v="COM"/>
    <n v="3982000"/>
    <n v="150903"/>
    <s v="SH"/>
    <x v="0"/>
    <n v="1.7050100000000001E-4"/>
  </r>
  <r>
    <n v="1167557"/>
    <x v="24"/>
    <d v="2012-12-31T00:00:00"/>
    <d v="2013-05-29T00:00:00"/>
    <s v="13F-HR/A"/>
    <s v="Y"/>
    <n v="23354681000"/>
    <n v="2377"/>
    <m/>
    <x v="3526"/>
    <s v="58501N101"/>
    <s v="COM"/>
    <n v="2700000"/>
    <n v="52771"/>
    <s v="SH"/>
    <x v="0"/>
    <n v="1.15609E-4"/>
  </r>
  <r>
    <n v="1167557"/>
    <x v="24"/>
    <d v="2012-12-31T00:00:00"/>
    <d v="2013-05-29T00:00:00"/>
    <s v="13F-HR/A"/>
    <s v="Y"/>
    <n v="23354681000"/>
    <n v="2377"/>
    <m/>
    <x v="3527"/>
    <s v="58503F106"/>
    <s v="COM"/>
    <n v="368000"/>
    <n v="25302"/>
    <s v="SH"/>
    <x v="0"/>
    <n v="1.5800000000000001E-5"/>
  </r>
  <r>
    <n v="1167557"/>
    <x v="24"/>
    <d v="2012-12-31T00:00:00"/>
    <d v="2013-05-29T00:00:00"/>
    <s v="13F-HR/A"/>
    <s v="Y"/>
    <n v="23354681000"/>
    <n v="2377"/>
    <m/>
    <x v="651"/>
    <n v="585055106"/>
    <s v="COM"/>
    <n v="27650000"/>
    <n v="674073"/>
    <s v="SH"/>
    <x v="0"/>
    <n v="1.183917E-3"/>
  </r>
  <r>
    <n v="1167557"/>
    <x v="24"/>
    <d v="2012-12-31T00:00:00"/>
    <d v="2013-05-29T00:00:00"/>
    <s v="13F-HR/A"/>
    <s v="Y"/>
    <n v="23354681000"/>
    <n v="2377"/>
    <m/>
    <x v="3528"/>
    <s v="55277R100"/>
    <s v="COM"/>
    <n v="52000"/>
    <n v="29200"/>
    <s v="SH"/>
    <x v="0"/>
    <n v="2.2299999999999998E-6"/>
  </r>
  <r>
    <n v="1167557"/>
    <x v="24"/>
    <d v="2012-12-31T00:00:00"/>
    <d v="2013-05-29T00:00:00"/>
    <s v="13F-HR/A"/>
    <s v="Y"/>
    <n v="23354681000"/>
    <n v="2377"/>
    <m/>
    <x v="3529"/>
    <n v="552715104"/>
    <s v="COM"/>
    <n v="2556000"/>
    <n v="796200"/>
    <s v="SH"/>
    <x v="0"/>
    <n v="1.09443E-4"/>
  </r>
  <r>
    <n v="1167557"/>
    <x v="24"/>
    <d v="2012-12-31T00:00:00"/>
    <d v="2013-05-29T00:00:00"/>
    <s v="13F-HR/A"/>
    <s v="Y"/>
    <n v="23354681000"/>
    <n v="2377"/>
    <m/>
    <x v="3530"/>
    <n v="586264103"/>
    <s v="COM"/>
    <n v="430000"/>
    <n v="128839"/>
    <s v="SH"/>
    <x v="0"/>
    <n v="1.84E-5"/>
  </r>
  <r>
    <n v="1167557"/>
    <x v="24"/>
    <d v="2012-12-31T00:00:00"/>
    <d v="2013-05-29T00:00:00"/>
    <s v="13F-HR/A"/>
    <s v="Y"/>
    <n v="23354681000"/>
    <n v="2377"/>
    <m/>
    <x v="3531"/>
    <n v="587118100"/>
    <s v="COM"/>
    <n v="1532000"/>
    <n v="49153"/>
    <s v="SH"/>
    <x v="0"/>
    <n v="6.5599999999999995E-5"/>
  </r>
  <r>
    <n v="1167557"/>
    <x v="24"/>
    <d v="2012-12-31T00:00:00"/>
    <d v="2013-05-29T00:00:00"/>
    <s v="13F-HR/A"/>
    <s v="Y"/>
    <n v="23354681000"/>
    <n v="2377"/>
    <m/>
    <x v="3532"/>
    <n v="587200106"/>
    <s v="COM"/>
    <n v="4072000"/>
    <n v="239259"/>
    <s v="SH"/>
    <x v="0"/>
    <n v="1.7435500000000001E-4"/>
  </r>
  <r>
    <n v="1167557"/>
    <x v="24"/>
    <d v="2012-12-31T00:00:00"/>
    <d v="2013-05-29T00:00:00"/>
    <s v="13F-HR/A"/>
    <s v="Y"/>
    <n v="23354681000"/>
    <n v="2377"/>
    <m/>
    <x v="1582"/>
    <s v="58933Y105"/>
    <s v="COM"/>
    <n v="128087000"/>
    <n v="3128641"/>
    <s v="SH"/>
    <x v="0"/>
    <n v="5.4844250000000002E-3"/>
  </r>
  <r>
    <n v="1167557"/>
    <x v="24"/>
    <d v="2012-12-31T00:00:00"/>
    <d v="2013-05-29T00:00:00"/>
    <s v="13F-HR/A"/>
    <s v="Y"/>
    <n v="23354681000"/>
    <n v="2377"/>
    <m/>
    <x v="3533"/>
    <n v="589400100"/>
    <s v="COM"/>
    <n v="337000"/>
    <n v="8500"/>
    <s v="SH"/>
    <x v="0"/>
    <n v="1.4399999999999999E-5"/>
  </r>
  <r>
    <n v="1167557"/>
    <x v="24"/>
    <d v="2012-12-31T00:00:00"/>
    <d v="2013-05-29T00:00:00"/>
    <s v="13F-HR/A"/>
    <s v="Y"/>
    <n v="23354681000"/>
    <n v="2377"/>
    <m/>
    <x v="3534"/>
    <n v="589433101"/>
    <s v="COM"/>
    <n v="203000"/>
    <n v="5900"/>
    <s v="SH"/>
    <x v="0"/>
    <n v="8.6899999999999998E-6"/>
  </r>
  <r>
    <n v="1167557"/>
    <x v="24"/>
    <d v="2012-12-31T00:00:00"/>
    <d v="2013-05-29T00:00:00"/>
    <s v="13F-HR/A"/>
    <s v="Y"/>
    <n v="23354681000"/>
    <n v="2377"/>
    <m/>
    <x v="3535"/>
    <n v="589499102"/>
    <s v="COM"/>
    <n v="115000"/>
    <n v="46546"/>
    <s v="SH"/>
    <x v="0"/>
    <n v="4.9200000000000003E-6"/>
  </r>
  <r>
    <n v="1167557"/>
    <x v="24"/>
    <d v="2012-12-31T00:00:00"/>
    <d v="2013-05-29T00:00:00"/>
    <s v="13F-HR/A"/>
    <s v="Y"/>
    <n v="23354681000"/>
    <n v="2377"/>
    <m/>
    <x v="3536"/>
    <n v="589584101"/>
    <s v="COM"/>
    <n v="213000"/>
    <n v="10540"/>
    <s v="SH"/>
    <x v="0"/>
    <n v="9.1200000000000008E-6"/>
  </r>
  <r>
    <n v="1167557"/>
    <x v="24"/>
    <d v="2012-12-31T00:00:00"/>
    <d v="2013-05-29T00:00:00"/>
    <s v="13F-HR/A"/>
    <s v="Y"/>
    <n v="23354681000"/>
    <n v="2377"/>
    <m/>
    <x v="3537"/>
    <n v="589889104"/>
    <s v="COM"/>
    <n v="230000"/>
    <n v="16551"/>
    <s v="SH"/>
    <x v="0"/>
    <n v="9.8500000000000006E-6"/>
  </r>
  <r>
    <n v="1167557"/>
    <x v="24"/>
    <d v="2012-12-31T00:00:00"/>
    <d v="2013-05-29T00:00:00"/>
    <s v="13F-HR/A"/>
    <s v="Y"/>
    <n v="23354681000"/>
    <n v="2377"/>
    <m/>
    <x v="3538"/>
    <s v="59001A102"/>
    <s v="COM"/>
    <n v="1066000"/>
    <n v="28548"/>
    <s v="SH"/>
    <x v="0"/>
    <n v="4.5599999999999997E-5"/>
  </r>
  <r>
    <n v="1167557"/>
    <x v="24"/>
    <d v="2012-12-31T00:00:00"/>
    <d v="2013-05-29T00:00:00"/>
    <s v="13F-HR/A"/>
    <s v="Y"/>
    <n v="23354681000"/>
    <n v="2377"/>
    <m/>
    <x v="3539"/>
    <s v="59001K100"/>
    <s v="COM"/>
    <n v="3546000"/>
    <n v="749578"/>
    <s v="SH"/>
    <x v="0"/>
    <n v="1.5183300000000001E-4"/>
  </r>
  <r>
    <n v="1167557"/>
    <x v="24"/>
    <d v="2012-12-31T00:00:00"/>
    <d v="2013-05-29T00:00:00"/>
    <s v="13F-HR/A"/>
    <s v="Y"/>
    <n v="23354681000"/>
    <n v="2377"/>
    <m/>
    <x v="2123"/>
    <n v="591176102"/>
    <s v="COM"/>
    <n v="53000"/>
    <n v="27200"/>
    <s v="SH"/>
    <x v="0"/>
    <n v="2.2699999999999999E-6"/>
  </r>
  <r>
    <n v="1167557"/>
    <x v="24"/>
    <d v="2012-12-31T00:00:00"/>
    <d v="2013-05-29T00:00:00"/>
    <s v="13F-HR/A"/>
    <s v="Y"/>
    <n v="23354681000"/>
    <n v="2377"/>
    <m/>
    <x v="3540"/>
    <s v="59132A104"/>
    <s v="COM"/>
    <n v="5466000"/>
    <n v="312507"/>
    <s v="SH"/>
    <x v="0"/>
    <n v="2.34043E-4"/>
  </r>
  <r>
    <n v="1167557"/>
    <x v="24"/>
    <d v="2012-12-31T00:00:00"/>
    <d v="2013-05-29T00:00:00"/>
    <s v="13F-HR/A"/>
    <s v="Y"/>
    <n v="23354681000"/>
    <n v="2377"/>
    <m/>
    <x v="3541"/>
    <n v="591520200"/>
    <s v="COM"/>
    <n v="925000"/>
    <n v="92246"/>
    <s v="SH"/>
    <x v="0"/>
    <n v="3.96E-5"/>
  </r>
  <r>
    <n v="1167557"/>
    <x v="24"/>
    <d v="2012-12-31T00:00:00"/>
    <d v="2013-05-29T00:00:00"/>
    <s v="13F-HR/A"/>
    <s v="Y"/>
    <n v="23354681000"/>
    <n v="2377"/>
    <m/>
    <x v="656"/>
    <s v="59156R108"/>
    <s v="COM"/>
    <n v="3538000"/>
    <n v="107420"/>
    <s v="SH"/>
    <x v="0"/>
    <n v="1.5149E-4"/>
  </r>
  <r>
    <n v="1167557"/>
    <x v="24"/>
    <d v="2012-12-31T00:00:00"/>
    <d v="2013-05-29T00:00:00"/>
    <s v="13F-HR/A"/>
    <s v="Y"/>
    <n v="23354681000"/>
    <n v="2377"/>
    <m/>
    <x v="2125"/>
    <n v="591708102"/>
    <s v="COM"/>
    <n v="42025000"/>
    <n v="4227848"/>
    <s v="SH"/>
    <x v="0"/>
    <n v="1.7994249999999999E-3"/>
  </r>
  <r>
    <n v="1167557"/>
    <x v="24"/>
    <d v="2012-12-31T00:00:00"/>
    <d v="2013-05-29T00:00:00"/>
    <s v="13F-HR/A"/>
    <s v="Y"/>
    <n v="23354681000"/>
    <n v="2377"/>
    <m/>
    <x v="1581"/>
    <n v="592688105"/>
    <s v="COM"/>
    <n v="333000"/>
    <n v="1722"/>
    <s v="SH"/>
    <x v="0"/>
    <n v="1.43E-5"/>
  </r>
  <r>
    <n v="1167557"/>
    <x v="24"/>
    <d v="2012-12-31T00:00:00"/>
    <d v="2013-05-29T00:00:00"/>
    <s v="13F-HR/A"/>
    <s v="Y"/>
    <n v="23354681000"/>
    <n v="2377"/>
    <m/>
    <x v="1776"/>
    <s v="55272X102"/>
    <s v="COM"/>
    <n v="1088000"/>
    <n v="134117"/>
    <s v="SH"/>
    <x v="0"/>
    <n v="4.6600000000000001E-5"/>
  </r>
  <r>
    <n v="1167557"/>
    <x v="24"/>
    <d v="2012-12-31T00:00:00"/>
    <d v="2013-05-29T00:00:00"/>
    <s v="13F-HR/A"/>
    <s v="Y"/>
    <n v="23354681000"/>
    <n v="2377"/>
    <m/>
    <x v="3542"/>
    <s v="55277P104"/>
    <s v="COM"/>
    <n v="1670000"/>
    <n v="32778"/>
    <s v="SH"/>
    <x v="0"/>
    <n v="7.1500000000000003E-5"/>
  </r>
  <r>
    <n v="1167557"/>
    <x v="24"/>
    <d v="2012-12-31T00:00:00"/>
    <d v="2013-05-29T00:00:00"/>
    <s v="13F-HR/A"/>
    <s v="Y"/>
    <n v="23354681000"/>
    <n v="2377"/>
    <m/>
    <x v="3543"/>
    <n v="552848103"/>
    <s v="COM"/>
    <n v="3849000"/>
    <n v="1446993"/>
    <s v="SH"/>
    <x v="0"/>
    <n v="1.6480600000000001E-4"/>
  </r>
  <r>
    <n v="1167557"/>
    <x v="24"/>
    <d v="2012-12-31T00:00:00"/>
    <d v="2013-05-29T00:00:00"/>
    <s v="13F-HR/A"/>
    <s v="Y"/>
    <n v="23354681000"/>
    <n v="2377"/>
    <m/>
    <x v="1245"/>
    <n v="552953101"/>
    <s v="COM"/>
    <n v="6688000"/>
    <n v="574538"/>
    <s v="SH"/>
    <x v="0"/>
    <n v="2.8636699999999999E-4"/>
  </r>
  <r>
    <n v="1167557"/>
    <x v="24"/>
    <d v="2012-12-31T00:00:00"/>
    <d v="2013-05-29T00:00:00"/>
    <s v="13F-HR/A"/>
    <s v="Y"/>
    <n v="23354681000"/>
    <n v="2377"/>
    <m/>
    <x v="3544"/>
    <n v="594793101"/>
    <s v="COM"/>
    <n v="333000"/>
    <n v="35000"/>
    <s v="SH"/>
    <x v="0"/>
    <n v="1.43E-5"/>
  </r>
  <r>
    <n v="1167557"/>
    <x v="24"/>
    <d v="2012-12-31T00:00:00"/>
    <d v="2013-05-29T00:00:00"/>
    <s v="13F-HR/A"/>
    <s v="Y"/>
    <n v="23354681000"/>
    <n v="2377"/>
    <m/>
    <x v="1409"/>
    <n v="595017104"/>
    <s v="COM"/>
    <n v="571000"/>
    <n v="17519"/>
    <s v="SH"/>
    <x v="0"/>
    <n v="2.44E-5"/>
  </r>
  <r>
    <n v="1167557"/>
    <x v="24"/>
    <d v="2012-12-31T00:00:00"/>
    <d v="2013-05-29T00:00:00"/>
    <s v="13F-HR/A"/>
    <s v="Y"/>
    <n v="23354681000"/>
    <n v="2377"/>
    <m/>
    <x v="1410"/>
    <n v="595112103"/>
    <s v="COM"/>
    <n v="15978000"/>
    <n v="2516227"/>
    <s v="SH"/>
    <x v="0"/>
    <n v="6.8414599999999995E-4"/>
  </r>
  <r>
    <n v="1167557"/>
    <x v="24"/>
    <d v="2012-12-31T00:00:00"/>
    <d v="2013-05-29T00:00:00"/>
    <s v="13F-HR/A"/>
    <s v="Y"/>
    <n v="23354681000"/>
    <n v="2377"/>
    <m/>
    <x v="1411"/>
    <n v="594901100"/>
    <s v="COM"/>
    <n v="436000"/>
    <n v="10265"/>
    <s v="SH"/>
    <x v="0"/>
    <n v="1.8700000000000001E-5"/>
  </r>
  <r>
    <n v="1167557"/>
    <x v="24"/>
    <d v="2012-12-31T00:00:00"/>
    <d v="2013-05-29T00:00:00"/>
    <s v="13F-HR/A"/>
    <s v="Y"/>
    <n v="23354681000"/>
    <n v="2377"/>
    <m/>
    <x v="53"/>
    <n v="594918104"/>
    <s v="COM"/>
    <n v="134112000"/>
    <n v="5017296"/>
    <s v="SH"/>
    <x v="0"/>
    <n v="5.7424030000000001E-3"/>
  </r>
  <r>
    <n v="1167557"/>
    <x v="24"/>
    <d v="2012-12-31T00:00:00"/>
    <d v="2013-05-29T00:00:00"/>
    <s v="13F-HR/A"/>
    <s v="Y"/>
    <n v="23354681000"/>
    <n v="2377"/>
    <m/>
    <x v="3545"/>
    <s v="59522J103"/>
    <s v="COM"/>
    <n v="864000"/>
    <n v="13351"/>
    <s v="SH"/>
    <x v="0"/>
    <n v="3.6999999999999998E-5"/>
  </r>
  <r>
    <n v="1167557"/>
    <x v="24"/>
    <d v="2012-12-31T00:00:00"/>
    <d v="2013-05-29T00:00:00"/>
    <s v="13F-HR/A"/>
    <s v="Y"/>
    <n v="23354681000"/>
    <n v="2377"/>
    <m/>
    <x v="660"/>
    <n v="596278101"/>
    <s v="COM"/>
    <n v="225000"/>
    <n v="1756"/>
    <s v="SH"/>
    <x v="0"/>
    <n v="9.6299999999999993E-6"/>
  </r>
  <r>
    <n v="1167557"/>
    <x v="24"/>
    <d v="2012-12-31T00:00:00"/>
    <d v="2013-05-29T00:00:00"/>
    <s v="13F-HR/A"/>
    <s v="Y"/>
    <n v="23354681000"/>
    <n v="2377"/>
    <m/>
    <x v="3546"/>
    <n v="598153104"/>
    <s v="COM"/>
    <n v="71000"/>
    <n v="51200"/>
    <s v="SH"/>
    <x v="0"/>
    <n v="3.0400000000000001E-6"/>
  </r>
  <r>
    <n v="1167557"/>
    <x v="24"/>
    <d v="2012-12-31T00:00:00"/>
    <d v="2013-05-29T00:00:00"/>
    <s v="13F-HR/A"/>
    <s v="Y"/>
    <n v="23354681000"/>
    <n v="2377"/>
    <m/>
    <x v="3547"/>
    <n v="600527105"/>
    <s v="COM"/>
    <n v="49000"/>
    <n v="12400"/>
    <s v="SH"/>
    <x v="0"/>
    <n v="2.0999999999999998E-6"/>
  </r>
  <r>
    <n v="1167557"/>
    <x v="24"/>
    <d v="2012-12-31T00:00:00"/>
    <d v="2013-05-29T00:00:00"/>
    <s v="13F-HR/A"/>
    <s v="Y"/>
    <n v="23354681000"/>
    <n v="2377"/>
    <m/>
    <x v="3548"/>
    <n v="600544100"/>
    <s v="COM"/>
    <n v="650000"/>
    <n v="30339"/>
    <s v="SH"/>
    <x v="0"/>
    <n v="2.7800000000000001E-5"/>
  </r>
  <r>
    <n v="1167557"/>
    <x v="24"/>
    <d v="2012-12-31T00:00:00"/>
    <d v="2013-05-29T00:00:00"/>
    <s v="13F-HR/A"/>
    <s v="Y"/>
    <n v="23354681000"/>
    <n v="2377"/>
    <m/>
    <x v="3549"/>
    <n v="602720104"/>
    <s v="COM"/>
    <n v="1216000"/>
    <n v="28461"/>
    <s v="SH"/>
    <x v="0"/>
    <n v="5.2099999999999999E-5"/>
  </r>
  <r>
    <n v="1167557"/>
    <x v="24"/>
    <d v="2012-12-31T00:00:00"/>
    <d v="2013-05-29T00:00:00"/>
    <s v="13F-HR/A"/>
    <s v="Y"/>
    <n v="23354681000"/>
    <n v="2377"/>
    <m/>
    <x v="3550"/>
    <n v="603158106"/>
    <s v="COM"/>
    <n v="10037000"/>
    <n v="251422"/>
    <s v="SH"/>
    <x v="0"/>
    <n v="4.2976400000000001E-4"/>
  </r>
  <r>
    <n v="1167557"/>
    <x v="24"/>
    <d v="2012-12-31T00:00:00"/>
    <d v="2013-05-29T00:00:00"/>
    <s v="13F-HR/A"/>
    <s v="Y"/>
    <n v="23354681000"/>
    <n v="2377"/>
    <m/>
    <x v="3551"/>
    <n v="603432105"/>
    <s v="COM"/>
    <n v="21000"/>
    <n v="20000"/>
    <s v="SH"/>
    <x v="0"/>
    <n v="8.9899999999999999E-7"/>
  </r>
  <r>
    <n v="1167557"/>
    <x v="24"/>
    <d v="2012-12-31T00:00:00"/>
    <d v="2013-05-29T00:00:00"/>
    <s v="13F-HR/A"/>
    <s v="Y"/>
    <n v="23354681000"/>
    <n v="2377"/>
    <m/>
    <x v="3552"/>
    <n v="604567107"/>
    <s v="COM"/>
    <n v="20469000"/>
    <n v="2617564"/>
    <s v="SH"/>
    <x v="0"/>
    <n v="8.7644100000000005E-4"/>
  </r>
  <r>
    <n v="1167557"/>
    <x v="24"/>
    <d v="2012-12-31T00:00:00"/>
    <d v="2013-05-29T00:00:00"/>
    <s v="13F-HR/A"/>
    <s v="Y"/>
    <n v="23354681000"/>
    <n v="2377"/>
    <m/>
    <x v="3553"/>
    <s v="60649T107"/>
    <s v="COM"/>
    <n v="356000"/>
    <n v="14436"/>
    <s v="SH"/>
    <x v="0"/>
    <n v="1.52E-5"/>
  </r>
  <r>
    <n v="1167557"/>
    <x v="24"/>
    <d v="2012-12-31T00:00:00"/>
    <d v="2013-05-29T00:00:00"/>
    <s v="13F-HR/A"/>
    <s v="Y"/>
    <n v="23354681000"/>
    <n v="2377"/>
    <m/>
    <x v="3554"/>
    <n v="606501104"/>
    <s v="COM"/>
    <n v="2021000"/>
    <n v="148300"/>
    <s v="SH"/>
    <x v="0"/>
    <n v="8.6500000000000002E-5"/>
  </r>
  <r>
    <n v="1167557"/>
    <x v="24"/>
    <d v="2012-12-31T00:00:00"/>
    <d v="2013-05-29T00:00:00"/>
    <s v="13F-HR/A"/>
    <s v="Y"/>
    <n v="23354681000"/>
    <n v="2377"/>
    <m/>
    <x v="3555"/>
    <n v="376546107"/>
    <s v="COM"/>
    <n v="93000"/>
    <n v="13320"/>
    <s v="SH"/>
    <x v="0"/>
    <n v="3.98E-6"/>
  </r>
  <r>
    <n v="1167557"/>
    <x v="24"/>
    <d v="2012-12-31T00:00:00"/>
    <d v="2013-05-29T00:00:00"/>
    <s v="13F-HR/A"/>
    <s v="Y"/>
    <n v="23354681000"/>
    <n v="2377"/>
    <m/>
    <x v="3556"/>
    <n v="377316104"/>
    <s v="COM"/>
    <n v="3919000"/>
    <n v="224218"/>
    <s v="SH"/>
    <x v="0"/>
    <n v="1.6780399999999999E-4"/>
  </r>
  <r>
    <n v="1167557"/>
    <x v="24"/>
    <d v="2012-12-31T00:00:00"/>
    <d v="2013-05-29T00:00:00"/>
    <s v="13F-HR/A"/>
    <s v="Y"/>
    <n v="23354681000"/>
    <n v="2377"/>
    <m/>
    <x v="3557"/>
    <n v="378967103"/>
    <s v="COM"/>
    <n v="2255000"/>
    <n v="287628"/>
    <s v="SH"/>
    <x v="0"/>
    <n v="9.6600000000000003E-5"/>
  </r>
  <r>
    <n v="1167557"/>
    <x v="24"/>
    <d v="2012-12-31T00:00:00"/>
    <d v="2013-05-29T00:00:00"/>
    <s v="13F-HR/A"/>
    <s v="Y"/>
    <n v="23354681000"/>
    <n v="2377"/>
    <m/>
    <x v="3558"/>
    <s v="37951D102"/>
    <s v="COM"/>
    <n v="16733000"/>
    <n v="1680000"/>
    <s v="SH"/>
    <x v="0"/>
    <n v="7.1647300000000002E-4"/>
  </r>
  <r>
    <n v="1167557"/>
    <x v="24"/>
    <d v="2012-12-31T00:00:00"/>
    <d v="2013-05-29T00:00:00"/>
    <s v="13F-HR/A"/>
    <s v="Y"/>
    <n v="23354681000"/>
    <n v="2377"/>
    <m/>
    <x v="3559"/>
    <s v="37940X102"/>
    <s v="COM"/>
    <n v="11792000"/>
    <n v="260300"/>
    <s v="SH"/>
    <x v="0"/>
    <n v="5.04909E-4"/>
  </r>
  <r>
    <n v="1167557"/>
    <x v="24"/>
    <d v="2012-12-31T00:00:00"/>
    <d v="2013-05-29T00:00:00"/>
    <s v="13F-HR/A"/>
    <s v="Y"/>
    <n v="23354681000"/>
    <n v="2377"/>
    <m/>
    <x v="3560"/>
    <n v="378973408"/>
    <s v="COM"/>
    <n v="8000"/>
    <n v="25900"/>
    <s v="SH"/>
    <x v="0"/>
    <n v="3.4299999999999999E-7"/>
  </r>
  <r>
    <n v="1167557"/>
    <x v="24"/>
    <d v="2012-12-31T00:00:00"/>
    <d v="2013-05-29T00:00:00"/>
    <s v="13F-HR/A"/>
    <s v="Y"/>
    <n v="23354681000"/>
    <n v="2377"/>
    <m/>
    <x v="3561"/>
    <n v="379890106"/>
    <s v="COM"/>
    <n v="608000"/>
    <n v="265554"/>
    <s v="SH"/>
    <x v="0"/>
    <n v="2.5999999999999998E-5"/>
  </r>
  <r>
    <n v="1167557"/>
    <x v="24"/>
    <d v="2012-12-31T00:00:00"/>
    <d v="2013-05-29T00:00:00"/>
    <s v="13F-HR/A"/>
    <s v="Y"/>
    <n v="23354681000"/>
    <n v="2377"/>
    <m/>
    <x v="1292"/>
    <n v="380956409"/>
    <s v="COM"/>
    <n v="2345000"/>
    <n v="63900"/>
    <s v="SH"/>
    <x v="0"/>
    <n v="1.00408E-4"/>
  </r>
  <r>
    <n v="1167557"/>
    <x v="24"/>
    <d v="2012-12-31T00:00:00"/>
    <d v="2013-05-29T00:00:00"/>
    <s v="13F-HR/A"/>
    <s v="Y"/>
    <n v="23354681000"/>
    <n v="2377"/>
    <m/>
    <x v="1098"/>
    <s v="38141G104"/>
    <s v="COM"/>
    <n v="74452000"/>
    <n v="583660"/>
    <s v="SH"/>
    <x v="0"/>
    <n v="3.1878829999999999E-3"/>
  </r>
  <r>
    <n v="1167557"/>
    <x v="24"/>
    <d v="2012-12-31T00:00:00"/>
    <d v="2013-05-29T00:00:00"/>
    <s v="13F-HR/A"/>
    <s v="Y"/>
    <n v="23354681000"/>
    <n v="2377"/>
    <m/>
    <x v="1630"/>
    <n v="382550101"/>
    <s v="COM"/>
    <n v="17965000"/>
    <n v="1300886"/>
    <s v="SH"/>
    <x v="0"/>
    <n v="7.6922500000000001E-4"/>
  </r>
  <r>
    <n v="1167557"/>
    <x v="24"/>
    <d v="2012-12-31T00:00:00"/>
    <d v="2013-05-29T00:00:00"/>
    <s v="13F-HR/A"/>
    <s v="Y"/>
    <n v="23354681000"/>
    <n v="2377"/>
    <m/>
    <x v="3562"/>
    <s v="38388F108"/>
    <s v="COM"/>
    <n v="22693000"/>
    <n v="337548"/>
    <s v="SH"/>
    <x v="0"/>
    <n v="9.7166799999999997E-4"/>
  </r>
  <r>
    <n v="1167557"/>
    <x v="24"/>
    <d v="2012-12-31T00:00:00"/>
    <d v="2013-05-29T00:00:00"/>
    <s v="13F-HR/A"/>
    <s v="Y"/>
    <n v="23354681000"/>
    <n v="2377"/>
    <m/>
    <x v="3563"/>
    <n v="384313102"/>
    <s v="COM"/>
    <n v="906000"/>
    <n v="96483"/>
    <s v="SH"/>
    <x v="0"/>
    <n v="3.8800000000000001E-5"/>
  </r>
  <r>
    <n v="1167557"/>
    <x v="24"/>
    <d v="2012-12-31T00:00:00"/>
    <d v="2013-05-29T00:00:00"/>
    <s v="13F-HR/A"/>
    <s v="Y"/>
    <n v="23354681000"/>
    <n v="2377"/>
    <m/>
    <x v="170"/>
    <n v="384802104"/>
    <s v="COM"/>
    <n v="2258000"/>
    <n v="11156"/>
    <s v="SH"/>
    <x v="0"/>
    <n v="9.6700000000000006E-5"/>
  </r>
  <r>
    <n v="1167557"/>
    <x v="24"/>
    <d v="2012-12-31T00:00:00"/>
    <d v="2013-05-29T00:00:00"/>
    <s v="13F-HR/A"/>
    <s v="Y"/>
    <n v="23354681000"/>
    <n v="2377"/>
    <m/>
    <x v="3564"/>
    <n v="384871109"/>
    <s v="COM"/>
    <n v="120000"/>
    <n v="40653"/>
    <s v="SH"/>
    <x v="0"/>
    <n v="5.1399999999999999E-6"/>
  </r>
  <r>
    <n v="1167557"/>
    <x v="24"/>
    <d v="2012-12-31T00:00:00"/>
    <d v="2013-05-29T00:00:00"/>
    <s v="13F-HR/A"/>
    <s v="Y"/>
    <n v="23354681000"/>
    <n v="2377"/>
    <m/>
    <x v="3565"/>
    <s v="38526M106"/>
    <s v="COM"/>
    <n v="1215000"/>
    <n v="51768"/>
    <s v="SH"/>
    <x v="0"/>
    <n v="5.1999999999999997E-5"/>
  </r>
  <r>
    <n v="1167557"/>
    <x v="24"/>
    <d v="2012-12-31T00:00:00"/>
    <d v="2013-05-29T00:00:00"/>
    <s v="13F-HR/A"/>
    <s v="Y"/>
    <n v="23354681000"/>
    <n v="2377"/>
    <m/>
    <x v="3566"/>
    <n v="387328107"/>
    <s v="COM"/>
    <n v="2992000"/>
    <n v="89000"/>
    <s v="SH"/>
    <x v="0"/>
    <n v="1.2811100000000001E-4"/>
  </r>
  <r>
    <n v="1167557"/>
    <x v="24"/>
    <d v="2012-12-31T00:00:00"/>
    <d v="2013-05-29T00:00:00"/>
    <s v="13F-HR/A"/>
    <s v="Y"/>
    <n v="23354681000"/>
    <n v="2377"/>
    <m/>
    <x v="3567"/>
    <n v="388689101"/>
    <s v="COM"/>
    <n v="1951000"/>
    <n v="302023"/>
    <s v="SH"/>
    <x v="0"/>
    <n v="8.3499999999999997E-5"/>
  </r>
  <r>
    <n v="1167557"/>
    <x v="24"/>
    <d v="2012-12-31T00:00:00"/>
    <d v="2013-05-29T00:00:00"/>
    <s v="13F-HR/A"/>
    <s v="Y"/>
    <n v="23354681000"/>
    <n v="2377"/>
    <m/>
    <x v="3568"/>
    <n v="390607109"/>
    <s v="COM"/>
    <n v="698000"/>
    <n v="78200"/>
    <s v="SH"/>
    <x v="0"/>
    <n v="2.9899999999999998E-5"/>
  </r>
  <r>
    <n v="1167557"/>
    <x v="24"/>
    <d v="2012-12-31T00:00:00"/>
    <d v="2013-05-29T00:00:00"/>
    <s v="13F-HR/A"/>
    <s v="Y"/>
    <n v="23354681000"/>
    <n v="2377"/>
    <m/>
    <x v="3569"/>
    <s v="39153L106"/>
    <s v="COM"/>
    <n v="2984000"/>
    <n v="128407"/>
    <s v="SH"/>
    <x v="0"/>
    <n v="1.2776899999999999E-4"/>
  </r>
  <r>
    <n v="1167557"/>
    <x v="24"/>
    <d v="2012-12-31T00:00:00"/>
    <d v="2013-05-29T00:00:00"/>
    <s v="13F-HR/A"/>
    <s v="Y"/>
    <n v="23354681000"/>
    <n v="2377"/>
    <m/>
    <x v="1294"/>
    <n v="393122106"/>
    <s v="COM"/>
    <n v="388000"/>
    <n v="9384"/>
    <s v="SH"/>
    <x v="0"/>
    <n v="1.66E-5"/>
  </r>
  <r>
    <n v="1167557"/>
    <x v="24"/>
    <d v="2012-12-31T00:00:00"/>
    <d v="2013-05-29T00:00:00"/>
    <s v="13F-HR/A"/>
    <s v="Y"/>
    <n v="23354681000"/>
    <n v="2377"/>
    <m/>
    <x v="1915"/>
    <n v="393222104"/>
    <s v="COM"/>
    <n v="309000"/>
    <n v="39093"/>
    <s v="SH"/>
    <x v="0"/>
    <n v="1.3200000000000001E-5"/>
  </r>
  <r>
    <n v="1167557"/>
    <x v="24"/>
    <d v="2012-12-31T00:00:00"/>
    <d v="2013-05-29T00:00:00"/>
    <s v="13F-HR/A"/>
    <s v="Y"/>
    <n v="23354681000"/>
    <n v="2377"/>
    <m/>
    <x v="3570"/>
    <n v="395259104"/>
    <s v="COM"/>
    <n v="759000"/>
    <n v="14600"/>
    <s v="SH"/>
    <x v="0"/>
    <n v="3.2499999999999997E-5"/>
  </r>
  <r>
    <n v="1167557"/>
    <x v="24"/>
    <d v="2012-12-31T00:00:00"/>
    <d v="2013-05-29T00:00:00"/>
    <s v="13F-HR/A"/>
    <s v="Y"/>
    <n v="23354681000"/>
    <n v="2377"/>
    <m/>
    <x v="1826"/>
    <n v="398433102"/>
    <s v="COM"/>
    <n v="138000"/>
    <n v="12048"/>
    <s v="SH"/>
    <x v="0"/>
    <n v="5.9100000000000002E-6"/>
  </r>
  <r>
    <n v="1167557"/>
    <x v="24"/>
    <d v="2012-12-31T00:00:00"/>
    <d v="2013-05-29T00:00:00"/>
    <s v="13F-HR/A"/>
    <s v="Y"/>
    <n v="23354681000"/>
    <n v="2377"/>
    <m/>
    <x v="3571"/>
    <n v="398905109"/>
    <s v="COM"/>
    <n v="502000"/>
    <n v="8093"/>
    <s v="SH"/>
    <x v="0"/>
    <n v="2.1500000000000001E-5"/>
  </r>
  <r>
    <n v="1167557"/>
    <x v="24"/>
    <d v="2012-12-31T00:00:00"/>
    <d v="2013-05-29T00:00:00"/>
    <s v="13F-HR/A"/>
    <s v="Y"/>
    <n v="23354681000"/>
    <n v="2377"/>
    <m/>
    <x v="3572"/>
    <s v="36241U106"/>
    <s v="COM"/>
    <n v="63000"/>
    <n v="10000"/>
    <s v="SH"/>
    <x v="0"/>
    <n v="2.7E-6"/>
  </r>
  <r>
    <n v="1167557"/>
    <x v="24"/>
    <d v="2012-12-31T00:00:00"/>
    <d v="2013-05-29T00:00:00"/>
    <s v="13F-HR/A"/>
    <s v="Y"/>
    <n v="23354681000"/>
    <n v="2377"/>
    <m/>
    <x v="3573"/>
    <s v="36191J101"/>
    <s v="COM"/>
    <n v="92000"/>
    <n v="10900"/>
    <s v="SH"/>
    <x v="0"/>
    <n v="3.9400000000000004E-6"/>
  </r>
  <r>
    <n v="1167557"/>
    <x v="24"/>
    <d v="2012-12-31T00:00:00"/>
    <d v="2013-05-29T00:00:00"/>
    <s v="13F-HR/A"/>
    <s v="Y"/>
    <n v="23354681000"/>
    <n v="2377"/>
    <m/>
    <x v="3574"/>
    <s v="36191U106"/>
    <s v="COM"/>
    <n v="715000"/>
    <n v="236907"/>
    <s v="SH"/>
    <x v="0"/>
    <n v="3.0599999999999998E-5"/>
  </r>
  <r>
    <n v="1167557"/>
    <x v="24"/>
    <d v="2012-12-31T00:00:00"/>
    <d v="2013-05-29T00:00:00"/>
    <s v="13F-HR/A"/>
    <s v="Y"/>
    <n v="23354681000"/>
    <n v="2377"/>
    <m/>
    <x v="3575"/>
    <s v="40052B108"/>
    <s v="COM"/>
    <n v="86000"/>
    <n v="20394"/>
    <s v="SH"/>
    <x v="0"/>
    <n v="3.6799999999999999E-6"/>
  </r>
  <r>
    <n v="1167557"/>
    <x v="24"/>
    <d v="2012-12-31T00:00:00"/>
    <d v="2013-05-29T00:00:00"/>
    <s v="13F-HR/A"/>
    <s v="Y"/>
    <n v="23354681000"/>
    <n v="2377"/>
    <m/>
    <x v="3576"/>
    <n v="401617105"/>
    <s v="COM"/>
    <n v="27421000"/>
    <n v="1117420"/>
    <s v="SH"/>
    <x v="0"/>
    <n v="1.1741119999999999E-3"/>
  </r>
  <r>
    <n v="1167557"/>
    <x v="24"/>
    <d v="2012-12-31T00:00:00"/>
    <d v="2013-05-29T00:00:00"/>
    <s v="13F-HR/A"/>
    <s v="Y"/>
    <n v="23354681000"/>
    <n v="2377"/>
    <m/>
    <x v="3577"/>
    <n v="402307102"/>
    <s v="COM"/>
    <n v="1096000"/>
    <n v="45590"/>
    <s v="SH"/>
    <x v="0"/>
    <n v="4.6900000000000002E-5"/>
  </r>
  <r>
    <n v="1167557"/>
    <x v="24"/>
    <d v="2012-12-31T00:00:00"/>
    <d v="2013-05-29T00:00:00"/>
    <s v="13F-HR/A"/>
    <s v="Y"/>
    <n v="23354681000"/>
    <n v="2377"/>
    <m/>
    <x v="1828"/>
    <n v="404030108"/>
    <s v="COM"/>
    <n v="1603000"/>
    <n v="106389"/>
    <s v="SH"/>
    <x v="0"/>
    <n v="6.86E-5"/>
  </r>
  <r>
    <n v="1167557"/>
    <x v="24"/>
    <d v="2012-12-31T00:00:00"/>
    <d v="2013-05-29T00:00:00"/>
    <s v="13F-HR/A"/>
    <s v="Y"/>
    <n v="23354681000"/>
    <n v="2377"/>
    <m/>
    <x v="3578"/>
    <n v="405024100"/>
    <s v="COM"/>
    <n v="253000"/>
    <n v="6200"/>
    <s v="SH"/>
    <x v="0"/>
    <n v="1.08E-5"/>
  </r>
  <r>
    <n v="1167557"/>
    <x v="24"/>
    <d v="2012-12-31T00:00:00"/>
    <d v="2013-05-29T00:00:00"/>
    <s v="13F-HR/A"/>
    <s v="Y"/>
    <n v="23354681000"/>
    <n v="2377"/>
    <m/>
    <x v="1296"/>
    <n v="405217100"/>
    <s v="COM"/>
    <n v="1859000"/>
    <n v="34280"/>
    <s v="SH"/>
    <x v="0"/>
    <n v="7.9599999999999997E-5"/>
  </r>
  <r>
    <n v="1167557"/>
    <x v="24"/>
    <d v="2012-12-31T00:00:00"/>
    <d v="2013-05-29T00:00:00"/>
    <s v="13F-HR/A"/>
    <s v="Y"/>
    <n v="23354681000"/>
    <n v="2377"/>
    <m/>
    <x v="1104"/>
    <n v="406216101"/>
    <s v="COM"/>
    <n v="2453000"/>
    <n v="70708"/>
    <s v="SH"/>
    <x v="0"/>
    <n v="1.0503200000000001E-4"/>
  </r>
  <r>
    <n v="1167557"/>
    <x v="24"/>
    <d v="2012-12-31T00:00:00"/>
    <d v="2013-05-29T00:00:00"/>
    <s v="13F-HR/A"/>
    <s v="Y"/>
    <n v="23354681000"/>
    <n v="2377"/>
    <m/>
    <x v="3579"/>
    <s v="40637H109"/>
    <s v="COM"/>
    <n v="175000"/>
    <n v="26049"/>
    <s v="SH"/>
    <x v="0"/>
    <n v="7.4900000000000003E-6"/>
  </r>
  <r>
    <n v="1167557"/>
    <x v="24"/>
    <d v="2012-12-31T00:00:00"/>
    <d v="2013-05-29T00:00:00"/>
    <s v="13F-HR/A"/>
    <s v="Y"/>
    <n v="23354681000"/>
    <n v="2377"/>
    <m/>
    <x v="2796"/>
    <n v="410867105"/>
    <s v="COM"/>
    <n v="5548000"/>
    <n v="143205"/>
    <s v="SH"/>
    <x v="0"/>
    <n v="2.3755400000000001E-4"/>
  </r>
  <r>
    <n v="1167557"/>
    <x v="24"/>
    <d v="2012-12-31T00:00:00"/>
    <d v="2013-05-29T00:00:00"/>
    <s v="13F-HR/A"/>
    <s v="Y"/>
    <n v="23354681000"/>
    <n v="2377"/>
    <m/>
    <x v="3580"/>
    <n v="411307101"/>
    <s v="COM"/>
    <n v="120000"/>
    <n v="57900"/>
    <s v="SH"/>
    <x v="0"/>
    <n v="5.1399999999999999E-6"/>
  </r>
  <r>
    <n v="1167557"/>
    <x v="24"/>
    <d v="2012-12-31T00:00:00"/>
    <d v="2013-05-29T00:00:00"/>
    <s v="13F-HR/A"/>
    <s v="Y"/>
    <n v="23354681000"/>
    <n v="2377"/>
    <m/>
    <x v="171"/>
    <n v="412822108"/>
    <s v="COM"/>
    <n v="3482000"/>
    <n v="71285"/>
    <s v="SH"/>
    <x v="0"/>
    <n v="1.49092E-4"/>
  </r>
  <r>
    <n v="1167557"/>
    <x v="24"/>
    <d v="2012-12-31T00:00:00"/>
    <d v="2013-05-29T00:00:00"/>
    <s v="13F-HR/A"/>
    <s v="Y"/>
    <n v="23354681000"/>
    <n v="2377"/>
    <m/>
    <x v="2797"/>
    <n v="413086109"/>
    <s v="COM"/>
    <n v="40283000"/>
    <n v="902405"/>
    <s v="SH"/>
    <x v="0"/>
    <n v="1.724836E-3"/>
  </r>
  <r>
    <n v="1167557"/>
    <x v="24"/>
    <d v="2012-12-31T00:00:00"/>
    <d v="2013-05-29T00:00:00"/>
    <s v="13F-HR/A"/>
    <s v="Y"/>
    <n v="23354681000"/>
    <n v="2377"/>
    <m/>
    <x v="1927"/>
    <n v="413160102"/>
    <s v="COM"/>
    <n v="2470000"/>
    <n v="487200"/>
    <s v="SH"/>
    <x v="0"/>
    <n v="1.0576E-4"/>
  </r>
  <r>
    <n v="1167557"/>
    <x v="24"/>
    <d v="2012-12-31T00:00:00"/>
    <d v="2013-05-29T00:00:00"/>
    <s v="13F-HR/A"/>
    <s v="Y"/>
    <n v="23354681000"/>
    <n v="2377"/>
    <m/>
    <x v="3581"/>
    <n v="413875105"/>
    <s v="COM"/>
    <n v="2639000"/>
    <n v="53900"/>
    <s v="SH"/>
    <x v="0"/>
    <n v="1.12997E-4"/>
  </r>
  <r>
    <n v="1167557"/>
    <x v="24"/>
    <d v="2012-12-31T00:00:00"/>
    <d v="2013-05-29T00:00:00"/>
    <s v="13F-HR/A"/>
    <s v="Y"/>
    <n v="23354681000"/>
    <n v="2377"/>
    <m/>
    <x v="3582"/>
    <n v="414585109"/>
    <s v="COM"/>
    <n v="1122000"/>
    <n v="29100"/>
    <s v="SH"/>
    <x v="0"/>
    <n v="4.8000000000000001E-5"/>
  </r>
  <r>
    <n v="1167557"/>
    <x v="24"/>
    <d v="2012-12-31T00:00:00"/>
    <d v="2013-05-29T00:00:00"/>
    <s v="13F-HR/A"/>
    <s v="Y"/>
    <n v="23354681000"/>
    <n v="2377"/>
    <m/>
    <x v="2798"/>
    <n v="415864107"/>
    <s v="COM"/>
    <n v="13976000"/>
    <n v="594719"/>
    <s v="SH"/>
    <x v="0"/>
    <n v="5.9842399999999996E-4"/>
  </r>
  <r>
    <n v="1167557"/>
    <x v="24"/>
    <d v="2012-12-31T00:00:00"/>
    <d v="2013-05-29T00:00:00"/>
    <s v="13F-HR/A"/>
    <s v="Y"/>
    <n v="23354681000"/>
    <n v="2377"/>
    <m/>
    <x v="1213"/>
    <n v="416515104"/>
    <s v="COM"/>
    <n v="5148000"/>
    <n v="229399"/>
    <s v="SH"/>
    <x v="0"/>
    <n v="2.2042700000000001E-4"/>
  </r>
  <r>
    <n v="1167557"/>
    <x v="24"/>
    <d v="2012-12-31T00:00:00"/>
    <d v="2013-05-29T00:00:00"/>
    <s v="13F-HR/A"/>
    <s v="Y"/>
    <n v="23354681000"/>
    <n v="2377"/>
    <m/>
    <x v="3583"/>
    <s v="41754V103"/>
    <s v="COM"/>
    <n v="854000"/>
    <n v="94103"/>
    <s v="SH"/>
    <x v="0"/>
    <n v="3.6600000000000002E-5"/>
  </r>
  <r>
    <n v="1167557"/>
    <x v="24"/>
    <d v="2012-12-31T00:00:00"/>
    <d v="2013-05-29T00:00:00"/>
    <s v="13F-HR/A"/>
    <s v="Y"/>
    <n v="23354681000"/>
    <n v="2377"/>
    <m/>
    <x v="3584"/>
    <s v="55306N104"/>
    <s v="COM"/>
    <n v="24529000"/>
    <n v="951479"/>
    <s v="SH"/>
    <x v="0"/>
    <n v="1.050282E-3"/>
  </r>
  <r>
    <n v="1167557"/>
    <x v="24"/>
    <d v="2012-12-31T00:00:00"/>
    <d v="2013-05-29T00:00:00"/>
    <s v="13F-HR/A"/>
    <s v="Y"/>
    <n v="23354681000"/>
    <n v="2377"/>
    <m/>
    <x v="3585"/>
    <n v="607828100"/>
    <s v="COM"/>
    <n v="2650000"/>
    <n v="325900"/>
    <s v="SH"/>
    <x v="0"/>
    <n v="1.1346800000000001E-4"/>
  </r>
  <r>
    <n v="1167557"/>
    <x v="24"/>
    <d v="2012-12-31T00:00:00"/>
    <d v="2013-05-29T00:00:00"/>
    <s v="13F-HR/A"/>
    <s v="Y"/>
    <n v="23354681000"/>
    <n v="2377"/>
    <m/>
    <x v="1777"/>
    <n v="608190104"/>
    <s v="COM"/>
    <n v="11291000"/>
    <n v="124800"/>
    <s v="SH"/>
    <x v="0"/>
    <n v="4.8345799999999998E-4"/>
  </r>
  <r>
    <n v="1167557"/>
    <x v="24"/>
    <d v="2012-12-31T00:00:00"/>
    <d v="2013-05-29T00:00:00"/>
    <s v="13F-HR/A"/>
    <s v="Y"/>
    <n v="23354681000"/>
    <n v="2377"/>
    <m/>
    <x v="2132"/>
    <n v="608554101"/>
    <s v="COM"/>
    <n v="3629000"/>
    <n v="132799"/>
    <s v="SH"/>
    <x v="0"/>
    <n v="1.5538600000000001E-4"/>
  </r>
  <r>
    <n v="1167557"/>
    <x v="24"/>
    <d v="2012-12-31T00:00:00"/>
    <d v="2013-05-29T00:00:00"/>
    <s v="13F-HR/A"/>
    <s v="Y"/>
    <n v="23354681000"/>
    <n v="2377"/>
    <m/>
    <x v="2133"/>
    <s v="60855R100"/>
    <s v="COM"/>
    <n v="517000"/>
    <n v="19100"/>
    <s v="SH"/>
    <x v="0"/>
    <n v="2.2099999999999998E-5"/>
  </r>
  <r>
    <n v="1167557"/>
    <x v="24"/>
    <d v="2012-12-31T00:00:00"/>
    <d v="2013-05-29T00:00:00"/>
    <s v="13F-HR/A"/>
    <s v="Y"/>
    <n v="23354681000"/>
    <n v="2377"/>
    <m/>
    <x v="2911"/>
    <n v="608753109"/>
    <s v="COM"/>
    <n v="139000"/>
    <n v="14735"/>
    <s v="SH"/>
    <x v="0"/>
    <n v="5.9499999999999998E-6"/>
  </r>
  <r>
    <n v="1167557"/>
    <x v="24"/>
    <d v="2012-12-31T00:00:00"/>
    <d v="2013-05-29T00:00:00"/>
    <s v="13F-HR/A"/>
    <s v="Y"/>
    <n v="23354681000"/>
    <n v="2377"/>
    <m/>
    <x v="2260"/>
    <s v="78709Y105"/>
    <s v="COM"/>
    <n v="5600000"/>
    <n v="242229"/>
    <s v="SH"/>
    <x v="0"/>
    <n v="2.39781E-4"/>
  </r>
  <r>
    <n v="1167557"/>
    <x v="24"/>
    <d v="2012-12-31T00:00:00"/>
    <d v="2013-05-29T00:00:00"/>
    <s v="13F-HR/A"/>
    <s v="Y"/>
    <n v="23354681000"/>
    <n v="2377"/>
    <m/>
    <x v="2261"/>
    <s v="78390X101"/>
    <s v="COM"/>
    <n v="8098000"/>
    <n v="715333"/>
    <s v="SH"/>
    <x v="0"/>
    <n v="3.4674E-4"/>
  </r>
  <r>
    <n v="1167557"/>
    <x v="24"/>
    <d v="2012-12-31T00:00:00"/>
    <d v="2013-05-29T00:00:00"/>
    <s v="13F-HR/A"/>
    <s v="Y"/>
    <n v="23354681000"/>
    <n v="2377"/>
    <m/>
    <x v="2804"/>
    <s v="79377W108"/>
    <s v="COM"/>
    <n v="1234000"/>
    <n v="117400"/>
    <s v="SH"/>
    <x v="0"/>
    <n v="5.2800000000000003E-5"/>
  </r>
  <r>
    <n v="1167557"/>
    <x v="24"/>
    <d v="2012-12-31T00:00:00"/>
    <d v="2013-05-29T00:00:00"/>
    <s v="13F-HR/A"/>
    <s v="Y"/>
    <n v="23354681000"/>
    <n v="2377"/>
    <m/>
    <x v="1614"/>
    <s v="79466L302"/>
    <s v="COM"/>
    <n v="1109000"/>
    <n v="6600"/>
    <s v="SH"/>
    <x v="0"/>
    <n v="4.7500000000000003E-5"/>
  </r>
  <r>
    <n v="1167557"/>
    <x v="24"/>
    <d v="2012-12-31T00:00:00"/>
    <d v="2013-05-29T00:00:00"/>
    <s v="13F-HR/A"/>
    <s v="Y"/>
    <n v="23354681000"/>
    <n v="2377"/>
    <m/>
    <x v="2594"/>
    <n v="795435106"/>
    <s v="COM"/>
    <n v="1052000"/>
    <n v="26000"/>
    <s v="SH"/>
    <x v="0"/>
    <n v="4.5000000000000003E-5"/>
  </r>
  <r>
    <n v="1167557"/>
    <x v="24"/>
    <d v="2012-12-31T00:00:00"/>
    <d v="2013-05-29T00:00:00"/>
    <s v="13F-HR/A"/>
    <s v="Y"/>
    <n v="23354681000"/>
    <n v="2377"/>
    <m/>
    <x v="3586"/>
    <n v="7.9500000000000004E+108"/>
    <s v="COM"/>
    <n v="9747000"/>
    <n v="413547"/>
    <s v="SH"/>
    <x v="0"/>
    <n v="4.1734699999999999E-4"/>
  </r>
  <r>
    <n v="1167557"/>
    <x v="24"/>
    <d v="2012-12-31T00:00:00"/>
    <d v="2013-05-29T00:00:00"/>
    <s v="13F-HR/A"/>
    <s v="Y"/>
    <n v="23354681000"/>
    <n v="2377"/>
    <m/>
    <x v="2264"/>
    <n v="800013104"/>
    <s v="COM"/>
    <n v="10234000"/>
    <n v="215223"/>
    <s v="SH"/>
    <x v="0"/>
    <n v="4.3819900000000001E-4"/>
  </r>
  <r>
    <n v="1167557"/>
    <x v="24"/>
    <d v="2012-12-31T00:00:00"/>
    <d v="2013-05-29T00:00:00"/>
    <s v="13F-HR/A"/>
    <s v="Y"/>
    <n v="23354681000"/>
    <n v="2377"/>
    <m/>
    <x v="1238"/>
    <s v="80004C101"/>
    <s v="COM"/>
    <n v="906000"/>
    <n v="20800"/>
    <s v="SH"/>
    <x v="0"/>
    <n v="3.8800000000000001E-5"/>
  </r>
  <r>
    <n v="1167557"/>
    <x v="24"/>
    <d v="2012-12-31T00:00:00"/>
    <d v="2013-05-29T00:00:00"/>
    <s v="13F-HR/A"/>
    <s v="Y"/>
    <n v="23354681000"/>
    <n v="2377"/>
    <m/>
    <x v="1482"/>
    <n v="800677106"/>
    <s v="COM"/>
    <n v="103000"/>
    <n v="17100"/>
    <s v="SH"/>
    <x v="0"/>
    <n v="4.4100000000000001E-6"/>
  </r>
  <r>
    <n v="1167557"/>
    <x v="24"/>
    <d v="2012-12-31T00:00:00"/>
    <d v="2013-05-29T00:00:00"/>
    <s v="13F-HR/A"/>
    <s v="Y"/>
    <n v="23354681000"/>
    <n v="2377"/>
    <m/>
    <x v="2835"/>
    <n v="801056102"/>
    <s v="COM"/>
    <n v="5035000"/>
    <n v="454858"/>
    <s v="SH"/>
    <x v="0"/>
    <n v="2.1558800000000001E-4"/>
  </r>
  <r>
    <n v="1167557"/>
    <x v="24"/>
    <d v="2012-12-31T00:00:00"/>
    <d v="2013-05-29T00:00:00"/>
    <s v="13F-HR/A"/>
    <s v="Y"/>
    <n v="23354681000"/>
    <n v="2377"/>
    <m/>
    <x v="1483"/>
    <n v="802817304"/>
    <s v="COM"/>
    <n v="3302000"/>
    <n v="300731"/>
    <s v="SH"/>
    <x v="0"/>
    <n v="1.41385E-4"/>
  </r>
  <r>
    <n v="1167557"/>
    <x v="24"/>
    <d v="2012-12-31T00:00:00"/>
    <d v="2013-05-29T00:00:00"/>
    <s v="13F-HR/A"/>
    <s v="Y"/>
    <n v="23354681000"/>
    <n v="2377"/>
    <m/>
    <x v="3587"/>
    <n v="803062108"/>
    <s v="COM"/>
    <n v="573000"/>
    <n v="54256"/>
    <s v="SH"/>
    <x v="0"/>
    <n v="2.4499999999999999E-5"/>
  </r>
  <r>
    <n v="1167557"/>
    <x v="24"/>
    <d v="2012-12-31T00:00:00"/>
    <d v="2013-05-29T00:00:00"/>
    <s v="13F-HR/A"/>
    <s v="Y"/>
    <n v="23354681000"/>
    <n v="2377"/>
    <m/>
    <x v="3588"/>
    <n v="803607100"/>
    <s v="COM"/>
    <n v="894000"/>
    <n v="34647"/>
    <s v="SH"/>
    <x v="0"/>
    <n v="3.8300000000000003E-5"/>
  </r>
  <r>
    <n v="1167557"/>
    <x v="24"/>
    <d v="2012-12-31T00:00:00"/>
    <d v="2013-05-29T00:00:00"/>
    <s v="13F-HR/A"/>
    <s v="Y"/>
    <n v="23354681000"/>
    <n v="2377"/>
    <m/>
    <x v="3589"/>
    <n v="804137107"/>
    <s v="COM"/>
    <n v="891000"/>
    <n v="16700"/>
    <s v="SH"/>
    <x v="0"/>
    <n v="3.82E-5"/>
  </r>
  <r>
    <n v="1167557"/>
    <x v="24"/>
    <d v="2012-12-31T00:00:00"/>
    <d v="2013-05-29T00:00:00"/>
    <s v="13F-HR/A"/>
    <s v="Y"/>
    <n v="23354681000"/>
    <n v="2377"/>
    <m/>
    <x v="2921"/>
    <s v="80517Q100"/>
    <s v="COM"/>
    <n v="106000"/>
    <n v="101100"/>
    <s v="SH"/>
    <x v="0"/>
    <n v="4.5399999999999997E-6"/>
  </r>
  <r>
    <n v="1167557"/>
    <x v="24"/>
    <d v="2012-12-31T00:00:00"/>
    <d v="2013-05-29T00:00:00"/>
    <s v="13F-HR/A"/>
    <s v="Y"/>
    <n v="23354681000"/>
    <n v="2377"/>
    <m/>
    <x v="1615"/>
    <s v="78388J106"/>
    <s v="COM"/>
    <n v="1662000"/>
    <n v="23400"/>
    <s v="SH"/>
    <x v="0"/>
    <n v="7.1199999999999996E-5"/>
  </r>
  <r>
    <n v="1167557"/>
    <x v="24"/>
    <d v="2012-12-31T00:00:00"/>
    <d v="2013-05-29T00:00:00"/>
    <s v="13F-HR/A"/>
    <s v="Y"/>
    <n v="23354681000"/>
    <n v="2377"/>
    <m/>
    <x v="1700"/>
    <s v="80589M102"/>
    <s v="COM"/>
    <n v="307000"/>
    <n v="6729"/>
    <s v="SH"/>
    <x v="0"/>
    <n v="1.31E-5"/>
  </r>
  <r>
    <n v="1167557"/>
    <x v="24"/>
    <d v="2012-12-31T00:00:00"/>
    <d v="2013-05-29T00:00:00"/>
    <s v="13F-HR/A"/>
    <s v="Y"/>
    <n v="23354681000"/>
    <n v="2377"/>
    <m/>
    <x v="3590"/>
    <s v="78401V102"/>
    <s v="COM"/>
    <n v="861000"/>
    <n v="21425"/>
    <s v="SH"/>
    <x v="0"/>
    <n v="3.6900000000000002E-5"/>
  </r>
  <r>
    <n v="1167557"/>
    <x v="24"/>
    <d v="2012-12-31T00:00:00"/>
    <d v="2013-05-29T00:00:00"/>
    <s v="13F-HR/A"/>
    <s v="Y"/>
    <n v="23354681000"/>
    <n v="2377"/>
    <m/>
    <x v="3591"/>
    <s v="78404K103"/>
    <s v="COM"/>
    <n v="7902000"/>
    <n v="799000"/>
    <s v="SH"/>
    <x v="0"/>
    <n v="3.3834799999999998E-4"/>
  </r>
  <r>
    <n v="1167557"/>
    <x v="24"/>
    <d v="2012-12-31T00:00:00"/>
    <d v="2013-05-29T00:00:00"/>
    <s v="13F-HR/A"/>
    <s v="Y"/>
    <n v="23354681000"/>
    <n v="2377"/>
    <m/>
    <x v="3592"/>
    <n v="806407102"/>
    <s v="COM"/>
    <n v="4805000"/>
    <n v="59715"/>
    <s v="SH"/>
    <x v="0"/>
    <n v="2.0573999999999999E-4"/>
  </r>
  <r>
    <n v="1167557"/>
    <x v="24"/>
    <d v="2012-12-31T00:00:00"/>
    <d v="2013-05-29T00:00:00"/>
    <s v="13F-HR/A"/>
    <s v="Y"/>
    <n v="23354681000"/>
    <n v="2377"/>
    <m/>
    <x v="3593"/>
    <n v="806693107"/>
    <s v="COM"/>
    <n v="4092000"/>
    <n v="97422"/>
    <s v="SH"/>
    <x v="0"/>
    <n v="1.7521099999999999E-4"/>
  </r>
  <r>
    <n v="1167557"/>
    <x v="24"/>
    <d v="2012-12-31T00:00:00"/>
    <d v="2013-05-29T00:00:00"/>
    <s v="13F-HR/A"/>
    <s v="Y"/>
    <n v="23354681000"/>
    <n v="2377"/>
    <m/>
    <x v="100"/>
    <n v="806857108"/>
    <s v="COM"/>
    <n v="6348000"/>
    <n v="91621"/>
    <s v="SH"/>
    <x v="0"/>
    <n v="2.7180800000000001E-4"/>
  </r>
  <r>
    <n v="1167557"/>
    <x v="24"/>
    <d v="2012-12-31T00:00:00"/>
    <d v="2013-05-29T00:00:00"/>
    <s v="13F-HR/A"/>
    <s v="Y"/>
    <n v="23354681000"/>
    <n v="2377"/>
    <m/>
    <x v="2309"/>
    <n v="807066105"/>
    <s v="COM"/>
    <n v="12675000"/>
    <n v="428778"/>
    <s v="SH"/>
    <x v="0"/>
    <n v="5.4271799999999998E-4"/>
  </r>
  <r>
    <n v="1167557"/>
    <x v="24"/>
    <d v="2012-12-31T00:00:00"/>
    <d v="2013-05-29T00:00:00"/>
    <s v="13F-HR/A"/>
    <s v="Y"/>
    <n v="23354681000"/>
    <n v="2377"/>
    <m/>
    <x v="3594"/>
    <n v="808194104"/>
    <s v="COM"/>
    <n v="18609000"/>
    <n v="643256"/>
    <s v="SH"/>
    <x v="0"/>
    <n v="7.9679999999999996E-4"/>
  </r>
  <r>
    <n v="1167557"/>
    <x v="24"/>
    <d v="2012-12-31T00:00:00"/>
    <d v="2013-05-29T00:00:00"/>
    <s v="13F-HR/A"/>
    <s v="Y"/>
    <n v="23354681000"/>
    <n v="2377"/>
    <m/>
    <x v="1484"/>
    <n v="808513105"/>
    <s v="COM"/>
    <n v="582000"/>
    <n v="40500"/>
    <s v="SH"/>
    <x v="0"/>
    <n v="2.4899999999999999E-5"/>
  </r>
  <r>
    <n v="1167557"/>
    <x v="24"/>
    <d v="2012-12-31T00:00:00"/>
    <d v="2013-05-29T00:00:00"/>
    <s v="13F-HR/A"/>
    <s v="Y"/>
    <n v="23354681000"/>
    <n v="2377"/>
    <m/>
    <x v="1701"/>
    <n v="808541106"/>
    <s v="COM"/>
    <n v="1226000"/>
    <n v="31404"/>
    <s v="SH"/>
    <x v="0"/>
    <n v="5.2500000000000002E-5"/>
  </r>
  <r>
    <n v="1167557"/>
    <x v="24"/>
    <d v="2012-12-31T00:00:00"/>
    <d v="2013-05-29T00:00:00"/>
    <s v="13F-HR/A"/>
    <s v="Y"/>
    <n v="23354681000"/>
    <n v="2377"/>
    <m/>
    <x v="2312"/>
    <s v="80862K104"/>
    <s v="COM"/>
    <n v="2295000"/>
    <n v="532500"/>
    <s v="SH"/>
    <x v="0"/>
    <n v="9.8300000000000004E-5"/>
  </r>
  <r>
    <n v="1167557"/>
    <x v="24"/>
    <d v="2012-12-31T00:00:00"/>
    <d v="2013-05-29T00:00:00"/>
    <s v="13F-HR/A"/>
    <s v="Y"/>
    <n v="23354681000"/>
    <n v="2377"/>
    <m/>
    <x v="3595"/>
    <n v="811656107"/>
    <s v="COM"/>
    <n v="15813000"/>
    <n v="1428494"/>
    <s v="SH"/>
    <x v="0"/>
    <n v="6.7708099999999995E-4"/>
  </r>
  <r>
    <n v="1167557"/>
    <x v="24"/>
    <d v="2012-12-31T00:00:00"/>
    <d v="2013-05-29T00:00:00"/>
    <s v="13F-HR/A"/>
    <s v="Y"/>
    <n v="23354681000"/>
    <n v="2377"/>
    <m/>
    <x v="2836"/>
    <n v="811699107"/>
    <s v="COM"/>
    <n v="159000"/>
    <n v="16433"/>
    <s v="SH"/>
    <x v="0"/>
    <n v="6.81E-6"/>
  </r>
  <r>
    <n v="1167557"/>
    <x v="24"/>
    <d v="2012-12-31T00:00:00"/>
    <d v="2013-05-29T00:00:00"/>
    <s v="13F-HR/A"/>
    <s v="Y"/>
    <n v="23354681000"/>
    <n v="2377"/>
    <m/>
    <x v="3596"/>
    <n v="811707306"/>
    <s v="COM"/>
    <n v="24000"/>
    <n v="14896"/>
    <s v="SH"/>
    <x v="0"/>
    <n v="1.0300000000000001E-6"/>
  </r>
  <r>
    <n v="1167557"/>
    <x v="24"/>
    <d v="2012-12-31T00:00:00"/>
    <d v="2013-05-29T00:00:00"/>
    <s v="13F-HR/A"/>
    <s v="Y"/>
    <n v="23354681000"/>
    <n v="2377"/>
    <m/>
    <x v="1485"/>
    <n v="811904101"/>
    <s v="COM"/>
    <n v="19943000"/>
    <n v="237978"/>
    <s v="SH"/>
    <x v="0"/>
    <n v="8.5391899999999997E-4"/>
  </r>
  <r>
    <n v="1167557"/>
    <x v="24"/>
    <d v="2012-12-31T00:00:00"/>
    <d v="2013-05-29T00:00:00"/>
    <s v="13F-HR/A"/>
    <s v="Y"/>
    <n v="23354681000"/>
    <n v="2377"/>
    <m/>
    <x v="3597"/>
    <s v="81211K100"/>
    <s v="COM"/>
    <n v="1483000"/>
    <n v="84700"/>
    <s v="SH"/>
    <x v="0"/>
    <n v="6.3499999999999999E-5"/>
  </r>
  <r>
    <n v="1167557"/>
    <x v="24"/>
    <d v="2012-12-31T00:00:00"/>
    <d v="2013-05-29T00:00:00"/>
    <s v="13F-HR/A"/>
    <s v="Y"/>
    <n v="23354681000"/>
    <n v="2377"/>
    <m/>
    <x v="3598"/>
    <n v="812139301"/>
    <s v="COM"/>
    <n v="1251000"/>
    <n v="576694"/>
    <s v="SH"/>
    <x v="0"/>
    <n v="5.3600000000000002E-5"/>
  </r>
  <r>
    <n v="1167557"/>
    <x v="24"/>
    <d v="2012-12-31T00:00:00"/>
    <d v="2013-05-29T00:00:00"/>
    <s v="13F-HR/A"/>
    <s v="Y"/>
    <n v="23354681000"/>
    <n v="2377"/>
    <m/>
    <x v="3599"/>
    <n v="812350106"/>
    <s v="COM"/>
    <n v="6042000"/>
    <n v="146079"/>
    <s v="SH"/>
    <x v="0"/>
    <n v="2.5870599999999999E-4"/>
  </r>
  <r>
    <n v="1167557"/>
    <x v="24"/>
    <d v="2012-12-31T00:00:00"/>
    <d v="2013-05-29T00:00:00"/>
    <s v="13F-HR/A"/>
    <s v="Y"/>
    <n v="23354681000"/>
    <n v="2377"/>
    <m/>
    <x v="1702"/>
    <n v="812578102"/>
    <s v="COM"/>
    <n v="213000"/>
    <n v="9200"/>
    <s v="SH"/>
    <x v="0"/>
    <n v="9.1200000000000008E-6"/>
  </r>
  <r>
    <n v="1167557"/>
    <x v="24"/>
    <d v="2012-12-31T00:00:00"/>
    <d v="2013-05-29T00:00:00"/>
    <s v="13F-HR/A"/>
    <s v="Y"/>
    <n v="23354681000"/>
    <n v="2377"/>
    <m/>
    <x v="3600"/>
    <n v="784117103"/>
    <s v="COM"/>
    <n v="4801000"/>
    <n v="205713"/>
    <s v="SH"/>
    <x v="0"/>
    <n v="2.0556900000000001E-4"/>
  </r>
  <r>
    <n v="1167557"/>
    <x v="24"/>
    <d v="2012-12-31T00:00:00"/>
    <d v="2013-05-29T00:00:00"/>
    <s v="13F-HR/A"/>
    <s v="Y"/>
    <n v="23354681000"/>
    <n v="2377"/>
    <m/>
    <x v="3601"/>
    <s v="81616X103"/>
    <s v="COM"/>
    <n v="1118000"/>
    <n v="42708"/>
    <s v="SH"/>
    <x v="0"/>
    <n v="4.7899999999999999E-5"/>
  </r>
  <r>
    <n v="1167557"/>
    <x v="24"/>
    <d v="2012-12-31T00:00:00"/>
    <d v="2013-05-29T00:00:00"/>
    <s v="13F-HR/A"/>
    <s v="Y"/>
    <n v="23354681000"/>
    <n v="2377"/>
    <m/>
    <x v="3602"/>
    <s v="81619Q105"/>
    <s v="COM"/>
    <n v="6133000"/>
    <n v="650422"/>
    <s v="SH"/>
    <x v="0"/>
    <n v="2.6260299999999998E-4"/>
  </r>
  <r>
    <n v="1167557"/>
    <x v="24"/>
    <d v="2012-12-31T00:00:00"/>
    <d v="2013-05-29T00:00:00"/>
    <s v="13F-HR/A"/>
    <s v="Y"/>
    <n v="23354681000"/>
    <n v="2377"/>
    <m/>
    <x v="2837"/>
    <n v="816300107"/>
    <s v="COM"/>
    <n v="256000"/>
    <n v="13292"/>
    <s v="SH"/>
    <x v="0"/>
    <n v="1.1E-5"/>
  </r>
  <r>
    <n v="1167557"/>
    <x v="24"/>
    <d v="2012-12-31T00:00:00"/>
    <d v="2013-05-29T00:00:00"/>
    <s v="13F-HR/A"/>
    <s v="Y"/>
    <n v="23354681000"/>
    <n v="2377"/>
    <m/>
    <x v="1486"/>
    <n v="816851109"/>
    <s v="COM"/>
    <n v="2368000"/>
    <n v="33376"/>
    <s v="SH"/>
    <x v="0"/>
    <n v="1.01393E-4"/>
  </r>
  <r>
    <n v="1167557"/>
    <x v="24"/>
    <d v="2012-12-31T00:00:00"/>
    <d v="2013-05-29T00:00:00"/>
    <s v="13F-HR/A"/>
    <s v="Y"/>
    <n v="23354681000"/>
    <n v="2377"/>
    <m/>
    <x v="3603"/>
    <s v="81724Q107"/>
    <s v="COM"/>
    <n v="29000"/>
    <n v="17400"/>
    <s v="SH"/>
    <x v="0"/>
    <n v="1.24E-6"/>
  </r>
  <r>
    <n v="1167557"/>
    <x v="24"/>
    <d v="2012-12-31T00:00:00"/>
    <d v="2013-05-29T00:00:00"/>
    <s v="13F-HR/A"/>
    <s v="Y"/>
    <n v="23354681000"/>
    <n v="2377"/>
    <m/>
    <x v="1829"/>
    <n v="418056107"/>
    <s v="COM"/>
    <n v="11501000"/>
    <n v="320364"/>
    <s v="SH"/>
    <x v="0"/>
    <n v="4.9244899999999995E-4"/>
  </r>
  <r>
    <n v="1167557"/>
    <x v="24"/>
    <d v="2012-12-31T00:00:00"/>
    <d v="2013-05-29T00:00:00"/>
    <s v="13F-HR/A"/>
    <s v="Y"/>
    <n v="23354681000"/>
    <n v="2377"/>
    <m/>
    <x v="3604"/>
    <s v="41902R103"/>
    <s v="COM"/>
    <n v="1629000"/>
    <n v="65662"/>
    <s v="SH"/>
    <x v="0"/>
    <n v="6.9800000000000003E-5"/>
  </r>
  <r>
    <n v="1167557"/>
    <x v="24"/>
    <d v="2012-12-31T00:00:00"/>
    <d v="2013-05-29T00:00:00"/>
    <s v="13F-HR/A"/>
    <s v="Y"/>
    <n v="23354681000"/>
    <n v="2377"/>
    <m/>
    <x v="3605"/>
    <n v="419596101"/>
    <s v="COM"/>
    <n v="484000"/>
    <n v="29671"/>
    <s v="SH"/>
    <x v="0"/>
    <n v="2.0699999999999998E-5"/>
  </r>
  <r>
    <n v="1167557"/>
    <x v="24"/>
    <d v="2012-12-31T00:00:00"/>
    <d v="2013-05-29T00:00:00"/>
    <s v="13F-HR/A"/>
    <s v="Y"/>
    <n v="23354681000"/>
    <n v="2377"/>
    <m/>
    <x v="1830"/>
    <n v="419870100"/>
    <s v="COM"/>
    <n v="389000"/>
    <n v="15477"/>
    <s v="SH"/>
    <x v="0"/>
    <n v="1.6699999999999999E-5"/>
  </r>
  <r>
    <n v="1167557"/>
    <x v="24"/>
    <d v="2012-12-31T00:00:00"/>
    <d v="2013-05-29T00:00:00"/>
    <s v="13F-HR/A"/>
    <s v="Y"/>
    <n v="23354681000"/>
    <n v="2377"/>
    <m/>
    <x v="1932"/>
    <n v="419879101"/>
    <s v="COM"/>
    <n v="1350000"/>
    <n v="205445"/>
    <s v="SH"/>
    <x v="0"/>
    <n v="5.7800000000000002E-5"/>
  </r>
  <r>
    <n v="1167557"/>
    <x v="24"/>
    <d v="2012-12-31T00:00:00"/>
    <d v="2013-05-29T00:00:00"/>
    <s v="13F-HR/A"/>
    <s v="Y"/>
    <n v="23354681000"/>
    <n v="2377"/>
    <m/>
    <x v="1831"/>
    <s v="40412C101"/>
    <s v="COM"/>
    <n v="11343000"/>
    <n v="375982"/>
    <s v="SH"/>
    <x v="0"/>
    <n v="4.8568400000000001E-4"/>
  </r>
  <r>
    <n v="1167557"/>
    <x v="24"/>
    <d v="2012-12-31T00:00:00"/>
    <d v="2013-05-29T00:00:00"/>
    <s v="13F-HR/A"/>
    <s v="Y"/>
    <n v="23354681000"/>
    <n v="2377"/>
    <m/>
    <x v="2906"/>
    <n v="404132102"/>
    <s v="COM"/>
    <n v="11371000"/>
    <n v="305603"/>
    <s v="SH"/>
    <x v="0"/>
    <n v="4.8688300000000002E-4"/>
  </r>
  <r>
    <n v="1167557"/>
    <x v="24"/>
    <d v="2012-12-31T00:00:00"/>
    <d v="2013-05-29T00:00:00"/>
    <s v="13F-HR/A"/>
    <s v="Y"/>
    <n v="23354681000"/>
    <n v="2377"/>
    <m/>
    <x v="1832"/>
    <s v="40414L109"/>
    <s v="COM"/>
    <n v="18054000"/>
    <n v="399612"/>
    <s v="SH"/>
    <x v="0"/>
    <n v="7.7303599999999995E-4"/>
  </r>
  <r>
    <n v="1167557"/>
    <x v="24"/>
    <d v="2012-12-31T00:00:00"/>
    <d v="2013-05-29T00:00:00"/>
    <s v="13F-HR/A"/>
    <s v="Y"/>
    <n v="23354681000"/>
    <n v="2377"/>
    <m/>
    <x v="1933"/>
    <s v="42210P102"/>
    <s v="COM"/>
    <n v="8891000"/>
    <n v="1038616"/>
    <s v="SH"/>
    <x v="0"/>
    <n v="3.8069500000000001E-4"/>
  </r>
  <r>
    <n v="1167557"/>
    <x v="24"/>
    <d v="2012-12-31T00:00:00"/>
    <d v="2013-05-29T00:00:00"/>
    <s v="13F-HR/A"/>
    <s v="Y"/>
    <n v="23354681000"/>
    <n v="2377"/>
    <m/>
    <x v="34"/>
    <s v="42217K106"/>
    <s v="COM"/>
    <n v="10827000"/>
    <n v="176658"/>
    <s v="SH"/>
    <x v="0"/>
    <n v="4.6359E-4"/>
  </r>
  <r>
    <n v="1167557"/>
    <x v="24"/>
    <d v="2012-12-31T00:00:00"/>
    <d v="2013-05-29T00:00:00"/>
    <s v="13F-HR/A"/>
    <s v="Y"/>
    <n v="23354681000"/>
    <n v="2377"/>
    <m/>
    <x v="2799"/>
    <s v="42222G108"/>
    <s v="COM"/>
    <n v="26424000"/>
    <n v="1087400"/>
    <s v="SH"/>
    <x v="0"/>
    <n v="1.131422E-3"/>
  </r>
  <r>
    <n v="1167557"/>
    <x v="24"/>
    <d v="2012-12-31T00:00:00"/>
    <d v="2013-05-29T00:00:00"/>
    <s v="13F-HR/A"/>
    <s v="Y"/>
    <n v="23354681000"/>
    <n v="2377"/>
    <m/>
    <x v="1833"/>
    <n v="421946104"/>
    <s v="COM"/>
    <n v="6553000"/>
    <n v="272916"/>
    <s v="SH"/>
    <x v="0"/>
    <n v="2.8058599999999999E-4"/>
  </r>
  <r>
    <n v="1167557"/>
    <x v="24"/>
    <d v="2012-12-31T00:00:00"/>
    <d v="2013-05-29T00:00:00"/>
    <s v="13F-HR/A"/>
    <s v="Y"/>
    <n v="23354681000"/>
    <n v="2377"/>
    <m/>
    <x v="1834"/>
    <n v="421906108"/>
    <s v="COM"/>
    <n v="686000"/>
    <n v="29518"/>
    <s v="SH"/>
    <x v="0"/>
    <n v="2.94E-5"/>
  </r>
  <r>
    <n v="1167557"/>
    <x v="24"/>
    <d v="2012-12-31T00:00:00"/>
    <d v="2013-05-29T00:00:00"/>
    <s v="13F-HR/A"/>
    <s v="Y"/>
    <n v="23354681000"/>
    <n v="2377"/>
    <m/>
    <x v="3606"/>
    <s v="42222N103"/>
    <s v="COM"/>
    <n v="612000"/>
    <n v="25155"/>
    <s v="SH"/>
    <x v="0"/>
    <n v="2.62E-5"/>
  </r>
  <r>
    <n v="1167557"/>
    <x v="24"/>
    <d v="2012-12-31T00:00:00"/>
    <d v="2013-05-29T00:00:00"/>
    <s v="13F-HR/A"/>
    <s v="Y"/>
    <n v="23354681000"/>
    <n v="2377"/>
    <m/>
    <x v="3607"/>
    <n v="422245100"/>
    <s v="COM"/>
    <n v="1600000"/>
    <n v="149534"/>
    <s v="SH"/>
    <x v="0"/>
    <n v="6.8499999999999998E-5"/>
  </r>
  <r>
    <n v="1167557"/>
    <x v="24"/>
    <d v="2012-12-31T00:00:00"/>
    <d v="2013-05-29T00:00:00"/>
    <s v="13F-HR/A"/>
    <s v="Y"/>
    <n v="23354681000"/>
    <n v="2377"/>
    <m/>
    <x v="1297"/>
    <s v="42235N108"/>
    <s v="COM"/>
    <n v="1527000"/>
    <n v="51774"/>
    <s v="SH"/>
    <x v="0"/>
    <n v="6.5400000000000004E-5"/>
  </r>
  <r>
    <n v="1167557"/>
    <x v="24"/>
    <d v="2012-12-31T00:00:00"/>
    <d v="2013-05-29T00:00:00"/>
    <s v="13F-HR/A"/>
    <s v="Y"/>
    <n v="23354681000"/>
    <n v="2377"/>
    <m/>
    <x v="2586"/>
    <n v="422368100"/>
    <s v="COM"/>
    <n v="687000"/>
    <n v="8187"/>
    <s v="SH"/>
    <x v="0"/>
    <n v="2.94E-5"/>
  </r>
  <r>
    <n v="1167557"/>
    <x v="24"/>
    <d v="2012-12-31T00:00:00"/>
    <d v="2013-05-29T00:00:00"/>
    <s v="13F-HR/A"/>
    <s v="Y"/>
    <n v="23354681000"/>
    <n v="2377"/>
    <m/>
    <x v="2907"/>
    <n v="422704106"/>
    <s v="COM"/>
    <n v="2050000"/>
    <n v="351600"/>
    <s v="SH"/>
    <x v="0"/>
    <n v="8.7800000000000006E-5"/>
  </r>
  <r>
    <n v="1167557"/>
    <x v="24"/>
    <d v="2012-12-31T00:00:00"/>
    <d v="2013-05-29T00:00:00"/>
    <s v="13F-HR/A"/>
    <s v="Y"/>
    <n v="23354681000"/>
    <n v="2377"/>
    <m/>
    <x v="3608"/>
    <s v="42279M107"/>
    <s v="COM"/>
    <n v="83000"/>
    <n v="37206"/>
    <s v="SH"/>
    <x v="0"/>
    <n v="3.5499999999999999E-6"/>
  </r>
  <r>
    <n v="1167557"/>
    <x v="24"/>
    <d v="2012-12-31T00:00:00"/>
    <d v="2013-05-29T00:00:00"/>
    <s v="13F-HR/A"/>
    <s v="Y"/>
    <n v="23354681000"/>
    <n v="2377"/>
    <m/>
    <x v="3609"/>
    <n v="422819102"/>
    <s v="COM"/>
    <n v="478000"/>
    <n v="31304"/>
    <s v="SH"/>
    <x v="0"/>
    <n v="2.05E-5"/>
  </r>
  <r>
    <n v="1167557"/>
    <x v="24"/>
    <d v="2012-12-31T00:00:00"/>
    <d v="2013-05-29T00:00:00"/>
    <s v="13F-HR/A"/>
    <s v="Y"/>
    <n v="23354681000"/>
    <n v="2377"/>
    <m/>
    <x v="231"/>
    <n v="423074103"/>
    <s v="COM"/>
    <n v="7251000"/>
    <n v="125710"/>
    <s v="SH"/>
    <x v="0"/>
    <n v="3.1047300000000002E-4"/>
  </r>
  <r>
    <n v="1167557"/>
    <x v="24"/>
    <d v="2012-12-31T00:00:00"/>
    <d v="2013-05-29T00:00:00"/>
    <s v="13F-HR/A"/>
    <s v="Y"/>
    <n v="23354681000"/>
    <n v="2377"/>
    <m/>
    <x v="3610"/>
    <s v="G4388N106"/>
    <s v="COM"/>
    <n v="7551000"/>
    <n v="226152"/>
    <s v="SH"/>
    <x v="0"/>
    <n v="3.2331800000000001E-4"/>
  </r>
  <r>
    <n v="1167557"/>
    <x v="24"/>
    <d v="2012-12-31T00:00:00"/>
    <d v="2013-05-29T00:00:00"/>
    <s v="13F-HR/A"/>
    <s v="Y"/>
    <n v="23354681000"/>
    <n v="2377"/>
    <m/>
    <x v="1835"/>
    <s v="42330P107"/>
    <s v="COM"/>
    <n v="42127000"/>
    <n v="2041060"/>
    <s v="SH"/>
    <x v="0"/>
    <n v="1.8037929999999999E-3"/>
  </r>
  <r>
    <n v="1167557"/>
    <x v="24"/>
    <d v="2012-12-31T00:00:00"/>
    <d v="2013-05-29T00:00:00"/>
    <s v="13F-HR/A"/>
    <s v="Y"/>
    <n v="23354681000"/>
    <n v="2377"/>
    <m/>
    <x v="3611"/>
    <n v="423452101"/>
    <s v="COM"/>
    <n v="1721000"/>
    <n v="30721"/>
    <s v="SH"/>
    <x v="0"/>
    <n v="7.3700000000000002E-5"/>
  </r>
  <r>
    <n v="1167557"/>
    <x v="24"/>
    <d v="2012-12-31T00:00:00"/>
    <d v="2013-05-29T00:00:00"/>
    <s v="13F-HR/A"/>
    <s v="Y"/>
    <n v="23354681000"/>
    <n v="2377"/>
    <m/>
    <x v="3612"/>
    <n v="426281101"/>
    <s v="COM"/>
    <n v="1248000"/>
    <n v="31795"/>
    <s v="SH"/>
    <x v="0"/>
    <n v="5.3399999999999997E-5"/>
  </r>
  <r>
    <n v="1167557"/>
    <x v="24"/>
    <d v="2012-12-31T00:00:00"/>
    <d v="2013-05-29T00:00:00"/>
    <s v="13F-HR/A"/>
    <s v="Y"/>
    <n v="23354681000"/>
    <n v="2377"/>
    <m/>
    <x v="3613"/>
    <n v="427093109"/>
    <s v="COM"/>
    <n v="337000"/>
    <n v="54526"/>
    <s v="SH"/>
    <x v="0"/>
    <n v="1.4399999999999999E-5"/>
  </r>
  <r>
    <n v="1167557"/>
    <x v="24"/>
    <d v="2012-12-31T00:00:00"/>
    <d v="2013-05-29T00:00:00"/>
    <s v="13F-HR/A"/>
    <s v="Y"/>
    <n v="23354681000"/>
    <n v="2377"/>
    <m/>
    <x v="3614"/>
    <n v="427096508"/>
    <s v="COM"/>
    <n v="1622000"/>
    <n v="145724"/>
    <s v="SH"/>
    <x v="0"/>
    <n v="6.9499999999999995E-5"/>
  </r>
  <r>
    <n v="1167557"/>
    <x v="24"/>
    <d v="2012-12-31T00:00:00"/>
    <d v="2013-05-29T00:00:00"/>
    <s v="13F-HR/A"/>
    <s v="Y"/>
    <n v="23354681000"/>
    <n v="2377"/>
    <m/>
    <x v="2599"/>
    <n v="427866108"/>
    <s v="COM"/>
    <n v="12128000"/>
    <n v="167937"/>
    <s v="SH"/>
    <x v="0"/>
    <n v="5.1929600000000004E-4"/>
  </r>
  <r>
    <n v="1167557"/>
    <x v="24"/>
    <d v="2012-12-31T00:00:00"/>
    <d v="2013-05-29T00:00:00"/>
    <s v="13F-HR/A"/>
    <s v="Y"/>
    <n v="23354681000"/>
    <n v="2377"/>
    <m/>
    <x v="1298"/>
    <s v="42805T105"/>
    <s v="COM"/>
    <n v="1449000"/>
    <n v="89061"/>
    <s v="SH"/>
    <x v="0"/>
    <n v="6.2000000000000003E-5"/>
  </r>
  <r>
    <n v="1167557"/>
    <x v="24"/>
    <d v="2012-12-31T00:00:00"/>
    <d v="2013-05-29T00:00:00"/>
    <s v="13F-HR/A"/>
    <s v="Y"/>
    <n v="23354681000"/>
    <n v="2377"/>
    <m/>
    <x v="1941"/>
    <s v="42809H107"/>
    <s v="COM"/>
    <n v="29408000"/>
    <n v="555293"/>
    <s v="SH"/>
    <x v="0"/>
    <n v="1.259191E-3"/>
  </r>
  <r>
    <n v="1167557"/>
    <x v="24"/>
    <d v="2012-12-31T00:00:00"/>
    <d v="2013-05-29T00:00:00"/>
    <s v="13F-HR/A"/>
    <s v="Y"/>
    <n v="23354681000"/>
    <n v="2377"/>
    <m/>
    <x v="195"/>
    <n v="428236103"/>
    <s v="COM"/>
    <n v="2830000"/>
    <n v="198600"/>
    <s v="SH"/>
    <x v="0"/>
    <n v="1.21175E-4"/>
  </r>
  <r>
    <n v="1167557"/>
    <x v="24"/>
    <d v="2012-12-31T00:00:00"/>
    <d v="2013-05-29T00:00:00"/>
    <s v="13F-HR/A"/>
    <s v="Y"/>
    <n v="23354681000"/>
    <n v="2377"/>
    <m/>
    <x v="1836"/>
    <n v="428291108"/>
    <s v="COM"/>
    <n v="488000"/>
    <n v="18109"/>
    <s v="SH"/>
    <x v="0"/>
    <n v="2.09E-5"/>
  </r>
  <r>
    <n v="1167557"/>
    <x v="24"/>
    <d v="2012-12-31T00:00:00"/>
    <d v="2013-05-29T00:00:00"/>
    <s v="13F-HR/A"/>
    <s v="Y"/>
    <n v="23354681000"/>
    <n v="2377"/>
    <m/>
    <x v="1943"/>
    <s v="42833L108"/>
    <s v="COM"/>
    <n v="4355000"/>
    <n v="620432"/>
    <s v="SH"/>
    <x v="0"/>
    <n v="1.86472E-4"/>
  </r>
  <r>
    <n v="1167557"/>
    <x v="24"/>
    <d v="2012-12-31T00:00:00"/>
    <d v="2013-05-29T00:00:00"/>
    <s v="13F-HR/A"/>
    <s v="Y"/>
    <n v="23354681000"/>
    <n v="2377"/>
    <m/>
    <x v="3615"/>
    <n v="428567101"/>
    <s v="COM"/>
    <n v="1411000"/>
    <n v="26772"/>
    <s v="SH"/>
    <x v="0"/>
    <n v="6.0399999999999998E-5"/>
  </r>
  <r>
    <n v="1167557"/>
    <x v="24"/>
    <d v="2012-12-31T00:00:00"/>
    <d v="2013-05-29T00:00:00"/>
    <s v="13F-HR/A"/>
    <s v="Y"/>
    <n v="23354681000"/>
    <n v="2377"/>
    <m/>
    <x v="1837"/>
    <n v="431284108"/>
    <s v="COM"/>
    <n v="1596000"/>
    <n v="47704"/>
    <s v="SH"/>
    <x v="0"/>
    <n v="6.8300000000000007E-5"/>
  </r>
  <r>
    <n v="1167557"/>
    <x v="24"/>
    <d v="2012-12-31T00:00:00"/>
    <d v="2013-05-29T00:00:00"/>
    <s v="13F-HR/A"/>
    <s v="Y"/>
    <n v="23354681000"/>
    <n v="2377"/>
    <m/>
    <x v="3616"/>
    <n v="431475102"/>
    <s v="COM"/>
    <n v="27255000"/>
    <n v="956330"/>
    <s v="SH"/>
    <x v="0"/>
    <n v="1.1670039999999999E-3"/>
  </r>
  <r>
    <n v="1167557"/>
    <x v="24"/>
    <d v="2012-12-31T00:00:00"/>
    <d v="2013-05-29T00:00:00"/>
    <s v="13F-HR/A"/>
    <s v="Y"/>
    <n v="23354681000"/>
    <n v="2377"/>
    <m/>
    <x v="3617"/>
    <n v="431571108"/>
    <s v="COM"/>
    <n v="469000"/>
    <n v="20764"/>
    <s v="SH"/>
    <x v="0"/>
    <n v="2.0100000000000001E-5"/>
  </r>
  <r>
    <n v="1167557"/>
    <x v="24"/>
    <d v="2012-12-31T00:00:00"/>
    <d v="2013-05-29T00:00:00"/>
    <s v="13F-HR/A"/>
    <s v="Y"/>
    <n v="23354681000"/>
    <n v="2377"/>
    <m/>
    <x v="2674"/>
    <s v="27829C105"/>
    <s v="COM"/>
    <n v="7501000"/>
    <n v="701721"/>
    <s v="SH"/>
    <x v="0"/>
    <n v="3.2117799999999998E-4"/>
  </r>
  <r>
    <n v="1167557"/>
    <x v="24"/>
    <d v="2012-12-31T00:00:00"/>
    <d v="2013-05-29T00:00:00"/>
    <s v="13F-HR/A"/>
    <s v="Y"/>
    <n v="23354681000"/>
    <n v="2377"/>
    <m/>
    <x v="168"/>
    <n v="278642103"/>
    <s v="COM"/>
    <n v="12583000"/>
    <n v="246625"/>
    <s v="SH"/>
    <x v="0"/>
    <n v="5.3877899999999997E-4"/>
  </r>
  <r>
    <n v="1167557"/>
    <x v="24"/>
    <d v="2012-12-31T00:00:00"/>
    <d v="2013-05-29T00:00:00"/>
    <s v="13F-HR/A"/>
    <s v="Y"/>
    <n v="23354681000"/>
    <n v="2377"/>
    <m/>
    <x v="27"/>
    <n v="278865100"/>
    <s v="COM"/>
    <n v="1342000"/>
    <n v="18665"/>
    <s v="SH"/>
    <x v="0"/>
    <n v="5.7500000000000002E-5"/>
  </r>
  <r>
    <n v="1167557"/>
    <x v="24"/>
    <d v="2012-12-31T00:00:00"/>
    <d v="2013-05-29T00:00:00"/>
    <s v="13F-HR/A"/>
    <s v="Y"/>
    <n v="23354681000"/>
    <n v="2377"/>
    <m/>
    <x v="1406"/>
    <n v="281020107"/>
    <s v="COM"/>
    <n v="24910000"/>
    <n v="551233"/>
    <s v="SH"/>
    <x v="0"/>
    <n v="1.066596E-3"/>
  </r>
  <r>
    <n v="1167557"/>
    <x v="24"/>
    <d v="2012-12-31T00:00:00"/>
    <d v="2013-05-29T00:00:00"/>
    <s v="13F-HR/A"/>
    <s v="Y"/>
    <n v="23354681000"/>
    <n v="2377"/>
    <m/>
    <x v="3618"/>
    <s v="28140H104"/>
    <s v="COM"/>
    <n v="1225000"/>
    <n v="115145"/>
    <s v="SH"/>
    <x v="0"/>
    <n v="5.2500000000000002E-5"/>
  </r>
  <r>
    <n v="1167557"/>
    <x v="24"/>
    <d v="2012-12-31T00:00:00"/>
    <d v="2013-05-29T00:00:00"/>
    <s v="13F-HR/A"/>
    <s v="Y"/>
    <n v="23354681000"/>
    <n v="2377"/>
    <m/>
    <x v="1407"/>
    <n v="2.8200000000000002E+112"/>
    <s v="COM"/>
    <n v="3138000"/>
    <n v="34802"/>
    <s v="SH"/>
    <x v="0"/>
    <n v="1.34363E-4"/>
  </r>
  <r>
    <n v="1167557"/>
    <x v="24"/>
    <d v="2012-12-31T00:00:00"/>
    <d v="2013-05-29T00:00:00"/>
    <s v="13F-HR/A"/>
    <s v="Y"/>
    <n v="23354681000"/>
    <n v="2377"/>
    <m/>
    <x v="1621"/>
    <n v="284902103"/>
    <s v="COM"/>
    <n v="438000"/>
    <n v="34000"/>
    <s v="SH"/>
    <x v="0"/>
    <n v="1.88E-5"/>
  </r>
  <r>
    <n v="1167557"/>
    <x v="24"/>
    <d v="2012-12-31T00:00:00"/>
    <d v="2013-05-29T00:00:00"/>
    <s v="13F-HR/A"/>
    <s v="Y"/>
    <n v="23354681000"/>
    <n v="2377"/>
    <m/>
    <x v="1671"/>
    <n v="285512109"/>
    <s v="COM"/>
    <n v="2817000"/>
    <n v="193846"/>
    <s v="SH"/>
    <x v="0"/>
    <n v="1.20618E-4"/>
  </r>
  <r>
    <n v="1167557"/>
    <x v="24"/>
    <d v="2012-12-31T00:00:00"/>
    <d v="2013-05-29T00:00:00"/>
    <s v="13F-HR/A"/>
    <s v="Y"/>
    <n v="23354681000"/>
    <n v="2377"/>
    <m/>
    <x v="3619"/>
    <n v="286082102"/>
    <s v="COM"/>
    <n v="269000"/>
    <n v="14183"/>
    <s v="SH"/>
    <x v="0"/>
    <n v="1.15E-5"/>
  </r>
  <r>
    <n v="1167557"/>
    <x v="24"/>
    <d v="2012-12-31T00:00:00"/>
    <d v="2013-05-29T00:00:00"/>
    <s v="13F-HR/A"/>
    <s v="Y"/>
    <n v="23354681000"/>
    <n v="2377"/>
    <m/>
    <x v="3620"/>
    <s v="28660G106"/>
    <s v="COM"/>
    <n v="905000"/>
    <n v="20114"/>
    <s v="SH"/>
    <x v="0"/>
    <n v="3.8800000000000001E-5"/>
  </r>
  <r>
    <n v="1167557"/>
    <x v="24"/>
    <d v="2012-12-31T00:00:00"/>
    <d v="2013-05-29T00:00:00"/>
    <s v="13F-HR/A"/>
    <s v="Y"/>
    <n v="23354681000"/>
    <n v="2377"/>
    <m/>
    <x v="3621"/>
    <s v="28849P100"/>
    <s v="COM"/>
    <n v="2308000"/>
    <n v="83187"/>
    <s v="SH"/>
    <x v="0"/>
    <n v="9.8800000000000003E-5"/>
  </r>
  <r>
    <n v="1167557"/>
    <x v="24"/>
    <d v="2012-12-31T00:00:00"/>
    <d v="2013-05-29T00:00:00"/>
    <s v="13F-HR/A"/>
    <s v="Y"/>
    <n v="23354681000"/>
    <n v="2377"/>
    <m/>
    <x v="3622"/>
    <n v="288853104"/>
    <s v="COM"/>
    <n v="1566000"/>
    <n v="78700"/>
    <s v="SH"/>
    <x v="0"/>
    <n v="6.7100000000000005E-5"/>
  </r>
  <r>
    <n v="1167557"/>
    <x v="24"/>
    <d v="2012-12-31T00:00:00"/>
    <d v="2013-05-29T00:00:00"/>
    <s v="13F-HR/A"/>
    <s v="Y"/>
    <n v="23354681000"/>
    <n v="2377"/>
    <m/>
    <x v="2024"/>
    <s v="29084Q100"/>
    <s v="COM"/>
    <n v="19291000"/>
    <n v="557383"/>
    <s v="SH"/>
    <x v="0"/>
    <n v="8.2600100000000004E-4"/>
  </r>
  <r>
    <n v="1167557"/>
    <x v="24"/>
    <d v="2012-12-31T00:00:00"/>
    <d v="2013-05-29T00:00:00"/>
    <s v="13F-HR/A"/>
    <s v="Y"/>
    <n v="23354681000"/>
    <n v="2377"/>
    <m/>
    <x v="2025"/>
    <s v="29089Q105"/>
    <s v="COM"/>
    <n v="4199000"/>
    <n v="261801"/>
    <s v="SH"/>
    <x v="0"/>
    <n v="1.79793E-4"/>
  </r>
  <r>
    <n v="1167557"/>
    <x v="24"/>
    <d v="2012-12-31T00:00:00"/>
    <d v="2013-05-29T00:00:00"/>
    <s v="13F-HR/A"/>
    <s v="Y"/>
    <n v="23354681000"/>
    <n v="2377"/>
    <m/>
    <x v="3623"/>
    <s v="81725T100"/>
    <s v="COM"/>
    <n v="3819000"/>
    <n v="107400"/>
    <s v="SH"/>
    <x v="0"/>
    <n v="1.6352200000000001E-4"/>
  </r>
  <r>
    <n v="1167557"/>
    <x v="24"/>
    <d v="2012-12-31T00:00:00"/>
    <d v="2013-05-29T00:00:00"/>
    <s v="13F-HR/A"/>
    <s v="Y"/>
    <n v="23354681000"/>
    <n v="2377"/>
    <m/>
    <x v="3624"/>
    <n v="817565104"/>
    <s v="COM"/>
    <n v="24044000"/>
    <n v="1741047"/>
    <s v="SH"/>
    <x v="0"/>
    <n v="1.0295149999999999E-3"/>
  </r>
  <r>
    <n v="1167557"/>
    <x v="24"/>
    <d v="2012-12-31T00:00:00"/>
    <d v="2013-05-29T00:00:00"/>
    <s v="13F-HR/A"/>
    <s v="Y"/>
    <n v="23354681000"/>
    <n v="2377"/>
    <m/>
    <x v="3625"/>
    <s v="81762P102"/>
    <s v="COM"/>
    <n v="477000"/>
    <n v="15900"/>
    <s v="SH"/>
    <x v="0"/>
    <n v="2.0400000000000001E-5"/>
  </r>
  <r>
    <n v="1167557"/>
    <x v="24"/>
    <d v="2012-12-31T00:00:00"/>
    <d v="2013-05-29T00:00:00"/>
    <s v="13F-HR/A"/>
    <s v="Y"/>
    <n v="23354681000"/>
    <n v="2377"/>
    <m/>
    <x v="3626"/>
    <n v="820280105"/>
    <s v="COM"/>
    <n v="67668000"/>
    <n v="1451785"/>
    <s v="SH"/>
    <x v="0"/>
    <n v="2.8974059999999999E-3"/>
  </r>
  <r>
    <n v="1167557"/>
    <x v="24"/>
    <d v="2012-12-31T00:00:00"/>
    <d v="2013-05-29T00:00:00"/>
    <s v="13F-HR/A"/>
    <s v="Y"/>
    <n v="23354681000"/>
    <n v="2377"/>
    <m/>
    <x v="1487"/>
    <n v="824348106"/>
    <s v="COM"/>
    <n v="9886000"/>
    <n v="64269"/>
    <s v="SH"/>
    <x v="0"/>
    <n v="4.2329800000000001E-4"/>
  </r>
  <r>
    <n v="1167557"/>
    <x v="24"/>
    <d v="2012-12-31T00:00:00"/>
    <d v="2013-05-29T00:00:00"/>
    <s v="13F-HR/A"/>
    <s v="Y"/>
    <n v="23354681000"/>
    <n v="2377"/>
    <m/>
    <x v="3627"/>
    <s v="78423R105"/>
    <s v="COM"/>
    <n v="392000"/>
    <n v="27000"/>
    <s v="SH"/>
    <x v="0"/>
    <n v="1.6799999999999998E-5"/>
  </r>
  <r>
    <n v="1167557"/>
    <x v="24"/>
    <d v="2012-12-31T00:00:00"/>
    <d v="2013-05-29T00:00:00"/>
    <s v="13F-HR/A"/>
    <s v="Y"/>
    <n v="23354681000"/>
    <n v="2377"/>
    <m/>
    <x v="3628"/>
    <n v="826552101"/>
    <s v="COM"/>
    <n v="650000"/>
    <n v="8833"/>
    <s v="SH"/>
    <x v="0"/>
    <n v="2.7800000000000001E-5"/>
  </r>
  <r>
    <n v="1167557"/>
    <x v="24"/>
    <d v="2012-12-31T00:00:00"/>
    <d v="2013-05-29T00:00:00"/>
    <s v="13F-HR/A"/>
    <s v="Y"/>
    <n v="23354681000"/>
    <n v="2377"/>
    <m/>
    <x v="1488"/>
    <s v="82669G104"/>
    <s v="COM"/>
    <n v="452000"/>
    <n v="6340"/>
    <s v="SH"/>
    <x v="0"/>
    <n v="1.9400000000000001E-5"/>
  </r>
  <r>
    <n v="1167557"/>
    <x v="24"/>
    <d v="2012-12-31T00:00:00"/>
    <d v="2013-05-29T00:00:00"/>
    <s v="13F-HR/A"/>
    <s v="Y"/>
    <n v="23354681000"/>
    <n v="2377"/>
    <m/>
    <x v="3629"/>
    <s v="82705T102"/>
    <s v="COM"/>
    <n v="511000"/>
    <n v="102947"/>
    <s v="SH"/>
    <x v="0"/>
    <n v="2.19E-5"/>
  </r>
  <r>
    <n v="1167557"/>
    <x v="24"/>
    <d v="2012-12-31T00:00:00"/>
    <d v="2013-05-29T00:00:00"/>
    <s v="13F-HR/A"/>
    <s v="Y"/>
    <n v="23354681000"/>
    <n v="2377"/>
    <m/>
    <x v="3630"/>
    <n v="826919102"/>
    <s v="COM"/>
    <n v="244000"/>
    <n v="5827"/>
    <s v="SH"/>
    <x v="0"/>
    <n v="1.04E-5"/>
  </r>
  <r>
    <n v="1167557"/>
    <x v="24"/>
    <d v="2012-12-31T00:00:00"/>
    <d v="2013-05-29T00:00:00"/>
    <s v="13F-HR/A"/>
    <s v="Y"/>
    <n v="23354681000"/>
    <n v="2377"/>
    <m/>
    <x v="701"/>
    <n v="828336107"/>
    <s v="COM"/>
    <n v="859000"/>
    <n v="23800"/>
    <s v="SH"/>
    <x v="0"/>
    <n v="3.68E-5"/>
  </r>
  <r>
    <n v="1167557"/>
    <x v="24"/>
    <d v="2012-12-31T00:00:00"/>
    <d v="2013-05-29T00:00:00"/>
    <s v="13F-HR/A"/>
    <s v="Y"/>
    <n v="23354681000"/>
    <n v="2377"/>
    <m/>
    <x v="1705"/>
    <n v="828806109"/>
    <s v="COM"/>
    <n v="44065000"/>
    <n v="278735"/>
    <s v="SH"/>
    <x v="0"/>
    <n v="1.8867739999999999E-3"/>
  </r>
  <r>
    <n v="1167557"/>
    <x v="24"/>
    <d v="2012-12-31T00:00:00"/>
    <d v="2013-05-29T00:00:00"/>
    <s v="13F-HR/A"/>
    <s v="Y"/>
    <n v="23354681000"/>
    <n v="2377"/>
    <m/>
    <x v="3631"/>
    <n v="829073105"/>
    <s v="COM"/>
    <n v="278000"/>
    <n v="8489"/>
    <s v="SH"/>
    <x v="0"/>
    <n v="1.19E-5"/>
  </r>
  <r>
    <n v="1167557"/>
    <x v="24"/>
    <d v="2012-12-31T00:00:00"/>
    <d v="2013-05-29T00:00:00"/>
    <s v="13F-HR/A"/>
    <s v="Y"/>
    <n v="23354681000"/>
    <n v="2377"/>
    <m/>
    <x v="3632"/>
    <s v="82967N108"/>
    <s v="COM"/>
    <n v="1640000"/>
    <n v="567352"/>
    <s v="SH"/>
    <x v="0"/>
    <n v="7.0199999999999999E-5"/>
  </r>
  <r>
    <n v="1167557"/>
    <x v="24"/>
    <d v="2012-12-31T00:00:00"/>
    <d v="2013-05-29T00:00:00"/>
    <s v="13F-HR/A"/>
    <s v="Y"/>
    <n v="23354681000"/>
    <n v="2377"/>
    <m/>
    <x v="181"/>
    <s v="82966C103"/>
    <s v="COM"/>
    <n v="819000"/>
    <n v="12700"/>
    <s v="SH"/>
    <x v="0"/>
    <n v="3.5099999999999999E-5"/>
  </r>
  <r>
    <n v="1167557"/>
    <x v="24"/>
    <d v="2012-12-31T00:00:00"/>
    <d v="2013-05-29T00:00:00"/>
    <s v="13F-HR/A"/>
    <s v="Y"/>
    <n v="23354681000"/>
    <n v="2377"/>
    <m/>
    <x v="3633"/>
    <s v="83001A102"/>
    <s v="COM"/>
    <n v="2046000"/>
    <n v="33433"/>
    <s v="SH"/>
    <x v="0"/>
    <n v="8.7600000000000002E-5"/>
  </r>
  <r>
    <n v="1167557"/>
    <x v="24"/>
    <d v="2012-12-31T00:00:00"/>
    <d v="2013-05-29T00:00:00"/>
    <s v="13F-HR/A"/>
    <s v="Y"/>
    <n v="23354681000"/>
    <n v="2377"/>
    <m/>
    <x v="2839"/>
    <s v="88162F105"/>
    <s v="COM"/>
    <n v="734000"/>
    <n v="96700"/>
    <s v="SH"/>
    <x v="0"/>
    <n v="3.1399999999999998E-5"/>
  </r>
  <r>
    <n v="1167557"/>
    <x v="24"/>
    <d v="2012-12-31T00:00:00"/>
    <d v="2013-05-29T00:00:00"/>
    <s v="13F-HR/A"/>
    <s v="Y"/>
    <n v="23354681000"/>
    <n v="2377"/>
    <m/>
    <x v="1724"/>
    <s v="88224Q107"/>
    <s v="COM"/>
    <n v="747000"/>
    <n v="16658"/>
    <s v="SH"/>
    <x v="0"/>
    <n v="3.1999999999999999E-5"/>
  </r>
  <r>
    <n v="1167557"/>
    <x v="24"/>
    <d v="2012-12-31T00:00:00"/>
    <d v="2013-05-29T00:00:00"/>
    <s v="13F-HR/A"/>
    <s v="Y"/>
    <n v="23354681000"/>
    <n v="2377"/>
    <m/>
    <x v="3634"/>
    <n v="882491103"/>
    <s v="COM"/>
    <n v="536000"/>
    <n v="10511"/>
    <s v="SH"/>
    <x v="0"/>
    <n v="2.3E-5"/>
  </r>
  <r>
    <n v="1167557"/>
    <x v="24"/>
    <d v="2012-12-31T00:00:00"/>
    <d v="2013-05-29T00:00:00"/>
    <s v="13F-HR/A"/>
    <s v="Y"/>
    <n v="23354681000"/>
    <n v="2377"/>
    <m/>
    <x v="1725"/>
    <n v="883203101"/>
    <s v="COM"/>
    <n v="2176000"/>
    <n v="87782"/>
    <s v="SH"/>
    <x v="0"/>
    <n v="9.3200000000000002E-5"/>
  </r>
  <r>
    <n v="1167557"/>
    <x v="24"/>
    <d v="2012-12-31T00:00:00"/>
    <d v="2013-05-29T00:00:00"/>
    <s v="13F-HR/A"/>
    <s v="Y"/>
    <n v="23354681000"/>
    <n v="2377"/>
    <m/>
    <x v="1523"/>
    <s v="00101J106"/>
    <s v="COM"/>
    <n v="4040000"/>
    <n v="86896"/>
    <s v="SH"/>
    <x v="0"/>
    <n v="1.7298500000000001E-4"/>
  </r>
  <r>
    <n v="1167557"/>
    <x v="24"/>
    <d v="2012-12-31T00:00:00"/>
    <d v="2013-05-29T00:00:00"/>
    <s v="13F-HR/A"/>
    <s v="Y"/>
    <n v="23354681000"/>
    <n v="2377"/>
    <m/>
    <x v="2369"/>
    <n v="883556102"/>
    <s v="COM"/>
    <n v="41648000"/>
    <n v="652994"/>
    <s v="SH"/>
    <x v="0"/>
    <n v="1.7832830000000001E-3"/>
  </r>
  <r>
    <n v="1167557"/>
    <x v="24"/>
    <d v="2012-12-31T00:00:00"/>
    <d v="2013-05-29T00:00:00"/>
    <s v="13F-HR/A"/>
    <s v="Y"/>
    <n v="23354681000"/>
    <n v="2377"/>
    <m/>
    <x v="3635"/>
    <n v="885160101"/>
    <s v="COM"/>
    <n v="787000"/>
    <n v="21027"/>
    <s v="SH"/>
    <x v="0"/>
    <n v="3.3699999999999999E-5"/>
  </r>
  <r>
    <n v="1167557"/>
    <x v="24"/>
    <d v="2012-12-31T00:00:00"/>
    <d v="2013-05-29T00:00:00"/>
    <s v="13F-HR/A"/>
    <s v="Y"/>
    <n v="23354681000"/>
    <n v="2377"/>
    <m/>
    <x v="3636"/>
    <s v="88632Q103"/>
    <s v="COM"/>
    <n v="13528000"/>
    <n v="614626"/>
    <s v="SH"/>
    <x v="0"/>
    <n v="5.7924099999999998E-4"/>
  </r>
  <r>
    <n v="1167557"/>
    <x v="24"/>
    <d v="2012-12-31T00:00:00"/>
    <d v="2013-05-29T00:00:00"/>
    <s v="13F-HR/A"/>
    <s v="Y"/>
    <n v="23354681000"/>
    <n v="2377"/>
    <m/>
    <x v="3637"/>
    <s v="87244T109"/>
    <s v="COM"/>
    <n v="3793000"/>
    <n v="374800"/>
    <s v="SH"/>
    <x v="0"/>
    <n v="1.62409E-4"/>
  </r>
  <r>
    <n v="1167557"/>
    <x v="24"/>
    <d v="2012-12-31T00:00:00"/>
    <d v="2013-05-29T00:00:00"/>
    <s v="13F-HR/A"/>
    <s v="Y"/>
    <n v="23354681000"/>
    <n v="2377"/>
    <m/>
    <x v="1726"/>
    <n v="886423102"/>
    <s v="COM"/>
    <n v="859000"/>
    <n v="19218"/>
    <s v="SH"/>
    <x v="0"/>
    <n v="3.68E-5"/>
  </r>
  <r>
    <n v="1167557"/>
    <x v="24"/>
    <d v="2012-12-31T00:00:00"/>
    <d v="2013-05-29T00:00:00"/>
    <s v="13F-HR/A"/>
    <s v="Y"/>
    <n v="23354681000"/>
    <n v="2377"/>
    <m/>
    <x v="1524"/>
    <n v="886547108"/>
    <s v="COM"/>
    <n v="736000"/>
    <n v="12839"/>
    <s v="SH"/>
    <x v="0"/>
    <n v="3.15E-5"/>
  </r>
  <r>
    <n v="1167557"/>
    <x v="24"/>
    <d v="2012-12-31T00:00:00"/>
    <d v="2013-05-29T00:00:00"/>
    <s v="13F-HR/A"/>
    <s v="Y"/>
    <n v="23354681000"/>
    <n v="2377"/>
    <m/>
    <x v="843"/>
    <s v="88732J207"/>
    <s v="COM"/>
    <n v="39650000"/>
    <n v="407966"/>
    <s v="SH"/>
    <x v="0"/>
    <n v="1.697732E-3"/>
  </r>
  <r>
    <n v="1167557"/>
    <x v="24"/>
    <d v="2012-12-31T00:00:00"/>
    <d v="2013-05-29T00:00:00"/>
    <s v="13F-HR/A"/>
    <s v="Y"/>
    <n v="23354681000"/>
    <n v="2377"/>
    <m/>
    <x v="1727"/>
    <n v="887389104"/>
    <s v="COM"/>
    <n v="46128000"/>
    <n v="964409"/>
    <s v="SH"/>
    <x v="0"/>
    <n v="1.9751069999999998E-3"/>
  </r>
  <r>
    <n v="1167557"/>
    <x v="24"/>
    <d v="2012-12-31T00:00:00"/>
    <d v="2013-05-29T00:00:00"/>
    <s v="13F-HR/A"/>
    <s v="Y"/>
    <n v="23354681000"/>
    <n v="2377"/>
    <m/>
    <x v="3638"/>
    <s v="88830M102"/>
    <s v="COM"/>
    <n v="3546000"/>
    <n v="163279"/>
    <s v="SH"/>
    <x v="0"/>
    <n v="1.5183300000000001E-4"/>
  </r>
  <r>
    <n v="1167557"/>
    <x v="24"/>
    <d v="2012-12-31T00:00:00"/>
    <d v="2013-05-29T00:00:00"/>
    <s v="13F-HR/A"/>
    <s v="Y"/>
    <n v="23354681000"/>
    <n v="2377"/>
    <m/>
    <x v="1729"/>
    <n v="888706108"/>
    <s v="COM"/>
    <n v="287000"/>
    <n v="23268"/>
    <s v="SH"/>
    <x v="0"/>
    <n v="1.2300000000000001E-5"/>
  </r>
  <r>
    <n v="1167557"/>
    <x v="24"/>
    <d v="2012-12-31T00:00:00"/>
    <d v="2013-05-29T00:00:00"/>
    <s v="13F-HR/A"/>
    <s v="Y"/>
    <n v="23354681000"/>
    <n v="2377"/>
    <m/>
    <x v="1525"/>
    <n v="872540109"/>
    <s v="COM"/>
    <n v="46059000"/>
    <n v="1085027"/>
    <s v="SH"/>
    <x v="0"/>
    <n v="1.9721529999999999E-3"/>
  </r>
  <r>
    <n v="1167557"/>
    <x v="24"/>
    <d v="2012-12-31T00:00:00"/>
    <d v="2013-05-29T00:00:00"/>
    <s v="13F-HR/A"/>
    <s v="Y"/>
    <n v="23354681000"/>
    <n v="2377"/>
    <m/>
    <x v="3639"/>
    <n v="872960109"/>
    <s v="COM"/>
    <n v="27545000"/>
    <n v="1328731"/>
    <s v="SH"/>
    <x v="0"/>
    <n v="1.1794209999999999E-3"/>
  </r>
  <r>
    <n v="1167557"/>
    <x v="24"/>
    <d v="2012-12-31T00:00:00"/>
    <d v="2013-05-29T00:00:00"/>
    <s v="13F-HR/A"/>
    <s v="Y"/>
    <n v="23354681000"/>
    <n v="2377"/>
    <m/>
    <x v="845"/>
    <n v="889478103"/>
    <s v="COM"/>
    <n v="2806000"/>
    <n v="86800"/>
    <s v="SH"/>
    <x v="0"/>
    <n v="1.20147E-4"/>
  </r>
  <r>
    <n v="1167557"/>
    <x v="24"/>
    <d v="2012-12-31T00:00:00"/>
    <d v="2013-05-29T00:00:00"/>
    <s v="13F-HR/A"/>
    <s v="Y"/>
    <n v="23354681000"/>
    <n v="2377"/>
    <m/>
    <x v="262"/>
    <n v="891027104"/>
    <s v="COM"/>
    <n v="8799000"/>
    <n v="170290"/>
    <s v="SH"/>
    <x v="0"/>
    <n v="3.7675499999999999E-4"/>
  </r>
  <r>
    <n v="1167557"/>
    <x v="24"/>
    <d v="2012-12-31T00:00:00"/>
    <d v="2013-05-29T00:00:00"/>
    <s v="13F-HR/A"/>
    <s v="Y"/>
    <n v="23354681000"/>
    <n v="2377"/>
    <m/>
    <x v="1526"/>
    <n v="891092108"/>
    <s v="COM"/>
    <n v="928000"/>
    <n v="21600"/>
    <s v="SH"/>
    <x v="0"/>
    <n v="3.9700000000000003E-5"/>
  </r>
  <r>
    <n v="1167557"/>
    <x v="24"/>
    <d v="2012-12-31T00:00:00"/>
    <d v="2013-05-29T00:00:00"/>
    <s v="13F-HR/A"/>
    <s v="Y"/>
    <n v="23354681000"/>
    <n v="2377"/>
    <m/>
    <x v="3640"/>
    <n v="891906109"/>
    <s v="COM"/>
    <n v="35145000"/>
    <n v="1640763"/>
    <s v="SH"/>
    <x v="0"/>
    <n v="1.5048380000000001E-3"/>
  </r>
  <r>
    <n v="1167557"/>
    <x v="24"/>
    <d v="2012-12-31T00:00:00"/>
    <d v="2013-05-29T00:00:00"/>
    <s v="13F-HR/A"/>
    <s v="Y"/>
    <n v="23354681000"/>
    <n v="2377"/>
    <m/>
    <x v="3641"/>
    <n v="891777104"/>
    <s v="COM"/>
    <n v="549000"/>
    <n v="30900"/>
    <s v="SH"/>
    <x v="0"/>
    <n v="2.3499999999999999E-5"/>
  </r>
  <r>
    <n v="1167557"/>
    <x v="24"/>
    <d v="2012-12-31T00:00:00"/>
    <d v="2013-05-29T00:00:00"/>
    <s v="13F-HR/A"/>
    <s v="Y"/>
    <n v="23354681000"/>
    <n v="2377"/>
    <m/>
    <x v="3642"/>
    <s v="89214A102"/>
    <s v="COM"/>
    <n v="205000"/>
    <n v="19240"/>
    <s v="SH"/>
    <x v="0"/>
    <n v="8.7800000000000006E-6"/>
  </r>
  <r>
    <n v="1167557"/>
    <x v="24"/>
    <d v="2012-12-31T00:00:00"/>
    <d v="2013-05-29T00:00:00"/>
    <s v="13F-HR/A"/>
    <s v="Y"/>
    <n v="23354681000"/>
    <n v="2377"/>
    <m/>
    <x v="1527"/>
    <n v="892356106"/>
    <s v="COM"/>
    <n v="6985000"/>
    <n v="79054"/>
    <s v="SH"/>
    <x v="0"/>
    <n v="2.9908400000000003E-4"/>
  </r>
  <r>
    <n v="1167557"/>
    <x v="24"/>
    <d v="2012-12-31T00:00:00"/>
    <d v="2013-05-29T00:00:00"/>
    <s v="13F-HR/A"/>
    <s v="Y"/>
    <n v="23354681000"/>
    <n v="2377"/>
    <m/>
    <x v="1528"/>
    <n v="893641100"/>
    <s v="COM"/>
    <n v="4722000"/>
    <n v="34632"/>
    <s v="SH"/>
    <x v="0"/>
    <n v="2.0218600000000001E-4"/>
  </r>
  <r>
    <n v="1167557"/>
    <x v="24"/>
    <d v="2012-12-31T00:00:00"/>
    <d v="2013-05-29T00:00:00"/>
    <s v="13F-HR/A"/>
    <s v="Y"/>
    <n v="23354681000"/>
    <n v="2377"/>
    <m/>
    <x v="869"/>
    <n v="8.9400000000000006E+113"/>
    <s v="COM"/>
    <n v="83904000"/>
    <n v="1168255"/>
    <s v="SH"/>
    <x v="0"/>
    <n v="3.5925990000000001E-3"/>
  </r>
  <r>
    <n v="1167557"/>
    <x v="24"/>
    <d v="2012-12-31T00:00:00"/>
    <d v="2013-05-29T00:00:00"/>
    <s v="13F-HR/A"/>
    <s v="Y"/>
    <n v="23354681000"/>
    <n v="2377"/>
    <m/>
    <x v="2376"/>
    <s v="89421Q106"/>
    <s v="COM"/>
    <n v="849000"/>
    <n v="44700"/>
    <s v="SH"/>
    <x v="0"/>
    <n v="3.6399999999999997E-5"/>
  </r>
  <r>
    <n v="1167557"/>
    <x v="24"/>
    <d v="2012-12-31T00:00:00"/>
    <d v="2013-05-29T00:00:00"/>
    <s v="13F-HR/A"/>
    <s v="Y"/>
    <n v="23354681000"/>
    <n v="2377"/>
    <m/>
    <x v="3643"/>
    <n v="894650100"/>
    <s v="COM"/>
    <n v="2628000"/>
    <n v="128674"/>
    <s v="SH"/>
    <x v="0"/>
    <n v="1.12526E-4"/>
  </r>
  <r>
    <n v="1167557"/>
    <x v="24"/>
    <d v="2012-12-31T00:00:00"/>
    <d v="2013-05-29T00:00:00"/>
    <s v="13F-HR/A"/>
    <s v="Y"/>
    <n v="23354681000"/>
    <n v="2377"/>
    <m/>
    <x v="2806"/>
    <s v="89469A104"/>
    <s v="COM"/>
    <n v="605000"/>
    <n v="11597"/>
    <s v="SH"/>
    <x v="0"/>
    <n v="2.5899999999999999E-5"/>
  </r>
  <r>
    <n v="1167557"/>
    <x v="24"/>
    <d v="2012-12-31T00:00:00"/>
    <d v="2013-05-29T00:00:00"/>
    <s v="13F-HR/A"/>
    <s v="Y"/>
    <n v="23354681000"/>
    <n v="2377"/>
    <m/>
    <x v="3644"/>
    <s v="89531P105"/>
    <s v="COM"/>
    <n v="5398000"/>
    <n v="144999"/>
    <s v="SH"/>
    <x v="0"/>
    <n v="2.3113100000000001E-4"/>
  </r>
  <r>
    <n v="1167557"/>
    <x v="24"/>
    <d v="2012-12-31T00:00:00"/>
    <d v="2013-05-29T00:00:00"/>
    <s v="13F-HR/A"/>
    <s v="Y"/>
    <n v="23354681000"/>
    <n v="2377"/>
    <m/>
    <x v="1530"/>
    <n v="895436103"/>
    <s v="COM"/>
    <n v="313000"/>
    <n v="19479"/>
    <s v="SH"/>
    <x v="0"/>
    <n v="1.34E-5"/>
  </r>
  <r>
    <n v="1167557"/>
    <x v="24"/>
    <d v="2012-12-31T00:00:00"/>
    <d v="2013-05-29T00:00:00"/>
    <s v="13F-HR/A"/>
    <s v="Y"/>
    <n v="23354681000"/>
    <n v="2377"/>
    <m/>
    <x v="169"/>
    <n v="291011104"/>
    <s v="COM"/>
    <n v="14672000"/>
    <n v="277031"/>
    <s v="SH"/>
    <x v="0"/>
    <n v="6.2822500000000005E-4"/>
  </r>
  <r>
    <n v="1167557"/>
    <x v="24"/>
    <d v="2012-12-31T00:00:00"/>
    <d v="2013-05-29T00:00:00"/>
    <s v="13F-HR/A"/>
    <s v="Y"/>
    <n v="23354681000"/>
    <n v="2377"/>
    <m/>
    <x v="3645"/>
    <n v="292218104"/>
    <s v="COM"/>
    <n v="772000"/>
    <n v="37519"/>
    <s v="SH"/>
    <x v="0"/>
    <n v="3.3099999999999998E-5"/>
  </r>
  <r>
    <n v="1167557"/>
    <x v="24"/>
    <d v="2012-12-31T00:00:00"/>
    <d v="2013-05-29T00:00:00"/>
    <s v="13F-HR/A"/>
    <s v="Y"/>
    <n v="23354681000"/>
    <n v="2377"/>
    <m/>
    <x v="3646"/>
    <s v="29250R106"/>
    <s v="COM"/>
    <n v="259000"/>
    <n v="9277"/>
    <s v="SH"/>
    <x v="0"/>
    <n v="1.11E-5"/>
  </r>
  <r>
    <n v="1167557"/>
    <x v="24"/>
    <d v="2012-12-31T00:00:00"/>
    <d v="2013-05-29T00:00:00"/>
    <s v="13F-HR/A"/>
    <s v="Y"/>
    <n v="23354681000"/>
    <n v="2377"/>
    <m/>
    <x v="808"/>
    <n v="292505104"/>
    <s v="COM"/>
    <n v="2140000"/>
    <n v="108300"/>
    <s v="SH"/>
    <x v="0"/>
    <n v="9.1600000000000004E-5"/>
  </r>
  <r>
    <n v="1167557"/>
    <x v="24"/>
    <d v="2012-12-31T00:00:00"/>
    <d v="2013-05-29T00:00:00"/>
    <s v="13F-HR/A"/>
    <s v="Y"/>
    <n v="23354681000"/>
    <n v="2377"/>
    <m/>
    <x v="3647"/>
    <n v="292554102"/>
    <s v="COM"/>
    <n v="2342000"/>
    <n v="76474"/>
    <s v="SH"/>
    <x v="0"/>
    <n v="1.0028E-4"/>
  </r>
  <r>
    <n v="1167557"/>
    <x v="24"/>
    <d v="2012-12-31T00:00:00"/>
    <d v="2013-05-29T00:00:00"/>
    <s v="13F-HR/A"/>
    <s v="Y"/>
    <n v="23354681000"/>
    <n v="2377"/>
    <m/>
    <x v="2026"/>
    <n v="292562105"/>
    <s v="COM"/>
    <n v="1040000"/>
    <n v="34299"/>
    <s v="SH"/>
    <x v="0"/>
    <n v="4.4499999999999997E-5"/>
  </r>
  <r>
    <n v="1167557"/>
    <x v="24"/>
    <d v="2012-12-31T00:00:00"/>
    <d v="2013-05-29T00:00:00"/>
    <s v="13F-HR/A"/>
    <s v="Y"/>
    <n v="23354681000"/>
    <n v="2377"/>
    <m/>
    <x v="3648"/>
    <s v="29264F205"/>
    <s v="COM"/>
    <n v="11756000"/>
    <n v="447489"/>
    <s v="SH"/>
    <x v="0"/>
    <n v="5.0336800000000002E-4"/>
  </r>
  <r>
    <n v="1167557"/>
    <x v="24"/>
    <d v="2012-12-31T00:00:00"/>
    <d v="2013-05-29T00:00:00"/>
    <s v="13F-HR/A"/>
    <s v="Y"/>
    <n v="23354681000"/>
    <n v="2377"/>
    <m/>
    <x v="2028"/>
    <s v="29269A102"/>
    <s v="COM"/>
    <n v="1109000"/>
    <n v="123500"/>
    <s v="SH"/>
    <x v="0"/>
    <n v="4.7500000000000003E-5"/>
  </r>
  <r>
    <n v="1167557"/>
    <x v="24"/>
    <d v="2012-12-31T00:00:00"/>
    <d v="2013-05-29T00:00:00"/>
    <s v="13F-HR/A"/>
    <s v="Y"/>
    <n v="23354681000"/>
    <n v="2377"/>
    <m/>
    <x v="1672"/>
    <s v="29266S106"/>
    <s v="COM"/>
    <n v="410000"/>
    <n v="28790"/>
    <s v="SH"/>
    <x v="0"/>
    <n v="1.7600000000000001E-5"/>
  </r>
  <r>
    <n v="1167557"/>
    <x v="24"/>
    <d v="2012-12-31T00:00:00"/>
    <d v="2013-05-29T00:00:00"/>
    <s v="13F-HR/A"/>
    <s v="Y"/>
    <n v="23354681000"/>
    <n v="2377"/>
    <m/>
    <x v="1408"/>
    <s v="29265N108"/>
    <s v="COM"/>
    <n v="1348000"/>
    <n v="29889"/>
    <s v="SH"/>
    <x v="0"/>
    <n v="5.77E-5"/>
  </r>
  <r>
    <n v="1167557"/>
    <x v="24"/>
    <d v="2012-12-31T00:00:00"/>
    <d v="2013-05-29T00:00:00"/>
    <s v="13F-HR/A"/>
    <s v="Y"/>
    <n v="23354681000"/>
    <n v="2377"/>
    <m/>
    <x v="1673"/>
    <s v="29266R108"/>
    <s v="COM"/>
    <n v="10229000"/>
    <n v="127900"/>
    <s v="SH"/>
    <x v="0"/>
    <n v="4.37985E-4"/>
  </r>
  <r>
    <n v="1167557"/>
    <x v="24"/>
    <d v="2012-12-31T00:00:00"/>
    <d v="2013-05-29T00:00:00"/>
    <s v="13F-HR/A"/>
    <s v="Y"/>
    <n v="23354681000"/>
    <n v="2377"/>
    <m/>
    <x v="3649"/>
    <n v="292756202"/>
    <s v="COM"/>
    <n v="161000"/>
    <n v="31988"/>
    <s v="SH"/>
    <x v="0"/>
    <n v="6.8900000000000001E-6"/>
  </r>
  <r>
    <n v="1167557"/>
    <x v="24"/>
    <d v="2012-12-31T00:00:00"/>
    <d v="2013-05-29T00:00:00"/>
    <s v="13F-HR/A"/>
    <s v="Y"/>
    <n v="23354681000"/>
    <n v="2377"/>
    <m/>
    <x v="813"/>
    <n v="292766102"/>
    <s v="COM"/>
    <n v="505000"/>
    <n v="39000"/>
    <s v="SH"/>
    <x v="0"/>
    <n v="2.16E-5"/>
  </r>
  <r>
    <n v="1167557"/>
    <x v="24"/>
    <d v="2012-12-31T00:00:00"/>
    <d v="2013-05-29T00:00:00"/>
    <s v="13F-HR/A"/>
    <s v="Y"/>
    <n v="23354681000"/>
    <n v="2377"/>
    <m/>
    <x v="2031"/>
    <s v="29275Y102"/>
    <s v="COM"/>
    <n v="7121000"/>
    <n v="189247"/>
    <s v="SH"/>
    <x v="0"/>
    <n v="3.0490699999999999E-4"/>
  </r>
  <r>
    <n v="1167557"/>
    <x v="24"/>
    <d v="2012-12-31T00:00:00"/>
    <d v="2013-05-29T00:00:00"/>
    <s v="13F-HR/A"/>
    <s v="Y"/>
    <n v="23354681000"/>
    <n v="2377"/>
    <m/>
    <x v="3650"/>
    <s v="29355X107"/>
    <s v="COM"/>
    <n v="1141000"/>
    <n v="27907"/>
    <s v="SH"/>
    <x v="0"/>
    <n v="4.8900000000000003E-5"/>
  </r>
  <r>
    <n v="1167557"/>
    <x v="24"/>
    <d v="2012-12-31T00:00:00"/>
    <d v="2013-05-29T00:00:00"/>
    <s v="13F-HR/A"/>
    <s v="Y"/>
    <n v="23354681000"/>
    <n v="2377"/>
    <m/>
    <x v="3651"/>
    <s v="29358P101"/>
    <s v="COM"/>
    <n v="1884000"/>
    <n v="69300"/>
    <s v="SH"/>
    <x v="0"/>
    <n v="8.0699999999999996E-5"/>
  </r>
  <r>
    <n v="1167557"/>
    <x v="24"/>
    <d v="2012-12-31T00:00:00"/>
    <d v="2013-05-29T00:00:00"/>
    <s v="13F-HR/A"/>
    <s v="Y"/>
    <n v="23354681000"/>
    <n v="2377"/>
    <m/>
    <x v="3652"/>
    <s v="29362U104"/>
    <s v="COM"/>
    <n v="3513000"/>
    <n v="382650"/>
    <s v="SH"/>
    <x v="0"/>
    <n v="1.5042000000000001E-4"/>
  </r>
  <r>
    <n v="1167557"/>
    <x v="24"/>
    <d v="2012-12-31T00:00:00"/>
    <d v="2013-05-29T00:00:00"/>
    <s v="13F-HR/A"/>
    <s v="Y"/>
    <n v="23354681000"/>
    <n v="2377"/>
    <m/>
    <x v="1264"/>
    <s v="29364G103"/>
    <s v="COM"/>
    <n v="38712000"/>
    <n v="607252"/>
    <s v="SH"/>
    <x v="0"/>
    <n v="1.657569E-3"/>
  </r>
  <r>
    <n v="1167557"/>
    <x v="24"/>
    <d v="2012-12-31T00:00:00"/>
    <d v="2013-05-29T00:00:00"/>
    <s v="13F-HR/A"/>
    <s v="Y"/>
    <n v="23354681000"/>
    <n v="2377"/>
    <m/>
    <x v="3653"/>
    <n v="293792107"/>
    <s v="COM"/>
    <n v="693000"/>
    <n v="13830"/>
    <s v="SH"/>
    <x v="0"/>
    <n v="2.97E-5"/>
  </r>
  <r>
    <n v="1167557"/>
    <x v="24"/>
    <d v="2012-12-31T00:00:00"/>
    <d v="2013-05-29T00:00:00"/>
    <s v="13F-HR/A"/>
    <s v="Y"/>
    <n v="23354681000"/>
    <n v="2377"/>
    <m/>
    <x v="2035"/>
    <n v="293904108"/>
    <s v="COM"/>
    <n v="1000"/>
    <n v="176"/>
    <s v="SH"/>
    <x v="0"/>
    <n v="4.2799999999999999E-8"/>
  </r>
  <r>
    <n v="1167557"/>
    <x v="24"/>
    <d v="2012-12-31T00:00:00"/>
    <d v="2013-05-29T00:00:00"/>
    <s v="13F-HR/A"/>
    <s v="Y"/>
    <n v="23354681000"/>
    <n v="2377"/>
    <m/>
    <x v="1265"/>
    <s v="26875P101"/>
    <s v="COM"/>
    <n v="9133000"/>
    <n v="75607"/>
    <s v="SH"/>
    <x v="0"/>
    <n v="3.9105699999999999E-4"/>
  </r>
  <r>
    <n v="1167557"/>
    <x v="24"/>
    <d v="2012-12-31T00:00:00"/>
    <d v="2013-05-29T00:00:00"/>
    <s v="13F-HR/A"/>
    <s v="Y"/>
    <n v="23354681000"/>
    <n v="2377"/>
    <m/>
    <x v="3654"/>
    <s v="26883D108"/>
    <s v="COM"/>
    <n v="15709000"/>
    <n v="696610"/>
    <s v="SH"/>
    <x v="0"/>
    <n v="6.7262699999999997E-4"/>
  </r>
  <r>
    <n v="1167557"/>
    <x v="24"/>
    <d v="2012-12-31T00:00:00"/>
    <d v="2013-05-29T00:00:00"/>
    <s v="13F-HR/A"/>
    <s v="Y"/>
    <n v="23354681000"/>
    <n v="2377"/>
    <m/>
    <x v="3655"/>
    <s v="29428R103"/>
    <s v="COM"/>
    <n v="40306000"/>
    <n v="1444677"/>
    <s v="SH"/>
    <x v="0"/>
    <n v="1.725821E-3"/>
  </r>
  <r>
    <n v="1167557"/>
    <x v="24"/>
    <d v="2012-12-31T00:00:00"/>
    <d v="2013-05-29T00:00:00"/>
    <s v="13F-HR/A"/>
    <s v="Y"/>
    <n v="23354681000"/>
    <n v="2377"/>
    <m/>
    <x v="1266"/>
    <s v="26884L109"/>
    <s v="COM"/>
    <n v="217000"/>
    <n v="3682"/>
    <s v="SH"/>
    <x v="0"/>
    <n v="9.2900000000000008E-6"/>
  </r>
  <r>
    <n v="1167557"/>
    <x v="24"/>
    <d v="2012-12-31T00:00:00"/>
    <d v="2013-05-29T00:00:00"/>
    <s v="13F-HR/A"/>
    <s v="Y"/>
    <n v="23354681000"/>
    <n v="2377"/>
    <m/>
    <x v="1267"/>
    <n v="294429105"/>
    <s v="COM"/>
    <n v="35842000"/>
    <n v="662261"/>
    <s v="SH"/>
    <x v="0"/>
    <n v="1.5346820000000001E-3"/>
  </r>
  <r>
    <n v="1167557"/>
    <x v="24"/>
    <d v="2012-12-31T00:00:00"/>
    <d v="2013-05-29T00:00:00"/>
    <s v="13F-HR/A"/>
    <s v="Y"/>
    <n v="23354681000"/>
    <n v="2377"/>
    <m/>
    <x v="3656"/>
    <s v="29472R108"/>
    <s v="COM"/>
    <n v="3356000"/>
    <n v="49879"/>
    <s v="SH"/>
    <x v="0"/>
    <n v="1.43697E-4"/>
  </r>
  <r>
    <n v="1167557"/>
    <x v="24"/>
    <d v="2012-12-31T00:00:00"/>
    <d v="2013-05-29T00:00:00"/>
    <s v="13F-HR/A"/>
    <s v="Y"/>
    <n v="23354681000"/>
    <n v="2377"/>
    <m/>
    <x v="3657"/>
    <n v="294752100"/>
    <s v="COM"/>
    <n v="503000"/>
    <n v="23954"/>
    <s v="SH"/>
    <x v="0"/>
    <n v="2.1500000000000001E-5"/>
  </r>
  <r>
    <n v="1167557"/>
    <x v="24"/>
    <d v="2012-12-31T00:00:00"/>
    <d v="2013-05-29T00:00:00"/>
    <s v="13F-HR/A"/>
    <s v="Y"/>
    <n v="23354681000"/>
    <n v="2377"/>
    <m/>
    <x v="3658"/>
    <n v="297178105"/>
    <s v="COM"/>
    <n v="1279000"/>
    <n v="8722"/>
    <s v="SH"/>
    <x v="0"/>
    <n v="5.4799999999999997E-5"/>
  </r>
  <r>
    <n v="1167557"/>
    <x v="24"/>
    <d v="2012-12-31T00:00:00"/>
    <d v="2013-05-29T00:00:00"/>
    <s v="13F-HR/A"/>
    <s v="Y"/>
    <n v="23354681000"/>
    <n v="2377"/>
    <m/>
    <x v="3659"/>
    <n v="297425100"/>
    <s v="COM"/>
    <n v="3064000"/>
    <n v="48169"/>
    <s v="SH"/>
    <x v="0"/>
    <n v="1.31194E-4"/>
  </r>
  <r>
    <n v="1167557"/>
    <x v="24"/>
    <d v="2012-12-31T00:00:00"/>
    <d v="2013-05-29T00:00:00"/>
    <s v="13F-HR/A"/>
    <s v="Y"/>
    <n v="23354681000"/>
    <n v="2377"/>
    <m/>
    <x v="1674"/>
    <n v="297602104"/>
    <s v="COM"/>
    <n v="407000"/>
    <n v="15821"/>
    <s v="SH"/>
    <x v="0"/>
    <n v="1.7399999999999999E-5"/>
  </r>
  <r>
    <n v="1167557"/>
    <x v="24"/>
    <d v="2012-12-31T00:00:00"/>
    <d v="2013-05-29T00:00:00"/>
    <s v="13F-HR/A"/>
    <s v="Y"/>
    <n v="23354681000"/>
    <n v="2377"/>
    <m/>
    <x v="2043"/>
    <n v="298736109"/>
    <s v="COM"/>
    <n v="383000"/>
    <n v="16243"/>
    <s v="SH"/>
    <x v="0"/>
    <n v="1.6399999999999999E-5"/>
  </r>
  <r>
    <n v="1167557"/>
    <x v="24"/>
    <d v="2012-12-31T00:00:00"/>
    <d v="2013-05-29T00:00:00"/>
    <s v="13F-HR/A"/>
    <s v="Y"/>
    <n v="23354681000"/>
    <n v="2377"/>
    <m/>
    <x v="1675"/>
    <s v="G3223R108"/>
    <s v="COM"/>
    <n v="73157000"/>
    <n v="665370"/>
    <s v="SH"/>
    <x v="0"/>
    <n v="3.1324339999999999E-3"/>
  </r>
  <r>
    <n v="1167557"/>
    <x v="24"/>
    <d v="2012-12-31T00:00:00"/>
    <d v="2013-05-29T00:00:00"/>
    <s v="13F-HR/A"/>
    <s v="Y"/>
    <n v="23354681000"/>
    <n v="2377"/>
    <m/>
    <x v="3660"/>
    <s v="30049A107"/>
    <s v="COM"/>
    <n v="154000"/>
    <n v="18987"/>
    <s v="SH"/>
    <x v="0"/>
    <n v="6.5899999999999996E-6"/>
  </r>
  <r>
    <n v="1167557"/>
    <x v="24"/>
    <d v="2012-12-31T00:00:00"/>
    <d v="2013-05-29T00:00:00"/>
    <s v="13F-HR/A"/>
    <s v="Y"/>
    <n v="23354681000"/>
    <n v="2377"/>
    <m/>
    <x v="3661"/>
    <s v="30063P105"/>
    <s v="COM"/>
    <n v="685000"/>
    <n v="64707"/>
    <s v="SH"/>
    <x v="0"/>
    <n v="2.9300000000000001E-5"/>
  </r>
  <r>
    <n v="1167557"/>
    <x v="24"/>
    <d v="2012-12-31T00:00:00"/>
    <d v="2013-05-29T00:00:00"/>
    <s v="13F-HR/A"/>
    <s v="Y"/>
    <n v="23354681000"/>
    <n v="2377"/>
    <m/>
    <x v="3662"/>
    <n v="269279402"/>
    <s v="COM"/>
    <n v="1090000"/>
    <n v="161000"/>
    <s v="SH"/>
    <x v="0"/>
    <n v="4.6699999999999997E-5"/>
  </r>
  <r>
    <n v="1167557"/>
    <x v="24"/>
    <d v="2012-12-31T00:00:00"/>
    <d v="2013-05-29T00:00:00"/>
    <s v="13F-HR/A"/>
    <s v="Y"/>
    <n v="23354681000"/>
    <n v="2377"/>
    <m/>
    <x v="2584"/>
    <s v="30161Q104"/>
    <s v="COM"/>
    <n v="1000"/>
    <n v="177"/>
    <s v="SH"/>
    <x v="0"/>
    <n v="4.2799999999999999E-8"/>
  </r>
  <r>
    <n v="1167557"/>
    <x v="24"/>
    <d v="2012-12-31T00:00:00"/>
    <d v="2013-05-29T00:00:00"/>
    <s v="13F-HR/A"/>
    <s v="Y"/>
    <n v="23354681000"/>
    <n v="2377"/>
    <m/>
    <x v="1207"/>
    <s v="30161N101"/>
    <s v="COM"/>
    <n v="3733000"/>
    <n v="125521"/>
    <s v="SH"/>
    <x v="0"/>
    <n v="1.59839E-4"/>
  </r>
  <r>
    <n v="1167557"/>
    <x v="24"/>
    <d v="2012-12-31T00:00:00"/>
    <d v="2013-05-29T00:00:00"/>
    <s v="13F-HR/A"/>
    <s v="Y"/>
    <n v="23354681000"/>
    <n v="2377"/>
    <m/>
    <x v="3663"/>
    <n v="302081104"/>
    <s v="COM"/>
    <n v="251000"/>
    <n v="9462"/>
    <s v="SH"/>
    <x v="0"/>
    <n v="1.0699999999999999E-5"/>
  </r>
  <r>
    <n v="1167557"/>
    <x v="24"/>
    <d v="2012-12-31T00:00:00"/>
    <d v="2013-05-29T00:00:00"/>
    <s v="13F-HR/A"/>
    <s v="Y"/>
    <n v="23354681000"/>
    <n v="2377"/>
    <m/>
    <x v="3664"/>
    <s v="30214U102"/>
    <s v="COM"/>
    <n v="2877000"/>
    <n v="51540"/>
    <s v="SH"/>
    <x v="0"/>
    <n v="1.23187E-4"/>
  </r>
  <r>
    <n v="1167557"/>
    <x v="24"/>
    <d v="2012-12-31T00:00:00"/>
    <d v="2013-05-29T00:00:00"/>
    <s v="13F-HR/A"/>
    <s v="Y"/>
    <n v="23354681000"/>
    <n v="2377"/>
    <m/>
    <x v="2048"/>
    <n v="3.0199999999999997E+107"/>
    <s v="COM"/>
    <n v="1316000"/>
    <n v="87194"/>
    <s v="SH"/>
    <x v="0"/>
    <n v="5.63E-5"/>
  </r>
  <r>
    <n v="1167557"/>
    <x v="24"/>
    <d v="2012-12-31T00:00:00"/>
    <d v="2013-05-29T00:00:00"/>
    <s v="13F-HR/A"/>
    <s v="Y"/>
    <n v="23354681000"/>
    <n v="2377"/>
    <m/>
    <x v="1622"/>
    <s v="30219G108"/>
    <s v="COM"/>
    <n v="10826000"/>
    <n v="200474"/>
    <s v="SH"/>
    <x v="0"/>
    <n v="4.6354700000000003E-4"/>
  </r>
  <r>
    <n v="1167557"/>
    <x v="24"/>
    <d v="2012-12-31T00:00:00"/>
    <d v="2013-05-29T00:00:00"/>
    <s v="13F-HR/A"/>
    <s v="Y"/>
    <n v="23354681000"/>
    <n v="2377"/>
    <m/>
    <x v="1623"/>
    <s v="30225X103"/>
    <s v="COM"/>
    <n v="662000"/>
    <n v="30221"/>
    <s v="SH"/>
    <x v="0"/>
    <n v="2.83E-5"/>
  </r>
  <r>
    <n v="1167557"/>
    <x v="24"/>
    <d v="2012-12-31T00:00:00"/>
    <d v="2013-05-29T00:00:00"/>
    <s v="13F-HR/A"/>
    <s v="Y"/>
    <n v="23354681000"/>
    <n v="2377"/>
    <m/>
    <x v="1676"/>
    <s v="30225T102"/>
    <s v="COM"/>
    <n v="4547000"/>
    <n v="124954"/>
    <s v="SH"/>
    <x v="0"/>
    <n v="1.9469299999999999E-4"/>
  </r>
  <r>
    <n v="1167557"/>
    <x v="24"/>
    <d v="2012-12-31T00:00:00"/>
    <d v="2013-05-29T00:00:00"/>
    <s v="13F-HR/A"/>
    <s v="Y"/>
    <n v="23354681000"/>
    <n v="2377"/>
    <m/>
    <x v="2050"/>
    <s v="30226D106"/>
    <s v="COM"/>
    <n v="161000"/>
    <n v="44200"/>
    <s v="SH"/>
    <x v="0"/>
    <n v="6.8900000000000001E-6"/>
  </r>
  <r>
    <n v="1167557"/>
    <x v="24"/>
    <d v="2012-12-31T00:00:00"/>
    <d v="2013-05-29T00:00:00"/>
    <s v="13F-HR/A"/>
    <s v="Y"/>
    <n v="23354681000"/>
    <n v="2377"/>
    <m/>
    <x v="31"/>
    <s v="30231G102"/>
    <s v="COM"/>
    <n v="268091000"/>
    <n v="3097532"/>
    <s v="SH"/>
    <x v="0"/>
    <n v="1.1479112E-2"/>
  </r>
  <r>
    <n v="1167557"/>
    <x v="24"/>
    <d v="2012-12-31T00:00:00"/>
    <d v="2013-05-29T00:00:00"/>
    <s v="13F-HR/A"/>
    <s v="Y"/>
    <n v="23354681000"/>
    <n v="2377"/>
    <m/>
    <x v="1270"/>
    <n v="315616102"/>
    <s v="COM"/>
    <n v="1973000"/>
    <n v="20310"/>
    <s v="SH"/>
    <x v="0"/>
    <n v="8.4499999999999994E-5"/>
  </r>
  <r>
    <n v="1167557"/>
    <x v="24"/>
    <d v="2012-12-31T00:00:00"/>
    <d v="2013-05-29T00:00:00"/>
    <s v="13F-HR/A"/>
    <s v="Y"/>
    <n v="23354681000"/>
    <n v="2377"/>
    <m/>
    <x v="3665"/>
    <n v="303075105"/>
    <s v="COM"/>
    <n v="2537000"/>
    <n v="28808"/>
    <s v="SH"/>
    <x v="0"/>
    <n v="1.0862900000000001E-4"/>
  </r>
  <r>
    <n v="1167557"/>
    <x v="24"/>
    <d v="2012-12-31T00:00:00"/>
    <d v="2013-05-29T00:00:00"/>
    <s v="13F-HR/A"/>
    <s v="Y"/>
    <n v="23354681000"/>
    <n v="2377"/>
    <m/>
    <x v="3666"/>
    <n v="895848109"/>
    <s v="COM"/>
    <n v="1800000"/>
    <n v="70616"/>
    <s v="SH"/>
    <x v="0"/>
    <n v="7.7100000000000004E-5"/>
  </r>
  <r>
    <n v="1167557"/>
    <x v="24"/>
    <d v="2012-12-31T00:00:00"/>
    <d v="2013-05-29T00:00:00"/>
    <s v="13F-HR/A"/>
    <s v="Y"/>
    <n v="23354681000"/>
    <n v="2377"/>
    <m/>
    <x v="1531"/>
    <n v="896239100"/>
    <s v="COM"/>
    <n v="203000"/>
    <n v="3400"/>
    <s v="SH"/>
    <x v="0"/>
    <n v="8.6899999999999998E-6"/>
  </r>
  <r>
    <n v="1167557"/>
    <x v="24"/>
    <d v="2012-12-31T00:00:00"/>
    <d v="2013-05-29T00:00:00"/>
    <s v="13F-HR/A"/>
    <s v="Y"/>
    <n v="23354681000"/>
    <n v="2377"/>
    <m/>
    <x v="3667"/>
    <n v="896697109"/>
    <s v="COM"/>
    <n v="5586000"/>
    <n v="558600"/>
    <s v="SH"/>
    <x v="0"/>
    <n v="2.3918100000000001E-4"/>
  </r>
  <r>
    <n v="1167557"/>
    <x v="24"/>
    <d v="2012-12-31T00:00:00"/>
    <d v="2013-05-29T00:00:00"/>
    <s v="13F-HR/A"/>
    <s v="Y"/>
    <n v="23354681000"/>
    <n v="2377"/>
    <m/>
    <x v="2379"/>
    <n v="896945201"/>
    <s v="COM"/>
    <n v="6107000"/>
    <n v="145554"/>
    <s v="SH"/>
    <x v="0"/>
    <n v="2.61489E-4"/>
  </r>
  <r>
    <n v="1167557"/>
    <x v="24"/>
    <d v="2012-12-31T00:00:00"/>
    <d v="2013-05-29T00:00:00"/>
    <s v="13F-HR/A"/>
    <s v="Y"/>
    <n v="23354681000"/>
    <n v="2377"/>
    <m/>
    <x v="1533"/>
    <n v="896818101"/>
    <s v="COM"/>
    <n v="744000"/>
    <n v="11387"/>
    <s v="SH"/>
    <x v="0"/>
    <n v="3.1900000000000003E-5"/>
  </r>
  <r>
    <n v="1167557"/>
    <x v="24"/>
    <d v="2012-12-31T00:00:00"/>
    <d v="2013-05-29T00:00:00"/>
    <s v="13F-HR/A"/>
    <s v="Y"/>
    <n v="23354681000"/>
    <n v="2377"/>
    <m/>
    <x v="2595"/>
    <s v="89685K100"/>
    <s v="COM"/>
    <n v="83000"/>
    <n v="17400"/>
    <s v="SH"/>
    <x v="0"/>
    <n v="3.5499999999999999E-6"/>
  </r>
  <r>
    <n v="1167557"/>
    <x v="24"/>
    <d v="2012-12-31T00:00:00"/>
    <d v="2013-05-29T00:00:00"/>
    <s v="13F-HR/A"/>
    <s v="Y"/>
    <n v="23354681000"/>
    <n v="2377"/>
    <m/>
    <x v="2380"/>
    <s v="89784N104"/>
    <s v="COM"/>
    <n v="308000"/>
    <n v="12123"/>
    <s v="SH"/>
    <x v="0"/>
    <n v="1.3200000000000001E-5"/>
  </r>
  <r>
    <n v="1167557"/>
    <x v="24"/>
    <d v="2012-12-31T00:00:00"/>
    <d v="2013-05-29T00:00:00"/>
    <s v="13F-HR/A"/>
    <s v="Y"/>
    <n v="23354681000"/>
    <n v="2377"/>
    <m/>
    <x v="3668"/>
    <s v="89785X101"/>
    <s v="COM"/>
    <n v="5925000"/>
    <n v="376204"/>
    <s v="SH"/>
    <x v="0"/>
    <n v="2.5369599999999998E-4"/>
  </r>
  <r>
    <n v="1167557"/>
    <x v="24"/>
    <d v="2012-12-31T00:00:00"/>
    <d v="2013-05-29T00:00:00"/>
    <s v="13F-HR/A"/>
    <s v="Y"/>
    <n v="23354681000"/>
    <n v="2377"/>
    <m/>
    <x v="3669"/>
    <n v="898402102"/>
    <s v="COM"/>
    <n v="881000"/>
    <n v="39222"/>
    <s v="SH"/>
    <x v="0"/>
    <n v="3.7700000000000002E-5"/>
  </r>
  <r>
    <n v="1167557"/>
    <x v="24"/>
    <d v="2012-12-31T00:00:00"/>
    <d v="2013-05-29T00:00:00"/>
    <s v="13F-HR/A"/>
    <s v="Y"/>
    <n v="23354681000"/>
    <n v="2377"/>
    <m/>
    <x v="3670"/>
    <s v="87264S106"/>
    <s v="COM"/>
    <n v="25982000"/>
    <n v="484657"/>
    <s v="SH"/>
    <x v="0"/>
    <n v="1.1124959999999999E-3"/>
  </r>
  <r>
    <n v="1167557"/>
    <x v="24"/>
    <d v="2012-12-31T00:00:00"/>
    <d v="2013-05-29T00:00:00"/>
    <s v="13F-HR/A"/>
    <s v="Y"/>
    <n v="23354681000"/>
    <n v="2377"/>
    <m/>
    <x v="871"/>
    <n v="899896104"/>
    <s v="COM"/>
    <n v="37045000"/>
    <n v="577923"/>
    <s v="SH"/>
    <x v="0"/>
    <n v="1.5861919999999999E-3"/>
  </r>
  <r>
    <n v="1167557"/>
    <x v="24"/>
    <d v="2012-12-31T00:00:00"/>
    <d v="2013-05-29T00:00:00"/>
    <s v="13F-HR/A"/>
    <s v="Y"/>
    <n v="23354681000"/>
    <n v="2377"/>
    <m/>
    <x v="1590"/>
    <n v="900435108"/>
    <s v="COM"/>
    <n v="1418000"/>
    <n v="186300"/>
    <s v="SH"/>
    <x v="0"/>
    <n v="6.0699999999999998E-5"/>
  </r>
  <r>
    <n v="1167557"/>
    <x v="24"/>
    <d v="2012-12-31T00:00:00"/>
    <d v="2013-05-29T00:00:00"/>
    <s v="13F-HR/A"/>
    <s v="Y"/>
    <n v="23354681000"/>
    <n v="2377"/>
    <m/>
    <x v="3671"/>
    <n v="901109108"/>
    <s v="COM"/>
    <n v="166000"/>
    <n v="12100"/>
    <s v="SH"/>
    <x v="0"/>
    <n v="7.1099999999999997E-6"/>
  </r>
  <r>
    <n v="1167557"/>
    <x v="24"/>
    <d v="2012-12-31T00:00:00"/>
    <d v="2013-05-29T00:00:00"/>
    <s v="13F-HR/A"/>
    <s v="Y"/>
    <n v="23354681000"/>
    <n v="2377"/>
    <m/>
    <x v="3672"/>
    <s v="87311L104"/>
    <s v="COM"/>
    <n v="1287000"/>
    <n v="50546"/>
    <s v="SH"/>
    <x v="0"/>
    <n v="5.5099999999999998E-5"/>
  </r>
  <r>
    <n v="1167557"/>
    <x v="24"/>
    <d v="2012-12-31T00:00:00"/>
    <d v="2013-05-29T00:00:00"/>
    <s v="13F-HR/A"/>
    <s v="Y"/>
    <n v="23354681000"/>
    <n v="2377"/>
    <m/>
    <x v="1731"/>
    <s v="90187B101"/>
    <s v="COM"/>
    <n v="5175000"/>
    <n v="467100"/>
    <s v="SH"/>
    <x v="0"/>
    <n v="2.21583E-4"/>
  </r>
  <r>
    <n v="1167557"/>
    <x v="24"/>
    <d v="2012-12-31T00:00:00"/>
    <d v="2013-05-29T00:00:00"/>
    <s v="13F-HR/A"/>
    <s v="Y"/>
    <n v="23354681000"/>
    <n v="2377"/>
    <m/>
    <x v="2928"/>
    <n v="902252105"/>
    <s v="COM"/>
    <n v="1881000"/>
    <n v="38837"/>
    <s v="SH"/>
    <x v="0"/>
    <n v="8.0500000000000005E-5"/>
  </r>
  <r>
    <n v="1167557"/>
    <x v="24"/>
    <d v="2012-12-31T00:00:00"/>
    <d v="2013-05-29T00:00:00"/>
    <s v="13F-HR/A"/>
    <s v="Y"/>
    <n v="23354681000"/>
    <n v="2377"/>
    <m/>
    <x v="3673"/>
    <s v="90341W108"/>
    <s v="COM"/>
    <n v="3346000"/>
    <n v="247843"/>
    <s v="SH"/>
    <x v="0"/>
    <n v="1.4326900000000001E-4"/>
  </r>
  <r>
    <n v="1167557"/>
    <x v="24"/>
    <d v="2012-12-31T00:00:00"/>
    <d v="2013-05-29T00:00:00"/>
    <s v="13F-HR/A"/>
    <s v="Y"/>
    <n v="23354681000"/>
    <n v="2377"/>
    <m/>
    <x v="2383"/>
    <n v="902653104"/>
    <s v="COM"/>
    <n v="1396000"/>
    <n v="58700"/>
    <s v="SH"/>
    <x v="0"/>
    <n v="5.9799999999999997E-5"/>
  </r>
  <r>
    <n v="1167557"/>
    <x v="24"/>
    <d v="2012-12-31T00:00:00"/>
    <d v="2013-05-29T00:00:00"/>
    <s v="13F-HR/A"/>
    <s v="Y"/>
    <n v="23354681000"/>
    <n v="2377"/>
    <m/>
    <x v="1534"/>
    <n v="902681105"/>
    <s v="COM"/>
    <n v="2812000"/>
    <n v="85960"/>
    <s v="SH"/>
    <x v="0"/>
    <n v="1.2040399999999999E-4"/>
  </r>
  <r>
    <n v="1167557"/>
    <x v="24"/>
    <d v="2012-12-31T00:00:00"/>
    <d v="2013-05-29T00:00:00"/>
    <s v="13F-HR/A"/>
    <s v="Y"/>
    <n v="23354681000"/>
    <n v="2377"/>
    <m/>
    <x v="1535"/>
    <n v="902748102"/>
    <s v="COM"/>
    <n v="729000"/>
    <n v="20352"/>
    <s v="SH"/>
    <x v="0"/>
    <n v="3.1199999999999999E-5"/>
  </r>
  <r>
    <n v="1167557"/>
    <x v="24"/>
    <d v="2012-12-31T00:00:00"/>
    <d v="2013-05-29T00:00:00"/>
    <s v="13F-HR/A"/>
    <s v="Y"/>
    <n v="23354681000"/>
    <n v="2377"/>
    <m/>
    <x v="1732"/>
    <s v="90384S303"/>
    <s v="COM"/>
    <n v="5527000"/>
    <n v="56250"/>
    <s v="SH"/>
    <x v="0"/>
    <n v="2.36655E-4"/>
  </r>
  <r>
    <n v="1167557"/>
    <x v="24"/>
    <d v="2012-12-31T00:00:00"/>
    <d v="2013-05-29T00:00:00"/>
    <s v="13F-HR/A"/>
    <s v="Y"/>
    <n v="23354681000"/>
    <n v="2377"/>
    <m/>
    <x v="1536"/>
    <s v="90385D107"/>
    <s v="COM"/>
    <n v="548000"/>
    <n v="5808"/>
    <s v="SH"/>
    <x v="0"/>
    <n v="2.3499999999999999E-5"/>
  </r>
  <r>
    <n v="1167557"/>
    <x v="24"/>
    <d v="2012-12-31T00:00:00"/>
    <d v="2013-05-29T00:00:00"/>
    <s v="13F-HR/A"/>
    <s v="Y"/>
    <n v="23354681000"/>
    <n v="2377"/>
    <m/>
    <x v="1215"/>
    <n v="903914109"/>
    <s v="COM"/>
    <n v="1692000"/>
    <n v="93300"/>
    <s v="SH"/>
    <x v="0"/>
    <n v="7.2399999999999998E-5"/>
  </r>
  <r>
    <n v="1167557"/>
    <x v="24"/>
    <d v="2012-12-31T00:00:00"/>
    <d v="2013-05-29T00:00:00"/>
    <s v="13F-HR/A"/>
    <s v="Y"/>
    <n v="23354681000"/>
    <n v="2377"/>
    <m/>
    <x v="1538"/>
    <n v="904034105"/>
    <s v="COM"/>
    <n v="907000"/>
    <n v="24316"/>
    <s v="SH"/>
    <x v="0"/>
    <n v="3.8800000000000001E-5"/>
  </r>
  <r>
    <n v="1167557"/>
    <x v="24"/>
    <d v="2012-12-31T00:00:00"/>
    <d v="2013-05-29T00:00:00"/>
    <s v="13F-HR/A"/>
    <s v="Y"/>
    <n v="23354681000"/>
    <n v="2377"/>
    <m/>
    <x v="3674"/>
    <n v="902788108"/>
    <s v="COM"/>
    <n v="4611000"/>
    <n v="105179"/>
    <s v="SH"/>
    <x v="0"/>
    <n v="1.9743399999999999E-4"/>
  </r>
  <r>
    <n v="1167557"/>
    <x v="24"/>
    <d v="2012-12-31T00:00:00"/>
    <d v="2013-05-29T00:00:00"/>
    <s v="13F-HR/A"/>
    <s v="Y"/>
    <n v="23354681000"/>
    <n v="2377"/>
    <m/>
    <x v="2807"/>
    <n v="904214103"/>
    <s v="COM"/>
    <n v="6823000"/>
    <n v="578678"/>
    <s v="SH"/>
    <x v="0"/>
    <n v="2.9214699999999998E-4"/>
  </r>
  <r>
    <n v="1167557"/>
    <x v="24"/>
    <d v="2012-12-31T00:00:00"/>
    <d v="2013-05-29T00:00:00"/>
    <s v="13F-HR/A"/>
    <s v="Y"/>
    <n v="23354681000"/>
    <n v="2377"/>
    <m/>
    <x v="3675"/>
    <n v="904708104"/>
    <s v="COM"/>
    <n v="1048000"/>
    <n v="14300"/>
    <s v="SH"/>
    <x v="0"/>
    <n v="4.49E-5"/>
  </r>
  <r>
    <n v="1167557"/>
    <x v="24"/>
    <d v="2012-12-31T00:00:00"/>
    <d v="2013-05-29T00:00:00"/>
    <s v="13F-HR/A"/>
    <s v="Y"/>
    <n v="23354681000"/>
    <n v="2377"/>
    <m/>
    <x v="1539"/>
    <n v="907818108"/>
    <s v="COM"/>
    <n v="22301000"/>
    <n v="177389"/>
    <s v="SH"/>
    <x v="0"/>
    <n v="9.5488400000000003E-4"/>
  </r>
  <r>
    <n v="1167557"/>
    <x v="24"/>
    <d v="2012-12-31T00:00:00"/>
    <d v="2013-05-29T00:00:00"/>
    <s v="13F-HR/A"/>
    <s v="Y"/>
    <n v="23354681000"/>
    <n v="2377"/>
    <m/>
    <x v="1540"/>
    <n v="909218109"/>
    <s v="COM"/>
    <n v="9405000"/>
    <n v="208761"/>
    <s v="SH"/>
    <x v="0"/>
    <n v="4.0270300000000002E-4"/>
  </r>
  <r>
    <n v="1167557"/>
    <x v="24"/>
    <d v="2012-12-31T00:00:00"/>
    <d v="2013-05-29T00:00:00"/>
    <s v="13F-HR/A"/>
    <s v="Y"/>
    <n v="23354681000"/>
    <n v="2377"/>
    <m/>
    <x v="1216"/>
    <n v="910047109"/>
    <s v="COM"/>
    <n v="10172000"/>
    <n v="435061"/>
    <s v="SH"/>
    <x v="0"/>
    <n v="4.35544E-4"/>
  </r>
  <r>
    <n v="1167557"/>
    <x v="24"/>
    <d v="2012-12-31T00:00:00"/>
    <d v="2013-05-29T00:00:00"/>
    <s v="13F-HR/A"/>
    <s v="Y"/>
    <n v="23354681000"/>
    <n v="2377"/>
    <m/>
    <x v="1541"/>
    <n v="911268100"/>
    <s v="COM"/>
    <n v="9730000"/>
    <n v="1740657"/>
    <s v="SH"/>
    <x v="0"/>
    <n v="4.1661900000000002E-4"/>
  </r>
  <r>
    <n v="1167557"/>
    <x v="24"/>
    <d v="2012-12-31T00:00:00"/>
    <d v="2013-05-29T00:00:00"/>
    <s v="13F-HR/A"/>
    <s v="Y"/>
    <n v="23354681000"/>
    <n v="2377"/>
    <m/>
    <x v="1542"/>
    <n v="911363109"/>
    <s v="COM"/>
    <n v="2909000"/>
    <n v="63912"/>
    <s v="SH"/>
    <x v="0"/>
    <n v="1.2455699999999999E-4"/>
  </r>
  <r>
    <n v="1167557"/>
    <x v="24"/>
    <d v="2012-12-31T00:00:00"/>
    <d v="2013-05-29T00:00:00"/>
    <s v="13F-HR/A"/>
    <s v="Y"/>
    <n v="23354681000"/>
    <n v="2377"/>
    <m/>
    <x v="3676"/>
    <n v="912909108"/>
    <s v="COM"/>
    <n v="23991000"/>
    <n v="1005066"/>
    <s v="SH"/>
    <x v="0"/>
    <n v="1.0272460000000001E-3"/>
  </r>
  <r>
    <n v="1167557"/>
    <x v="24"/>
    <d v="2012-12-31T00:00:00"/>
    <d v="2013-05-29T00:00:00"/>
    <s v="13F-HR/A"/>
    <s v="Y"/>
    <n v="23354681000"/>
    <n v="2377"/>
    <m/>
    <x v="1217"/>
    <n v="913017109"/>
    <s v="COM"/>
    <n v="7600000"/>
    <n v="92669"/>
    <s v="SH"/>
    <x v="0"/>
    <n v="3.2541699999999999E-4"/>
  </r>
  <r>
    <n v="1167557"/>
    <x v="24"/>
    <d v="2012-12-31T00:00:00"/>
    <d v="2013-05-29T00:00:00"/>
    <s v="13F-HR/A"/>
    <s v="Y"/>
    <n v="23354681000"/>
    <n v="2377"/>
    <m/>
    <x v="3677"/>
    <s v="91307C102"/>
    <s v="COM"/>
    <n v="7381000"/>
    <n v="138163"/>
    <s v="SH"/>
    <x v="0"/>
    <n v="3.16039E-4"/>
  </r>
  <r>
    <n v="1167557"/>
    <x v="24"/>
    <d v="2012-12-31T00:00:00"/>
    <d v="2013-05-29T00:00:00"/>
    <s v="13F-HR/A"/>
    <s v="Y"/>
    <n v="23354681000"/>
    <n v="2377"/>
    <m/>
    <x v="184"/>
    <s v="91324P102"/>
    <s v="COM"/>
    <n v="34190000"/>
    <n v="630352"/>
    <s v="SH"/>
    <x v="0"/>
    <n v="1.463946E-3"/>
  </r>
  <r>
    <n v="1167557"/>
    <x v="24"/>
    <d v="2012-12-31T00:00:00"/>
    <d v="2013-05-29T00:00:00"/>
    <s v="13F-HR/A"/>
    <s v="Y"/>
    <n v="23354681000"/>
    <n v="2377"/>
    <m/>
    <x v="3678"/>
    <n v="9.1300000000000003E+105"/>
    <s v="COM"/>
    <n v="254000"/>
    <n v="29617"/>
    <s v="SH"/>
    <x v="0"/>
    <n v="1.0900000000000001E-5"/>
  </r>
  <r>
    <n v="1167557"/>
    <x v="24"/>
    <d v="2012-12-31T00:00:00"/>
    <d v="2013-05-29T00:00:00"/>
    <s v="13F-HR/A"/>
    <s v="Y"/>
    <n v="23354681000"/>
    <n v="2377"/>
    <m/>
    <x v="3679"/>
    <n v="913384103"/>
    <s v="COM"/>
    <n v="6000"/>
    <n v="1295"/>
    <s v="SH"/>
    <x v="0"/>
    <n v="2.5699999999999999E-7"/>
  </r>
  <r>
    <n v="1167557"/>
    <x v="24"/>
    <d v="2012-12-31T00:00:00"/>
    <d v="2013-05-29T00:00:00"/>
    <s v="13F-HR/A"/>
    <s v="Y"/>
    <n v="23354681000"/>
    <n v="2377"/>
    <m/>
    <x v="3680"/>
    <n v="913456109"/>
    <s v="COM"/>
    <n v="2677000"/>
    <n v="53642"/>
    <s v="SH"/>
    <x v="0"/>
    <n v="1.1462400000000001E-4"/>
  </r>
  <r>
    <n v="1167557"/>
    <x v="24"/>
    <d v="2012-12-31T00:00:00"/>
    <d v="2013-05-29T00:00:00"/>
    <s v="13F-HR/A"/>
    <s v="Y"/>
    <n v="23354681000"/>
    <n v="2377"/>
    <m/>
    <x v="3681"/>
    <s v="91347P105"/>
    <s v="COM"/>
    <n v="221000"/>
    <n v="8641"/>
    <s v="SH"/>
    <x v="0"/>
    <n v="9.4599999999999992E-6"/>
  </r>
  <r>
    <n v="1167557"/>
    <x v="24"/>
    <d v="2012-12-31T00:00:00"/>
    <d v="2013-05-29T00:00:00"/>
    <s v="13F-HR/A"/>
    <s v="Y"/>
    <n v="23354681000"/>
    <n v="2377"/>
    <m/>
    <x v="3682"/>
    <n v="913543104"/>
    <s v="COM"/>
    <n v="582000"/>
    <n v="15294"/>
    <s v="SH"/>
    <x v="0"/>
    <n v="2.4899999999999999E-5"/>
  </r>
  <r>
    <n v="1167557"/>
    <x v="24"/>
    <d v="2012-12-31T00:00:00"/>
    <d v="2013-05-29T00:00:00"/>
    <s v="13F-HR/A"/>
    <s v="Y"/>
    <n v="23354681000"/>
    <n v="2377"/>
    <m/>
    <x v="2396"/>
    <n v="903119105"/>
    <s v="COM"/>
    <n v="2100000"/>
    <n v="49496"/>
    <s v="SH"/>
    <x v="0"/>
    <n v="8.9900000000000003E-5"/>
  </r>
  <r>
    <n v="1167557"/>
    <x v="24"/>
    <d v="2012-12-31T00:00:00"/>
    <d v="2013-05-29T00:00:00"/>
    <s v="13F-HR/A"/>
    <s v="Y"/>
    <n v="23354681000"/>
    <n v="2377"/>
    <m/>
    <x v="2397"/>
    <s v="91529Y106"/>
    <s v="COM"/>
    <n v="51132000"/>
    <n v="2455924"/>
    <s v="SH"/>
    <x v="0"/>
    <n v="2.1893680000000001E-3"/>
  </r>
  <r>
    <n v="1167557"/>
    <x v="24"/>
    <d v="2012-12-31T00:00:00"/>
    <d v="2013-05-29T00:00:00"/>
    <s v="13F-HR/A"/>
    <s v="Y"/>
    <n v="23354681000"/>
    <n v="2377"/>
    <m/>
    <x v="3683"/>
    <s v="91688T104"/>
    <s v="COM"/>
    <n v="21000"/>
    <n v="14800"/>
    <s v="SH"/>
    <x v="0"/>
    <n v="8.9899999999999999E-7"/>
  </r>
  <r>
    <n v="1167557"/>
    <x v="24"/>
    <d v="2012-12-31T00:00:00"/>
    <d v="2013-05-29T00:00:00"/>
    <s v="13F-HR/A"/>
    <s v="Y"/>
    <n v="23354681000"/>
    <n v="2377"/>
    <m/>
    <x v="185"/>
    <n v="917047102"/>
    <s v="COM"/>
    <n v="5676000"/>
    <n v="144200"/>
    <s v="SH"/>
    <x v="0"/>
    <n v="2.4303500000000001E-4"/>
  </r>
  <r>
    <n v="1167557"/>
    <x v="24"/>
    <d v="2012-12-31T00:00:00"/>
    <d v="2013-05-29T00:00:00"/>
    <s v="13F-HR/A"/>
    <s v="Y"/>
    <n v="23354681000"/>
    <n v="2377"/>
    <m/>
    <x v="3684"/>
    <n v="903236107"/>
    <s v="COM"/>
    <n v="18765000"/>
    <n v="477968"/>
    <s v="SH"/>
    <x v="0"/>
    <n v="8.0347899999999996E-4"/>
  </r>
  <r>
    <n v="1167557"/>
    <x v="24"/>
    <d v="2012-12-31T00:00:00"/>
    <d v="2013-05-29T00:00:00"/>
    <s v="13F-HR/A"/>
    <s v="Y"/>
    <n v="23354681000"/>
    <n v="2377"/>
    <m/>
    <x v="3685"/>
    <s v="90341G103"/>
    <s v="COM"/>
    <n v="1356000"/>
    <n v="116088"/>
    <s v="SH"/>
    <x v="0"/>
    <n v="5.8100000000000003E-5"/>
  </r>
  <r>
    <n v="1167557"/>
    <x v="24"/>
    <d v="2012-12-31T00:00:00"/>
    <d v="2013-05-29T00:00:00"/>
    <s v="13F-HR/A"/>
    <s v="Y"/>
    <n v="23354681000"/>
    <n v="2377"/>
    <m/>
    <x v="3686"/>
    <s v="90328M107"/>
    <s v="COM"/>
    <n v="3108000"/>
    <n v="94397"/>
    <s v="SH"/>
    <x v="0"/>
    <n v="1.3307799999999999E-4"/>
  </r>
  <r>
    <n v="1167557"/>
    <x v="24"/>
    <d v="2012-12-31T00:00:00"/>
    <d v="2013-05-29T00:00:00"/>
    <s v="13F-HR/A"/>
    <s v="Y"/>
    <n v="23354681000"/>
    <n v="2377"/>
    <m/>
    <x v="3687"/>
    <n v="9.0300000000000002E+112"/>
    <s v="COM"/>
    <n v="693000"/>
    <n v="1306664"/>
    <s v="SH"/>
    <x v="0"/>
    <n v="2.97E-5"/>
  </r>
  <r>
    <n v="1167557"/>
    <x v="24"/>
    <d v="2012-12-31T00:00:00"/>
    <d v="2013-05-29T00:00:00"/>
    <s v="13F-HR/A"/>
    <s v="Y"/>
    <n v="23354681000"/>
    <n v="2377"/>
    <m/>
    <x v="79"/>
    <n v="918204108"/>
    <s v="COM"/>
    <n v="2909000"/>
    <n v="19271"/>
    <s v="SH"/>
    <x v="0"/>
    <n v="1.2455699999999999E-4"/>
  </r>
  <r>
    <n v="1058800"/>
    <x v="25"/>
    <d v="2013-03-31T00:00:00"/>
    <d v="2013-05-29T00:00:00"/>
    <s v="13F-HR"/>
    <m/>
    <n v="932326000"/>
    <n v="199"/>
    <s v="N"/>
    <x v="3688"/>
    <n v="1204106"/>
    <s v="COM"/>
    <n v="1083000"/>
    <n v="25825"/>
    <s v="SH"/>
    <x v="0"/>
    <n v="1.1616109999999999E-3"/>
  </r>
  <r>
    <n v="1058800"/>
    <x v="25"/>
    <d v="2013-03-31T00:00:00"/>
    <d v="2013-05-29T00:00:00"/>
    <s v="13F-HR"/>
    <m/>
    <n v="932326000"/>
    <n v="199"/>
    <s v="N"/>
    <x v="3689"/>
    <s v="01881g106"/>
    <s v="COM"/>
    <n v="512000"/>
    <n v="23400"/>
    <s v="SH"/>
    <x v="0"/>
    <n v="5.4916399999999999E-4"/>
  </r>
  <r>
    <n v="1058800"/>
    <x v="25"/>
    <d v="2013-03-31T00:00:00"/>
    <d v="2013-05-29T00:00:00"/>
    <s v="13F-HR"/>
    <m/>
    <n v="932326000"/>
    <n v="199"/>
    <s v="N"/>
    <x v="3690"/>
    <s v="y1771g102"/>
    <s v="COM"/>
    <n v="419000"/>
    <n v="26339"/>
    <s v="SH"/>
    <x v="0"/>
    <n v="4.4941399999999998E-4"/>
  </r>
  <r>
    <n v="1058800"/>
    <x v="25"/>
    <d v="2013-03-31T00:00:00"/>
    <d v="2013-05-29T00:00:00"/>
    <s v="13F-HR"/>
    <m/>
    <n v="932326000"/>
    <n v="199"/>
    <s v="N"/>
    <x v="3691"/>
    <n v="226372100"/>
    <s v="COM"/>
    <n v="353000"/>
    <n v="14819"/>
    <s v="SH"/>
    <x v="0"/>
    <n v="3.7862300000000002E-4"/>
  </r>
  <r>
    <n v="1058800"/>
    <x v="25"/>
    <d v="2013-03-31T00:00:00"/>
    <d v="2013-05-29T00:00:00"/>
    <s v="13F-HR"/>
    <m/>
    <n v="932326000"/>
    <n v="199"/>
    <s v="N"/>
    <x v="3692"/>
    <s v="23311P100"/>
    <s v="COM"/>
    <n v="32935000"/>
    <n v="706604"/>
    <s v="SH"/>
    <x v="0"/>
    <n v="3.5325625999999999E-2"/>
  </r>
  <r>
    <n v="1058800"/>
    <x v="25"/>
    <d v="2013-03-31T00:00:00"/>
    <d v="2013-05-29T00:00:00"/>
    <s v="13F-HR"/>
    <m/>
    <n v="932326000"/>
    <n v="199"/>
    <s v="N"/>
    <x v="3693"/>
    <s v="25746u109"/>
    <s v="COM"/>
    <n v="311000"/>
    <n v="5350"/>
    <s v="SH"/>
    <x v="0"/>
    <n v="3.33574E-4"/>
  </r>
  <r>
    <n v="1058800"/>
    <x v="25"/>
    <d v="2013-03-31T00:00:00"/>
    <d v="2013-05-29T00:00:00"/>
    <s v="13F-HR"/>
    <m/>
    <n v="932326000"/>
    <n v="199"/>
    <s v="N"/>
    <x v="3694"/>
    <n v="264411505"/>
    <s v="COM"/>
    <n v="1033000"/>
    <n v="60850"/>
    <s v="SH"/>
    <x v="0"/>
    <n v="1.107982E-3"/>
  </r>
  <r>
    <n v="1058800"/>
    <x v="25"/>
    <d v="2013-03-31T00:00:00"/>
    <d v="2013-05-29T00:00:00"/>
    <s v="13F-HR"/>
    <m/>
    <n v="932326000"/>
    <n v="199"/>
    <s v="N"/>
    <x v="3695"/>
    <s v="26926v107"/>
    <s v="COM"/>
    <n v="232000"/>
    <n v="4255"/>
    <s v="SH"/>
    <x v="0"/>
    <n v="2.4884000000000001E-4"/>
  </r>
  <r>
    <n v="1058800"/>
    <x v="25"/>
    <d v="2013-03-31T00:00:00"/>
    <d v="2013-05-29T00:00:00"/>
    <s v="13F-HR"/>
    <m/>
    <n v="932326000"/>
    <n v="199"/>
    <s v="N"/>
    <x v="3696"/>
    <s v="26985r104"/>
    <s v="COM"/>
    <n v="456000"/>
    <n v="46421"/>
    <s v="SH"/>
    <x v="0"/>
    <n v="4.89099E-4"/>
  </r>
  <r>
    <n v="1058800"/>
    <x v="25"/>
    <d v="2013-03-31T00:00:00"/>
    <d v="2013-05-29T00:00:00"/>
    <s v="13F-HR"/>
    <m/>
    <n v="932326000"/>
    <n v="199"/>
    <s v="N"/>
    <x v="3697"/>
    <s v="29250x103"/>
    <s v="COM"/>
    <n v="1456000"/>
    <n v="48190"/>
    <s v="SH"/>
    <x v="0"/>
    <n v="1.5616860000000001E-3"/>
  </r>
  <r>
    <n v="1058800"/>
    <x v="25"/>
    <d v="2013-03-31T00:00:00"/>
    <d v="2013-05-29T00:00:00"/>
    <s v="13F-HR"/>
    <m/>
    <n v="932326000"/>
    <n v="199"/>
    <s v="N"/>
    <x v="3698"/>
    <s v="29250R106"/>
    <s v="COM"/>
    <n v="473000"/>
    <n v="15700"/>
    <s v="SH"/>
    <x v="0"/>
    <n v="5.07333E-4"/>
  </r>
  <r>
    <n v="1058800"/>
    <x v="25"/>
    <d v="2013-03-31T00:00:00"/>
    <d v="2013-05-29T00:00:00"/>
    <s v="13F-HR"/>
    <m/>
    <n v="932326000"/>
    <n v="199"/>
    <s v="N"/>
    <x v="3699"/>
    <s v="29273V100"/>
    <s v="COM"/>
    <n v="28758000"/>
    <n v="491755"/>
    <s v="SH"/>
    <x v="0"/>
    <n v="3.0845434000000001E-2"/>
  </r>
  <r>
    <n v="1058800"/>
    <x v="25"/>
    <d v="2013-03-31T00:00:00"/>
    <d v="2013-05-29T00:00:00"/>
    <s v="13F-HR"/>
    <m/>
    <n v="932326000"/>
    <n v="199"/>
    <s v="N"/>
    <x v="3700"/>
    <n v="293792107"/>
    <s v="COM"/>
    <n v="58392000"/>
    <n v="968524"/>
    <s v="SH"/>
    <x v="0"/>
    <n v="6.2630453000000003E-2"/>
  </r>
  <r>
    <n v="1058800"/>
    <x v="25"/>
    <d v="2013-03-31T00:00:00"/>
    <d v="2013-05-29T00:00:00"/>
    <s v="13F-HR"/>
    <m/>
    <n v="932326000"/>
    <n v="199"/>
    <s v="N"/>
    <x v="3701"/>
    <s v="y2745c102"/>
    <s v="COM"/>
    <n v="411000"/>
    <n v="12441"/>
    <s v="SH"/>
    <x v="0"/>
    <n v="4.4083300000000001E-4"/>
  </r>
  <r>
    <n v="1058800"/>
    <x v="25"/>
    <d v="2013-03-31T00:00:00"/>
    <d v="2013-05-29T00:00:00"/>
    <s v="13F-HR"/>
    <m/>
    <n v="932326000"/>
    <n v="199"/>
    <s v="N"/>
    <x v="3702"/>
    <n v="456615103"/>
    <s v="COM"/>
    <n v="1426000"/>
    <n v="69802"/>
    <s v="SH"/>
    <x v="0"/>
    <n v="1.529508E-3"/>
  </r>
  <r>
    <n v="1058800"/>
    <x v="25"/>
    <d v="2013-03-31T00:00:00"/>
    <d v="2013-05-29T00:00:00"/>
    <s v="13F-HR"/>
    <m/>
    <n v="932326000"/>
    <n v="199"/>
    <s v="N"/>
    <x v="3703"/>
    <n v="494550106"/>
    <s v="COM"/>
    <n v="287000"/>
    <n v="3200"/>
    <s v="SH"/>
    <x v="0"/>
    <n v="3.0783200000000002E-4"/>
  </r>
  <r>
    <n v="1058800"/>
    <x v="25"/>
    <d v="2013-03-31T00:00:00"/>
    <d v="2013-05-29T00:00:00"/>
    <s v="13F-HR"/>
    <m/>
    <n v="932326000"/>
    <n v="199"/>
    <s v="N"/>
    <x v="3704"/>
    <s v="49455u100"/>
    <s v="COM"/>
    <n v="4231000"/>
    <n v="48158"/>
    <s v="SH"/>
    <x v="0"/>
    <n v="4.5381120000000004E-3"/>
  </r>
  <r>
    <n v="1058800"/>
    <x v="25"/>
    <d v="2013-03-31T00:00:00"/>
    <d v="2013-05-29T00:00:00"/>
    <s v="13F-HR"/>
    <m/>
    <n v="932326000"/>
    <n v="199"/>
    <s v="N"/>
    <x v="3705"/>
    <n v="531172104"/>
    <s v="COM"/>
    <n v="2893000"/>
    <n v="72783"/>
    <s v="SH"/>
    <x v="0"/>
    <n v="3.1029920000000002E-3"/>
  </r>
  <r>
    <n v="1058800"/>
    <x v="25"/>
    <d v="2013-03-31T00:00:00"/>
    <d v="2013-05-29T00:00:00"/>
    <s v="13F-HR"/>
    <m/>
    <n v="932326000"/>
    <n v="199"/>
    <s v="N"/>
    <x v="3706"/>
    <n v="559080106"/>
    <s v="COM"/>
    <n v="52136000"/>
    <n v="975790"/>
    <s v="SH"/>
    <x v="0"/>
    <n v="5.5920353999999999E-2"/>
  </r>
  <r>
    <n v="1058800"/>
    <x v="25"/>
    <d v="2013-03-31T00:00:00"/>
    <d v="2013-05-29T00:00:00"/>
    <s v="13F-HR"/>
    <m/>
    <n v="932326000"/>
    <n v="199"/>
    <s v="N"/>
    <x v="3707"/>
    <n v="570759100"/>
    <s v="COM"/>
    <n v="2025000"/>
    <n v="33340"/>
    <s v="SH"/>
    <x v="0"/>
    <n v="2.1719869999999998E-3"/>
  </r>
  <r>
    <n v="1058800"/>
    <x v="25"/>
    <d v="2013-03-31T00:00:00"/>
    <d v="2013-05-29T00:00:00"/>
    <s v="13F-HR"/>
    <m/>
    <n v="932326000"/>
    <n v="199"/>
    <s v="N"/>
    <x v="3708"/>
    <s v="65339F101"/>
    <s v="COM"/>
    <n v="4992000"/>
    <n v="64258"/>
    <s v="SH"/>
    <x v="0"/>
    <n v="5.3543499999999999E-3"/>
  </r>
  <r>
    <n v="1058800"/>
    <x v="25"/>
    <d v="2013-03-31T00:00:00"/>
    <d v="2013-05-29T00:00:00"/>
    <s v="13F-HR"/>
    <m/>
    <n v="932326000"/>
    <n v="199"/>
    <s v="N"/>
    <x v="3709"/>
    <s v="66704r100"/>
    <s v="COM"/>
    <n v="3612000"/>
    <n v="381000"/>
    <s v="SH"/>
    <x v="0"/>
    <n v="3.874181E-3"/>
  </r>
  <r>
    <n v="1058800"/>
    <x v="25"/>
    <d v="2013-03-31T00:00:00"/>
    <d v="2013-05-29T00:00:00"/>
    <s v="13F-HR"/>
    <m/>
    <n v="932326000"/>
    <n v="199"/>
    <s v="N"/>
    <x v="3710"/>
    <s v="67058H102"/>
    <s v="COM"/>
    <n v="907000"/>
    <n v="17006"/>
    <s v="SH"/>
    <x v="0"/>
    <n v="9.7283600000000003E-4"/>
  </r>
  <r>
    <n v="1058800"/>
    <x v="25"/>
    <d v="2013-03-31T00:00:00"/>
    <d v="2013-05-29T00:00:00"/>
    <s v="13F-HR"/>
    <m/>
    <n v="932326000"/>
    <n v="199"/>
    <s v="N"/>
    <x v="3711"/>
    <s v="67059l102"/>
    <s v="COM"/>
    <n v="1528000"/>
    <n v="47020"/>
    <s v="SH"/>
    <x v="0"/>
    <n v="1.638912E-3"/>
  </r>
  <r>
    <n v="1058800"/>
    <x v="25"/>
    <d v="2013-03-31T00:00:00"/>
    <d v="2013-05-29T00:00:00"/>
    <s v="13F-HR"/>
    <m/>
    <n v="932326000"/>
    <n v="199"/>
    <s v="N"/>
    <x v="3712"/>
    <n v="693665101"/>
    <s v="COM"/>
    <n v="1028000"/>
    <n v="42618"/>
    <s v="SH"/>
    <x v="0"/>
    <n v="1.102619E-3"/>
  </r>
  <r>
    <n v="1058800"/>
    <x v="25"/>
    <d v="2013-03-31T00:00:00"/>
    <d v="2013-05-29T00:00:00"/>
    <s v="13F-HR"/>
    <m/>
    <n v="932326000"/>
    <n v="199"/>
    <s v="N"/>
    <x v="3713"/>
    <s v="72388B106"/>
    <s v="COM"/>
    <n v="2895000"/>
    <n v="118505"/>
    <s v="SH"/>
    <x v="0"/>
    <n v="3.105137E-3"/>
  </r>
  <r>
    <n v="1058800"/>
    <x v="25"/>
    <d v="2013-03-31T00:00:00"/>
    <d v="2013-05-29T00:00:00"/>
    <s v="13F-HR"/>
    <m/>
    <n v="932326000"/>
    <n v="199"/>
    <s v="N"/>
    <x v="3714"/>
    <n v="726503105"/>
    <s v="COM"/>
    <n v="48304000"/>
    <n v="855238"/>
    <s v="SH"/>
    <x v="0"/>
    <n v="5.1810203999999999E-2"/>
  </r>
  <r>
    <n v="1058800"/>
    <x v="25"/>
    <d v="2013-03-31T00:00:00"/>
    <d v="2013-05-29T00:00:00"/>
    <s v="13F-HR"/>
    <m/>
    <n v="932326000"/>
    <n v="199"/>
    <s v="N"/>
    <x v="3715"/>
    <s v="76120W302"/>
    <s v="COM"/>
    <n v="5504000"/>
    <n v="832731"/>
    <s v="SH"/>
    <x v="0"/>
    <n v="5.9035140000000003E-3"/>
  </r>
  <r>
    <n v="1058800"/>
    <x v="25"/>
    <d v="2013-03-31T00:00:00"/>
    <d v="2013-05-29T00:00:00"/>
    <s v="13F-HR"/>
    <m/>
    <n v="932326000"/>
    <n v="199"/>
    <s v="N"/>
    <x v="3716"/>
    <s v="86183q100"/>
    <s v="COM"/>
    <n v="426000"/>
    <n v="16966"/>
    <s v="SH"/>
    <x v="0"/>
    <n v="4.5692200000000001E-4"/>
  </r>
  <r>
    <n v="1058800"/>
    <x v="25"/>
    <d v="2013-03-31T00:00:00"/>
    <d v="2013-05-29T00:00:00"/>
    <s v="13F-HR"/>
    <m/>
    <n v="932326000"/>
    <n v="199"/>
    <s v="N"/>
    <x v="3717"/>
    <n v="864482104"/>
    <s v="COM"/>
    <n v="1151000"/>
    <n v="25873"/>
    <s v="SH"/>
    <x v="0"/>
    <n v="1.2345469999999999E-3"/>
  </r>
  <r>
    <n v="1058800"/>
    <x v="25"/>
    <d v="2013-03-31T00:00:00"/>
    <d v="2013-05-29T00:00:00"/>
    <s v="13F-HR"/>
    <m/>
    <n v="932326000"/>
    <n v="199"/>
    <s v="N"/>
    <x v="3718"/>
    <s v="y8565j101"/>
    <s v="COM"/>
    <n v="1648000"/>
    <n v="54591"/>
    <s v="SH"/>
    <x v="0"/>
    <n v="1.7676219999999999E-3"/>
  </r>
  <r>
    <n v="1058800"/>
    <x v="25"/>
    <d v="2013-03-31T00:00:00"/>
    <d v="2013-05-29T00:00:00"/>
    <s v="13F-HR"/>
    <m/>
    <n v="932326000"/>
    <n v="199"/>
    <s v="N"/>
    <x v="3719"/>
    <s v="90187B101"/>
    <s v="COM"/>
    <n v="1511000"/>
    <n v="119850"/>
    <s v="SH"/>
    <x v="0"/>
    <n v="1.620678E-3"/>
  </r>
  <r>
    <n v="1058800"/>
    <x v="25"/>
    <d v="2013-03-31T00:00:00"/>
    <d v="2013-05-29T00:00:00"/>
    <s v="13F-HR"/>
    <m/>
    <n v="932326000"/>
    <n v="199"/>
    <s v="N"/>
    <x v="3720"/>
    <s v="92857w209"/>
    <s v="COM"/>
    <n v="4777000"/>
    <n v="168190"/>
    <s v="SH"/>
    <x v="0"/>
    <n v="5.1237440000000004E-3"/>
  </r>
  <r>
    <n v="1058800"/>
    <x v="25"/>
    <d v="2013-03-31T00:00:00"/>
    <d v="2013-05-29T00:00:00"/>
    <s v="13F-HR"/>
    <m/>
    <n v="932326000"/>
    <n v="199"/>
    <s v="N"/>
    <x v="3721"/>
    <s v="96950f104"/>
    <s v="COM"/>
    <n v="697000"/>
    <n v="13456"/>
    <s v="SH"/>
    <x v="0"/>
    <n v="7.4759299999999996E-4"/>
  </r>
  <r>
    <n v="1058800"/>
    <x v="25"/>
    <d v="2013-03-31T00:00:00"/>
    <d v="2013-05-29T00:00:00"/>
    <s v="13F-HR"/>
    <m/>
    <n v="932326000"/>
    <n v="199"/>
    <s v="N"/>
    <x v="1"/>
    <s v="88579y101"/>
    <s v="COM"/>
    <n v="1632000"/>
    <n v="15356"/>
    <s v="SH"/>
    <x v="0"/>
    <n v="1.750461E-3"/>
  </r>
  <r>
    <n v="1058800"/>
    <x v="25"/>
    <d v="2013-03-31T00:00:00"/>
    <d v="2013-05-29T00:00:00"/>
    <s v="13F-HR"/>
    <m/>
    <n v="932326000"/>
    <n v="199"/>
    <s v="N"/>
    <x v="3722"/>
    <n v="375204"/>
    <s v="COM"/>
    <n v="667000"/>
    <n v="29300"/>
    <s v="SH"/>
    <x v="0"/>
    <n v="7.1541499999999995E-4"/>
  </r>
  <r>
    <n v="1058800"/>
    <x v="25"/>
    <d v="2013-03-31T00:00:00"/>
    <d v="2013-05-29T00:00:00"/>
    <s v="13F-HR"/>
    <m/>
    <n v="932326000"/>
    <n v="199"/>
    <s v="N"/>
    <x v="2845"/>
    <s v="00287y109"/>
    <s v="COM"/>
    <n v="301000"/>
    <n v="7380"/>
    <s v="SH"/>
    <x v="0"/>
    <n v="3.2284799999999998E-4"/>
  </r>
  <r>
    <n v="1058800"/>
    <x v="25"/>
    <d v="2013-03-31T00:00:00"/>
    <d v="2013-05-29T00:00:00"/>
    <s v="13F-HR"/>
    <m/>
    <n v="932326000"/>
    <n v="199"/>
    <s v="N"/>
    <x v="2"/>
    <n v="2824100"/>
    <s v="COM"/>
    <n v="7365000"/>
    <n v="208508"/>
    <s v="SH"/>
    <x v="0"/>
    <n v="7.8995969999999995E-3"/>
  </r>
  <r>
    <n v="1058800"/>
    <x v="25"/>
    <d v="2013-03-31T00:00:00"/>
    <d v="2013-05-29T00:00:00"/>
    <s v="13F-HR"/>
    <m/>
    <n v="932326000"/>
    <n v="199"/>
    <s v="N"/>
    <x v="3723"/>
    <s v="00751Y106"/>
    <s v="COM"/>
    <n v="937000"/>
    <n v="11338"/>
    <s v="SH"/>
    <x v="0"/>
    <n v="1.0050129999999999E-3"/>
  </r>
  <r>
    <n v="1058800"/>
    <x v="25"/>
    <d v="2013-03-31T00:00:00"/>
    <d v="2013-05-29T00:00:00"/>
    <s v="13F-HR"/>
    <m/>
    <n v="932326000"/>
    <n v="199"/>
    <s v="N"/>
    <x v="3724"/>
    <n v="9363102"/>
    <s v="COM"/>
    <n v="448000"/>
    <n v="4522"/>
    <s v="SH"/>
    <x v="0"/>
    <n v="4.80519E-4"/>
  </r>
  <r>
    <n v="1058800"/>
    <x v="25"/>
    <d v="2013-03-31T00:00:00"/>
    <d v="2013-05-29T00:00:00"/>
    <s v="13F-HR"/>
    <m/>
    <n v="932326000"/>
    <n v="199"/>
    <s v="N"/>
    <x v="3725"/>
    <n v="18490102"/>
    <s v="COM"/>
    <n v="9760000"/>
    <n v="87430"/>
    <s v="SH"/>
    <x v="0"/>
    <n v="1.0468441E-2"/>
  </r>
  <r>
    <n v="1058800"/>
    <x v="25"/>
    <d v="2013-03-31T00:00:00"/>
    <d v="2013-05-29T00:00:00"/>
    <s v="13F-HR"/>
    <m/>
    <n v="932326000"/>
    <n v="199"/>
    <s v="N"/>
    <x v="3726"/>
    <n v="23135106"/>
    <s v="COM"/>
    <n v="457000"/>
    <n v="1715"/>
    <s v="SH"/>
    <x v="0"/>
    <n v="4.9017199999999998E-4"/>
  </r>
  <r>
    <n v="1058800"/>
    <x v="25"/>
    <d v="2013-03-31T00:00:00"/>
    <d v="2013-05-29T00:00:00"/>
    <s v="13F-HR"/>
    <m/>
    <n v="932326000"/>
    <n v="199"/>
    <s v="N"/>
    <x v="3727"/>
    <n v="25816109"/>
    <s v="COM"/>
    <n v="617000"/>
    <n v="9150"/>
    <s v="SH"/>
    <x v="0"/>
    <n v="6.6178600000000004E-4"/>
  </r>
  <r>
    <n v="1058800"/>
    <x v="25"/>
    <d v="2013-03-31T00:00:00"/>
    <d v="2013-05-29T00:00:00"/>
    <s v="13F-HR"/>
    <m/>
    <n v="932326000"/>
    <n v="199"/>
    <s v="N"/>
    <x v="3728"/>
    <n v="26874784"/>
    <s v="COM"/>
    <n v="41096000"/>
    <n v="1058637"/>
    <s v="SH"/>
    <x v="0"/>
    <n v="4.4079001999999999E-2"/>
  </r>
  <r>
    <n v="1058800"/>
    <x v="25"/>
    <d v="2013-03-31T00:00:00"/>
    <d v="2013-05-29T00:00:00"/>
    <s v="13F-HR"/>
    <m/>
    <n v="932326000"/>
    <n v="199"/>
    <s v="N"/>
    <x v="3729"/>
    <n v="32511107"/>
    <s v="COM"/>
    <n v="249000"/>
    <n v="2850"/>
    <s v="SH"/>
    <x v="0"/>
    <n v="2.6707400000000001E-4"/>
  </r>
  <r>
    <n v="1058800"/>
    <x v="25"/>
    <d v="2013-03-31T00:00:00"/>
    <d v="2013-05-29T00:00:00"/>
    <s v="13F-HR"/>
    <m/>
    <n v="932326000"/>
    <n v="199"/>
    <s v="N"/>
    <x v="3730"/>
    <s v="b5064a925"/>
    <s v="COM"/>
    <n v="13599000"/>
    <n v="137014"/>
    <s v="SH"/>
    <x v="0"/>
    <n v="1.4586099999999999E-2"/>
  </r>
  <r>
    <n v="1058800"/>
    <x v="25"/>
    <d v="2013-03-31T00:00:00"/>
    <d v="2013-05-29T00:00:00"/>
    <s v="13F-HR"/>
    <m/>
    <n v="932326000"/>
    <n v="199"/>
    <s v="N"/>
    <x v="3731"/>
    <s v="03524A108"/>
    <s v="COM"/>
    <n v="31383000"/>
    <n v="315250"/>
    <s v="SH"/>
    <x v="0"/>
    <n v="3.3660972999999997E-2"/>
  </r>
  <r>
    <n v="1058800"/>
    <x v="25"/>
    <d v="2013-03-31T00:00:00"/>
    <d v="2013-05-29T00:00:00"/>
    <s v="13F-HR"/>
    <m/>
    <n v="932326000"/>
    <n v="199"/>
    <s v="N"/>
    <x v="84"/>
    <n v="37833100"/>
    <s v="COM"/>
    <n v="3901000"/>
    <n v="8813"/>
    <s v="SH"/>
    <x v="0"/>
    <n v="4.1841589999999998E-3"/>
  </r>
  <r>
    <n v="1058800"/>
    <x v="25"/>
    <d v="2013-03-31T00:00:00"/>
    <d v="2013-05-29T00:00:00"/>
    <s v="13F-HR"/>
    <m/>
    <n v="932326000"/>
    <n v="199"/>
    <s v="N"/>
    <x v="3732"/>
    <s v="g0450a105"/>
    <s v="COM"/>
    <n v="237000"/>
    <n v="4500"/>
    <s v="SH"/>
    <x v="0"/>
    <n v="2.5420299999999999E-4"/>
  </r>
  <r>
    <n v="1058800"/>
    <x v="25"/>
    <d v="2013-03-31T00:00:00"/>
    <d v="2013-05-29T00:00:00"/>
    <s v="13F-HR"/>
    <m/>
    <n v="932326000"/>
    <n v="199"/>
    <s v="N"/>
    <x v="2099"/>
    <n v="53015103"/>
    <s v="COM"/>
    <n v="2132000"/>
    <n v="32786"/>
    <s v="SH"/>
    <x v="0"/>
    <n v="2.2867539999999998E-3"/>
  </r>
  <r>
    <n v="1058800"/>
    <x v="25"/>
    <d v="2013-03-31T00:00:00"/>
    <d v="2013-05-29T00:00:00"/>
    <s v="13F-HR"/>
    <m/>
    <n v="932326000"/>
    <n v="199"/>
    <s v="N"/>
    <x v="3733"/>
    <s v="05969a105"/>
    <s v="COM"/>
    <n v="9329000"/>
    <n v="673548"/>
    <s v="SH"/>
    <x v="0"/>
    <n v="1.0006157E-2"/>
  </r>
  <r>
    <n v="1058800"/>
    <x v="25"/>
    <d v="2013-03-31T00:00:00"/>
    <d v="2013-05-29T00:00:00"/>
    <s v="13F-HR"/>
    <m/>
    <n v="932326000"/>
    <n v="199"/>
    <s v="N"/>
    <x v="331"/>
    <n v="60505104"/>
    <s v="COM"/>
    <n v="9957000"/>
    <n v="817500"/>
    <s v="SH"/>
    <x v="0"/>
    <n v="1.0679741E-2"/>
  </r>
  <r>
    <n v="1058800"/>
    <x v="25"/>
    <d v="2013-03-31T00:00:00"/>
    <d v="2013-05-29T00:00:00"/>
    <s v="13F-HR"/>
    <m/>
    <n v="932326000"/>
    <n v="199"/>
    <s v="N"/>
    <x v="3734"/>
    <n v="71813109"/>
    <s v="COM"/>
    <n v="209000"/>
    <n v="2880"/>
    <s v="SH"/>
    <x v="0"/>
    <n v="2.2417100000000001E-4"/>
  </r>
  <r>
    <n v="1058800"/>
    <x v="25"/>
    <d v="2013-03-31T00:00:00"/>
    <d v="2013-05-29T00:00:00"/>
    <s v="13F-HR"/>
    <m/>
    <n v="932326000"/>
    <n v="199"/>
    <s v="N"/>
    <x v="3735"/>
    <n v="75887109"/>
    <s v="COM"/>
    <n v="1132000"/>
    <n v="11843"/>
    <s v="SH"/>
    <x v="0"/>
    <n v="1.2141680000000001E-3"/>
  </r>
  <r>
    <n v="1058800"/>
    <x v="25"/>
    <d v="2013-03-31T00:00:00"/>
    <d v="2013-05-29T00:00:00"/>
    <s v="13F-HR"/>
    <m/>
    <n v="932326000"/>
    <n v="199"/>
    <s v="N"/>
    <x v="3736"/>
    <s v="09062X103"/>
    <s v="COM"/>
    <n v="539000"/>
    <n v="2800"/>
    <s v="SH"/>
    <x v="0"/>
    <n v="5.7812399999999996E-4"/>
  </r>
  <r>
    <n v="1058800"/>
    <x v="25"/>
    <d v="2013-03-31T00:00:00"/>
    <d v="2013-05-29T00:00:00"/>
    <s v="13F-HR"/>
    <m/>
    <n v="932326000"/>
    <n v="199"/>
    <s v="N"/>
    <x v="1071"/>
    <n v="97023105"/>
    <s v="COM"/>
    <n v="470000"/>
    <n v="5478"/>
    <s v="SH"/>
    <x v="0"/>
    <n v="5.0411599999999998E-4"/>
  </r>
  <r>
    <n v="1058800"/>
    <x v="25"/>
    <d v="2013-03-31T00:00:00"/>
    <d v="2013-05-29T00:00:00"/>
    <s v="13F-HR"/>
    <m/>
    <n v="932326000"/>
    <n v="199"/>
    <s v="N"/>
    <x v="3737"/>
    <n v="84670108"/>
    <s v="COM"/>
    <n v="469000"/>
    <n v="3"/>
    <s v="SH"/>
    <x v="0"/>
    <n v="5.03043E-4"/>
  </r>
  <r>
    <n v="1058800"/>
    <x v="25"/>
    <d v="2013-03-31T00:00:00"/>
    <d v="2013-05-29T00:00:00"/>
    <s v="13F-HR"/>
    <m/>
    <n v="932326000"/>
    <n v="199"/>
    <s v="N"/>
    <x v="3738"/>
    <n v="84670702"/>
    <s v="COM"/>
    <n v="2615000"/>
    <n v="25095"/>
    <s v="SH"/>
    <x v="0"/>
    <n v="2.8048130000000002E-3"/>
  </r>
  <r>
    <n v="1058800"/>
    <x v="25"/>
    <d v="2013-03-31T00:00:00"/>
    <d v="2013-05-29T00:00:00"/>
    <s v="13F-HR"/>
    <m/>
    <n v="932326000"/>
    <n v="199"/>
    <s v="N"/>
    <x v="3739"/>
    <n v="126650100"/>
    <s v="COM"/>
    <n v="20850000"/>
    <n v="379157"/>
    <s v="SH"/>
    <x v="0"/>
    <n v="2.2363422000000001E-2"/>
  </r>
  <r>
    <n v="1058800"/>
    <x v="25"/>
    <d v="2013-03-31T00:00:00"/>
    <d v="2013-05-29T00:00:00"/>
    <s v="13F-HR"/>
    <m/>
    <n v="932326000"/>
    <n v="199"/>
    <s v="N"/>
    <x v="3740"/>
    <n v="1.36E+109"/>
    <s v="COM"/>
    <n v="2049000"/>
    <n v="99406"/>
    <s v="SH"/>
    <x v="0"/>
    <n v="2.1977289999999998E-3"/>
  </r>
  <r>
    <n v="1058800"/>
    <x v="25"/>
    <d v="2013-03-31T00:00:00"/>
    <d v="2013-05-29T00:00:00"/>
    <s v="13F-HR"/>
    <m/>
    <n v="932326000"/>
    <n v="199"/>
    <s v="N"/>
    <x v="338"/>
    <n v="149123101"/>
    <s v="COM"/>
    <n v="204000"/>
    <n v="2350"/>
    <s v="SH"/>
    <x v="0"/>
    <n v="2.18808E-4"/>
  </r>
  <r>
    <n v="1058800"/>
    <x v="25"/>
    <d v="2013-03-31T00:00:00"/>
    <d v="2013-05-29T00:00:00"/>
    <s v="13F-HR"/>
    <m/>
    <n v="932326000"/>
    <n v="199"/>
    <s v="N"/>
    <x v="3741"/>
    <n v="151020104"/>
    <s v="COM"/>
    <n v="220000"/>
    <n v="1900"/>
    <s v="SH"/>
    <x v="0"/>
    <n v="2.3596899999999999E-4"/>
  </r>
  <r>
    <n v="1058800"/>
    <x v="25"/>
    <d v="2013-03-31T00:00:00"/>
    <d v="2013-05-29T00:00:00"/>
    <s v="13F-HR"/>
    <m/>
    <n v="932326000"/>
    <n v="199"/>
    <s v="N"/>
    <x v="339"/>
    <n v="166764100"/>
    <s v="COM"/>
    <n v="4234000"/>
    <n v="35630"/>
    <s v="SH"/>
    <x v="0"/>
    <n v="4.5413299999999997E-3"/>
  </r>
  <r>
    <n v="1058800"/>
    <x v="25"/>
    <d v="2013-03-31T00:00:00"/>
    <d v="2013-05-29T00:00:00"/>
    <s v="13F-HR"/>
    <m/>
    <n v="932326000"/>
    <n v="199"/>
    <s v="N"/>
    <x v="3742"/>
    <n v="171232101"/>
    <s v="COM"/>
    <n v="996000"/>
    <n v="11374"/>
    <s v="SH"/>
    <x v="0"/>
    <n v="1.068296E-3"/>
  </r>
  <r>
    <n v="1058800"/>
    <x v="25"/>
    <d v="2013-03-31T00:00:00"/>
    <d v="2013-05-29T00:00:00"/>
    <s v="13F-HR"/>
    <m/>
    <n v="932326000"/>
    <n v="199"/>
    <s v="N"/>
    <x v="3743"/>
    <s v="17275R102"/>
    <s v="COM"/>
    <n v="358000"/>
    <n v="17157"/>
    <s v="SH"/>
    <x v="0"/>
    <n v="3.8398600000000001E-4"/>
  </r>
  <r>
    <n v="1058800"/>
    <x v="25"/>
    <d v="2013-03-31T00:00:00"/>
    <d v="2013-05-29T00:00:00"/>
    <s v="13F-HR"/>
    <m/>
    <n v="932326000"/>
    <n v="199"/>
    <s v="N"/>
    <x v="3744"/>
    <n v="172967424"/>
    <s v="COM"/>
    <n v="39666000"/>
    <n v="896600"/>
    <s v="SH"/>
    <x v="0"/>
    <n v="4.2545204000000003E-2"/>
  </r>
  <r>
    <n v="1058800"/>
    <x v="25"/>
    <d v="2013-03-31T00:00:00"/>
    <d v="2013-05-29T00:00:00"/>
    <s v="13F-HR"/>
    <m/>
    <n v="932326000"/>
    <n v="199"/>
    <s v="N"/>
    <x v="3745"/>
    <n v="191216100"/>
    <s v="COM"/>
    <n v="1520000"/>
    <n v="37576"/>
    <s v="SH"/>
    <x v="0"/>
    <n v="1.6303310000000001E-3"/>
  </r>
  <r>
    <n v="1058800"/>
    <x v="25"/>
    <d v="2013-03-31T00:00:00"/>
    <d v="2013-05-29T00:00:00"/>
    <s v="13F-HR"/>
    <m/>
    <n v="932326000"/>
    <n v="199"/>
    <s v="N"/>
    <x v="19"/>
    <n v="194162103"/>
    <s v="COM"/>
    <n v="4758000"/>
    <n v="40314"/>
    <s v="SH"/>
    <x v="0"/>
    <n v="5.1033650000000003E-3"/>
  </r>
  <r>
    <n v="1058800"/>
    <x v="25"/>
    <d v="2013-03-31T00:00:00"/>
    <d v="2013-05-29T00:00:00"/>
    <s v="13F-HR"/>
    <m/>
    <n v="932326000"/>
    <n v="199"/>
    <s v="N"/>
    <x v="3746"/>
    <s v="20030N101"/>
    <s v="COM"/>
    <n v="597000"/>
    <n v="14213"/>
    <s v="SH"/>
    <x v="0"/>
    <n v="6.40334E-4"/>
  </r>
  <r>
    <n v="1058800"/>
    <x v="25"/>
    <d v="2013-03-31T00:00:00"/>
    <d v="2013-05-29T00:00:00"/>
    <s v="13F-HR"/>
    <m/>
    <n v="932326000"/>
    <n v="199"/>
    <s v="N"/>
    <x v="3747"/>
    <n v="200340107"/>
    <s v="COM"/>
    <n v="449000"/>
    <n v="12480"/>
    <s v="SH"/>
    <x v="0"/>
    <n v="4.8159100000000002E-4"/>
  </r>
  <r>
    <n v="1058800"/>
    <x v="25"/>
    <d v="2013-03-31T00:00:00"/>
    <d v="2013-05-29T00:00:00"/>
    <s v="13F-HR"/>
    <m/>
    <n v="932326000"/>
    <n v="199"/>
    <s v="N"/>
    <x v="20"/>
    <s v="20825C104"/>
    <s v="COM"/>
    <n v="3743000"/>
    <n v="62285"/>
    <s v="SH"/>
    <x v="0"/>
    <n v="4.0146899999999996E-3"/>
  </r>
  <r>
    <n v="1058800"/>
    <x v="25"/>
    <d v="2013-03-31T00:00:00"/>
    <d v="2013-05-29T00:00:00"/>
    <s v="13F-HR"/>
    <m/>
    <n v="932326000"/>
    <n v="199"/>
    <s v="N"/>
    <x v="343"/>
    <s v="22160K105"/>
    <s v="COM"/>
    <n v="2453000"/>
    <n v="23117"/>
    <s v="SH"/>
    <x v="0"/>
    <n v="2.6310539999999999E-3"/>
  </r>
  <r>
    <n v="1058800"/>
    <x v="25"/>
    <d v="2013-03-31T00:00:00"/>
    <d v="2013-05-29T00:00:00"/>
    <s v="13F-HR"/>
    <m/>
    <n v="932326000"/>
    <n v="199"/>
    <s v="N"/>
    <x v="3748"/>
    <s v="g2554f113"/>
    <s v="COM"/>
    <n v="434000"/>
    <n v="6400"/>
    <s v="SH"/>
    <x v="0"/>
    <n v="4.6550200000000002E-4"/>
  </r>
  <r>
    <n v="1058800"/>
    <x v="25"/>
    <d v="2013-03-31T00:00:00"/>
    <d v="2013-05-29T00:00:00"/>
    <s v="13F-HR"/>
    <m/>
    <n v="932326000"/>
    <n v="199"/>
    <s v="N"/>
    <x v="3749"/>
    <n v="228368106"/>
    <s v="COM"/>
    <n v="8140000"/>
    <n v="195621"/>
    <s v="SH"/>
    <x v="0"/>
    <n v="8.7308520000000008E-3"/>
  </r>
  <r>
    <n v="1058800"/>
    <x v="25"/>
    <d v="2013-03-31T00:00:00"/>
    <d v="2013-05-29T00:00:00"/>
    <s v="13F-HR"/>
    <m/>
    <n v="932326000"/>
    <n v="199"/>
    <s v="N"/>
    <x v="3750"/>
    <n v="231021106"/>
    <s v="COM"/>
    <n v="395000"/>
    <n v="3410"/>
    <s v="SH"/>
    <x v="0"/>
    <n v="4.2367199999999999E-4"/>
  </r>
  <r>
    <n v="1058800"/>
    <x v="25"/>
    <d v="2013-03-31T00:00:00"/>
    <d v="2013-05-29T00:00:00"/>
    <s v="13F-HR"/>
    <m/>
    <n v="932326000"/>
    <n v="199"/>
    <s v="N"/>
    <x v="3751"/>
    <n v="233326107"/>
    <s v="COM"/>
    <n v="687000"/>
    <n v="9645"/>
    <s v="SH"/>
    <x v="0"/>
    <n v="7.3686699999999999E-4"/>
  </r>
  <r>
    <n v="1058800"/>
    <x v="25"/>
    <d v="2013-03-31T00:00:00"/>
    <d v="2013-05-29T00:00:00"/>
    <s v="13F-HR"/>
    <m/>
    <n v="932326000"/>
    <n v="199"/>
    <s v="N"/>
    <x v="3752"/>
    <n v="244199105"/>
    <s v="COM"/>
    <n v="307000"/>
    <n v="3575"/>
    <s v="SH"/>
    <x v="0"/>
    <n v="3.29284E-4"/>
  </r>
  <r>
    <n v="1058800"/>
    <x v="25"/>
    <d v="2013-03-31T00:00:00"/>
    <d v="2013-05-29T00:00:00"/>
    <s v="13F-HR"/>
    <m/>
    <n v="932326000"/>
    <n v="199"/>
    <s v="N"/>
    <x v="3753"/>
    <n v="247361702"/>
    <s v="COM"/>
    <n v="19889000"/>
    <n v="1204690"/>
    <s v="SH"/>
    <x v="0"/>
    <n v="2.1332667E-2"/>
  </r>
  <r>
    <n v="1058800"/>
    <x v="25"/>
    <d v="2013-03-31T00:00:00"/>
    <d v="2013-05-29T00:00:00"/>
    <s v="13F-HR"/>
    <m/>
    <n v="932326000"/>
    <n v="199"/>
    <s v="N"/>
    <x v="3754"/>
    <n v="249030107"/>
    <s v="COM"/>
    <n v="2086000"/>
    <n v="49140"/>
    <s v="SH"/>
    <x v="0"/>
    <n v="2.237415E-3"/>
  </r>
  <r>
    <n v="1058800"/>
    <x v="25"/>
    <d v="2013-03-31T00:00:00"/>
    <d v="2013-05-29T00:00:00"/>
    <s v="13F-HR"/>
    <m/>
    <n v="932326000"/>
    <n v="199"/>
    <s v="N"/>
    <x v="3755"/>
    <s v="25490a309"/>
    <s v="COM"/>
    <n v="592000"/>
    <n v="10466"/>
    <s v="SH"/>
    <x v="0"/>
    <n v="6.3497100000000002E-4"/>
  </r>
  <r>
    <n v="1058800"/>
    <x v="25"/>
    <d v="2013-03-31T00:00:00"/>
    <d v="2013-05-29T00:00:00"/>
    <s v="13F-HR"/>
    <m/>
    <n v="932326000"/>
    <n v="199"/>
    <s v="N"/>
    <x v="3756"/>
    <s v="25470f302"/>
    <s v="COM"/>
    <n v="799000"/>
    <n v="11483"/>
    <s v="SH"/>
    <x v="0"/>
    <n v="8.5699599999999995E-4"/>
  </r>
  <r>
    <n v="1058800"/>
    <x v="25"/>
    <d v="2013-03-31T00:00:00"/>
    <d v="2013-05-29T00:00:00"/>
    <s v="13F-HR"/>
    <m/>
    <n v="932326000"/>
    <n v="199"/>
    <s v="N"/>
    <x v="3757"/>
    <s v="25470f104"/>
    <s v="COM"/>
    <n v="858000"/>
    <n v="10894"/>
    <s v="SH"/>
    <x v="0"/>
    <n v="9.2027899999999998E-4"/>
  </r>
  <r>
    <n v="1058800"/>
    <x v="25"/>
    <d v="2013-03-31T00:00:00"/>
    <d v="2013-05-29T00:00:00"/>
    <s v="13F-HR"/>
    <m/>
    <n v="932326000"/>
    <n v="199"/>
    <s v="N"/>
    <x v="3758"/>
    <n v="276534104"/>
    <s v="COM"/>
    <n v="826000"/>
    <n v="44032"/>
    <s v="SH"/>
    <x v="0"/>
    <n v="8.8595600000000003E-4"/>
  </r>
  <r>
    <n v="1058800"/>
    <x v="25"/>
    <d v="2013-03-31T00:00:00"/>
    <d v="2013-05-29T00:00:00"/>
    <s v="13F-HR"/>
    <m/>
    <n v="932326000"/>
    <n v="199"/>
    <s v="N"/>
    <x v="3759"/>
    <n v="2.8200000000000002E+112"/>
    <s v="COM"/>
    <n v="481000"/>
    <n v="5850"/>
    <s v="SH"/>
    <x v="0"/>
    <n v="5.1591400000000002E-4"/>
  </r>
  <r>
    <n v="1058800"/>
    <x v="25"/>
    <d v="2013-03-31T00:00:00"/>
    <d v="2013-05-29T00:00:00"/>
    <s v="13F-HR"/>
    <m/>
    <n v="932326000"/>
    <n v="199"/>
    <s v="N"/>
    <x v="3760"/>
    <n v="291011104"/>
    <s v="COM"/>
    <n v="696000"/>
    <n v="12450"/>
    <s v="SH"/>
    <x v="0"/>
    <n v="7.4651999999999997E-4"/>
  </r>
  <r>
    <n v="1058800"/>
    <x v="25"/>
    <d v="2013-03-31T00:00:00"/>
    <d v="2013-05-29T00:00:00"/>
    <s v="13F-HR"/>
    <m/>
    <n v="932326000"/>
    <n v="199"/>
    <s v="N"/>
    <x v="3761"/>
    <n v="518439104"/>
    <s v="COM"/>
    <n v="902000"/>
    <n v="14080"/>
    <s v="SH"/>
    <x v="0"/>
    <n v="9.6747300000000005E-4"/>
  </r>
  <r>
    <n v="1058800"/>
    <x v="25"/>
    <d v="2013-03-31T00:00:00"/>
    <d v="2013-05-29T00:00:00"/>
    <s v="13F-HR"/>
    <m/>
    <n v="932326000"/>
    <n v="199"/>
    <s v="N"/>
    <x v="3762"/>
    <s v="30219G108"/>
    <s v="COM"/>
    <n v="204000"/>
    <n v="3532"/>
    <s v="SH"/>
    <x v="0"/>
    <n v="2.18808E-4"/>
  </r>
  <r>
    <n v="1058800"/>
    <x v="25"/>
    <d v="2013-03-31T00:00:00"/>
    <d v="2013-05-29T00:00:00"/>
    <s v="13F-HR"/>
    <m/>
    <n v="932326000"/>
    <n v="199"/>
    <s v="N"/>
    <x v="350"/>
    <s v="30231G102"/>
    <s v="COM"/>
    <n v="3689000"/>
    <n v="40944"/>
    <s v="SH"/>
    <x v="0"/>
    <n v="3.9567700000000001E-3"/>
  </r>
  <r>
    <n v="1058800"/>
    <x v="25"/>
    <d v="2013-03-31T00:00:00"/>
    <d v="2013-05-29T00:00:00"/>
    <s v="13F-HR"/>
    <m/>
    <n v="932326000"/>
    <n v="199"/>
    <s v="N"/>
    <x v="3763"/>
    <n v="302520101"/>
    <s v="COM"/>
    <n v="423000"/>
    <n v="34968"/>
    <s v="SH"/>
    <x v="0"/>
    <n v="4.5370399999999998E-4"/>
  </r>
  <r>
    <n v="1058800"/>
    <x v="25"/>
    <d v="2013-03-31T00:00:00"/>
    <d v="2013-05-29T00:00:00"/>
    <s v="13F-HR"/>
    <m/>
    <n v="932326000"/>
    <n v="199"/>
    <s v="N"/>
    <x v="3764"/>
    <s v="31428x106"/>
    <s v="COM"/>
    <n v="262000"/>
    <n v="2663"/>
    <s v="SH"/>
    <x v="0"/>
    <n v="2.8101800000000001E-4"/>
  </r>
  <r>
    <n v="1058800"/>
    <x v="25"/>
    <d v="2013-03-31T00:00:00"/>
    <d v="2013-05-29T00:00:00"/>
    <s v="13F-HR"/>
    <m/>
    <n v="932326000"/>
    <n v="199"/>
    <s v="N"/>
    <x v="1272"/>
    <n v="316773100"/>
    <s v="COM"/>
    <n v="229000"/>
    <n v="14010"/>
    <s v="SH"/>
    <x v="0"/>
    <n v="2.4562199999999997E-4"/>
  </r>
  <r>
    <n v="1058800"/>
    <x v="25"/>
    <d v="2013-03-31T00:00:00"/>
    <d v="2013-05-29T00:00:00"/>
    <s v="13F-HR"/>
    <m/>
    <n v="932326000"/>
    <n v="199"/>
    <s v="N"/>
    <x v="3765"/>
    <n v="344419106"/>
    <s v="COM"/>
    <n v="5652000"/>
    <n v="49800"/>
    <s v="SH"/>
    <x v="0"/>
    <n v="6.0622569999999997E-3"/>
  </r>
  <r>
    <n v="1058800"/>
    <x v="25"/>
    <d v="2013-03-31T00:00:00"/>
    <d v="2013-05-29T00:00:00"/>
    <s v="13F-HR"/>
    <m/>
    <n v="932326000"/>
    <n v="199"/>
    <s v="N"/>
    <x v="3766"/>
    <n v="345370860"/>
    <s v="COM"/>
    <n v="4192000"/>
    <n v="318820"/>
    <s v="SH"/>
    <x v="0"/>
    <n v="4.4962810000000004E-3"/>
  </r>
  <r>
    <n v="1058800"/>
    <x v="25"/>
    <d v="2013-03-31T00:00:00"/>
    <d v="2013-05-29T00:00:00"/>
    <s v="13F-HR"/>
    <m/>
    <n v="932326000"/>
    <n v="199"/>
    <s v="N"/>
    <x v="3767"/>
    <n v="354613101"/>
    <s v="COM"/>
    <n v="1982000"/>
    <n v="13143"/>
    <s v="SH"/>
    <x v="0"/>
    <n v="2.1258660000000001E-3"/>
  </r>
  <r>
    <n v="1058800"/>
    <x v="25"/>
    <d v="2013-03-31T00:00:00"/>
    <d v="2013-05-29T00:00:00"/>
    <s v="13F-HR"/>
    <m/>
    <n v="932326000"/>
    <n v="199"/>
    <s v="N"/>
    <x v="3768"/>
    <n v="361438104"/>
    <s v="COM"/>
    <n v="801000"/>
    <n v="15088"/>
    <s v="SH"/>
    <x v="0"/>
    <n v="8.5914200000000002E-4"/>
  </r>
  <r>
    <n v="1058800"/>
    <x v="25"/>
    <d v="2013-03-31T00:00:00"/>
    <d v="2013-05-29T00:00:00"/>
    <s v="13F-HR"/>
    <m/>
    <n v="932326000"/>
    <n v="199"/>
    <s v="N"/>
    <x v="356"/>
    <n v="369604103"/>
    <s v="COM"/>
    <n v="18230000"/>
    <n v="788484"/>
    <s v="SH"/>
    <x v="0"/>
    <n v="1.9553246E-2"/>
  </r>
  <r>
    <n v="1058800"/>
    <x v="25"/>
    <d v="2013-03-31T00:00:00"/>
    <d v="2013-05-29T00:00:00"/>
    <s v="13F-HR"/>
    <m/>
    <n v="932326000"/>
    <n v="199"/>
    <s v="N"/>
    <x v="3769"/>
    <n v="370334104"/>
    <s v="COM"/>
    <n v="234000"/>
    <n v="4744"/>
    <s v="SH"/>
    <x v="0"/>
    <n v="2.5098500000000001E-4"/>
  </r>
  <r>
    <n v="1058800"/>
    <x v="25"/>
    <d v="2013-03-31T00:00:00"/>
    <d v="2013-05-29T00:00:00"/>
    <s v="13F-HR"/>
    <m/>
    <n v="932326000"/>
    <n v="199"/>
    <s v="N"/>
    <x v="3770"/>
    <n v="372460105"/>
    <s v="COM"/>
    <n v="800000"/>
    <n v="10261"/>
    <s v="SH"/>
    <x v="0"/>
    <n v="8.5806900000000004E-4"/>
  </r>
  <r>
    <n v="1058800"/>
    <x v="25"/>
    <d v="2013-03-31T00:00:00"/>
    <d v="2013-05-29T00:00:00"/>
    <s v="13F-HR"/>
    <m/>
    <n v="932326000"/>
    <n v="199"/>
    <s v="N"/>
    <x v="3771"/>
    <n v="375558103"/>
    <s v="COM"/>
    <n v="625000"/>
    <n v="12780"/>
    <s v="SH"/>
    <x v="0"/>
    <n v="6.7036600000000004E-4"/>
  </r>
  <r>
    <n v="1058800"/>
    <x v="25"/>
    <d v="2013-03-31T00:00:00"/>
    <d v="2013-05-29T00:00:00"/>
    <s v="13F-HR"/>
    <m/>
    <n v="932326000"/>
    <n v="199"/>
    <s v="N"/>
    <x v="3772"/>
    <s v="38141G104"/>
    <s v="COM"/>
    <n v="12169000"/>
    <n v="82700"/>
    <s v="SH"/>
    <x v="0"/>
    <n v="1.3052301000000001E-2"/>
  </r>
  <r>
    <n v="1058800"/>
    <x v="25"/>
    <d v="2013-03-31T00:00:00"/>
    <d v="2013-05-29T00:00:00"/>
    <s v="13F-HR"/>
    <m/>
    <n v="932326000"/>
    <n v="199"/>
    <s v="N"/>
    <x v="358"/>
    <s v="38259P508"/>
    <s v="COM"/>
    <n v="21121000"/>
    <n v="26595"/>
    <s v="SH"/>
    <x v="0"/>
    <n v="2.2654093E-2"/>
  </r>
  <r>
    <n v="1058800"/>
    <x v="25"/>
    <d v="2013-03-31T00:00:00"/>
    <d v="2013-05-29T00:00:00"/>
    <s v="13F-HR"/>
    <m/>
    <n v="932326000"/>
    <n v="199"/>
    <s v="N"/>
    <x v="3773"/>
    <n v="423074103"/>
    <s v="COM"/>
    <n v="383000"/>
    <n v="5300"/>
    <s v="SH"/>
    <x v="0"/>
    <n v="4.1080100000000003E-4"/>
  </r>
  <r>
    <n v="1058800"/>
    <x v="25"/>
    <d v="2013-03-31T00:00:00"/>
    <d v="2013-05-29T00:00:00"/>
    <s v="13F-HR"/>
    <m/>
    <n v="932326000"/>
    <n v="199"/>
    <s v="N"/>
    <x v="3774"/>
    <n v="806407102"/>
    <s v="COM"/>
    <n v="3948000"/>
    <n v="42660"/>
    <s v="SH"/>
    <x v="0"/>
    <n v="4.23457E-3"/>
  </r>
  <r>
    <n v="1058800"/>
    <x v="25"/>
    <d v="2013-03-31T00:00:00"/>
    <d v="2013-05-29T00:00:00"/>
    <s v="13F-HR"/>
    <m/>
    <n v="932326000"/>
    <n v="199"/>
    <s v="N"/>
    <x v="296"/>
    <n v="459200101"/>
    <s v="COM"/>
    <n v="7381000"/>
    <n v="34603"/>
    <s v="SH"/>
    <x v="0"/>
    <n v="7.9167590000000006E-3"/>
  </r>
  <r>
    <n v="1058800"/>
    <x v="25"/>
    <d v="2013-03-31T00:00:00"/>
    <d v="2013-05-29T00:00:00"/>
    <s v="13F-HR"/>
    <m/>
    <n v="932326000"/>
    <n v="199"/>
    <s v="N"/>
    <x v="1963"/>
    <n v="452308109"/>
    <s v="COM"/>
    <n v="418000"/>
    <n v="6859"/>
    <s v="SH"/>
    <x v="0"/>
    <n v="4.48341E-4"/>
  </r>
  <r>
    <n v="1058800"/>
    <x v="25"/>
    <d v="2013-03-31T00:00:00"/>
    <d v="2013-05-29T00:00:00"/>
    <s v="13F-HR"/>
    <m/>
    <n v="932326000"/>
    <n v="199"/>
    <s v="N"/>
    <x v="3775"/>
    <n v="458140100"/>
    <s v="COM"/>
    <n v="426000"/>
    <n v="19504"/>
    <s v="SH"/>
    <x v="0"/>
    <n v="4.5692200000000001E-4"/>
  </r>
  <r>
    <n v="1058800"/>
    <x v="25"/>
    <d v="2013-03-31T00:00:00"/>
    <d v="2013-05-29T00:00:00"/>
    <s v="13F-HR"/>
    <m/>
    <n v="932326000"/>
    <n v="199"/>
    <s v="N"/>
    <x v="3776"/>
    <s v="G491BT108"/>
    <s v="COM"/>
    <n v="892000"/>
    <n v="30796"/>
    <s v="SH"/>
    <x v="0"/>
    <n v="9.5674699999999998E-4"/>
  </r>
  <r>
    <n v="1058800"/>
    <x v="25"/>
    <d v="2013-03-31T00:00:00"/>
    <d v="2013-05-29T00:00:00"/>
    <s v="13F-HR"/>
    <m/>
    <n v="932326000"/>
    <n v="199"/>
    <s v="N"/>
    <x v="3777"/>
    <n v="465562106"/>
    <s v="COM"/>
    <n v="6556000"/>
    <n v="368310"/>
    <s v="SH"/>
    <x v="0"/>
    <n v="7.0318749999999999E-3"/>
  </r>
  <r>
    <n v="1058800"/>
    <x v="25"/>
    <d v="2013-03-31T00:00:00"/>
    <d v="2013-05-29T00:00:00"/>
    <s v="13F-HR"/>
    <m/>
    <n v="932326000"/>
    <n v="199"/>
    <s v="N"/>
    <x v="3778"/>
    <s v="46625h100"/>
    <s v="COM"/>
    <n v="17743000"/>
    <n v="373859"/>
    <s v="SH"/>
    <x v="0"/>
    <n v="1.9030897000000001E-2"/>
  </r>
  <r>
    <n v="1058800"/>
    <x v="25"/>
    <d v="2013-03-31T00:00:00"/>
    <d v="2013-05-29T00:00:00"/>
    <s v="13F-HR"/>
    <m/>
    <n v="932326000"/>
    <n v="199"/>
    <s v="N"/>
    <x v="3779"/>
    <s v="46614T107"/>
    <s v="COM"/>
    <n v="1151000"/>
    <n v="79909"/>
    <s v="SH"/>
    <x v="0"/>
    <n v="1.2345469999999999E-3"/>
  </r>
  <r>
    <n v="1058800"/>
    <x v="25"/>
    <d v="2013-03-31T00:00:00"/>
    <d v="2013-05-29T00:00:00"/>
    <s v="13F-HR"/>
    <m/>
    <n v="932326000"/>
    <n v="199"/>
    <s v="N"/>
    <x v="3780"/>
    <n v="466313103"/>
    <s v="COM"/>
    <n v="338000"/>
    <n v="18299"/>
    <s v="SH"/>
    <x v="0"/>
    <n v="3.6253400000000002E-4"/>
  </r>
  <r>
    <n v="1058800"/>
    <x v="25"/>
    <d v="2013-03-31T00:00:00"/>
    <d v="2013-05-29T00:00:00"/>
    <s v="13F-HR"/>
    <m/>
    <n v="932326000"/>
    <n v="199"/>
    <s v="N"/>
    <x v="46"/>
    <n v="478160104"/>
    <s v="COM"/>
    <n v="44305000"/>
    <n v="543422"/>
    <s v="SH"/>
    <x v="0"/>
    <n v="4.7520932000000002E-2"/>
  </r>
  <r>
    <n v="1058800"/>
    <x v="25"/>
    <d v="2013-03-31T00:00:00"/>
    <d v="2013-05-29T00:00:00"/>
    <s v="13F-HR"/>
    <m/>
    <n v="932326000"/>
    <n v="199"/>
    <s v="N"/>
    <x v="3781"/>
    <n v="494368103"/>
    <s v="COM"/>
    <n v="2121000"/>
    <n v="21648"/>
    <s v="SH"/>
    <x v="0"/>
    <n v="2.2749549999999999E-3"/>
  </r>
  <r>
    <n v="1058800"/>
    <x v="25"/>
    <d v="2013-03-31T00:00:00"/>
    <d v="2013-05-29T00:00:00"/>
    <s v="13F-HR"/>
    <m/>
    <n v="932326000"/>
    <n v="199"/>
    <s v="N"/>
    <x v="3782"/>
    <s v="50076q106"/>
    <s v="COM"/>
    <n v="373000"/>
    <n v="7248"/>
    <s v="SH"/>
    <x v="0"/>
    <n v="4.0007500000000001E-4"/>
  </r>
  <r>
    <n v="1058800"/>
    <x v="25"/>
    <d v="2013-03-31T00:00:00"/>
    <d v="2013-05-29T00:00:00"/>
    <s v="13F-HR"/>
    <m/>
    <n v="932326000"/>
    <n v="199"/>
    <s v="N"/>
    <x v="3783"/>
    <s v="g5320c108"/>
    <s v="COM"/>
    <n v="995000"/>
    <n v="476000"/>
    <s v="SH"/>
    <x v="0"/>
    <n v="1.067223E-3"/>
  </r>
  <r>
    <n v="1058800"/>
    <x v="25"/>
    <d v="2013-03-31T00:00:00"/>
    <d v="2013-05-29T00:00:00"/>
    <s v="13F-HR"/>
    <m/>
    <n v="932326000"/>
    <n v="199"/>
    <s v="N"/>
    <x v="1178"/>
    <n v="501889208"/>
    <s v="COM"/>
    <n v="572000"/>
    <n v="26300"/>
    <s v="SH"/>
    <x v="0"/>
    <n v="6.1351899999999998E-4"/>
  </r>
  <r>
    <n v="1058800"/>
    <x v="25"/>
    <d v="2013-03-31T00:00:00"/>
    <d v="2013-05-29T00:00:00"/>
    <s v="13F-HR"/>
    <m/>
    <n v="932326000"/>
    <n v="199"/>
    <s v="N"/>
    <x v="3784"/>
    <s v="524ESC100"/>
    <s v="COM"/>
    <n v="0"/>
    <n v="12800"/>
    <s v="SH"/>
    <x v="0"/>
    <n v="0"/>
  </r>
  <r>
    <n v="1058800"/>
    <x v="25"/>
    <d v="2013-03-31T00:00:00"/>
    <d v="2013-05-29T00:00:00"/>
    <s v="13F-HR"/>
    <m/>
    <n v="932326000"/>
    <n v="199"/>
    <s v="N"/>
    <x v="3785"/>
    <n v="531229102"/>
    <s v="COM"/>
    <n v="423000"/>
    <n v="3785"/>
    <s v="SH"/>
    <x v="0"/>
    <n v="4.5370399999999998E-4"/>
  </r>
  <r>
    <n v="1058800"/>
    <x v="25"/>
    <d v="2013-03-31T00:00:00"/>
    <d v="2013-05-29T00:00:00"/>
    <s v="13F-HR"/>
    <m/>
    <n v="932326000"/>
    <n v="199"/>
    <s v="N"/>
    <x v="3786"/>
    <s v="53578A108"/>
    <s v="COM"/>
    <n v="787000"/>
    <n v="4470"/>
    <s v="SH"/>
    <x v="0"/>
    <n v="8.4412500000000004E-4"/>
  </r>
  <r>
    <n v="1058800"/>
    <x v="25"/>
    <d v="2013-03-31T00:00:00"/>
    <d v="2013-05-29T00:00:00"/>
    <s v="13F-HR"/>
    <m/>
    <n v="932326000"/>
    <n v="199"/>
    <s v="N"/>
    <x v="3787"/>
    <s v="57636q104"/>
    <s v="COM"/>
    <n v="8466000"/>
    <n v="15645"/>
    <s v="SH"/>
    <x v="0"/>
    <n v="9.0805150000000008E-3"/>
  </r>
  <r>
    <n v="1058800"/>
    <x v="25"/>
    <d v="2013-03-31T00:00:00"/>
    <d v="2013-05-29T00:00:00"/>
    <s v="13F-HR"/>
    <m/>
    <n v="932326000"/>
    <n v="199"/>
    <s v="N"/>
    <x v="3788"/>
    <n v="579780206"/>
    <s v="COM"/>
    <n v="515000"/>
    <n v="7000"/>
    <s v="SH"/>
    <x v="0"/>
    <n v="5.5238200000000002E-4"/>
  </r>
  <r>
    <n v="1058800"/>
    <x v="25"/>
    <d v="2013-03-31T00:00:00"/>
    <d v="2013-05-29T00:00:00"/>
    <s v="13F-HR"/>
    <m/>
    <n v="932326000"/>
    <n v="199"/>
    <s v="N"/>
    <x v="3789"/>
    <n v="580135101"/>
    <s v="COM"/>
    <n v="544000"/>
    <n v="5457"/>
    <s v="SH"/>
    <x v="0"/>
    <n v="5.8348700000000005E-4"/>
  </r>
  <r>
    <n v="1058800"/>
    <x v="25"/>
    <d v="2013-03-31T00:00:00"/>
    <d v="2013-05-29T00:00:00"/>
    <s v="13F-HR"/>
    <m/>
    <n v="932326000"/>
    <n v="199"/>
    <s v="N"/>
    <x v="3790"/>
    <n v="585055106"/>
    <s v="COM"/>
    <n v="480000"/>
    <n v="10219"/>
    <s v="SH"/>
    <x v="0"/>
    <n v="5.1484100000000004E-4"/>
  </r>
  <r>
    <n v="1058800"/>
    <x v="25"/>
    <d v="2013-03-31T00:00:00"/>
    <d v="2013-05-29T00:00:00"/>
    <s v="13F-HR"/>
    <m/>
    <n v="932326000"/>
    <n v="199"/>
    <s v="N"/>
    <x v="3791"/>
    <s v="58933y105"/>
    <s v="COM"/>
    <n v="2730000"/>
    <n v="61763"/>
    <s v="SH"/>
    <x v="0"/>
    <n v="2.92816E-3"/>
  </r>
  <r>
    <n v="1058800"/>
    <x v="25"/>
    <d v="2013-03-31T00:00:00"/>
    <d v="2013-05-29T00:00:00"/>
    <s v="13F-HR"/>
    <m/>
    <n v="932326000"/>
    <n v="199"/>
    <s v="N"/>
    <x v="3792"/>
    <s v="59156R108"/>
    <s v="COM"/>
    <n v="384000"/>
    <n v="10100"/>
    <s v="SH"/>
    <x v="0"/>
    <n v="4.1187299999999999E-4"/>
  </r>
  <r>
    <n v="1058800"/>
    <x v="25"/>
    <d v="2013-03-31T00:00:00"/>
    <d v="2013-05-29T00:00:00"/>
    <s v="13F-HR"/>
    <m/>
    <n v="932326000"/>
    <n v="199"/>
    <s v="N"/>
    <x v="3793"/>
    <n v="595112103"/>
    <s v="COM"/>
    <n v="405000"/>
    <n v="40639"/>
    <s v="SH"/>
    <x v="0"/>
    <n v="4.3439699999999999E-4"/>
  </r>
  <r>
    <n v="1058800"/>
    <x v="25"/>
    <d v="2013-03-31T00:00:00"/>
    <d v="2013-05-29T00:00:00"/>
    <s v="13F-HR"/>
    <m/>
    <n v="932326000"/>
    <n v="199"/>
    <s v="N"/>
    <x v="3794"/>
    <n v="594918104"/>
    <s v="COM"/>
    <n v="367000"/>
    <n v="12840"/>
    <s v="SH"/>
    <x v="0"/>
    <n v="3.9363899999999999E-4"/>
  </r>
  <r>
    <n v="1058800"/>
    <x v="25"/>
    <d v="2013-03-31T00:00:00"/>
    <d v="2013-05-29T00:00:00"/>
    <s v="13F-HR"/>
    <m/>
    <n v="932326000"/>
    <n v="199"/>
    <s v="N"/>
    <x v="3795"/>
    <n v="609207105"/>
    <s v="COM"/>
    <n v="9219000"/>
    <n v="301122"/>
    <s v="SH"/>
    <x v="0"/>
    <n v="9.8881720000000006E-3"/>
  </r>
  <r>
    <n v="1058800"/>
    <x v="25"/>
    <d v="2013-03-31T00:00:00"/>
    <d v="2013-05-29T00:00:00"/>
    <s v="13F-HR"/>
    <m/>
    <n v="932326000"/>
    <n v="199"/>
    <s v="N"/>
    <x v="3796"/>
    <s v="61166W101"/>
    <s v="COM"/>
    <n v="509000"/>
    <n v="4820"/>
    <s v="SH"/>
    <x v="0"/>
    <n v="5.4594599999999995E-4"/>
  </r>
  <r>
    <n v="1058800"/>
    <x v="25"/>
    <d v="2013-03-31T00:00:00"/>
    <d v="2013-05-29T00:00:00"/>
    <s v="13F-HR"/>
    <m/>
    <n v="932326000"/>
    <n v="199"/>
    <s v="N"/>
    <x v="730"/>
    <n v="617446448"/>
    <s v="COM"/>
    <n v="12972000"/>
    <n v="590180"/>
    <s v="SH"/>
    <x v="0"/>
    <n v="1.3913587999999999E-2"/>
  </r>
  <r>
    <n v="1058800"/>
    <x v="25"/>
    <d v="2013-03-31T00:00:00"/>
    <d v="2013-05-29T00:00:00"/>
    <s v="13F-HR"/>
    <m/>
    <n v="932326000"/>
    <n v="199"/>
    <s v="N"/>
    <x v="3797"/>
    <n v="641069406"/>
    <s v="COM"/>
    <n v="33149000"/>
    <n v="457249"/>
    <s v="SH"/>
    <x v="0"/>
    <n v="3.5555160000000002E-2"/>
  </r>
  <r>
    <n v="1058800"/>
    <x v="25"/>
    <d v="2013-03-31T00:00:00"/>
    <d v="2013-05-29T00:00:00"/>
    <s v="13F-HR"/>
    <m/>
    <n v="932326000"/>
    <n v="199"/>
    <s v="N"/>
    <x v="3798"/>
    <n v="655044105"/>
    <s v="COM"/>
    <n v="3784000"/>
    <n v="32715"/>
    <s v="SH"/>
    <x v="0"/>
    <n v="4.0586659999999998E-3"/>
  </r>
  <r>
    <n v="1058800"/>
    <x v="25"/>
    <d v="2013-03-31T00:00:00"/>
    <d v="2013-05-29T00:00:00"/>
    <s v="13F-HR"/>
    <m/>
    <n v="932326000"/>
    <n v="199"/>
    <s v="N"/>
    <x v="3799"/>
    <n v="666807102"/>
    <s v="COM"/>
    <n v="341000"/>
    <n v="4858"/>
    <s v="SH"/>
    <x v="0"/>
    <n v="3.65752E-4"/>
  </r>
  <r>
    <n v="1058800"/>
    <x v="25"/>
    <d v="2013-03-31T00:00:00"/>
    <d v="2013-05-29T00:00:00"/>
    <s v="13F-HR"/>
    <m/>
    <n v="932326000"/>
    <n v="199"/>
    <s v="N"/>
    <x v="3800"/>
    <s v="66987V109"/>
    <s v="COM"/>
    <n v="2346000"/>
    <n v="32936"/>
    <s v="SH"/>
    <x v="0"/>
    <n v="2.5162869999999999E-3"/>
  </r>
  <r>
    <n v="1058800"/>
    <x v="25"/>
    <d v="2013-03-31T00:00:00"/>
    <d v="2013-05-29T00:00:00"/>
    <s v="13F-HR"/>
    <m/>
    <n v="932326000"/>
    <n v="199"/>
    <s v="N"/>
    <x v="3801"/>
    <n v="674599105"/>
    <s v="COM"/>
    <n v="1466000"/>
    <n v="18710"/>
    <s v="SH"/>
    <x v="0"/>
    <n v="1.5724109999999999E-3"/>
  </r>
  <r>
    <n v="1058800"/>
    <x v="25"/>
    <d v="2013-03-31T00:00:00"/>
    <d v="2013-05-29T00:00:00"/>
    <s v="13F-HR"/>
    <m/>
    <n v="932326000"/>
    <n v="199"/>
    <s v="N"/>
    <x v="3802"/>
    <s v="68389X105"/>
    <s v="COM"/>
    <n v="638000"/>
    <n v="19745"/>
    <s v="SH"/>
    <x v="0"/>
    <n v="6.8431000000000004E-4"/>
  </r>
  <r>
    <n v="1058800"/>
    <x v="25"/>
    <d v="2013-03-31T00:00:00"/>
    <d v="2013-05-29T00:00:00"/>
    <s v="13F-HR"/>
    <m/>
    <n v="932326000"/>
    <n v="199"/>
    <s v="N"/>
    <x v="3803"/>
    <n v="713448108"/>
    <s v="COM"/>
    <n v="3326000"/>
    <n v="42046"/>
    <s v="SH"/>
    <x v="0"/>
    <n v="3.5674220000000002E-3"/>
  </r>
  <r>
    <n v="1058800"/>
    <x v="25"/>
    <d v="2013-03-31T00:00:00"/>
    <d v="2013-05-29T00:00:00"/>
    <s v="13F-HR"/>
    <m/>
    <n v="932326000"/>
    <n v="199"/>
    <s v="N"/>
    <x v="3804"/>
    <n v="717081103"/>
    <s v="COM"/>
    <n v="4193000"/>
    <n v="145295"/>
    <s v="SH"/>
    <x v="0"/>
    <n v="4.4973540000000003E-3"/>
  </r>
  <r>
    <n v="1058800"/>
    <x v="25"/>
    <d v="2013-03-31T00:00:00"/>
    <d v="2013-05-29T00:00:00"/>
    <s v="13F-HR"/>
    <m/>
    <n v="932326000"/>
    <n v="199"/>
    <s v="N"/>
    <x v="3805"/>
    <n v="718172109"/>
    <s v="COM"/>
    <n v="17648000"/>
    <n v="190360"/>
    <s v="SH"/>
    <x v="0"/>
    <n v="1.8929001000000001E-2"/>
  </r>
  <r>
    <n v="1058800"/>
    <x v="25"/>
    <d v="2013-03-31T00:00:00"/>
    <d v="2013-05-29T00:00:00"/>
    <s v="13F-HR"/>
    <m/>
    <n v="932326000"/>
    <n v="199"/>
    <s v="N"/>
    <x v="783"/>
    <n v="718546104"/>
    <s v="COM"/>
    <n v="2059000"/>
    <n v="29432"/>
    <s v="SH"/>
    <x v="0"/>
    <n v="2.2084549999999998E-3"/>
  </r>
  <r>
    <n v="1058800"/>
    <x v="25"/>
    <d v="2013-03-31T00:00:00"/>
    <d v="2013-05-29T00:00:00"/>
    <s v="13F-HR"/>
    <m/>
    <n v="932326000"/>
    <n v="199"/>
    <s v="N"/>
    <x v="3806"/>
    <s v="74005P104"/>
    <s v="COM"/>
    <n v="3207000"/>
    <n v="28751"/>
    <s v="SH"/>
    <x v="0"/>
    <n v="3.439784E-3"/>
  </r>
  <r>
    <n v="1058800"/>
    <x v="25"/>
    <d v="2013-03-31T00:00:00"/>
    <d v="2013-05-29T00:00:00"/>
    <s v="13F-HR"/>
    <m/>
    <n v="932326000"/>
    <n v="199"/>
    <s v="N"/>
    <x v="3807"/>
    <n v="740189105"/>
    <s v="COM"/>
    <n v="607000"/>
    <n v="3200"/>
    <s v="SH"/>
    <x v="0"/>
    <n v="6.5105999999999996E-4"/>
  </r>
  <r>
    <n v="1058800"/>
    <x v="25"/>
    <d v="2013-03-31T00:00:00"/>
    <d v="2013-05-29T00:00:00"/>
    <s v="13F-HR"/>
    <m/>
    <n v="932326000"/>
    <n v="199"/>
    <s v="N"/>
    <x v="3808"/>
    <s v="74347B201"/>
    <s v="COM"/>
    <n v="321000"/>
    <n v="4880"/>
    <s v="SH"/>
    <x v="0"/>
    <n v="3.4430000000000002E-4"/>
  </r>
  <r>
    <n v="1058800"/>
    <x v="25"/>
    <d v="2013-03-31T00:00:00"/>
    <d v="2013-05-29T00:00:00"/>
    <s v="13F-HR"/>
    <m/>
    <n v="932326000"/>
    <n v="199"/>
    <s v="N"/>
    <x v="64"/>
    <n v="742718109"/>
    <s v="COM"/>
    <n v="8571000"/>
    <n v="111228"/>
    <s v="SH"/>
    <x v="0"/>
    <n v="9.1931359999999993E-3"/>
  </r>
  <r>
    <n v="1058800"/>
    <x v="25"/>
    <d v="2013-03-31T00:00:00"/>
    <d v="2013-05-29T00:00:00"/>
    <s v="13F-HR"/>
    <m/>
    <n v="932326000"/>
    <n v="199"/>
    <s v="N"/>
    <x v="2876"/>
    <n v="747525103"/>
    <s v="COM"/>
    <n v="358000"/>
    <n v="5350"/>
    <s v="SH"/>
    <x v="0"/>
    <n v="3.8398600000000001E-4"/>
  </r>
  <r>
    <n v="1058800"/>
    <x v="25"/>
    <d v="2013-03-31T00:00:00"/>
    <d v="2013-05-29T00:00:00"/>
    <s v="13F-HR"/>
    <m/>
    <n v="932326000"/>
    <n v="199"/>
    <s v="N"/>
    <x v="3809"/>
    <n v="761195205"/>
    <s v="COM"/>
    <n v="2856000"/>
    <n v="286765"/>
    <s v="SH"/>
    <x v="0"/>
    <n v="3.063306E-3"/>
  </r>
  <r>
    <n v="1058800"/>
    <x v="25"/>
    <d v="2013-03-31T00:00:00"/>
    <d v="2013-05-29T00:00:00"/>
    <s v="13F-HR"/>
    <m/>
    <n v="932326000"/>
    <n v="199"/>
    <s v="N"/>
    <x v="3810"/>
    <n v="771195104"/>
    <s v="COM"/>
    <n v="22330000"/>
    <n v="382715"/>
    <s v="SH"/>
    <x v="0"/>
    <n v="2.3950849999999999E-2"/>
  </r>
  <r>
    <n v="1058800"/>
    <x v="25"/>
    <d v="2013-03-31T00:00:00"/>
    <d v="2013-05-29T00:00:00"/>
    <s v="13F-HR"/>
    <m/>
    <n v="932326000"/>
    <n v="199"/>
    <s v="N"/>
    <x v="3811"/>
    <n v="773903109"/>
    <s v="COM"/>
    <n v="511000"/>
    <n v="5920"/>
    <s v="SH"/>
    <x v="0"/>
    <n v="5.4809200000000002E-4"/>
  </r>
  <r>
    <n v="1058800"/>
    <x v="25"/>
    <d v="2013-03-31T00:00:00"/>
    <d v="2013-05-29T00:00:00"/>
    <s v="13F-HR"/>
    <m/>
    <n v="932326000"/>
    <n v="199"/>
    <s v="N"/>
    <x v="3812"/>
    <n v="780259206"/>
    <s v="COM"/>
    <n v="2377000"/>
    <n v="36482"/>
    <s v="SH"/>
    <x v="0"/>
    <n v="2.5495370000000002E-3"/>
  </r>
  <r>
    <n v="1058800"/>
    <x v="25"/>
    <d v="2013-03-31T00:00:00"/>
    <d v="2013-05-29T00:00:00"/>
    <s v="13F-HR"/>
    <m/>
    <n v="932326000"/>
    <n v="199"/>
    <s v="N"/>
    <x v="3813"/>
    <s v="78572M105"/>
    <s v="COM"/>
    <n v="985000"/>
    <n v="18730"/>
    <s v="SH"/>
    <x v="0"/>
    <n v="1.056497E-3"/>
  </r>
  <r>
    <n v="1058800"/>
    <x v="25"/>
    <d v="2013-03-31T00:00:00"/>
    <d v="2013-05-29T00:00:00"/>
    <s v="13F-HR"/>
    <m/>
    <n v="932326000"/>
    <n v="199"/>
    <s v="N"/>
    <x v="3814"/>
    <s v="G77395104"/>
    <s v="COM"/>
    <n v="1248000"/>
    <n v="23719"/>
    <s v="SH"/>
    <x v="0"/>
    <n v="1.3385879999999999E-3"/>
  </r>
  <r>
    <n v="1058800"/>
    <x v="25"/>
    <d v="2013-03-31T00:00:00"/>
    <d v="2013-05-29T00:00:00"/>
    <s v="13F-HR"/>
    <m/>
    <n v="932326000"/>
    <n v="199"/>
    <s v="N"/>
    <x v="3815"/>
    <s v="78463X400"/>
    <s v="COM"/>
    <n v="1882000"/>
    <n v="26900"/>
    <s v="SH"/>
    <x v="0"/>
    <n v="2.018607E-3"/>
  </r>
  <r>
    <n v="1058800"/>
    <x v="25"/>
    <d v="2013-03-31T00:00:00"/>
    <d v="2013-05-29T00:00:00"/>
    <s v="13F-HR"/>
    <m/>
    <n v="932326000"/>
    <n v="199"/>
    <s v="N"/>
    <x v="3816"/>
    <s v="78462F103"/>
    <s v="COM"/>
    <n v="1670000"/>
    <n v="10660"/>
    <s v="SH"/>
    <x v="0"/>
    <n v="1.7912189999999999E-3"/>
  </r>
  <r>
    <n v="1058800"/>
    <x v="25"/>
    <d v="2013-03-31T00:00:00"/>
    <d v="2013-05-29T00:00:00"/>
    <s v="13F-HR"/>
    <m/>
    <n v="932326000"/>
    <n v="199"/>
    <s v="N"/>
    <x v="3817"/>
    <n v="806857108"/>
    <s v="COM"/>
    <n v="349000"/>
    <n v="4662"/>
    <s v="SH"/>
    <x v="0"/>
    <n v="3.7433300000000002E-4"/>
  </r>
  <r>
    <n v="1058800"/>
    <x v="25"/>
    <d v="2013-03-31T00:00:00"/>
    <d v="2013-05-29T00:00:00"/>
    <s v="13F-HR"/>
    <m/>
    <n v="932326000"/>
    <n v="199"/>
    <s v="N"/>
    <x v="3818"/>
    <s v="82706c108"/>
    <s v="COM"/>
    <n v="552000"/>
    <n v="47118"/>
    <s v="SH"/>
    <x v="0"/>
    <n v="5.9206799999999996E-4"/>
  </r>
  <r>
    <n v="1058800"/>
    <x v="25"/>
    <d v="2013-03-31T00:00:00"/>
    <d v="2013-05-29T00:00:00"/>
    <s v="13F-HR"/>
    <m/>
    <n v="932326000"/>
    <n v="199"/>
    <s v="N"/>
    <x v="3819"/>
    <n v="855030102"/>
    <s v="COM"/>
    <n v="787000"/>
    <n v="58659"/>
    <s v="SH"/>
    <x v="0"/>
    <n v="8.4412500000000004E-4"/>
  </r>
  <r>
    <n v="1058800"/>
    <x v="25"/>
    <d v="2013-03-31T00:00:00"/>
    <d v="2013-05-29T00:00:00"/>
    <s v="13F-HR"/>
    <m/>
    <n v="932326000"/>
    <n v="199"/>
    <s v="N"/>
    <x v="3820"/>
    <n v="855244109"/>
    <s v="COM"/>
    <n v="398000"/>
    <n v="6990"/>
    <s v="SH"/>
    <x v="0"/>
    <n v="4.2688900000000001E-4"/>
  </r>
  <r>
    <n v="1058800"/>
    <x v="25"/>
    <d v="2013-03-31T00:00:00"/>
    <d v="2013-05-29T00:00:00"/>
    <s v="13F-HR"/>
    <m/>
    <n v="932326000"/>
    <n v="199"/>
    <s v="N"/>
    <x v="254"/>
    <n v="857477103"/>
    <s v="COM"/>
    <n v="347000"/>
    <n v="5864"/>
    <s v="SH"/>
    <x v="0"/>
    <n v="3.7218700000000001E-4"/>
  </r>
  <r>
    <n v="1058800"/>
    <x v="25"/>
    <d v="2013-03-31T00:00:00"/>
    <d v="2013-05-29T00:00:00"/>
    <s v="13F-HR"/>
    <m/>
    <n v="932326000"/>
    <n v="199"/>
    <s v="N"/>
    <x v="255"/>
    <n v="863667101"/>
    <s v="COM"/>
    <n v="875000"/>
    <n v="13412"/>
    <s v="SH"/>
    <x v="0"/>
    <n v="9.3851299999999998E-4"/>
  </r>
  <r>
    <n v="1058800"/>
    <x v="25"/>
    <d v="2013-03-31T00:00:00"/>
    <d v="2013-05-29T00:00:00"/>
    <s v="13F-HR"/>
    <m/>
    <n v="932326000"/>
    <n v="199"/>
    <s v="N"/>
    <x v="3821"/>
    <n v="867224107"/>
    <s v="COM"/>
    <n v="486000"/>
    <n v="16200"/>
    <s v="SH"/>
    <x v="0"/>
    <n v="5.21277E-4"/>
  </r>
  <r>
    <n v="1058800"/>
    <x v="25"/>
    <d v="2013-03-31T00:00:00"/>
    <d v="2013-05-29T00:00:00"/>
    <s v="13F-HR"/>
    <m/>
    <n v="932326000"/>
    <n v="199"/>
    <s v="N"/>
    <x v="72"/>
    <n v="871829107"/>
    <s v="COM"/>
    <n v="3453000"/>
    <n v="98191"/>
    <s v="SH"/>
    <x v="0"/>
    <n v="3.7036399999999998E-3"/>
  </r>
  <r>
    <n v="1058800"/>
    <x v="25"/>
    <d v="2013-03-31T00:00:00"/>
    <d v="2013-05-29T00:00:00"/>
    <s v="13F-HR"/>
    <m/>
    <n v="932326000"/>
    <n v="199"/>
    <s v="N"/>
    <x v="3822"/>
    <n v="879664100"/>
    <s v="COM"/>
    <n v="32000"/>
    <n v="15200"/>
    <s v="SH"/>
    <x v="0"/>
    <n v="3.43E-5"/>
  </r>
  <r>
    <n v="1058800"/>
    <x v="25"/>
    <d v="2013-03-31T00:00:00"/>
    <d v="2013-05-29T00:00:00"/>
    <s v="13F-HR"/>
    <m/>
    <n v="932326000"/>
    <n v="199"/>
    <s v="N"/>
    <x v="3823"/>
    <n v="883556102"/>
    <s v="COM"/>
    <n v="2654000"/>
    <n v="34697"/>
    <s v="SH"/>
    <x v="0"/>
    <n v="2.8466440000000002E-3"/>
  </r>
  <r>
    <n v="1058800"/>
    <x v="25"/>
    <d v="2013-03-31T00:00:00"/>
    <d v="2013-05-29T00:00:00"/>
    <s v="13F-HR"/>
    <m/>
    <n v="932326000"/>
    <n v="199"/>
    <s v="N"/>
    <x v="3824"/>
    <n v="886547108"/>
    <s v="COM"/>
    <n v="603000"/>
    <n v="8669"/>
    <s v="SH"/>
    <x v="0"/>
    <n v="6.4676899999999995E-4"/>
  </r>
  <r>
    <n v="1058800"/>
    <x v="25"/>
    <d v="2013-03-31T00:00:00"/>
    <d v="2013-05-29T00:00:00"/>
    <s v="13F-HR"/>
    <m/>
    <n v="932326000"/>
    <n v="199"/>
    <s v="N"/>
    <x v="3825"/>
    <s v="88732j207"/>
    <s v="COM"/>
    <n v="413000"/>
    <n v="4295"/>
    <s v="SH"/>
    <x v="0"/>
    <n v="4.4297800000000001E-4"/>
  </r>
  <r>
    <n v="1058800"/>
    <x v="25"/>
    <d v="2013-03-31T00:00:00"/>
    <d v="2013-05-29T00:00:00"/>
    <s v="13F-HR"/>
    <m/>
    <n v="932326000"/>
    <n v="199"/>
    <s v="N"/>
    <x v="3826"/>
    <n v="887317303"/>
    <s v="COM"/>
    <n v="1688000"/>
    <n v="29299"/>
    <s v="SH"/>
    <x v="0"/>
    <n v="1.810526E-3"/>
  </r>
  <r>
    <n v="1058800"/>
    <x v="25"/>
    <d v="2013-03-31T00:00:00"/>
    <d v="2013-05-29T00:00:00"/>
    <s v="13F-HR"/>
    <m/>
    <n v="932326000"/>
    <n v="199"/>
    <s v="N"/>
    <x v="3827"/>
    <n v="890110109"/>
    <s v="COM"/>
    <n v="305000"/>
    <n v="7203"/>
    <s v="SH"/>
    <x v="0"/>
    <n v="3.27139E-4"/>
  </r>
  <r>
    <n v="1058800"/>
    <x v="25"/>
    <d v="2013-03-31T00:00:00"/>
    <d v="2013-05-29T00:00:00"/>
    <s v="13F-HR"/>
    <m/>
    <n v="932326000"/>
    <n v="199"/>
    <s v="N"/>
    <x v="3828"/>
    <n v="891160509"/>
    <s v="COM"/>
    <n v="2657000"/>
    <n v="31910"/>
    <s v="SH"/>
    <x v="0"/>
    <n v="2.8498619999999999E-3"/>
  </r>
  <r>
    <n v="1058800"/>
    <x v="25"/>
    <d v="2013-03-31T00:00:00"/>
    <d v="2013-05-29T00:00:00"/>
    <s v="13F-HR"/>
    <m/>
    <n v="932326000"/>
    <n v="199"/>
    <s v="N"/>
    <x v="3829"/>
    <n v="8.9199999999999994E+113"/>
    <s v="COM"/>
    <n v="346000"/>
    <n v="7209"/>
    <s v="SH"/>
    <x v="0"/>
    <n v="3.7111499999999999E-4"/>
  </r>
  <r>
    <n v="1058800"/>
    <x v="25"/>
    <d v="2013-03-31T00:00:00"/>
    <d v="2013-05-29T00:00:00"/>
    <s v="13F-HR"/>
    <m/>
    <n v="932326000"/>
    <n v="199"/>
    <s v="N"/>
    <x v="3830"/>
    <s v="Q9235V101"/>
    <s v="COM"/>
    <n v="2373000"/>
    <n v="119766"/>
    <s v="SH"/>
    <x v="0"/>
    <n v="2.545247E-3"/>
  </r>
  <r>
    <n v="1058800"/>
    <x v="25"/>
    <d v="2013-03-31T00:00:00"/>
    <d v="2013-05-29T00:00:00"/>
    <s v="13F-HR"/>
    <m/>
    <n v="932326000"/>
    <n v="199"/>
    <s v="N"/>
    <x v="3831"/>
    <s v="h89128104"/>
    <s v="COM"/>
    <n v="211000"/>
    <n v="6600"/>
    <s v="SH"/>
    <x v="0"/>
    <n v="2.2631600000000001E-4"/>
  </r>
  <r>
    <n v="1058800"/>
    <x v="25"/>
    <d v="2013-03-31T00:00:00"/>
    <d v="2013-05-29T00:00:00"/>
    <s v="13F-HR"/>
    <m/>
    <n v="932326000"/>
    <n v="199"/>
    <s v="N"/>
    <x v="3832"/>
    <n v="904784709"/>
    <s v="COM"/>
    <n v="4998000"/>
    <n v="121910"/>
    <s v="SH"/>
    <x v="0"/>
    <n v="5.3607860000000002E-3"/>
  </r>
  <r>
    <n v="1058800"/>
    <x v="25"/>
    <d v="2013-03-31T00:00:00"/>
    <d v="2013-05-29T00:00:00"/>
    <s v="13F-HR"/>
    <m/>
    <n v="932326000"/>
    <n v="199"/>
    <s v="N"/>
    <x v="3833"/>
    <n v="907818108"/>
    <s v="COM"/>
    <n v="5428000"/>
    <n v="38113"/>
    <s v="SH"/>
    <x v="0"/>
    <n v="5.8219980000000001E-3"/>
  </r>
  <r>
    <n v="1058800"/>
    <x v="25"/>
    <d v="2013-03-31T00:00:00"/>
    <d v="2013-05-29T00:00:00"/>
    <s v="13F-HR"/>
    <m/>
    <n v="932326000"/>
    <n v="199"/>
    <s v="N"/>
    <x v="3834"/>
    <n v="910047109"/>
    <s v="COM"/>
    <n v="18175000"/>
    <n v="567790"/>
    <s v="SH"/>
    <x v="0"/>
    <n v="1.9494253999999999E-2"/>
  </r>
  <r>
    <n v="1058800"/>
    <x v="25"/>
    <d v="2013-03-31T00:00:00"/>
    <d v="2013-05-29T00:00:00"/>
    <s v="13F-HR"/>
    <m/>
    <n v="932326000"/>
    <n v="199"/>
    <s v="N"/>
    <x v="3835"/>
    <n v="913017109"/>
    <s v="COM"/>
    <n v="443000"/>
    <n v="4745"/>
    <s v="SH"/>
    <x v="0"/>
    <n v="4.7515600000000002E-4"/>
  </r>
  <r>
    <n v="1058800"/>
    <x v="25"/>
    <d v="2013-03-31T00:00:00"/>
    <d v="2013-05-29T00:00:00"/>
    <s v="13F-HR"/>
    <m/>
    <n v="932326000"/>
    <n v="199"/>
    <s v="N"/>
    <x v="310"/>
    <s v="91324P102"/>
    <s v="COM"/>
    <n v="745000"/>
    <n v="13020"/>
    <s v="SH"/>
    <x v="0"/>
    <n v="7.9907700000000003E-4"/>
  </r>
  <r>
    <n v="1058800"/>
    <x v="25"/>
    <d v="2013-03-31T00:00:00"/>
    <d v="2013-05-29T00:00:00"/>
    <s v="13F-HR"/>
    <m/>
    <n v="932326000"/>
    <n v="199"/>
    <s v="N"/>
    <x v="3836"/>
    <n v="922042858"/>
    <s v="COM"/>
    <n v="440000"/>
    <n v="10254"/>
    <s v="SH"/>
    <x v="0"/>
    <n v="4.7193799999999998E-4"/>
  </r>
  <r>
    <n v="1058800"/>
    <x v="25"/>
    <d v="2013-03-31T00:00:00"/>
    <d v="2013-05-29T00:00:00"/>
    <s v="13F-HR"/>
    <m/>
    <n v="932326000"/>
    <n v="199"/>
    <s v="N"/>
    <x v="3837"/>
    <s v="92553p201"/>
    <s v="COM"/>
    <n v="499000"/>
    <n v="8116"/>
    <s v="SH"/>
    <x v="0"/>
    <n v="5.35221E-4"/>
  </r>
  <r>
    <n v="1058800"/>
    <x v="25"/>
    <d v="2013-03-31T00:00:00"/>
    <d v="2013-05-29T00:00:00"/>
    <s v="13F-HR"/>
    <m/>
    <n v="932326000"/>
    <n v="199"/>
    <s v="N"/>
    <x v="313"/>
    <s v="92826c839"/>
    <s v="COM"/>
    <n v="11051000"/>
    <n v="65065"/>
    <s v="SH"/>
    <x v="0"/>
    <n v="1.185315E-2"/>
  </r>
  <r>
    <n v="1058800"/>
    <x v="25"/>
    <d v="2013-03-31T00:00:00"/>
    <d v="2013-05-29T00:00:00"/>
    <s v="13F-HR"/>
    <m/>
    <n v="932326000"/>
    <n v="199"/>
    <s v="N"/>
    <x v="3838"/>
    <n v="384802104"/>
    <s v="COM"/>
    <n v="476000"/>
    <n v="2116"/>
    <s v="SH"/>
    <x v="0"/>
    <n v="5.1055100000000004E-4"/>
  </r>
  <r>
    <n v="1058800"/>
    <x v="25"/>
    <d v="2013-03-31T00:00:00"/>
    <d v="2013-05-29T00:00:00"/>
    <s v="13F-HR"/>
    <m/>
    <n v="932326000"/>
    <n v="199"/>
    <s v="N"/>
    <x v="3839"/>
    <n v="931422109"/>
    <s v="COM"/>
    <n v="205000"/>
    <n v="4300"/>
    <s v="SH"/>
    <x v="0"/>
    <n v="2.1987999999999999E-4"/>
  </r>
  <r>
    <n v="1058800"/>
    <x v="25"/>
    <d v="2013-03-31T00:00:00"/>
    <d v="2013-05-29T00:00:00"/>
    <s v="13F-HR"/>
    <m/>
    <n v="932326000"/>
    <n v="199"/>
    <s v="N"/>
    <x v="3840"/>
    <n v="254687106"/>
    <s v="COM"/>
    <n v="749000"/>
    <n v="13194"/>
    <s v="SH"/>
    <x v="0"/>
    <n v="8.0336700000000004E-4"/>
  </r>
  <r>
    <n v="1058800"/>
    <x v="25"/>
    <d v="2013-03-31T00:00:00"/>
    <d v="2013-05-29T00:00:00"/>
    <s v="13F-HR"/>
    <m/>
    <n v="932326000"/>
    <n v="199"/>
    <s v="N"/>
    <x v="3841"/>
    <n v="949746101"/>
    <s v="COM"/>
    <n v="12269000"/>
    <n v="331696"/>
    <s v="SH"/>
    <x v="0"/>
    <n v="1.3159560000000001E-2"/>
  </r>
  <r>
    <n v="1058800"/>
    <x v="25"/>
    <d v="2013-03-31T00:00:00"/>
    <d v="2013-05-29T00:00:00"/>
    <s v="13F-HR"/>
    <m/>
    <n v="932326000"/>
    <n v="199"/>
    <s v="N"/>
    <x v="3842"/>
    <n v="969457100"/>
    <s v="COM"/>
    <n v="253000"/>
    <n v="6762"/>
    <s v="SH"/>
    <x v="0"/>
    <n v="2.7136400000000001E-4"/>
  </r>
  <r>
    <n v="1058800"/>
    <x v="25"/>
    <d v="2013-03-31T00:00:00"/>
    <d v="2013-05-29T00:00:00"/>
    <s v="13F-HR"/>
    <m/>
    <n v="932326000"/>
    <n v="199"/>
    <s v="N"/>
    <x v="3843"/>
    <n v="464287184"/>
    <s v="COM"/>
    <n v="1685000"/>
    <n v="45624"/>
    <s v="SH"/>
    <x v="0"/>
    <n v="1.8073080000000001E-3"/>
  </r>
  <r>
    <n v="1058800"/>
    <x v="25"/>
    <d v="2013-03-31T00:00:00"/>
    <d v="2013-05-29T00:00:00"/>
    <s v="13F-HR"/>
    <m/>
    <n v="932326000"/>
    <n v="199"/>
    <s v="N"/>
    <x v="3844"/>
    <s v="98884u108"/>
    <s v="COM"/>
    <n v="554000"/>
    <n v="76145"/>
    <s v="SH"/>
    <x v="0"/>
    <n v="5.9421300000000001E-4"/>
  </r>
  <r>
    <n v="1058800"/>
    <x v="25"/>
    <d v="2013-03-31T00:00:00"/>
    <d v="2013-05-29T00:00:00"/>
    <s v="13F-HR"/>
    <m/>
    <n v="932326000"/>
    <n v="199"/>
    <s v="N"/>
    <x v="3845"/>
    <n v="263534109"/>
    <s v="COM"/>
    <n v="2746000"/>
    <n v="55849"/>
    <s v="SH"/>
    <x v="0"/>
    <n v="2.9453219999999998E-3"/>
  </r>
  <r>
    <n v="1058800"/>
    <x v="25"/>
    <d v="2013-03-31T00:00:00"/>
    <d v="2013-05-29T00:00:00"/>
    <s v="13F-HR"/>
    <m/>
    <n v="932326000"/>
    <n v="199"/>
    <s v="N"/>
    <x v="3846"/>
    <n v="464287234"/>
    <s v="COM"/>
    <n v="11990000"/>
    <n v="280340"/>
    <s v="SH"/>
    <x v="0"/>
    <n v="1.2860309E-2"/>
  </r>
  <r>
    <n v="849854"/>
    <x v="26"/>
    <d v="2013-03-31T00:00:00"/>
    <d v="2013-05-29T00:00:00"/>
    <s v="13F-HR"/>
    <m/>
    <n v="108065000"/>
    <n v="35"/>
    <s v="N"/>
    <x v="3847"/>
    <n v="165185109"/>
    <s v="COM"/>
    <n v="2619000"/>
    <n v="187395"/>
    <s v="SH"/>
    <x v="0"/>
    <n v="2.4235414E-2"/>
  </r>
  <r>
    <n v="849854"/>
    <x v="26"/>
    <d v="2013-03-31T00:00:00"/>
    <d v="2013-05-29T00:00:00"/>
    <s v="13F-HR"/>
    <m/>
    <n v="108065000"/>
    <n v="35"/>
    <s v="N"/>
    <x v="3848"/>
    <n v="367299203"/>
    <s v="COM"/>
    <n v="62000"/>
    <n v="35318"/>
    <s v="SH"/>
    <x v="0"/>
    <n v="5.7372900000000004E-4"/>
  </r>
  <r>
    <n v="849854"/>
    <x v="26"/>
    <d v="2013-03-31T00:00:00"/>
    <d v="2013-05-29T00:00:00"/>
    <s v="13F-HR"/>
    <m/>
    <n v="108065000"/>
    <n v="35"/>
    <s v="N"/>
    <x v="3849"/>
    <n v="453079105"/>
    <s v="COM"/>
    <n v="0"/>
    <n v="22000"/>
    <s v="SH"/>
    <x v="0"/>
    <n v="0"/>
  </r>
  <r>
    <n v="849854"/>
    <x v="26"/>
    <d v="2013-03-31T00:00:00"/>
    <d v="2013-05-29T00:00:00"/>
    <s v="13F-HR"/>
    <m/>
    <n v="108065000"/>
    <n v="35"/>
    <s v="N"/>
    <x v="3850"/>
    <n v="499005106"/>
    <s v="COM"/>
    <n v="42000"/>
    <n v="11550"/>
    <s v="SH"/>
    <x v="0"/>
    <n v="3.8865500000000001E-4"/>
  </r>
  <r>
    <n v="849854"/>
    <x v="26"/>
    <d v="2013-03-31T00:00:00"/>
    <d v="2013-05-29T00:00:00"/>
    <s v="13F-HR"/>
    <m/>
    <n v="108065000"/>
    <n v="35"/>
    <s v="N"/>
    <x v="3791"/>
    <s v="58933Y105"/>
    <s v="COM"/>
    <n v="722000"/>
    <n v="16350"/>
    <s v="SH"/>
    <x v="0"/>
    <n v="6.6811639999999999E-3"/>
  </r>
  <r>
    <n v="849854"/>
    <x v="26"/>
    <d v="2012-12-31T00:00:00"/>
    <d v="2013-05-29T00:00:00"/>
    <s v="13F-HR"/>
    <m/>
    <n v="97138000"/>
    <n v="35"/>
    <s v="N"/>
    <x v="327"/>
    <n v="37833100"/>
    <s v="COM"/>
    <n v="51000"/>
    <n v="97"/>
    <s v="SH"/>
    <x v="0"/>
    <n v="5.2502600000000005E-4"/>
  </r>
  <r>
    <n v="849854"/>
    <x v="26"/>
    <d v="2012-12-31T00:00:00"/>
    <d v="2013-05-29T00:00:00"/>
    <s v="13F-HR"/>
    <m/>
    <n v="97138000"/>
    <n v="35"/>
    <s v="N"/>
    <x v="3791"/>
    <s v="58933Y105"/>
    <s v="COM"/>
    <n v="669000"/>
    <n v="16350"/>
    <s v="SH"/>
    <x v="0"/>
    <n v="6.8871089999999998E-3"/>
  </r>
  <r>
    <n v="849854"/>
    <x v="26"/>
    <d v="2012-12-31T00:00:00"/>
    <d v="2013-05-29T00:00:00"/>
    <s v="13F-HR"/>
    <m/>
    <n v="97138000"/>
    <n v="35"/>
    <s v="N"/>
    <x v="3847"/>
    <n v="165185109"/>
    <s v="COM"/>
    <n v="4013000"/>
    <n v="242672"/>
    <s v="SH"/>
    <x v="0"/>
    <n v="4.1312359999999999E-2"/>
  </r>
  <r>
    <n v="849854"/>
    <x v="26"/>
    <d v="2012-12-31T00:00:00"/>
    <d v="2013-05-29T00:00:00"/>
    <s v="13F-HR"/>
    <m/>
    <n v="97138000"/>
    <n v="35"/>
    <s v="N"/>
    <x v="3848"/>
    <n v="367299203"/>
    <s v="COM"/>
    <n v="42000"/>
    <n v="35318"/>
    <s v="SH"/>
    <x v="0"/>
    <n v="4.3237499999999998E-4"/>
  </r>
  <r>
    <n v="849854"/>
    <x v="26"/>
    <d v="2012-12-31T00:00:00"/>
    <d v="2013-05-29T00:00:00"/>
    <s v="13F-HR"/>
    <m/>
    <n v="97138000"/>
    <n v="35"/>
    <s v="N"/>
    <x v="3849"/>
    <n v="453079105"/>
    <s v="COM"/>
    <n v="1000"/>
    <n v="22000"/>
    <s v="SH"/>
    <x v="0"/>
    <n v="1.03E-5"/>
  </r>
  <r>
    <n v="849854"/>
    <x v="26"/>
    <d v="2012-12-31T00:00:00"/>
    <d v="2013-05-29T00:00:00"/>
    <s v="13F-HR"/>
    <m/>
    <n v="97138000"/>
    <n v="35"/>
    <s v="N"/>
    <x v="3850"/>
    <n v="499005106"/>
    <s v="COM"/>
    <n v="40000"/>
    <n v="11550"/>
    <s v="SH"/>
    <x v="0"/>
    <n v="4.1178500000000002E-4"/>
  </r>
  <r>
    <n v="1103245"/>
    <x v="27"/>
    <d v="2013-03-31T00:00:00"/>
    <d v="2013-05-29T00:00:00"/>
    <s v="13F-HR"/>
    <m/>
    <n v="94878000"/>
    <n v="43"/>
    <s v="N"/>
    <x v="1"/>
    <s v="88579Y101"/>
    <s v="COM"/>
    <n v="2434000"/>
    <n v="22900"/>
    <s v="SH"/>
    <x v="0"/>
    <n v="2.5653998000000001E-2"/>
  </r>
  <r>
    <n v="1103245"/>
    <x v="27"/>
    <d v="2013-03-31T00:00:00"/>
    <d v="2013-05-29T00:00:00"/>
    <s v="13F-HR"/>
    <m/>
    <n v="94878000"/>
    <n v="43"/>
    <s v="N"/>
    <x v="114"/>
    <n v="2824100"/>
    <s v="COM"/>
    <n v="1183000"/>
    <n v="33500"/>
    <s v="SH"/>
    <x v="0"/>
    <n v="1.2468643999999999E-2"/>
  </r>
  <r>
    <n v="1103245"/>
    <x v="27"/>
    <d v="2013-03-31T00:00:00"/>
    <d v="2013-05-29T00:00:00"/>
    <s v="13F-HR"/>
    <m/>
    <n v="94878000"/>
    <n v="43"/>
    <s v="N"/>
    <x v="3851"/>
    <s v="00287Y109"/>
    <s v="COM"/>
    <n v="1737000"/>
    <n v="42600"/>
    <s v="SH"/>
    <x v="0"/>
    <n v="1.8307720999999999E-2"/>
  </r>
  <r>
    <n v="1103245"/>
    <x v="27"/>
    <d v="2013-03-31T00:00:00"/>
    <d v="2013-05-29T00:00:00"/>
    <s v="13F-HR"/>
    <m/>
    <n v="94878000"/>
    <n v="43"/>
    <s v="N"/>
    <x v="3852"/>
    <s v="G1151C101"/>
    <s v="COM"/>
    <n v="3626000"/>
    <n v="47735"/>
    <s v="SH"/>
    <x v="0"/>
    <n v="3.8217500000000001E-2"/>
  </r>
  <r>
    <n v="1103245"/>
    <x v="27"/>
    <d v="2013-03-31T00:00:00"/>
    <d v="2013-05-29T00:00:00"/>
    <s v="13F-HR"/>
    <m/>
    <n v="94878000"/>
    <n v="43"/>
    <s v="N"/>
    <x v="3853"/>
    <n v="32654105"/>
    <s v="COM"/>
    <n v="2566000"/>
    <n v="55205"/>
    <s v="SH"/>
    <x v="0"/>
    <n v="2.7045257999999999E-2"/>
  </r>
  <r>
    <n v="1103245"/>
    <x v="27"/>
    <d v="2013-03-31T00:00:00"/>
    <d v="2013-05-29T00:00:00"/>
    <s v="13F-HR"/>
    <m/>
    <n v="94878000"/>
    <n v="43"/>
    <s v="N"/>
    <x v="3854"/>
    <n v="37833100"/>
    <s v="COM"/>
    <n v="3522000"/>
    <n v="7958"/>
    <s v="SH"/>
    <x v="0"/>
    <n v="3.7121356000000001E-2"/>
  </r>
  <r>
    <n v="1103245"/>
    <x v="27"/>
    <d v="2013-03-31T00:00:00"/>
    <d v="2013-05-29T00:00:00"/>
    <s v="13F-HR"/>
    <m/>
    <n v="94878000"/>
    <n v="43"/>
    <s v="N"/>
    <x v="3855"/>
    <n v="64149107"/>
    <s v="COM"/>
    <n v="2401000"/>
    <n v="41210"/>
    <s v="SH"/>
    <x v="0"/>
    <n v="2.5306182999999999E-2"/>
  </r>
  <r>
    <n v="1103245"/>
    <x v="27"/>
    <d v="2013-03-31T00:00:00"/>
    <d v="2013-05-29T00:00:00"/>
    <s v="13F-HR"/>
    <m/>
    <n v="94878000"/>
    <n v="43"/>
    <s v="N"/>
    <x v="3856"/>
    <s v="05534B760"/>
    <s v="COM"/>
    <n v="1417000"/>
    <n v="30350"/>
    <s v="SH"/>
    <x v="0"/>
    <n v="1.4934968999999999E-2"/>
  </r>
  <r>
    <n v="1103245"/>
    <x v="27"/>
    <d v="2013-03-31T00:00:00"/>
    <d v="2013-05-29T00:00:00"/>
    <s v="13F-HR"/>
    <m/>
    <n v="94878000"/>
    <n v="43"/>
    <s v="N"/>
    <x v="3857"/>
    <n v="136375102"/>
    <s v="COM"/>
    <n v="2429000"/>
    <n v="24215"/>
    <s v="SH"/>
    <x v="0"/>
    <n v="2.5601299000000001E-2"/>
  </r>
  <r>
    <n v="1103245"/>
    <x v="27"/>
    <d v="2013-03-31T00:00:00"/>
    <d v="2013-05-29T00:00:00"/>
    <s v="13F-HR"/>
    <m/>
    <n v="94878000"/>
    <n v="43"/>
    <s v="N"/>
    <x v="3858"/>
    <n v="166764100"/>
    <s v="COM"/>
    <n v="2605000"/>
    <n v="21923"/>
    <s v="SH"/>
    <x v="0"/>
    <n v="2.7456312E-2"/>
  </r>
  <r>
    <n v="1103245"/>
    <x v="27"/>
    <d v="2013-03-31T00:00:00"/>
    <d v="2013-05-29T00:00:00"/>
    <s v="13F-HR"/>
    <m/>
    <n v="94878000"/>
    <n v="43"/>
    <s v="N"/>
    <x v="454"/>
    <n v="191216100"/>
    <s v="COM"/>
    <n v="3502000"/>
    <n v="86596"/>
    <s v="SH"/>
    <x v="0"/>
    <n v="3.6910559000000003E-2"/>
  </r>
  <r>
    <n v="1103245"/>
    <x v="27"/>
    <d v="2013-03-31T00:00:00"/>
    <d v="2013-05-29T00:00:00"/>
    <s v="13F-HR"/>
    <m/>
    <n v="94878000"/>
    <n v="43"/>
    <s v="N"/>
    <x v="3859"/>
    <s v="21925G102"/>
    <s v="COM"/>
    <n v="55000"/>
    <n v="40000"/>
    <s v="SH"/>
    <x v="0"/>
    <n v="5.7969200000000003E-4"/>
  </r>
  <r>
    <n v="1103245"/>
    <x v="27"/>
    <d v="2013-03-31T00:00:00"/>
    <d v="2013-05-29T00:00:00"/>
    <s v="13F-HR"/>
    <m/>
    <n v="94878000"/>
    <n v="43"/>
    <s v="N"/>
    <x v="469"/>
    <n v="244199105"/>
    <s v="COM"/>
    <n v="1303000"/>
    <n v="15150"/>
    <s v="SH"/>
    <x v="0"/>
    <n v="1.3733426E-2"/>
  </r>
  <r>
    <n v="1103245"/>
    <x v="27"/>
    <d v="2013-03-31T00:00:00"/>
    <d v="2013-05-29T00:00:00"/>
    <s v="13F-HR"/>
    <m/>
    <n v="94878000"/>
    <n v="43"/>
    <s v="N"/>
    <x v="3860"/>
    <n v="263534109"/>
    <s v="COM"/>
    <n v="2982000"/>
    <n v="60666"/>
    <s v="SH"/>
    <x v="0"/>
    <n v="3.1429836000000003E-2"/>
  </r>
  <r>
    <n v="1103245"/>
    <x v="27"/>
    <d v="2013-03-31T00:00:00"/>
    <d v="2013-05-29T00:00:00"/>
    <s v="13F-HR"/>
    <m/>
    <n v="94878000"/>
    <n v="43"/>
    <s v="N"/>
    <x v="27"/>
    <n v="278865100"/>
    <s v="COM"/>
    <n v="2017000"/>
    <n v="25157"/>
    <s v="SH"/>
    <x v="0"/>
    <n v="2.1258880000000001E-2"/>
  </r>
  <r>
    <n v="1103245"/>
    <x v="27"/>
    <d v="2013-03-31T00:00:00"/>
    <d v="2013-05-29T00:00:00"/>
    <s v="13F-HR"/>
    <m/>
    <n v="94878000"/>
    <n v="43"/>
    <s v="N"/>
    <x v="3861"/>
    <n v="293792107"/>
    <s v="COM"/>
    <n v="898000"/>
    <n v="14901"/>
    <s v="SH"/>
    <x v="0"/>
    <n v="9.4647859999999993E-3"/>
  </r>
  <r>
    <n v="1103245"/>
    <x v="27"/>
    <d v="2013-03-31T00:00:00"/>
    <d v="2013-05-29T00:00:00"/>
    <s v="13F-HR"/>
    <m/>
    <n v="94878000"/>
    <n v="43"/>
    <s v="N"/>
    <x v="119"/>
    <s v="30231G102"/>
    <s v="COM"/>
    <n v="3426000"/>
    <n v="38021"/>
    <s v="SH"/>
    <x v="0"/>
    <n v="3.6109530000000001E-2"/>
  </r>
  <r>
    <n v="1103245"/>
    <x v="27"/>
    <d v="2013-03-31T00:00:00"/>
    <d v="2013-05-29T00:00:00"/>
    <s v="13F-HR"/>
    <m/>
    <n v="94878000"/>
    <n v="43"/>
    <s v="N"/>
    <x v="494"/>
    <n v="337738108"/>
    <s v="COM"/>
    <n v="1245000"/>
    <n v="14175"/>
    <s v="SH"/>
    <x v="0"/>
    <n v="1.3122115E-2"/>
  </r>
  <r>
    <n v="1103245"/>
    <x v="27"/>
    <d v="2013-03-31T00:00:00"/>
    <d v="2013-05-29T00:00:00"/>
    <s v="13F-HR"/>
    <m/>
    <n v="94878000"/>
    <n v="43"/>
    <s v="N"/>
    <x v="521"/>
    <n v="452308109"/>
    <s v="COM"/>
    <n v="2335000"/>
    <n v="38310"/>
    <s v="SH"/>
    <x v="0"/>
    <n v="2.4610552000000001E-2"/>
  </r>
  <r>
    <n v="1103245"/>
    <x v="27"/>
    <d v="2013-03-31T00:00:00"/>
    <d v="2013-05-29T00:00:00"/>
    <s v="13F-HR"/>
    <m/>
    <n v="94878000"/>
    <n v="43"/>
    <s v="N"/>
    <x v="523"/>
    <n v="458140100"/>
    <s v="COM"/>
    <n v="2284000"/>
    <n v="104587"/>
    <s v="SH"/>
    <x v="0"/>
    <n v="2.4073020000000001E-2"/>
  </r>
  <r>
    <n v="1103245"/>
    <x v="27"/>
    <d v="2013-03-31T00:00:00"/>
    <d v="2013-05-29T00:00:00"/>
    <s v="13F-HR"/>
    <m/>
    <n v="94878000"/>
    <n v="43"/>
    <s v="N"/>
    <x v="123"/>
    <n v="478160104"/>
    <s v="COM"/>
    <n v="4418000"/>
    <n v="54193"/>
    <s v="SH"/>
    <x v="0"/>
    <n v="4.6565062999999997E-2"/>
  </r>
  <r>
    <n v="1103245"/>
    <x v="27"/>
    <d v="2013-03-31T00:00:00"/>
    <d v="2013-05-29T00:00:00"/>
    <s v="13F-HR"/>
    <m/>
    <n v="94878000"/>
    <n v="43"/>
    <s v="N"/>
    <x v="3862"/>
    <n v="494550106"/>
    <s v="COM"/>
    <n v="498000"/>
    <n v="5545"/>
    <s v="SH"/>
    <x v="0"/>
    <n v="5.2488459999999997E-3"/>
  </r>
  <r>
    <n v="1103245"/>
    <x v="27"/>
    <d v="2013-03-31T00:00:00"/>
    <d v="2013-05-29T00:00:00"/>
    <s v="13F-HR"/>
    <m/>
    <n v="94878000"/>
    <n v="43"/>
    <s v="N"/>
    <x v="571"/>
    <n v="585055106"/>
    <s v="COM"/>
    <n v="3231000"/>
    <n v="68807"/>
    <s v="SH"/>
    <x v="0"/>
    <n v="3.4054259000000003E-2"/>
  </r>
  <r>
    <n v="1103245"/>
    <x v="27"/>
    <d v="2013-03-31T00:00:00"/>
    <d v="2013-05-29T00:00:00"/>
    <s v="13F-HR"/>
    <m/>
    <n v="94878000"/>
    <n v="43"/>
    <s v="N"/>
    <x v="576"/>
    <n v="594918104"/>
    <s v="COM"/>
    <n v="2674000"/>
    <n v="93477"/>
    <s v="SH"/>
    <x v="0"/>
    <n v="2.8183561999999999E-2"/>
  </r>
  <r>
    <n v="1103245"/>
    <x v="27"/>
    <d v="2013-03-31T00:00:00"/>
    <d v="2013-05-29T00:00:00"/>
    <s v="13F-HR"/>
    <m/>
    <n v="94878000"/>
    <n v="43"/>
    <s v="N"/>
    <x v="3863"/>
    <n v="654106103"/>
    <s v="COM"/>
    <n v="2204000"/>
    <n v="37350"/>
    <s v="SH"/>
    <x v="0"/>
    <n v="2.3229831999999999E-2"/>
  </r>
  <r>
    <n v="1103245"/>
    <x v="27"/>
    <d v="2013-03-31T00:00:00"/>
    <d v="2013-05-29T00:00:00"/>
    <s v="13F-HR"/>
    <m/>
    <n v="94878000"/>
    <n v="43"/>
    <s v="N"/>
    <x v="586"/>
    <s v="68389X105"/>
    <s v="COM"/>
    <n v="1635000"/>
    <n v="50575"/>
    <s v="SH"/>
    <x v="0"/>
    <n v="1.7232656999999998E-2"/>
  </r>
  <r>
    <n v="1103245"/>
    <x v="27"/>
    <d v="2013-03-31T00:00:00"/>
    <d v="2013-05-29T00:00:00"/>
    <s v="13F-HR"/>
    <m/>
    <n v="94878000"/>
    <n v="43"/>
    <s v="N"/>
    <x v="129"/>
    <n v="742718109"/>
    <s v="COM"/>
    <n v="2788000"/>
    <n v="36185"/>
    <s v="SH"/>
    <x v="0"/>
    <n v="2.9385105000000002E-2"/>
  </r>
  <r>
    <n v="1103245"/>
    <x v="27"/>
    <d v="2013-03-31T00:00:00"/>
    <d v="2013-05-29T00:00:00"/>
    <s v="13F-HR"/>
    <m/>
    <n v="94878000"/>
    <n v="43"/>
    <s v="N"/>
    <x v="3864"/>
    <n v="806857108"/>
    <s v="COM"/>
    <n v="1813000"/>
    <n v="24204"/>
    <s v="SH"/>
    <x v="0"/>
    <n v="1.9108750000000001E-2"/>
  </r>
  <r>
    <n v="1103245"/>
    <x v="27"/>
    <d v="2013-03-31T00:00:00"/>
    <d v="2013-05-29T00:00:00"/>
    <s v="13F-HR"/>
    <m/>
    <n v="94878000"/>
    <n v="43"/>
    <s v="N"/>
    <x v="131"/>
    <n v="842587107"/>
    <s v="COM"/>
    <n v="202000"/>
    <n v="4300"/>
    <s v="SH"/>
    <x v="0"/>
    <n v="2.12905E-3"/>
  </r>
  <r>
    <n v="1103245"/>
    <x v="27"/>
    <d v="2013-03-31T00:00:00"/>
    <d v="2013-05-29T00:00:00"/>
    <s v="13F-HR"/>
    <m/>
    <n v="94878000"/>
    <n v="43"/>
    <s v="N"/>
    <x v="613"/>
    <n v="863667101"/>
    <s v="COM"/>
    <n v="1433000"/>
    <n v="21968"/>
    <s v="SH"/>
    <x v="0"/>
    <n v="1.5103607E-2"/>
  </r>
  <r>
    <n v="1103245"/>
    <x v="27"/>
    <d v="2013-03-31T00:00:00"/>
    <d v="2013-05-29T00:00:00"/>
    <s v="13F-HR"/>
    <m/>
    <n v="94878000"/>
    <n v="43"/>
    <s v="N"/>
    <x v="971"/>
    <s v="74144T108"/>
    <s v="COM"/>
    <n v="3035000"/>
    <n v="40535"/>
    <s v="SH"/>
    <x v="0"/>
    <n v="3.1988448000000003E-2"/>
  </r>
  <r>
    <n v="1103245"/>
    <x v="27"/>
    <d v="2013-03-31T00:00:00"/>
    <d v="2013-05-29T00:00:00"/>
    <s v="13F-HR"/>
    <m/>
    <n v="94878000"/>
    <n v="43"/>
    <s v="N"/>
    <x v="623"/>
    <n v="872540109"/>
    <s v="COM"/>
    <n v="2721000"/>
    <n v="58210"/>
    <s v="SH"/>
    <x v="0"/>
    <n v="2.8678934999999999E-2"/>
  </r>
  <r>
    <n v="1103245"/>
    <x v="27"/>
    <d v="2013-03-31T00:00:00"/>
    <d v="2013-05-29T00:00:00"/>
    <s v="13F-HR"/>
    <m/>
    <n v="94878000"/>
    <n v="43"/>
    <s v="N"/>
    <x v="3865"/>
    <n v="913017109"/>
    <s v="COM"/>
    <n v="3336000"/>
    <n v="35707"/>
    <s v="SH"/>
    <x v="0"/>
    <n v="3.5160944E-2"/>
  </r>
  <r>
    <n v="1103245"/>
    <x v="27"/>
    <d v="2013-03-31T00:00:00"/>
    <d v="2013-05-29T00:00:00"/>
    <s v="13F-HR"/>
    <m/>
    <n v="94878000"/>
    <n v="43"/>
    <s v="N"/>
    <x v="893"/>
    <s v="92220P105"/>
    <s v="COM"/>
    <n v="2372000"/>
    <n v="32950"/>
    <s v="SH"/>
    <x v="0"/>
    <n v="2.5000527000000002E-2"/>
  </r>
  <r>
    <n v="1103245"/>
    <x v="27"/>
    <d v="2013-03-31T00:00:00"/>
    <d v="2013-05-29T00:00:00"/>
    <s v="13F-HR"/>
    <m/>
    <n v="94878000"/>
    <n v="43"/>
    <s v="N"/>
    <x v="3866"/>
    <n v="931142103"/>
    <s v="COM"/>
    <n v="2913000"/>
    <n v="38931"/>
    <s v="SH"/>
    <x v="0"/>
    <n v="3.0702586E-2"/>
  </r>
  <r>
    <n v="1103245"/>
    <x v="27"/>
    <d v="2013-03-31T00:00:00"/>
    <d v="2013-05-29T00:00:00"/>
    <s v="13F-HR"/>
    <m/>
    <n v="94878000"/>
    <n v="43"/>
    <s v="N"/>
    <x v="3867"/>
    <n v="949746101"/>
    <s v="COM"/>
    <n v="3020000"/>
    <n v="81635"/>
    <s v="SH"/>
    <x v="0"/>
    <n v="3.1830351E-2"/>
  </r>
  <r>
    <n v="1389526"/>
    <x v="28"/>
    <d v="2013-03-31T00:00:00"/>
    <d v="2013-05-29T00:00:00"/>
    <s v="13F-HR"/>
    <m/>
    <n v="235604000"/>
    <n v="477"/>
    <s v="N"/>
    <x v="3868"/>
    <n v="493267108"/>
    <s v="COM"/>
    <n v="1269000"/>
    <n v="127405"/>
    <s v="SH"/>
    <x v="0"/>
    <n v="5.3861559999999996E-3"/>
  </r>
  <r>
    <n v="1389526"/>
    <x v="28"/>
    <d v="2013-03-31T00:00:00"/>
    <d v="2013-05-29T00:00:00"/>
    <s v="13F-HR"/>
    <m/>
    <n v="235604000"/>
    <n v="477"/>
    <s v="N"/>
    <x v="3869"/>
    <s v="49446R109"/>
    <s v="COM"/>
    <n v="490000"/>
    <n v="21869"/>
    <s v="SH"/>
    <x v="0"/>
    <n v="2.0797609999999998E-3"/>
  </r>
  <r>
    <n v="1389526"/>
    <x v="28"/>
    <d v="2013-03-31T00:00:00"/>
    <d v="2013-05-29T00:00:00"/>
    <s v="13F-HR"/>
    <m/>
    <n v="235604000"/>
    <n v="477"/>
    <s v="N"/>
    <x v="3870"/>
    <n v="501014104"/>
    <s v="COM"/>
    <n v="462000"/>
    <n v="31982"/>
    <s v="SH"/>
    <x v="0"/>
    <n v="1.960917E-3"/>
  </r>
  <r>
    <n v="1389526"/>
    <x v="28"/>
    <d v="2013-03-31T00:00:00"/>
    <d v="2013-05-29T00:00:00"/>
    <s v="13F-HR"/>
    <m/>
    <n v="235604000"/>
    <n v="477"/>
    <s v="N"/>
    <x v="3781"/>
    <n v="494368103"/>
    <s v="COM"/>
    <n v="915000"/>
    <n v="9334"/>
    <s v="SH"/>
    <x v="0"/>
    <n v="3.8836349999999999E-3"/>
  </r>
  <r>
    <n v="1389526"/>
    <x v="28"/>
    <d v="2013-03-31T00:00:00"/>
    <d v="2013-05-29T00:00:00"/>
    <s v="13F-HR"/>
    <m/>
    <n v="235604000"/>
    <n v="477"/>
    <s v="N"/>
    <x v="3871"/>
    <n v="191241108"/>
    <s v="COM"/>
    <n v="272000"/>
    <n v="1659"/>
    <s v="SH"/>
    <x v="0"/>
    <n v="1.15448E-3"/>
  </r>
  <r>
    <n v="1389526"/>
    <x v="28"/>
    <d v="2013-03-31T00:00:00"/>
    <d v="2013-05-29T00:00:00"/>
    <s v="13F-HR"/>
    <m/>
    <n v="235604000"/>
    <n v="477"/>
    <s v="N"/>
    <x v="3872"/>
    <n v="530555101"/>
    <s v="COM"/>
    <n v="373000"/>
    <n v="5076"/>
    <s v="SH"/>
    <x v="0"/>
    <n v="1.5831650000000001E-3"/>
  </r>
  <r>
    <n v="1389526"/>
    <x v="28"/>
    <d v="2013-03-31T00:00:00"/>
    <d v="2013-05-29T00:00:00"/>
    <s v="13F-HR"/>
    <m/>
    <n v="235604000"/>
    <n v="477"/>
    <s v="N"/>
    <x v="3873"/>
    <s v="50183L107"/>
    <s v="COM"/>
    <n v="86000"/>
    <n v="78155"/>
    <s v="SH"/>
    <x v="0"/>
    <n v="3.6501900000000001E-4"/>
  </r>
  <r>
    <n v="1389526"/>
    <x v="28"/>
    <d v="2013-03-31T00:00:00"/>
    <d v="2013-05-29T00:00:00"/>
    <s v="13F-HR"/>
    <m/>
    <n v="235604000"/>
    <n v="477"/>
    <s v="N"/>
    <x v="3874"/>
    <n v="521865204"/>
    <s v="COM"/>
    <n v="725000"/>
    <n v="13210"/>
    <s v="SH"/>
    <x v="0"/>
    <n v="3.0771969999999998E-3"/>
  </r>
  <r>
    <n v="1389526"/>
    <x v="28"/>
    <d v="2013-03-31T00:00:00"/>
    <d v="2013-05-29T00:00:00"/>
    <s v="13F-HR"/>
    <m/>
    <n v="235604000"/>
    <n v="477"/>
    <s v="N"/>
    <x v="3875"/>
    <n v="533900106"/>
    <s v="COM"/>
    <n v="473000"/>
    <n v="8724"/>
    <s v="SH"/>
    <x v="0"/>
    <n v="2.0076059999999999E-3"/>
  </r>
  <r>
    <n v="1389526"/>
    <x v="28"/>
    <d v="2013-03-31T00:00:00"/>
    <d v="2013-05-29T00:00:00"/>
    <s v="13F-HR"/>
    <m/>
    <n v="235604000"/>
    <n v="477"/>
    <s v="N"/>
    <x v="3876"/>
    <s v="52186N106"/>
    <s v="COM"/>
    <n v="448000"/>
    <n v="52368"/>
    <s v="SH"/>
    <x v="0"/>
    <n v="1.9014959999999999E-3"/>
  </r>
  <r>
    <n v="1389526"/>
    <x v="28"/>
    <d v="2013-03-31T00:00:00"/>
    <d v="2013-05-29T00:00:00"/>
    <s v="13F-HR"/>
    <m/>
    <n v="235604000"/>
    <n v="477"/>
    <s v="N"/>
    <x v="3877"/>
    <n v="517942108"/>
    <s v="COM"/>
    <n v="279000"/>
    <n v="11004"/>
    <s v="SH"/>
    <x v="0"/>
    <n v="1.1841899999999999E-3"/>
  </r>
  <r>
    <n v="1389526"/>
    <x v="28"/>
    <d v="2013-03-31T00:00:00"/>
    <d v="2013-05-29T00:00:00"/>
    <s v="13F-HR"/>
    <m/>
    <n v="235604000"/>
    <n v="477"/>
    <s v="N"/>
    <x v="3878"/>
    <n v="534187109"/>
    <s v="COM"/>
    <n v="371000"/>
    <n v="11376"/>
    <s v="SH"/>
    <x v="0"/>
    <n v="1.5746759999999999E-3"/>
  </r>
  <r>
    <n v="1389526"/>
    <x v="28"/>
    <d v="2013-03-31T00:00:00"/>
    <d v="2013-05-29T00:00:00"/>
    <s v="13F-HR"/>
    <m/>
    <n v="235604000"/>
    <n v="477"/>
    <s v="N"/>
    <x v="1177"/>
    <n v="535555106"/>
    <s v="COM"/>
    <n v="1134000"/>
    <n v="12857"/>
    <s v="SH"/>
    <x v="0"/>
    <n v="4.8131609999999998E-3"/>
  </r>
  <r>
    <n v="1389526"/>
    <x v="28"/>
    <d v="2013-03-31T00:00:00"/>
    <d v="2013-05-29T00:00:00"/>
    <s v="13F-HR"/>
    <m/>
    <n v="235604000"/>
    <n v="477"/>
    <s v="N"/>
    <x v="1766"/>
    <n v="546347105"/>
    <s v="COM"/>
    <n v="388000"/>
    <n v="17986"/>
    <s v="SH"/>
    <x v="0"/>
    <n v="1.6468310000000001E-3"/>
  </r>
  <r>
    <n v="1389526"/>
    <x v="28"/>
    <d v="2013-03-31T00:00:00"/>
    <d v="2013-05-29T00:00:00"/>
    <s v="13F-HR"/>
    <m/>
    <n v="235604000"/>
    <n v="477"/>
    <s v="N"/>
    <x v="3879"/>
    <s v="53635B107"/>
    <s v="COM"/>
    <n v="398000"/>
    <n v="13365"/>
    <s v="SH"/>
    <x v="0"/>
    <n v="1.6892750000000001E-3"/>
  </r>
  <r>
    <n v="1389526"/>
    <x v="28"/>
    <d v="2013-03-31T00:00:00"/>
    <d v="2013-05-29T00:00:00"/>
    <s v="13F-HR"/>
    <m/>
    <n v="235604000"/>
    <n v="477"/>
    <s v="N"/>
    <x v="1565"/>
    <n v="512807108"/>
    <s v="COM"/>
    <n v="702000"/>
    <n v="16926"/>
    <s v="SH"/>
    <x v="0"/>
    <n v="2.9795759999999998E-3"/>
  </r>
  <r>
    <n v="1389526"/>
    <x v="28"/>
    <d v="2013-03-31T00:00:00"/>
    <d v="2013-05-29T00:00:00"/>
    <s v="13F-HR"/>
    <m/>
    <n v="235604000"/>
    <n v="477"/>
    <s v="N"/>
    <x v="3880"/>
    <n v="501797104"/>
    <s v="COM"/>
    <n v="1176000"/>
    <n v="26322"/>
    <s v="SH"/>
    <x v="0"/>
    <n v="4.9914260000000002E-3"/>
  </r>
  <r>
    <n v="1389526"/>
    <x v="28"/>
    <d v="2013-03-31T00:00:00"/>
    <d v="2013-05-29T00:00:00"/>
    <s v="13F-HR"/>
    <m/>
    <n v="235604000"/>
    <n v="477"/>
    <s v="N"/>
    <x v="3881"/>
    <s v="53217R207"/>
    <s v="COM"/>
    <n v="268000"/>
    <n v="6254"/>
    <s v="SH"/>
    <x v="0"/>
    <n v="1.1375020000000001E-3"/>
  </r>
  <r>
    <n v="1389526"/>
    <x v="28"/>
    <d v="2013-03-31T00:00:00"/>
    <d v="2013-05-29T00:00:00"/>
    <s v="13F-HR"/>
    <m/>
    <n v="235604000"/>
    <n v="477"/>
    <s v="N"/>
    <x v="3882"/>
    <n v="538034109"/>
    <s v="COM"/>
    <n v="377000"/>
    <n v="30502"/>
    <s v="SH"/>
    <x v="0"/>
    <n v="1.6001430000000001E-3"/>
  </r>
  <r>
    <n v="1389526"/>
    <x v="28"/>
    <d v="2013-03-31T00:00:00"/>
    <d v="2013-05-29T00:00:00"/>
    <s v="13F-HR"/>
    <m/>
    <n v="235604000"/>
    <n v="477"/>
    <s v="N"/>
    <x v="3883"/>
    <s v="56418H100"/>
    <s v="COM"/>
    <n v="562000"/>
    <n v="9908"/>
    <s v="SH"/>
    <x v="0"/>
    <n v="2.3853580000000002E-3"/>
  </r>
  <r>
    <n v="1389526"/>
    <x v="28"/>
    <d v="2013-03-31T00:00:00"/>
    <d v="2013-05-29T00:00:00"/>
    <s v="13F-HR"/>
    <m/>
    <n v="235604000"/>
    <n v="477"/>
    <s v="N"/>
    <x v="3884"/>
    <s v="55262C100"/>
    <s v="COM"/>
    <n v="365000"/>
    <n v="35533"/>
    <s v="SH"/>
    <x v="0"/>
    <n v="1.5492100000000001E-3"/>
  </r>
  <r>
    <n v="1389526"/>
    <x v="28"/>
    <d v="2013-03-31T00:00:00"/>
    <d v="2013-05-29T00:00:00"/>
    <s v="13F-HR"/>
    <m/>
    <n v="235604000"/>
    <n v="477"/>
    <s v="N"/>
    <x v="3885"/>
    <n v="607409109"/>
    <s v="COM"/>
    <n v="349000"/>
    <n v="16842"/>
    <s v="SH"/>
    <x v="0"/>
    <n v="1.4812989999999999E-3"/>
  </r>
  <r>
    <n v="1389526"/>
    <x v="28"/>
    <d v="2013-03-31T00:00:00"/>
    <d v="2013-05-29T00:00:00"/>
    <s v="13F-HR"/>
    <m/>
    <n v="235604000"/>
    <n v="477"/>
    <s v="N"/>
    <x v="1409"/>
    <n v="595017104"/>
    <s v="COM"/>
    <n v="476000"/>
    <n v="12944"/>
    <s v="SH"/>
    <x v="0"/>
    <n v="2.0203389999999999E-3"/>
  </r>
  <r>
    <n v="1389526"/>
    <x v="28"/>
    <d v="2013-03-31T00:00:00"/>
    <d v="2013-05-29T00:00:00"/>
    <s v="13F-HR"/>
    <m/>
    <n v="235604000"/>
    <n v="477"/>
    <s v="N"/>
    <x v="3886"/>
    <s v="58155Q103"/>
    <s v="COM"/>
    <n v="629000"/>
    <n v="5830"/>
    <s v="SH"/>
    <x v="0"/>
    <n v="2.669734E-3"/>
  </r>
  <r>
    <n v="1389526"/>
    <x v="28"/>
    <d v="2013-03-31T00:00:00"/>
    <d v="2013-05-29T00:00:00"/>
    <s v="13F-HR"/>
    <m/>
    <n v="235604000"/>
    <n v="477"/>
    <s v="N"/>
    <x v="3887"/>
    <n v="552676108"/>
    <s v="COM"/>
    <n v="316000"/>
    <n v="8617"/>
    <s v="SH"/>
    <x v="0"/>
    <n v="1.341234E-3"/>
  </r>
  <r>
    <n v="1389526"/>
    <x v="28"/>
    <d v="2013-03-31T00:00:00"/>
    <d v="2013-05-29T00:00:00"/>
    <s v="13F-HR"/>
    <m/>
    <n v="235604000"/>
    <n v="477"/>
    <s v="N"/>
    <x v="3534"/>
    <n v="589433101"/>
    <s v="COM"/>
    <n v="356000"/>
    <n v="9316"/>
    <s v="SH"/>
    <x v="0"/>
    <n v="1.5110099999999999E-3"/>
  </r>
  <r>
    <n v="1389526"/>
    <x v="28"/>
    <d v="2013-03-31T00:00:00"/>
    <d v="2013-05-29T00:00:00"/>
    <s v="13F-HR"/>
    <m/>
    <n v="235604000"/>
    <n v="477"/>
    <s v="N"/>
    <x v="3526"/>
    <s v="58501N101"/>
    <s v="COM"/>
    <n v="620000"/>
    <n v="13247"/>
    <s v="SH"/>
    <x v="0"/>
    <n v="2.631534E-3"/>
  </r>
  <r>
    <n v="1389526"/>
    <x v="28"/>
    <d v="2013-03-31T00:00:00"/>
    <d v="2013-05-29T00:00:00"/>
    <s v="13F-HR"/>
    <m/>
    <n v="235604000"/>
    <n v="477"/>
    <s v="N"/>
    <x v="3532"/>
    <n v="587200106"/>
    <s v="COM"/>
    <n v="239000"/>
    <n v="13249"/>
    <s v="SH"/>
    <x v="0"/>
    <n v="1.0144139999999999E-3"/>
  </r>
  <r>
    <n v="1389526"/>
    <x v="28"/>
    <d v="2013-03-31T00:00:00"/>
    <d v="2013-05-29T00:00:00"/>
    <s v="13F-HR"/>
    <m/>
    <n v="235604000"/>
    <n v="477"/>
    <s v="N"/>
    <x v="3888"/>
    <s v="59151K108"/>
    <s v="COM"/>
    <n v="503000"/>
    <n v="12388"/>
    <s v="SH"/>
    <x v="0"/>
    <n v="2.1349379999999999E-3"/>
  </r>
  <r>
    <n v="1389526"/>
    <x v="28"/>
    <d v="2013-03-31T00:00:00"/>
    <d v="2013-05-29T00:00:00"/>
    <s v="13F-HR"/>
    <m/>
    <n v="235604000"/>
    <n v="477"/>
    <s v="N"/>
    <x v="3889"/>
    <s v="55272X102"/>
    <s v="COM"/>
    <n v="2075000"/>
    <n v="222633"/>
    <s v="SH"/>
    <x v="0"/>
    <n v="8.8071509999999992E-3"/>
  </r>
  <r>
    <n v="1389526"/>
    <x v="28"/>
    <d v="2013-03-31T00:00:00"/>
    <d v="2013-05-29T00:00:00"/>
    <s v="13F-HR"/>
    <m/>
    <n v="235604000"/>
    <n v="477"/>
    <s v="N"/>
    <x v="2131"/>
    <n v="608190104"/>
    <s v="COM"/>
    <n v="359000"/>
    <n v="3172"/>
    <s v="SH"/>
    <x v="0"/>
    <n v="1.5237429999999999E-3"/>
  </r>
  <r>
    <n v="1389526"/>
    <x v="28"/>
    <d v="2013-03-31T00:00:00"/>
    <d v="2013-05-29T00:00:00"/>
    <s v="13F-HR"/>
    <m/>
    <n v="235604000"/>
    <n v="477"/>
    <s v="N"/>
    <x v="3890"/>
    <n v="580645109"/>
    <s v="COM"/>
    <n v="396000"/>
    <n v="7603"/>
    <s v="SH"/>
    <x v="0"/>
    <n v="1.6807860000000001E-3"/>
  </r>
  <r>
    <n v="1389526"/>
    <x v="28"/>
    <d v="2013-03-31T00:00:00"/>
    <d v="2013-05-29T00:00:00"/>
    <s v="13F-HR"/>
    <m/>
    <n v="235604000"/>
    <n v="477"/>
    <s v="N"/>
    <x v="3891"/>
    <n v="570535104"/>
    <s v="COM"/>
    <n v="334000"/>
    <n v="663"/>
    <s v="SH"/>
    <x v="0"/>
    <n v="1.417633E-3"/>
  </r>
  <r>
    <n v="1389526"/>
    <x v="28"/>
    <d v="2013-03-31T00:00:00"/>
    <d v="2013-05-29T00:00:00"/>
    <s v="13F-HR"/>
    <m/>
    <n v="235604000"/>
    <n v="477"/>
    <s v="N"/>
    <x v="3892"/>
    <n v="573284106"/>
    <s v="COM"/>
    <n v="756000"/>
    <n v="7413"/>
    <s v="SH"/>
    <x v="0"/>
    <n v="3.2087740000000002E-3"/>
  </r>
  <r>
    <n v="1389526"/>
    <x v="28"/>
    <d v="2013-03-31T00:00:00"/>
    <d v="2013-05-29T00:00:00"/>
    <s v="13F-HR"/>
    <m/>
    <n v="235604000"/>
    <n v="477"/>
    <s v="N"/>
    <x v="3489"/>
    <s v="56400P201"/>
    <s v="COM"/>
    <n v="79000"/>
    <n v="23247"/>
    <s v="SH"/>
    <x v="0"/>
    <n v="3.3530799999999998E-4"/>
  </r>
  <r>
    <n v="1389526"/>
    <x v="28"/>
    <d v="2013-03-31T00:00:00"/>
    <d v="2013-05-29T00:00:00"/>
    <s v="13F-HR"/>
    <m/>
    <n v="235604000"/>
    <n v="477"/>
    <s v="N"/>
    <x v="1020"/>
    <s v="02209S103"/>
    <s v="COM"/>
    <n v="275000"/>
    <n v="8004"/>
    <s v="SH"/>
    <x v="0"/>
    <n v="1.1672130000000001E-3"/>
  </r>
  <r>
    <n v="1389526"/>
    <x v="28"/>
    <d v="2013-03-31T00:00:00"/>
    <d v="2013-05-29T00:00:00"/>
    <s v="13F-HR"/>
    <m/>
    <n v="235604000"/>
    <n v="477"/>
    <s v="N"/>
    <x v="2133"/>
    <s v="60855R100"/>
    <s v="COM"/>
    <n v="1020000"/>
    <n v="33031"/>
    <s v="SH"/>
    <x v="0"/>
    <n v="4.3292979999999997E-3"/>
  </r>
  <r>
    <n v="1389526"/>
    <x v="28"/>
    <d v="2013-03-31T00:00:00"/>
    <d v="2013-05-29T00:00:00"/>
    <s v="13F-HR"/>
    <m/>
    <n v="235604000"/>
    <n v="477"/>
    <s v="N"/>
    <x v="3893"/>
    <n v="617700109"/>
    <s v="COM"/>
    <n v="238000"/>
    <n v="3409"/>
    <s v="SH"/>
    <x v="0"/>
    <n v="1.0101699999999999E-3"/>
  </r>
  <r>
    <n v="1389526"/>
    <x v="28"/>
    <d v="2013-03-31T00:00:00"/>
    <d v="2013-05-29T00:00:00"/>
    <s v="13F-HR"/>
    <m/>
    <n v="235604000"/>
    <n v="477"/>
    <s v="N"/>
    <x v="3894"/>
    <s v="58933Y105"/>
    <s v="COM"/>
    <n v="403000"/>
    <n v="9114"/>
    <s v="SH"/>
    <x v="0"/>
    <n v="1.7104970000000001E-3"/>
  </r>
  <r>
    <n v="1389526"/>
    <x v="28"/>
    <d v="2013-03-31T00:00:00"/>
    <d v="2013-05-29T00:00:00"/>
    <s v="13F-HR"/>
    <m/>
    <n v="235604000"/>
    <n v="477"/>
    <s v="N"/>
    <x v="239"/>
    <n v="565849106"/>
    <s v="COM"/>
    <n v="317000"/>
    <n v="9401"/>
    <s v="SH"/>
    <x v="0"/>
    <n v="1.345478E-3"/>
  </r>
  <r>
    <n v="1389526"/>
    <x v="28"/>
    <d v="2013-03-31T00:00:00"/>
    <d v="2013-05-29T00:00:00"/>
    <s v="13F-HR"/>
    <m/>
    <n v="235604000"/>
    <n v="477"/>
    <s v="N"/>
    <x v="730"/>
    <n v="617446448"/>
    <s v="COM"/>
    <n v="1516000"/>
    <n v="68967"/>
    <s v="SH"/>
    <x v="0"/>
    <n v="6.4345260000000003E-3"/>
  </r>
  <r>
    <n v="1389526"/>
    <x v="28"/>
    <d v="2013-03-31T00:00:00"/>
    <d v="2013-05-29T00:00:00"/>
    <s v="13F-HR"/>
    <m/>
    <n v="235604000"/>
    <n v="477"/>
    <s v="N"/>
    <x v="3895"/>
    <n v="553530106"/>
    <s v="COM"/>
    <n v="370000"/>
    <n v="4308"/>
    <s v="SH"/>
    <x v="0"/>
    <n v="1.5704320000000001E-3"/>
  </r>
  <r>
    <n v="1389526"/>
    <x v="28"/>
    <d v="2013-03-31T00:00:00"/>
    <d v="2013-05-29T00:00:00"/>
    <s v="13F-HR"/>
    <m/>
    <n v="235604000"/>
    <n v="477"/>
    <s v="N"/>
    <x v="3896"/>
    <n v="592688105"/>
    <s v="COM"/>
    <n v="692000"/>
    <n v="3244"/>
    <s v="SH"/>
    <x v="0"/>
    <n v="2.9371319999999999E-3"/>
  </r>
  <r>
    <n v="1389526"/>
    <x v="28"/>
    <d v="2013-03-31T00:00:00"/>
    <d v="2013-05-29T00:00:00"/>
    <s v="13F-HR"/>
    <m/>
    <n v="235604000"/>
    <n v="477"/>
    <s v="N"/>
    <x v="1544"/>
    <s v="91879Q109"/>
    <s v="COM"/>
    <n v="654000"/>
    <n v="10498"/>
    <s v="SH"/>
    <x v="0"/>
    <n v="2.775844E-3"/>
  </r>
  <r>
    <n v="1389526"/>
    <x v="28"/>
    <d v="2013-03-31T00:00:00"/>
    <d v="2013-05-29T00:00:00"/>
    <s v="13F-HR"/>
    <m/>
    <n v="235604000"/>
    <n v="477"/>
    <s v="N"/>
    <x v="3897"/>
    <n v="576323109"/>
    <s v="COM"/>
    <n v="686000"/>
    <n v="23541"/>
    <s v="SH"/>
    <x v="0"/>
    <n v="2.9116649999999999E-3"/>
  </r>
  <r>
    <n v="1389526"/>
    <x v="28"/>
    <d v="2013-03-31T00:00:00"/>
    <d v="2013-05-29T00:00:00"/>
    <s v="13F-HR"/>
    <m/>
    <n v="235604000"/>
    <n v="477"/>
    <s v="N"/>
    <x v="1410"/>
    <n v="595112103"/>
    <s v="COM"/>
    <n v="1556000"/>
    <n v="155937"/>
    <s v="SH"/>
    <x v="0"/>
    <n v="6.6043020000000003E-3"/>
  </r>
  <r>
    <n v="1389526"/>
    <x v="28"/>
    <d v="2013-03-31T00:00:00"/>
    <d v="2013-05-29T00:00:00"/>
    <s v="13F-HR"/>
    <m/>
    <n v="235604000"/>
    <n v="477"/>
    <s v="N"/>
    <x v="2142"/>
    <n v="626717102"/>
    <s v="COM"/>
    <n v="344000"/>
    <n v="5402"/>
    <s v="SH"/>
    <x v="0"/>
    <n v="1.4600769999999999E-3"/>
  </r>
  <r>
    <n v="1389526"/>
    <x v="28"/>
    <d v="2013-03-31T00:00:00"/>
    <d v="2013-05-29T00:00:00"/>
    <s v="13F-HR"/>
    <m/>
    <n v="235604000"/>
    <n v="477"/>
    <s v="N"/>
    <x v="733"/>
    <n v="628530107"/>
    <s v="COM"/>
    <n v="552000"/>
    <n v="19069"/>
    <s v="SH"/>
    <x v="0"/>
    <n v="2.3429140000000002E-3"/>
  </r>
  <r>
    <n v="1389526"/>
    <x v="28"/>
    <d v="2013-03-31T00:00:00"/>
    <d v="2013-05-29T00:00:00"/>
    <s v="13F-HR"/>
    <m/>
    <n v="235604000"/>
    <n v="477"/>
    <s v="N"/>
    <x v="3898"/>
    <s v="G65773106"/>
    <s v="COM"/>
    <n v="264000"/>
    <n v="22900"/>
    <s v="SH"/>
    <x v="0"/>
    <n v="1.1205239999999999E-3"/>
  </r>
  <r>
    <n v="1389526"/>
    <x v="28"/>
    <d v="2013-03-31T00:00:00"/>
    <d v="2013-05-29T00:00:00"/>
    <s v="13F-HR"/>
    <m/>
    <n v="235604000"/>
    <n v="477"/>
    <s v="N"/>
    <x v="1779"/>
    <n v="635309107"/>
    <s v="COM"/>
    <n v="161000"/>
    <n v="10182"/>
    <s v="SH"/>
    <x v="0"/>
    <n v="6.8334999999999999E-4"/>
  </r>
  <r>
    <n v="1389526"/>
    <x v="28"/>
    <d v="2013-03-31T00:00:00"/>
    <d v="2013-05-29T00:00:00"/>
    <s v="13F-HR"/>
    <m/>
    <n v="235604000"/>
    <n v="477"/>
    <s v="N"/>
    <x v="3899"/>
    <n v="636180101"/>
    <s v="COM"/>
    <n v="341000"/>
    <n v="5553"/>
    <s v="SH"/>
    <x v="0"/>
    <n v="1.4473439999999999E-3"/>
  </r>
  <r>
    <n v="1389526"/>
    <x v="28"/>
    <d v="2013-03-31T00:00:00"/>
    <d v="2013-05-29T00:00:00"/>
    <s v="13F-HR"/>
    <m/>
    <n v="235604000"/>
    <n v="477"/>
    <s v="N"/>
    <x v="3900"/>
    <s v="64110L106"/>
    <s v="COM"/>
    <n v="447000"/>
    <n v="2359"/>
    <s v="SH"/>
    <x v="0"/>
    <n v="1.897251E-3"/>
  </r>
  <r>
    <n v="1389526"/>
    <x v="28"/>
    <d v="2013-03-31T00:00:00"/>
    <d v="2013-05-29T00:00:00"/>
    <s v="13F-HR"/>
    <m/>
    <n v="235604000"/>
    <n v="477"/>
    <s v="N"/>
    <x v="3901"/>
    <n v="651290108"/>
    <s v="COM"/>
    <n v="224000"/>
    <n v="10013"/>
    <s v="SH"/>
    <x v="0"/>
    <n v="9.5074799999999996E-4"/>
  </r>
  <r>
    <n v="1389526"/>
    <x v="28"/>
    <d v="2013-03-31T00:00:00"/>
    <d v="2013-05-29T00:00:00"/>
    <s v="13F-HR"/>
    <m/>
    <n v="235604000"/>
    <n v="477"/>
    <s v="N"/>
    <x v="754"/>
    <n v="6.7000000000000002E+210"/>
    <s v="COM"/>
    <n v="104000"/>
    <n v="28564"/>
    <s v="SH"/>
    <x v="0"/>
    <n v="4.4141900000000002E-4"/>
  </r>
  <r>
    <n v="1389526"/>
    <x v="28"/>
    <d v="2013-03-31T00:00:00"/>
    <d v="2013-05-29T00:00:00"/>
    <s v="13F-HR"/>
    <m/>
    <n v="235604000"/>
    <n v="477"/>
    <s v="N"/>
    <x v="1781"/>
    <n v="640268108"/>
    <s v="COM"/>
    <n v="153000"/>
    <n v="13944"/>
    <s v="SH"/>
    <x v="0"/>
    <n v="6.4939499999999999E-4"/>
  </r>
  <r>
    <n v="1389526"/>
    <x v="28"/>
    <d v="2013-03-31T00:00:00"/>
    <d v="2013-05-29T00:00:00"/>
    <s v="13F-HR"/>
    <m/>
    <n v="235604000"/>
    <n v="477"/>
    <s v="N"/>
    <x v="1814"/>
    <n v="35710409"/>
    <s v="COM"/>
    <n v="516000"/>
    <n v="32494"/>
    <s v="SH"/>
    <x v="0"/>
    <n v="2.1901160000000002E-3"/>
  </r>
  <r>
    <n v="1389526"/>
    <x v="28"/>
    <d v="2013-03-31T00:00:00"/>
    <d v="2013-05-29T00:00:00"/>
    <s v="13F-HR"/>
    <m/>
    <n v="235604000"/>
    <n v="477"/>
    <s v="N"/>
    <x v="751"/>
    <n v="666807102"/>
    <s v="COM"/>
    <n v="462000"/>
    <n v="6582"/>
    <s v="SH"/>
    <x v="0"/>
    <n v="1.960917E-3"/>
  </r>
  <r>
    <n v="1389526"/>
    <x v="28"/>
    <d v="2013-03-31T00:00:00"/>
    <d v="2013-05-29T00:00:00"/>
    <s v="13F-HR"/>
    <m/>
    <n v="235604000"/>
    <n v="477"/>
    <s v="N"/>
    <x v="3225"/>
    <s v="66704R100"/>
    <s v="COM"/>
    <n v="254000"/>
    <n v="26839"/>
    <s v="SH"/>
    <x v="0"/>
    <n v="1.0780799999999999E-3"/>
  </r>
  <r>
    <n v="1389526"/>
    <x v="28"/>
    <d v="2013-03-31T00:00:00"/>
    <d v="2013-05-29T00:00:00"/>
    <s v="13F-HR"/>
    <m/>
    <n v="235604000"/>
    <n v="477"/>
    <s v="N"/>
    <x v="3902"/>
    <n v="629377508"/>
    <s v="COM"/>
    <n v="1256000"/>
    <n v="47397"/>
    <s v="SH"/>
    <x v="0"/>
    <n v="5.3309789999999996E-3"/>
  </r>
  <r>
    <n v="1389526"/>
    <x v="28"/>
    <d v="2013-03-31T00:00:00"/>
    <d v="2013-05-29T00:00:00"/>
    <s v="13F-HR"/>
    <m/>
    <n v="235604000"/>
    <n v="477"/>
    <s v="N"/>
    <x v="3903"/>
    <s v="63861C109"/>
    <s v="COM"/>
    <n v="287000"/>
    <n v="7780"/>
    <s v="SH"/>
    <x v="0"/>
    <n v="1.218146E-3"/>
  </r>
  <r>
    <n v="1389526"/>
    <x v="28"/>
    <d v="2013-03-31T00:00:00"/>
    <d v="2013-05-29T00:00:00"/>
    <s v="13F-HR"/>
    <m/>
    <n v="235604000"/>
    <n v="477"/>
    <s v="N"/>
    <x v="3904"/>
    <s v="64110W102"/>
    <s v="COM"/>
    <n v="650000"/>
    <n v="11862"/>
    <s v="SH"/>
    <x v="0"/>
    <n v="2.7588669999999999E-3"/>
  </r>
  <r>
    <n v="1389526"/>
    <x v="28"/>
    <d v="2013-03-31T00:00:00"/>
    <d v="2013-05-29T00:00:00"/>
    <s v="13F-HR"/>
    <m/>
    <n v="235604000"/>
    <n v="477"/>
    <s v="N"/>
    <x v="3905"/>
    <n v="670100205"/>
    <s v="COM"/>
    <n v="244000"/>
    <n v="1509"/>
    <s v="SH"/>
    <x v="0"/>
    <n v="1.0356359999999999E-3"/>
  </r>
  <r>
    <n v="1389526"/>
    <x v="28"/>
    <d v="2013-03-31T00:00:00"/>
    <d v="2013-05-29T00:00:00"/>
    <s v="13F-HR"/>
    <m/>
    <n v="235604000"/>
    <n v="477"/>
    <s v="N"/>
    <x v="3906"/>
    <n v="690742101"/>
    <s v="COM"/>
    <n v="553000"/>
    <n v="14021"/>
    <s v="SH"/>
    <x v="0"/>
    <n v="2.3471590000000001E-3"/>
  </r>
  <r>
    <n v="1389526"/>
    <x v="28"/>
    <d v="2013-03-31T00:00:00"/>
    <d v="2013-05-29T00:00:00"/>
    <s v="13F-HR"/>
    <m/>
    <n v="235604000"/>
    <n v="477"/>
    <s v="N"/>
    <x v="3907"/>
    <n v="675746309"/>
    <s v="COM"/>
    <n v="1877000"/>
    <n v="49511"/>
    <s v="SH"/>
    <x v="0"/>
    <n v="7.9667580000000009E-3"/>
  </r>
  <r>
    <n v="1389526"/>
    <x v="28"/>
    <d v="2013-03-31T00:00:00"/>
    <d v="2013-05-29T00:00:00"/>
    <s v="13F-HR"/>
    <m/>
    <n v="235604000"/>
    <n v="477"/>
    <s v="N"/>
    <x v="1438"/>
    <n v="679580100"/>
    <s v="COM"/>
    <n v="262000"/>
    <n v="6854"/>
    <s v="SH"/>
    <x v="0"/>
    <n v="1.1120349999999999E-3"/>
  </r>
  <r>
    <n v="1389526"/>
    <x v="28"/>
    <d v="2013-03-31T00:00:00"/>
    <d v="2013-05-29T00:00:00"/>
    <s v="13F-HR"/>
    <m/>
    <n v="235604000"/>
    <n v="477"/>
    <s v="N"/>
    <x v="1588"/>
    <n v="676220106"/>
    <s v="COM"/>
    <n v="1488000"/>
    <n v="378577"/>
    <s v="SH"/>
    <x v="0"/>
    <n v="6.3156820000000004E-3"/>
  </r>
  <r>
    <n v="1389526"/>
    <x v="28"/>
    <d v="2013-03-31T00:00:00"/>
    <d v="2013-05-29T00:00:00"/>
    <s v="13F-HR"/>
    <m/>
    <n v="235604000"/>
    <n v="477"/>
    <s v="N"/>
    <x v="1436"/>
    <n v="670837103"/>
    <s v="COM"/>
    <n v="604000"/>
    <n v="8629"/>
    <s v="SH"/>
    <x v="0"/>
    <n v="2.563624E-3"/>
  </r>
  <r>
    <n v="1389526"/>
    <x v="28"/>
    <d v="2013-03-31T00:00:00"/>
    <d v="2013-05-29T00:00:00"/>
    <s v="13F-HR"/>
    <m/>
    <n v="235604000"/>
    <n v="477"/>
    <s v="N"/>
    <x v="3908"/>
    <n v="681936100"/>
    <s v="COM"/>
    <n v="284000"/>
    <n v="9356"/>
    <s v="SH"/>
    <x v="0"/>
    <n v="1.2054120000000001E-3"/>
  </r>
  <r>
    <n v="1389526"/>
    <x v="28"/>
    <d v="2013-03-31T00:00:00"/>
    <d v="2013-05-29T00:00:00"/>
    <s v="13F-HR"/>
    <m/>
    <n v="235604000"/>
    <n v="477"/>
    <s v="N"/>
    <x v="3909"/>
    <n v="680665205"/>
    <s v="COM"/>
    <n v="260000"/>
    <n v="10316"/>
    <s v="SH"/>
    <x v="0"/>
    <n v="1.1035470000000001E-3"/>
  </r>
  <r>
    <n v="1389526"/>
    <x v="28"/>
    <d v="2013-03-31T00:00:00"/>
    <d v="2013-05-29T00:00:00"/>
    <s v="13F-HR"/>
    <m/>
    <n v="235604000"/>
    <n v="477"/>
    <s v="N"/>
    <x v="1252"/>
    <n v="682189105"/>
    <s v="COM"/>
    <n v="1014000"/>
    <n v="122511"/>
    <s v="SH"/>
    <x v="0"/>
    <n v="4.3038319999999996E-3"/>
  </r>
  <r>
    <n v="1389526"/>
    <x v="28"/>
    <d v="2013-03-31T00:00:00"/>
    <d v="2013-05-29T00:00:00"/>
    <s v="13F-HR"/>
    <m/>
    <n v="235604000"/>
    <n v="477"/>
    <s v="N"/>
    <x v="1789"/>
    <n v="683399109"/>
    <s v="COM"/>
    <n v="812000"/>
    <n v="9137"/>
    <s v="SH"/>
    <x v="0"/>
    <n v="3.4464610000000001E-3"/>
  </r>
  <r>
    <n v="1389526"/>
    <x v="28"/>
    <d v="2013-03-31T00:00:00"/>
    <d v="2013-05-29T00:00:00"/>
    <s v="13F-HR"/>
    <m/>
    <n v="235604000"/>
    <n v="477"/>
    <s v="N"/>
    <x v="3910"/>
    <n v="686164104"/>
    <s v="COM"/>
    <n v="102000"/>
    <n v="16297"/>
    <s v="SH"/>
    <x v="0"/>
    <n v="4.3292999999999999E-4"/>
  </r>
  <r>
    <n v="1389526"/>
    <x v="28"/>
    <d v="2013-03-31T00:00:00"/>
    <d v="2013-05-29T00:00:00"/>
    <s v="13F-HR"/>
    <m/>
    <n v="235604000"/>
    <n v="477"/>
    <s v="N"/>
    <x v="3911"/>
    <n v="680223104"/>
    <s v="COM"/>
    <n v="625000"/>
    <n v="49177"/>
    <s v="SH"/>
    <x v="0"/>
    <n v="2.652756E-3"/>
  </r>
  <r>
    <n v="1389526"/>
    <x v="28"/>
    <d v="2013-03-31T00:00:00"/>
    <d v="2013-05-29T00:00:00"/>
    <s v="13F-HR"/>
    <m/>
    <n v="235604000"/>
    <n v="477"/>
    <s v="N"/>
    <x v="3912"/>
    <s v="67103H107"/>
    <s v="COM"/>
    <n v="1271000"/>
    <n v="12395"/>
    <s v="SH"/>
    <x v="0"/>
    <n v="5.394645E-3"/>
  </r>
  <r>
    <n v="1389526"/>
    <x v="28"/>
    <d v="2013-03-31T00:00:00"/>
    <d v="2013-05-29T00:00:00"/>
    <s v="13F-HR"/>
    <m/>
    <n v="235604000"/>
    <n v="477"/>
    <s v="N"/>
    <x v="3681"/>
    <s v="91347P105"/>
    <s v="COM"/>
    <n v="210000"/>
    <n v="7131"/>
    <s v="SH"/>
    <x v="0"/>
    <n v="8.9132600000000001E-4"/>
  </r>
  <r>
    <n v="1389526"/>
    <x v="28"/>
    <d v="2013-03-31T00:00:00"/>
    <d v="2013-05-29T00:00:00"/>
    <s v="13F-HR"/>
    <m/>
    <n v="235604000"/>
    <n v="477"/>
    <s v="N"/>
    <x v="3913"/>
    <s v="69318G106"/>
    <s v="COM"/>
    <n v="522000"/>
    <n v="14044"/>
    <s v="SH"/>
    <x v="0"/>
    <n v="2.2155819999999998E-3"/>
  </r>
  <r>
    <n v="1389526"/>
    <x v="28"/>
    <d v="2013-03-31T00:00:00"/>
    <d v="2013-05-29T00:00:00"/>
    <s v="13F-HR"/>
    <m/>
    <n v="235604000"/>
    <n v="477"/>
    <s v="N"/>
    <x v="787"/>
    <n v="724479100"/>
    <s v="COM"/>
    <n v="1015000"/>
    <n v="68334"/>
    <s v="SH"/>
    <x v="0"/>
    <n v="4.3080760000000001E-3"/>
  </r>
  <r>
    <n v="1389526"/>
    <x v="28"/>
    <d v="2013-03-31T00:00:00"/>
    <d v="2013-05-29T00:00:00"/>
    <s v="13F-HR"/>
    <m/>
    <n v="235604000"/>
    <n v="477"/>
    <s v="N"/>
    <x v="1231"/>
    <s v="69331C108"/>
    <s v="COM"/>
    <n v="735000"/>
    <n v="16508"/>
    <s v="SH"/>
    <x v="0"/>
    <n v="3.1196409999999998E-3"/>
  </r>
  <r>
    <n v="1389526"/>
    <x v="28"/>
    <d v="2013-03-31T00:00:00"/>
    <d v="2013-05-29T00:00:00"/>
    <s v="13F-HR"/>
    <m/>
    <n v="235604000"/>
    <n v="477"/>
    <s v="N"/>
    <x v="3914"/>
    <n v="741503403"/>
    <s v="COM"/>
    <n v="885000"/>
    <n v="1286"/>
    <s v="SH"/>
    <x v="0"/>
    <n v="3.7563029999999999E-3"/>
  </r>
  <r>
    <n v="1389526"/>
    <x v="28"/>
    <d v="2013-03-31T00:00:00"/>
    <d v="2013-05-29T00:00:00"/>
    <s v="13F-HR"/>
    <m/>
    <n v="235604000"/>
    <n v="477"/>
    <s v="N"/>
    <x v="2196"/>
    <n v="716933106"/>
    <s v="COM"/>
    <n v="889000"/>
    <n v="11059"/>
    <s v="SH"/>
    <x v="0"/>
    <n v="3.7732809999999999E-3"/>
  </r>
  <r>
    <n v="1389526"/>
    <x v="28"/>
    <d v="2013-03-31T00:00:00"/>
    <d v="2013-05-29T00:00:00"/>
    <s v="13F-HR"/>
    <m/>
    <n v="235604000"/>
    <n v="477"/>
    <s v="N"/>
    <x v="3082"/>
    <s v="69329Y104"/>
    <s v="COM"/>
    <n v="366000"/>
    <n v="50054"/>
    <s v="SH"/>
    <x v="0"/>
    <n v="1.5534539999999999E-3"/>
  </r>
  <r>
    <n v="1389526"/>
    <x v="28"/>
    <d v="2013-03-31T00:00:00"/>
    <d v="2013-05-29T00:00:00"/>
    <s v="13F-HR"/>
    <m/>
    <n v="235604000"/>
    <n v="477"/>
    <s v="N"/>
    <x v="3915"/>
    <n v="707569109"/>
    <s v="COM"/>
    <n v="479000"/>
    <n v="8808"/>
    <s v="SH"/>
    <x v="0"/>
    <n v="2.0330719999999999E-3"/>
  </r>
  <r>
    <n v="1389526"/>
    <x v="28"/>
    <d v="2013-03-31T00:00:00"/>
    <d v="2013-05-29T00:00:00"/>
    <s v="13F-HR"/>
    <m/>
    <n v="235604000"/>
    <n v="477"/>
    <s v="N"/>
    <x v="3916"/>
    <s v="80007A102"/>
    <s v="COM"/>
    <n v="194000"/>
    <n v="13217"/>
    <s v="SH"/>
    <x v="0"/>
    <n v="8.2341599999999999E-4"/>
  </r>
  <r>
    <n v="1389526"/>
    <x v="28"/>
    <d v="2013-03-31T00:00:00"/>
    <d v="2013-05-29T00:00:00"/>
    <s v="13F-HR"/>
    <m/>
    <n v="235604000"/>
    <n v="477"/>
    <s v="N"/>
    <x v="1446"/>
    <n v="716768106"/>
    <s v="COM"/>
    <n v="253000"/>
    <n v="4071"/>
    <s v="SH"/>
    <x v="0"/>
    <n v="1.0738360000000001E-3"/>
  </r>
  <r>
    <n v="1389526"/>
    <x v="28"/>
    <d v="2013-03-31T00:00:00"/>
    <d v="2013-05-29T00:00:00"/>
    <s v="13F-HR"/>
    <m/>
    <n v="235604000"/>
    <n v="477"/>
    <s v="N"/>
    <x v="177"/>
    <n v="742718109"/>
    <s v="COM"/>
    <n v="747000"/>
    <n v="9699"/>
    <s v="SH"/>
    <x v="0"/>
    <n v="3.1705739999999998E-3"/>
  </r>
  <r>
    <n v="1389526"/>
    <x v="28"/>
    <d v="2013-03-31T00:00:00"/>
    <d v="2013-05-29T00:00:00"/>
    <s v="13F-HR"/>
    <m/>
    <n v="235604000"/>
    <n v="477"/>
    <s v="N"/>
    <x v="3917"/>
    <n v="693320202"/>
    <s v="COM"/>
    <n v="504000"/>
    <n v="22947"/>
    <s v="SH"/>
    <x v="0"/>
    <n v="2.1391829999999998E-3"/>
  </r>
  <r>
    <n v="1389526"/>
    <x v="28"/>
    <d v="2013-03-31T00:00:00"/>
    <d v="2013-05-29T00:00:00"/>
    <s v="13F-HR"/>
    <m/>
    <n v="235604000"/>
    <n v="477"/>
    <s v="N"/>
    <x v="3918"/>
    <n v="745867101"/>
    <s v="COM"/>
    <n v="499000"/>
    <n v="24664"/>
    <s v="SH"/>
    <x v="0"/>
    <n v="2.1179609999999998E-3"/>
  </r>
  <r>
    <n v="1389526"/>
    <x v="28"/>
    <d v="2013-03-31T00:00:00"/>
    <d v="2013-05-29T00:00:00"/>
    <s v="13F-HR"/>
    <m/>
    <n v="235604000"/>
    <n v="477"/>
    <s v="N"/>
    <x v="3919"/>
    <n v="714046109"/>
    <s v="COM"/>
    <n v="246000"/>
    <n v="7299"/>
    <s v="SH"/>
    <x v="0"/>
    <n v="1.0441249999999999E-3"/>
  </r>
  <r>
    <n v="1389526"/>
    <x v="28"/>
    <d v="2013-03-31T00:00:00"/>
    <d v="2013-05-29T00:00:00"/>
    <s v="13F-HR"/>
    <m/>
    <n v="235604000"/>
    <n v="477"/>
    <s v="N"/>
    <x v="2206"/>
    <s v="69349H107"/>
    <s v="COM"/>
    <n v="224000"/>
    <n v="9606"/>
    <s v="SH"/>
    <x v="0"/>
    <n v="9.5074799999999996E-4"/>
  </r>
  <r>
    <n v="1389526"/>
    <x v="28"/>
    <d v="2013-03-31T00:00:00"/>
    <d v="2013-05-29T00:00:00"/>
    <s v="13F-HR"/>
    <m/>
    <n v="235604000"/>
    <n v="477"/>
    <s v="N"/>
    <x v="3920"/>
    <n v="693506107"/>
    <s v="COM"/>
    <n v="530000"/>
    <n v="3955"/>
    <s v="SH"/>
    <x v="0"/>
    <n v="2.2495369999999998E-3"/>
  </r>
  <r>
    <n v="1389526"/>
    <x v="28"/>
    <d v="2013-03-31T00:00:00"/>
    <d v="2013-05-29T00:00:00"/>
    <s v="13F-HR"/>
    <m/>
    <n v="235604000"/>
    <n v="477"/>
    <s v="N"/>
    <x v="2215"/>
    <s v="69351T106"/>
    <s v="COM"/>
    <n v="776000"/>
    <n v="24800"/>
    <s v="SH"/>
    <x v="0"/>
    <n v="3.2936620000000002E-3"/>
  </r>
  <r>
    <n v="1389526"/>
    <x v="28"/>
    <d v="2013-03-31T00:00:00"/>
    <d v="2013-05-29T00:00:00"/>
    <s v="13F-HR"/>
    <m/>
    <n v="235604000"/>
    <n v="477"/>
    <s v="N"/>
    <x v="3921"/>
    <n v="737464107"/>
    <s v="COM"/>
    <n v="245000"/>
    <n v="5195"/>
    <s v="SH"/>
    <x v="0"/>
    <n v="1.03988E-3"/>
  </r>
  <r>
    <n v="1389526"/>
    <x v="28"/>
    <d v="2013-03-31T00:00:00"/>
    <d v="2013-05-29T00:00:00"/>
    <s v="13F-HR"/>
    <m/>
    <n v="235604000"/>
    <n v="477"/>
    <s v="N"/>
    <x v="769"/>
    <s v="G6852T105"/>
    <s v="COM"/>
    <n v="489000"/>
    <n v="5251"/>
    <s v="SH"/>
    <x v="0"/>
    <n v="2.0755169999999998E-3"/>
  </r>
  <r>
    <n v="1389526"/>
    <x v="28"/>
    <d v="2013-03-31T00:00:00"/>
    <d v="2013-05-29T00:00:00"/>
    <s v="13F-HR"/>
    <m/>
    <n v="235604000"/>
    <n v="477"/>
    <s v="N"/>
    <x v="1445"/>
    <n v="714290103"/>
    <s v="COM"/>
    <n v="255000"/>
    <n v="2150"/>
    <s v="SH"/>
    <x v="0"/>
    <n v="1.0823250000000001E-3"/>
  </r>
  <r>
    <n v="1389526"/>
    <x v="28"/>
    <d v="2013-03-31T00:00:00"/>
    <d v="2013-05-29T00:00:00"/>
    <s v="13F-HR"/>
    <m/>
    <n v="235604000"/>
    <n v="477"/>
    <s v="N"/>
    <x v="2225"/>
    <n v="744320102"/>
    <s v="COM"/>
    <n v="711000"/>
    <n v="12055"/>
    <s v="SH"/>
    <x v="0"/>
    <n v="3.0177759999999998E-3"/>
  </r>
  <r>
    <n v="1389526"/>
    <x v="28"/>
    <d v="2013-03-31T00:00:00"/>
    <d v="2013-05-29T00:00:00"/>
    <s v="13F-HR"/>
    <m/>
    <n v="235604000"/>
    <n v="477"/>
    <s v="N"/>
    <x v="3922"/>
    <n v="705015105"/>
    <s v="COM"/>
    <n v="218000"/>
    <n v="12141"/>
    <s v="SH"/>
    <x v="0"/>
    <n v="9.2528100000000002E-4"/>
  </r>
  <r>
    <n v="1389526"/>
    <x v="28"/>
    <d v="2013-03-31T00:00:00"/>
    <d v="2013-05-29T00:00:00"/>
    <s v="13F-HR"/>
    <m/>
    <n v="235604000"/>
    <n v="477"/>
    <s v="N"/>
    <x v="3079"/>
    <n v="703481101"/>
    <s v="COM"/>
    <n v="652000"/>
    <n v="27362"/>
    <s v="SH"/>
    <x v="0"/>
    <n v="2.767355E-3"/>
  </r>
  <r>
    <n v="1389526"/>
    <x v="28"/>
    <d v="2013-03-31T00:00:00"/>
    <d v="2013-05-29T00:00:00"/>
    <s v="13F-HR"/>
    <m/>
    <n v="235604000"/>
    <n v="477"/>
    <s v="N"/>
    <x v="3923"/>
    <s v="G7127P100"/>
    <s v="COM"/>
    <n v="363000"/>
    <n v="6509"/>
    <s v="SH"/>
    <x v="0"/>
    <n v="1.5407210000000001E-3"/>
  </r>
  <r>
    <n v="1389526"/>
    <x v="28"/>
    <d v="2013-03-31T00:00:00"/>
    <d v="2013-05-29T00:00:00"/>
    <s v="13F-HR"/>
    <m/>
    <n v="235604000"/>
    <n v="477"/>
    <s v="N"/>
    <x v="3924"/>
    <n v="707882106"/>
    <s v="COM"/>
    <n v="68000"/>
    <n v="16850"/>
    <s v="SH"/>
    <x v="0"/>
    <n v="2.8862000000000001E-4"/>
  </r>
  <r>
    <n v="1389526"/>
    <x v="28"/>
    <d v="2013-03-31T00:00:00"/>
    <d v="2013-05-29T00:00:00"/>
    <s v="13F-HR"/>
    <m/>
    <n v="235604000"/>
    <n v="477"/>
    <s v="N"/>
    <x v="62"/>
    <s v="74005P104"/>
    <s v="COM"/>
    <n v="276000"/>
    <n v="2472"/>
    <s v="SH"/>
    <x v="0"/>
    <n v="1.1714570000000001E-3"/>
  </r>
  <r>
    <n v="1389526"/>
    <x v="28"/>
    <d v="2013-03-31T00:00:00"/>
    <d v="2013-05-29T00:00:00"/>
    <s v="13F-HR"/>
    <m/>
    <n v="235604000"/>
    <n v="477"/>
    <s v="N"/>
    <x v="3925"/>
    <n v="723787107"/>
    <s v="COM"/>
    <n v="307000"/>
    <n v="2471"/>
    <s v="SH"/>
    <x v="0"/>
    <n v="1.303034E-3"/>
  </r>
  <r>
    <n v="1389526"/>
    <x v="28"/>
    <d v="2013-03-31T00:00:00"/>
    <d v="2013-05-29T00:00:00"/>
    <s v="13F-HR"/>
    <m/>
    <n v="235604000"/>
    <n v="477"/>
    <s v="N"/>
    <x v="3926"/>
    <s v="74347R206"/>
    <s v="COM"/>
    <n v="333000"/>
    <n v="5423"/>
    <s v="SH"/>
    <x v="0"/>
    <n v="1.4133889999999999E-3"/>
  </r>
  <r>
    <n v="1389526"/>
    <x v="28"/>
    <d v="2013-03-31T00:00:00"/>
    <d v="2013-05-29T00:00:00"/>
    <s v="13F-HR"/>
    <m/>
    <n v="235604000"/>
    <n v="477"/>
    <s v="N"/>
    <x v="1466"/>
    <n v="747277101"/>
    <s v="COM"/>
    <n v="239000"/>
    <n v="20638"/>
    <s v="SH"/>
    <x v="0"/>
    <n v="1.0144139999999999E-3"/>
  </r>
  <r>
    <n v="1389526"/>
    <x v="28"/>
    <d v="2013-03-31T00:00:00"/>
    <d v="2013-05-29T00:00:00"/>
    <s v="13F-HR"/>
    <m/>
    <n v="235604000"/>
    <n v="477"/>
    <s v="N"/>
    <x v="3927"/>
    <s v="73935A104"/>
    <s v="COM"/>
    <n v="866000"/>
    <n v="12560"/>
    <s v="SH"/>
    <x v="0"/>
    <n v="3.675659E-3"/>
  </r>
  <r>
    <n v="1389526"/>
    <x v="28"/>
    <d v="2013-03-31T00:00:00"/>
    <d v="2013-05-29T00:00:00"/>
    <s v="13F-HR"/>
    <m/>
    <n v="235604000"/>
    <n v="477"/>
    <s v="N"/>
    <x v="2257"/>
    <n v="783549108"/>
    <s v="COM"/>
    <n v="565000"/>
    <n v="9453"/>
    <s v="SH"/>
    <x v="0"/>
    <n v="2.3980920000000001E-3"/>
  </r>
  <r>
    <n v="1389526"/>
    <x v="28"/>
    <d v="2013-03-31T00:00:00"/>
    <d v="2013-05-29T00:00:00"/>
    <s v="13F-HR"/>
    <m/>
    <n v="235604000"/>
    <n v="477"/>
    <s v="N"/>
    <x v="3928"/>
    <n v="767754104"/>
    <s v="COM"/>
    <n v="396000"/>
    <n v="208305"/>
    <s v="SH"/>
    <x v="0"/>
    <n v="1.6807860000000001E-3"/>
  </r>
  <r>
    <n v="1389526"/>
    <x v="28"/>
    <d v="2013-03-31T00:00:00"/>
    <d v="2013-05-29T00:00:00"/>
    <s v="13F-HR"/>
    <m/>
    <n v="235604000"/>
    <n v="477"/>
    <s v="N"/>
    <x v="3929"/>
    <n v="749227609"/>
    <s v="COM"/>
    <n v="121000"/>
    <n v="15234"/>
    <s v="SH"/>
    <x v="0"/>
    <n v="5.1357400000000004E-4"/>
  </r>
  <r>
    <n v="1389526"/>
    <x v="28"/>
    <d v="2013-03-31T00:00:00"/>
    <d v="2013-05-29T00:00:00"/>
    <s v="13F-HR"/>
    <m/>
    <n v="235604000"/>
    <n v="477"/>
    <s v="N"/>
    <x v="3930"/>
    <s v="G3223R108"/>
    <s v="COM"/>
    <n v="240000"/>
    <n v="1848"/>
    <s v="SH"/>
    <x v="0"/>
    <n v="1.018658E-3"/>
  </r>
  <r>
    <n v="1389526"/>
    <x v="28"/>
    <d v="2013-03-31T00:00:00"/>
    <d v="2013-05-29T00:00:00"/>
    <s v="13F-HR"/>
    <m/>
    <n v="235604000"/>
    <n v="477"/>
    <s v="N"/>
    <x v="3931"/>
    <s v="75886F107"/>
    <s v="COM"/>
    <n v="231000"/>
    <n v="1308"/>
    <s v="SH"/>
    <x v="0"/>
    <n v="9.8045899999999993E-4"/>
  </r>
  <r>
    <n v="1389526"/>
    <x v="28"/>
    <d v="2013-03-31T00:00:00"/>
    <d v="2013-05-29T00:00:00"/>
    <s v="13F-HR"/>
    <m/>
    <n v="235604000"/>
    <n v="477"/>
    <s v="N"/>
    <x v="2253"/>
    <n v="749660106"/>
    <s v="COM"/>
    <n v="521000"/>
    <n v="34370"/>
    <s v="SH"/>
    <x v="0"/>
    <n v="2.2113380000000002E-3"/>
  </r>
  <r>
    <n v="1389526"/>
    <x v="28"/>
    <d v="2013-03-31T00:00:00"/>
    <d v="2013-05-29T00:00:00"/>
    <s v="13F-HR"/>
    <m/>
    <n v="235604000"/>
    <n v="477"/>
    <s v="N"/>
    <x v="3932"/>
    <s v="7591EP100"/>
    <s v="COM"/>
    <n v="950000"/>
    <n v="115950"/>
    <s v="SH"/>
    <x v="0"/>
    <n v="4.0321899999999997E-3"/>
  </r>
  <r>
    <n v="1389526"/>
    <x v="28"/>
    <d v="2013-03-31T00:00:00"/>
    <d v="2013-05-29T00:00:00"/>
    <s v="13F-HR"/>
    <m/>
    <n v="235604000"/>
    <n v="477"/>
    <s v="N"/>
    <x v="3933"/>
    <n v="759351604"/>
    <s v="COM"/>
    <n v="382000"/>
    <n v="6401"/>
    <s v="SH"/>
    <x v="0"/>
    <n v="1.621365E-3"/>
  </r>
  <r>
    <n v="1389526"/>
    <x v="28"/>
    <d v="2013-03-31T00:00:00"/>
    <d v="2013-05-29T00:00:00"/>
    <s v="13F-HR"/>
    <m/>
    <n v="235604000"/>
    <n v="477"/>
    <s v="N"/>
    <x v="3934"/>
    <n v="864159108"/>
    <s v="COM"/>
    <n v="1354000"/>
    <n v="26688"/>
    <s v="SH"/>
    <x v="0"/>
    <n v="5.7469310000000003E-3"/>
  </r>
  <r>
    <n v="1389526"/>
    <x v="28"/>
    <d v="2013-03-31T00:00:00"/>
    <d v="2013-05-29T00:00:00"/>
    <s v="13F-HR"/>
    <m/>
    <n v="235604000"/>
    <n v="477"/>
    <s v="N"/>
    <x v="3935"/>
    <n v="758932107"/>
    <s v="COM"/>
    <n v="225000"/>
    <n v="12369"/>
    <s v="SH"/>
    <x v="0"/>
    <n v="9.5499199999999999E-4"/>
  </r>
  <r>
    <n v="1389526"/>
    <x v="28"/>
    <d v="2013-03-31T00:00:00"/>
    <d v="2013-05-29T00:00:00"/>
    <s v="13F-HR"/>
    <m/>
    <n v="235604000"/>
    <n v="477"/>
    <s v="N"/>
    <x v="1469"/>
    <n v="756577102"/>
    <s v="COM"/>
    <n v="553000"/>
    <n v="10945"/>
    <s v="SH"/>
    <x v="0"/>
    <n v="2.3471590000000001E-3"/>
  </r>
  <r>
    <n v="1389526"/>
    <x v="28"/>
    <d v="2013-03-31T00:00:00"/>
    <d v="2013-05-29T00:00:00"/>
    <s v="13F-HR"/>
    <m/>
    <n v="235604000"/>
    <n v="477"/>
    <s v="N"/>
    <x v="3936"/>
    <s v="H8817H100"/>
    <s v="COM"/>
    <n v="292000"/>
    <n v="5613"/>
    <s v="SH"/>
    <x v="0"/>
    <n v="1.239368E-3"/>
  </r>
  <r>
    <n v="1389526"/>
    <x v="28"/>
    <d v="2013-03-31T00:00:00"/>
    <d v="2013-05-29T00:00:00"/>
    <s v="13F-HR"/>
    <m/>
    <n v="235604000"/>
    <n v="477"/>
    <s v="N"/>
    <x v="3937"/>
    <n v="760276105"/>
    <s v="COM"/>
    <n v="296000"/>
    <n v="25692"/>
    <s v="SH"/>
    <x v="0"/>
    <n v="1.2563450000000001E-3"/>
  </r>
  <r>
    <n v="1389526"/>
    <x v="28"/>
    <d v="2013-03-31T00:00:00"/>
    <d v="2013-05-29T00:00:00"/>
    <s v="13F-HR"/>
    <m/>
    <n v="235604000"/>
    <n v="477"/>
    <s v="N"/>
    <x v="1687"/>
    <n v="754730109"/>
    <s v="COM"/>
    <n v="225000"/>
    <n v="4885"/>
    <s v="SH"/>
    <x v="0"/>
    <n v="9.5499199999999999E-4"/>
  </r>
  <r>
    <n v="1389526"/>
    <x v="28"/>
    <d v="2013-03-31T00:00:00"/>
    <d v="2013-05-29T00:00:00"/>
    <s v="13F-HR"/>
    <m/>
    <n v="235604000"/>
    <n v="477"/>
    <s v="N"/>
    <x v="3938"/>
    <n v="751212101"/>
    <s v="COM"/>
    <n v="835000"/>
    <n v="4930"/>
    <s v="SH"/>
    <x v="0"/>
    <n v="3.544082E-3"/>
  </r>
  <r>
    <n v="1389526"/>
    <x v="28"/>
    <d v="2013-03-31T00:00:00"/>
    <d v="2013-05-29T00:00:00"/>
    <s v="13F-HR"/>
    <m/>
    <n v="235604000"/>
    <n v="477"/>
    <s v="N"/>
    <x v="3939"/>
    <s v="76028H209"/>
    <s v="COM"/>
    <n v="195000"/>
    <n v="12100"/>
    <s v="SH"/>
    <x v="0"/>
    <n v="8.2766000000000003E-4"/>
  </r>
  <r>
    <n v="1389526"/>
    <x v="28"/>
    <d v="2013-03-31T00:00:00"/>
    <d v="2013-05-29T00:00:00"/>
    <s v="13F-HR"/>
    <m/>
    <n v="235604000"/>
    <n v="477"/>
    <s v="N"/>
    <x v="3193"/>
    <n v="750438103"/>
    <s v="COM"/>
    <n v="351000"/>
    <n v="104552"/>
    <s v="SH"/>
    <x v="0"/>
    <n v="1.4897879999999999E-3"/>
  </r>
  <r>
    <n v="1389526"/>
    <x v="28"/>
    <d v="2013-03-31T00:00:00"/>
    <d v="2013-05-29T00:00:00"/>
    <s v="13F-HR"/>
    <m/>
    <n v="235604000"/>
    <n v="477"/>
    <s v="N"/>
    <x v="3940"/>
    <s v="76120W302"/>
    <s v="COM"/>
    <n v="99000"/>
    <n v="14921"/>
    <s v="SH"/>
    <x v="0"/>
    <n v="4.2019699999999998E-4"/>
  </r>
  <r>
    <n v="1389526"/>
    <x v="28"/>
    <d v="2013-03-31T00:00:00"/>
    <d v="2013-05-29T00:00:00"/>
    <s v="13F-HR"/>
    <m/>
    <n v="235604000"/>
    <n v="477"/>
    <s v="N"/>
    <x v="3941"/>
    <n v="781182100"/>
    <s v="COM"/>
    <n v="130000"/>
    <n v="17583"/>
    <s v="SH"/>
    <x v="0"/>
    <n v="5.5177299999999998E-4"/>
  </r>
  <r>
    <n v="1389526"/>
    <x v="28"/>
    <d v="2013-03-31T00:00:00"/>
    <d v="2013-05-29T00:00:00"/>
    <s v="13F-HR"/>
    <m/>
    <n v="235604000"/>
    <n v="477"/>
    <s v="N"/>
    <x v="3942"/>
    <n v="755111507"/>
    <s v="COM"/>
    <n v="321000"/>
    <n v="5456"/>
    <s v="SH"/>
    <x v="0"/>
    <n v="1.362456E-3"/>
  </r>
  <r>
    <n v="1389526"/>
    <x v="28"/>
    <d v="2013-03-31T00:00:00"/>
    <d v="2013-05-29T00:00:00"/>
    <s v="13F-HR"/>
    <m/>
    <n v="235604000"/>
    <n v="477"/>
    <s v="N"/>
    <x v="3943"/>
    <n v="758075402"/>
    <s v="COM"/>
    <n v="977000"/>
    <n v="42161"/>
    <s v="SH"/>
    <x v="0"/>
    <n v="4.1467889999999997E-3"/>
  </r>
  <r>
    <n v="1389526"/>
    <x v="28"/>
    <d v="2013-03-31T00:00:00"/>
    <d v="2013-05-29T00:00:00"/>
    <s v="13F-HR"/>
    <m/>
    <n v="235604000"/>
    <n v="477"/>
    <s v="N"/>
    <x v="3944"/>
    <n v="783513104"/>
    <s v="COM"/>
    <n v="588000"/>
    <n v="14073"/>
    <s v="SH"/>
    <x v="0"/>
    <n v="2.4957130000000001E-3"/>
  </r>
  <r>
    <n v="1389526"/>
    <x v="28"/>
    <d v="2013-03-31T00:00:00"/>
    <d v="2013-05-29T00:00:00"/>
    <s v="13F-HR"/>
    <m/>
    <n v="235604000"/>
    <n v="477"/>
    <s v="N"/>
    <x v="1697"/>
    <n v="783764103"/>
    <s v="COM"/>
    <n v="247000"/>
    <n v="5924"/>
    <s v="SH"/>
    <x v="0"/>
    <n v="1.048369E-3"/>
  </r>
  <r>
    <n v="1389526"/>
    <x v="28"/>
    <d v="2013-03-31T00:00:00"/>
    <d v="2013-05-29T00:00:00"/>
    <s v="13F-HR"/>
    <m/>
    <n v="235604000"/>
    <n v="477"/>
    <s v="N"/>
    <x v="3945"/>
    <n v="852061100"/>
    <s v="COM"/>
    <n v="818000"/>
    <n v="131654"/>
    <s v="SH"/>
    <x v="0"/>
    <n v="3.4719270000000001E-3"/>
  </r>
  <r>
    <n v="1389526"/>
    <x v="28"/>
    <d v="2013-03-31T00:00:00"/>
    <d v="2013-05-29T00:00:00"/>
    <s v="13F-HR"/>
    <m/>
    <n v="235604000"/>
    <n v="477"/>
    <s v="N"/>
    <x v="1616"/>
    <n v="811916105"/>
    <s v="COM"/>
    <n v="179000"/>
    <n v="12961"/>
    <s v="SH"/>
    <x v="0"/>
    <n v="7.5974899999999999E-4"/>
  </r>
  <r>
    <n v="1389526"/>
    <x v="28"/>
    <d v="2013-03-31T00:00:00"/>
    <d v="2013-05-29T00:00:00"/>
    <s v="13F-HR"/>
    <m/>
    <n v="235604000"/>
    <n v="477"/>
    <s v="N"/>
    <x v="3946"/>
    <n v="100557107"/>
    <s v="COM"/>
    <n v="311000"/>
    <n v="1951"/>
    <s v="SH"/>
    <x v="0"/>
    <n v="1.320012E-3"/>
  </r>
  <r>
    <n v="1389526"/>
    <x v="28"/>
    <d v="2013-03-31T00:00:00"/>
    <d v="2013-05-29T00:00:00"/>
    <s v="13F-HR"/>
    <m/>
    <n v="235604000"/>
    <n v="477"/>
    <s v="N"/>
    <x v="3947"/>
    <n v="803054204"/>
    <s v="COM"/>
    <n v="274000"/>
    <n v="3400"/>
    <s v="SH"/>
    <x v="0"/>
    <n v="1.1629679999999999E-3"/>
  </r>
  <r>
    <n v="1389526"/>
    <x v="28"/>
    <d v="2013-03-31T00:00:00"/>
    <d v="2013-05-29T00:00:00"/>
    <s v="13F-HR"/>
    <m/>
    <n v="235604000"/>
    <n v="477"/>
    <s v="N"/>
    <x v="3587"/>
    <n v="803062108"/>
    <s v="COM"/>
    <n v="128000"/>
    <n v="10535"/>
    <s v="SH"/>
    <x v="0"/>
    <n v="5.43284E-4"/>
  </r>
  <r>
    <n v="1389526"/>
    <x v="28"/>
    <d v="2013-03-31T00:00:00"/>
    <d v="2013-05-29T00:00:00"/>
    <s v="13F-HR"/>
    <m/>
    <n v="235604000"/>
    <n v="477"/>
    <s v="N"/>
    <x v="3948"/>
    <s v="20441A102"/>
    <s v="COM"/>
    <n v="280000"/>
    <n v="5861"/>
    <s v="SH"/>
    <x v="0"/>
    <n v="1.1884350000000001E-3"/>
  </r>
  <r>
    <n v="1389526"/>
    <x v="28"/>
    <d v="2013-03-31T00:00:00"/>
    <d v="2013-05-29T00:00:00"/>
    <s v="13F-HR"/>
    <m/>
    <n v="235604000"/>
    <n v="477"/>
    <s v="N"/>
    <x v="183"/>
    <n v="855244109"/>
    <s v="COM"/>
    <n v="322000"/>
    <n v="5650"/>
    <s v="SH"/>
    <x v="0"/>
    <n v="1.3667E-3"/>
  </r>
  <r>
    <n v="1389526"/>
    <x v="28"/>
    <d v="2013-03-31T00:00:00"/>
    <d v="2013-05-29T00:00:00"/>
    <s v="13F-HR"/>
    <m/>
    <n v="235604000"/>
    <n v="477"/>
    <s v="N"/>
    <x v="3949"/>
    <s v="80007P307"/>
    <s v="COM"/>
    <n v="293000"/>
    <n v="55592"/>
    <s v="SH"/>
    <x v="0"/>
    <n v="1.2436120000000001E-3"/>
  </r>
  <r>
    <n v="1389526"/>
    <x v="28"/>
    <d v="2013-03-31T00:00:00"/>
    <d v="2013-05-29T00:00:00"/>
    <s v="13F-HR"/>
    <m/>
    <n v="235604000"/>
    <n v="477"/>
    <s v="N"/>
    <x v="3950"/>
    <s v="74347B300"/>
    <s v="COM"/>
    <n v="1027000"/>
    <n v="23298"/>
    <s v="SH"/>
    <x v="0"/>
    <n v="4.3590089999999996E-3"/>
  </r>
  <r>
    <n v="1389526"/>
    <x v="28"/>
    <d v="2013-03-31T00:00:00"/>
    <d v="2013-05-29T00:00:00"/>
    <s v="13F-HR"/>
    <m/>
    <n v="235604000"/>
    <n v="477"/>
    <s v="N"/>
    <x v="3951"/>
    <n v="832248108"/>
    <s v="COM"/>
    <n v="337000"/>
    <n v="12744"/>
    <s v="SH"/>
    <x v="0"/>
    <n v="1.430366E-3"/>
  </r>
  <r>
    <n v="1389526"/>
    <x v="28"/>
    <d v="2013-03-31T00:00:00"/>
    <d v="2013-05-29T00:00:00"/>
    <s v="13F-HR"/>
    <m/>
    <n v="235604000"/>
    <n v="477"/>
    <s v="N"/>
    <x v="3952"/>
    <s v="45031U101"/>
    <s v="COM"/>
    <n v="277000"/>
    <n v="25472"/>
    <s v="SH"/>
    <x v="0"/>
    <n v="1.175702E-3"/>
  </r>
  <r>
    <n v="1389526"/>
    <x v="28"/>
    <d v="2013-03-31T00:00:00"/>
    <d v="2013-05-29T00:00:00"/>
    <s v="13F-HR"/>
    <m/>
    <n v="235604000"/>
    <n v="477"/>
    <s v="N"/>
    <x v="1703"/>
    <s v="82568P304"/>
    <s v="COM"/>
    <n v="392000"/>
    <n v="8883"/>
    <s v="SH"/>
    <x v="0"/>
    <n v="1.663809E-3"/>
  </r>
  <r>
    <n v="1389526"/>
    <x v="28"/>
    <d v="2013-03-31T00:00:00"/>
    <d v="2013-05-29T00:00:00"/>
    <s v="13F-HR"/>
    <m/>
    <n v="235604000"/>
    <n v="477"/>
    <s v="N"/>
    <x v="3953"/>
    <n v="812578102"/>
    <s v="COM"/>
    <n v="522000"/>
    <n v="14697"/>
    <s v="SH"/>
    <x v="0"/>
    <n v="2.2155819999999998E-3"/>
  </r>
  <r>
    <n v="1389526"/>
    <x v="28"/>
    <d v="2013-03-31T00:00:00"/>
    <d v="2013-05-29T00:00:00"/>
    <s v="13F-HR"/>
    <m/>
    <n v="235604000"/>
    <n v="477"/>
    <s v="N"/>
    <x v="3954"/>
    <n v="861642106"/>
    <s v="COM"/>
    <n v="209000"/>
    <n v="9624"/>
    <s v="SH"/>
    <x v="0"/>
    <n v="8.8708199999999997E-4"/>
  </r>
  <r>
    <n v="1389526"/>
    <x v="28"/>
    <d v="2013-03-31T00:00:00"/>
    <d v="2013-05-29T00:00:00"/>
    <s v="13F-HR"/>
    <m/>
    <n v="235604000"/>
    <n v="477"/>
    <s v="N"/>
    <x v="3955"/>
    <n v="812350106"/>
    <s v="COM"/>
    <n v="953000"/>
    <n v="19071"/>
    <s v="SH"/>
    <x v="0"/>
    <n v="4.0449229999999997E-3"/>
  </r>
  <r>
    <n v="1389526"/>
    <x v="28"/>
    <d v="2013-03-31T00:00:00"/>
    <d v="2013-05-29T00:00:00"/>
    <s v="13F-HR"/>
    <m/>
    <n v="235604000"/>
    <n v="477"/>
    <s v="N"/>
    <x v="3956"/>
    <n v="867892101"/>
    <s v="COM"/>
    <n v="362000"/>
    <n v="29402"/>
    <s v="SH"/>
    <x v="0"/>
    <n v="1.5364759999999999E-3"/>
  </r>
  <r>
    <n v="1389526"/>
    <x v="28"/>
    <d v="2013-03-31T00:00:00"/>
    <d v="2013-05-29T00:00:00"/>
    <s v="13F-HR"/>
    <m/>
    <n v="235604000"/>
    <n v="477"/>
    <s v="N"/>
    <x v="3957"/>
    <n v="556269108"/>
    <s v="COM"/>
    <n v="329000"/>
    <n v="7623"/>
    <s v="SH"/>
    <x v="0"/>
    <n v="1.396411E-3"/>
  </r>
  <r>
    <n v="1389526"/>
    <x v="28"/>
    <d v="2013-03-31T00:00:00"/>
    <d v="2013-05-29T00:00:00"/>
    <s v="13F-HR"/>
    <m/>
    <n v="235604000"/>
    <n v="477"/>
    <s v="N"/>
    <x v="3958"/>
    <s v="82028K200"/>
    <s v="COM"/>
    <n v="222000"/>
    <n v="9000"/>
    <s v="SH"/>
    <x v="0"/>
    <n v="9.4225899999999998E-4"/>
  </r>
  <r>
    <n v="1389526"/>
    <x v="28"/>
    <d v="2013-03-31T00:00:00"/>
    <d v="2013-05-29T00:00:00"/>
    <s v="13F-HR"/>
    <m/>
    <n v="235604000"/>
    <n v="477"/>
    <s v="N"/>
    <x v="3959"/>
    <s v="79377W108"/>
    <s v="COM"/>
    <n v="398000"/>
    <n v="34705"/>
    <s v="SH"/>
    <x v="0"/>
    <n v="1.6892750000000001E-3"/>
  </r>
  <r>
    <n v="1389526"/>
    <x v="28"/>
    <d v="2013-03-31T00:00:00"/>
    <d v="2013-05-29T00:00:00"/>
    <s v="13F-HR"/>
    <m/>
    <n v="235604000"/>
    <n v="477"/>
    <s v="N"/>
    <x v="3960"/>
    <n v="795435106"/>
    <s v="COM"/>
    <n v="577000"/>
    <n v="11277"/>
    <s v="SH"/>
    <x v="0"/>
    <n v="2.4490250000000001E-3"/>
  </r>
  <r>
    <n v="1389526"/>
    <x v="28"/>
    <d v="2013-03-31T00:00:00"/>
    <d v="2013-05-29T00:00:00"/>
    <s v="13F-HR"/>
    <m/>
    <n v="235604000"/>
    <n v="477"/>
    <s v="N"/>
    <x v="3961"/>
    <s v="78454L100"/>
    <s v="COM"/>
    <n v="417000"/>
    <n v="7041"/>
    <s v="SH"/>
    <x v="0"/>
    <n v="1.769919E-3"/>
  </r>
  <r>
    <n v="1389526"/>
    <x v="28"/>
    <d v="2013-03-31T00:00:00"/>
    <d v="2013-05-29T00:00:00"/>
    <s v="13F-HR"/>
    <m/>
    <n v="235604000"/>
    <n v="477"/>
    <s v="N"/>
    <x v="3962"/>
    <n v="816850101"/>
    <s v="COM"/>
    <n v="259000"/>
    <n v="7322"/>
    <s v="SH"/>
    <x v="0"/>
    <n v="1.0993019999999999E-3"/>
  </r>
  <r>
    <n v="1389526"/>
    <x v="28"/>
    <d v="2013-03-31T00:00:00"/>
    <d v="2013-05-29T00:00:00"/>
    <s v="13F-HR"/>
    <m/>
    <n v="235604000"/>
    <n v="477"/>
    <s v="N"/>
    <x v="1238"/>
    <s v="80004C101"/>
    <s v="COM"/>
    <n v="1344000"/>
    <n v="24428"/>
    <s v="SH"/>
    <x v="0"/>
    <n v="5.7044870000000003E-3"/>
  </r>
  <r>
    <n v="1389526"/>
    <x v="28"/>
    <d v="2013-03-31T00:00:00"/>
    <d v="2013-05-29T00:00:00"/>
    <s v="13F-HR"/>
    <m/>
    <n v="235604000"/>
    <n v="477"/>
    <s v="N"/>
    <x v="3963"/>
    <s v="87161C105"/>
    <s v="COM"/>
    <n v="538000"/>
    <n v="194217"/>
    <s v="SH"/>
    <x v="0"/>
    <n v="2.2834930000000002E-3"/>
  </r>
  <r>
    <n v="1389526"/>
    <x v="28"/>
    <d v="2013-03-31T00:00:00"/>
    <d v="2013-05-29T00:00:00"/>
    <s v="13F-HR"/>
    <m/>
    <n v="235604000"/>
    <n v="477"/>
    <s v="N"/>
    <x v="1712"/>
    <s v="85375C101"/>
    <s v="COM"/>
    <n v="929000"/>
    <n v="107570"/>
    <s v="SH"/>
    <x v="0"/>
    <n v="3.9430569999999998E-3"/>
  </r>
  <r>
    <n v="1389526"/>
    <x v="28"/>
    <d v="2013-03-31T00:00:00"/>
    <d v="2013-05-29T00:00:00"/>
    <s v="13F-HR"/>
    <m/>
    <n v="235604000"/>
    <n v="477"/>
    <s v="N"/>
    <x v="3964"/>
    <n v="828806109"/>
    <s v="COM"/>
    <n v="390000"/>
    <n v="2462"/>
    <s v="SH"/>
    <x v="0"/>
    <n v="1.6553200000000001E-3"/>
  </r>
  <r>
    <n v="1389526"/>
    <x v="28"/>
    <d v="2013-03-31T00:00:00"/>
    <d v="2013-05-29T00:00:00"/>
    <s v="13F-HR"/>
    <m/>
    <n v="235604000"/>
    <n v="477"/>
    <s v="N"/>
    <x v="3965"/>
    <n v="827084864"/>
    <s v="COM"/>
    <n v="64000"/>
    <n v="10996"/>
    <s v="SH"/>
    <x v="0"/>
    <n v="2.71642E-4"/>
  </r>
  <r>
    <n v="1389526"/>
    <x v="28"/>
    <d v="2013-03-31T00:00:00"/>
    <d v="2013-05-29T00:00:00"/>
    <s v="13F-HR"/>
    <m/>
    <n v="235604000"/>
    <n v="477"/>
    <s v="N"/>
    <x v="1514"/>
    <n v="868157108"/>
    <s v="COM"/>
    <n v="353000"/>
    <n v="13590"/>
    <s v="SH"/>
    <x v="0"/>
    <n v="1.4982769999999999E-3"/>
  </r>
  <r>
    <n v="1389526"/>
    <x v="28"/>
    <d v="2013-03-31T00:00:00"/>
    <d v="2013-05-29T00:00:00"/>
    <s v="13F-HR"/>
    <m/>
    <n v="235604000"/>
    <n v="477"/>
    <s v="N"/>
    <x v="3966"/>
    <n v="784635104"/>
    <s v="COM"/>
    <n v="1186000"/>
    <n v="15015"/>
    <s v="SH"/>
    <x v="0"/>
    <n v="5.0338700000000002E-3"/>
  </r>
  <r>
    <n v="1389526"/>
    <x v="28"/>
    <d v="2013-03-31T00:00:00"/>
    <d v="2013-05-29T00:00:00"/>
    <s v="13F-HR"/>
    <m/>
    <n v="235604000"/>
    <n v="477"/>
    <s v="N"/>
    <x v="3967"/>
    <n v="867652406"/>
    <s v="COM"/>
    <n v="721000"/>
    <n v="62483"/>
    <s v="SH"/>
    <x v="0"/>
    <n v="3.0602200000000002E-3"/>
  </r>
  <r>
    <n v="1389526"/>
    <x v="28"/>
    <d v="2013-03-31T00:00:00"/>
    <d v="2013-05-29T00:00:00"/>
    <s v="13F-HR"/>
    <m/>
    <n v="235604000"/>
    <n v="477"/>
    <s v="N"/>
    <x v="1486"/>
    <n v="816851109"/>
    <s v="COM"/>
    <n v="1048000"/>
    <n v="13109"/>
    <s v="SH"/>
    <x v="0"/>
    <n v="4.4481420000000004E-3"/>
  </r>
  <r>
    <n v="1389526"/>
    <x v="28"/>
    <d v="2013-03-31T00:00:00"/>
    <d v="2013-05-29T00:00:00"/>
    <s v="13F-HR"/>
    <m/>
    <n v="235604000"/>
    <n v="477"/>
    <s v="N"/>
    <x v="3968"/>
    <s v="74347R107"/>
    <s v="COM"/>
    <n v="1227000"/>
    <n v="16818"/>
    <s v="SH"/>
    <x v="0"/>
    <n v="5.2078910000000001E-3"/>
  </r>
  <r>
    <n v="1389526"/>
    <x v="28"/>
    <d v="2013-03-31T00:00:00"/>
    <d v="2013-05-29T00:00:00"/>
    <s v="13F-HR"/>
    <m/>
    <n v="235604000"/>
    <n v="477"/>
    <s v="N"/>
    <x v="3969"/>
    <n v="867914103"/>
    <s v="COM"/>
    <n v="221000"/>
    <n v="7657"/>
    <s v="SH"/>
    <x v="0"/>
    <n v="9.3801500000000005E-4"/>
  </r>
  <r>
    <n v="1389526"/>
    <x v="28"/>
    <d v="2013-03-31T00:00:00"/>
    <d v="2013-05-29T00:00:00"/>
    <s v="13F-HR"/>
    <m/>
    <n v="235604000"/>
    <n v="477"/>
    <s v="N"/>
    <x v="253"/>
    <n v="790849103"/>
    <s v="COM"/>
    <n v="1352000"/>
    <n v="33440"/>
    <s v="SH"/>
    <x v="0"/>
    <n v="5.7384419999999998E-3"/>
  </r>
  <r>
    <n v="1389526"/>
    <x v="28"/>
    <d v="2013-03-31T00:00:00"/>
    <d v="2013-05-29T00:00:00"/>
    <s v="13F-HR"/>
    <m/>
    <n v="235604000"/>
    <n v="477"/>
    <s v="N"/>
    <x v="254"/>
    <n v="857477103"/>
    <s v="COM"/>
    <n v="627000"/>
    <n v="10607"/>
    <s v="SH"/>
    <x v="0"/>
    <n v="2.661245E-3"/>
  </r>
  <r>
    <n v="1389526"/>
    <x v="28"/>
    <d v="2013-03-31T00:00:00"/>
    <d v="2013-05-29T00:00:00"/>
    <s v="13F-HR"/>
    <m/>
    <n v="235604000"/>
    <n v="477"/>
    <s v="N"/>
    <x v="3970"/>
    <n v="868536103"/>
    <s v="COM"/>
    <n v="346000"/>
    <n v="68587"/>
    <s v="SH"/>
    <x v="0"/>
    <n v="1.4685659999999999E-3"/>
  </r>
  <r>
    <n v="1389526"/>
    <x v="28"/>
    <d v="2013-03-31T00:00:00"/>
    <d v="2013-05-29T00:00:00"/>
    <s v="13F-HR"/>
    <m/>
    <n v="235604000"/>
    <n v="477"/>
    <s v="N"/>
    <x v="3971"/>
    <n v="831756101"/>
    <s v="COM"/>
    <n v="993000"/>
    <n v="110325"/>
    <s v="SH"/>
    <x v="0"/>
    <n v="4.2146989999999997E-3"/>
  </r>
  <r>
    <n v="1389526"/>
    <x v="28"/>
    <d v="2013-03-31T00:00:00"/>
    <d v="2013-05-29T00:00:00"/>
    <s v="13F-HR"/>
    <m/>
    <n v="235604000"/>
    <n v="477"/>
    <s v="N"/>
    <x v="3042"/>
    <n v="874083108"/>
    <s v="COM"/>
    <n v="243000"/>
    <n v="5369"/>
    <s v="SH"/>
    <x v="0"/>
    <n v="1.0313919999999999E-3"/>
  </r>
  <r>
    <n v="1389526"/>
    <x v="28"/>
    <d v="2013-03-31T00:00:00"/>
    <d v="2013-05-29T00:00:00"/>
    <s v="13F-HR"/>
    <m/>
    <n v="235604000"/>
    <n v="477"/>
    <s v="N"/>
    <x v="3972"/>
    <n v="880779103"/>
    <s v="COM"/>
    <n v="449000"/>
    <n v="13044"/>
    <s v="SH"/>
    <x v="0"/>
    <n v="1.90574E-3"/>
  </r>
  <r>
    <n v="1389526"/>
    <x v="28"/>
    <d v="2013-03-31T00:00:00"/>
    <d v="2013-05-29T00:00:00"/>
    <s v="13F-HR"/>
    <m/>
    <n v="235604000"/>
    <n v="477"/>
    <s v="N"/>
    <x v="161"/>
    <n v="37833100"/>
    <s v="COM"/>
    <n v="278000"/>
    <n v="628"/>
    <s v="SH"/>
    <x v="0"/>
    <n v="1.1799460000000001E-3"/>
  </r>
  <r>
    <n v="1389526"/>
    <x v="28"/>
    <d v="2013-03-31T00:00:00"/>
    <d v="2013-05-29T00:00:00"/>
    <s v="13F-HR"/>
    <m/>
    <n v="235604000"/>
    <n v="477"/>
    <s v="N"/>
    <x v="1260"/>
    <n v="3.07E+108"/>
    <s v="COM"/>
    <n v="2184000"/>
    <n v="42447"/>
    <s v="SH"/>
    <x v="0"/>
    <n v="9.2697920000000007E-3"/>
  </r>
  <r>
    <n v="1389526"/>
    <x v="28"/>
    <d v="2013-03-31T00:00:00"/>
    <d v="2013-05-29T00:00:00"/>
    <s v="13F-HR"/>
    <m/>
    <n v="235604000"/>
    <n v="477"/>
    <s v="N"/>
    <x v="3973"/>
    <n v="43436104"/>
    <s v="COM"/>
    <n v="229000"/>
    <n v="6233"/>
    <s v="SH"/>
    <x v="0"/>
    <n v="9.7196999999999995E-4"/>
  </r>
  <r>
    <n v="1389526"/>
    <x v="28"/>
    <d v="2013-03-31T00:00:00"/>
    <d v="2013-05-29T00:00:00"/>
    <s v="13F-HR"/>
    <m/>
    <n v="235604000"/>
    <n v="477"/>
    <s v="N"/>
    <x v="3974"/>
    <s v="20441W203"/>
    <s v="COM"/>
    <n v="397000"/>
    <n v="9371"/>
    <s v="SH"/>
    <x v="0"/>
    <n v="1.685031E-3"/>
  </r>
  <r>
    <n v="1389526"/>
    <x v="28"/>
    <d v="2013-03-31T00:00:00"/>
    <d v="2013-05-29T00:00:00"/>
    <s v="13F-HR"/>
    <m/>
    <n v="235604000"/>
    <n v="477"/>
    <s v="N"/>
    <x v="3975"/>
    <n v="4225108"/>
    <s v="COM"/>
    <n v="698000"/>
    <n v="87894"/>
    <s v="SH"/>
    <x v="0"/>
    <n v="2.9625979999999999E-3"/>
  </r>
  <r>
    <n v="1389526"/>
    <x v="28"/>
    <d v="2013-03-31T00:00:00"/>
    <d v="2013-05-29T00:00:00"/>
    <s v="13F-HR"/>
    <m/>
    <n v="235604000"/>
    <n v="477"/>
    <s v="N"/>
    <x v="3280"/>
    <n v="24835100"/>
    <s v="COM"/>
    <n v="408000"/>
    <n v="9009"/>
    <s v="SH"/>
    <x v="0"/>
    <n v="1.7317190000000001E-3"/>
  </r>
  <r>
    <n v="1389526"/>
    <x v="28"/>
    <d v="2013-03-31T00:00:00"/>
    <d v="2013-05-29T00:00:00"/>
    <s v="13F-HR"/>
    <m/>
    <n v="235604000"/>
    <n v="477"/>
    <s v="N"/>
    <x v="3976"/>
    <s v="H0023R105"/>
    <s v="COM"/>
    <n v="210000"/>
    <n v="2357"/>
    <s v="SH"/>
    <x v="0"/>
    <n v="8.9132600000000001E-4"/>
  </r>
  <r>
    <n v="1389526"/>
    <x v="28"/>
    <d v="2013-03-31T00:00:00"/>
    <d v="2013-05-29T00:00:00"/>
    <s v="13F-HR"/>
    <m/>
    <n v="235604000"/>
    <n v="477"/>
    <s v="N"/>
    <x v="3977"/>
    <s v="G0450A105"/>
    <s v="COM"/>
    <n v="224000"/>
    <n v="4270"/>
    <s v="SH"/>
    <x v="0"/>
    <n v="9.5074799999999996E-4"/>
  </r>
  <r>
    <n v="1389526"/>
    <x v="28"/>
    <d v="2013-03-31T00:00:00"/>
    <d v="2013-05-29T00:00:00"/>
    <s v="13F-HR"/>
    <m/>
    <n v="235604000"/>
    <n v="477"/>
    <s v="N"/>
    <x v="3978"/>
    <s v="00724F101"/>
    <s v="COM"/>
    <n v="622000"/>
    <n v="14289"/>
    <s v="SH"/>
    <x v="0"/>
    <n v="2.640023E-3"/>
  </r>
  <r>
    <n v="1389526"/>
    <x v="28"/>
    <d v="2013-03-31T00:00:00"/>
    <d v="2013-05-29T00:00:00"/>
    <s v="13F-HR"/>
    <m/>
    <n v="235604000"/>
    <n v="477"/>
    <s v="N"/>
    <x v="1809"/>
    <n v="23608102"/>
    <s v="COM"/>
    <n v="1445000"/>
    <n v="41264"/>
    <s v="SH"/>
    <x v="0"/>
    <n v="6.1331729999999996E-3"/>
  </r>
  <r>
    <n v="1389526"/>
    <x v="28"/>
    <d v="2013-03-31T00:00:00"/>
    <d v="2013-05-29T00:00:00"/>
    <s v="13F-HR"/>
    <m/>
    <n v="235604000"/>
    <n v="477"/>
    <s v="N"/>
    <x v="3979"/>
    <n v="2.5499999999999999E+109"/>
    <s v="COM"/>
    <n v="374000"/>
    <n v="20012"/>
    <s v="SH"/>
    <x v="0"/>
    <n v="1.5874089999999999E-3"/>
  </r>
  <r>
    <n v="1389526"/>
    <x v="28"/>
    <d v="2013-03-31T00:00:00"/>
    <d v="2013-05-29T00:00:00"/>
    <s v="13F-HR"/>
    <m/>
    <n v="235604000"/>
    <n v="477"/>
    <s v="N"/>
    <x v="3980"/>
    <n v="25537101"/>
    <s v="COM"/>
    <n v="285000"/>
    <n v="5864"/>
    <s v="SH"/>
    <x v="0"/>
    <n v="1.209657E-3"/>
  </r>
  <r>
    <n v="1389526"/>
    <x v="28"/>
    <d v="2013-03-31T00:00:00"/>
    <d v="2013-05-29T00:00:00"/>
    <s v="13F-HR"/>
    <m/>
    <n v="235604000"/>
    <n v="477"/>
    <s v="N"/>
    <x v="3981"/>
    <s v="N00985106"/>
    <s v="COM"/>
    <n v="425000"/>
    <n v="27480"/>
    <s v="SH"/>
    <x v="0"/>
    <n v="1.803874E-3"/>
  </r>
  <r>
    <n v="1389526"/>
    <x v="28"/>
    <d v="2013-03-31T00:00:00"/>
    <d v="2013-05-29T00:00:00"/>
    <s v="13F-HR"/>
    <m/>
    <n v="235604000"/>
    <n v="477"/>
    <s v="N"/>
    <x v="3982"/>
    <n v="1055102"/>
    <s v="COM"/>
    <n v="400000"/>
    <n v="7682"/>
    <s v="SH"/>
    <x v="0"/>
    <n v="1.697764E-3"/>
  </r>
  <r>
    <n v="1389526"/>
    <x v="28"/>
    <d v="2013-03-31T00:00:00"/>
    <d v="2013-05-29T00:00:00"/>
    <s v="13F-HR"/>
    <m/>
    <n v="235604000"/>
    <n v="477"/>
    <s v="N"/>
    <x v="3983"/>
    <n v="32359309"/>
    <s v="COM"/>
    <n v="252000"/>
    <n v="7269"/>
    <s v="SH"/>
    <x v="0"/>
    <n v="1.0695909999999999E-3"/>
  </r>
  <r>
    <n v="1389526"/>
    <x v="28"/>
    <d v="2013-03-31T00:00:00"/>
    <d v="2013-05-29T00:00:00"/>
    <s v="13F-HR"/>
    <m/>
    <n v="235604000"/>
    <n v="477"/>
    <s v="N"/>
    <x v="1256"/>
    <n v="18490102"/>
    <s v="COM"/>
    <n v="364000"/>
    <n v="3264"/>
    <s v="SH"/>
    <x v="0"/>
    <n v="1.5449649999999999E-3"/>
  </r>
  <r>
    <n v="1389526"/>
    <x v="28"/>
    <d v="2013-03-31T00:00:00"/>
    <d v="2013-05-29T00:00:00"/>
    <s v="13F-HR"/>
    <m/>
    <n v="235604000"/>
    <n v="477"/>
    <s v="N"/>
    <x v="1846"/>
    <s v="G0585R106"/>
    <s v="COM"/>
    <n v="305000"/>
    <n v="14783"/>
    <s v="SH"/>
    <x v="0"/>
    <n v="1.294545E-3"/>
  </r>
  <r>
    <n v="1389526"/>
    <x v="28"/>
    <d v="2013-03-31T00:00:00"/>
    <d v="2013-05-29T00:00:00"/>
    <s v="13F-HR"/>
    <m/>
    <n v="235604000"/>
    <n v="477"/>
    <s v="N"/>
    <x v="993"/>
    <n v="8916108"/>
    <s v="COM"/>
    <n v="304000"/>
    <n v="3120"/>
    <s v="SH"/>
    <x v="0"/>
    <n v="1.290301E-3"/>
  </r>
  <r>
    <n v="1389526"/>
    <x v="28"/>
    <d v="2013-03-31T00:00:00"/>
    <d v="2013-05-29T00:00:00"/>
    <s v="13F-HR"/>
    <m/>
    <n v="235604000"/>
    <n v="477"/>
    <s v="N"/>
    <x v="3984"/>
    <s v="G05384105"/>
    <s v="COM"/>
    <n v="313000"/>
    <n v="8114"/>
    <s v="SH"/>
    <x v="0"/>
    <n v="1.3285E-3"/>
  </r>
  <r>
    <n v="1389526"/>
    <x v="28"/>
    <d v="2013-03-31T00:00:00"/>
    <d v="2013-05-29T00:00:00"/>
    <s v="13F-HR"/>
    <m/>
    <n v="235604000"/>
    <n v="477"/>
    <s v="N"/>
    <x v="1026"/>
    <n v="26874784"/>
    <s v="COM"/>
    <n v="347000"/>
    <n v="8949"/>
    <s v="SH"/>
    <x v="0"/>
    <n v="1.47281E-3"/>
  </r>
  <r>
    <n v="1389526"/>
    <x v="28"/>
    <d v="2013-03-31T00:00:00"/>
    <d v="2013-05-29T00:00:00"/>
    <s v="13F-HR"/>
    <m/>
    <n v="235604000"/>
    <n v="477"/>
    <s v="N"/>
    <x v="3985"/>
    <n v="9128307"/>
    <s v="COM"/>
    <n v="684000"/>
    <n v="14182"/>
    <s v="SH"/>
    <x v="0"/>
    <n v="2.9031769999999998E-3"/>
  </r>
  <r>
    <n v="1389526"/>
    <x v="28"/>
    <d v="2013-03-31T00:00:00"/>
    <d v="2013-05-29T00:00:00"/>
    <s v="13F-HR"/>
    <m/>
    <n v="235604000"/>
    <n v="477"/>
    <s v="N"/>
    <x v="3986"/>
    <s v="03748R101"/>
    <s v="COM"/>
    <n v="309000"/>
    <n v="10084"/>
    <s v="SH"/>
    <x v="0"/>
    <n v="1.311523E-3"/>
  </r>
  <r>
    <n v="1389526"/>
    <x v="28"/>
    <d v="2013-03-31T00:00:00"/>
    <d v="2013-05-29T00:00:00"/>
    <s v="13F-HR"/>
    <m/>
    <n v="235604000"/>
    <n v="477"/>
    <s v="N"/>
    <x v="3987"/>
    <n v="1547108"/>
    <s v="COM"/>
    <n v="511000"/>
    <n v="154402"/>
    <s v="SH"/>
    <x v="0"/>
    <n v="2.1688940000000002E-3"/>
  </r>
  <r>
    <n v="1389526"/>
    <x v="28"/>
    <d v="2013-03-31T00:00:00"/>
    <d v="2013-05-29T00:00:00"/>
    <s v="13F-HR"/>
    <m/>
    <n v="235604000"/>
    <n v="477"/>
    <s v="N"/>
    <x v="3988"/>
    <n v="12653101"/>
    <s v="COM"/>
    <n v="292000"/>
    <n v="4666"/>
    <s v="SH"/>
    <x v="0"/>
    <n v="1.239368E-3"/>
  </r>
  <r>
    <n v="1389526"/>
    <x v="28"/>
    <d v="2013-03-31T00:00:00"/>
    <d v="2013-05-29T00:00:00"/>
    <s v="13F-HR"/>
    <m/>
    <n v="235604000"/>
    <n v="477"/>
    <s v="N"/>
    <x v="2494"/>
    <n v="20520102"/>
    <s v="COM"/>
    <n v="629000"/>
    <n v="33018"/>
    <s v="SH"/>
    <x v="0"/>
    <n v="2.669734E-3"/>
  </r>
  <r>
    <n v="1389526"/>
    <x v="28"/>
    <d v="2013-03-31T00:00:00"/>
    <d v="2013-05-29T00:00:00"/>
    <s v="13F-HR"/>
    <m/>
    <n v="235604000"/>
    <n v="477"/>
    <s v="N"/>
    <x v="3278"/>
    <s v="02043Q107"/>
    <s v="COM"/>
    <n v="427000"/>
    <n v="17516"/>
    <s v="SH"/>
    <x v="0"/>
    <n v="1.812363E-3"/>
  </r>
  <r>
    <n v="1389526"/>
    <x v="28"/>
    <d v="2013-03-31T00:00:00"/>
    <d v="2013-05-29T00:00:00"/>
    <s v="13F-HR"/>
    <m/>
    <n v="235604000"/>
    <n v="477"/>
    <s v="N"/>
    <x v="3989"/>
    <n v="15351109"/>
    <s v="COM"/>
    <n v="443000"/>
    <n v="4813"/>
    <s v="SH"/>
    <x v="0"/>
    <n v="1.8802739999999999E-3"/>
  </r>
  <r>
    <n v="1389526"/>
    <x v="28"/>
    <d v="2013-03-31T00:00:00"/>
    <d v="2013-05-29T00:00:00"/>
    <s v="13F-HR"/>
    <m/>
    <n v="235604000"/>
    <n v="477"/>
    <s v="N"/>
    <x v="3990"/>
    <n v="2896207"/>
    <s v="COM"/>
    <n v="249000"/>
    <n v="5384"/>
    <s v="SH"/>
    <x v="0"/>
    <n v="1.0568579999999999E-3"/>
  </r>
  <r>
    <n v="1389526"/>
    <x v="28"/>
    <d v="2013-03-31T00:00:00"/>
    <d v="2013-05-29T00:00:00"/>
    <s v="13F-HR"/>
    <m/>
    <n v="235604000"/>
    <n v="477"/>
    <s v="N"/>
    <x v="3991"/>
    <n v="35623107"/>
    <s v="COM"/>
    <n v="495000"/>
    <n v="17074"/>
    <s v="SH"/>
    <x v="0"/>
    <n v="2.1009829999999998E-3"/>
  </r>
  <r>
    <n v="1389526"/>
    <x v="28"/>
    <d v="2013-03-31T00:00:00"/>
    <d v="2013-05-29T00:00:00"/>
    <s v="13F-HR"/>
    <m/>
    <n v="235604000"/>
    <n v="477"/>
    <s v="N"/>
    <x v="1595"/>
    <s v="02076X102"/>
    <s v="COM"/>
    <n v="524000"/>
    <n v="63850"/>
    <s v="SH"/>
    <x v="0"/>
    <n v="2.2240710000000002E-3"/>
  </r>
  <r>
    <n v="1389526"/>
    <x v="28"/>
    <d v="2013-03-31T00:00:00"/>
    <d v="2013-05-29T00:00:00"/>
    <s v="13F-HR"/>
    <m/>
    <n v="235604000"/>
    <n v="477"/>
    <s v="N"/>
    <x v="3992"/>
    <n v="19344100"/>
    <s v="COM"/>
    <n v="213000"/>
    <n v="12953"/>
    <s v="SH"/>
    <x v="0"/>
    <n v="9.0405900000000003E-4"/>
  </r>
  <r>
    <n v="1389526"/>
    <x v="28"/>
    <d v="2013-03-31T00:00:00"/>
    <d v="2013-05-29T00:00:00"/>
    <s v="13F-HR"/>
    <m/>
    <n v="235604000"/>
    <n v="477"/>
    <s v="N"/>
    <x v="160"/>
    <n v="37411105"/>
    <s v="COM"/>
    <n v="839000"/>
    <n v="10875"/>
    <s v="SH"/>
    <x v="0"/>
    <n v="3.56106E-3"/>
  </r>
  <r>
    <n v="1389526"/>
    <x v="28"/>
    <d v="2013-03-31T00:00:00"/>
    <d v="2013-05-29T00:00:00"/>
    <s v="13F-HR"/>
    <m/>
    <n v="235604000"/>
    <n v="477"/>
    <s v="N"/>
    <x v="3993"/>
    <s v="04033A100"/>
    <s v="COM"/>
    <n v="318000"/>
    <n v="17586"/>
    <s v="SH"/>
    <x v="0"/>
    <n v="1.349722E-3"/>
  </r>
  <r>
    <n v="1389526"/>
    <x v="28"/>
    <d v="2013-03-31T00:00:00"/>
    <d v="2013-05-29T00:00:00"/>
    <s v="13F-HR"/>
    <m/>
    <n v="235604000"/>
    <n v="477"/>
    <s v="N"/>
    <x v="3994"/>
    <s v="02916P103"/>
    <s v="COM"/>
    <n v="217000"/>
    <n v="4636"/>
    <s v="SH"/>
    <x v="0"/>
    <n v="9.2103699999999998E-4"/>
  </r>
  <r>
    <n v="1389526"/>
    <x v="28"/>
    <d v="2013-03-31T00:00:00"/>
    <d v="2013-05-29T00:00:00"/>
    <s v="13F-HR"/>
    <m/>
    <n v="235604000"/>
    <n v="477"/>
    <s v="N"/>
    <x v="3995"/>
    <n v="40047102"/>
    <s v="COM"/>
    <n v="621000"/>
    <n v="75661"/>
    <s v="SH"/>
    <x v="0"/>
    <n v="2.635779E-3"/>
  </r>
  <r>
    <n v="1389526"/>
    <x v="28"/>
    <d v="2013-03-31T00:00:00"/>
    <d v="2013-05-29T00:00:00"/>
    <s v="13F-HR"/>
    <m/>
    <n v="235604000"/>
    <n v="477"/>
    <s v="N"/>
    <x v="2097"/>
    <s v="04269Q100"/>
    <s v="COM"/>
    <n v="197000"/>
    <n v="11454"/>
    <s v="SH"/>
    <x v="0"/>
    <n v="8.3614900000000001E-4"/>
  </r>
  <r>
    <n v="1389526"/>
    <x v="28"/>
    <d v="2013-03-31T00:00:00"/>
    <d v="2013-05-29T00:00:00"/>
    <s v="13F-HR"/>
    <m/>
    <n v="235604000"/>
    <n v="477"/>
    <s v="N"/>
    <x v="3996"/>
    <s v="04269X105"/>
    <s v="COM"/>
    <n v="64000"/>
    <n v="12929"/>
    <s v="SH"/>
    <x v="0"/>
    <n v="2.71642E-4"/>
  </r>
  <r>
    <n v="1389526"/>
    <x v="28"/>
    <d v="2013-03-31T00:00:00"/>
    <d v="2013-05-29T00:00:00"/>
    <s v="13F-HR"/>
    <m/>
    <n v="235604000"/>
    <n v="477"/>
    <s v="N"/>
    <x v="1334"/>
    <n v="43176106"/>
    <s v="COM"/>
    <n v="782000"/>
    <n v="31617"/>
    <s v="SH"/>
    <x v="0"/>
    <n v="3.3191290000000001E-3"/>
  </r>
  <r>
    <n v="1389526"/>
    <x v="28"/>
    <d v="2013-03-31T00:00:00"/>
    <d v="2013-05-29T00:00:00"/>
    <s v="13F-HR"/>
    <m/>
    <n v="235604000"/>
    <n v="477"/>
    <s v="N"/>
    <x v="3997"/>
    <n v="42735100"/>
    <s v="COM"/>
    <n v="249000"/>
    <n v="6138"/>
    <s v="SH"/>
    <x v="0"/>
    <n v="1.0568579999999999E-3"/>
  </r>
  <r>
    <n v="1389526"/>
    <x v="28"/>
    <d v="2013-03-31T00:00:00"/>
    <d v="2013-05-29T00:00:00"/>
    <s v="13F-HR"/>
    <m/>
    <n v="235604000"/>
    <n v="477"/>
    <s v="N"/>
    <x v="3998"/>
    <s v="N07059210"/>
    <s v="COM"/>
    <n v="305000"/>
    <n v="4488"/>
    <s v="SH"/>
    <x v="0"/>
    <n v="1.294545E-3"/>
  </r>
  <r>
    <n v="1389526"/>
    <x v="28"/>
    <d v="2013-03-31T00:00:00"/>
    <d v="2013-05-29T00:00:00"/>
    <s v="13F-HR"/>
    <m/>
    <n v="235604000"/>
    <n v="477"/>
    <s v="N"/>
    <x v="3999"/>
    <n v="4.0100000000000003E+206"/>
    <s v="COM"/>
    <n v="234000"/>
    <n v="1709"/>
    <s v="SH"/>
    <x v="0"/>
    <n v="9.9319199999999995E-4"/>
  </r>
  <r>
    <n v="1389526"/>
    <x v="28"/>
    <d v="2013-03-31T00:00:00"/>
    <d v="2013-05-29T00:00:00"/>
    <s v="13F-HR"/>
    <m/>
    <n v="235604000"/>
    <n v="477"/>
    <s v="N"/>
    <x v="4000"/>
    <s v="00756M404"/>
    <s v="COM"/>
    <n v="68000"/>
    <n v="16513"/>
    <s v="SH"/>
    <x v="0"/>
    <n v="2.8862000000000001E-4"/>
  </r>
  <r>
    <n v="1389526"/>
    <x v="28"/>
    <d v="2013-03-31T00:00:00"/>
    <d v="2013-05-29T00:00:00"/>
    <s v="13F-HR"/>
    <m/>
    <n v="235604000"/>
    <n v="477"/>
    <s v="N"/>
    <x v="4001"/>
    <s v="04930A104"/>
    <s v="COM"/>
    <n v="272000"/>
    <n v="6186"/>
    <s v="SH"/>
    <x v="0"/>
    <n v="1.15448E-3"/>
  </r>
  <r>
    <n v="1389526"/>
    <x v="28"/>
    <d v="2013-03-31T00:00:00"/>
    <d v="2013-05-29T00:00:00"/>
    <s v="13F-HR"/>
    <m/>
    <n v="235604000"/>
    <n v="477"/>
    <s v="N"/>
    <x v="1315"/>
    <s v="00507V109"/>
    <s v="COM"/>
    <n v="636000"/>
    <n v="43653"/>
    <s v="SH"/>
    <x v="0"/>
    <n v="2.699445E-3"/>
  </r>
  <r>
    <n v="1389526"/>
    <x v="28"/>
    <d v="2013-03-31T00:00:00"/>
    <d v="2013-05-29T00:00:00"/>
    <s v="13F-HR"/>
    <m/>
    <n v="235604000"/>
    <n v="477"/>
    <s v="N"/>
    <x v="965"/>
    <s v="98462Y100"/>
    <s v="COM"/>
    <n v="183000"/>
    <n v="11918"/>
    <s v="SH"/>
    <x v="0"/>
    <n v="7.7672699999999995E-4"/>
  </r>
  <r>
    <n v="1389526"/>
    <x v="28"/>
    <d v="2013-03-31T00:00:00"/>
    <d v="2013-05-29T00:00:00"/>
    <s v="13F-HR"/>
    <m/>
    <n v="235604000"/>
    <n v="477"/>
    <s v="N"/>
    <x v="1188"/>
    <n v="53611109"/>
    <s v="COM"/>
    <n v="915000"/>
    <n v="21243"/>
    <s v="SH"/>
    <x v="0"/>
    <n v="3.8836349999999999E-3"/>
  </r>
  <r>
    <n v="1389526"/>
    <x v="28"/>
    <d v="2013-03-31T00:00:00"/>
    <d v="2013-05-29T00:00:00"/>
    <s v="13F-HR"/>
    <m/>
    <n v="235604000"/>
    <n v="477"/>
    <s v="N"/>
    <x v="3336"/>
    <n v="35290105"/>
    <s v="COM"/>
    <n v="221000"/>
    <n v="3161"/>
    <s v="SH"/>
    <x v="0"/>
    <n v="9.3801500000000005E-4"/>
  </r>
  <r>
    <n v="1389526"/>
    <x v="28"/>
    <d v="2013-03-31T00:00:00"/>
    <d v="2013-05-29T00:00:00"/>
    <s v="13F-HR"/>
    <m/>
    <n v="235604000"/>
    <n v="477"/>
    <s v="N"/>
    <x v="4002"/>
    <s v="G0692U109"/>
    <s v="COM"/>
    <n v="556000"/>
    <n v="13366"/>
    <s v="SH"/>
    <x v="0"/>
    <n v="2.3598920000000002E-3"/>
  </r>
  <r>
    <n v="1389526"/>
    <x v="28"/>
    <d v="2013-03-31T00:00:00"/>
    <d v="2013-05-29T00:00:00"/>
    <s v="13F-HR"/>
    <m/>
    <n v="235604000"/>
    <n v="477"/>
    <s v="N"/>
    <x v="3140"/>
    <s v="00508Y102"/>
    <s v="COM"/>
    <n v="228000"/>
    <n v="3284"/>
    <s v="SH"/>
    <x v="0"/>
    <n v="9.6772600000000002E-4"/>
  </r>
  <r>
    <n v="1389526"/>
    <x v="28"/>
    <d v="2013-03-31T00:00:00"/>
    <d v="2013-05-29T00:00:00"/>
    <s v="13F-HR"/>
    <m/>
    <n v="235604000"/>
    <n v="477"/>
    <s v="N"/>
    <x v="3152"/>
    <s v="G0129K104"/>
    <s v="COM"/>
    <n v="150000"/>
    <n v="10987"/>
    <s v="SH"/>
    <x v="0"/>
    <n v="6.3666199999999997E-4"/>
  </r>
  <r>
    <n v="1389526"/>
    <x v="28"/>
    <d v="2013-03-31T00:00:00"/>
    <d v="2013-05-29T00:00:00"/>
    <s v="13F-HR"/>
    <m/>
    <n v="235604000"/>
    <n v="477"/>
    <s v="N"/>
    <x v="1045"/>
    <s v="05155P106"/>
    <s v="COM"/>
    <n v="92000"/>
    <n v="20896"/>
    <s v="SH"/>
    <x v="0"/>
    <n v="3.90486E-4"/>
  </r>
  <r>
    <n v="1389526"/>
    <x v="28"/>
    <d v="2013-03-31T00:00:00"/>
    <d v="2013-05-29T00:00:00"/>
    <s v="13F-HR"/>
    <m/>
    <n v="235604000"/>
    <n v="477"/>
    <s v="N"/>
    <x v="1071"/>
    <n v="97023105"/>
    <s v="COM"/>
    <n v="732000"/>
    <n v="8526"/>
    <s v="SH"/>
    <x v="0"/>
    <n v="3.1069079999999998E-3"/>
  </r>
  <r>
    <n v="1389526"/>
    <x v="28"/>
    <d v="2013-03-31T00:00:00"/>
    <d v="2013-05-29T00:00:00"/>
    <s v="13F-HR"/>
    <m/>
    <n v="235604000"/>
    <n v="477"/>
    <s v="N"/>
    <x v="1049"/>
    <n v="60505104"/>
    <s v="COM"/>
    <n v="254000"/>
    <n v="20843"/>
    <s v="SH"/>
    <x v="0"/>
    <n v="1.0780799999999999E-3"/>
  </r>
  <r>
    <n v="1389526"/>
    <x v="28"/>
    <d v="2013-03-31T00:00:00"/>
    <d v="2013-05-29T00:00:00"/>
    <s v="13F-HR"/>
    <m/>
    <n v="235604000"/>
    <n v="477"/>
    <s v="N"/>
    <x v="4003"/>
    <s v="G2519Y108"/>
    <s v="COM"/>
    <n v="468000"/>
    <n v="2818"/>
    <s v="SH"/>
    <x v="0"/>
    <n v="1.9863839999999999E-3"/>
  </r>
  <r>
    <n v="1389526"/>
    <x v="28"/>
    <d v="2013-03-31T00:00:00"/>
    <d v="2013-05-29T00:00:00"/>
    <s v="13F-HR"/>
    <m/>
    <n v="235604000"/>
    <n v="477"/>
    <s v="N"/>
    <x v="1355"/>
    <n v="117043109"/>
    <s v="COM"/>
    <n v="507000"/>
    <n v="14808"/>
    <s v="SH"/>
    <x v="0"/>
    <n v="2.1519159999999998E-3"/>
  </r>
  <r>
    <n v="1389526"/>
    <x v="28"/>
    <d v="2013-03-31T00:00:00"/>
    <d v="2013-05-29T00:00:00"/>
    <s v="13F-HR"/>
    <m/>
    <n v="235604000"/>
    <n v="477"/>
    <s v="N"/>
    <x v="3424"/>
    <n v="67383109"/>
    <s v="COM"/>
    <n v="235000"/>
    <n v="2334"/>
    <s v="SH"/>
    <x v="0"/>
    <n v="9.9743599999999998E-4"/>
  </r>
  <r>
    <n v="1389526"/>
    <x v="28"/>
    <d v="2013-03-31T00:00:00"/>
    <d v="2013-05-29T00:00:00"/>
    <s v="13F-HR"/>
    <m/>
    <n v="235604000"/>
    <n v="477"/>
    <s v="N"/>
    <x v="4004"/>
    <n v="77454106"/>
    <s v="COM"/>
    <n v="201000"/>
    <n v="3899"/>
    <s v="SH"/>
    <x v="0"/>
    <n v="8.5312599999999995E-4"/>
  </r>
  <r>
    <n v="1389526"/>
    <x v="28"/>
    <d v="2013-03-31T00:00:00"/>
    <d v="2013-05-29T00:00:00"/>
    <s v="13F-HR"/>
    <m/>
    <n v="235604000"/>
    <n v="477"/>
    <s v="N"/>
    <x v="1344"/>
    <n v="73685109"/>
    <s v="COM"/>
    <n v="298000"/>
    <n v="7712"/>
    <s v="SH"/>
    <x v="0"/>
    <n v="1.2648340000000001E-3"/>
  </r>
  <r>
    <n v="1389526"/>
    <x v="28"/>
    <d v="2013-03-31T00:00:00"/>
    <d v="2013-05-29T00:00:00"/>
    <s v="13F-HR"/>
    <m/>
    <n v="235604000"/>
    <n v="477"/>
    <s v="N"/>
    <x v="4005"/>
    <s v="86272T106"/>
    <s v="COM"/>
    <n v="229000"/>
    <n v="27439"/>
    <s v="SH"/>
    <x v="0"/>
    <n v="9.7196999999999995E-4"/>
  </r>
  <r>
    <n v="1389526"/>
    <x v="28"/>
    <d v="2013-03-31T00:00:00"/>
    <d v="2013-05-29T00:00:00"/>
    <s v="13F-HR"/>
    <m/>
    <n v="235604000"/>
    <n v="477"/>
    <s v="N"/>
    <x v="4006"/>
    <n v="109194100"/>
    <s v="COM"/>
    <n v="334000"/>
    <n v="9898"/>
    <s v="SH"/>
    <x v="0"/>
    <n v="1.417633E-3"/>
  </r>
  <r>
    <n v="1389526"/>
    <x v="28"/>
    <d v="2013-03-31T00:00:00"/>
    <d v="2013-05-29T00:00:00"/>
    <s v="13F-HR"/>
    <m/>
    <n v="235604000"/>
    <n v="477"/>
    <s v="N"/>
    <x v="4007"/>
    <s v="G16962105"/>
    <s v="COM"/>
    <n v="777000"/>
    <n v="10528"/>
    <s v="SH"/>
    <x v="0"/>
    <n v="3.2979070000000001E-3"/>
  </r>
  <r>
    <n v="1389526"/>
    <x v="28"/>
    <d v="2013-03-31T00:00:00"/>
    <d v="2013-05-29T00:00:00"/>
    <s v="13F-HR"/>
    <m/>
    <n v="235604000"/>
    <n v="477"/>
    <s v="N"/>
    <x v="4008"/>
    <n v="835898107"/>
    <s v="COM"/>
    <n v="943000"/>
    <n v="25211"/>
    <s v="SH"/>
    <x v="0"/>
    <n v="4.0024789999999998E-3"/>
  </r>
  <r>
    <n v="1389526"/>
    <x v="28"/>
    <d v="2013-03-31T00:00:00"/>
    <d v="2013-05-29T00:00:00"/>
    <s v="13F-HR"/>
    <m/>
    <n v="235604000"/>
    <n v="477"/>
    <s v="N"/>
    <x v="4009"/>
    <n v="89302103"/>
    <s v="COM"/>
    <n v="648000"/>
    <n v="18364"/>
    <s v="SH"/>
    <x v="0"/>
    <n v="2.7503779999999999E-3"/>
  </r>
  <r>
    <n v="1389526"/>
    <x v="28"/>
    <d v="2013-03-31T00:00:00"/>
    <d v="2013-05-29T00:00:00"/>
    <s v="13F-HR"/>
    <m/>
    <n v="235604000"/>
    <n v="477"/>
    <s v="N"/>
    <x v="2114"/>
    <n v="67774109"/>
    <s v="COM"/>
    <n v="336000"/>
    <n v="20414"/>
    <s v="SH"/>
    <x v="0"/>
    <n v="1.4261219999999999E-3"/>
  </r>
  <r>
    <n v="1389526"/>
    <x v="28"/>
    <d v="2013-03-31T00:00:00"/>
    <d v="2013-05-29T00:00:00"/>
    <s v="13F-HR"/>
    <m/>
    <n v="235604000"/>
    <n v="477"/>
    <s v="N"/>
    <x v="4010"/>
    <s v="09063H107"/>
    <s v="COM"/>
    <n v="301000"/>
    <n v="13942"/>
    <s v="SH"/>
    <x v="0"/>
    <n v="1.2775670000000001E-3"/>
  </r>
  <r>
    <n v="1389526"/>
    <x v="28"/>
    <d v="2013-03-31T00:00:00"/>
    <d v="2013-05-29T00:00:00"/>
    <s v="13F-HR"/>
    <m/>
    <n v="235604000"/>
    <n v="477"/>
    <s v="N"/>
    <x v="4011"/>
    <n v="733174700"/>
    <s v="COM"/>
    <n v="1238000"/>
    <n v="44842"/>
    <s v="SH"/>
    <x v="0"/>
    <n v="5.25458E-3"/>
  </r>
  <r>
    <n v="1389526"/>
    <x v="28"/>
    <d v="2013-03-31T00:00:00"/>
    <d v="2013-05-29T00:00:00"/>
    <s v="13F-HR"/>
    <m/>
    <n v="235604000"/>
    <n v="477"/>
    <s v="N"/>
    <x v="4012"/>
    <n v="111621306"/>
    <s v="COM"/>
    <n v="486000"/>
    <n v="84226"/>
    <s v="SH"/>
    <x v="0"/>
    <n v="2.0627829999999999E-3"/>
  </r>
  <r>
    <n v="1389526"/>
    <x v="28"/>
    <d v="2013-03-31T00:00:00"/>
    <d v="2013-05-29T00:00:00"/>
    <s v="13F-HR"/>
    <m/>
    <n v="235604000"/>
    <n v="477"/>
    <s v="N"/>
    <x v="4013"/>
    <s v="09643P207"/>
    <s v="COM"/>
    <n v="230000"/>
    <n v="13264"/>
    <s v="SH"/>
    <x v="0"/>
    <n v="9.7621399999999999E-4"/>
  </r>
  <r>
    <n v="1389526"/>
    <x v="28"/>
    <d v="2013-03-31T00:00:00"/>
    <d v="2013-05-29T00:00:00"/>
    <s v="13F-HR"/>
    <m/>
    <n v="235604000"/>
    <n v="477"/>
    <s v="N"/>
    <x v="4014"/>
    <n v="110448107"/>
    <s v="COM"/>
    <n v="257000"/>
    <n v="2404"/>
    <s v="SH"/>
    <x v="0"/>
    <n v="1.0908129999999999E-3"/>
  </r>
  <r>
    <n v="1389526"/>
    <x v="28"/>
    <d v="2013-03-31T00:00:00"/>
    <d v="2013-05-29T00:00:00"/>
    <s v="13F-HR"/>
    <m/>
    <n v="235604000"/>
    <n v="477"/>
    <s v="N"/>
    <x v="1357"/>
    <n v="119848109"/>
    <s v="COM"/>
    <n v="432000"/>
    <n v="4935"/>
    <s v="SH"/>
    <x v="0"/>
    <n v="1.833585E-3"/>
  </r>
  <r>
    <n v="1389526"/>
    <x v="28"/>
    <d v="2013-03-31T00:00:00"/>
    <d v="2013-05-29T00:00:00"/>
    <s v="13F-HR"/>
    <m/>
    <n v="235604000"/>
    <n v="477"/>
    <s v="N"/>
    <x v="4015"/>
    <n v="172967424"/>
    <s v="COM"/>
    <n v="777000"/>
    <n v="17554"/>
    <s v="SH"/>
    <x v="0"/>
    <n v="3.2979070000000001E-3"/>
  </r>
  <r>
    <n v="1389526"/>
    <x v="28"/>
    <d v="2013-03-31T00:00:00"/>
    <d v="2013-05-29T00:00:00"/>
    <s v="13F-HR"/>
    <m/>
    <n v="235604000"/>
    <n v="477"/>
    <s v="N"/>
    <x v="1637"/>
    <s v="12673P105"/>
    <s v="COM"/>
    <n v="656000"/>
    <n v="26050"/>
    <s v="SH"/>
    <x v="0"/>
    <n v="2.7843329999999999E-3"/>
  </r>
  <r>
    <n v="1389526"/>
    <x v="28"/>
    <d v="2013-03-31T00:00:00"/>
    <d v="2013-05-29T00:00:00"/>
    <s v="13F-HR"/>
    <m/>
    <n v="235604000"/>
    <n v="477"/>
    <s v="N"/>
    <x v="3216"/>
    <n v="126804301"/>
    <s v="COM"/>
    <n v="526000"/>
    <n v="8654"/>
    <s v="SH"/>
    <x v="0"/>
    <n v="2.2325600000000002E-3"/>
  </r>
  <r>
    <n v="1389526"/>
    <x v="28"/>
    <d v="2013-03-31T00:00:00"/>
    <d v="2013-05-29T00:00:00"/>
    <s v="13F-HR"/>
    <m/>
    <n v="235604000"/>
    <n v="477"/>
    <s v="N"/>
    <x v="912"/>
    <n v="205887102"/>
    <s v="COM"/>
    <n v="846000"/>
    <n v="23620"/>
    <s v="SH"/>
    <x v="0"/>
    <n v="3.590771E-3"/>
  </r>
  <r>
    <n v="1389526"/>
    <x v="28"/>
    <d v="2013-03-31T00:00:00"/>
    <d v="2013-05-29T00:00:00"/>
    <s v="13F-HR"/>
    <m/>
    <n v="235604000"/>
    <n v="477"/>
    <s v="N"/>
    <x v="2107"/>
    <n v="53774105"/>
    <s v="COM"/>
    <n v="1222000"/>
    <n v="43896"/>
    <s v="SH"/>
    <x v="0"/>
    <n v="5.1866689999999997E-3"/>
  </r>
  <r>
    <n v="1389526"/>
    <x v="28"/>
    <d v="2013-03-31T00:00:00"/>
    <d v="2013-05-29T00:00:00"/>
    <s v="13F-HR"/>
    <m/>
    <n v="235604000"/>
    <n v="477"/>
    <s v="N"/>
    <x v="3012"/>
    <n v="171871106"/>
    <s v="COM"/>
    <n v="134000"/>
    <n v="41230"/>
    <s v="SH"/>
    <x v="0"/>
    <n v="5.6875100000000004E-4"/>
  </r>
  <r>
    <n v="1389526"/>
    <x v="28"/>
    <d v="2013-03-31T00:00:00"/>
    <d v="2013-05-29T00:00:00"/>
    <s v="13F-HR"/>
    <m/>
    <n v="235604000"/>
    <n v="477"/>
    <s v="N"/>
    <x v="4016"/>
    <s v="20440T201"/>
    <s v="COM"/>
    <n v="406000"/>
    <n v="7626"/>
    <s v="SH"/>
    <x v="0"/>
    <n v="1.723231E-3"/>
  </r>
  <r>
    <n v="1389526"/>
    <x v="28"/>
    <d v="2013-03-31T00:00:00"/>
    <d v="2013-05-29T00:00:00"/>
    <s v="13F-HR"/>
    <m/>
    <n v="235604000"/>
    <n v="477"/>
    <s v="N"/>
    <x v="4017"/>
    <n v="124830100"/>
    <s v="COM"/>
    <n v="691000"/>
    <n v="29273"/>
    <s v="SH"/>
    <x v="0"/>
    <n v="2.9328869999999999E-3"/>
  </r>
  <r>
    <n v="1389526"/>
    <x v="28"/>
    <d v="2013-03-31T00:00:00"/>
    <d v="2013-05-29T00:00:00"/>
    <s v="13F-HR"/>
    <m/>
    <n v="235604000"/>
    <n v="477"/>
    <s v="N"/>
    <x v="4018"/>
    <s v="20009T303"/>
    <s v="COM"/>
    <n v="70000"/>
    <n v="20835"/>
    <s v="SH"/>
    <x v="0"/>
    <n v="2.9710899999999999E-4"/>
  </r>
  <r>
    <n v="1389526"/>
    <x v="28"/>
    <d v="2013-03-31T00:00:00"/>
    <d v="2013-05-29T00:00:00"/>
    <s v="13F-HR"/>
    <m/>
    <n v="235604000"/>
    <n v="477"/>
    <s v="N"/>
    <x v="4019"/>
    <n v="229678107"/>
    <s v="COM"/>
    <n v="460000"/>
    <n v="9818"/>
    <s v="SH"/>
    <x v="0"/>
    <n v="1.9524290000000001E-3"/>
  </r>
  <r>
    <n v="1389526"/>
    <x v="28"/>
    <d v="2013-03-31T00:00:00"/>
    <d v="2013-05-29T00:00:00"/>
    <s v="13F-HR"/>
    <m/>
    <n v="235604000"/>
    <n v="477"/>
    <s v="N"/>
    <x v="4020"/>
    <s v="19122T109"/>
    <s v="COM"/>
    <n v="430000"/>
    <n v="11635"/>
    <s v="SH"/>
    <x v="0"/>
    <n v="1.825096E-3"/>
  </r>
  <r>
    <n v="1389526"/>
    <x v="28"/>
    <d v="2013-03-31T00:00:00"/>
    <d v="2013-05-29T00:00:00"/>
    <s v="13F-HR"/>
    <m/>
    <n v="235604000"/>
    <n v="477"/>
    <s v="N"/>
    <x v="1200"/>
    <n v="228227104"/>
    <s v="COM"/>
    <n v="398000"/>
    <n v="5709"/>
    <s v="SH"/>
    <x v="0"/>
    <n v="1.6892750000000001E-3"/>
  </r>
  <r>
    <n v="1389526"/>
    <x v="28"/>
    <d v="2013-03-31T00:00:00"/>
    <d v="2013-05-29T00:00:00"/>
    <s v="13F-HR"/>
    <m/>
    <n v="235604000"/>
    <n v="477"/>
    <s v="N"/>
    <x v="4021"/>
    <n v="143658300"/>
    <s v="COM"/>
    <n v="320000"/>
    <n v="9340"/>
    <s v="SH"/>
    <x v="0"/>
    <n v="1.358211E-3"/>
  </r>
  <r>
    <n v="1389526"/>
    <x v="28"/>
    <d v="2013-03-31T00:00:00"/>
    <d v="2013-05-29T00:00:00"/>
    <s v="13F-HR"/>
    <m/>
    <n v="235604000"/>
    <n v="477"/>
    <s v="N"/>
    <x v="2457"/>
    <n v="127387108"/>
    <s v="COM"/>
    <n v="384000"/>
    <n v="27562"/>
    <s v="SH"/>
    <x v="0"/>
    <n v="1.6298529999999999E-3"/>
  </r>
  <r>
    <n v="1389526"/>
    <x v="28"/>
    <d v="2013-03-31T00:00:00"/>
    <d v="2013-05-29T00:00:00"/>
    <s v="13F-HR"/>
    <m/>
    <n v="235604000"/>
    <n v="477"/>
    <s v="N"/>
    <x v="4022"/>
    <n v="150870103"/>
    <s v="COM"/>
    <n v="290000"/>
    <n v="6575"/>
    <s v="SH"/>
    <x v="0"/>
    <n v="1.230879E-3"/>
  </r>
  <r>
    <n v="1389526"/>
    <x v="28"/>
    <d v="2013-03-31T00:00:00"/>
    <d v="2013-05-29T00:00:00"/>
    <s v="13F-HR"/>
    <m/>
    <n v="235604000"/>
    <n v="477"/>
    <s v="N"/>
    <x v="4023"/>
    <n v="125137109"/>
    <s v="COM"/>
    <n v="207000"/>
    <n v="6310"/>
    <s v="SH"/>
    <x v="0"/>
    <n v="8.78593E-4"/>
  </r>
  <r>
    <n v="1389526"/>
    <x v="28"/>
    <d v="2013-03-31T00:00:00"/>
    <d v="2013-05-29T00:00:00"/>
    <s v="13F-HR"/>
    <m/>
    <n v="235604000"/>
    <n v="477"/>
    <s v="N"/>
    <x v="1365"/>
    <n v="125269100"/>
    <s v="COM"/>
    <n v="373000"/>
    <n v="1958"/>
    <s v="SH"/>
    <x v="0"/>
    <n v="1.5831650000000001E-3"/>
  </r>
  <r>
    <n v="1389526"/>
    <x v="28"/>
    <d v="2013-03-31T00:00:00"/>
    <d v="2013-05-29T00:00:00"/>
    <s v="13F-HR"/>
    <m/>
    <n v="235604000"/>
    <n v="477"/>
    <s v="N"/>
    <x v="4024"/>
    <s v="14309L102"/>
    <s v="COM"/>
    <n v="279000"/>
    <n v="9217"/>
    <s v="SH"/>
    <x v="0"/>
    <n v="1.1841899999999999E-3"/>
  </r>
  <r>
    <n v="1389526"/>
    <x v="28"/>
    <d v="2013-03-31T00:00:00"/>
    <d v="2013-05-29T00:00:00"/>
    <s v="13F-HR"/>
    <m/>
    <n v="235604000"/>
    <n v="477"/>
    <s v="N"/>
    <x v="898"/>
    <n v="171340102"/>
    <s v="COM"/>
    <n v="438000"/>
    <n v="6779"/>
    <s v="SH"/>
    <x v="0"/>
    <n v="1.8590519999999999E-3"/>
  </r>
  <r>
    <n v="1389526"/>
    <x v="28"/>
    <d v="2013-03-31T00:00:00"/>
    <d v="2013-05-29T00:00:00"/>
    <s v="13F-HR"/>
    <m/>
    <n v="235604000"/>
    <n v="477"/>
    <s v="N"/>
    <x v="4025"/>
    <s v="M22465104"/>
    <s v="COM"/>
    <n v="312000"/>
    <n v="6646"/>
    <s v="SH"/>
    <x v="0"/>
    <n v="1.324256E-3"/>
  </r>
  <r>
    <n v="1389526"/>
    <x v="28"/>
    <d v="2013-03-31T00:00:00"/>
    <d v="2013-05-29T00:00:00"/>
    <s v="13F-HR"/>
    <m/>
    <n v="235604000"/>
    <n v="477"/>
    <s v="N"/>
    <x v="4026"/>
    <n v="168615102"/>
    <s v="COM"/>
    <n v="280000"/>
    <n v="16656"/>
    <s v="SH"/>
    <x v="0"/>
    <n v="1.1884350000000001E-3"/>
  </r>
  <r>
    <n v="1389526"/>
    <x v="28"/>
    <d v="2013-03-31T00:00:00"/>
    <d v="2013-05-29T00:00:00"/>
    <s v="13F-HR"/>
    <m/>
    <n v="235604000"/>
    <n v="477"/>
    <s v="N"/>
    <x v="4027"/>
    <s v="16934Q109"/>
    <s v="COM"/>
    <n v="693000"/>
    <n v="217112"/>
    <s v="SH"/>
    <x v="0"/>
    <n v="2.9413759999999999E-3"/>
  </r>
  <r>
    <n v="1389526"/>
    <x v="28"/>
    <d v="2013-03-31T00:00:00"/>
    <d v="2013-05-29T00:00:00"/>
    <s v="13F-HR"/>
    <m/>
    <n v="235604000"/>
    <n v="477"/>
    <s v="N"/>
    <x v="4028"/>
    <n v="172062101"/>
    <s v="COM"/>
    <n v="628000"/>
    <n v="13308"/>
    <s v="SH"/>
    <x v="0"/>
    <n v="2.66549E-3"/>
  </r>
  <r>
    <n v="1389526"/>
    <x v="28"/>
    <d v="2013-03-31T00:00:00"/>
    <d v="2013-05-29T00:00:00"/>
    <s v="13F-HR"/>
    <m/>
    <n v="235604000"/>
    <n v="477"/>
    <s v="N"/>
    <x v="4029"/>
    <n v="125581801"/>
    <s v="COM"/>
    <n v="801000"/>
    <n v="18425"/>
    <s v="SH"/>
    <x v="0"/>
    <n v="3.3997720000000001E-3"/>
  </r>
  <r>
    <n v="1389526"/>
    <x v="28"/>
    <d v="2013-03-31T00:00:00"/>
    <d v="2013-05-29T00:00:00"/>
    <s v="13F-HR"/>
    <m/>
    <n v="235604000"/>
    <n v="477"/>
    <s v="N"/>
    <x v="4030"/>
    <n v="554489104"/>
    <s v="COM"/>
    <n v="280000"/>
    <n v="9796"/>
    <s v="SH"/>
    <x v="0"/>
    <n v="1.1884350000000001E-3"/>
  </r>
  <r>
    <n v="1389526"/>
    <x v="28"/>
    <d v="2013-03-31T00:00:00"/>
    <d v="2013-05-29T00:00:00"/>
    <s v="13F-HR"/>
    <m/>
    <n v="235604000"/>
    <n v="477"/>
    <s v="N"/>
    <x v="4031"/>
    <n v="195872106"/>
    <s v="COM"/>
    <n v="241000"/>
    <n v="10661"/>
    <s v="SH"/>
    <x v="0"/>
    <n v="1.0229029999999999E-3"/>
  </r>
  <r>
    <n v="1389526"/>
    <x v="28"/>
    <d v="2013-03-31T00:00:00"/>
    <d v="2013-05-29T00:00:00"/>
    <s v="13F-HR"/>
    <m/>
    <n v="235604000"/>
    <n v="477"/>
    <s v="N"/>
    <x v="1199"/>
    <n v="212015101"/>
    <s v="COM"/>
    <n v="1096000"/>
    <n v="12603"/>
    <s v="SH"/>
    <x v="0"/>
    <n v="4.6518729999999999E-3"/>
  </r>
  <r>
    <n v="1389526"/>
    <x v="28"/>
    <d v="2013-03-31T00:00:00"/>
    <d v="2013-05-29T00:00:00"/>
    <s v="13F-HR"/>
    <m/>
    <n v="235604000"/>
    <n v="477"/>
    <s v="N"/>
    <x v="4032"/>
    <n v="200340107"/>
    <s v="COM"/>
    <n v="279000"/>
    <n v="7754"/>
    <s v="SH"/>
    <x v="0"/>
    <n v="1.1841899999999999E-3"/>
  </r>
  <r>
    <n v="1389526"/>
    <x v="28"/>
    <d v="2013-03-31T00:00:00"/>
    <d v="2013-05-29T00:00:00"/>
    <s v="13F-HR"/>
    <m/>
    <n v="235604000"/>
    <n v="477"/>
    <s v="N"/>
    <x v="4033"/>
    <s v="20030N200"/>
    <s v="COM"/>
    <n v="274000"/>
    <n v="6906"/>
    <s v="SH"/>
    <x v="0"/>
    <n v="1.1629679999999999E-3"/>
  </r>
  <r>
    <n v="1389526"/>
    <x v="28"/>
    <d v="2013-03-31T00:00:00"/>
    <d v="2013-05-29T00:00:00"/>
    <s v="13F-HR"/>
    <m/>
    <n v="235604000"/>
    <n v="477"/>
    <s v="N"/>
    <x v="4034"/>
    <s v="14067E506"/>
    <s v="COM"/>
    <n v="328000"/>
    <n v="25573"/>
    <s v="SH"/>
    <x v="0"/>
    <n v="1.3921669999999999E-3"/>
  </r>
  <r>
    <n v="1389526"/>
    <x v="28"/>
    <d v="2013-03-31T00:00:00"/>
    <d v="2013-05-29T00:00:00"/>
    <s v="13F-HR"/>
    <m/>
    <n v="235604000"/>
    <n v="477"/>
    <s v="N"/>
    <x v="2511"/>
    <s v="15135B101"/>
    <s v="COM"/>
    <n v="414000"/>
    <n v="9396"/>
    <s v="SH"/>
    <x v="0"/>
    <n v="1.757186E-3"/>
  </r>
  <r>
    <n v="1389526"/>
    <x v="28"/>
    <d v="2013-03-31T00:00:00"/>
    <d v="2013-05-29T00:00:00"/>
    <s v="13F-HR"/>
    <m/>
    <n v="235604000"/>
    <n v="477"/>
    <s v="N"/>
    <x v="1090"/>
    <n v="136375102"/>
    <s v="COM"/>
    <n v="364000"/>
    <n v="3626"/>
    <s v="SH"/>
    <x v="0"/>
    <n v="1.5449649999999999E-3"/>
  </r>
  <r>
    <n v="1389526"/>
    <x v="28"/>
    <d v="2013-03-31T00:00:00"/>
    <d v="2013-05-29T00:00:00"/>
    <s v="13F-HR"/>
    <m/>
    <n v="235604000"/>
    <n v="477"/>
    <s v="N"/>
    <x v="4035"/>
    <n v="1.2599999999999999E+107"/>
    <s v="COM"/>
    <n v="785000"/>
    <n v="68575"/>
    <s v="SH"/>
    <x v="0"/>
    <n v="3.3318620000000001E-3"/>
  </r>
  <r>
    <n v="1389526"/>
    <x v="28"/>
    <d v="2013-03-31T00:00:00"/>
    <d v="2013-05-29T00:00:00"/>
    <s v="13F-HR"/>
    <m/>
    <n v="235604000"/>
    <n v="477"/>
    <s v="N"/>
    <x v="1643"/>
    <s v="15189T107"/>
    <s v="COM"/>
    <n v="414000"/>
    <n v="17277"/>
    <s v="SH"/>
    <x v="0"/>
    <n v="1.757186E-3"/>
  </r>
  <r>
    <n v="1389526"/>
    <x v="28"/>
    <d v="2013-03-31T00:00:00"/>
    <d v="2013-05-29T00:00:00"/>
    <s v="13F-HR"/>
    <m/>
    <n v="235604000"/>
    <n v="477"/>
    <s v="N"/>
    <x v="4036"/>
    <n v="136385101"/>
    <s v="COM"/>
    <n v="277000"/>
    <n v="8634"/>
    <s v="SH"/>
    <x v="0"/>
    <n v="1.175702E-3"/>
  </r>
  <r>
    <n v="1389526"/>
    <x v="28"/>
    <d v="2013-03-31T00:00:00"/>
    <d v="2013-05-29T00:00:00"/>
    <s v="13F-HR"/>
    <m/>
    <n v="235604000"/>
    <n v="477"/>
    <s v="N"/>
    <x v="3055"/>
    <n v="205944101"/>
    <s v="COM"/>
    <n v="400000"/>
    <n v="11362"/>
    <s v="SH"/>
    <x v="0"/>
    <n v="1.697764E-3"/>
  </r>
  <r>
    <n v="1389526"/>
    <x v="28"/>
    <d v="2013-03-31T00:00:00"/>
    <d v="2013-05-29T00:00:00"/>
    <s v="13F-HR"/>
    <m/>
    <n v="235604000"/>
    <n v="477"/>
    <s v="N"/>
    <x v="4037"/>
    <s v="14040H105"/>
    <s v="COM"/>
    <n v="273000"/>
    <n v="4969"/>
    <s v="SH"/>
    <x v="0"/>
    <n v="1.1587240000000001E-3"/>
  </r>
  <r>
    <n v="1389526"/>
    <x v="28"/>
    <d v="2013-03-31T00:00:00"/>
    <d v="2013-05-29T00:00:00"/>
    <s v="13F-HR"/>
    <m/>
    <n v="235604000"/>
    <n v="477"/>
    <s v="N"/>
    <x v="3024"/>
    <n v="198516106"/>
    <s v="COM"/>
    <n v="318000"/>
    <n v="5489"/>
    <s v="SH"/>
    <x v="0"/>
    <n v="1.349722E-3"/>
  </r>
  <r>
    <n v="1389526"/>
    <x v="28"/>
    <d v="2013-03-31T00:00:00"/>
    <d v="2013-05-29T00:00:00"/>
    <s v="13F-HR"/>
    <m/>
    <n v="235604000"/>
    <n v="477"/>
    <s v="N"/>
    <x v="20"/>
    <s v="20825C104"/>
    <s v="COM"/>
    <n v="249000"/>
    <n v="4146"/>
    <s v="SH"/>
    <x v="0"/>
    <n v="1.0568579999999999E-3"/>
  </r>
  <r>
    <n v="1389526"/>
    <x v="28"/>
    <d v="2013-03-31T00:00:00"/>
    <d v="2013-05-29T00:00:00"/>
    <s v="13F-HR"/>
    <m/>
    <n v="235604000"/>
    <n v="477"/>
    <s v="N"/>
    <x v="917"/>
    <s v="22163N106"/>
    <s v="COM"/>
    <n v="129000"/>
    <n v="12703"/>
    <s v="SH"/>
    <x v="0"/>
    <n v="5.4752900000000005E-4"/>
  </r>
  <r>
    <n v="1389526"/>
    <x v="28"/>
    <d v="2013-03-31T00:00:00"/>
    <d v="2013-05-29T00:00:00"/>
    <s v="13F-HR"/>
    <m/>
    <n v="235604000"/>
    <n v="477"/>
    <s v="N"/>
    <x v="4038"/>
    <s v="P31076105"/>
    <s v="COM"/>
    <n v="557000"/>
    <n v="4660"/>
    <s v="SH"/>
    <x v="0"/>
    <n v="2.3641360000000002E-3"/>
  </r>
  <r>
    <n v="1389526"/>
    <x v="28"/>
    <d v="2013-03-31T00:00:00"/>
    <d v="2013-05-29T00:00:00"/>
    <s v="13F-HR"/>
    <m/>
    <n v="235604000"/>
    <n v="477"/>
    <s v="N"/>
    <x v="4039"/>
    <n v="139594105"/>
    <s v="COM"/>
    <n v="244000"/>
    <n v="7823"/>
    <s v="SH"/>
    <x v="0"/>
    <n v="1.0356359999999999E-3"/>
  </r>
  <r>
    <n v="1389526"/>
    <x v="28"/>
    <d v="2013-03-31T00:00:00"/>
    <d v="2013-05-29T00:00:00"/>
    <s v="13F-HR"/>
    <m/>
    <n v="235604000"/>
    <n v="477"/>
    <s v="N"/>
    <x v="4040"/>
    <n v="133131102"/>
    <s v="COM"/>
    <n v="291000"/>
    <n v="4231"/>
    <s v="SH"/>
    <x v="0"/>
    <n v="1.2351230000000001E-3"/>
  </r>
  <r>
    <n v="1389526"/>
    <x v="28"/>
    <d v="2013-03-31T00:00:00"/>
    <d v="2013-05-29T00:00:00"/>
    <s v="13F-HR"/>
    <m/>
    <n v="235604000"/>
    <n v="477"/>
    <s v="N"/>
    <x v="4041"/>
    <n v="146229109"/>
    <s v="COM"/>
    <n v="359000"/>
    <n v="6269"/>
    <s v="SH"/>
    <x v="0"/>
    <n v="1.5237429999999999E-3"/>
  </r>
  <r>
    <n v="1389526"/>
    <x v="28"/>
    <d v="2013-03-31T00:00:00"/>
    <d v="2013-05-29T00:00:00"/>
    <s v="13F-HR"/>
    <m/>
    <n v="235604000"/>
    <n v="477"/>
    <s v="N"/>
    <x v="4042"/>
    <n v="172755100"/>
    <s v="COM"/>
    <n v="512000"/>
    <n v="22505"/>
    <s v="SH"/>
    <x v="0"/>
    <n v="2.1731379999999998E-3"/>
  </r>
  <r>
    <n v="1389526"/>
    <x v="28"/>
    <d v="2013-03-31T00:00:00"/>
    <d v="2013-05-29T00:00:00"/>
    <s v="13F-HR"/>
    <m/>
    <n v="235604000"/>
    <n v="477"/>
    <s v="N"/>
    <x v="4043"/>
    <n v="205363104"/>
    <s v="COM"/>
    <n v="520000"/>
    <n v="10564"/>
    <s v="SH"/>
    <x v="0"/>
    <n v="2.2070929999999998E-3"/>
  </r>
  <r>
    <n v="1389526"/>
    <x v="28"/>
    <d v="2013-03-31T00:00:00"/>
    <d v="2013-05-29T00:00:00"/>
    <s v="13F-HR"/>
    <m/>
    <n v="235604000"/>
    <n v="477"/>
    <s v="N"/>
    <x v="4044"/>
    <s v="17275R102"/>
    <s v="COM"/>
    <n v="522000"/>
    <n v="24941"/>
    <s v="SH"/>
    <x v="0"/>
    <n v="2.2155819999999998E-3"/>
  </r>
  <r>
    <n v="1389526"/>
    <x v="28"/>
    <d v="2013-03-31T00:00:00"/>
    <d v="2013-05-29T00:00:00"/>
    <s v="13F-HR"/>
    <m/>
    <n v="235604000"/>
    <n v="477"/>
    <s v="N"/>
    <x v="3268"/>
    <s v="14055X102"/>
    <s v="COM"/>
    <n v="485000"/>
    <n v="50463"/>
    <s v="SH"/>
    <x v="0"/>
    <n v="2.0585389999999999E-3"/>
  </r>
  <r>
    <n v="1389526"/>
    <x v="28"/>
    <d v="2013-03-31T00:00:00"/>
    <d v="2013-05-29T00:00:00"/>
    <s v="13F-HR"/>
    <m/>
    <n v="235604000"/>
    <n v="477"/>
    <s v="N"/>
    <x v="4045"/>
    <n v="142339100"/>
    <s v="COM"/>
    <n v="1208000"/>
    <n v="17824"/>
    <s v="SH"/>
    <x v="0"/>
    <n v="5.1272469999999997E-3"/>
  </r>
  <r>
    <n v="1389526"/>
    <x v="28"/>
    <d v="2013-03-31T00:00:00"/>
    <d v="2013-05-29T00:00:00"/>
    <s v="13F-HR"/>
    <m/>
    <n v="235604000"/>
    <n v="477"/>
    <s v="N"/>
    <x v="2532"/>
    <s v="19259P300"/>
    <s v="COM"/>
    <n v="408000"/>
    <n v="6977"/>
    <s v="SH"/>
    <x v="0"/>
    <n v="1.7317190000000001E-3"/>
  </r>
  <r>
    <n v="1389526"/>
    <x v="28"/>
    <d v="2013-03-31T00:00:00"/>
    <d v="2013-05-29T00:00:00"/>
    <s v="13F-HR"/>
    <m/>
    <n v="235604000"/>
    <n v="477"/>
    <s v="N"/>
    <x v="4046"/>
    <n v="172908105"/>
    <s v="COM"/>
    <n v="412000"/>
    <n v="9331"/>
    <s v="SH"/>
    <x v="0"/>
    <n v="1.748697E-3"/>
  </r>
  <r>
    <n v="1389526"/>
    <x v="28"/>
    <d v="2013-03-31T00:00:00"/>
    <d v="2013-05-29T00:00:00"/>
    <s v="13F-HR"/>
    <m/>
    <n v="235604000"/>
    <n v="477"/>
    <s v="N"/>
    <x v="4047"/>
    <n v="216831107"/>
    <s v="COM"/>
    <n v="341000"/>
    <n v="13300"/>
    <s v="SH"/>
    <x v="0"/>
    <n v="1.4473439999999999E-3"/>
  </r>
  <r>
    <n v="1389526"/>
    <x v="28"/>
    <d v="2013-03-31T00:00:00"/>
    <d v="2013-05-29T00:00:00"/>
    <s v="13F-HR"/>
    <m/>
    <n v="235604000"/>
    <n v="477"/>
    <s v="N"/>
    <x v="4048"/>
    <s v="12642X106"/>
    <s v="COM"/>
    <n v="429000"/>
    <n v="36375"/>
    <s v="SH"/>
    <x v="0"/>
    <n v="1.820852E-3"/>
  </r>
  <r>
    <n v="1389526"/>
    <x v="28"/>
    <d v="2013-03-31T00:00:00"/>
    <d v="2013-05-29T00:00:00"/>
    <s v="13F-HR"/>
    <m/>
    <n v="235604000"/>
    <n v="477"/>
    <s v="N"/>
    <x v="4049"/>
    <s v="18469Q108"/>
    <s v="COM"/>
    <n v="229000"/>
    <n v="10220"/>
    <s v="SH"/>
    <x v="0"/>
    <n v="9.7196999999999995E-4"/>
  </r>
  <r>
    <n v="1389526"/>
    <x v="28"/>
    <d v="2013-03-31T00:00:00"/>
    <d v="2013-05-29T00:00:00"/>
    <s v="13F-HR"/>
    <m/>
    <n v="235604000"/>
    <n v="477"/>
    <s v="N"/>
    <x v="1383"/>
    <n v="2.23E+106"/>
    <s v="COM"/>
    <n v="227000"/>
    <n v="11279"/>
    <s v="SH"/>
    <x v="0"/>
    <n v="9.6348099999999997E-4"/>
  </r>
  <r>
    <n v="1389526"/>
    <x v="28"/>
    <d v="2013-03-31T00:00:00"/>
    <d v="2013-05-29T00:00:00"/>
    <s v="13F-HR"/>
    <m/>
    <n v="235604000"/>
    <n v="477"/>
    <s v="N"/>
    <x v="1998"/>
    <n v="126650100"/>
    <s v="COM"/>
    <n v="217000"/>
    <n v="3940"/>
    <s v="SH"/>
    <x v="0"/>
    <n v="9.2103699999999998E-4"/>
  </r>
  <r>
    <n v="1389526"/>
    <x v="28"/>
    <d v="2013-03-31T00:00:00"/>
    <d v="2013-05-29T00:00:00"/>
    <s v="13F-HR"/>
    <m/>
    <n v="235604000"/>
    <n v="477"/>
    <s v="N"/>
    <x v="14"/>
    <n v="166764100"/>
    <s v="COM"/>
    <n v="646000"/>
    <n v="5433"/>
    <s v="SH"/>
    <x v="0"/>
    <n v="2.741889E-3"/>
  </r>
  <r>
    <n v="1389526"/>
    <x v="28"/>
    <d v="2013-03-31T00:00:00"/>
    <d v="2013-05-29T00:00:00"/>
    <s v="13F-HR"/>
    <m/>
    <n v="235604000"/>
    <n v="477"/>
    <s v="N"/>
    <x v="4050"/>
    <n v="151290889"/>
    <s v="COM"/>
    <n v="213000"/>
    <n v="17436"/>
    <s v="SH"/>
    <x v="0"/>
    <n v="9.0405900000000003E-4"/>
  </r>
  <r>
    <n v="1389526"/>
    <x v="28"/>
    <d v="2013-03-31T00:00:00"/>
    <d v="2013-05-29T00:00:00"/>
    <s v="13F-HR"/>
    <m/>
    <n v="235604000"/>
    <n v="477"/>
    <s v="N"/>
    <x v="1385"/>
    <s v="23251P102"/>
    <s v="COM"/>
    <n v="246000"/>
    <n v="5253"/>
    <s v="SH"/>
    <x v="0"/>
    <n v="1.0441249999999999E-3"/>
  </r>
  <r>
    <n v="1389526"/>
    <x v="28"/>
    <d v="2013-03-31T00:00:00"/>
    <d v="2013-05-29T00:00:00"/>
    <s v="13F-HR"/>
    <m/>
    <n v="235604000"/>
    <n v="477"/>
    <s v="N"/>
    <x v="4051"/>
    <n v="232820100"/>
    <s v="COM"/>
    <n v="1011000"/>
    <n v="13647"/>
    <s v="SH"/>
    <x v="0"/>
    <n v="4.2910989999999996E-3"/>
  </r>
  <r>
    <n v="1389526"/>
    <x v="28"/>
    <d v="2013-03-31T00:00:00"/>
    <d v="2013-05-29T00:00:00"/>
    <s v="13F-HR"/>
    <m/>
    <n v="235604000"/>
    <n v="477"/>
    <s v="N"/>
    <x v="4052"/>
    <s v="G25343107"/>
    <s v="COM"/>
    <n v="310000"/>
    <n v="15921"/>
    <s v="SH"/>
    <x v="0"/>
    <n v="1.315767E-3"/>
  </r>
  <r>
    <n v="1389526"/>
    <x v="28"/>
    <d v="2013-03-31T00:00:00"/>
    <d v="2013-05-29T00:00:00"/>
    <s v="13F-HR"/>
    <m/>
    <n v="235604000"/>
    <n v="477"/>
    <s v="N"/>
    <x v="4053"/>
    <n v="247361702"/>
    <s v="COM"/>
    <n v="1286000"/>
    <n v="77897"/>
    <s v="SH"/>
    <x v="0"/>
    <n v="5.4583110000000004E-3"/>
  </r>
  <r>
    <n v="1389526"/>
    <x v="28"/>
    <d v="2013-03-31T00:00:00"/>
    <d v="2013-05-29T00:00:00"/>
    <s v="13F-HR"/>
    <m/>
    <n v="235604000"/>
    <n v="477"/>
    <s v="N"/>
    <x v="1395"/>
    <n v="253651103"/>
    <s v="COM"/>
    <n v="243000"/>
    <n v="8011"/>
    <s v="SH"/>
    <x v="0"/>
    <n v="1.0313919999999999E-3"/>
  </r>
  <r>
    <n v="1389526"/>
    <x v="28"/>
    <d v="2013-03-31T00:00:00"/>
    <d v="2013-05-29T00:00:00"/>
    <s v="13F-HR"/>
    <m/>
    <n v="235604000"/>
    <n v="477"/>
    <s v="N"/>
    <x v="2003"/>
    <n v="233153105"/>
    <s v="COM"/>
    <n v="827000"/>
    <n v="111824"/>
    <s v="SH"/>
    <x v="0"/>
    <n v="3.510127E-3"/>
  </r>
  <r>
    <n v="1389526"/>
    <x v="28"/>
    <d v="2013-03-31T00:00:00"/>
    <d v="2013-05-29T00:00:00"/>
    <s v="13F-HR"/>
    <m/>
    <n v="235604000"/>
    <n v="477"/>
    <s v="N"/>
    <x v="4054"/>
    <n v="263534109"/>
    <s v="COM"/>
    <n v="1369000"/>
    <n v="27850"/>
    <s v="SH"/>
    <x v="0"/>
    <n v="5.8105969999999998E-3"/>
  </r>
  <r>
    <n v="1389526"/>
    <x v="28"/>
    <d v="2013-03-31T00:00:00"/>
    <d v="2013-05-29T00:00:00"/>
    <s v="13F-HR"/>
    <m/>
    <n v="235604000"/>
    <n v="477"/>
    <s v="N"/>
    <x v="4055"/>
    <s v="88554D205"/>
    <s v="COM"/>
    <n v="262000"/>
    <n v="8120"/>
    <s v="SH"/>
    <x v="0"/>
    <n v="1.1120349999999999E-3"/>
  </r>
  <r>
    <n v="1389526"/>
    <x v="28"/>
    <d v="2013-03-31T00:00:00"/>
    <d v="2013-05-29T00:00:00"/>
    <s v="13F-HR"/>
    <m/>
    <n v="235604000"/>
    <n v="477"/>
    <s v="N"/>
    <x v="4056"/>
    <s v="23317H102"/>
    <s v="COM"/>
    <n v="468000"/>
    <n v="26886"/>
    <s v="SH"/>
    <x v="0"/>
    <n v="1.9863839999999999E-3"/>
  </r>
  <r>
    <n v="1389526"/>
    <x v="28"/>
    <d v="2013-03-31T00:00:00"/>
    <d v="2013-05-29T00:00:00"/>
    <s v="13F-HR"/>
    <m/>
    <n v="235604000"/>
    <n v="477"/>
    <s v="N"/>
    <x v="4057"/>
    <s v="25243Q205"/>
    <s v="COM"/>
    <n v="394000"/>
    <n v="3128"/>
    <s v="SH"/>
    <x v="0"/>
    <n v="1.672298E-3"/>
  </r>
  <r>
    <n v="1389526"/>
    <x v="28"/>
    <d v="2013-03-31T00:00:00"/>
    <d v="2013-05-29T00:00:00"/>
    <s v="13F-HR"/>
    <m/>
    <n v="235604000"/>
    <n v="477"/>
    <s v="N"/>
    <x v="3103"/>
    <n v="242370104"/>
    <s v="COM"/>
    <n v="574000"/>
    <n v="31657"/>
    <s v="SH"/>
    <x v="0"/>
    <n v="2.4362910000000002E-3"/>
  </r>
  <r>
    <n v="1389526"/>
    <x v="28"/>
    <d v="2013-03-31T00:00:00"/>
    <d v="2013-05-29T00:00:00"/>
    <s v="13F-HR"/>
    <m/>
    <n v="235604000"/>
    <n v="477"/>
    <s v="N"/>
    <x v="4058"/>
    <s v="25400B108"/>
    <s v="COM"/>
    <n v="245000"/>
    <n v="38099"/>
    <s v="SH"/>
    <x v="0"/>
    <n v="1.03988E-3"/>
  </r>
  <r>
    <n v="1389526"/>
    <x v="28"/>
    <d v="2013-03-31T00:00:00"/>
    <d v="2013-05-29T00:00:00"/>
    <s v="13F-HR"/>
    <m/>
    <n v="235604000"/>
    <n v="477"/>
    <s v="N"/>
    <x v="1686"/>
    <s v="74834L100"/>
    <s v="COM"/>
    <n v="225000"/>
    <n v="3994"/>
    <s v="SH"/>
    <x v="0"/>
    <n v="9.5499199999999999E-4"/>
  </r>
  <r>
    <n v="1389526"/>
    <x v="28"/>
    <d v="2013-03-31T00:00:00"/>
    <d v="2013-05-29T00:00:00"/>
    <s v="13F-HR"/>
    <m/>
    <n v="235604000"/>
    <n v="477"/>
    <s v="N"/>
    <x v="194"/>
    <s v="23331A109"/>
    <s v="COM"/>
    <n v="1061000"/>
    <n v="43653"/>
    <s v="SH"/>
    <x v="0"/>
    <n v="4.5033190000000004E-3"/>
  </r>
  <r>
    <n v="1389526"/>
    <x v="28"/>
    <d v="2013-03-31T00:00:00"/>
    <d v="2013-05-29T00:00:00"/>
    <s v="13F-HR"/>
    <m/>
    <n v="235604000"/>
    <n v="477"/>
    <s v="N"/>
    <x v="4059"/>
    <s v="25470F104"/>
    <s v="COM"/>
    <n v="204000"/>
    <n v="2586"/>
    <s v="SH"/>
    <x v="0"/>
    <n v="8.6585999999999998E-4"/>
  </r>
  <r>
    <n v="1389526"/>
    <x v="28"/>
    <d v="2013-03-31T00:00:00"/>
    <d v="2013-05-29T00:00:00"/>
    <s v="13F-HR"/>
    <m/>
    <n v="235604000"/>
    <n v="477"/>
    <s v="N"/>
    <x v="3105"/>
    <n v="246647101"/>
    <s v="COM"/>
    <n v="1193000"/>
    <n v="30222"/>
    <s v="SH"/>
    <x v="0"/>
    <n v="5.0635810000000002E-3"/>
  </r>
  <r>
    <n v="1389526"/>
    <x v="28"/>
    <d v="2013-03-31T00:00:00"/>
    <d v="2013-05-29T00:00:00"/>
    <s v="13F-HR"/>
    <m/>
    <n v="235604000"/>
    <n v="477"/>
    <s v="N"/>
    <x v="4060"/>
    <n v="253393102"/>
    <s v="COM"/>
    <n v="839000"/>
    <n v="17738"/>
    <s v="SH"/>
    <x v="0"/>
    <n v="3.56106E-3"/>
  </r>
  <r>
    <n v="1389526"/>
    <x v="28"/>
    <d v="2013-03-31T00:00:00"/>
    <d v="2013-05-29T00:00:00"/>
    <s v="13F-HR"/>
    <m/>
    <n v="235604000"/>
    <n v="477"/>
    <s v="N"/>
    <x v="1664"/>
    <n v="253868103"/>
    <s v="COM"/>
    <n v="230000"/>
    <n v="3433"/>
    <s v="SH"/>
    <x v="0"/>
    <n v="9.7621399999999999E-4"/>
  </r>
  <r>
    <n v="1389526"/>
    <x v="28"/>
    <d v="2013-03-31T00:00:00"/>
    <d v="2013-05-29T00:00:00"/>
    <s v="13F-HR"/>
    <m/>
    <n v="235604000"/>
    <n v="477"/>
    <s v="N"/>
    <x v="4061"/>
    <n v="252603105"/>
    <s v="COM"/>
    <n v="338000"/>
    <n v="20054"/>
    <s v="SH"/>
    <x v="0"/>
    <n v="1.4346109999999999E-3"/>
  </r>
  <r>
    <n v="1389526"/>
    <x v="28"/>
    <d v="2013-03-31T00:00:00"/>
    <d v="2013-05-29T00:00:00"/>
    <s v="13F-HR"/>
    <m/>
    <n v="235604000"/>
    <n v="477"/>
    <s v="N"/>
    <x v="4062"/>
    <s v="25271C102"/>
    <s v="COM"/>
    <n v="205000"/>
    <n v="2942"/>
    <s v="SH"/>
    <x v="0"/>
    <n v="8.7010400000000002E-4"/>
  </r>
  <r>
    <n v="1389526"/>
    <x v="28"/>
    <d v="2013-03-31T00:00:00"/>
    <d v="2013-05-29T00:00:00"/>
    <s v="13F-HR"/>
    <m/>
    <n v="235604000"/>
    <n v="477"/>
    <s v="N"/>
    <x v="1204"/>
    <n v="260003108"/>
    <s v="COM"/>
    <n v="448000"/>
    <n v="6143"/>
    <s v="SH"/>
    <x v="0"/>
    <n v="1.9014959999999999E-3"/>
  </r>
  <r>
    <n v="1389526"/>
    <x v="28"/>
    <d v="2013-03-31T00:00:00"/>
    <d v="2013-05-29T00:00:00"/>
    <s v="13F-HR"/>
    <m/>
    <n v="235604000"/>
    <n v="477"/>
    <s v="N"/>
    <x v="4063"/>
    <n v="260543103"/>
    <s v="COM"/>
    <n v="633000"/>
    <n v="19884"/>
    <s v="SH"/>
    <x v="0"/>
    <n v="2.686712E-3"/>
  </r>
  <r>
    <n v="1389526"/>
    <x v="28"/>
    <d v="2013-03-31T00:00:00"/>
    <d v="2013-05-29T00:00:00"/>
    <s v="13F-HR"/>
    <m/>
    <n v="235604000"/>
    <n v="477"/>
    <s v="N"/>
    <x v="4064"/>
    <s v="G02602103"/>
    <s v="COM"/>
    <n v="328000"/>
    <n v="9048"/>
    <s v="SH"/>
    <x v="0"/>
    <n v="1.3921669999999999E-3"/>
  </r>
  <r>
    <n v="1389526"/>
    <x v="28"/>
    <d v="2013-03-31T00:00:00"/>
    <d v="2013-05-29T00:00:00"/>
    <s v="13F-HR"/>
    <m/>
    <n v="235604000"/>
    <n v="477"/>
    <s v="N"/>
    <x v="4065"/>
    <s v="23334L102"/>
    <s v="COM"/>
    <n v="533000"/>
    <n v="8356"/>
    <s v="SH"/>
    <x v="0"/>
    <n v="2.2622710000000002E-3"/>
  </r>
  <r>
    <n v="1389526"/>
    <x v="28"/>
    <d v="2013-03-31T00:00:00"/>
    <d v="2013-05-29T00:00:00"/>
    <s v="13F-HR"/>
    <m/>
    <n v="235604000"/>
    <n v="477"/>
    <s v="N"/>
    <x v="4066"/>
    <s v="97717W851"/>
    <s v="COM"/>
    <n v="417000"/>
    <n v="9665"/>
    <s v="SH"/>
    <x v="0"/>
    <n v="1.769919E-3"/>
  </r>
  <r>
    <n v="1389526"/>
    <x v="28"/>
    <d v="2013-03-31T00:00:00"/>
    <d v="2013-05-29T00:00:00"/>
    <s v="13F-HR"/>
    <m/>
    <n v="235604000"/>
    <n v="477"/>
    <s v="N"/>
    <x v="4067"/>
    <s v="26817R108"/>
    <s v="COM"/>
    <n v="810000"/>
    <n v="33768"/>
    <s v="SH"/>
    <x v="0"/>
    <n v="3.4379720000000001E-3"/>
  </r>
  <r>
    <n v="1389526"/>
    <x v="28"/>
    <d v="2013-03-31T00:00:00"/>
    <d v="2013-05-29T00:00:00"/>
    <s v="13F-HR"/>
    <m/>
    <n v="235604000"/>
    <n v="477"/>
    <s v="N"/>
    <x v="4068"/>
    <s v="26874R108"/>
    <s v="COM"/>
    <n v="212000"/>
    <n v="4712"/>
    <s v="SH"/>
    <x v="0"/>
    <n v="8.9981499999999999E-4"/>
  </r>
  <r>
    <n v="1389526"/>
    <x v="28"/>
    <d v="2013-03-31T00:00:00"/>
    <d v="2013-05-29T00:00:00"/>
    <s v="13F-HR"/>
    <m/>
    <n v="235604000"/>
    <n v="477"/>
    <s v="N"/>
    <x v="4069"/>
    <n v="647581107"/>
    <s v="COM"/>
    <n v="223000"/>
    <n v="12364"/>
    <s v="SH"/>
    <x v="0"/>
    <n v="9.4650300000000001E-4"/>
  </r>
  <r>
    <n v="1389526"/>
    <x v="28"/>
    <d v="2013-03-31T00:00:00"/>
    <d v="2013-05-29T00:00:00"/>
    <s v="13F-HR"/>
    <m/>
    <n v="235604000"/>
    <n v="477"/>
    <s v="N"/>
    <x v="1267"/>
    <n v="294429105"/>
    <s v="COM"/>
    <n v="274000"/>
    <n v="4758"/>
    <s v="SH"/>
    <x v="0"/>
    <n v="1.1629679999999999E-3"/>
  </r>
  <r>
    <n v="1389526"/>
    <x v="28"/>
    <d v="2013-03-31T00:00:00"/>
    <d v="2013-05-29T00:00:00"/>
    <s v="13F-HR"/>
    <m/>
    <n v="235604000"/>
    <n v="477"/>
    <s v="N"/>
    <x v="4070"/>
    <n v="281020107"/>
    <s v="COM"/>
    <n v="1589000"/>
    <n v="31582"/>
    <s v="SH"/>
    <x v="0"/>
    <n v="6.7443679999999997E-3"/>
  </r>
  <r>
    <n v="1389526"/>
    <x v="28"/>
    <d v="2013-03-31T00:00:00"/>
    <d v="2013-05-29T00:00:00"/>
    <s v="13F-HR"/>
    <m/>
    <n v="235604000"/>
    <n v="477"/>
    <s v="N"/>
    <x v="4071"/>
    <n v="270321102"/>
    <s v="COM"/>
    <n v="95000"/>
    <n v="17438"/>
    <s v="SH"/>
    <x v="0"/>
    <n v="4.0321900000000002E-4"/>
  </r>
  <r>
    <n v="1389526"/>
    <x v="28"/>
    <d v="2013-03-31T00:00:00"/>
    <d v="2013-05-29T00:00:00"/>
    <s v="13F-HR"/>
    <m/>
    <n v="235604000"/>
    <n v="477"/>
    <s v="N"/>
    <x v="4072"/>
    <n v="131193104"/>
    <s v="COM"/>
    <n v="219000"/>
    <n v="33038"/>
    <s v="SH"/>
    <x v="0"/>
    <n v="9.2952599999999996E-4"/>
  </r>
  <r>
    <n v="1389526"/>
    <x v="28"/>
    <d v="2013-03-31T00:00:00"/>
    <d v="2013-05-29T00:00:00"/>
    <s v="13F-HR"/>
    <m/>
    <n v="235604000"/>
    <n v="477"/>
    <s v="N"/>
    <x v="4073"/>
    <s v="29264F205"/>
    <s v="COM"/>
    <n v="404000"/>
    <n v="13136"/>
    <s v="SH"/>
    <x v="0"/>
    <n v="1.714742E-3"/>
  </r>
  <r>
    <n v="1389526"/>
    <x v="28"/>
    <d v="2013-03-31T00:00:00"/>
    <d v="2013-05-29T00:00:00"/>
    <s v="13F-HR"/>
    <m/>
    <n v="235604000"/>
    <n v="477"/>
    <s v="N"/>
    <x v="4074"/>
    <n v="294821608"/>
    <s v="COM"/>
    <n v="631000"/>
    <n v="50048"/>
    <s v="SH"/>
    <x v="0"/>
    <n v="2.678223E-3"/>
  </r>
  <r>
    <n v="1389526"/>
    <x v="28"/>
    <d v="2013-03-31T00:00:00"/>
    <d v="2013-05-29T00:00:00"/>
    <s v="13F-HR"/>
    <m/>
    <n v="235604000"/>
    <n v="477"/>
    <s v="N"/>
    <x v="1555"/>
    <s v="45068B109"/>
    <s v="COM"/>
    <n v="261000"/>
    <n v="18930"/>
    <s v="SH"/>
    <x v="0"/>
    <n v="1.1077909999999999E-3"/>
  </r>
  <r>
    <n v="1389526"/>
    <x v="28"/>
    <d v="2013-03-31T00:00:00"/>
    <d v="2013-05-29T00:00:00"/>
    <s v="13F-HR"/>
    <m/>
    <n v="235604000"/>
    <n v="477"/>
    <s v="N"/>
    <x v="4075"/>
    <s v="G3157S106"/>
    <s v="COM"/>
    <n v="224000"/>
    <n v="3736"/>
    <s v="SH"/>
    <x v="0"/>
    <n v="9.5074799999999996E-4"/>
  </r>
  <r>
    <n v="1389526"/>
    <x v="28"/>
    <d v="2013-03-31T00:00:00"/>
    <d v="2013-05-29T00:00:00"/>
    <s v="13F-HR"/>
    <m/>
    <n v="235604000"/>
    <n v="477"/>
    <s v="N"/>
    <x v="4076"/>
    <n v="269246401"/>
    <s v="COM"/>
    <n v="411000"/>
    <n v="38357"/>
    <s v="SH"/>
    <x v="0"/>
    <n v="1.744453E-3"/>
  </r>
  <r>
    <n v="1389526"/>
    <x v="28"/>
    <d v="2013-03-31T00:00:00"/>
    <d v="2013-05-29T00:00:00"/>
    <s v="13F-HR"/>
    <m/>
    <n v="235604000"/>
    <n v="477"/>
    <s v="N"/>
    <x v="4077"/>
    <s v="G29183103"/>
    <s v="COM"/>
    <n v="623000"/>
    <n v="10173"/>
    <s v="SH"/>
    <x v="0"/>
    <n v="2.6442670000000001E-3"/>
  </r>
  <r>
    <n v="1389526"/>
    <x v="28"/>
    <d v="2013-03-31T00:00:00"/>
    <d v="2013-05-29T00:00:00"/>
    <s v="13F-HR"/>
    <m/>
    <n v="235604000"/>
    <n v="477"/>
    <s v="N"/>
    <x v="1264"/>
    <s v="29364G103"/>
    <s v="COM"/>
    <n v="339000"/>
    <n v="5364"/>
    <s v="SH"/>
    <x v="0"/>
    <n v="1.438855E-3"/>
  </r>
  <r>
    <n v="1389526"/>
    <x v="28"/>
    <d v="2013-03-31T00:00:00"/>
    <d v="2013-05-29T00:00:00"/>
    <s v="13F-HR"/>
    <m/>
    <n v="235604000"/>
    <n v="477"/>
    <s v="N"/>
    <x v="4078"/>
    <s v="29977A105"/>
    <s v="COM"/>
    <n v="409000"/>
    <n v="9825"/>
    <s v="SH"/>
    <x v="0"/>
    <n v="1.735964E-3"/>
  </r>
  <r>
    <n v="1389526"/>
    <x v="28"/>
    <d v="2013-03-31T00:00:00"/>
    <d v="2013-05-29T00:00:00"/>
    <s v="13F-HR"/>
    <m/>
    <n v="235604000"/>
    <n v="477"/>
    <s v="N"/>
    <x v="139"/>
    <s v="30161N101"/>
    <s v="COM"/>
    <n v="369000"/>
    <n v="10714"/>
    <s v="SH"/>
    <x v="0"/>
    <n v="1.5661869999999999E-3"/>
  </r>
  <r>
    <n v="1389526"/>
    <x v="28"/>
    <d v="2013-03-31T00:00:00"/>
    <d v="2013-05-29T00:00:00"/>
    <s v="13F-HR"/>
    <m/>
    <n v="235604000"/>
    <n v="477"/>
    <s v="N"/>
    <x v="1623"/>
    <s v="30225X103"/>
    <s v="COM"/>
    <n v="542000"/>
    <n v="20091"/>
    <s v="SH"/>
    <x v="0"/>
    <n v="2.3004700000000002E-3"/>
  </r>
  <r>
    <n v="1389526"/>
    <x v="28"/>
    <d v="2013-03-31T00:00:00"/>
    <d v="2013-05-29T00:00:00"/>
    <s v="13F-HR"/>
    <m/>
    <n v="235604000"/>
    <n v="477"/>
    <s v="N"/>
    <x v="4079"/>
    <s v="29258Y103"/>
    <s v="COM"/>
    <n v="124000"/>
    <n v="19980"/>
    <s v="SH"/>
    <x v="0"/>
    <n v="5.2630699999999995E-4"/>
  </r>
  <r>
    <n v="1389526"/>
    <x v="28"/>
    <d v="2013-03-31T00:00:00"/>
    <d v="2013-05-29T00:00:00"/>
    <s v="13F-HR"/>
    <m/>
    <n v="235604000"/>
    <n v="477"/>
    <s v="N"/>
    <x v="1403"/>
    <s v="26969P108"/>
    <s v="COM"/>
    <n v="1949000"/>
    <n v="29244"/>
    <s v="SH"/>
    <x v="0"/>
    <n v="8.2723550000000003E-3"/>
  </r>
  <r>
    <n v="1389526"/>
    <x v="28"/>
    <d v="2013-03-31T00:00:00"/>
    <d v="2013-05-29T00:00:00"/>
    <s v="13F-HR"/>
    <m/>
    <n v="235604000"/>
    <n v="477"/>
    <s v="N"/>
    <x v="4080"/>
    <n v="345370860"/>
    <s v="COM"/>
    <n v="299000"/>
    <n v="22764"/>
    <s v="SH"/>
    <x v="0"/>
    <n v="1.269079E-3"/>
  </r>
  <r>
    <n v="1389526"/>
    <x v="28"/>
    <d v="2013-03-31T00:00:00"/>
    <d v="2013-05-29T00:00:00"/>
    <s v="13F-HR"/>
    <m/>
    <n v="235604000"/>
    <n v="477"/>
    <s v="N"/>
    <x v="4081"/>
    <s v="31847R102"/>
    <s v="COM"/>
    <n v="306000"/>
    <n v="11979"/>
    <s v="SH"/>
    <x v="0"/>
    <n v="1.2987890000000001E-3"/>
  </r>
  <r>
    <n v="1389526"/>
    <x v="28"/>
    <d v="2013-03-31T00:00:00"/>
    <d v="2013-05-29T00:00:00"/>
    <s v="13F-HR"/>
    <m/>
    <n v="235604000"/>
    <n v="477"/>
    <s v="N"/>
    <x v="4082"/>
    <n v="303726103"/>
    <s v="COM"/>
    <n v="190000"/>
    <n v="13426"/>
    <s v="SH"/>
    <x v="0"/>
    <n v="8.0643800000000003E-4"/>
  </r>
  <r>
    <n v="1389526"/>
    <x v="28"/>
    <d v="2013-03-31T00:00:00"/>
    <d v="2013-05-29T00:00:00"/>
    <s v="13F-HR"/>
    <m/>
    <n v="235604000"/>
    <n v="477"/>
    <s v="N"/>
    <x v="2052"/>
    <n v="307000109"/>
    <s v="COM"/>
    <n v="252000"/>
    <n v="4271"/>
    <s v="SH"/>
    <x v="0"/>
    <n v="1.0695909999999999E-3"/>
  </r>
  <r>
    <n v="1389526"/>
    <x v="28"/>
    <d v="2013-03-31T00:00:00"/>
    <d v="2013-05-29T00:00:00"/>
    <s v="13F-HR"/>
    <m/>
    <n v="235604000"/>
    <n v="477"/>
    <s v="N"/>
    <x v="3665"/>
    <n v="303075105"/>
    <s v="COM"/>
    <n v="573000"/>
    <n v="6188"/>
    <s v="SH"/>
    <x v="0"/>
    <n v="2.4320470000000001E-3"/>
  </r>
  <r>
    <n v="1389526"/>
    <x v="28"/>
    <d v="2013-03-31T00:00:00"/>
    <d v="2013-05-29T00:00:00"/>
    <s v="13F-HR"/>
    <m/>
    <n v="235604000"/>
    <n v="477"/>
    <s v="N"/>
    <x v="4083"/>
    <s v="31428X106"/>
    <s v="COM"/>
    <n v="887000"/>
    <n v="9028"/>
    <s v="SH"/>
    <x v="0"/>
    <n v="3.7647919999999999E-3"/>
  </r>
  <r>
    <n v="1389526"/>
    <x v="28"/>
    <d v="2013-03-31T00:00:00"/>
    <d v="2013-05-29T00:00:00"/>
    <s v="13F-HR"/>
    <m/>
    <n v="235604000"/>
    <n v="477"/>
    <s v="N"/>
    <x v="1276"/>
    <n v="337932107"/>
    <s v="COM"/>
    <n v="361000"/>
    <n v="8546"/>
    <s v="SH"/>
    <x v="0"/>
    <n v="1.5322319999999999E-3"/>
  </r>
  <r>
    <n v="1389526"/>
    <x v="28"/>
    <d v="2013-03-31T00:00:00"/>
    <d v="2013-05-29T00:00:00"/>
    <s v="13F-HR"/>
    <m/>
    <n v="235604000"/>
    <n v="477"/>
    <s v="N"/>
    <x v="4084"/>
    <n v="320517105"/>
    <s v="COM"/>
    <n v="720000"/>
    <n v="67424"/>
    <s v="SH"/>
    <x v="0"/>
    <n v="3.0559749999999998E-3"/>
  </r>
  <r>
    <n v="1389526"/>
    <x v="28"/>
    <d v="2013-03-31T00:00:00"/>
    <d v="2013-05-29T00:00:00"/>
    <s v="13F-HR"/>
    <m/>
    <n v="235604000"/>
    <n v="477"/>
    <s v="N"/>
    <x v="4085"/>
    <n v="314211103"/>
    <s v="COM"/>
    <n v="476000"/>
    <n v="20123"/>
    <s v="SH"/>
    <x v="0"/>
    <n v="2.0203389999999999E-3"/>
  </r>
  <r>
    <n v="1389526"/>
    <x v="28"/>
    <d v="2013-03-31T00:00:00"/>
    <d v="2013-05-29T00:00:00"/>
    <s v="13F-HR"/>
    <m/>
    <n v="235604000"/>
    <n v="477"/>
    <s v="N"/>
    <x v="4086"/>
    <s v="Y2573F102"/>
    <s v="COM"/>
    <n v="432000"/>
    <n v="63942"/>
    <s v="SH"/>
    <x v="0"/>
    <n v="1.833585E-3"/>
  </r>
  <r>
    <n v="1389526"/>
    <x v="28"/>
    <d v="2013-03-31T00:00:00"/>
    <d v="2013-05-29T00:00:00"/>
    <s v="13F-HR"/>
    <m/>
    <n v="235604000"/>
    <n v="477"/>
    <s v="N"/>
    <x v="2071"/>
    <n v="302445101"/>
    <s v="COM"/>
    <n v="305000"/>
    <n v="11724"/>
    <s v="SH"/>
    <x v="0"/>
    <n v="1.294545E-3"/>
  </r>
  <r>
    <n v="1389526"/>
    <x v="28"/>
    <d v="2013-03-31T00:00:00"/>
    <d v="2013-05-29T00:00:00"/>
    <s v="13F-HR"/>
    <m/>
    <n v="235604000"/>
    <n v="477"/>
    <s v="N"/>
    <x v="4087"/>
    <n v="343498101"/>
    <s v="COM"/>
    <n v="986000"/>
    <n v="29933"/>
    <s v="SH"/>
    <x v="0"/>
    <n v="4.1849879999999997E-3"/>
  </r>
  <r>
    <n v="1389526"/>
    <x v="28"/>
    <d v="2013-03-31T00:00:00"/>
    <d v="2013-05-29T00:00:00"/>
    <s v="13F-HR"/>
    <m/>
    <n v="235604000"/>
    <n v="477"/>
    <s v="N"/>
    <x v="4088"/>
    <n v="344419106"/>
    <s v="COM"/>
    <n v="244000"/>
    <n v="2151"/>
    <s v="SH"/>
    <x v="0"/>
    <n v="1.0356359999999999E-3"/>
  </r>
  <r>
    <n v="1389526"/>
    <x v="28"/>
    <d v="2013-03-31T00:00:00"/>
    <d v="2013-05-29T00:00:00"/>
    <s v="13F-HR"/>
    <m/>
    <n v="235604000"/>
    <n v="477"/>
    <s v="N"/>
    <x v="4089"/>
    <s v="31620R105"/>
    <s v="COM"/>
    <n v="326000"/>
    <n v="12931"/>
    <s v="SH"/>
    <x v="0"/>
    <n v="1.3836779999999999E-3"/>
  </r>
  <r>
    <n v="1389526"/>
    <x v="28"/>
    <d v="2013-03-31T00:00:00"/>
    <d v="2013-05-29T00:00:00"/>
    <s v="13F-HR"/>
    <m/>
    <n v="235604000"/>
    <n v="477"/>
    <s v="N"/>
    <x v="4090"/>
    <s v="32054K103"/>
    <s v="COM"/>
    <n v="453000"/>
    <n v="26465"/>
    <s v="SH"/>
    <x v="0"/>
    <n v="1.9227179999999999E-3"/>
  </r>
  <r>
    <n v="1389526"/>
    <x v="28"/>
    <d v="2013-03-31T00:00:00"/>
    <d v="2013-05-29T00:00:00"/>
    <s v="13F-HR"/>
    <m/>
    <n v="235604000"/>
    <n v="477"/>
    <s v="N"/>
    <x v="4091"/>
    <n v="346091705"/>
    <s v="COM"/>
    <n v="114000"/>
    <n v="21641"/>
    <s v="SH"/>
    <x v="0"/>
    <n v="4.8386300000000001E-4"/>
  </r>
  <r>
    <n v="1389526"/>
    <x v="28"/>
    <d v="2013-03-31T00:00:00"/>
    <d v="2013-05-29T00:00:00"/>
    <s v="13F-HR"/>
    <m/>
    <n v="235604000"/>
    <n v="477"/>
    <s v="N"/>
    <x v="4092"/>
    <n v="359694106"/>
    <s v="COM"/>
    <n v="402000"/>
    <n v="10288"/>
    <s v="SH"/>
    <x v="0"/>
    <n v="1.706253E-3"/>
  </r>
  <r>
    <n v="1389526"/>
    <x v="28"/>
    <d v="2013-03-31T00:00:00"/>
    <d v="2013-05-29T00:00:00"/>
    <s v="13F-HR"/>
    <m/>
    <n v="235604000"/>
    <n v="477"/>
    <s v="N"/>
    <x v="4093"/>
    <n v="374511103"/>
    <s v="COM"/>
    <n v="95000"/>
    <n v="14615"/>
    <s v="SH"/>
    <x v="0"/>
    <n v="4.0321900000000002E-4"/>
  </r>
  <r>
    <n v="1389526"/>
    <x v="28"/>
    <d v="2013-03-31T00:00:00"/>
    <d v="2013-05-29T00:00:00"/>
    <s v="13F-HR"/>
    <m/>
    <n v="235604000"/>
    <n v="477"/>
    <s v="N"/>
    <x v="4094"/>
    <n v="378967103"/>
    <s v="COM"/>
    <n v="95000"/>
    <n v="13439"/>
    <s v="SH"/>
    <x v="0"/>
    <n v="4.0321900000000002E-4"/>
  </r>
  <r>
    <n v="1389526"/>
    <x v="28"/>
    <d v="2013-03-31T00:00:00"/>
    <d v="2013-05-29T00:00:00"/>
    <s v="13F-HR"/>
    <m/>
    <n v="235604000"/>
    <n v="477"/>
    <s v="N"/>
    <x v="1290"/>
    <n v="371532102"/>
    <s v="COM"/>
    <n v="298000"/>
    <n v="4956"/>
    <s v="SH"/>
    <x v="0"/>
    <n v="1.2648340000000001E-3"/>
  </r>
  <r>
    <n v="1389526"/>
    <x v="28"/>
    <d v="2013-03-31T00:00:00"/>
    <d v="2013-05-29T00:00:00"/>
    <s v="13F-HR"/>
    <m/>
    <n v="235604000"/>
    <n v="477"/>
    <s v="N"/>
    <x v="356"/>
    <n v="369604103"/>
    <s v="COM"/>
    <n v="602000"/>
    <n v="26027"/>
    <s v="SH"/>
    <x v="0"/>
    <n v="2.555135E-3"/>
  </r>
  <r>
    <n v="1389526"/>
    <x v="28"/>
    <d v="2013-03-31T00:00:00"/>
    <d v="2013-05-29T00:00:00"/>
    <s v="13F-HR"/>
    <m/>
    <n v="235604000"/>
    <n v="477"/>
    <s v="N"/>
    <x v="4095"/>
    <n v="397624107"/>
    <s v="COM"/>
    <n v="241000"/>
    <n v="4494"/>
    <s v="SH"/>
    <x v="0"/>
    <n v="1.0229029999999999E-3"/>
  </r>
  <r>
    <n v="1389526"/>
    <x v="28"/>
    <d v="2013-03-31T00:00:00"/>
    <d v="2013-05-29T00:00:00"/>
    <s v="13F-HR"/>
    <m/>
    <n v="235604000"/>
    <n v="477"/>
    <s v="N"/>
    <x v="4096"/>
    <s v="39945C109"/>
    <s v="COM"/>
    <n v="203000"/>
    <n v="7457"/>
    <s v="SH"/>
    <x v="0"/>
    <n v="8.6161500000000004E-4"/>
  </r>
  <r>
    <n v="1389526"/>
    <x v="28"/>
    <d v="2013-03-31T00:00:00"/>
    <d v="2013-05-29T00:00:00"/>
    <s v="13F-HR"/>
    <m/>
    <n v="235604000"/>
    <n v="477"/>
    <s v="N"/>
    <x v="4097"/>
    <s v="G9456A100"/>
    <s v="COM"/>
    <n v="303000"/>
    <n v="8208"/>
    <s v="SH"/>
    <x v="0"/>
    <n v="1.286056E-3"/>
  </r>
  <r>
    <n v="1389526"/>
    <x v="28"/>
    <d v="2013-03-31T00:00:00"/>
    <d v="2013-05-29T00:00:00"/>
    <s v="13F-HR"/>
    <m/>
    <n v="235604000"/>
    <n v="477"/>
    <s v="N"/>
    <x v="3561"/>
    <n v="379890106"/>
    <s v="COM"/>
    <n v="270000"/>
    <n v="90158"/>
    <s v="SH"/>
    <x v="0"/>
    <n v="1.1459910000000001E-3"/>
  </r>
  <r>
    <n v="1389526"/>
    <x v="28"/>
    <d v="2013-03-31T00:00:00"/>
    <d v="2013-05-29T00:00:00"/>
    <s v="13F-HR"/>
    <m/>
    <n v="235604000"/>
    <n v="477"/>
    <s v="N"/>
    <x v="4098"/>
    <s v="38045R107"/>
    <s v="COM"/>
    <n v="224000"/>
    <n v="37696"/>
    <s v="SH"/>
    <x v="0"/>
    <n v="9.5074799999999996E-4"/>
  </r>
  <r>
    <n v="1389526"/>
    <x v="28"/>
    <d v="2013-03-31T00:00:00"/>
    <d v="2013-05-29T00:00:00"/>
    <s v="13F-HR"/>
    <m/>
    <n v="235604000"/>
    <n v="477"/>
    <s v="N"/>
    <x v="2860"/>
    <s v="38259P508"/>
    <s v="COM"/>
    <n v="1625000"/>
    <n v="2047"/>
    <s v="SH"/>
    <x v="0"/>
    <n v="6.8971659999999997E-3"/>
  </r>
  <r>
    <n v="1389526"/>
    <x v="28"/>
    <d v="2013-03-31T00:00:00"/>
    <d v="2013-05-29T00:00:00"/>
    <s v="13F-HR"/>
    <m/>
    <n v="235604000"/>
    <n v="477"/>
    <s v="N"/>
    <x v="1291"/>
    <n v="372460105"/>
    <s v="COM"/>
    <n v="1063000"/>
    <n v="13630"/>
    <s v="SH"/>
    <x v="0"/>
    <n v="4.511808E-3"/>
  </r>
  <r>
    <n v="1389526"/>
    <x v="28"/>
    <d v="2013-03-31T00:00:00"/>
    <d v="2013-05-29T00:00:00"/>
    <s v="13F-HR"/>
    <m/>
    <n v="235604000"/>
    <n v="477"/>
    <s v="N"/>
    <x v="4099"/>
    <n v="398905109"/>
    <s v="COM"/>
    <n v="225000"/>
    <n v="3752"/>
    <s v="SH"/>
    <x v="0"/>
    <n v="9.5499199999999999E-4"/>
  </r>
  <r>
    <n v="1389526"/>
    <x v="28"/>
    <d v="2013-03-31T00:00:00"/>
    <d v="2013-05-29T00:00:00"/>
    <s v="13F-HR"/>
    <m/>
    <n v="235604000"/>
    <n v="477"/>
    <s v="N"/>
    <x v="4100"/>
    <n v="388689101"/>
    <s v="COM"/>
    <n v="482000"/>
    <n v="64388"/>
    <s v="SH"/>
    <x v="0"/>
    <n v="2.0458059999999998E-3"/>
  </r>
  <r>
    <n v="1389526"/>
    <x v="28"/>
    <d v="2013-03-31T00:00:00"/>
    <d v="2013-05-29T00:00:00"/>
    <s v="13F-HR"/>
    <m/>
    <n v="235604000"/>
    <n v="477"/>
    <s v="N"/>
    <x v="4101"/>
    <n v="364760108"/>
    <s v="COM"/>
    <n v="710000"/>
    <n v="20046"/>
    <s v="SH"/>
    <x v="0"/>
    <n v="3.0135309999999998E-3"/>
  </r>
  <r>
    <n v="1389526"/>
    <x v="28"/>
    <d v="2013-03-31T00:00:00"/>
    <d v="2013-05-29T00:00:00"/>
    <s v="13F-HR"/>
    <m/>
    <n v="235604000"/>
    <n v="477"/>
    <s v="N"/>
    <x v="4102"/>
    <n v="379302102"/>
    <s v="COM"/>
    <n v="167000"/>
    <n v="14433"/>
    <s v="SH"/>
    <x v="0"/>
    <n v="7.0881600000000003E-4"/>
  </r>
  <r>
    <n v="1389526"/>
    <x v="28"/>
    <d v="2013-03-31T00:00:00"/>
    <d v="2013-05-29T00:00:00"/>
    <s v="13F-HR"/>
    <m/>
    <n v="235604000"/>
    <n v="477"/>
    <s v="N"/>
    <x v="1098"/>
    <s v="38141G104"/>
    <s v="COM"/>
    <n v="1103000"/>
    <n v="7497"/>
    <s v="SH"/>
    <x v="0"/>
    <n v="4.6815839999999999E-3"/>
  </r>
  <r>
    <n v="1389526"/>
    <x v="28"/>
    <d v="2013-03-31T00:00:00"/>
    <d v="2013-05-29T00:00:00"/>
    <s v="13F-HR"/>
    <m/>
    <n v="235604000"/>
    <n v="477"/>
    <s v="N"/>
    <x v="4103"/>
    <n v="382550101"/>
    <s v="COM"/>
    <n v="706000"/>
    <n v="56001"/>
    <s v="SH"/>
    <x v="0"/>
    <n v="2.9965539999999998E-3"/>
  </r>
  <r>
    <n v="1389526"/>
    <x v="28"/>
    <d v="2013-03-31T00:00:00"/>
    <d v="2013-05-29T00:00:00"/>
    <s v="13F-HR"/>
    <m/>
    <n v="235604000"/>
    <n v="477"/>
    <s v="N"/>
    <x v="4104"/>
    <n v="384802104"/>
    <s v="COM"/>
    <n v="511000"/>
    <n v="2270"/>
    <s v="SH"/>
    <x v="0"/>
    <n v="2.1688940000000002E-3"/>
  </r>
  <r>
    <n v="1389526"/>
    <x v="28"/>
    <d v="2013-03-31T00:00:00"/>
    <d v="2013-05-29T00:00:00"/>
    <s v="13F-HR"/>
    <m/>
    <n v="235604000"/>
    <n v="477"/>
    <s v="N"/>
    <x v="1293"/>
    <n v="391164100"/>
    <s v="COM"/>
    <n v="468000"/>
    <n v="20186"/>
    <s v="SH"/>
    <x v="0"/>
    <n v="1.9863839999999999E-3"/>
  </r>
  <r>
    <n v="1389526"/>
    <x v="28"/>
    <d v="2013-03-31T00:00:00"/>
    <d v="2013-05-29T00:00:00"/>
    <s v="13F-HR"/>
    <m/>
    <n v="235604000"/>
    <n v="477"/>
    <s v="N"/>
    <x v="3512"/>
    <n v="368682100"/>
    <s v="COM"/>
    <n v="519000"/>
    <n v="39010"/>
    <s v="SH"/>
    <x v="0"/>
    <n v="2.2028490000000002E-3"/>
  </r>
  <r>
    <n v="1389526"/>
    <x v="28"/>
    <d v="2013-03-31T00:00:00"/>
    <d v="2013-05-29T00:00:00"/>
    <s v="13F-HR"/>
    <m/>
    <n v="235604000"/>
    <n v="477"/>
    <s v="N"/>
    <x v="4105"/>
    <n v="419879101"/>
    <s v="COM"/>
    <n v="166000"/>
    <n v="28866"/>
    <s v="SH"/>
    <x v="0"/>
    <n v="7.0457199999999999E-4"/>
  </r>
  <r>
    <n v="1389526"/>
    <x v="28"/>
    <d v="2013-03-31T00:00:00"/>
    <d v="2013-05-29T00:00:00"/>
    <s v="13F-HR"/>
    <m/>
    <n v="235604000"/>
    <n v="477"/>
    <s v="N"/>
    <x v="4106"/>
    <n v="406216101"/>
    <s v="COM"/>
    <n v="713000"/>
    <n v="17645"/>
    <s v="SH"/>
    <x v="0"/>
    <n v="3.0262639999999999E-3"/>
  </r>
  <r>
    <n v="1389526"/>
    <x v="28"/>
    <d v="2013-03-31T00:00:00"/>
    <d v="2013-05-29T00:00:00"/>
    <s v="13F-HR"/>
    <m/>
    <n v="235604000"/>
    <n v="477"/>
    <s v="N"/>
    <x v="4107"/>
    <n v="446150104"/>
    <s v="COM"/>
    <n v="292000"/>
    <n v="39517"/>
    <s v="SH"/>
    <x v="0"/>
    <n v="1.239368E-3"/>
  </r>
  <r>
    <n v="1389526"/>
    <x v="28"/>
    <d v="2013-03-31T00:00:00"/>
    <d v="2013-05-29T00:00:00"/>
    <s v="13F-HR"/>
    <m/>
    <n v="235604000"/>
    <n v="477"/>
    <s v="N"/>
    <x v="4108"/>
    <n v="404280406"/>
    <s v="COM"/>
    <n v="389000"/>
    <n v="7284"/>
    <s v="SH"/>
    <x v="0"/>
    <n v="1.651076E-3"/>
  </r>
  <r>
    <n v="1389526"/>
    <x v="28"/>
    <d v="2013-03-31T00:00:00"/>
    <d v="2013-05-29T00:00:00"/>
    <s v="13F-HR"/>
    <m/>
    <n v="235604000"/>
    <n v="477"/>
    <s v="N"/>
    <x v="1115"/>
    <n v="437076102"/>
    <s v="COM"/>
    <n v="1137000"/>
    <n v="16296"/>
    <s v="SH"/>
    <x v="0"/>
    <n v="4.8258939999999998E-3"/>
  </r>
  <r>
    <n v="1389526"/>
    <x v="28"/>
    <d v="2013-03-31T00:00:00"/>
    <d v="2013-05-29T00:00:00"/>
    <s v="13F-HR"/>
    <m/>
    <n v="235604000"/>
    <n v="477"/>
    <s v="N"/>
    <x v="3613"/>
    <n v="427093109"/>
    <s v="COM"/>
    <n v="392000"/>
    <n v="52852"/>
    <s v="SH"/>
    <x v="0"/>
    <n v="1.663809E-3"/>
  </r>
  <r>
    <n v="1389526"/>
    <x v="28"/>
    <d v="2013-03-31T00:00:00"/>
    <d v="2013-05-29T00:00:00"/>
    <s v="13F-HR"/>
    <m/>
    <n v="235604000"/>
    <n v="477"/>
    <s v="N"/>
    <x v="4109"/>
    <s v="G4412G101"/>
    <s v="COM"/>
    <n v="765000"/>
    <n v="20425"/>
    <s v="SH"/>
    <x v="0"/>
    <n v="3.2469740000000001E-3"/>
  </r>
  <r>
    <n v="1389526"/>
    <x v="28"/>
    <d v="2013-03-31T00:00:00"/>
    <d v="2013-05-29T00:00:00"/>
    <s v="13F-HR"/>
    <m/>
    <n v="235604000"/>
    <n v="477"/>
    <s v="N"/>
    <x v="4110"/>
    <n v="421924309"/>
    <s v="COM"/>
    <n v="502000"/>
    <n v="19028"/>
    <s v="SH"/>
    <x v="0"/>
    <n v="2.1306939999999998E-3"/>
  </r>
  <r>
    <n v="1389526"/>
    <x v="28"/>
    <d v="2013-03-31T00:00:00"/>
    <d v="2013-05-29T00:00:00"/>
    <s v="13F-HR"/>
    <m/>
    <n v="235604000"/>
    <n v="477"/>
    <s v="N"/>
    <x v="4111"/>
    <s v="42330P107"/>
    <s v="COM"/>
    <n v="225000"/>
    <n v="9832"/>
    <s v="SH"/>
    <x v="0"/>
    <n v="9.5499199999999999E-4"/>
  </r>
  <r>
    <n v="1389526"/>
    <x v="28"/>
    <d v="2013-03-31T00:00:00"/>
    <d v="2013-05-29T00:00:00"/>
    <s v="13F-HR"/>
    <m/>
    <n v="235604000"/>
    <n v="477"/>
    <s v="N"/>
    <x v="4112"/>
    <n v="413216300"/>
    <s v="COM"/>
    <n v="497000"/>
    <n v="77479"/>
    <s v="SH"/>
    <x v="0"/>
    <n v="2.1094719999999998E-3"/>
  </r>
  <r>
    <n v="1389526"/>
    <x v="28"/>
    <d v="2013-03-31T00:00:00"/>
    <d v="2013-05-29T00:00:00"/>
    <s v="13F-HR"/>
    <m/>
    <n v="235604000"/>
    <n v="477"/>
    <s v="N"/>
    <x v="4113"/>
    <n v="412822108"/>
    <s v="COM"/>
    <n v="284000"/>
    <n v="5323"/>
    <s v="SH"/>
    <x v="0"/>
    <n v="1.2054120000000001E-3"/>
  </r>
  <r>
    <n v="1389526"/>
    <x v="28"/>
    <d v="2013-03-31T00:00:00"/>
    <d v="2013-05-29T00:00:00"/>
    <s v="13F-HR"/>
    <m/>
    <n v="235604000"/>
    <n v="477"/>
    <s v="N"/>
    <x v="4114"/>
    <n v="423452101"/>
    <s v="COM"/>
    <n v="555000"/>
    <n v="9137"/>
    <s v="SH"/>
    <x v="0"/>
    <n v="2.3556480000000001E-3"/>
  </r>
  <r>
    <n v="1389526"/>
    <x v="28"/>
    <d v="2013-03-31T00:00:00"/>
    <d v="2013-05-29T00:00:00"/>
    <s v="13F-HR"/>
    <m/>
    <n v="235604000"/>
    <n v="477"/>
    <s v="N"/>
    <x v="1297"/>
    <s v="42235N108"/>
    <s v="COM"/>
    <n v="204000"/>
    <n v="6175"/>
    <s v="SH"/>
    <x v="0"/>
    <n v="8.6585999999999998E-4"/>
  </r>
  <r>
    <n v="1389526"/>
    <x v="28"/>
    <d v="2013-03-31T00:00:00"/>
    <d v="2013-05-29T00:00:00"/>
    <s v="13F-HR"/>
    <m/>
    <n v="235604000"/>
    <n v="477"/>
    <s v="N"/>
    <x v="3581"/>
    <n v="413875105"/>
    <s v="COM"/>
    <n v="205000"/>
    <n v="4424"/>
    <s v="SH"/>
    <x v="0"/>
    <n v="8.7010400000000002E-4"/>
  </r>
  <r>
    <n v="1389526"/>
    <x v="28"/>
    <d v="2013-03-31T00:00:00"/>
    <d v="2013-05-29T00:00:00"/>
    <s v="13F-HR"/>
    <m/>
    <n v="235604000"/>
    <n v="477"/>
    <s v="N"/>
    <x v="4115"/>
    <s v="44107P104"/>
    <s v="COM"/>
    <n v="539000"/>
    <n v="30830"/>
    <s v="SH"/>
    <x v="0"/>
    <n v="2.2877370000000002E-3"/>
  </r>
  <r>
    <n v="1389526"/>
    <x v="28"/>
    <d v="2013-03-31T00:00:00"/>
    <d v="2013-05-29T00:00:00"/>
    <s v="13F-HR"/>
    <m/>
    <n v="235604000"/>
    <n v="477"/>
    <s v="N"/>
    <x v="1961"/>
    <n v="447011107"/>
    <s v="COM"/>
    <n v="314000"/>
    <n v="16872"/>
    <s v="SH"/>
    <x v="0"/>
    <n v="1.332745E-3"/>
  </r>
  <r>
    <n v="1389526"/>
    <x v="28"/>
    <d v="2013-03-31T00:00:00"/>
    <d v="2013-05-29T00:00:00"/>
    <s v="13F-HR"/>
    <m/>
    <n v="235604000"/>
    <n v="477"/>
    <s v="N"/>
    <x v="4116"/>
    <n v="428291108"/>
    <s v="COM"/>
    <n v="284000"/>
    <n v="9789"/>
    <s v="SH"/>
    <x v="0"/>
    <n v="1.2054120000000001E-3"/>
  </r>
  <r>
    <n v="1389526"/>
    <x v="28"/>
    <d v="2013-03-31T00:00:00"/>
    <d v="2013-05-29T00:00:00"/>
    <s v="13F-HR"/>
    <m/>
    <n v="235604000"/>
    <n v="477"/>
    <s v="N"/>
    <x v="4117"/>
    <s v="25030W100"/>
    <s v="COM"/>
    <n v="164000"/>
    <n v="18319"/>
    <s v="SH"/>
    <x v="0"/>
    <n v="6.9608300000000001E-4"/>
  </r>
  <r>
    <n v="1389526"/>
    <x v="28"/>
    <d v="2013-03-31T00:00:00"/>
    <d v="2013-05-29T00:00:00"/>
    <s v="13F-HR"/>
    <m/>
    <n v="235604000"/>
    <n v="477"/>
    <s v="N"/>
    <x v="1975"/>
    <n v="459902102"/>
    <s v="COM"/>
    <n v="955000"/>
    <n v="57879"/>
    <s v="SH"/>
    <x v="0"/>
    <n v="4.0534120000000002E-3"/>
  </r>
  <r>
    <n v="1389526"/>
    <x v="28"/>
    <d v="2013-03-31T00:00:00"/>
    <d v="2013-05-29T00:00:00"/>
    <s v="13F-HR"/>
    <m/>
    <n v="235604000"/>
    <n v="477"/>
    <s v="N"/>
    <x v="4118"/>
    <n v="451734107"/>
    <s v="COM"/>
    <n v="941000"/>
    <n v="8987"/>
    <s v="SH"/>
    <x v="0"/>
    <n v="3.9939900000000002E-3"/>
  </r>
  <r>
    <n v="1389526"/>
    <x v="28"/>
    <d v="2013-03-31T00:00:00"/>
    <d v="2013-05-29T00:00:00"/>
    <s v="13F-HR"/>
    <m/>
    <n v="235604000"/>
    <n v="477"/>
    <s v="N"/>
    <x v="3301"/>
    <s v="45253H101"/>
    <s v="COM"/>
    <n v="417000"/>
    <n v="25920"/>
    <s v="SH"/>
    <x v="0"/>
    <n v="1.769919E-3"/>
  </r>
  <r>
    <n v="1389526"/>
    <x v="28"/>
    <d v="2013-03-31T00:00:00"/>
    <d v="2013-05-29T00:00:00"/>
    <s v="13F-HR"/>
    <m/>
    <n v="235604000"/>
    <n v="477"/>
    <s v="N"/>
    <x v="4119"/>
    <s v="45666Q102"/>
    <s v="COM"/>
    <n v="958000"/>
    <n v="27785"/>
    <s v="SH"/>
    <x v="0"/>
    <n v="4.0661450000000002E-3"/>
  </r>
  <r>
    <n v="1389526"/>
    <x v="28"/>
    <d v="2013-03-31T00:00:00"/>
    <d v="2013-05-29T00:00:00"/>
    <s v="13F-HR"/>
    <m/>
    <n v="235604000"/>
    <n v="477"/>
    <s v="N"/>
    <x v="4120"/>
    <s v="45665G303"/>
    <s v="COM"/>
    <n v="1016000"/>
    <n v="20971"/>
    <s v="SH"/>
    <x v="0"/>
    <n v="4.312321E-3"/>
  </r>
  <r>
    <n v="1389526"/>
    <x v="28"/>
    <d v="2013-03-31T00:00:00"/>
    <d v="2013-05-29T00:00:00"/>
    <s v="13F-HR"/>
    <m/>
    <n v="235604000"/>
    <n v="477"/>
    <s v="N"/>
    <x v="4121"/>
    <s v="45667G103"/>
    <s v="COM"/>
    <n v="176000"/>
    <n v="25170"/>
    <s v="SH"/>
    <x v="0"/>
    <n v="7.4701599999999998E-4"/>
  </r>
  <r>
    <n v="1389526"/>
    <x v="28"/>
    <d v="2013-03-31T00:00:00"/>
    <d v="2013-05-29T00:00:00"/>
    <s v="13F-HR"/>
    <m/>
    <n v="235604000"/>
    <n v="477"/>
    <s v="N"/>
    <x v="40"/>
    <n v="458140100"/>
    <s v="COM"/>
    <n v="266000"/>
    <n v="12194"/>
    <s v="SH"/>
    <x v="0"/>
    <n v="1.1290129999999999E-3"/>
  </r>
  <r>
    <n v="1389526"/>
    <x v="28"/>
    <d v="2013-03-31T00:00:00"/>
    <d v="2013-05-29T00:00:00"/>
    <s v="13F-HR"/>
    <m/>
    <n v="235604000"/>
    <n v="477"/>
    <s v="N"/>
    <x v="4122"/>
    <n v="461202103"/>
    <s v="COM"/>
    <n v="230000"/>
    <n v="3496"/>
    <s v="SH"/>
    <x v="0"/>
    <n v="9.7621399999999999E-4"/>
  </r>
  <r>
    <n v="1389526"/>
    <x v="28"/>
    <d v="2013-03-31T00:00:00"/>
    <d v="2013-05-29T00:00:00"/>
    <s v="13F-HR"/>
    <m/>
    <n v="235604000"/>
    <n v="477"/>
    <s v="N"/>
    <x v="4123"/>
    <n v="460690100"/>
    <s v="COM"/>
    <n v="741000"/>
    <n v="56897"/>
    <s v="SH"/>
    <x v="0"/>
    <n v="3.1451080000000002E-3"/>
  </r>
  <r>
    <n v="1389526"/>
    <x v="28"/>
    <d v="2013-03-31T00:00:00"/>
    <d v="2013-05-29T00:00:00"/>
    <s v="13F-HR"/>
    <m/>
    <n v="235604000"/>
    <n v="477"/>
    <s v="N"/>
    <x v="4124"/>
    <s v="G47791101"/>
    <s v="COM"/>
    <n v="473000"/>
    <n v="8606"/>
    <s v="SH"/>
    <x v="0"/>
    <n v="2.0076059999999999E-3"/>
  </r>
  <r>
    <n v="1389526"/>
    <x v="28"/>
    <d v="2013-03-31T00:00:00"/>
    <d v="2013-05-29T00:00:00"/>
    <s v="13F-HR"/>
    <m/>
    <n v="235604000"/>
    <n v="477"/>
    <s v="N"/>
    <x v="4125"/>
    <n v="462846106"/>
    <s v="COM"/>
    <n v="588000"/>
    <n v="16198"/>
    <s v="SH"/>
    <x v="0"/>
    <n v="2.4957130000000001E-3"/>
  </r>
  <r>
    <n v="1389526"/>
    <x v="28"/>
    <d v="2013-03-31T00:00:00"/>
    <d v="2013-05-29T00:00:00"/>
    <s v="13F-HR"/>
    <m/>
    <n v="235604000"/>
    <n v="477"/>
    <s v="N"/>
    <x v="3366"/>
    <n v="464330109"/>
    <s v="COM"/>
    <n v="1112000"/>
    <n v="65669"/>
    <s v="SH"/>
    <x v="0"/>
    <n v="4.7197840000000003E-3"/>
  </r>
  <r>
    <n v="1389526"/>
    <x v="28"/>
    <d v="2013-03-31T00:00:00"/>
    <d v="2013-05-29T00:00:00"/>
    <s v="13F-HR"/>
    <m/>
    <n v="235604000"/>
    <n v="477"/>
    <s v="N"/>
    <x v="4126"/>
    <n v="464288752"/>
    <s v="COM"/>
    <n v="648000"/>
    <n v="27112"/>
    <s v="SH"/>
    <x v="0"/>
    <n v="2.7503779999999999E-3"/>
  </r>
  <r>
    <n v="1389526"/>
    <x v="28"/>
    <d v="2013-03-31T00:00:00"/>
    <d v="2013-05-29T00:00:00"/>
    <s v="13F-HR"/>
    <m/>
    <n v="235604000"/>
    <n v="477"/>
    <s v="N"/>
    <x v="1556"/>
    <n v="471109108"/>
    <s v="COM"/>
    <n v="422000"/>
    <n v="9840"/>
    <s v="SH"/>
    <x v="0"/>
    <n v="1.791141E-3"/>
  </r>
  <r>
    <n v="1389526"/>
    <x v="28"/>
    <d v="2013-03-31T00:00:00"/>
    <d v="2013-05-29T00:00:00"/>
    <s v="13F-HR"/>
    <m/>
    <n v="235604000"/>
    <n v="477"/>
    <s v="N"/>
    <x v="4127"/>
    <s v="G50871105"/>
    <s v="COM"/>
    <n v="661000"/>
    <n v="11822"/>
    <s v="SH"/>
    <x v="0"/>
    <n v="2.8055549999999999E-3"/>
  </r>
  <r>
    <n v="1389526"/>
    <x v="28"/>
    <d v="2013-03-31T00:00:00"/>
    <d v="2013-05-29T00:00:00"/>
    <s v="13F-HR"/>
    <m/>
    <n v="235604000"/>
    <n v="477"/>
    <s v="N"/>
    <x v="4128"/>
    <n v="477143101"/>
    <s v="COM"/>
    <n v="210000"/>
    <n v="30393"/>
    <s v="SH"/>
    <x v="0"/>
    <n v="8.9132600000000001E-4"/>
  </r>
  <r>
    <n v="1389526"/>
    <x v="28"/>
    <d v="2013-03-31T00:00:00"/>
    <d v="2013-05-29T00:00:00"/>
    <s v="13F-HR"/>
    <m/>
    <n v="235604000"/>
    <n v="477"/>
    <s v="N"/>
    <x v="4129"/>
    <s v="46612J507"/>
    <s v="COM"/>
    <n v="148000"/>
    <n v="11080"/>
    <s v="SH"/>
    <x v="0"/>
    <n v="6.2817299999999999E-4"/>
  </r>
  <r>
    <n v="1389526"/>
    <x v="28"/>
    <d v="2013-03-31T00:00:00"/>
    <d v="2013-05-29T00:00:00"/>
    <s v="13F-HR"/>
    <m/>
    <n v="235604000"/>
    <n v="477"/>
    <s v="N"/>
    <x v="191"/>
    <s v="48020Q107"/>
    <s v="COM"/>
    <n v="396000"/>
    <n v="3981"/>
    <s v="SH"/>
    <x v="0"/>
    <n v="1.6807860000000001E-3"/>
  </r>
  <r>
    <n v="1389526"/>
    <x v="28"/>
    <d v="2013-03-31T00:00:00"/>
    <d v="2013-05-29T00:00:00"/>
    <s v="13F-HR"/>
    <m/>
    <n v="235604000"/>
    <n v="477"/>
    <s v="N"/>
    <x v="3412"/>
    <s v="48666K109"/>
    <s v="COM"/>
    <n v="1844000"/>
    <n v="84712"/>
    <s v="SH"/>
    <x v="0"/>
    <n v="7.8266919999999997E-3"/>
  </r>
  <r>
    <n v="1389526"/>
    <x v="28"/>
    <d v="2013-03-31T00:00:00"/>
    <d v="2013-05-29T00:00:00"/>
    <s v="13F-HR"/>
    <m/>
    <n v="235604000"/>
    <n v="477"/>
    <s v="N"/>
    <x v="4130"/>
    <n v="492914106"/>
    <s v="COM"/>
    <n v="435000"/>
    <n v="53860"/>
    <s v="SH"/>
    <x v="0"/>
    <n v="1.846318E-3"/>
  </r>
  <r>
    <n v="1389526"/>
    <x v="28"/>
    <d v="2013-03-31T00:00:00"/>
    <d v="2013-05-29T00:00:00"/>
    <s v="13F-HR"/>
    <m/>
    <n v="235604000"/>
    <n v="477"/>
    <s v="N"/>
    <x v="4131"/>
    <n v="492515101"/>
    <s v="COM"/>
    <n v="201000"/>
    <n v="28518"/>
    <s v="SH"/>
    <x v="0"/>
    <n v="8.5312599999999995E-4"/>
  </r>
  <r>
    <n v="1389526"/>
    <x v="28"/>
    <d v="2013-03-31T00:00:00"/>
    <d v="2013-05-29T00:00:00"/>
    <s v="13F-HR"/>
    <m/>
    <n v="235604000"/>
    <n v="477"/>
    <s v="N"/>
    <x v="4132"/>
    <s v="G8766E109"/>
    <s v="COM"/>
    <n v="361000"/>
    <n v="9119"/>
    <s v="SH"/>
    <x v="0"/>
    <n v="1.5322319999999999E-3"/>
  </r>
  <r>
    <n v="1389526"/>
    <x v="28"/>
    <d v="2013-03-31T00:00:00"/>
    <d v="2013-05-29T00:00:00"/>
    <s v="13F-HR"/>
    <m/>
    <n v="235604000"/>
    <n v="477"/>
    <s v="N"/>
    <x v="1533"/>
    <n v="896818101"/>
    <s v="COM"/>
    <n v="316000"/>
    <n v="4022"/>
    <s v="SH"/>
    <x v="0"/>
    <n v="1.341234E-3"/>
  </r>
  <r>
    <n v="1389526"/>
    <x v="28"/>
    <d v="2013-03-31T00:00:00"/>
    <d v="2013-05-29T00:00:00"/>
    <s v="13F-HR"/>
    <m/>
    <n v="235604000"/>
    <n v="477"/>
    <s v="N"/>
    <x v="3636"/>
    <s v="88632Q103"/>
    <s v="COM"/>
    <n v="710000"/>
    <n v="35106"/>
    <s v="SH"/>
    <x v="0"/>
    <n v="3.0135309999999998E-3"/>
  </r>
  <r>
    <n v="1389526"/>
    <x v="28"/>
    <d v="2013-03-31T00:00:00"/>
    <d v="2013-05-29T00:00:00"/>
    <s v="13F-HR"/>
    <m/>
    <n v="235604000"/>
    <n v="477"/>
    <s v="N"/>
    <x v="4133"/>
    <n v="887389104"/>
    <s v="COM"/>
    <n v="286000"/>
    <n v="5049"/>
    <s v="SH"/>
    <x v="0"/>
    <n v="1.2139010000000001E-3"/>
  </r>
  <r>
    <n v="1389526"/>
    <x v="28"/>
    <d v="2013-03-31T00:00:00"/>
    <d v="2013-05-29T00:00:00"/>
    <s v="13F-HR"/>
    <m/>
    <n v="235604000"/>
    <n v="477"/>
    <s v="N"/>
    <x v="4134"/>
    <n v="879664100"/>
    <s v="COM"/>
    <n v="129000"/>
    <n v="61758"/>
    <s v="SH"/>
    <x v="0"/>
    <n v="5.4752900000000005E-4"/>
  </r>
  <r>
    <n v="1389526"/>
    <x v="28"/>
    <d v="2013-03-31T00:00:00"/>
    <d v="2013-05-29T00:00:00"/>
    <s v="13F-HR"/>
    <m/>
    <n v="235604000"/>
    <n v="477"/>
    <s v="N"/>
    <x v="4135"/>
    <n v="464287432"/>
    <s v="COM"/>
    <n v="294000"/>
    <n v="2500"/>
    <s v="SH"/>
    <x v="0"/>
    <n v="1.247857E-3"/>
  </r>
  <r>
    <n v="1389526"/>
    <x v="28"/>
    <d v="2013-03-31T00:00:00"/>
    <d v="2013-05-29T00:00:00"/>
    <s v="13F-HR"/>
    <m/>
    <n v="235604000"/>
    <n v="477"/>
    <s v="N"/>
    <x v="4136"/>
    <n v="892331307"/>
    <s v="COM"/>
    <n v="555000"/>
    <n v="5410"/>
    <s v="SH"/>
    <x v="0"/>
    <n v="2.3556480000000001E-3"/>
  </r>
  <r>
    <n v="1389526"/>
    <x v="28"/>
    <d v="2013-03-31T00:00:00"/>
    <d v="2013-05-29T00:00:00"/>
    <s v="13F-HR"/>
    <m/>
    <n v="235604000"/>
    <n v="477"/>
    <s v="N"/>
    <x v="2369"/>
    <n v="883556102"/>
    <s v="COM"/>
    <n v="313000"/>
    <n v="4087"/>
    <s v="SH"/>
    <x v="0"/>
    <n v="1.3285E-3"/>
  </r>
  <r>
    <n v="1389526"/>
    <x v="28"/>
    <d v="2013-03-31T00:00:00"/>
    <d v="2013-05-29T00:00:00"/>
    <s v="13F-HR"/>
    <m/>
    <n v="235604000"/>
    <n v="477"/>
    <s v="N"/>
    <x v="4137"/>
    <s v="89784N104"/>
    <s v="COM"/>
    <n v="262000"/>
    <n v="10048"/>
    <s v="SH"/>
    <x v="0"/>
    <n v="1.1120349999999999E-3"/>
  </r>
  <r>
    <n v="1389526"/>
    <x v="28"/>
    <d v="2013-03-31T00:00:00"/>
    <d v="2013-05-29T00:00:00"/>
    <s v="13F-HR"/>
    <m/>
    <n v="235604000"/>
    <n v="477"/>
    <s v="N"/>
    <x v="4138"/>
    <s v="87264S106"/>
    <s v="COM"/>
    <n v="734000"/>
    <n v="13340"/>
    <s v="SH"/>
    <x v="0"/>
    <n v="3.1153969999999998E-3"/>
  </r>
  <r>
    <n v="1389526"/>
    <x v="28"/>
    <d v="2013-03-31T00:00:00"/>
    <d v="2013-05-29T00:00:00"/>
    <s v="13F-HR"/>
    <m/>
    <n v="235604000"/>
    <n v="477"/>
    <s v="N"/>
    <x v="4139"/>
    <n v="874039100"/>
    <s v="COM"/>
    <n v="315000"/>
    <n v="18327"/>
    <s v="SH"/>
    <x v="0"/>
    <n v="1.336989E-3"/>
  </r>
  <r>
    <n v="1389526"/>
    <x v="28"/>
    <d v="2013-03-31T00:00:00"/>
    <d v="2013-05-29T00:00:00"/>
    <s v="13F-HR"/>
    <m/>
    <n v="235604000"/>
    <n v="477"/>
    <s v="N"/>
    <x v="1005"/>
    <n v="881609101"/>
    <s v="COM"/>
    <n v="507000"/>
    <n v="8656"/>
    <s v="SH"/>
    <x v="0"/>
    <n v="2.1519159999999998E-3"/>
  </r>
  <r>
    <n v="1389526"/>
    <x v="28"/>
    <d v="2013-03-31T00:00:00"/>
    <d v="2013-05-29T00:00:00"/>
    <s v="13F-HR"/>
    <m/>
    <n v="235604000"/>
    <n v="477"/>
    <s v="N"/>
    <x v="1526"/>
    <n v="891092108"/>
    <s v="COM"/>
    <n v="234000"/>
    <n v="5088"/>
    <s v="SH"/>
    <x v="0"/>
    <n v="9.9319199999999995E-4"/>
  </r>
  <r>
    <n v="1389526"/>
    <x v="28"/>
    <d v="2013-03-31T00:00:00"/>
    <d v="2013-05-29T00:00:00"/>
    <s v="13F-HR"/>
    <m/>
    <n v="235604000"/>
    <n v="477"/>
    <s v="N"/>
    <x v="4140"/>
    <n v="882491103"/>
    <s v="COM"/>
    <n v="1611000"/>
    <n v="25532"/>
    <s v="SH"/>
    <x v="0"/>
    <n v="6.8377450000000001E-3"/>
  </r>
  <r>
    <n v="1389526"/>
    <x v="28"/>
    <d v="2013-03-31T00:00:00"/>
    <d v="2013-05-29T00:00:00"/>
    <s v="13F-HR"/>
    <m/>
    <n v="235604000"/>
    <n v="477"/>
    <s v="N"/>
    <x v="1725"/>
    <n v="883203101"/>
    <s v="COM"/>
    <n v="815000"/>
    <n v="27356"/>
    <s v="SH"/>
    <x v="0"/>
    <n v="3.4591940000000001E-3"/>
  </r>
  <r>
    <n v="1389526"/>
    <x v="28"/>
    <d v="2013-03-31T00:00:00"/>
    <d v="2013-05-29T00:00:00"/>
    <s v="13F-HR"/>
    <m/>
    <n v="235604000"/>
    <n v="477"/>
    <s v="N"/>
    <x v="4141"/>
    <s v="H89128104"/>
    <s v="COM"/>
    <n v="307000"/>
    <n v="9603"/>
    <s v="SH"/>
    <x v="0"/>
    <n v="1.303034E-3"/>
  </r>
  <r>
    <n v="1389526"/>
    <x v="28"/>
    <d v="2013-03-31T00:00:00"/>
    <d v="2013-05-29T00:00:00"/>
    <s v="13F-HR"/>
    <m/>
    <n v="235604000"/>
    <n v="477"/>
    <s v="N"/>
    <x v="4142"/>
    <n v="902252105"/>
    <s v="COM"/>
    <n v="213000"/>
    <n v="3471"/>
    <s v="SH"/>
    <x v="0"/>
    <n v="9.0405900000000003E-4"/>
  </r>
  <r>
    <n v="1389526"/>
    <x v="28"/>
    <d v="2013-03-31T00:00:00"/>
    <d v="2013-05-29T00:00:00"/>
    <s v="13F-HR"/>
    <m/>
    <n v="235604000"/>
    <n v="477"/>
    <s v="N"/>
    <x v="4143"/>
    <n v="257559203"/>
    <s v="COM"/>
    <n v="362000"/>
    <n v="4669"/>
    <s v="SH"/>
    <x v="0"/>
    <n v="1.5364759999999999E-3"/>
  </r>
  <r>
    <n v="1389526"/>
    <x v="28"/>
    <d v="2013-03-31T00:00:00"/>
    <d v="2013-05-29T00:00:00"/>
    <s v="13F-HR"/>
    <m/>
    <n v="235604000"/>
    <n v="477"/>
    <s v="N"/>
    <x v="4144"/>
    <s v="90400P101"/>
    <s v="COM"/>
    <n v="343000"/>
    <n v="13531"/>
    <s v="SH"/>
    <x v="0"/>
    <n v="1.4558329999999999E-3"/>
  </r>
  <r>
    <n v="1389526"/>
    <x v="28"/>
    <d v="2013-03-31T00:00:00"/>
    <d v="2013-05-29T00:00:00"/>
    <s v="13F-HR"/>
    <m/>
    <n v="235604000"/>
    <n v="477"/>
    <s v="N"/>
    <x v="4145"/>
    <n v="909214306"/>
    <s v="COM"/>
    <n v="556000"/>
    <n v="24461"/>
    <s v="SH"/>
    <x v="0"/>
    <n v="2.3598920000000002E-3"/>
  </r>
  <r>
    <n v="1389526"/>
    <x v="28"/>
    <d v="2013-03-31T00:00:00"/>
    <d v="2013-05-29T00:00:00"/>
    <s v="13F-HR"/>
    <m/>
    <n v="235604000"/>
    <n v="477"/>
    <s v="N"/>
    <x v="4146"/>
    <n v="910873405"/>
    <s v="COM"/>
    <n v="148000"/>
    <n v="82158"/>
    <s v="SH"/>
    <x v="0"/>
    <n v="6.2817299999999999E-4"/>
  </r>
  <r>
    <n v="1389526"/>
    <x v="28"/>
    <d v="2013-03-31T00:00:00"/>
    <d v="2013-05-29T00:00:00"/>
    <s v="13F-HR"/>
    <m/>
    <n v="235604000"/>
    <n v="477"/>
    <s v="N"/>
    <x v="4147"/>
    <n v="904708104"/>
    <s v="COM"/>
    <n v="369000"/>
    <n v="4078"/>
    <s v="SH"/>
    <x v="0"/>
    <n v="1.5661869999999999E-3"/>
  </r>
  <r>
    <n v="1389526"/>
    <x v="28"/>
    <d v="2013-03-31T00:00:00"/>
    <d v="2013-05-29T00:00:00"/>
    <s v="13F-HR"/>
    <m/>
    <n v="235604000"/>
    <n v="477"/>
    <s v="N"/>
    <x v="4148"/>
    <n v="903119105"/>
    <s v="COM"/>
    <n v="443000"/>
    <n v="9062"/>
    <s v="SH"/>
    <x v="0"/>
    <n v="1.8802739999999999E-3"/>
  </r>
  <r>
    <n v="1389526"/>
    <x v="28"/>
    <d v="2013-03-31T00:00:00"/>
    <d v="2013-05-29T00:00:00"/>
    <s v="13F-HR"/>
    <m/>
    <n v="235604000"/>
    <n v="477"/>
    <s v="N"/>
    <x v="1541"/>
    <n v="911268100"/>
    <s v="COM"/>
    <n v="82000"/>
    <n v="13591"/>
    <s v="SH"/>
    <x v="0"/>
    <n v="3.4804200000000001E-4"/>
  </r>
  <r>
    <n v="1389526"/>
    <x v="28"/>
    <d v="2013-03-31T00:00:00"/>
    <d v="2013-05-29T00:00:00"/>
    <s v="13F-HR"/>
    <m/>
    <n v="235604000"/>
    <n v="477"/>
    <s v="N"/>
    <x v="4149"/>
    <n v="902973304"/>
    <s v="COM"/>
    <n v="338000"/>
    <n v="9947"/>
    <s v="SH"/>
    <x v="0"/>
    <n v="1.4346109999999999E-3"/>
  </r>
  <r>
    <n v="1389526"/>
    <x v="28"/>
    <d v="2013-03-31T00:00:00"/>
    <d v="2013-05-29T00:00:00"/>
    <s v="13F-HR"/>
    <m/>
    <n v="235604000"/>
    <n v="477"/>
    <s v="N"/>
    <x v="4150"/>
    <n v="903293405"/>
    <s v="COM"/>
    <n v="361000"/>
    <n v="13672"/>
    <s v="SH"/>
    <x v="0"/>
    <n v="1.5322319999999999E-3"/>
  </r>
  <r>
    <n v="1389526"/>
    <x v="28"/>
    <d v="2013-03-31T00:00:00"/>
    <d v="2013-05-29T00:00:00"/>
    <s v="13F-HR"/>
    <m/>
    <n v="235604000"/>
    <n v="477"/>
    <s v="N"/>
    <x v="4151"/>
    <s v="74347R180"/>
    <s v="COM"/>
    <n v="328000"/>
    <n v="5778"/>
    <s v="SH"/>
    <x v="0"/>
    <n v="1.3921669999999999E-3"/>
  </r>
  <r>
    <n v="1389526"/>
    <x v="28"/>
    <d v="2013-03-31T00:00:00"/>
    <d v="2013-05-29T00:00:00"/>
    <s v="13F-HR"/>
    <m/>
    <n v="235604000"/>
    <n v="477"/>
    <s v="N"/>
    <x v="1538"/>
    <n v="904034105"/>
    <s v="COM"/>
    <n v="292000"/>
    <n v="7375"/>
    <s v="SH"/>
    <x v="0"/>
    <n v="1.239368E-3"/>
  </r>
  <r>
    <n v="1389526"/>
    <x v="28"/>
    <d v="2013-03-31T00:00:00"/>
    <d v="2013-05-29T00:00:00"/>
    <s v="13F-HR"/>
    <m/>
    <n v="235604000"/>
    <n v="477"/>
    <s v="N"/>
    <x v="265"/>
    <s v="91307C102"/>
    <s v="COM"/>
    <n v="1411000"/>
    <n v="23176"/>
    <s v="SH"/>
    <x v="0"/>
    <n v="5.9888629999999997E-3"/>
  </r>
  <r>
    <n v="1389526"/>
    <x v="28"/>
    <d v="2013-03-31T00:00:00"/>
    <d v="2013-05-29T00:00:00"/>
    <s v="13F-HR"/>
    <m/>
    <n v="235604000"/>
    <n v="477"/>
    <s v="N"/>
    <x v="4152"/>
    <s v="G87210103"/>
    <s v="COM"/>
    <n v="160000"/>
    <n v="11026"/>
    <s v="SH"/>
    <x v="0"/>
    <n v="6.7910599999999996E-4"/>
  </r>
  <r>
    <n v="1389526"/>
    <x v="28"/>
    <d v="2013-03-31T00:00:00"/>
    <d v="2013-05-29T00:00:00"/>
    <s v="13F-HR"/>
    <m/>
    <n v="235604000"/>
    <n v="477"/>
    <s v="N"/>
    <x v="4153"/>
    <n v="920355104"/>
    <s v="COM"/>
    <n v="248000"/>
    <n v="3981"/>
    <s v="SH"/>
    <x v="0"/>
    <n v="1.0526139999999999E-3"/>
  </r>
  <r>
    <n v="1389526"/>
    <x v="28"/>
    <d v="2013-03-31T00:00:00"/>
    <d v="2013-05-29T00:00:00"/>
    <s v="13F-HR"/>
    <m/>
    <n v="235604000"/>
    <n v="477"/>
    <s v="N"/>
    <x v="2266"/>
    <s v="92046N102"/>
    <s v="COM"/>
    <n v="279000"/>
    <n v="9438"/>
    <s v="SH"/>
    <x v="0"/>
    <n v="1.1841899999999999E-3"/>
  </r>
  <r>
    <n v="1389526"/>
    <x v="28"/>
    <d v="2013-03-31T00:00:00"/>
    <d v="2013-05-29T00:00:00"/>
    <s v="13F-HR"/>
    <m/>
    <n v="235604000"/>
    <n v="477"/>
    <s v="N"/>
    <x v="79"/>
    <n v="918204108"/>
    <s v="COM"/>
    <n v="270000"/>
    <n v="1609"/>
    <s v="SH"/>
    <x v="0"/>
    <n v="1.1459910000000001E-3"/>
  </r>
  <r>
    <n v="1389526"/>
    <x v="28"/>
    <d v="2013-03-31T00:00:00"/>
    <d v="2013-05-29T00:00:00"/>
    <s v="13F-HR"/>
    <m/>
    <n v="235604000"/>
    <n v="477"/>
    <s v="N"/>
    <x v="4154"/>
    <s v="92719A106"/>
    <s v="COM"/>
    <n v="557000"/>
    <n v="46844"/>
    <s v="SH"/>
    <x v="0"/>
    <n v="2.3641360000000002E-3"/>
  </r>
  <r>
    <n v="1389526"/>
    <x v="28"/>
    <d v="2013-03-31T00:00:00"/>
    <d v="2013-05-29T00:00:00"/>
    <s v="13F-HR"/>
    <m/>
    <n v="235604000"/>
    <n v="477"/>
    <s v="N"/>
    <x v="1545"/>
    <s v="91913Y100"/>
    <s v="COM"/>
    <n v="1023000"/>
    <n v="22489"/>
    <s v="SH"/>
    <x v="0"/>
    <n v="4.342032E-3"/>
  </r>
  <r>
    <n v="1389526"/>
    <x v="28"/>
    <d v="2013-03-31T00:00:00"/>
    <d v="2013-05-29T00:00:00"/>
    <s v="13F-HR"/>
    <m/>
    <n v="235604000"/>
    <n v="477"/>
    <s v="N"/>
    <x v="377"/>
    <n v="920253101"/>
    <s v="COM"/>
    <n v="454000"/>
    <n v="2885"/>
    <s v="SH"/>
    <x v="0"/>
    <n v="1.9269619999999999E-3"/>
  </r>
  <r>
    <n v="1389526"/>
    <x v="28"/>
    <d v="2013-03-31T00:00:00"/>
    <d v="2013-05-29T00:00:00"/>
    <s v="13F-HR"/>
    <m/>
    <n v="235604000"/>
    <n v="477"/>
    <s v="N"/>
    <x v="4155"/>
    <n v="928563402"/>
    <s v="COM"/>
    <n v="427000"/>
    <n v="5416"/>
    <s v="SH"/>
    <x v="0"/>
    <n v="1.812363E-3"/>
  </r>
  <r>
    <n v="1389526"/>
    <x v="28"/>
    <d v="2013-03-31T00:00:00"/>
    <d v="2013-05-29T00:00:00"/>
    <s v="13F-HR"/>
    <m/>
    <n v="235604000"/>
    <n v="477"/>
    <s v="N"/>
    <x v="4156"/>
    <s v="N93540107"/>
    <s v="COM"/>
    <n v="297000"/>
    <n v="7680"/>
    <s v="SH"/>
    <x v="0"/>
    <n v="1.26059E-3"/>
  </r>
  <r>
    <n v="1389526"/>
    <x v="28"/>
    <d v="2013-03-31T00:00:00"/>
    <d v="2013-05-29T00:00:00"/>
    <s v="13F-HR"/>
    <m/>
    <n v="235604000"/>
    <n v="477"/>
    <s v="N"/>
    <x v="4157"/>
    <s v="92532F100"/>
    <s v="COM"/>
    <n v="326000"/>
    <n v="5933"/>
    <s v="SH"/>
    <x v="0"/>
    <n v="1.3836779999999999E-3"/>
  </r>
  <r>
    <n v="1389526"/>
    <x v="28"/>
    <d v="2013-03-31T00:00:00"/>
    <d v="2013-05-29T00:00:00"/>
    <s v="13F-HR"/>
    <m/>
    <n v="235604000"/>
    <n v="477"/>
    <s v="N"/>
    <x v="2962"/>
    <n v="928551100"/>
    <s v="COM"/>
    <n v="289000"/>
    <n v="26280"/>
    <s v="SH"/>
    <x v="0"/>
    <n v="1.226635E-3"/>
  </r>
  <r>
    <n v="1389526"/>
    <x v="28"/>
    <d v="2013-03-31T00:00:00"/>
    <d v="2013-05-29T00:00:00"/>
    <s v="13F-HR"/>
    <m/>
    <n v="235604000"/>
    <n v="477"/>
    <s v="N"/>
    <x v="4158"/>
    <s v="95082P105"/>
    <s v="COM"/>
    <n v="330000"/>
    <n v="4544"/>
    <s v="SH"/>
    <x v="0"/>
    <n v="1.400655E-3"/>
  </r>
  <r>
    <n v="1389526"/>
    <x v="28"/>
    <d v="2013-03-31T00:00:00"/>
    <d v="2013-05-29T00:00:00"/>
    <s v="13F-HR"/>
    <m/>
    <n v="235604000"/>
    <n v="477"/>
    <s v="N"/>
    <x v="4159"/>
    <s v="94946T106"/>
    <s v="COM"/>
    <n v="437000"/>
    <n v="7533"/>
    <s v="SH"/>
    <x v="0"/>
    <n v="1.854807E-3"/>
  </r>
  <r>
    <n v="1389526"/>
    <x v="28"/>
    <d v="2013-03-31T00:00:00"/>
    <d v="2013-05-29T00:00:00"/>
    <s v="13F-HR"/>
    <m/>
    <n v="235604000"/>
    <n v="477"/>
    <s v="N"/>
    <x v="4160"/>
    <s v="G94368100"/>
    <s v="COM"/>
    <n v="968000"/>
    <n v="71409"/>
    <s v="SH"/>
    <x v="0"/>
    <n v="4.1085890000000002E-3"/>
  </r>
  <r>
    <n v="1389526"/>
    <x v="28"/>
    <d v="2013-03-31T00:00:00"/>
    <d v="2013-05-29T00:00:00"/>
    <s v="13F-HR"/>
    <m/>
    <n v="235604000"/>
    <n v="477"/>
    <s v="N"/>
    <x v="3529"/>
    <n v="552715104"/>
    <s v="COM"/>
    <n v="1362000"/>
    <n v="309628"/>
    <s v="SH"/>
    <x v="0"/>
    <n v="5.7808870000000002E-3"/>
  </r>
  <r>
    <n v="1389526"/>
    <x v="28"/>
    <d v="2013-03-31T00:00:00"/>
    <d v="2013-05-29T00:00:00"/>
    <s v="13F-HR"/>
    <m/>
    <n v="235604000"/>
    <n v="477"/>
    <s v="N"/>
    <x v="1499"/>
    <s v="97381W104"/>
    <s v="COM"/>
    <n v="1276000"/>
    <n v="160526"/>
    <s v="SH"/>
    <x v="0"/>
    <n v="5.4158670000000004E-3"/>
  </r>
  <r>
    <n v="1389526"/>
    <x v="28"/>
    <d v="2013-03-31T00:00:00"/>
    <d v="2013-05-29T00:00:00"/>
    <s v="13F-HR"/>
    <m/>
    <n v="235604000"/>
    <n v="477"/>
    <s v="N"/>
    <x v="1742"/>
    <n v="960413102"/>
    <s v="COM"/>
    <n v="900000"/>
    <n v="9628"/>
    <s v="SH"/>
    <x v="0"/>
    <n v="3.8199689999999999E-3"/>
  </r>
  <r>
    <n v="1389526"/>
    <x v="28"/>
    <d v="2013-03-31T00:00:00"/>
    <d v="2013-05-29T00:00:00"/>
    <s v="13F-HR"/>
    <m/>
    <n v="235604000"/>
    <n v="477"/>
    <s v="N"/>
    <x v="81"/>
    <n v="931142103"/>
    <s v="COM"/>
    <n v="521000"/>
    <n v="6965"/>
    <s v="SH"/>
    <x v="0"/>
    <n v="2.2113380000000002E-3"/>
  </r>
  <r>
    <n v="1389526"/>
    <x v="28"/>
    <d v="2013-03-31T00:00:00"/>
    <d v="2013-05-29T00:00:00"/>
    <s v="13F-HR"/>
    <m/>
    <n v="235604000"/>
    <n v="477"/>
    <s v="N"/>
    <x v="3309"/>
    <n v="959319104"/>
    <s v="COM"/>
    <n v="960000"/>
    <n v="27104"/>
    <s v="SH"/>
    <x v="0"/>
    <n v="4.0746339999999997E-3"/>
  </r>
  <r>
    <n v="1389526"/>
    <x v="28"/>
    <d v="2013-03-31T00:00:00"/>
    <d v="2013-05-29T00:00:00"/>
    <s v="13F-HR"/>
    <m/>
    <n v="235604000"/>
    <n v="477"/>
    <s v="N"/>
    <x v="4161"/>
    <n v="981811102"/>
    <s v="COM"/>
    <n v="493000"/>
    <n v="15916"/>
    <s v="SH"/>
    <x v="0"/>
    <n v="2.0924939999999999E-3"/>
  </r>
  <r>
    <n v="1389526"/>
    <x v="28"/>
    <d v="2013-03-31T00:00:00"/>
    <d v="2013-05-29T00:00:00"/>
    <s v="13F-HR"/>
    <m/>
    <n v="235604000"/>
    <n v="477"/>
    <s v="N"/>
    <x v="4162"/>
    <n v="939640108"/>
    <s v="COM"/>
    <n v="243000"/>
    <n v="543"/>
    <s v="SH"/>
    <x v="0"/>
    <n v="1.0313919999999999E-3"/>
  </r>
  <r>
    <n v="1389526"/>
    <x v="28"/>
    <d v="2013-03-31T00:00:00"/>
    <d v="2013-05-29T00:00:00"/>
    <s v="13F-HR"/>
    <m/>
    <n v="235604000"/>
    <n v="477"/>
    <s v="N"/>
    <x v="4163"/>
    <n v="948741103"/>
    <s v="COM"/>
    <n v="403000"/>
    <n v="12762"/>
    <s v="SH"/>
    <x v="0"/>
    <n v="1.7104970000000001E-3"/>
  </r>
  <r>
    <n v="1389526"/>
    <x v="28"/>
    <d v="2013-03-31T00:00:00"/>
    <d v="2013-05-29T00:00:00"/>
    <s v="13F-HR"/>
    <m/>
    <n v="235604000"/>
    <n v="477"/>
    <s v="N"/>
    <x v="379"/>
    <s v="03836W103"/>
    <s v="COM"/>
    <n v="328000"/>
    <n v="10424"/>
    <s v="SH"/>
    <x v="0"/>
    <n v="1.3921669999999999E-3"/>
  </r>
  <r>
    <n v="1389526"/>
    <x v="28"/>
    <d v="2013-03-31T00:00:00"/>
    <d v="2013-05-29T00:00:00"/>
    <s v="13F-HR"/>
    <m/>
    <n v="235604000"/>
    <n v="477"/>
    <s v="N"/>
    <x v="4164"/>
    <n v="942749102"/>
    <s v="COM"/>
    <n v="277000"/>
    <n v="5767"/>
    <s v="SH"/>
    <x v="0"/>
    <n v="1.175702E-3"/>
  </r>
  <r>
    <n v="1389526"/>
    <x v="28"/>
    <d v="2013-03-31T00:00:00"/>
    <d v="2013-05-29T00:00:00"/>
    <s v="13F-HR"/>
    <m/>
    <n v="235604000"/>
    <n v="477"/>
    <s v="N"/>
    <x v="4165"/>
    <n v="978097103"/>
    <s v="COM"/>
    <n v="279000"/>
    <n v="6289"/>
    <s v="SH"/>
    <x v="0"/>
    <n v="1.1841899999999999E-3"/>
  </r>
  <r>
    <n v="1389526"/>
    <x v="28"/>
    <d v="2013-03-31T00:00:00"/>
    <d v="2013-05-29T00:00:00"/>
    <s v="13F-HR"/>
    <m/>
    <n v="235604000"/>
    <n v="477"/>
    <s v="N"/>
    <x v="4166"/>
    <s v="78464A888"/>
    <s v="COM"/>
    <n v="303000"/>
    <n v="10094"/>
    <s v="SH"/>
    <x v="0"/>
    <n v="1.286056E-3"/>
  </r>
  <r>
    <n v="1389526"/>
    <x v="28"/>
    <d v="2013-03-31T00:00:00"/>
    <d v="2013-05-29T00:00:00"/>
    <s v="13F-HR"/>
    <m/>
    <n v="235604000"/>
    <n v="477"/>
    <s v="N"/>
    <x v="4167"/>
    <s v="G98290102"/>
    <s v="COM"/>
    <n v="1192000"/>
    <n v="39352"/>
    <s v="SH"/>
    <x v="0"/>
    <n v="5.0593369999999997E-3"/>
  </r>
  <r>
    <n v="1389526"/>
    <x v="28"/>
    <d v="2013-03-31T00:00:00"/>
    <d v="2013-05-29T00:00:00"/>
    <s v="13F-HR"/>
    <m/>
    <n v="235604000"/>
    <n v="477"/>
    <s v="N"/>
    <x v="4168"/>
    <s v="30231G102"/>
    <s v="COM"/>
    <n v="377000"/>
    <n v="4183"/>
    <s v="SH"/>
    <x v="0"/>
    <n v="1.6001430000000001E-3"/>
  </r>
  <r>
    <n v="1389526"/>
    <x v="28"/>
    <d v="2013-03-31T00:00:00"/>
    <d v="2013-05-29T00:00:00"/>
    <s v="13F-HR"/>
    <m/>
    <n v="235604000"/>
    <n v="477"/>
    <s v="N"/>
    <x v="4169"/>
    <n v="249030107"/>
    <s v="COM"/>
    <n v="219000"/>
    <n v="5171"/>
    <s v="SH"/>
    <x v="0"/>
    <n v="9.2952599999999996E-4"/>
  </r>
  <r>
    <n v="1389526"/>
    <x v="28"/>
    <d v="2013-03-31T00:00:00"/>
    <d v="2013-05-29T00:00:00"/>
    <s v="13F-HR"/>
    <m/>
    <n v="235604000"/>
    <n v="477"/>
    <s v="N"/>
    <x v="4170"/>
    <s v="78464A714"/>
    <s v="COM"/>
    <n v="221000"/>
    <n v="3139"/>
    <s v="SH"/>
    <x v="0"/>
    <n v="9.3801500000000005E-4"/>
  </r>
  <r>
    <n v="1389526"/>
    <x v="28"/>
    <d v="2013-03-31T00:00:00"/>
    <d v="2013-05-29T00:00:00"/>
    <s v="13F-HR"/>
    <m/>
    <n v="235604000"/>
    <n v="477"/>
    <s v="N"/>
    <x v="1502"/>
    <n v="984121103"/>
    <s v="COM"/>
    <n v="542000"/>
    <n v="63020"/>
    <s v="SH"/>
    <x v="0"/>
    <n v="2.3004700000000002E-3"/>
  </r>
  <r>
    <n v="1389526"/>
    <x v="28"/>
    <d v="2013-03-31T00:00:00"/>
    <d v="2013-05-29T00:00:00"/>
    <s v="13F-HR"/>
    <m/>
    <n v="235604000"/>
    <n v="477"/>
    <s v="N"/>
    <x v="1745"/>
    <n v="989701107"/>
    <s v="COM"/>
    <n v="883000"/>
    <n v="35343"/>
    <s v="SH"/>
    <x v="0"/>
    <n v="3.7478139999999999E-3"/>
  </r>
  <r>
    <n v="1389526"/>
    <x v="28"/>
    <d v="2013-03-31T00:00:00"/>
    <d v="2013-05-29T00:00:00"/>
    <s v="13F-HR"/>
    <m/>
    <n v="235604000"/>
    <n v="477"/>
    <s v="N"/>
    <x v="3191"/>
    <s v="74838C106"/>
    <s v="COM"/>
    <n v="405000"/>
    <n v="66788"/>
    <s v="SH"/>
    <x v="0"/>
    <n v="1.718986E-3"/>
  </r>
  <r>
    <n v="1389526"/>
    <x v="28"/>
    <d v="2013-03-31T00:00:00"/>
    <d v="2013-05-29T00:00:00"/>
    <s v="13F-HR"/>
    <m/>
    <n v="235604000"/>
    <n v="477"/>
    <s v="N"/>
    <x v="4171"/>
    <n v="989817101"/>
    <s v="COM"/>
    <n v="342000"/>
    <n v="14930"/>
    <s v="SH"/>
    <x v="0"/>
    <n v="1.451588E-3"/>
  </r>
  <r>
    <n v="1550057"/>
    <x v="29"/>
    <d v="2013-03-31T00:00:00"/>
    <d v="2013-05-29T00:00:00"/>
    <s v="13F-HR/A"/>
    <s v="Y"/>
    <n v="460961000"/>
    <n v="176"/>
    <s v="N"/>
    <x v="198"/>
    <s v="88579Y101"/>
    <s v="COM"/>
    <n v="3122000"/>
    <n v="29368"/>
    <s v="SH"/>
    <x v="0"/>
    <n v="6.7728069999999996E-3"/>
  </r>
  <r>
    <n v="1550057"/>
    <x v="29"/>
    <d v="2013-03-31T00:00:00"/>
    <d v="2013-05-29T00:00:00"/>
    <s v="13F-HR/A"/>
    <s v="Y"/>
    <n v="460961000"/>
    <n v="176"/>
    <s v="N"/>
    <x v="1313"/>
    <n v="2824100"/>
    <s v="COM"/>
    <n v="3373000"/>
    <n v="95508"/>
    <s v="SH"/>
    <x v="0"/>
    <n v="7.3173220000000002E-3"/>
  </r>
  <r>
    <n v="1550057"/>
    <x v="29"/>
    <d v="2013-03-31T00:00:00"/>
    <d v="2013-05-29T00:00:00"/>
    <s v="13F-HR/A"/>
    <s v="Y"/>
    <n v="460961000"/>
    <n v="176"/>
    <s v="N"/>
    <x v="986"/>
    <s v="00287Y109"/>
    <s v="COM"/>
    <n v="2878000"/>
    <n v="70578"/>
    <s v="SH"/>
    <x v="0"/>
    <n v="6.2434780000000002E-3"/>
  </r>
  <r>
    <n v="1550057"/>
    <x v="29"/>
    <d v="2013-03-31T00:00:00"/>
    <d v="2013-05-29T00:00:00"/>
    <s v="13F-HR/A"/>
    <s v="Y"/>
    <n v="460961000"/>
    <n v="176"/>
    <s v="N"/>
    <x v="94"/>
    <n v="1055102"/>
    <s v="COM"/>
    <n v="1899000"/>
    <n v="36507"/>
    <s v="SH"/>
    <x v="0"/>
    <n v="4.1196540000000004E-3"/>
  </r>
  <r>
    <n v="1550057"/>
    <x v="29"/>
    <d v="2013-03-31T00:00:00"/>
    <d v="2013-05-29T00:00:00"/>
    <s v="13F-HR/A"/>
    <s v="Y"/>
    <n v="460961000"/>
    <n v="176"/>
    <s v="N"/>
    <x v="161"/>
    <n v="37833100"/>
    <s v="COM"/>
    <n v="4965000"/>
    <n v="11216"/>
    <s v="SH"/>
    <x v="0"/>
    <n v="1.0770976E-2"/>
  </r>
  <r>
    <n v="1550057"/>
    <x v="29"/>
    <d v="2013-03-31T00:00:00"/>
    <d v="2013-05-29T00:00:00"/>
    <s v="13F-HR/A"/>
    <s v="Y"/>
    <n v="460961000"/>
    <n v="176"/>
    <s v="N"/>
    <x v="1847"/>
    <s v="00206R102"/>
    <s v="COM"/>
    <n v="6058000"/>
    <n v="165110"/>
    <s v="SH"/>
    <x v="0"/>
    <n v="1.314211E-2"/>
  </r>
  <r>
    <n v="1550057"/>
    <x v="29"/>
    <d v="2013-03-31T00:00:00"/>
    <d v="2013-05-29T00:00:00"/>
    <s v="13F-HR/A"/>
    <s v="Y"/>
    <n v="460961000"/>
    <n v="176"/>
    <s v="N"/>
    <x v="162"/>
    <n v="53015103"/>
    <s v="COM"/>
    <n v="2850000"/>
    <n v="43832"/>
    <s v="SH"/>
    <x v="0"/>
    <n v="6.1827360000000003E-3"/>
  </r>
  <r>
    <n v="1550057"/>
    <x v="29"/>
    <d v="2013-03-31T00:00:00"/>
    <d v="2013-05-29T00:00:00"/>
    <s v="13F-HR/A"/>
    <s v="Y"/>
    <n v="460961000"/>
    <n v="176"/>
    <s v="N"/>
    <x v="1343"/>
    <n v="71813109"/>
    <s v="COM"/>
    <n v="5545000"/>
    <n v="76336"/>
    <s v="SH"/>
    <x v="0"/>
    <n v="1.2029217E-2"/>
  </r>
  <r>
    <n v="1550057"/>
    <x v="29"/>
    <d v="2013-03-31T00:00:00"/>
    <d v="2013-05-29T00:00:00"/>
    <s v="13F-HR/A"/>
    <s v="Y"/>
    <n v="460961000"/>
    <n v="176"/>
    <s v="N"/>
    <x v="3428"/>
    <n v="54937107"/>
    <s v="COM"/>
    <n v="3028000"/>
    <n v="96472"/>
    <s v="SH"/>
    <x v="0"/>
    <n v="6.568885E-3"/>
  </r>
  <r>
    <n v="1550057"/>
    <x v="29"/>
    <d v="2013-03-31T00:00:00"/>
    <d v="2013-05-29T00:00:00"/>
    <s v="13F-HR/A"/>
    <s v="Y"/>
    <n v="460961000"/>
    <n v="176"/>
    <s v="N"/>
    <x v="3430"/>
    <n v="75887109"/>
    <s v="COM"/>
    <n v="1261000"/>
    <n v="13189"/>
    <s v="SH"/>
    <x v="0"/>
    <n v="2.7355890000000001E-3"/>
  </r>
  <r>
    <n v="1550057"/>
    <x v="29"/>
    <d v="2013-03-31T00:00:00"/>
    <d v="2013-05-29T00:00:00"/>
    <s v="13F-HR/A"/>
    <s v="Y"/>
    <n v="460961000"/>
    <n v="176"/>
    <s v="N"/>
    <x v="1193"/>
    <n v="97023105"/>
    <s v="COM"/>
    <n v="5800000"/>
    <n v="67562"/>
    <s v="SH"/>
    <x v="0"/>
    <n v="1.2582408999999999E-2"/>
  </r>
  <r>
    <n v="1550057"/>
    <x v="29"/>
    <d v="2013-03-31T00:00:00"/>
    <d v="2013-05-29T00:00:00"/>
    <s v="13F-HR/A"/>
    <s v="Y"/>
    <n v="460961000"/>
    <n v="176"/>
    <s v="N"/>
    <x v="12"/>
    <n v="110122108"/>
    <s v="COM"/>
    <n v="273000"/>
    <n v="6625"/>
    <s v="SH"/>
    <x v="0"/>
    <n v="5.9224099999999997E-4"/>
  </r>
  <r>
    <n v="1550057"/>
    <x v="29"/>
    <d v="2013-03-31T00:00:00"/>
    <d v="2013-05-29T00:00:00"/>
    <s v="13F-HR/A"/>
    <s v="Y"/>
    <n v="460961000"/>
    <n v="176"/>
    <s v="N"/>
    <x v="211"/>
    <n v="151020104"/>
    <s v="COM"/>
    <n v="4863000"/>
    <n v="41951"/>
    <s v="SH"/>
    <x v="0"/>
    <n v="1.0549698999999999E-2"/>
  </r>
  <r>
    <n v="1550057"/>
    <x v="29"/>
    <d v="2013-03-31T00:00:00"/>
    <d v="2013-05-29T00:00:00"/>
    <s v="13F-HR/A"/>
    <s v="Y"/>
    <n v="460961000"/>
    <n v="176"/>
    <s v="N"/>
    <x v="1197"/>
    <n v="166764100"/>
    <s v="COM"/>
    <n v="6284000"/>
    <n v="52885"/>
    <s v="SH"/>
    <x v="0"/>
    <n v="1.3632389999999999E-2"/>
  </r>
  <r>
    <n v="1550057"/>
    <x v="29"/>
    <d v="2013-03-31T00:00:00"/>
    <d v="2013-05-29T00:00:00"/>
    <s v="13F-HR/A"/>
    <s v="Y"/>
    <n v="460961000"/>
    <n v="176"/>
    <s v="N"/>
    <x v="164"/>
    <s v="17275R102"/>
    <s v="COM"/>
    <n v="4792000"/>
    <n v="229339"/>
    <s v="SH"/>
    <x v="0"/>
    <n v="1.0395672999999999E-2"/>
  </r>
  <r>
    <n v="1550057"/>
    <x v="29"/>
    <d v="2013-03-31T00:00:00"/>
    <d v="2013-05-29T00:00:00"/>
    <s v="13F-HR/A"/>
    <s v="Y"/>
    <n v="460961000"/>
    <n v="176"/>
    <s v="N"/>
    <x v="165"/>
    <n v="189754104"/>
    <s v="COM"/>
    <n v="1554000"/>
    <n v="31094"/>
    <s v="SH"/>
    <x v="0"/>
    <n v="3.371218E-3"/>
  </r>
  <r>
    <n v="1550057"/>
    <x v="29"/>
    <d v="2013-03-31T00:00:00"/>
    <d v="2013-05-29T00:00:00"/>
    <s v="13F-HR/A"/>
    <s v="Y"/>
    <n v="460961000"/>
    <n v="176"/>
    <s v="N"/>
    <x v="18"/>
    <n v="191216100"/>
    <s v="COM"/>
    <n v="3620000"/>
    <n v="89518"/>
    <s v="SH"/>
    <x v="0"/>
    <n v="7.8531590000000002E-3"/>
  </r>
  <r>
    <n v="1550057"/>
    <x v="29"/>
    <d v="2013-03-31T00:00:00"/>
    <d v="2013-05-29T00:00:00"/>
    <s v="13F-HR/A"/>
    <s v="Y"/>
    <n v="460961000"/>
    <n v="176"/>
    <s v="N"/>
    <x v="20"/>
    <s v="20825C104"/>
    <s v="COM"/>
    <n v="2559000"/>
    <n v="42573"/>
    <s v="SH"/>
    <x v="0"/>
    <n v="5.5514459999999998E-3"/>
  </r>
  <r>
    <n v="1550057"/>
    <x v="29"/>
    <d v="2013-03-31T00:00:00"/>
    <d v="2013-05-29T00:00:00"/>
    <s v="13F-HR/A"/>
    <s v="Y"/>
    <n v="460961000"/>
    <n v="176"/>
    <s v="N"/>
    <x v="915"/>
    <n v="219350105"/>
    <s v="COM"/>
    <n v="1427000"/>
    <n v="107077"/>
    <s v="SH"/>
    <x v="0"/>
    <n v="3.0957070000000001E-3"/>
  </r>
  <r>
    <n v="1550057"/>
    <x v="29"/>
    <d v="2013-03-31T00:00:00"/>
    <d v="2013-05-29T00:00:00"/>
    <s v="13F-HR/A"/>
    <s v="Y"/>
    <n v="460961000"/>
    <n v="176"/>
    <s v="N"/>
    <x v="1382"/>
    <s v="22160K105"/>
    <s v="COM"/>
    <n v="3447000"/>
    <n v="32487"/>
    <s v="SH"/>
    <x v="0"/>
    <n v="7.4778559999999997E-3"/>
  </r>
  <r>
    <n v="1550057"/>
    <x v="29"/>
    <d v="2013-03-31T00:00:00"/>
    <d v="2013-05-29T00:00:00"/>
    <s v="13F-HR/A"/>
    <s v="Y"/>
    <n v="460961000"/>
    <n v="176"/>
    <s v="N"/>
    <x v="2557"/>
    <n v="126408103"/>
    <s v="COM"/>
    <n v="275000"/>
    <n v="11153"/>
    <s v="SH"/>
    <x v="0"/>
    <n v="5.9657999999999998E-4"/>
  </r>
  <r>
    <n v="1550057"/>
    <x v="29"/>
    <d v="2013-03-31T00:00:00"/>
    <d v="2013-05-29T00:00:00"/>
    <s v="13F-HR/A"/>
    <s v="Y"/>
    <n v="460961000"/>
    <n v="176"/>
    <s v="N"/>
    <x v="920"/>
    <n v="126650100"/>
    <s v="COM"/>
    <n v="6998000"/>
    <n v="127264"/>
    <s v="SH"/>
    <x v="0"/>
    <n v="1.5181327999999999E-2"/>
  </r>
  <r>
    <n v="1550057"/>
    <x v="29"/>
    <d v="2013-03-31T00:00:00"/>
    <d v="2013-05-29T00:00:00"/>
    <s v="13F-HR/A"/>
    <s v="Y"/>
    <n v="460961000"/>
    <n v="176"/>
    <s v="N"/>
    <x v="215"/>
    <s v="25490A309"/>
    <s v="COM"/>
    <n v="3443000"/>
    <n v="60845"/>
    <s v="SH"/>
    <x v="0"/>
    <n v="7.4691790000000003E-3"/>
  </r>
  <r>
    <n v="1550057"/>
    <x v="29"/>
    <d v="2013-03-31T00:00:00"/>
    <d v="2013-05-29T00:00:00"/>
    <s v="13F-HR/A"/>
    <s v="Y"/>
    <n v="460961000"/>
    <n v="176"/>
    <s v="N"/>
    <x v="935"/>
    <n v="256746108"/>
    <s v="COM"/>
    <n v="3052000"/>
    <n v="63009"/>
    <s v="SH"/>
    <x v="0"/>
    <n v="6.6209509999999999E-3"/>
  </r>
  <r>
    <n v="1550057"/>
    <x v="29"/>
    <d v="2013-03-31T00:00:00"/>
    <d v="2013-05-29T00:00:00"/>
    <s v="13F-HR/A"/>
    <s v="Y"/>
    <n v="460961000"/>
    <n v="176"/>
    <s v="N"/>
    <x v="1402"/>
    <n v="268648102"/>
    <s v="COM"/>
    <n v="793000"/>
    <n v="33185"/>
    <s v="SH"/>
    <x v="0"/>
    <n v="1.7203190000000001E-3"/>
  </r>
  <r>
    <n v="1550057"/>
    <x v="29"/>
    <d v="2013-03-31T00:00:00"/>
    <d v="2013-05-29T00:00:00"/>
    <s v="13F-HR/A"/>
    <s v="Y"/>
    <n v="460961000"/>
    <n v="176"/>
    <s v="N"/>
    <x v="168"/>
    <n v="278642103"/>
    <s v="COM"/>
    <n v="3908000"/>
    <n v="72082"/>
    <s v="SH"/>
    <x v="0"/>
    <n v="8.4779409999999993E-3"/>
  </r>
  <r>
    <n v="1550057"/>
    <x v="29"/>
    <d v="2013-03-31T00:00:00"/>
    <d v="2013-05-29T00:00:00"/>
    <s v="13F-HR/A"/>
    <s v="Y"/>
    <n v="460961000"/>
    <n v="176"/>
    <s v="N"/>
    <x v="169"/>
    <n v="291011104"/>
    <s v="COM"/>
    <n v="2516000"/>
    <n v="45031"/>
    <s v="SH"/>
    <x v="0"/>
    <n v="5.4581619999999999E-3"/>
  </r>
  <r>
    <n v="1550057"/>
    <x v="29"/>
    <d v="2013-03-31T00:00:00"/>
    <d v="2013-05-29T00:00:00"/>
    <s v="13F-HR/A"/>
    <s v="Y"/>
    <n v="460961000"/>
    <n v="176"/>
    <s v="N"/>
    <x v="1622"/>
    <s v="30219G108"/>
    <s v="COM"/>
    <n v="4980000"/>
    <n v="86434"/>
    <s v="SH"/>
    <x v="0"/>
    <n v="1.0803517E-2"/>
  </r>
  <r>
    <n v="1550057"/>
    <x v="29"/>
    <d v="2013-03-31T00:00:00"/>
    <d v="2013-05-29T00:00:00"/>
    <s v="13F-HR/A"/>
    <s v="Y"/>
    <n v="460961000"/>
    <n v="176"/>
    <s v="N"/>
    <x v="31"/>
    <s v="30231G102"/>
    <s v="COM"/>
    <n v="8940000"/>
    <n v="99215"/>
    <s v="SH"/>
    <x v="0"/>
    <n v="1.9394265000000001E-2"/>
  </r>
  <r>
    <n v="1550057"/>
    <x v="29"/>
    <d v="2013-03-31T00:00:00"/>
    <d v="2013-05-29T00:00:00"/>
    <s v="13F-HR/A"/>
    <s v="Y"/>
    <n v="460961000"/>
    <n v="176"/>
    <s v="N"/>
    <x v="1272"/>
    <n v="316773100"/>
    <s v="COM"/>
    <n v="1857000"/>
    <n v="113828"/>
    <s v="SH"/>
    <x v="0"/>
    <n v="4.0285399999999997E-3"/>
  </r>
  <r>
    <n v="1550057"/>
    <x v="29"/>
    <d v="2013-03-31T00:00:00"/>
    <d v="2013-05-29T00:00:00"/>
    <s v="13F-HR/A"/>
    <s v="Y"/>
    <n v="460961000"/>
    <n v="176"/>
    <s v="N"/>
    <x v="33"/>
    <n v="369604103"/>
    <s v="COM"/>
    <n v="2889000"/>
    <n v="124959"/>
    <s v="SH"/>
    <x v="0"/>
    <n v="6.2673410000000001E-3"/>
  </r>
  <r>
    <n v="1550057"/>
    <x v="29"/>
    <d v="2013-03-31T00:00:00"/>
    <d v="2013-05-29T00:00:00"/>
    <s v="13F-HR/A"/>
    <s v="Y"/>
    <n v="460961000"/>
    <n v="176"/>
    <s v="N"/>
    <x v="1291"/>
    <n v="372460105"/>
    <s v="COM"/>
    <n v="2865000"/>
    <n v="36735"/>
    <s v="SH"/>
    <x v="0"/>
    <n v="6.2152759999999996E-3"/>
  </r>
  <r>
    <n v="1550057"/>
    <x v="29"/>
    <d v="2013-03-31T00:00:00"/>
    <d v="2013-05-29T00:00:00"/>
    <s v="13F-HR/A"/>
    <s v="Y"/>
    <n v="460961000"/>
    <n v="176"/>
    <s v="N"/>
    <x v="1094"/>
    <n v="375558103"/>
    <s v="COM"/>
    <n v="7468000"/>
    <n v="152595"/>
    <s v="SH"/>
    <x v="0"/>
    <n v="1.6200936999999999E-2"/>
  </r>
  <r>
    <n v="1550057"/>
    <x v="29"/>
    <d v="2013-03-31T00:00:00"/>
    <d v="2013-05-29T00:00:00"/>
    <s v="13F-HR/A"/>
    <s v="Y"/>
    <n v="460961000"/>
    <n v="176"/>
    <s v="N"/>
    <x v="1923"/>
    <n v="410345102"/>
    <s v="COM"/>
    <n v="2190000"/>
    <n v="48060"/>
    <s v="SH"/>
    <x v="0"/>
    <n v="4.750944E-3"/>
  </r>
  <r>
    <n v="1550057"/>
    <x v="29"/>
    <d v="2013-03-31T00:00:00"/>
    <d v="2013-05-29T00:00:00"/>
    <s v="13F-HR/A"/>
    <s v="Y"/>
    <n v="460961000"/>
    <n v="176"/>
    <s v="N"/>
    <x v="2796"/>
    <n v="410867105"/>
    <s v="COM"/>
    <n v="3826000"/>
    <n v="77014"/>
    <s v="SH"/>
    <x v="0"/>
    <n v="8.3000509999999993E-3"/>
  </r>
  <r>
    <n v="1550057"/>
    <x v="29"/>
    <d v="2013-03-31T00:00:00"/>
    <d v="2013-05-29T00:00:00"/>
    <s v="13F-HR/A"/>
    <s v="Y"/>
    <n v="460961000"/>
    <n v="176"/>
    <s v="N"/>
    <x v="1832"/>
    <s v="40414L109"/>
    <s v="COM"/>
    <n v="210000"/>
    <n v="4218"/>
    <s v="SH"/>
    <x v="0"/>
    <n v="4.5556999999999998E-4"/>
  </r>
  <r>
    <n v="1550057"/>
    <x v="29"/>
    <d v="2013-03-31T00:00:00"/>
    <d v="2013-05-29T00:00:00"/>
    <s v="13F-HR/A"/>
    <s v="Y"/>
    <n v="460961000"/>
    <n v="176"/>
    <s v="N"/>
    <x v="1298"/>
    <s v="42805T105"/>
    <s v="COM"/>
    <n v="2582000"/>
    <n v="115980"/>
    <s v="SH"/>
    <x v="0"/>
    <n v="5.6013419999999996E-3"/>
  </r>
  <r>
    <n v="1550057"/>
    <x v="29"/>
    <d v="2013-03-31T00:00:00"/>
    <d v="2013-05-29T00:00:00"/>
    <s v="13F-HR/A"/>
    <s v="Y"/>
    <n v="460961000"/>
    <n v="176"/>
    <s v="N"/>
    <x v="195"/>
    <n v="428236103"/>
    <s v="COM"/>
    <n v="2598000"/>
    <n v="108971"/>
    <s v="SH"/>
    <x v="0"/>
    <n v="5.6360519999999999E-3"/>
  </r>
  <r>
    <n v="1550057"/>
    <x v="29"/>
    <d v="2013-03-31T00:00:00"/>
    <d v="2013-05-29T00:00:00"/>
    <s v="13F-HR/A"/>
    <s v="Y"/>
    <n v="460961000"/>
    <n v="176"/>
    <s v="N"/>
    <x v="3617"/>
    <n v="431571108"/>
    <s v="COM"/>
    <n v="3446000"/>
    <n v="136294"/>
    <s v="SH"/>
    <x v="0"/>
    <n v="7.475687E-3"/>
  </r>
  <r>
    <n v="1550057"/>
    <x v="29"/>
    <d v="2013-03-31T00:00:00"/>
    <d v="2013-05-29T00:00:00"/>
    <s v="13F-HR/A"/>
    <s v="Y"/>
    <n v="460961000"/>
    <n v="176"/>
    <s v="N"/>
    <x v="1114"/>
    <n v="436440101"/>
    <s v="COM"/>
    <n v="1729000"/>
    <n v="76514"/>
    <s v="SH"/>
    <x v="0"/>
    <n v="3.75086E-3"/>
  </r>
  <r>
    <n v="1550057"/>
    <x v="29"/>
    <d v="2013-03-31T00:00:00"/>
    <d v="2013-05-29T00:00:00"/>
    <s v="13F-HR/A"/>
    <s v="Y"/>
    <n v="460961000"/>
    <n v="176"/>
    <s v="N"/>
    <x v="1115"/>
    <n v="437076102"/>
    <s v="COM"/>
    <n v="425000"/>
    <n v="6089"/>
    <s v="SH"/>
    <x v="0"/>
    <n v="9.2198699999999998E-4"/>
  </r>
  <r>
    <n v="1550057"/>
    <x v="29"/>
    <d v="2013-03-31T00:00:00"/>
    <d v="2013-05-29T00:00:00"/>
    <s v="13F-HR/A"/>
    <s v="Y"/>
    <n v="460961000"/>
    <n v="176"/>
    <s v="N"/>
    <x v="1222"/>
    <n v="438516106"/>
    <s v="COM"/>
    <n v="2350000"/>
    <n v="31190"/>
    <s v="SH"/>
    <x v="0"/>
    <n v="5.0980449999999998E-3"/>
  </r>
  <r>
    <n v="1550057"/>
    <x v="29"/>
    <d v="2013-03-31T00:00:00"/>
    <d v="2013-05-29T00:00:00"/>
    <s v="13F-HR/A"/>
    <s v="Y"/>
    <n v="460961000"/>
    <n v="176"/>
    <s v="N"/>
    <x v="40"/>
    <n v="458140100"/>
    <s v="COM"/>
    <n v="5994000"/>
    <n v="274502"/>
    <s v="SH"/>
    <x v="0"/>
    <n v="1.3003269E-2"/>
  </r>
  <r>
    <n v="1550057"/>
    <x v="29"/>
    <d v="2013-03-31T00:00:00"/>
    <d v="2013-05-29T00:00:00"/>
    <s v="13F-HR/A"/>
    <s v="Y"/>
    <n v="460961000"/>
    <n v="176"/>
    <s v="N"/>
    <x v="1224"/>
    <n v="459200101"/>
    <s v="COM"/>
    <n v="2788000"/>
    <n v="13072"/>
    <s v="SH"/>
    <x v="0"/>
    <n v="6.0482340000000004E-3"/>
  </r>
  <r>
    <n v="1550057"/>
    <x v="29"/>
    <d v="2013-03-31T00:00:00"/>
    <d v="2013-05-29T00:00:00"/>
    <s v="13F-HR/A"/>
    <s v="Y"/>
    <n v="460961000"/>
    <n v="176"/>
    <s v="N"/>
    <x v="1309"/>
    <n v="461202103"/>
    <s v="COM"/>
    <n v="218000"/>
    <n v="3323"/>
    <s v="SH"/>
    <x v="0"/>
    <n v="4.7292500000000002E-4"/>
  </r>
  <r>
    <n v="1550057"/>
    <x v="29"/>
    <d v="2013-03-31T00:00:00"/>
    <d v="2013-05-29T00:00:00"/>
    <s v="13F-HR/A"/>
    <s v="Y"/>
    <n v="460961000"/>
    <n v="176"/>
    <s v="N"/>
    <x v="1557"/>
    <n v="478160104"/>
    <s v="COM"/>
    <n v="5362000"/>
    <n v="65767"/>
    <s v="SH"/>
    <x v="0"/>
    <n v="1.1632221E-2"/>
  </r>
  <r>
    <n v="1550057"/>
    <x v="29"/>
    <d v="2013-03-31T00:00:00"/>
    <d v="2013-05-29T00:00:00"/>
    <s v="13F-HR/A"/>
    <s v="Y"/>
    <n v="460961000"/>
    <n v="176"/>
    <s v="N"/>
    <x v="172"/>
    <n v="478366107"/>
    <s v="COM"/>
    <n v="3126000"/>
    <n v="89123"/>
    <s v="SH"/>
    <x v="0"/>
    <n v="6.7814850000000003E-3"/>
  </r>
  <r>
    <n v="1550057"/>
    <x v="29"/>
    <d v="2013-03-31T00:00:00"/>
    <d v="2013-05-29T00:00:00"/>
    <s v="13F-HR/A"/>
    <s v="Y"/>
    <n v="460961000"/>
    <n v="176"/>
    <s v="N"/>
    <x v="1558"/>
    <s v="46625H100"/>
    <s v="COM"/>
    <n v="1753000"/>
    <n v="36940"/>
    <s v="SH"/>
    <x v="0"/>
    <n v="3.802925E-3"/>
  </r>
  <r>
    <n v="1550057"/>
    <x v="29"/>
    <d v="2013-03-31T00:00:00"/>
    <d v="2013-05-29T00:00:00"/>
    <s v="13F-HR/A"/>
    <s v="Y"/>
    <n v="460961000"/>
    <n v="176"/>
    <s v="N"/>
    <x v="1561"/>
    <n v="494368103"/>
    <s v="COM"/>
    <n v="316000"/>
    <n v="3226"/>
    <s v="SH"/>
    <x v="0"/>
    <n v="6.8552399999999996E-4"/>
  </r>
  <r>
    <n v="1550057"/>
    <x v="29"/>
    <d v="2013-03-31T00:00:00"/>
    <d v="2013-05-29T00:00:00"/>
    <s v="13F-HR/A"/>
    <s v="Y"/>
    <n v="460961000"/>
    <n v="176"/>
    <s v="N"/>
    <x v="1626"/>
    <s v="49456B101"/>
    <s v="COM"/>
    <n v="3632000"/>
    <n v="93901"/>
    <s v="SH"/>
    <x v="0"/>
    <n v="7.8791920000000001E-3"/>
  </r>
  <r>
    <n v="1550057"/>
    <x v="29"/>
    <d v="2013-03-31T00:00:00"/>
    <d v="2013-05-29T00:00:00"/>
    <s v="13F-HR/A"/>
    <s v="Y"/>
    <n v="460961000"/>
    <n v="176"/>
    <s v="N"/>
    <x v="1563"/>
    <n v="500255104"/>
    <s v="COM"/>
    <n v="960000"/>
    <n v="20818"/>
    <s v="SH"/>
    <x v="0"/>
    <n v="2.0826059999999999E-3"/>
  </r>
  <r>
    <n v="1550057"/>
    <x v="29"/>
    <d v="2013-03-31T00:00:00"/>
    <d v="2013-05-29T00:00:00"/>
    <s v="13F-HR/A"/>
    <s v="Y"/>
    <n v="460961000"/>
    <n v="176"/>
    <s v="N"/>
    <x v="1567"/>
    <n v="532457108"/>
    <s v="COM"/>
    <n v="2657000"/>
    <n v="46793"/>
    <s v="SH"/>
    <x v="0"/>
    <n v="5.7640449999999998E-3"/>
  </r>
  <r>
    <n v="1550057"/>
    <x v="29"/>
    <d v="2013-03-31T00:00:00"/>
    <d v="2013-05-29T00:00:00"/>
    <s v="13F-HR/A"/>
    <s v="Y"/>
    <n v="460961000"/>
    <n v="176"/>
    <s v="N"/>
    <x v="1569"/>
    <n v="501889208"/>
    <s v="COM"/>
    <n v="2585000"/>
    <n v="118815"/>
    <s v="SH"/>
    <x v="0"/>
    <n v="5.6078500000000002E-3"/>
  </r>
  <r>
    <n v="1550057"/>
    <x v="29"/>
    <d v="2013-03-31T00:00:00"/>
    <d v="2013-05-29T00:00:00"/>
    <s v="13F-HR/A"/>
    <s v="Y"/>
    <n v="460961000"/>
    <n v="176"/>
    <s v="N"/>
    <x v="1241"/>
    <n v="539830109"/>
    <s v="COM"/>
    <n v="3019000"/>
    <n v="31279"/>
    <s v="SH"/>
    <x v="0"/>
    <n v="6.5493610000000001E-3"/>
  </r>
  <r>
    <n v="1550057"/>
    <x v="29"/>
    <d v="2013-03-31T00:00:00"/>
    <d v="2013-05-29T00:00:00"/>
    <s v="13F-HR/A"/>
    <s v="Y"/>
    <n v="460961000"/>
    <n v="176"/>
    <s v="N"/>
    <x v="3483"/>
    <s v="55261F104"/>
    <s v="COM"/>
    <n v="2305000"/>
    <n v="22340"/>
    <s v="SH"/>
    <x v="0"/>
    <n v="5.0004230000000004E-3"/>
  </r>
  <r>
    <n v="1550057"/>
    <x v="29"/>
    <d v="2013-03-31T00:00:00"/>
    <d v="2013-05-29T00:00:00"/>
    <s v="13F-HR/A"/>
    <s v="Y"/>
    <n v="460961000"/>
    <n v="176"/>
    <s v="N"/>
    <x v="239"/>
    <n v="565849106"/>
    <s v="COM"/>
    <n v="3280000"/>
    <n v="97260"/>
    <s v="SH"/>
    <x v="0"/>
    <n v="7.1155690000000004E-3"/>
  </r>
  <r>
    <n v="1550057"/>
    <x v="29"/>
    <d v="2013-03-31T00:00:00"/>
    <d v="2013-05-29T00:00:00"/>
    <s v="13F-HR/A"/>
    <s v="Y"/>
    <n v="460961000"/>
    <n v="176"/>
    <s v="N"/>
    <x v="1242"/>
    <s v="57772K101"/>
    <s v="COM"/>
    <n v="3204000"/>
    <n v="98170"/>
    <s v="SH"/>
    <x v="0"/>
    <n v="6.9506960000000001E-3"/>
  </r>
  <r>
    <n v="1550057"/>
    <x v="29"/>
    <d v="2013-03-31T00:00:00"/>
    <d v="2013-05-29T00:00:00"/>
    <s v="13F-HR/A"/>
    <s v="Y"/>
    <n v="460961000"/>
    <n v="176"/>
    <s v="N"/>
    <x v="51"/>
    <n v="580135101"/>
    <s v="COM"/>
    <n v="3973000"/>
    <n v="39855"/>
    <s v="SH"/>
    <x v="0"/>
    <n v="8.6189500000000002E-3"/>
  </r>
  <r>
    <n v="1550057"/>
    <x v="29"/>
    <d v="2013-03-31T00:00:00"/>
    <d v="2013-05-29T00:00:00"/>
    <s v="13F-HR/A"/>
    <s v="Y"/>
    <n v="460961000"/>
    <n v="176"/>
    <s v="N"/>
    <x v="1580"/>
    <n v="552690109"/>
    <s v="COM"/>
    <n v="258000"/>
    <n v="10327"/>
    <s v="SH"/>
    <x v="0"/>
    <n v="5.597E-4"/>
  </r>
  <r>
    <n v="1550057"/>
    <x v="29"/>
    <d v="2013-03-31T00:00:00"/>
    <d v="2013-05-29T00:00:00"/>
    <s v="13F-HR/A"/>
    <s v="Y"/>
    <n v="460961000"/>
    <n v="176"/>
    <s v="N"/>
    <x v="1582"/>
    <s v="58933Y105"/>
    <s v="COM"/>
    <n v="5583000"/>
    <n v="126302"/>
    <s v="SH"/>
    <x v="0"/>
    <n v="1.2111653999999999E-2"/>
  </r>
  <r>
    <n v="1550057"/>
    <x v="29"/>
    <d v="2013-03-31T00:00:00"/>
    <d v="2013-05-29T00:00:00"/>
    <s v="13F-HR/A"/>
    <s v="Y"/>
    <n v="460961000"/>
    <n v="176"/>
    <s v="N"/>
    <x v="53"/>
    <n v="594918104"/>
    <s v="COM"/>
    <n v="9969000"/>
    <n v="348514"/>
    <s v="SH"/>
    <x v="0"/>
    <n v="2.1626558000000001E-2"/>
  </r>
  <r>
    <n v="1550057"/>
    <x v="29"/>
    <d v="2013-03-31T00:00:00"/>
    <d v="2013-05-29T00:00:00"/>
    <s v="13F-HR/A"/>
    <s v="Y"/>
    <n v="460961000"/>
    <n v="176"/>
    <s v="N"/>
    <x v="1413"/>
    <s v="61166W101"/>
    <s v="COM"/>
    <n v="4086000"/>
    <n v="38685"/>
    <s v="SH"/>
    <x v="0"/>
    <n v="8.8640899999999998E-3"/>
  </r>
  <r>
    <n v="1550057"/>
    <x v="29"/>
    <d v="2013-03-31T00:00:00"/>
    <d v="2013-05-29T00:00:00"/>
    <s v="13F-HR/A"/>
    <s v="Y"/>
    <n v="460961000"/>
    <n v="176"/>
    <s v="N"/>
    <x v="736"/>
    <n v="637071101"/>
    <s v="COM"/>
    <n v="3489000"/>
    <n v="49315"/>
    <s v="SH"/>
    <x v="0"/>
    <n v="7.5689700000000004E-3"/>
  </r>
  <r>
    <n v="1550057"/>
    <x v="29"/>
    <d v="2013-03-31T00:00:00"/>
    <d v="2013-05-29T00:00:00"/>
    <s v="13F-HR/A"/>
    <s v="Y"/>
    <n v="460961000"/>
    <n v="176"/>
    <s v="N"/>
    <x v="749"/>
    <n v="655844108"/>
    <s v="COM"/>
    <n v="4030000"/>
    <n v="52286"/>
    <s v="SH"/>
    <x v="0"/>
    <n v="8.7426050000000005E-3"/>
  </r>
  <r>
    <n v="1550057"/>
    <x v="29"/>
    <d v="2013-03-31T00:00:00"/>
    <d v="2013-05-29T00:00:00"/>
    <s v="13F-HR/A"/>
    <s v="Y"/>
    <n v="460961000"/>
    <n v="176"/>
    <s v="N"/>
    <x v="1424"/>
    <n v="670346105"/>
    <s v="COM"/>
    <n v="2948000"/>
    <n v="63875"/>
    <s v="SH"/>
    <x v="0"/>
    <n v="6.3953350000000003E-3"/>
  </r>
  <r>
    <n v="1550057"/>
    <x v="29"/>
    <d v="2013-03-31T00:00:00"/>
    <d v="2013-05-29T00:00:00"/>
    <s v="13F-HR/A"/>
    <s v="Y"/>
    <n v="460961000"/>
    <n v="176"/>
    <s v="N"/>
    <x v="1250"/>
    <n v="674599105"/>
    <s v="COM"/>
    <n v="3342000"/>
    <n v="42647"/>
    <s v="SH"/>
    <x v="0"/>
    <n v="7.2500710000000003E-3"/>
  </r>
  <r>
    <n v="1550057"/>
    <x v="29"/>
    <d v="2013-03-31T00:00:00"/>
    <d v="2013-05-29T00:00:00"/>
    <s v="13F-HR/A"/>
    <s v="Y"/>
    <n v="460961000"/>
    <n v="176"/>
    <s v="N"/>
    <x v="1787"/>
    <n v="681936100"/>
    <s v="COM"/>
    <n v="6859000"/>
    <n v="225934"/>
    <s v="SH"/>
    <x v="0"/>
    <n v="1.4879784E-2"/>
  </r>
  <r>
    <n v="1550057"/>
    <x v="29"/>
    <d v="2013-03-31T00:00:00"/>
    <d v="2013-05-29T00:00:00"/>
    <s v="13F-HR/A"/>
    <s v="Y"/>
    <n v="460961000"/>
    <n v="176"/>
    <s v="N"/>
    <x v="147"/>
    <s v="68389X105"/>
    <s v="COM"/>
    <n v="6084000"/>
    <n v="188194"/>
    <s v="SH"/>
    <x v="0"/>
    <n v="1.3198514E-2"/>
  </r>
  <r>
    <n v="1550057"/>
    <x v="29"/>
    <d v="2013-03-31T00:00:00"/>
    <d v="2013-05-29T00:00:00"/>
    <s v="13F-HR/A"/>
    <s v="Y"/>
    <n v="460961000"/>
    <n v="176"/>
    <s v="N"/>
    <x v="61"/>
    <n v="713448108"/>
    <s v="COM"/>
    <n v="7902000"/>
    <n v="99882"/>
    <s v="SH"/>
    <x v="0"/>
    <n v="1.7142448000000001E-2"/>
  </r>
  <r>
    <n v="1550057"/>
    <x v="29"/>
    <d v="2013-03-31T00:00:00"/>
    <d v="2013-05-29T00:00:00"/>
    <s v="13F-HR/A"/>
    <s v="Y"/>
    <n v="460961000"/>
    <n v="176"/>
    <s v="N"/>
    <x v="1446"/>
    <n v="716768106"/>
    <s v="COM"/>
    <n v="2088000"/>
    <n v="33626"/>
    <s v="SH"/>
    <x v="0"/>
    <n v="4.5296670000000002E-3"/>
  </r>
  <r>
    <n v="1550057"/>
    <x v="29"/>
    <d v="2013-03-31T00:00:00"/>
    <d v="2013-05-29T00:00:00"/>
    <s v="13F-HR/A"/>
    <s v="Y"/>
    <n v="460961000"/>
    <n v="176"/>
    <s v="N"/>
    <x v="157"/>
    <n v="717081103"/>
    <s v="COM"/>
    <n v="6390000"/>
    <n v="221404"/>
    <s v="SH"/>
    <x v="0"/>
    <n v="1.3862344E-2"/>
  </r>
  <r>
    <n v="1550057"/>
    <x v="29"/>
    <d v="2013-03-31T00:00:00"/>
    <d v="2013-05-29T00:00:00"/>
    <s v="13F-HR/A"/>
    <s v="Y"/>
    <n v="460961000"/>
    <n v="176"/>
    <s v="N"/>
    <x v="1232"/>
    <n v="718172109"/>
    <s v="COM"/>
    <n v="2830000"/>
    <n v="30526"/>
    <s v="SH"/>
    <x v="0"/>
    <n v="6.1393480000000002E-3"/>
  </r>
  <r>
    <n v="1550057"/>
    <x v="29"/>
    <d v="2013-03-31T00:00:00"/>
    <d v="2013-05-29T00:00:00"/>
    <s v="13F-HR/A"/>
    <s v="Y"/>
    <n v="460961000"/>
    <n v="176"/>
    <s v="N"/>
    <x v="1233"/>
    <n v="693475105"/>
    <s v="COM"/>
    <n v="2301000"/>
    <n v="34609"/>
    <s v="SH"/>
    <x v="0"/>
    <n v="4.991746E-3"/>
  </r>
  <r>
    <n v="1550057"/>
    <x v="29"/>
    <d v="2013-03-31T00:00:00"/>
    <d v="2013-05-29T00:00:00"/>
    <s v="13F-HR/A"/>
    <s v="Y"/>
    <n v="460961000"/>
    <n v="176"/>
    <s v="N"/>
    <x v="1459"/>
    <s v="69351T106"/>
    <s v="COM"/>
    <n v="4583000"/>
    <n v="146367"/>
    <s v="SH"/>
    <x v="0"/>
    <n v="9.9422729999999997E-3"/>
  </r>
  <r>
    <n v="1550057"/>
    <x v="29"/>
    <d v="2013-03-31T00:00:00"/>
    <d v="2013-05-29T00:00:00"/>
    <s v="13F-HR/A"/>
    <s v="Y"/>
    <n v="460961000"/>
    <n v="176"/>
    <s v="N"/>
    <x v="62"/>
    <s v="74005P104"/>
    <s v="COM"/>
    <n v="344000"/>
    <n v="3080"/>
    <s v="SH"/>
    <x v="0"/>
    <n v="7.46267E-4"/>
  </r>
  <r>
    <n v="1550057"/>
    <x v="29"/>
    <d v="2013-03-31T00:00:00"/>
    <d v="2013-05-29T00:00:00"/>
    <s v="13F-HR/A"/>
    <s v="Y"/>
    <n v="460961000"/>
    <n v="176"/>
    <s v="N"/>
    <x v="1234"/>
    <s v="74251V102"/>
    <s v="COM"/>
    <n v="4003000"/>
    <n v="117628"/>
    <s v="SH"/>
    <x v="0"/>
    <n v="8.6840319999999995E-3"/>
  </r>
  <r>
    <n v="1550057"/>
    <x v="29"/>
    <d v="2013-03-31T00:00:00"/>
    <d v="2013-05-29T00:00:00"/>
    <s v="13F-HR/A"/>
    <s v="Y"/>
    <n v="460961000"/>
    <n v="176"/>
    <s v="N"/>
    <x v="1461"/>
    <n v="742718109"/>
    <s v="COM"/>
    <n v="3493000"/>
    <n v="45328"/>
    <s v="SH"/>
    <x v="0"/>
    <n v="7.5776480000000002E-3"/>
  </r>
  <r>
    <n v="1550057"/>
    <x v="29"/>
    <d v="2013-03-31T00:00:00"/>
    <d v="2013-05-29T00:00:00"/>
    <s v="13F-HR/A"/>
    <s v="Y"/>
    <n v="460961000"/>
    <n v="176"/>
    <s v="N"/>
    <x v="1235"/>
    <n v="744320102"/>
    <s v="COM"/>
    <n v="3144000"/>
    <n v="53294"/>
    <s v="SH"/>
    <x v="0"/>
    <n v="6.8205339999999996E-3"/>
  </r>
  <r>
    <n v="1550057"/>
    <x v="29"/>
    <d v="2013-03-31T00:00:00"/>
    <d v="2013-05-29T00:00:00"/>
    <s v="13F-HR/A"/>
    <s v="Y"/>
    <n v="460961000"/>
    <n v="176"/>
    <s v="N"/>
    <x v="178"/>
    <n v="747525103"/>
    <s v="COM"/>
    <n v="5232000"/>
    <n v="78161"/>
    <s v="SH"/>
    <x v="0"/>
    <n v="1.1350201000000001E-2"/>
  </r>
  <r>
    <n v="1550057"/>
    <x v="29"/>
    <d v="2013-03-31T00:00:00"/>
    <d v="2013-05-29T00:00:00"/>
    <s v="13F-HR/A"/>
    <s v="Y"/>
    <n v="460961000"/>
    <n v="176"/>
    <s v="N"/>
    <x v="1481"/>
    <n v="749685103"/>
    <s v="COM"/>
    <n v="2329000"/>
    <n v="73762"/>
    <s v="SH"/>
    <x v="0"/>
    <n v="5.0524879999999999E-3"/>
  </r>
  <r>
    <n v="1550057"/>
    <x v="29"/>
    <d v="2013-03-31T00:00:00"/>
    <d v="2013-05-29T00:00:00"/>
    <s v="13F-HR/A"/>
    <s v="Y"/>
    <n v="460961000"/>
    <n v="176"/>
    <s v="N"/>
    <x v="100"/>
    <n v="806857108"/>
    <s v="COM"/>
    <n v="3757000"/>
    <n v="50160"/>
    <s v="SH"/>
    <x v="0"/>
    <n v="8.1503640000000002E-3"/>
  </r>
  <r>
    <n v="1550057"/>
    <x v="29"/>
    <d v="2013-03-31T00:00:00"/>
    <d v="2013-05-29T00:00:00"/>
    <s v="13F-HR/A"/>
    <s v="Y"/>
    <n v="460961000"/>
    <n v="176"/>
    <s v="N"/>
    <x v="1484"/>
    <n v="808513105"/>
    <s v="COM"/>
    <n v="1093000"/>
    <n v="61812"/>
    <s v="SH"/>
    <x v="0"/>
    <n v="2.3711330000000001E-3"/>
  </r>
  <r>
    <n v="1550057"/>
    <x v="29"/>
    <d v="2013-03-31T00:00:00"/>
    <d v="2013-05-29T00:00:00"/>
    <s v="13F-HR/A"/>
    <s v="Y"/>
    <n v="460961000"/>
    <n v="176"/>
    <s v="N"/>
    <x v="1508"/>
    <n v="854502101"/>
    <s v="COM"/>
    <n v="2216000"/>
    <n v="27374"/>
    <s v="SH"/>
    <x v="0"/>
    <n v="4.8073480000000004E-3"/>
  </r>
  <r>
    <n v="1550057"/>
    <x v="29"/>
    <d v="2013-03-31T00:00:00"/>
    <d v="2013-05-29T00:00:00"/>
    <s v="13F-HR/A"/>
    <s v="Y"/>
    <n v="460961000"/>
    <n v="176"/>
    <s v="N"/>
    <x v="1248"/>
    <n v="855030102"/>
    <s v="COM"/>
    <n v="1705000"/>
    <n v="127045"/>
    <s v="SH"/>
    <x v="0"/>
    <n v="3.698794E-3"/>
  </r>
  <r>
    <n v="1550057"/>
    <x v="29"/>
    <d v="2013-03-31T00:00:00"/>
    <d v="2013-05-29T00:00:00"/>
    <s v="13F-HR/A"/>
    <s v="Y"/>
    <n v="460961000"/>
    <n v="176"/>
    <s v="N"/>
    <x v="2354"/>
    <n v="871829107"/>
    <s v="COM"/>
    <n v="3048000"/>
    <n v="86661"/>
    <s v="SH"/>
    <x v="0"/>
    <n v="6.6122730000000001E-3"/>
  </r>
  <r>
    <n v="1550057"/>
    <x v="29"/>
    <d v="2013-03-31T00:00:00"/>
    <d v="2013-05-29T00:00:00"/>
    <s v="13F-HR/A"/>
    <s v="Y"/>
    <n v="460961000"/>
    <n v="176"/>
    <s v="N"/>
    <x v="134"/>
    <n v="8.7599999999999998E+110"/>
    <s v="COM"/>
    <n v="2070000"/>
    <n v="30238"/>
    <s v="SH"/>
    <x v="0"/>
    <n v="4.4906190000000004E-3"/>
  </r>
  <r>
    <n v="1550057"/>
    <x v="29"/>
    <d v="2013-03-31T00:00:00"/>
    <d v="2013-05-29T00:00:00"/>
    <s v="13F-HR/A"/>
    <s v="Y"/>
    <n v="460961000"/>
    <n v="176"/>
    <s v="N"/>
    <x v="1721"/>
    <n v="879369106"/>
    <s v="COM"/>
    <n v="1768000"/>
    <n v="20916"/>
    <s v="SH"/>
    <x v="0"/>
    <n v="3.8354650000000001E-3"/>
  </r>
  <r>
    <n v="1550057"/>
    <x v="29"/>
    <d v="2013-03-31T00:00:00"/>
    <d v="2013-05-29T00:00:00"/>
    <s v="13F-HR/A"/>
    <s v="Y"/>
    <n v="460961000"/>
    <n v="176"/>
    <s v="N"/>
    <x v="262"/>
    <n v="891027104"/>
    <s v="COM"/>
    <n v="2294000"/>
    <n v="38362"/>
    <s v="SH"/>
    <x v="0"/>
    <n v="4.9765599999999997E-3"/>
  </r>
  <r>
    <n v="1550057"/>
    <x v="29"/>
    <d v="2013-03-31T00:00:00"/>
    <d v="2013-05-29T00:00:00"/>
    <s v="13F-HR/A"/>
    <s v="Y"/>
    <n v="460961000"/>
    <n v="176"/>
    <s v="N"/>
    <x v="869"/>
    <n v="8.9400000000000006E+113"/>
    <s v="COM"/>
    <n v="5538000"/>
    <n v="65778"/>
    <s v="SH"/>
    <x v="0"/>
    <n v="1.2014031999999999E-2"/>
  </r>
  <r>
    <n v="1550057"/>
    <x v="29"/>
    <d v="2013-03-31T00:00:00"/>
    <d v="2013-05-29T00:00:00"/>
    <s v="13F-HR/A"/>
    <s v="Y"/>
    <n v="460961000"/>
    <n v="176"/>
    <s v="N"/>
    <x v="1533"/>
    <n v="896818101"/>
    <s v="COM"/>
    <n v="3915000"/>
    <n v="49878"/>
    <s v="SH"/>
    <x v="0"/>
    <n v="8.4931260000000001E-3"/>
  </r>
  <r>
    <n v="1550057"/>
    <x v="29"/>
    <d v="2013-03-31T00:00:00"/>
    <d v="2013-05-29T00:00:00"/>
    <s v="13F-HR/A"/>
    <s v="Y"/>
    <n v="460961000"/>
    <n v="176"/>
    <s v="N"/>
    <x v="3670"/>
    <s v="87264S106"/>
    <s v="COM"/>
    <n v="1758000"/>
    <n v="31972"/>
    <s v="SH"/>
    <x v="0"/>
    <n v="3.813772E-3"/>
  </r>
  <r>
    <n v="1550057"/>
    <x v="29"/>
    <d v="2013-03-31T00:00:00"/>
    <d v="2013-05-29T00:00:00"/>
    <s v="13F-HR/A"/>
    <s v="Y"/>
    <n v="460961000"/>
    <n v="176"/>
    <s v="N"/>
    <x v="1539"/>
    <n v="907818108"/>
    <s v="COM"/>
    <n v="580000"/>
    <n v="4076"/>
    <s v="SH"/>
    <x v="0"/>
    <n v="1.258241E-3"/>
  </r>
  <r>
    <n v="1550057"/>
    <x v="29"/>
    <d v="2013-03-31T00:00:00"/>
    <d v="2013-05-29T00:00:00"/>
    <s v="13F-HR/A"/>
    <s v="Y"/>
    <n v="460961000"/>
    <n v="176"/>
    <s v="N"/>
    <x v="1542"/>
    <n v="911363109"/>
    <s v="COM"/>
    <n v="3955000"/>
    <n v="71950"/>
    <s v="SH"/>
    <x v="0"/>
    <n v="8.5799020000000004E-3"/>
  </r>
  <r>
    <n v="1550057"/>
    <x v="29"/>
    <d v="2013-03-31T00:00:00"/>
    <d v="2013-05-29T00:00:00"/>
    <s v="13F-HR/A"/>
    <s v="Y"/>
    <n v="460961000"/>
    <n v="176"/>
    <s v="N"/>
    <x v="1217"/>
    <n v="913017109"/>
    <s v="COM"/>
    <n v="2316000"/>
    <n v="24791"/>
    <s v="SH"/>
    <x v="0"/>
    <n v="5.0242860000000002E-3"/>
  </r>
  <r>
    <n v="1550057"/>
    <x v="29"/>
    <d v="2013-03-31T00:00:00"/>
    <d v="2013-05-29T00:00:00"/>
    <s v="13F-HR/A"/>
    <s v="Y"/>
    <n v="460961000"/>
    <n v="176"/>
    <s v="N"/>
    <x v="184"/>
    <s v="91324P102"/>
    <s v="COM"/>
    <n v="3153000"/>
    <n v="55118"/>
    <s v="SH"/>
    <x v="0"/>
    <n v="6.8400580000000004E-3"/>
  </r>
  <r>
    <n v="1550057"/>
    <x v="29"/>
    <d v="2013-03-31T00:00:00"/>
    <d v="2013-05-29T00:00:00"/>
    <s v="13F-HR/A"/>
    <s v="Y"/>
    <n v="460961000"/>
    <n v="176"/>
    <s v="N"/>
    <x v="80"/>
    <s v="92240G101"/>
    <s v="COM"/>
    <n v="3318000"/>
    <n v="93668"/>
    <s v="SH"/>
    <x v="0"/>
    <n v="7.1980059999999998E-3"/>
  </r>
  <r>
    <n v="1550057"/>
    <x v="29"/>
    <d v="2013-03-31T00:00:00"/>
    <d v="2013-05-29T00:00:00"/>
    <s v="13F-HR/A"/>
    <s v="Y"/>
    <n v="460961000"/>
    <n v="176"/>
    <s v="N"/>
    <x v="938"/>
    <s v="92343V104"/>
    <s v="COM"/>
    <n v="2906000"/>
    <n v="59117"/>
    <s v="SH"/>
    <x v="0"/>
    <n v="6.3042209999999996E-3"/>
  </r>
  <r>
    <n v="1550057"/>
    <x v="29"/>
    <d v="2013-03-31T00:00:00"/>
    <d v="2013-05-29T00:00:00"/>
    <s v="13F-HR/A"/>
    <s v="Y"/>
    <n v="460961000"/>
    <n v="176"/>
    <s v="N"/>
    <x v="93"/>
    <n v="931422109"/>
    <s v="COM"/>
    <n v="5543000"/>
    <n v="116249"/>
    <s v="SH"/>
    <x v="0"/>
    <n v="1.2024877999999999E-2"/>
  </r>
  <r>
    <n v="1550057"/>
    <x v="29"/>
    <d v="2013-03-31T00:00:00"/>
    <d v="2013-05-29T00:00:00"/>
    <s v="13F-HR/A"/>
    <s v="Y"/>
    <n v="460961000"/>
    <n v="176"/>
    <s v="N"/>
    <x v="81"/>
    <n v="931142103"/>
    <s v="COM"/>
    <n v="1513000"/>
    <n v="20220"/>
    <s v="SH"/>
    <x v="0"/>
    <n v="3.282273E-3"/>
  </r>
  <r>
    <n v="1550057"/>
    <x v="29"/>
    <d v="2013-03-31T00:00:00"/>
    <d v="2013-05-29T00:00:00"/>
    <s v="13F-HR/A"/>
    <s v="Y"/>
    <n v="460961000"/>
    <n v="176"/>
    <s v="N"/>
    <x v="1227"/>
    <s v="94106L109"/>
    <s v="COM"/>
    <n v="3507000"/>
    <n v="89452"/>
    <s v="SH"/>
    <x v="0"/>
    <n v="7.6080189999999997E-3"/>
  </r>
  <r>
    <n v="1550057"/>
    <x v="29"/>
    <d v="2013-03-31T00:00:00"/>
    <d v="2013-05-29T00:00:00"/>
    <s v="13F-HR/A"/>
    <s v="Y"/>
    <n v="460961000"/>
    <n v="176"/>
    <s v="N"/>
    <x v="1551"/>
    <n v="949746101"/>
    <s v="COM"/>
    <n v="353000"/>
    <n v="9534"/>
    <s v="SH"/>
    <x v="0"/>
    <n v="7.6579100000000004E-4"/>
  </r>
  <r>
    <n v="1550057"/>
    <x v="29"/>
    <d v="2013-03-31T00:00:00"/>
    <d v="2013-05-29T00:00:00"/>
    <s v="13F-HR/A"/>
    <s v="Y"/>
    <n v="460961000"/>
    <n v="176"/>
    <s v="N"/>
    <x v="1741"/>
    <n v="959802109"/>
    <s v="COM"/>
    <n v="2017000"/>
    <n v="134133"/>
    <s v="SH"/>
    <x v="0"/>
    <n v="4.3756410000000004E-3"/>
  </r>
  <r>
    <n v="1550057"/>
    <x v="29"/>
    <d v="2013-03-31T00:00:00"/>
    <d v="2013-05-29T00:00:00"/>
    <s v="13F-HR/A"/>
    <s v="Y"/>
    <n v="460961000"/>
    <n v="176"/>
    <s v="N"/>
    <x v="1503"/>
    <n v="983919101"/>
    <s v="COM"/>
    <n v="214000"/>
    <n v="5601"/>
    <s v="SH"/>
    <x v="0"/>
    <n v="4.64248E-4"/>
  </r>
  <r>
    <n v="1550057"/>
    <x v="29"/>
    <d v="2013-03-31T00:00:00"/>
    <d v="2013-05-29T00:00:00"/>
    <s v="13F-HR/A"/>
    <s v="Y"/>
    <n v="460961000"/>
    <n v="176"/>
    <s v="N"/>
    <x v="188"/>
    <n v="988498101"/>
    <s v="COM"/>
    <n v="444000"/>
    <n v="6169"/>
    <s v="SH"/>
    <x v="0"/>
    <n v="9.6320499999999996E-4"/>
  </r>
  <r>
    <n v="1550057"/>
    <x v="29"/>
    <d v="2013-03-31T00:00:00"/>
    <d v="2013-05-29T00:00:00"/>
    <s v="13F-HR/A"/>
    <s v="Y"/>
    <n v="460961000"/>
    <n v="176"/>
    <s v="N"/>
    <x v="1745"/>
    <n v="989701107"/>
    <s v="COM"/>
    <n v="1246000"/>
    <n v="49860"/>
    <s v="SH"/>
    <x v="0"/>
    <n v="2.7030489999999999E-3"/>
  </r>
  <r>
    <n v="1372270"/>
    <x v="30"/>
    <d v="2013-03-31T00:00:00"/>
    <d v="2013-05-29T00:00:00"/>
    <s v="13F-HR"/>
    <m/>
    <n v="33032000"/>
    <n v="228"/>
    <s v="N"/>
    <x v="1604"/>
    <n v="13606910"/>
    <s v="COM"/>
    <n v="352000"/>
    <n v="4500"/>
    <s v="SH"/>
    <x v="0"/>
    <n v="1.0656333E-2"/>
  </r>
  <r>
    <n v="1372270"/>
    <x v="30"/>
    <d v="2013-03-31T00:00:00"/>
    <d v="2013-05-29T00:00:00"/>
    <s v="13F-HR"/>
    <m/>
    <n v="33032000"/>
    <n v="228"/>
    <s v="N"/>
    <x v="858"/>
    <s v="15135U10 "/>
    <s v="COM"/>
    <n v="214000"/>
    <n v="6900"/>
    <s v="SH"/>
    <x v="0"/>
    <n v="6.4785659999999998E-3"/>
  </r>
  <r>
    <n v="1372270"/>
    <x v="30"/>
    <d v="2013-03-31T00:00:00"/>
    <d v="2013-05-29T00:00:00"/>
    <s v="13F-HR"/>
    <m/>
    <n v="33032000"/>
    <n v="228"/>
    <s v="N"/>
    <x v="1643"/>
    <s v="15189T10 "/>
    <s v="COM"/>
    <n v="176000"/>
    <n v="7567"/>
    <s v="SH"/>
    <x v="0"/>
    <n v="5.328167E-3"/>
  </r>
  <r>
    <n v="1372270"/>
    <x v="30"/>
    <d v="2013-03-31T00:00:00"/>
    <d v="2013-05-29T00:00:00"/>
    <s v="13F-HR"/>
    <m/>
    <n v="33032000"/>
    <n v="228"/>
    <s v="N"/>
    <x v="1365"/>
    <n v="12526910"/>
    <s v="COM"/>
    <n v="304000"/>
    <n v="1575"/>
    <s v="SH"/>
    <x v="0"/>
    <n v="9.2031969999999998E-3"/>
  </r>
  <r>
    <n v="1372270"/>
    <x v="30"/>
    <d v="2013-03-31T00:00:00"/>
    <d v="2013-05-29T00:00:00"/>
    <s v="13F-HR"/>
    <m/>
    <n v="33032000"/>
    <n v="228"/>
    <s v="N"/>
    <x v="864"/>
    <n v="16516710"/>
    <s v="COM"/>
    <n v="155000"/>
    <n v="7600"/>
    <s v="SH"/>
    <x v="0"/>
    <n v="4.6924189999999998E-3"/>
  </r>
  <r>
    <n v="1372270"/>
    <x v="30"/>
    <d v="2013-03-31T00:00:00"/>
    <d v="2013-05-29T00:00:00"/>
    <s v="13F-HR"/>
    <m/>
    <n v="33032000"/>
    <n v="228"/>
    <s v="N"/>
    <x v="1197"/>
    <n v="16676410"/>
    <s v="COM"/>
    <n v="393000"/>
    <n v="3284"/>
    <s v="SH"/>
    <x v="0"/>
    <n v="1.1897553999999999E-2"/>
  </r>
  <r>
    <n v="1372270"/>
    <x v="30"/>
    <d v="2013-03-31T00:00:00"/>
    <d v="2013-05-29T00:00:00"/>
    <s v="13F-HR"/>
    <m/>
    <n v="33032000"/>
    <n v="228"/>
    <s v="N"/>
    <x v="1367"/>
    <n v="16861510"/>
    <s v="COM"/>
    <n v="197000"/>
    <n v="11415"/>
    <s v="SH"/>
    <x v="0"/>
    <n v="5.9639139999999998E-3"/>
  </r>
  <r>
    <n v="1372270"/>
    <x v="30"/>
    <d v="2013-03-31T00:00:00"/>
    <d v="2013-05-29T00:00:00"/>
    <s v="13F-HR"/>
    <m/>
    <n v="33032000"/>
    <n v="228"/>
    <s v="N"/>
    <x v="15"/>
    <n v="17123210"/>
    <s v="COM"/>
    <n v="167000"/>
    <n v="2013"/>
    <s v="SH"/>
    <x v="0"/>
    <n v="5.0557040000000003E-3"/>
  </r>
  <r>
    <n v="1372270"/>
    <x v="30"/>
    <d v="2013-03-31T00:00:00"/>
    <d v="2013-05-29T00:00:00"/>
    <s v="13F-HR"/>
    <m/>
    <n v="33032000"/>
    <n v="228"/>
    <s v="N"/>
    <x v="1372"/>
    <n v="17290810"/>
    <s v="COM"/>
    <n v="177000"/>
    <n v="4127"/>
    <s v="SH"/>
    <x v="0"/>
    <n v="5.3584399999999999E-3"/>
  </r>
  <r>
    <n v="1372270"/>
    <x v="30"/>
    <d v="2013-03-31T00:00:00"/>
    <d v="2013-05-29T00:00:00"/>
    <s v="13F-HR"/>
    <m/>
    <n v="33032000"/>
    <n v="228"/>
    <s v="N"/>
    <x v="1647"/>
    <s v="12561W10 "/>
    <s v="COM"/>
    <n v="15000"/>
    <n v="369"/>
    <s v="SH"/>
    <x v="0"/>
    <n v="4.54105E-4"/>
  </r>
  <r>
    <n v="1372270"/>
    <x v="30"/>
    <d v="2013-03-31T00:00:00"/>
    <d v="2013-05-29T00:00:00"/>
    <s v="13F-HR"/>
    <m/>
    <n v="33032000"/>
    <n v="228"/>
    <s v="N"/>
    <x v="18"/>
    <n v="19121610"/>
    <s v="COM"/>
    <n v="299000"/>
    <n v="7424"/>
    <s v="SH"/>
    <x v="0"/>
    <n v="9.0518290000000008E-3"/>
  </r>
  <r>
    <n v="1372270"/>
    <x v="30"/>
    <d v="2013-03-31T00:00:00"/>
    <d v="2013-05-29T00:00:00"/>
    <s v="13F-HR"/>
    <m/>
    <n v="33032000"/>
    <n v="228"/>
    <s v="N"/>
    <x v="2792"/>
    <s v="19122T10 "/>
    <s v="COM"/>
    <n v="193000"/>
    <n v="5233"/>
    <s v="SH"/>
    <x v="0"/>
    <n v="5.842819E-3"/>
  </r>
  <r>
    <n v="1372270"/>
    <x v="30"/>
    <d v="2013-03-31T00:00:00"/>
    <d v="2013-05-29T00:00:00"/>
    <s v="13F-HR"/>
    <m/>
    <n v="33032000"/>
    <n v="228"/>
    <s v="N"/>
    <x v="1198"/>
    <n v="19416210"/>
    <s v="COM"/>
    <n v="19000"/>
    <n v="169"/>
    <s v="SH"/>
    <x v="0"/>
    <n v="5.752E-4"/>
  </r>
  <r>
    <n v="1372270"/>
    <x v="30"/>
    <d v="2013-03-31T00:00:00"/>
    <d v="2013-05-29T00:00:00"/>
    <s v="13F-HR"/>
    <m/>
    <n v="33032000"/>
    <n v="228"/>
    <s v="N"/>
    <x v="20"/>
    <s v="20825C10 "/>
    <s v="COM"/>
    <n v="1000"/>
    <n v="12"/>
    <s v="SH"/>
    <x v="0"/>
    <n v="3.0300000000000001E-5"/>
  </r>
  <r>
    <n v="1372270"/>
    <x v="30"/>
    <d v="2013-03-31T00:00:00"/>
    <d v="2013-05-29T00:00:00"/>
    <s v="13F-HR"/>
    <m/>
    <n v="33032000"/>
    <n v="228"/>
    <s v="N"/>
    <x v="2540"/>
    <s v="20854P10 "/>
    <s v="COM"/>
    <n v="24000"/>
    <n v="727"/>
    <s v="SH"/>
    <x v="0"/>
    <n v="7.2656800000000003E-4"/>
  </r>
  <r>
    <n v="1372270"/>
    <x v="30"/>
    <d v="2013-03-31T00:00:00"/>
    <d v="2013-05-29T00:00:00"/>
    <s v="13F-HR"/>
    <m/>
    <n v="33032000"/>
    <n v="228"/>
    <s v="N"/>
    <x v="1382"/>
    <s v="22160K10 "/>
    <s v="COM"/>
    <n v="97000"/>
    <n v="913"/>
    <s v="SH"/>
    <x v="0"/>
    <n v="2.9365459999999999E-3"/>
  </r>
  <r>
    <n v="1372270"/>
    <x v="30"/>
    <d v="2013-03-31T00:00:00"/>
    <d v="2013-05-29T00:00:00"/>
    <s v="13F-HR"/>
    <m/>
    <n v="33032000"/>
    <n v="228"/>
    <s v="N"/>
    <x v="1658"/>
    <n v="22544710"/>
    <s v="COM"/>
    <n v="165000"/>
    <n v="3042"/>
    <s v="SH"/>
    <x v="0"/>
    <n v="4.9951559999999997E-3"/>
  </r>
  <r>
    <n v="1372270"/>
    <x v="30"/>
    <d v="2013-03-31T00:00:00"/>
    <d v="2013-05-29T00:00:00"/>
    <s v="13F-HR"/>
    <m/>
    <n v="33032000"/>
    <n v="228"/>
    <s v="N"/>
    <x v="1384"/>
    <n v="22989910"/>
    <s v="COM"/>
    <n v="132000"/>
    <n v="2171"/>
    <s v="SH"/>
    <x v="0"/>
    <n v="3.9961249999999997E-3"/>
  </r>
  <r>
    <n v="1372270"/>
    <x v="30"/>
    <d v="2013-03-31T00:00:00"/>
    <d v="2013-05-29T00:00:00"/>
    <s v="13F-HR"/>
    <m/>
    <n v="33032000"/>
    <n v="228"/>
    <s v="N"/>
    <x v="154"/>
    <n v="23102110"/>
    <s v="COM"/>
    <n v="198000"/>
    <n v="1735"/>
    <s v="SH"/>
    <x v="0"/>
    <n v="5.9941869999999998E-3"/>
  </r>
  <r>
    <n v="1372270"/>
    <x v="30"/>
    <d v="2013-03-31T00:00:00"/>
    <d v="2013-05-29T00:00:00"/>
    <s v="13F-HR"/>
    <m/>
    <n v="33032000"/>
    <n v="228"/>
    <s v="N"/>
    <x v="194"/>
    <s v="23331A10 "/>
    <s v="COM"/>
    <n v="249000"/>
    <n v="10263"/>
    <s v="SH"/>
    <x v="0"/>
    <n v="7.5381449999999996E-3"/>
  </r>
  <r>
    <n v="1372270"/>
    <x v="30"/>
    <d v="2013-03-31T00:00:00"/>
    <d v="2013-05-29T00:00:00"/>
    <s v="13F-HR"/>
    <m/>
    <n v="33032000"/>
    <n v="228"/>
    <s v="N"/>
    <x v="166"/>
    <n v="23585110"/>
    <s v="COM"/>
    <n v="172000"/>
    <n v="2792"/>
    <s v="SH"/>
    <x v="0"/>
    <n v="5.2070720000000001E-3"/>
  </r>
  <r>
    <n v="1372270"/>
    <x v="30"/>
    <d v="2013-03-31T00:00:00"/>
    <d v="2013-05-29T00:00:00"/>
    <s v="13F-HR"/>
    <m/>
    <n v="33032000"/>
    <n v="228"/>
    <s v="N"/>
    <x v="1661"/>
    <s v="23918K10 "/>
    <s v="COM"/>
    <n v="100000"/>
    <n v="844"/>
    <s v="SH"/>
    <x v="0"/>
    <n v="3.027367E-3"/>
  </r>
  <r>
    <n v="1372270"/>
    <x v="30"/>
    <d v="2013-03-31T00:00:00"/>
    <d v="2013-05-29T00:00:00"/>
    <s v="13F-HR"/>
    <m/>
    <n v="33032000"/>
    <n v="228"/>
    <s v="N"/>
    <x v="1203"/>
    <n v="24419910"/>
    <s v="COM"/>
    <n v="320000"/>
    <n v="3685"/>
    <s v="SH"/>
    <x v="0"/>
    <n v="9.6875759999999998E-3"/>
  </r>
  <r>
    <n v="1372270"/>
    <x v="30"/>
    <d v="2013-03-31T00:00:00"/>
    <d v="2013-05-29T00:00:00"/>
    <s v="13F-HR"/>
    <m/>
    <n v="33032000"/>
    <n v="228"/>
    <s v="N"/>
    <x v="1391"/>
    <n v="24903010"/>
    <s v="COM"/>
    <n v="94000"/>
    <n v="2261"/>
    <s v="SH"/>
    <x v="0"/>
    <n v="2.8457249999999999E-3"/>
  </r>
  <r>
    <n v="1372270"/>
    <x v="30"/>
    <d v="2013-03-31T00:00:00"/>
    <d v="2013-05-29T00:00:00"/>
    <s v="13F-HR"/>
    <m/>
    <n v="33032000"/>
    <n v="228"/>
    <s v="N"/>
    <x v="1394"/>
    <n v="25339310"/>
    <s v="COM"/>
    <n v="185000"/>
    <n v="3760"/>
    <s v="SH"/>
    <x v="0"/>
    <n v="5.6006299999999997E-3"/>
  </r>
  <r>
    <n v="1372270"/>
    <x v="30"/>
    <d v="2013-03-31T00:00:00"/>
    <d v="2013-05-29T00:00:00"/>
    <s v="13F-HR"/>
    <m/>
    <n v="33032000"/>
    <n v="228"/>
    <s v="N"/>
    <x v="215"/>
    <s v="25490A30 "/>
    <s v="COM"/>
    <n v="218000"/>
    <n v="3831"/>
    <s v="SH"/>
    <x v="0"/>
    <n v="6.5996609999999997E-3"/>
  </r>
  <r>
    <n v="1372270"/>
    <x v="30"/>
    <d v="2013-03-31T00:00:00"/>
    <d v="2013-05-29T00:00:00"/>
    <s v="13F-HR"/>
    <m/>
    <n v="33032000"/>
    <n v="228"/>
    <s v="N"/>
    <x v="24"/>
    <s v="25746U10 "/>
    <s v="COM"/>
    <n v="246000"/>
    <n v="4361"/>
    <s v="SH"/>
    <x v="0"/>
    <n v="7.447324E-3"/>
  </r>
  <r>
    <n v="1372270"/>
    <x v="30"/>
    <d v="2013-03-31T00:00:00"/>
    <d v="2013-05-29T00:00:00"/>
    <s v="13F-HR"/>
    <m/>
    <n v="33032000"/>
    <n v="228"/>
    <s v="N"/>
    <x v="1205"/>
    <n v="26054310"/>
    <s v="COM"/>
    <n v="356000"/>
    <n v="11026"/>
    <s v="SH"/>
    <x v="0"/>
    <n v="1.0777428E-2"/>
  </r>
  <r>
    <n v="1372270"/>
    <x v="30"/>
    <d v="2013-03-31T00:00:00"/>
    <d v="2013-05-29T00:00:00"/>
    <s v="13F-HR"/>
    <m/>
    <n v="33032000"/>
    <n v="228"/>
    <s v="N"/>
    <x v="1402"/>
    <n v="26864810"/>
    <s v="COM"/>
    <n v="369000"/>
    <n v="15384"/>
    <s v="SH"/>
    <x v="0"/>
    <n v="1.1170986000000001E-2"/>
  </r>
  <r>
    <n v="1372270"/>
    <x v="30"/>
    <d v="2013-03-31T00:00:00"/>
    <d v="2013-05-29T00:00:00"/>
    <s v="13F-HR"/>
    <m/>
    <n v="33032000"/>
    <n v="228"/>
    <s v="N"/>
    <x v="1669"/>
    <n v="27743210"/>
    <s v="COM"/>
    <n v="160000"/>
    <n v="2304"/>
    <s v="SH"/>
    <x v="0"/>
    <n v="4.8437879999999999E-3"/>
  </r>
  <r>
    <n v="1372270"/>
    <x v="30"/>
    <d v="2013-03-31T00:00:00"/>
    <d v="2013-05-29T00:00:00"/>
    <s v="13F-HR"/>
    <m/>
    <n v="33032000"/>
    <n v="228"/>
    <s v="N"/>
    <x v="1406"/>
    <n v="28102010"/>
    <s v="COM"/>
    <n v="41000"/>
    <n v="816"/>
    <s v="SH"/>
    <x v="0"/>
    <n v="1.241221E-3"/>
  </r>
  <r>
    <n v="1372270"/>
    <x v="30"/>
    <d v="2013-03-31T00:00:00"/>
    <d v="2013-05-29T00:00:00"/>
    <s v="13F-HR"/>
    <m/>
    <n v="33032000"/>
    <n v="228"/>
    <s v="N"/>
    <x v="1621"/>
    <n v="28490210"/>
    <s v="COM"/>
    <n v="27000"/>
    <n v="2900"/>
    <s v="SH"/>
    <x v="0"/>
    <n v="8.1738899999999996E-4"/>
  </r>
  <r>
    <n v="1372270"/>
    <x v="30"/>
    <d v="2013-03-31T00:00:00"/>
    <d v="2013-05-29T00:00:00"/>
    <s v="13F-HR"/>
    <m/>
    <n v="33032000"/>
    <n v="228"/>
    <s v="N"/>
    <x v="1264"/>
    <s v="29364G10 "/>
    <s v="COM"/>
    <n v="39000"/>
    <n v="631"/>
    <s v="SH"/>
    <x v="0"/>
    <n v="1.1806729999999999E-3"/>
  </r>
  <r>
    <n v="1372270"/>
    <x v="30"/>
    <d v="2013-03-31T00:00:00"/>
    <d v="2013-05-29T00:00:00"/>
    <s v="13F-HR"/>
    <m/>
    <n v="33032000"/>
    <n v="228"/>
    <s v="N"/>
    <x v="1266"/>
    <s v="26884L10 "/>
    <s v="COM"/>
    <n v="95000"/>
    <n v="1431"/>
    <s v="SH"/>
    <x v="0"/>
    <n v="2.8759990000000002E-3"/>
  </r>
  <r>
    <n v="1372270"/>
    <x v="30"/>
    <d v="2013-03-31T00:00:00"/>
    <d v="2013-05-29T00:00:00"/>
    <s v="13F-HR"/>
    <m/>
    <n v="33032000"/>
    <n v="228"/>
    <s v="N"/>
    <x v="1267"/>
    <n v="29442910"/>
    <s v="COM"/>
    <n v="67000"/>
    <n v="1191"/>
    <s v="SH"/>
    <x v="0"/>
    <n v="2.0283359999999999E-3"/>
  </r>
  <r>
    <n v="1372270"/>
    <x v="30"/>
    <d v="2013-03-31T00:00:00"/>
    <d v="2013-05-29T00:00:00"/>
    <s v="13F-HR"/>
    <m/>
    <n v="33032000"/>
    <n v="228"/>
    <s v="N"/>
    <x v="2047"/>
    <n v="30213010"/>
    <s v="COM"/>
    <n v="304000"/>
    <n v="8015"/>
    <s v="SH"/>
    <x v="0"/>
    <n v="9.2031969999999998E-3"/>
  </r>
  <r>
    <n v="1372270"/>
    <x v="30"/>
    <d v="2013-03-31T00:00:00"/>
    <d v="2013-05-29T00:00:00"/>
    <s v="13F-HR"/>
    <m/>
    <n v="33032000"/>
    <n v="228"/>
    <s v="N"/>
    <x v="1622"/>
    <s v="30219G10 "/>
    <s v="COM"/>
    <n v="372000"/>
    <n v="6360"/>
    <s v="SH"/>
    <x v="0"/>
    <n v="1.1261807E-2"/>
  </r>
  <r>
    <n v="1372270"/>
    <x v="30"/>
    <d v="2013-03-31T00:00:00"/>
    <d v="2013-05-29T00:00:00"/>
    <s v="13F-HR"/>
    <m/>
    <n v="33032000"/>
    <n v="228"/>
    <s v="N"/>
    <x v="1270"/>
    <n v="31561610"/>
    <s v="COM"/>
    <n v="55000"/>
    <n v="632"/>
    <s v="SH"/>
    <x v="0"/>
    <n v="1.665052E-3"/>
  </r>
  <r>
    <n v="1372270"/>
    <x v="30"/>
    <d v="2013-03-31T00:00:00"/>
    <d v="2013-05-29T00:00:00"/>
    <s v="13F-HR"/>
    <m/>
    <n v="33032000"/>
    <n v="228"/>
    <s v="N"/>
    <x v="3665"/>
    <n v="30307510"/>
    <s v="COM"/>
    <n v="227000"/>
    <n v="2296"/>
    <s v="SH"/>
    <x v="0"/>
    <n v="6.8721240000000003E-3"/>
  </r>
  <r>
    <n v="1372270"/>
    <x v="30"/>
    <d v="2013-03-31T00:00:00"/>
    <d v="2013-05-29T00:00:00"/>
    <s v="13F-HR"/>
    <m/>
    <n v="33032000"/>
    <n v="228"/>
    <s v="N"/>
    <x v="818"/>
    <s v="31428X10 "/>
    <s v="COM"/>
    <n v="306000"/>
    <n v="2898"/>
    <s v="SH"/>
    <x v="0"/>
    <n v="9.2637440000000008E-3"/>
  </r>
  <r>
    <n v="1372270"/>
    <x v="30"/>
    <d v="2013-03-31T00:00:00"/>
    <d v="2013-05-29T00:00:00"/>
    <s v="13F-HR"/>
    <m/>
    <n v="33032000"/>
    <n v="228"/>
    <s v="N"/>
    <x v="1276"/>
    <n v="33793210"/>
    <s v="COM"/>
    <n v="99000"/>
    <n v="2425"/>
    <s v="SH"/>
    <x v="0"/>
    <n v="2.9970940000000001E-3"/>
  </r>
  <r>
    <n v="1372270"/>
    <x v="30"/>
    <d v="2013-03-31T00:00:00"/>
    <d v="2013-05-29T00:00:00"/>
    <s v="13F-HR"/>
    <m/>
    <n v="33032000"/>
    <n v="228"/>
    <s v="N"/>
    <x v="2943"/>
    <n v="30244510"/>
    <s v="COM"/>
    <n v="108000"/>
    <n v="4124"/>
    <s v="SH"/>
    <x v="0"/>
    <n v="3.2695570000000002E-3"/>
  </r>
  <r>
    <n v="1372270"/>
    <x v="30"/>
    <d v="2013-03-31T00:00:00"/>
    <d v="2013-05-29T00:00:00"/>
    <s v="13F-HR"/>
    <m/>
    <n v="33032000"/>
    <n v="228"/>
    <s v="N"/>
    <x v="1282"/>
    <n v="34988210"/>
    <s v="COM"/>
    <n v="187000"/>
    <n v="1902"/>
    <s v="SH"/>
    <x v="0"/>
    <n v="5.6611769999999999E-3"/>
  </r>
  <r>
    <n v="1372270"/>
    <x v="30"/>
    <d v="2013-03-31T00:00:00"/>
    <d v="2013-05-29T00:00:00"/>
    <s v="13F-HR"/>
    <m/>
    <n v="33032000"/>
    <n v="228"/>
    <s v="N"/>
    <x v="1624"/>
    <n v="35185810"/>
    <s v="COM"/>
    <n v="4000"/>
    <n v="100"/>
    <s v="SH"/>
    <x v="0"/>
    <n v="1.2109500000000001E-4"/>
  </r>
  <r>
    <n v="1372270"/>
    <x v="30"/>
    <d v="2013-03-31T00:00:00"/>
    <d v="2013-05-29T00:00:00"/>
    <s v="13F-HR"/>
    <m/>
    <n v="33032000"/>
    <n v="228"/>
    <s v="N"/>
    <x v="4172"/>
    <n v="36357610"/>
    <s v="COM"/>
    <n v="137000"/>
    <n v="3812"/>
    <s v="SH"/>
    <x v="0"/>
    <n v="4.1474930000000004E-3"/>
  </r>
  <r>
    <n v="1372270"/>
    <x v="30"/>
    <d v="2013-03-31T00:00:00"/>
    <d v="2013-05-29T00:00:00"/>
    <s v="13F-HR"/>
    <m/>
    <n v="33032000"/>
    <n v="228"/>
    <s v="N"/>
    <x v="3509"/>
    <n v="36473010"/>
    <s v="COM"/>
    <n v="45000"/>
    <n v="2114"/>
    <s v="SH"/>
    <x v="0"/>
    <n v="1.362315E-3"/>
  </r>
  <r>
    <n v="1372270"/>
    <x v="30"/>
    <d v="2013-03-31T00:00:00"/>
    <d v="2013-05-29T00:00:00"/>
    <s v="13F-HR"/>
    <m/>
    <n v="33032000"/>
    <n v="228"/>
    <s v="N"/>
    <x v="1211"/>
    <n v="36955010"/>
    <s v="COM"/>
    <n v="26000"/>
    <n v="369"/>
    <s v="SH"/>
    <x v="0"/>
    <n v="7.8711600000000003E-4"/>
  </r>
  <r>
    <n v="1372270"/>
    <x v="30"/>
    <d v="2013-03-31T00:00:00"/>
    <d v="2013-05-29T00:00:00"/>
    <s v="13F-HR"/>
    <m/>
    <n v="33032000"/>
    <n v="228"/>
    <s v="N"/>
    <x v="33"/>
    <n v="36960410"/>
    <s v="COM"/>
    <n v="102000"/>
    <n v="4395"/>
    <s v="SH"/>
    <x v="0"/>
    <n v="3.0879150000000001E-3"/>
  </r>
  <r>
    <n v="1372270"/>
    <x v="30"/>
    <d v="2013-03-31T00:00:00"/>
    <d v="2013-05-29T00:00:00"/>
    <s v="13F-HR"/>
    <m/>
    <n v="33032000"/>
    <n v="228"/>
    <s v="N"/>
    <x v="190"/>
    <n v="37190110"/>
    <s v="COM"/>
    <n v="29000"/>
    <n v="1578"/>
    <s v="SH"/>
    <x v="0"/>
    <n v="8.7793699999999997E-4"/>
  </r>
  <r>
    <n v="1372270"/>
    <x v="30"/>
    <d v="2013-03-31T00:00:00"/>
    <d v="2013-05-29T00:00:00"/>
    <s v="13F-HR"/>
    <m/>
    <n v="33032000"/>
    <n v="228"/>
    <s v="N"/>
    <x v="3559"/>
    <s v="37940X10 "/>
    <s v="COM"/>
    <n v="96000"/>
    <n v="1992"/>
    <s v="SH"/>
    <x v="0"/>
    <n v="2.906273E-3"/>
  </r>
  <r>
    <n v="1372270"/>
    <x v="30"/>
    <d v="2013-03-31T00:00:00"/>
    <d v="2013-05-29T00:00:00"/>
    <s v="13F-HR"/>
    <m/>
    <n v="33032000"/>
    <n v="228"/>
    <s v="N"/>
    <x v="1098"/>
    <s v="38141G10 "/>
    <s v="COM"/>
    <n v="263000"/>
    <n v="1774"/>
    <s v="SH"/>
    <x v="0"/>
    <n v="7.9619760000000008E-3"/>
  </r>
  <r>
    <n v="1372270"/>
    <x v="30"/>
    <d v="2013-03-31T00:00:00"/>
    <d v="2013-05-29T00:00:00"/>
    <s v="13F-HR"/>
    <m/>
    <n v="33032000"/>
    <n v="228"/>
    <s v="N"/>
    <x v="4173"/>
    <n v="38255010"/>
    <s v="COM"/>
    <n v="195000"/>
    <n v="15460"/>
    <s v="SH"/>
    <x v="0"/>
    <n v="5.9033660000000002E-3"/>
  </r>
  <r>
    <n v="1372270"/>
    <x v="30"/>
    <d v="2013-03-31T00:00:00"/>
    <d v="2013-05-29T00:00:00"/>
    <s v="13F-HR"/>
    <m/>
    <n v="33032000"/>
    <n v="228"/>
    <s v="N"/>
    <x v="170"/>
    <n v="38480210"/>
    <s v="COM"/>
    <n v="101000"/>
    <n v="452"/>
    <s v="SH"/>
    <x v="0"/>
    <n v="3.0576409999999998E-3"/>
  </r>
  <r>
    <n v="1372270"/>
    <x v="30"/>
    <d v="2013-03-31T00:00:00"/>
    <d v="2013-05-29T00:00:00"/>
    <s v="13F-HR"/>
    <m/>
    <n v="33032000"/>
    <n v="228"/>
    <s v="N"/>
    <x v="1293"/>
    <n v="39116410"/>
    <s v="COM"/>
    <n v="82000"/>
    <n v="4019"/>
    <s v="SH"/>
    <x v="0"/>
    <n v="2.4824410000000002E-3"/>
  </r>
  <r>
    <n v="1372270"/>
    <x v="30"/>
    <d v="2013-03-31T00:00:00"/>
    <d v="2013-05-29T00:00:00"/>
    <s v="13F-HR"/>
    <m/>
    <n v="33032000"/>
    <n v="228"/>
    <s v="N"/>
    <x v="171"/>
    <n v="41282210"/>
    <s v="COM"/>
    <n v="21000"/>
    <n v="404"/>
    <s v="SH"/>
    <x v="0"/>
    <n v="6.3574699999999998E-4"/>
  </r>
  <r>
    <n v="1372270"/>
    <x v="30"/>
    <d v="2013-03-31T00:00:00"/>
    <d v="2013-05-29T00:00:00"/>
    <s v="13F-HR"/>
    <m/>
    <n v="33032000"/>
    <n v="228"/>
    <s v="N"/>
    <x v="1830"/>
    <n v="41987010"/>
    <s v="COM"/>
    <n v="173000"/>
    <n v="6395"/>
    <s v="SH"/>
    <x v="0"/>
    <n v="5.2373460000000004E-3"/>
  </r>
  <r>
    <n v="1372270"/>
    <x v="30"/>
    <d v="2013-03-31T00:00:00"/>
    <d v="2013-05-29T00:00:00"/>
    <s v="13F-HR"/>
    <m/>
    <n v="33032000"/>
    <n v="228"/>
    <s v="N"/>
    <x v="2906"/>
    <n v="40413210"/>
    <s v="COM"/>
    <n v="179000"/>
    <n v="4614"/>
    <s v="SH"/>
    <x v="0"/>
    <n v="5.4189879999999996E-3"/>
  </r>
  <r>
    <n v="1372270"/>
    <x v="30"/>
    <d v="2013-03-31T00:00:00"/>
    <d v="2013-05-29T00:00:00"/>
    <s v="13F-HR"/>
    <m/>
    <n v="33032000"/>
    <n v="228"/>
    <s v="N"/>
    <x v="1214"/>
    <n v="42345210"/>
    <s v="COM"/>
    <n v="239000"/>
    <n v="3924"/>
    <s v="SH"/>
    <x v="0"/>
    <n v="7.2354079999999996E-3"/>
  </r>
  <r>
    <n v="1372270"/>
    <x v="30"/>
    <d v="2013-03-31T00:00:00"/>
    <d v="2013-05-29T00:00:00"/>
    <s v="13F-HR"/>
    <m/>
    <n v="33032000"/>
    <n v="228"/>
    <s v="N"/>
    <x v="3295"/>
    <n v="44368310"/>
    <s v="COM"/>
    <n v="117000"/>
    <n v="14038"/>
    <s v="SH"/>
    <x v="0"/>
    <n v="3.5420199999999999E-3"/>
  </r>
  <r>
    <n v="1372270"/>
    <x v="30"/>
    <d v="2013-03-31T00:00:00"/>
    <d v="2013-05-29T00:00:00"/>
    <s v="13F-HR"/>
    <m/>
    <n v="33032000"/>
    <n v="228"/>
    <s v="N"/>
    <x v="1746"/>
    <n v="44565810"/>
    <s v="COM"/>
    <n v="90000"/>
    <n v="1229"/>
    <s v="SH"/>
    <x v="0"/>
    <n v="2.7246309999999999E-3"/>
  </r>
  <r>
    <n v="1372270"/>
    <x v="30"/>
    <d v="2013-03-31T00:00:00"/>
    <d v="2013-05-29T00:00:00"/>
    <s v="13F-HR"/>
    <m/>
    <n v="33032000"/>
    <n v="228"/>
    <s v="N"/>
    <x v="1301"/>
    <s v="45167R10 "/>
    <s v="COM"/>
    <n v="31000"/>
    <n v="634"/>
    <s v="SH"/>
    <x v="0"/>
    <n v="9.3848399999999995E-4"/>
  </r>
  <r>
    <n v="1372270"/>
    <x v="30"/>
    <d v="2013-03-31T00:00:00"/>
    <d v="2013-05-29T00:00:00"/>
    <s v="13F-HR"/>
    <m/>
    <n v="33032000"/>
    <n v="228"/>
    <s v="N"/>
    <x v="1748"/>
    <s v="45168D10 "/>
    <s v="COM"/>
    <n v="115000"/>
    <n v="1245"/>
    <s v="SH"/>
    <x v="0"/>
    <n v="3.4814730000000001E-3"/>
  </r>
  <r>
    <n v="1372270"/>
    <x v="30"/>
    <d v="2013-03-31T00:00:00"/>
    <d v="2013-05-29T00:00:00"/>
    <s v="13F-HR"/>
    <m/>
    <n v="33032000"/>
    <n v="228"/>
    <s v="N"/>
    <x v="1752"/>
    <s v="45666Q10 "/>
    <s v="COM"/>
    <n v="158000"/>
    <n v="4673"/>
    <s v="SH"/>
    <x v="0"/>
    <n v="4.7832400000000002E-3"/>
  </r>
  <r>
    <n v="1372270"/>
    <x v="30"/>
    <d v="2013-03-31T00:00:00"/>
    <d v="2013-05-29T00:00:00"/>
    <s v="13F-HR"/>
    <m/>
    <n v="33032000"/>
    <n v="228"/>
    <s v="N"/>
    <x v="3186"/>
    <n v="74835610"/>
    <s v="COM"/>
    <n v="46000"/>
    <n v="1972"/>
    <s v="SH"/>
    <x v="0"/>
    <n v="1.3925890000000001E-3"/>
  </r>
  <r>
    <n v="1372270"/>
    <x v="30"/>
    <d v="2013-03-31T00:00:00"/>
    <d v="2013-05-29T00:00:00"/>
    <s v="13F-HR"/>
    <m/>
    <n v="33032000"/>
    <n v="228"/>
    <s v="N"/>
    <x v="1467"/>
    <s v="75281A10 "/>
    <s v="COM"/>
    <n v="128000"/>
    <n v="1587"/>
    <s v="SH"/>
    <x v="0"/>
    <n v="3.8750299999999998E-3"/>
  </r>
  <r>
    <n v="1372270"/>
    <x v="30"/>
    <d v="2013-03-31T00:00:00"/>
    <d v="2013-05-29T00:00:00"/>
    <s v="13F-HR"/>
    <m/>
    <n v="33032000"/>
    <n v="228"/>
    <s v="N"/>
    <x v="1470"/>
    <s v="7591EP10 "/>
    <s v="COM"/>
    <n v="86000"/>
    <n v="10602"/>
    <s v="SH"/>
    <x v="0"/>
    <n v="2.603536E-3"/>
  </r>
  <r>
    <n v="1372270"/>
    <x v="30"/>
    <d v="2013-03-31T00:00:00"/>
    <d v="2013-05-29T00:00:00"/>
    <s v="13F-HR"/>
    <m/>
    <n v="33032000"/>
    <n v="228"/>
    <s v="N"/>
    <x v="180"/>
    <n v="77032310"/>
    <s v="COM"/>
    <n v="3000"/>
    <n v="81"/>
    <s v="SH"/>
    <x v="0"/>
    <n v="9.0799999999999998E-5"/>
  </r>
  <r>
    <n v="1372270"/>
    <x v="30"/>
    <d v="2013-03-31T00:00:00"/>
    <d v="2013-05-29T00:00:00"/>
    <s v="13F-HR"/>
    <m/>
    <n v="33032000"/>
    <n v="228"/>
    <s v="N"/>
    <x v="1475"/>
    <n v="77390310"/>
    <s v="COM"/>
    <n v="75000"/>
    <n v="849"/>
    <s v="SH"/>
    <x v="0"/>
    <n v="2.2705260000000001E-3"/>
  </r>
  <r>
    <n v="1372270"/>
    <x v="30"/>
    <d v="2013-03-31T00:00:00"/>
    <d v="2013-05-29T00:00:00"/>
    <s v="13F-HR"/>
    <m/>
    <n v="33032000"/>
    <n v="228"/>
    <s v="N"/>
    <x v="1478"/>
    <n v="77669610"/>
    <s v="COM"/>
    <n v="154000"/>
    <n v="1235"/>
    <s v="SH"/>
    <x v="0"/>
    <n v="4.6621459999999998E-3"/>
  </r>
  <r>
    <n v="1372270"/>
    <x v="30"/>
    <d v="2013-03-31T00:00:00"/>
    <d v="2013-05-29T00:00:00"/>
    <s v="13F-HR"/>
    <m/>
    <n v="33032000"/>
    <n v="228"/>
    <s v="N"/>
    <x v="1481"/>
    <n v="74968510"/>
    <s v="COM"/>
    <n v="158000"/>
    <n v="5032"/>
    <s v="SH"/>
    <x v="0"/>
    <n v="4.7832400000000002E-3"/>
  </r>
  <r>
    <n v="1372270"/>
    <x v="30"/>
    <d v="2013-03-31T00:00:00"/>
    <d v="2013-05-29T00:00:00"/>
    <s v="13F-HR"/>
    <m/>
    <n v="33032000"/>
    <n v="228"/>
    <s v="N"/>
    <x v="1238"/>
    <s v="80004C10 "/>
    <s v="COM"/>
    <n v="303000"/>
    <n v="5530"/>
    <s v="SH"/>
    <x v="0"/>
    <n v="9.1729229999999995E-3"/>
  </r>
  <r>
    <n v="1372270"/>
    <x v="30"/>
    <d v="2013-03-31T00:00:00"/>
    <d v="2013-05-29T00:00:00"/>
    <s v="13F-HR"/>
    <m/>
    <n v="33032000"/>
    <n v="228"/>
    <s v="N"/>
    <x v="1615"/>
    <s v="78388J10 "/>
    <s v="COM"/>
    <n v="67000"/>
    <n v="940"/>
    <s v="SH"/>
    <x v="0"/>
    <n v="2.0283359999999999E-3"/>
  </r>
  <r>
    <n v="1372270"/>
    <x v="30"/>
    <d v="2013-03-31T00:00:00"/>
    <d v="2013-05-29T00:00:00"/>
    <s v="13F-HR"/>
    <m/>
    <n v="33032000"/>
    <n v="228"/>
    <s v="N"/>
    <x v="1487"/>
    <n v="82434810"/>
    <s v="COM"/>
    <n v="139000"/>
    <n v="823"/>
    <s v="SH"/>
    <x v="0"/>
    <n v="4.208041E-3"/>
  </r>
  <r>
    <n v="1372270"/>
    <x v="30"/>
    <d v="2013-03-31T00:00:00"/>
    <d v="2013-05-29T00:00:00"/>
    <s v="13F-HR"/>
    <m/>
    <n v="33032000"/>
    <n v="228"/>
    <s v="N"/>
    <x v="2923"/>
    <n v="83303410"/>
    <s v="COM"/>
    <n v="6000"/>
    <n v="79"/>
    <s v="SH"/>
    <x v="0"/>
    <n v="1.8164200000000001E-4"/>
  </r>
  <r>
    <n v="1372270"/>
    <x v="30"/>
    <d v="2013-03-31T00:00:00"/>
    <d v="2013-05-29T00:00:00"/>
    <s v="13F-HR"/>
    <m/>
    <n v="33032000"/>
    <n v="228"/>
    <s v="N"/>
    <x v="1497"/>
    <n v="84546710"/>
    <s v="COM"/>
    <n v="298000"/>
    <n v="7936"/>
    <s v="SH"/>
    <x v="0"/>
    <n v="9.0215550000000005E-3"/>
  </r>
  <r>
    <n v="1372270"/>
    <x v="30"/>
    <d v="2013-03-31T00:00:00"/>
    <d v="2013-05-29T00:00:00"/>
    <s v="13F-HR"/>
    <m/>
    <n v="33032000"/>
    <n v="228"/>
    <s v="N"/>
    <x v="1711"/>
    <n v="78463510"/>
    <s v="COM"/>
    <n v="14000"/>
    <n v="181"/>
    <s v="SH"/>
    <x v="0"/>
    <n v="4.23831E-4"/>
  </r>
  <r>
    <n v="1372270"/>
    <x v="30"/>
    <d v="2013-03-31T00:00:00"/>
    <d v="2013-05-29T00:00:00"/>
    <s v="13F-HR"/>
    <m/>
    <n v="33032000"/>
    <n v="228"/>
    <s v="N"/>
    <x v="3002"/>
    <n v="79084910"/>
    <s v="COM"/>
    <n v="274000"/>
    <n v="6750"/>
    <s v="SH"/>
    <x v="0"/>
    <n v="8.2949870000000002E-3"/>
  </r>
  <r>
    <n v="1372270"/>
    <x v="30"/>
    <d v="2013-03-31T00:00:00"/>
    <d v="2013-05-29T00:00:00"/>
    <s v="13F-HR"/>
    <m/>
    <n v="33032000"/>
    <n v="228"/>
    <s v="N"/>
    <x v="101"/>
    <n v="85450210"/>
    <s v="COM"/>
    <n v="232000"/>
    <n v="2909"/>
    <s v="SH"/>
    <x v="0"/>
    <n v="7.0234920000000001E-3"/>
  </r>
  <r>
    <n v="1372270"/>
    <x v="30"/>
    <d v="2013-03-31T00:00:00"/>
    <d v="2013-05-29T00:00:00"/>
    <s v="13F-HR"/>
    <m/>
    <n v="33032000"/>
    <n v="228"/>
    <s v="N"/>
    <x v="183"/>
    <n v="85524410"/>
    <s v="COM"/>
    <n v="361000"/>
    <n v="6347"/>
    <s v="SH"/>
    <x v="0"/>
    <n v="1.0928795999999999E-2"/>
  </r>
  <r>
    <n v="1372270"/>
    <x v="30"/>
    <d v="2013-03-31T00:00:00"/>
    <d v="2013-05-29T00:00:00"/>
    <s v="13F-HR"/>
    <m/>
    <n v="33032000"/>
    <n v="228"/>
    <s v="N"/>
    <x v="1510"/>
    <n v="85747710"/>
    <s v="COM"/>
    <n v="107000"/>
    <n v="1817"/>
    <s v="SH"/>
    <x v="0"/>
    <n v="3.2392829999999999E-3"/>
  </r>
  <r>
    <n v="1372270"/>
    <x v="30"/>
    <d v="2013-03-31T00:00:00"/>
    <d v="2013-05-29T00:00:00"/>
    <s v="13F-HR"/>
    <m/>
    <n v="33032000"/>
    <n v="228"/>
    <s v="N"/>
    <x v="255"/>
    <n v="86366710"/>
    <s v="COM"/>
    <n v="51000"/>
    <n v="795"/>
    <s v="SH"/>
    <x v="0"/>
    <n v="1.5439570000000001E-3"/>
  </r>
  <r>
    <n v="1372270"/>
    <x v="30"/>
    <d v="2013-03-31T00:00:00"/>
    <d v="2013-05-29T00:00:00"/>
    <s v="13F-HR"/>
    <m/>
    <n v="33032000"/>
    <n v="228"/>
    <s v="N"/>
    <x v="1632"/>
    <n v="86679610"/>
    <s v="COM"/>
    <n v="317000"/>
    <n v="11800"/>
    <s v="SH"/>
    <x v="0"/>
    <n v="9.5967550000000002E-3"/>
  </r>
  <r>
    <n v="1372270"/>
    <x v="30"/>
    <d v="2013-03-31T00:00:00"/>
    <d v="2013-05-29T00:00:00"/>
    <s v="13F-HR"/>
    <m/>
    <n v="33032000"/>
    <n v="228"/>
    <s v="N"/>
    <x v="1633"/>
    <n v="86722410"/>
    <s v="COM"/>
    <n v="375000"/>
    <n v="12400"/>
    <s v="SH"/>
    <x v="0"/>
    <n v="1.1352628E-2"/>
  </r>
  <r>
    <n v="1372270"/>
    <x v="30"/>
    <d v="2013-03-31T00:00:00"/>
    <d v="2013-05-29T00:00:00"/>
    <s v="13F-HR"/>
    <m/>
    <n v="33032000"/>
    <n v="228"/>
    <s v="N"/>
    <x v="1514"/>
    <n v="86815710"/>
    <s v="COM"/>
    <n v="81000"/>
    <n v="3235"/>
    <s v="SH"/>
    <x v="0"/>
    <n v="2.4521679999999998E-3"/>
  </r>
  <r>
    <n v="1372270"/>
    <x v="30"/>
    <d v="2013-03-31T00:00:00"/>
    <d v="2013-05-29T00:00:00"/>
    <s v="13F-HR"/>
    <m/>
    <n v="33032000"/>
    <n v="228"/>
    <s v="N"/>
    <x v="1717"/>
    <n v="87160710"/>
    <s v="COM"/>
    <n v="42000"/>
    <n v="1210"/>
    <s v="SH"/>
    <x v="0"/>
    <n v="1.271494E-3"/>
  </r>
  <r>
    <n v="1372270"/>
    <x v="30"/>
    <d v="2013-03-31T00:00:00"/>
    <d v="2013-05-29T00:00:00"/>
    <s v="13F-HR"/>
    <m/>
    <n v="33032000"/>
    <n v="228"/>
    <s v="N"/>
    <x v="4174"/>
    <s v="87236Y10 "/>
    <s v="COM"/>
    <n v="17000"/>
    <n v="849"/>
    <s v="SH"/>
    <x v="0"/>
    <n v="5.1465199999999999E-4"/>
  </r>
  <r>
    <n v="1372270"/>
    <x v="30"/>
    <d v="2013-03-31T00:00:00"/>
    <d v="2013-05-29T00:00:00"/>
    <s v="13F-HR"/>
    <m/>
    <n v="33032000"/>
    <n v="228"/>
    <s v="N"/>
    <x v="1519"/>
    <n v="87237510"/>
    <s v="COM"/>
    <n v="91000"/>
    <n v="5315"/>
    <s v="SH"/>
    <x v="0"/>
    <n v="2.7549039999999999E-3"/>
  </r>
  <r>
    <n v="1372270"/>
    <x v="30"/>
    <d v="2013-03-31T00:00:00"/>
    <d v="2013-05-29T00:00:00"/>
    <s v="13F-HR"/>
    <m/>
    <n v="33032000"/>
    <n v="228"/>
    <s v="N"/>
    <x v="1002"/>
    <n v="88077010"/>
    <s v="COM"/>
    <n v="137000"/>
    <n v="8420"/>
    <s v="SH"/>
    <x v="0"/>
    <n v="4.1474930000000004E-3"/>
  </r>
  <r>
    <n v="1372270"/>
    <x v="30"/>
    <d v="2013-03-31T00:00:00"/>
    <d v="2013-05-29T00:00:00"/>
    <s v="13F-HR"/>
    <m/>
    <n v="33032000"/>
    <n v="228"/>
    <s v="N"/>
    <x v="2369"/>
    <n v="88355610"/>
    <s v="COM"/>
    <n v="226000"/>
    <n v="3010"/>
    <s v="SH"/>
    <x v="0"/>
    <n v="6.84185E-3"/>
  </r>
  <r>
    <n v="1372270"/>
    <x v="30"/>
    <d v="2013-03-31T00:00:00"/>
    <d v="2013-05-29T00:00:00"/>
    <s v="13F-HR"/>
    <m/>
    <n v="33032000"/>
    <n v="228"/>
    <s v="N"/>
    <x v="1010"/>
    <n v="88490310"/>
    <s v="COM"/>
    <n v="103000"/>
    <n v="3200"/>
    <s v="SH"/>
    <x v="0"/>
    <n v="3.118188E-3"/>
  </r>
  <r>
    <n v="1372270"/>
    <x v="30"/>
    <d v="2013-03-31T00:00:00"/>
    <d v="2013-05-29T00:00:00"/>
    <s v="13F-HR"/>
    <m/>
    <n v="33032000"/>
    <n v="228"/>
    <s v="N"/>
    <x v="845"/>
    <n v="88947810"/>
    <s v="COM"/>
    <n v="91000"/>
    <n v="2646"/>
    <s v="SH"/>
    <x v="0"/>
    <n v="2.7549039999999999E-3"/>
  </r>
  <r>
    <n v="1372270"/>
    <x v="30"/>
    <d v="2013-03-31T00:00:00"/>
    <d v="2013-05-29T00:00:00"/>
    <s v="13F-HR"/>
    <m/>
    <n v="33032000"/>
    <n v="228"/>
    <s v="N"/>
    <x v="262"/>
    <n v="89102710"/>
    <s v="COM"/>
    <n v="88000"/>
    <n v="1609"/>
    <s v="SH"/>
    <x v="0"/>
    <n v="2.6640829999999998E-3"/>
  </r>
  <r>
    <n v="1372270"/>
    <x v="30"/>
    <d v="2013-03-31T00:00:00"/>
    <d v="2013-05-29T00:00:00"/>
    <s v="13F-HR"/>
    <m/>
    <n v="33032000"/>
    <n v="228"/>
    <s v="N"/>
    <x v="112"/>
    <s v="89353D10 "/>
    <s v="COM"/>
    <n v="350000"/>
    <n v="7300"/>
    <s v="SH"/>
    <x v="0"/>
    <n v="1.0595785999999999E-2"/>
  </r>
  <r>
    <n v="1372270"/>
    <x v="30"/>
    <d v="2013-03-31T00:00:00"/>
    <d v="2013-05-29T00:00:00"/>
    <s v="13F-HR"/>
    <m/>
    <n v="33032000"/>
    <n v="228"/>
    <s v="N"/>
    <x v="869"/>
    <n v="894000000000000"/>
    <s v="COM"/>
    <n v="33000"/>
    <n v="390"/>
    <s v="SH"/>
    <x v="0"/>
    <n v="9.9903100000000005E-4"/>
  </r>
  <r>
    <n v="1372270"/>
    <x v="30"/>
    <d v="2013-03-31T00:00:00"/>
    <d v="2013-05-29T00:00:00"/>
    <s v="13F-HR"/>
    <m/>
    <n v="33032000"/>
    <n v="228"/>
    <s v="N"/>
    <x v="3670"/>
    <s v="87264S10 "/>
    <s v="COM"/>
    <n v="272000"/>
    <n v="4626"/>
    <s v="SH"/>
    <x v="0"/>
    <n v="8.2344389999999996E-3"/>
  </r>
  <r>
    <n v="1372270"/>
    <x v="30"/>
    <d v="2013-03-31T00:00:00"/>
    <d v="2013-05-29T00:00:00"/>
    <s v="13F-HR"/>
    <m/>
    <n v="33032000"/>
    <n v="228"/>
    <s v="N"/>
    <x v="1590"/>
    <n v="90043510"/>
    <s v="COM"/>
    <n v="7000"/>
    <n v="1100"/>
    <s v="SH"/>
    <x v="0"/>
    <n v="2.1191600000000001E-4"/>
  </r>
  <r>
    <n v="1372270"/>
    <x v="30"/>
    <d v="2013-03-31T00:00:00"/>
    <d v="2013-05-29T00:00:00"/>
    <s v="13F-HR"/>
    <m/>
    <n v="33032000"/>
    <n v="228"/>
    <s v="N"/>
    <x v="1539"/>
    <n v="90781810"/>
    <s v="COM"/>
    <n v="108000"/>
    <n v="784"/>
    <s v="SH"/>
    <x v="0"/>
    <n v="3.2695570000000002E-3"/>
  </r>
  <r>
    <n v="1372270"/>
    <x v="30"/>
    <d v="2013-03-31T00:00:00"/>
    <d v="2013-05-29T00:00:00"/>
    <s v="13F-HR"/>
    <m/>
    <n v="33032000"/>
    <n v="228"/>
    <s v="N"/>
    <x v="1542"/>
    <n v="91136310"/>
    <s v="COM"/>
    <n v="16000"/>
    <n v="306"/>
    <s v="SH"/>
    <x v="0"/>
    <n v="4.8437900000000001E-4"/>
  </r>
  <r>
    <n v="1372270"/>
    <x v="30"/>
    <d v="2013-03-31T00:00:00"/>
    <d v="2013-05-29T00:00:00"/>
    <s v="13F-HR"/>
    <m/>
    <n v="33032000"/>
    <n v="228"/>
    <s v="N"/>
    <x v="1217"/>
    <n v="91301710"/>
    <s v="COM"/>
    <n v="27000"/>
    <n v="292"/>
    <s v="SH"/>
    <x v="0"/>
    <n v="8.1738899999999996E-4"/>
  </r>
  <r>
    <n v="1372270"/>
    <x v="30"/>
    <d v="2013-03-31T00:00:00"/>
    <d v="2013-05-29T00:00:00"/>
    <s v="13F-HR"/>
    <m/>
    <n v="33032000"/>
    <n v="228"/>
    <s v="N"/>
    <x v="4175"/>
    <n v="91979410"/>
    <s v="COM"/>
    <n v="53000"/>
    <n v="5423"/>
    <s v="SH"/>
    <x v="0"/>
    <n v="1.604505E-3"/>
  </r>
  <r>
    <n v="1372270"/>
    <x v="30"/>
    <d v="2013-03-31T00:00:00"/>
    <d v="2013-05-29T00:00:00"/>
    <s v="13F-HR"/>
    <m/>
    <n v="33032000"/>
    <n v="228"/>
    <s v="N"/>
    <x v="2953"/>
    <n v="92025310"/>
    <s v="COM"/>
    <n v="37000"/>
    <n v="233"/>
    <s v="SH"/>
    <x v="0"/>
    <n v="1.1201259999999999E-3"/>
  </r>
  <r>
    <n v="1372270"/>
    <x v="30"/>
    <d v="2013-03-31T00:00:00"/>
    <d v="2013-05-29T00:00:00"/>
    <s v="13F-HR"/>
    <m/>
    <n v="33032000"/>
    <n v="228"/>
    <s v="N"/>
    <x v="2954"/>
    <n v="92035510"/>
    <s v="COM"/>
    <n v="121000"/>
    <n v="1931"/>
    <s v="SH"/>
    <x v="0"/>
    <n v="3.6631150000000002E-3"/>
  </r>
  <r>
    <n v="1372270"/>
    <x v="30"/>
    <d v="2013-03-31T00:00:00"/>
    <d v="2013-05-29T00:00:00"/>
    <s v="13F-HR"/>
    <m/>
    <n v="33032000"/>
    <n v="228"/>
    <s v="N"/>
    <x v="938"/>
    <s v="92343V10 "/>
    <s v="COM"/>
    <n v="401000"/>
    <n v="8180"/>
    <s v="SH"/>
    <x v="0"/>
    <n v="1.2139743E-2"/>
  </r>
  <r>
    <n v="1372270"/>
    <x v="30"/>
    <d v="2013-03-31T00:00:00"/>
    <d v="2013-05-29T00:00:00"/>
    <s v="13F-HR"/>
    <m/>
    <n v="33032000"/>
    <n v="228"/>
    <s v="N"/>
    <x v="939"/>
    <n v="92372510"/>
    <s v="COM"/>
    <n v="181000"/>
    <n v="3600"/>
    <s v="SH"/>
    <x v="0"/>
    <n v="5.4795349999999998E-3"/>
  </r>
  <r>
    <n v="1372270"/>
    <x v="30"/>
    <d v="2013-03-31T00:00:00"/>
    <d v="2013-05-29T00:00:00"/>
    <s v="13F-HR"/>
    <m/>
    <n v="33032000"/>
    <n v="228"/>
    <s v="N"/>
    <x v="1219"/>
    <s v="92769L10 "/>
    <s v="COM"/>
    <n v="134000"/>
    <n v="2760"/>
    <s v="SH"/>
    <x v="0"/>
    <n v="4.0566719999999999E-3"/>
  </r>
  <r>
    <n v="1372270"/>
    <x v="30"/>
    <d v="2013-03-31T00:00:00"/>
    <d v="2013-05-29T00:00:00"/>
    <s v="13F-HR"/>
    <m/>
    <n v="33032000"/>
    <n v="228"/>
    <s v="N"/>
    <x v="1220"/>
    <s v="92927K10 "/>
    <s v="COM"/>
    <n v="13000"/>
    <n v="184"/>
    <s v="SH"/>
    <x v="0"/>
    <n v="3.9355800000000002E-4"/>
  </r>
  <r>
    <n v="1372270"/>
    <x v="30"/>
    <d v="2013-03-31T00:00:00"/>
    <d v="2013-05-29T00:00:00"/>
    <s v="13F-HR"/>
    <m/>
    <n v="33032000"/>
    <n v="228"/>
    <s v="N"/>
    <x v="1547"/>
    <n v="92974010"/>
    <s v="COM"/>
    <n v="131000"/>
    <n v="1337"/>
    <s v="SH"/>
    <x v="0"/>
    <n v="3.9658510000000003E-3"/>
  </r>
  <r>
    <n v="1372270"/>
    <x v="30"/>
    <d v="2013-03-31T00:00:00"/>
    <d v="2013-05-29T00:00:00"/>
    <s v="13F-HR"/>
    <m/>
    <n v="33032000"/>
    <n v="228"/>
    <s v="N"/>
    <x v="1553"/>
    <s v="95082P10 "/>
    <s v="COM"/>
    <n v="202000"/>
    <n v="2759"/>
    <s v="SH"/>
    <x v="0"/>
    <n v="6.1152819999999997E-3"/>
  </r>
  <r>
    <n v="1372270"/>
    <x v="30"/>
    <d v="2013-03-31T00:00:00"/>
    <d v="2013-05-29T00:00:00"/>
    <s v="13F-HR"/>
    <m/>
    <n v="33032000"/>
    <n v="228"/>
    <s v="N"/>
    <x v="1741"/>
    <n v="95980210"/>
    <s v="COM"/>
    <n v="90000"/>
    <n v="6220"/>
    <s v="SH"/>
    <x v="0"/>
    <n v="2.7246309999999999E-3"/>
  </r>
  <r>
    <n v="1372270"/>
    <x v="30"/>
    <d v="2013-03-31T00:00:00"/>
    <d v="2013-05-29T00:00:00"/>
    <s v="13F-HR"/>
    <m/>
    <n v="33032000"/>
    <n v="228"/>
    <s v="N"/>
    <x v="1499"/>
    <s v="97381W10 "/>
    <s v="COM"/>
    <n v="251000"/>
    <n v="29542"/>
    <s v="SH"/>
    <x v="0"/>
    <n v="7.5986919999999998E-3"/>
  </r>
  <r>
    <n v="1372270"/>
    <x v="30"/>
    <d v="2013-03-31T00:00:00"/>
    <d v="2013-05-29T00:00:00"/>
    <s v="13F-HR"/>
    <m/>
    <n v="33032000"/>
    <n v="228"/>
    <s v="N"/>
    <x v="1501"/>
    <s v="98310W10 "/>
    <s v="COM"/>
    <n v="61000"/>
    <n v="986"/>
    <s v="SH"/>
    <x v="0"/>
    <n v="1.8466940000000001E-3"/>
  </r>
  <r>
    <n v="1372270"/>
    <x v="30"/>
    <d v="2013-03-31T00:00:00"/>
    <d v="2013-05-29T00:00:00"/>
    <s v="13F-HR"/>
    <m/>
    <n v="33032000"/>
    <n v="228"/>
    <s v="N"/>
    <x v="1503"/>
    <n v="98391910"/>
    <s v="COM"/>
    <n v="163000"/>
    <n v="4331"/>
    <s v="SH"/>
    <x v="0"/>
    <n v="4.9346090000000004E-3"/>
  </r>
  <r>
    <n v="1372270"/>
    <x v="30"/>
    <d v="2013-03-31T00:00:00"/>
    <d v="2013-05-29T00:00:00"/>
    <s v="13F-HR"/>
    <m/>
    <n v="33032000"/>
    <n v="228"/>
    <s v="N"/>
    <x v="1224"/>
    <n v="45920010"/>
    <s v="COM"/>
    <n v="140000"/>
    <n v="660"/>
    <s v="SH"/>
    <x v="0"/>
    <n v="4.238314E-3"/>
  </r>
  <r>
    <n v="1372270"/>
    <x v="30"/>
    <d v="2013-03-31T00:00:00"/>
    <d v="2013-05-29T00:00:00"/>
    <s v="13F-HR"/>
    <m/>
    <n v="33032000"/>
    <n v="228"/>
    <s v="N"/>
    <x v="1619"/>
    <n v="45990210"/>
    <s v="COM"/>
    <n v="84000"/>
    <n v="4984"/>
    <s v="SH"/>
    <x v="0"/>
    <n v="2.5429889999999998E-3"/>
  </r>
  <r>
    <n v="1372270"/>
    <x v="30"/>
    <d v="2013-03-31T00:00:00"/>
    <d v="2013-05-29T00:00:00"/>
    <s v="13F-HR"/>
    <m/>
    <n v="33032000"/>
    <n v="228"/>
    <s v="N"/>
    <x v="3359"/>
    <n v="46069010"/>
    <s v="COM"/>
    <n v="43000"/>
    <n v="3233"/>
    <s v="SH"/>
    <x v="0"/>
    <n v="1.301768E-3"/>
  </r>
  <r>
    <n v="1372270"/>
    <x v="30"/>
    <d v="2013-03-31T00:00:00"/>
    <d v="2013-05-29T00:00:00"/>
    <s v="13F-HR"/>
    <m/>
    <n v="33032000"/>
    <n v="228"/>
    <s v="N"/>
    <x v="1556"/>
    <n v="47110910"/>
    <s v="COM"/>
    <n v="113000"/>
    <n v="2880"/>
    <s v="SH"/>
    <x v="0"/>
    <n v="3.420925E-3"/>
  </r>
  <r>
    <n v="1372270"/>
    <x v="30"/>
    <d v="2013-03-31T00:00:00"/>
    <d v="2013-05-29T00:00:00"/>
    <s v="13F-HR"/>
    <m/>
    <n v="33032000"/>
    <n v="228"/>
    <s v="N"/>
    <x v="47"/>
    <s v="46625H10 "/>
    <s v="COM"/>
    <n v="378000"/>
    <n v="7789"/>
    <s v="SH"/>
    <x v="0"/>
    <n v="1.1443449E-2"/>
  </r>
  <r>
    <n v="1372270"/>
    <x v="30"/>
    <d v="2013-03-31T00:00:00"/>
    <d v="2013-05-29T00:00:00"/>
    <s v="13F-HR"/>
    <m/>
    <n v="33032000"/>
    <n v="228"/>
    <s v="N"/>
    <x v="1991"/>
    <s v="48203R10 "/>
    <s v="COM"/>
    <n v="295000"/>
    <n v="15842"/>
    <s v="SH"/>
    <x v="0"/>
    <n v="8.9307339999999992E-3"/>
  </r>
  <r>
    <n v="1372270"/>
    <x v="30"/>
    <d v="2013-03-31T00:00:00"/>
    <d v="2013-05-29T00:00:00"/>
    <s v="13F-HR"/>
    <m/>
    <n v="33032000"/>
    <n v="228"/>
    <s v="N"/>
    <x v="3415"/>
    <n v="48917010"/>
    <s v="COM"/>
    <n v="198000"/>
    <n v="4855"/>
    <s v="SH"/>
    <x v="0"/>
    <n v="5.9941869999999998E-3"/>
  </r>
  <r>
    <n v="1372270"/>
    <x v="30"/>
    <d v="2013-03-31T00:00:00"/>
    <d v="2013-05-29T00:00:00"/>
    <s v="13F-HR"/>
    <m/>
    <n v="33032000"/>
    <n v="228"/>
    <s v="N"/>
    <x v="1560"/>
    <n v="49326710"/>
    <s v="COM"/>
    <n v="15000"/>
    <n v="1472"/>
    <s v="SH"/>
    <x v="0"/>
    <n v="4.54105E-4"/>
  </r>
  <r>
    <n v="1372270"/>
    <x v="30"/>
    <d v="2013-03-31T00:00:00"/>
    <d v="2013-05-29T00:00:00"/>
    <s v="13F-HR"/>
    <m/>
    <n v="33032000"/>
    <n v="228"/>
    <s v="N"/>
    <x v="1561"/>
    <n v="49436810"/>
    <s v="COM"/>
    <n v="131000"/>
    <n v="1386"/>
    <s v="SH"/>
    <x v="0"/>
    <n v="3.9658510000000003E-3"/>
  </r>
  <r>
    <n v="1372270"/>
    <x v="30"/>
    <d v="2013-03-31T00:00:00"/>
    <d v="2013-05-29T00:00:00"/>
    <s v="13F-HR"/>
    <m/>
    <n v="33032000"/>
    <n v="228"/>
    <s v="N"/>
    <x v="1562"/>
    <n v="48248010"/>
    <s v="COM"/>
    <n v="156000"/>
    <n v="2918"/>
    <s v="SH"/>
    <x v="0"/>
    <n v="4.722693E-3"/>
  </r>
  <r>
    <n v="1372270"/>
    <x v="30"/>
    <d v="2013-03-31T00:00:00"/>
    <d v="2013-05-29T00:00:00"/>
    <s v="13F-HR"/>
    <m/>
    <n v="33032000"/>
    <n v="228"/>
    <s v="N"/>
    <x v="1563"/>
    <n v="50025510"/>
    <s v="COM"/>
    <n v="105000"/>
    <n v="2246"/>
    <s v="SH"/>
    <x v="0"/>
    <n v="3.1787360000000001E-3"/>
  </r>
  <r>
    <n v="1372270"/>
    <x v="30"/>
    <d v="2013-03-31T00:00:00"/>
    <d v="2013-05-29T00:00:00"/>
    <s v="13F-HR"/>
    <m/>
    <n v="33032000"/>
    <n v="228"/>
    <s v="N"/>
    <x v="1566"/>
    <n v="52728810"/>
    <s v="COM"/>
    <n v="85000"/>
    <n v="3205"/>
    <s v="SH"/>
    <x v="0"/>
    <n v="2.5732620000000002E-3"/>
  </r>
  <r>
    <n v="1372270"/>
    <x v="30"/>
    <d v="2013-03-31T00:00:00"/>
    <d v="2013-05-29T00:00:00"/>
    <s v="13F-HR"/>
    <m/>
    <n v="33032000"/>
    <n v="228"/>
    <s v="N"/>
    <x v="1239"/>
    <n v="53245710"/>
    <s v="COM"/>
    <n v="123000"/>
    <n v="2239"/>
    <s v="SH"/>
    <x v="0"/>
    <n v="3.723662E-3"/>
  </r>
  <r>
    <n v="1372270"/>
    <x v="30"/>
    <d v="2013-03-31T00:00:00"/>
    <d v="2013-05-29T00:00:00"/>
    <s v="13F-HR"/>
    <m/>
    <n v="33032000"/>
    <n v="228"/>
    <s v="N"/>
    <x v="1568"/>
    <n v="53390010"/>
    <s v="COM"/>
    <n v="239000"/>
    <n v="4220"/>
    <s v="SH"/>
    <x v="0"/>
    <n v="7.2354079999999996E-3"/>
  </r>
  <r>
    <n v="1372270"/>
    <x v="30"/>
    <d v="2013-03-31T00:00:00"/>
    <d v="2013-05-29T00:00:00"/>
    <s v="13F-HR"/>
    <m/>
    <n v="33032000"/>
    <n v="228"/>
    <s v="N"/>
    <x v="49"/>
    <n v="53567810"/>
    <s v="COM"/>
    <n v="1000"/>
    <n v="15"/>
    <s v="SH"/>
    <x v="0"/>
    <n v="3.0300000000000001E-5"/>
  </r>
  <r>
    <n v="1372270"/>
    <x v="30"/>
    <d v="2013-03-31T00:00:00"/>
    <d v="2013-05-29T00:00:00"/>
    <s v="13F-HR"/>
    <m/>
    <n v="33032000"/>
    <n v="228"/>
    <s v="N"/>
    <x v="2419"/>
    <n v="54042410"/>
    <s v="COM"/>
    <n v="143000"/>
    <n v="3339"/>
    <s v="SH"/>
    <x v="0"/>
    <n v="4.3291349999999996E-3"/>
  </r>
  <r>
    <n v="1372270"/>
    <x v="30"/>
    <d v="2013-03-31T00:00:00"/>
    <d v="2013-05-29T00:00:00"/>
    <s v="13F-HR"/>
    <m/>
    <n v="33032000"/>
    <n v="228"/>
    <s v="N"/>
    <x v="173"/>
    <n v="54866110"/>
    <s v="COM"/>
    <n v="371000"/>
    <n v="9731"/>
    <s v="SH"/>
    <x v="0"/>
    <n v="1.1231533E-2"/>
  </r>
  <r>
    <n v="1372270"/>
    <x v="30"/>
    <d v="2013-03-31T00:00:00"/>
    <d v="2013-05-29T00:00:00"/>
    <s v="13F-HR"/>
    <m/>
    <n v="33032000"/>
    <n v="228"/>
    <s v="N"/>
    <x v="4176"/>
    <s v="55261F10 "/>
    <s v="COM"/>
    <n v="67000"/>
    <n v="653"/>
    <s v="SH"/>
    <x v="0"/>
    <n v="2.0283359999999999E-3"/>
  </r>
  <r>
    <n v="1372270"/>
    <x v="30"/>
    <d v="2013-03-31T00:00:00"/>
    <d v="2013-05-29T00:00:00"/>
    <s v="13F-HR"/>
    <m/>
    <n v="33032000"/>
    <n v="228"/>
    <s v="N"/>
    <x v="1572"/>
    <s v="55616P10 "/>
    <s v="COM"/>
    <n v="66000"/>
    <n v="1590"/>
    <s v="SH"/>
    <x v="0"/>
    <n v="1.9980620000000001E-3"/>
  </r>
  <r>
    <n v="1372270"/>
    <x v="30"/>
    <d v="2013-03-31T00:00:00"/>
    <d v="2013-05-29T00:00:00"/>
    <s v="13F-HR"/>
    <m/>
    <n v="33032000"/>
    <n v="228"/>
    <s v="N"/>
    <x v="239"/>
    <n v="56584910"/>
    <s v="COM"/>
    <n v="138000"/>
    <n v="4065"/>
    <s v="SH"/>
    <x v="0"/>
    <n v="4.1777669999999998E-3"/>
  </r>
  <r>
    <n v="1372270"/>
    <x v="30"/>
    <d v="2013-03-31T00:00:00"/>
    <d v="2013-05-29T00:00:00"/>
    <s v="13F-HR"/>
    <m/>
    <n v="33032000"/>
    <n v="228"/>
    <s v="N"/>
    <x v="4177"/>
    <n v="57328410"/>
    <s v="COM"/>
    <n v="28000"/>
    <n v="266"/>
    <s v="SH"/>
    <x v="0"/>
    <n v="8.4766300000000002E-4"/>
  </r>
  <r>
    <n v="1372270"/>
    <x v="30"/>
    <d v="2013-03-31T00:00:00"/>
    <d v="2013-05-29T00:00:00"/>
    <s v="13F-HR"/>
    <m/>
    <n v="33032000"/>
    <n v="228"/>
    <s v="N"/>
    <x v="1242"/>
    <s v="57772K10 "/>
    <s v="COM"/>
    <n v="278000"/>
    <n v="8769"/>
    <s v="SH"/>
    <x v="0"/>
    <n v="8.4160810000000006E-3"/>
  </r>
  <r>
    <n v="1372270"/>
    <x v="30"/>
    <d v="2013-03-31T00:00:00"/>
    <d v="2013-05-29T00:00:00"/>
    <s v="13F-HR"/>
    <m/>
    <n v="33032000"/>
    <n v="228"/>
    <s v="N"/>
    <x v="51"/>
    <n v="58013510"/>
    <s v="COM"/>
    <n v="134000"/>
    <n v="1364"/>
    <s v="SH"/>
    <x v="0"/>
    <n v="4.0566719999999999E-3"/>
  </r>
  <r>
    <n v="1372270"/>
    <x v="30"/>
    <d v="2013-03-31T00:00:00"/>
    <d v="2013-05-29T00:00:00"/>
    <s v="13F-HR"/>
    <m/>
    <n v="33032000"/>
    <n v="228"/>
    <s v="N"/>
    <x v="1579"/>
    <s v="58155Q10 "/>
    <s v="COM"/>
    <n v="337000"/>
    <n v="3174"/>
    <s v="SH"/>
    <x v="0"/>
    <n v="1.0202228000000001E-2"/>
  </r>
  <r>
    <n v="1372270"/>
    <x v="30"/>
    <d v="2013-03-31T00:00:00"/>
    <d v="2013-05-29T00:00:00"/>
    <s v="13F-HR"/>
    <m/>
    <n v="33032000"/>
    <n v="228"/>
    <s v="N"/>
    <x v="1580"/>
    <n v="55269010"/>
    <s v="COM"/>
    <n v="70000"/>
    <n v="2905"/>
    <s v="SH"/>
    <x v="0"/>
    <n v="2.119157E-3"/>
  </r>
  <r>
    <n v="1372270"/>
    <x v="30"/>
    <d v="2013-03-31T00:00:00"/>
    <d v="2013-05-29T00:00:00"/>
    <s v="13F-HR"/>
    <m/>
    <n v="33032000"/>
    <n v="228"/>
    <s v="N"/>
    <x v="1908"/>
    <n v="58333410"/>
    <s v="COM"/>
    <n v="180000"/>
    <n v="4924"/>
    <s v="SH"/>
    <x v="0"/>
    <n v="5.4492610000000004E-3"/>
  </r>
  <r>
    <n v="1372270"/>
    <x v="30"/>
    <d v="2013-03-31T00:00:00"/>
    <d v="2013-05-29T00:00:00"/>
    <s v="13F-HR"/>
    <m/>
    <n v="33032000"/>
    <n v="228"/>
    <s v="N"/>
    <x v="1244"/>
    <s v="58933Y10 "/>
    <s v="COM"/>
    <n v="338000"/>
    <n v="7699"/>
    <s v="SH"/>
    <x v="0"/>
    <n v="1.0232501999999999E-2"/>
  </r>
  <r>
    <n v="1372270"/>
    <x v="30"/>
    <d v="2013-03-31T00:00:00"/>
    <d v="2013-05-29T00:00:00"/>
    <s v="13F-HR"/>
    <m/>
    <n v="33032000"/>
    <n v="228"/>
    <s v="N"/>
    <x v="655"/>
    <s v="59151K10 "/>
    <s v="COM"/>
    <n v="4000"/>
    <n v="100"/>
    <s v="SH"/>
    <x v="0"/>
    <n v="1.2109500000000001E-4"/>
  </r>
  <r>
    <n v="1372270"/>
    <x v="30"/>
    <d v="2013-03-31T00:00:00"/>
    <d v="2013-05-29T00:00:00"/>
    <s v="13F-HR"/>
    <m/>
    <n v="33032000"/>
    <n v="228"/>
    <s v="N"/>
    <x v="656"/>
    <s v="59156R10 "/>
    <s v="COM"/>
    <n v="247000"/>
    <n v="6350"/>
    <s v="SH"/>
    <x v="0"/>
    <n v="7.4775969999999999E-3"/>
  </r>
  <r>
    <n v="1372270"/>
    <x v="30"/>
    <d v="2013-03-31T00:00:00"/>
    <d v="2013-05-29T00:00:00"/>
    <s v="13F-HR"/>
    <m/>
    <n v="33032000"/>
    <n v="228"/>
    <s v="N"/>
    <x v="1581"/>
    <n v="59268810"/>
    <s v="COM"/>
    <n v="134000"/>
    <n v="630"/>
    <s v="SH"/>
    <x v="0"/>
    <n v="4.0566719999999999E-3"/>
  </r>
  <r>
    <n v="1372270"/>
    <x v="30"/>
    <d v="2013-03-31T00:00:00"/>
    <d v="2013-05-29T00:00:00"/>
    <s v="13F-HR"/>
    <m/>
    <n v="33032000"/>
    <n v="228"/>
    <s v="N"/>
    <x v="1409"/>
    <n v="59501710"/>
    <s v="COM"/>
    <n v="127000"/>
    <n v="3468"/>
    <s v="SH"/>
    <x v="0"/>
    <n v="3.8447569999999999E-3"/>
  </r>
  <r>
    <n v="1372270"/>
    <x v="30"/>
    <d v="2013-03-31T00:00:00"/>
    <d v="2013-05-29T00:00:00"/>
    <s v="13F-HR"/>
    <m/>
    <n v="33032000"/>
    <n v="228"/>
    <s v="N"/>
    <x v="53"/>
    <n v="59491810"/>
    <s v="COM"/>
    <n v="106000"/>
    <n v="3750"/>
    <s v="SH"/>
    <x v="0"/>
    <n v="3.2090090000000001E-3"/>
  </r>
  <r>
    <n v="1372270"/>
    <x v="30"/>
    <d v="2013-03-31T00:00:00"/>
    <d v="2013-05-29T00:00:00"/>
    <s v="13F-HR"/>
    <m/>
    <n v="33032000"/>
    <n v="228"/>
    <s v="N"/>
    <x v="1777"/>
    <n v="60819010"/>
    <s v="COM"/>
    <n v="270000"/>
    <n v="2408"/>
    <s v="SH"/>
    <x v="0"/>
    <n v="8.1738920000000003E-3"/>
  </r>
  <r>
    <n v="1372270"/>
    <x v="30"/>
    <d v="2013-03-31T00:00:00"/>
    <d v="2013-05-29T00:00:00"/>
    <s v="13F-HR"/>
    <m/>
    <n v="33032000"/>
    <n v="228"/>
    <s v="N"/>
    <x v="733"/>
    <n v="62853010"/>
    <s v="COM"/>
    <n v="308000"/>
    <n v="10339"/>
    <s v="SH"/>
    <x v="0"/>
    <n v="9.3242919999999996E-3"/>
  </r>
  <r>
    <n v="1372270"/>
    <x v="30"/>
    <d v="2013-03-31T00:00:00"/>
    <d v="2013-05-29T00:00:00"/>
    <s v="13F-HR"/>
    <m/>
    <n v="33032000"/>
    <n v="228"/>
    <s v="N"/>
    <x v="3159"/>
    <n v="63110310"/>
    <s v="COM"/>
    <n v="74000"/>
    <n v="2349"/>
    <s v="SH"/>
    <x v="0"/>
    <n v="2.2402519999999999E-3"/>
  </r>
  <r>
    <n v="1372270"/>
    <x v="30"/>
    <d v="2013-03-31T00:00:00"/>
    <d v="2013-05-29T00:00:00"/>
    <s v="13F-HR"/>
    <m/>
    <n v="33032000"/>
    <n v="228"/>
    <s v="N"/>
    <x v="1416"/>
    <n v="629000000000000"/>
    <s v="COM"/>
    <n v="225000"/>
    <n v="8161"/>
    <s v="SH"/>
    <x v="0"/>
    <n v="6.8115770000000001E-3"/>
  </r>
  <r>
    <n v="1372270"/>
    <x v="30"/>
    <d v="2013-03-31T00:00:00"/>
    <d v="2013-05-29T00:00:00"/>
    <s v="13F-HR"/>
    <m/>
    <n v="33032000"/>
    <n v="228"/>
    <s v="N"/>
    <x v="1586"/>
    <n v="64453510"/>
    <s v="COM"/>
    <n v="168000"/>
    <n v="18400"/>
    <s v="SH"/>
    <x v="0"/>
    <n v="5.0859770000000002E-3"/>
  </r>
  <r>
    <n v="1372270"/>
    <x v="30"/>
    <d v="2013-03-31T00:00:00"/>
    <d v="2013-05-29T00:00:00"/>
    <s v="13F-HR"/>
    <m/>
    <n v="33032000"/>
    <n v="228"/>
    <s v="N"/>
    <x v="3174"/>
    <n v="65129010"/>
    <s v="COM"/>
    <n v="105000"/>
    <n v="4399"/>
    <s v="SH"/>
    <x v="0"/>
    <n v="3.1787360000000001E-3"/>
  </r>
  <r>
    <n v="1372270"/>
    <x v="30"/>
    <d v="2013-03-31T00:00:00"/>
    <d v="2013-05-29T00:00:00"/>
    <s v="13F-HR"/>
    <m/>
    <n v="33032000"/>
    <n v="228"/>
    <s v="N"/>
    <x v="2160"/>
    <s v="65473P10 "/>
    <s v="COM"/>
    <n v="15000"/>
    <n v="555"/>
    <s v="SH"/>
    <x v="0"/>
    <n v="4.54105E-4"/>
  </r>
  <r>
    <n v="1372270"/>
    <x v="30"/>
    <d v="2013-03-31T00:00:00"/>
    <d v="2013-05-29T00:00:00"/>
    <s v="13F-HR"/>
    <m/>
    <n v="33032000"/>
    <n v="228"/>
    <s v="N"/>
    <x v="1783"/>
    <n v="65566310"/>
    <s v="COM"/>
    <n v="221000"/>
    <n v="3428"/>
    <s v="SH"/>
    <x v="0"/>
    <n v="6.6904820000000002E-3"/>
  </r>
  <r>
    <n v="1372270"/>
    <x v="30"/>
    <d v="2013-03-31T00:00:00"/>
    <d v="2013-05-29T00:00:00"/>
    <s v="13F-HR"/>
    <m/>
    <n v="33032000"/>
    <n v="228"/>
    <s v="N"/>
    <x v="1247"/>
    <n v="65566410"/>
    <s v="COM"/>
    <n v="121000"/>
    <n v="2275"/>
    <s v="SH"/>
    <x v="0"/>
    <n v="3.6631150000000002E-3"/>
  </r>
  <r>
    <n v="1372270"/>
    <x v="30"/>
    <d v="2013-03-31T00:00:00"/>
    <d v="2013-05-29T00:00:00"/>
    <s v="13F-HR"/>
    <m/>
    <n v="33032000"/>
    <n v="228"/>
    <s v="N"/>
    <x v="1422"/>
    <n v="66439710"/>
    <s v="COM"/>
    <n v="6000"/>
    <n v="144"/>
    <s v="SH"/>
    <x v="0"/>
    <n v="1.8164200000000001E-4"/>
  </r>
  <r>
    <n v="1372270"/>
    <x v="30"/>
    <d v="2013-03-31T00:00:00"/>
    <d v="2013-05-29T00:00:00"/>
    <s v="13F-HR"/>
    <m/>
    <n v="33032000"/>
    <n v="228"/>
    <s v="N"/>
    <x v="1424"/>
    <n v="67034610"/>
    <s v="COM"/>
    <n v="93000"/>
    <n v="2013"/>
    <s v="SH"/>
    <x v="0"/>
    <n v="2.815452E-3"/>
  </r>
  <r>
    <n v="1372270"/>
    <x v="30"/>
    <d v="2013-03-31T00:00:00"/>
    <d v="2013-05-29T00:00:00"/>
    <s v="13F-HR"/>
    <m/>
    <n v="33032000"/>
    <n v="228"/>
    <s v="N"/>
    <x v="1250"/>
    <n v="67459910"/>
    <s v="COM"/>
    <n v="185000"/>
    <n v="2273"/>
    <s v="SH"/>
    <x v="0"/>
    <n v="5.6006299999999997E-3"/>
  </r>
  <r>
    <n v="1372270"/>
    <x v="30"/>
    <d v="2013-03-31T00:00:00"/>
    <d v="2013-05-29T00:00:00"/>
    <s v="13F-HR"/>
    <m/>
    <n v="33032000"/>
    <n v="228"/>
    <s v="N"/>
    <x v="176"/>
    <n v="69642930"/>
    <s v="COM"/>
    <n v="4000"/>
    <n v="53"/>
    <s v="SH"/>
    <x v="0"/>
    <n v="1.2109500000000001E-4"/>
  </r>
  <r>
    <n v="1372270"/>
    <x v="30"/>
    <d v="2013-03-31T00:00:00"/>
    <d v="2013-05-29T00:00:00"/>
    <s v="13F-HR"/>
    <m/>
    <n v="33032000"/>
    <n v="228"/>
    <s v="N"/>
    <x v="767"/>
    <n v="69790010"/>
    <s v="COM"/>
    <n v="49000"/>
    <n v="3000"/>
    <s v="SH"/>
    <x v="0"/>
    <n v="1.4834099999999999E-3"/>
  </r>
  <r>
    <n v="1372270"/>
    <x v="30"/>
    <d v="2013-03-31T00:00:00"/>
    <d v="2013-05-29T00:00:00"/>
    <s v="13F-HR"/>
    <m/>
    <n v="33032000"/>
    <n v="228"/>
    <s v="N"/>
    <x v="768"/>
    <n v="70109410"/>
    <s v="COM"/>
    <n v="325000"/>
    <n v="3366"/>
    <s v="SH"/>
    <x v="0"/>
    <n v="9.8389440000000005E-3"/>
  </r>
  <r>
    <n v="1372270"/>
    <x v="30"/>
    <d v="2013-03-31T00:00:00"/>
    <d v="2013-05-29T00:00:00"/>
    <s v="13F-HR"/>
    <m/>
    <n v="33032000"/>
    <n v="228"/>
    <s v="N"/>
    <x v="770"/>
    <n v="70339510"/>
    <s v="COM"/>
    <n v="162000"/>
    <n v="4395"/>
    <s v="SH"/>
    <x v="0"/>
    <n v="4.9043350000000001E-3"/>
  </r>
  <r>
    <n v="1372270"/>
    <x v="30"/>
    <d v="2013-03-31T00:00:00"/>
    <d v="2013-05-29T00:00:00"/>
    <s v="13F-HR"/>
    <m/>
    <n v="33032000"/>
    <n v="228"/>
    <s v="N"/>
    <x v="3079"/>
    <n v="70348110"/>
    <s v="COM"/>
    <n v="127000"/>
    <n v="5301"/>
    <s v="SH"/>
    <x v="0"/>
    <n v="3.8447569999999999E-3"/>
  </r>
  <r>
    <n v="1372270"/>
    <x v="30"/>
    <d v="2013-03-31T00:00:00"/>
    <d v="2013-05-29T00:00:00"/>
    <s v="13F-HR"/>
    <m/>
    <n v="33032000"/>
    <n v="228"/>
    <s v="N"/>
    <x v="1589"/>
    <n v="70788710"/>
    <s v="COM"/>
    <n v="250000"/>
    <n v="22900"/>
    <s v="SH"/>
    <x v="0"/>
    <n v="7.5684189999999998E-3"/>
  </r>
  <r>
    <n v="1372270"/>
    <x v="30"/>
    <d v="2013-03-31T00:00:00"/>
    <d v="2013-05-29T00:00:00"/>
    <s v="13F-HR"/>
    <m/>
    <n v="33032000"/>
    <n v="228"/>
    <s v="N"/>
    <x v="1253"/>
    <n v="70816010"/>
    <s v="COM"/>
    <n v="113000"/>
    <n v="7477"/>
    <s v="SH"/>
    <x v="0"/>
    <n v="3.420925E-3"/>
  </r>
  <r>
    <n v="1372270"/>
    <x v="30"/>
    <d v="2013-03-31T00:00:00"/>
    <d v="2013-05-29T00:00:00"/>
    <s v="13F-HR"/>
    <m/>
    <n v="33032000"/>
    <n v="228"/>
    <s v="N"/>
    <x v="1792"/>
    <n v="71270410"/>
    <s v="COM"/>
    <n v="179000"/>
    <n v="14527"/>
    <s v="SH"/>
    <x v="0"/>
    <n v="5.4189879999999996E-3"/>
  </r>
  <r>
    <n v="1372270"/>
    <x v="30"/>
    <d v="2013-03-31T00:00:00"/>
    <d v="2013-05-29T00:00:00"/>
    <s v="13F-HR"/>
    <m/>
    <n v="33032000"/>
    <n v="228"/>
    <s v="N"/>
    <x v="778"/>
    <n v="71329110"/>
    <s v="COM"/>
    <n v="120000"/>
    <n v="6113"/>
    <s v="SH"/>
    <x v="0"/>
    <n v="3.6328409999999999E-3"/>
  </r>
  <r>
    <n v="1372270"/>
    <x v="30"/>
    <d v="2013-03-31T00:00:00"/>
    <d v="2013-05-29T00:00:00"/>
    <s v="13F-HR"/>
    <m/>
    <n v="33032000"/>
    <n v="228"/>
    <s v="N"/>
    <x v="61"/>
    <n v="71344810"/>
    <s v="COM"/>
    <n v="6000"/>
    <n v="73"/>
    <s v="SH"/>
    <x v="0"/>
    <n v="1.8164200000000001E-4"/>
  </r>
  <r>
    <n v="1372270"/>
    <x v="30"/>
    <d v="2013-03-31T00:00:00"/>
    <d v="2013-05-29T00:00:00"/>
    <s v="13F-HR"/>
    <m/>
    <n v="33032000"/>
    <n v="228"/>
    <s v="N"/>
    <x v="196"/>
    <n v="71404610"/>
    <s v="COM"/>
    <n v="214000"/>
    <n v="6422"/>
    <s v="SH"/>
    <x v="0"/>
    <n v="6.4785659999999998E-3"/>
  </r>
  <r>
    <n v="1372270"/>
    <x v="30"/>
    <d v="2013-03-31T00:00:00"/>
    <d v="2013-05-29T00:00:00"/>
    <s v="13F-HR"/>
    <m/>
    <n v="33032000"/>
    <n v="228"/>
    <s v="N"/>
    <x v="1446"/>
    <n v="71676810"/>
    <s v="COM"/>
    <n v="179000"/>
    <n v="2854"/>
    <s v="SH"/>
    <x v="0"/>
    <n v="5.4189879999999996E-3"/>
  </r>
  <r>
    <n v="1372270"/>
    <x v="30"/>
    <d v="2013-03-31T00:00:00"/>
    <d v="2013-05-29T00:00:00"/>
    <s v="13F-HR"/>
    <m/>
    <n v="33032000"/>
    <n v="228"/>
    <s v="N"/>
    <x v="1458"/>
    <n v="69350610"/>
    <s v="COM"/>
    <n v="332000"/>
    <n v="2414"/>
    <s v="SH"/>
    <x v="0"/>
    <n v="1.005086E-2"/>
  </r>
  <r>
    <n v="1372270"/>
    <x v="30"/>
    <d v="2013-03-31T00:00:00"/>
    <d v="2013-05-29T00:00:00"/>
    <s v="13F-HR"/>
    <m/>
    <n v="33032000"/>
    <n v="228"/>
    <s v="N"/>
    <x v="62"/>
    <s v="74005P10 "/>
    <s v="COM"/>
    <n v="243000"/>
    <n v="2165"/>
    <s v="SH"/>
    <x v="0"/>
    <n v="7.3565030000000003E-3"/>
  </r>
  <r>
    <n v="1372270"/>
    <x v="30"/>
    <d v="2013-03-31T00:00:00"/>
    <d v="2013-05-29T00:00:00"/>
    <s v="13F-HR"/>
    <m/>
    <n v="33032000"/>
    <n v="228"/>
    <s v="N"/>
    <x v="795"/>
    <n v="74018910"/>
    <s v="COM"/>
    <n v="38000"/>
    <n v="201"/>
    <s v="SH"/>
    <x v="0"/>
    <n v="1.1504E-3"/>
  </r>
  <r>
    <n v="1372270"/>
    <x v="30"/>
    <d v="2013-03-31T00:00:00"/>
    <d v="2013-05-29T00:00:00"/>
    <s v="13F-HR"/>
    <m/>
    <n v="33032000"/>
    <n v="228"/>
    <s v="N"/>
    <x v="63"/>
    <s v="74144T10 "/>
    <s v="COM"/>
    <n v="103000"/>
    <n v="1367"/>
    <s v="SH"/>
    <x v="0"/>
    <n v="3.118188E-3"/>
  </r>
  <r>
    <n v="1372270"/>
    <x v="30"/>
    <d v="2013-03-31T00:00:00"/>
    <d v="2013-05-29T00:00:00"/>
    <s v="13F-HR"/>
    <m/>
    <n v="33032000"/>
    <n v="228"/>
    <s v="N"/>
    <x v="177"/>
    <n v="74271810"/>
    <s v="COM"/>
    <n v="98000"/>
    <n v="1271"/>
    <s v="SH"/>
    <x v="0"/>
    <n v="2.9668199999999998E-3"/>
  </r>
  <r>
    <n v="1372270"/>
    <x v="30"/>
    <d v="2013-03-31T00:00:00"/>
    <d v="2013-05-29T00:00:00"/>
    <s v="13F-HR"/>
    <m/>
    <n v="33032000"/>
    <n v="228"/>
    <s v="N"/>
    <x v="1465"/>
    <n v="74586710"/>
    <s v="COM"/>
    <n v="6000"/>
    <n v="300"/>
    <s v="SH"/>
    <x v="0"/>
    <n v="1.8164200000000001E-4"/>
  </r>
  <r>
    <n v="1372270"/>
    <x v="30"/>
    <d v="2013-03-31T00:00:00"/>
    <d v="2013-05-29T00:00:00"/>
    <s v="13F-HR"/>
    <m/>
    <n v="33032000"/>
    <n v="228"/>
    <s v="N"/>
    <x v="1684"/>
    <n v="69365610"/>
    <s v="COM"/>
    <n v="285000"/>
    <n v="2652"/>
    <s v="SH"/>
    <x v="0"/>
    <n v="8.6279970000000001E-3"/>
  </r>
  <r>
    <n v="1372270"/>
    <x v="30"/>
    <d v="2013-03-31T00:00:00"/>
    <d v="2013-05-29T00:00:00"/>
    <s v="13F-HR"/>
    <m/>
    <n v="33032000"/>
    <n v="228"/>
    <s v="N"/>
    <x v="1686"/>
    <s v="74834L10 "/>
    <s v="COM"/>
    <n v="66000"/>
    <n v="1173"/>
    <s v="SH"/>
    <x v="0"/>
    <n v="1.9980620000000001E-3"/>
  </r>
  <r>
    <n v="1372270"/>
    <x v="30"/>
    <d v="2013-03-31T00:00:00"/>
    <d v="2013-05-29T00:00:00"/>
    <s v="13F-HR"/>
    <m/>
    <n v="33032000"/>
    <n v="228"/>
    <s v="N"/>
    <x v="3140"/>
    <s v="00508Y10 "/>
    <s v="COM"/>
    <n v="69000"/>
    <n v="966"/>
    <s v="SH"/>
    <x v="0"/>
    <n v="2.0888840000000001E-3"/>
  </r>
  <r>
    <n v="1372270"/>
    <x v="30"/>
    <d v="2013-03-31T00:00:00"/>
    <d v="2013-05-29T00:00:00"/>
    <s v="13F-HR"/>
    <m/>
    <n v="33032000"/>
    <n v="228"/>
    <s v="N"/>
    <x v="2483"/>
    <s v="00130H10 "/>
    <s v="COM"/>
    <n v="56000"/>
    <n v="4499"/>
    <s v="SH"/>
    <x v="0"/>
    <n v="1.695326E-3"/>
  </r>
  <r>
    <n v="1372270"/>
    <x v="30"/>
    <d v="2013-03-31T00:00:00"/>
    <d v="2013-05-29T00:00:00"/>
    <s v="13F-HR"/>
    <m/>
    <n v="33032000"/>
    <n v="228"/>
    <s v="N"/>
    <x v="158"/>
    <s v="00817Y10 "/>
    <s v="COM"/>
    <n v="21000"/>
    <n v="418"/>
    <s v="SH"/>
    <x v="0"/>
    <n v="6.3574699999999998E-4"/>
  </r>
  <r>
    <n v="1372270"/>
    <x v="30"/>
    <d v="2013-03-31T00:00:00"/>
    <d v="2013-05-29T00:00:00"/>
    <s v="13F-HR"/>
    <m/>
    <n v="33032000"/>
    <n v="228"/>
    <s v="N"/>
    <x v="993"/>
    <n v="891610"/>
    <s v="COM"/>
    <n v="321000"/>
    <n v="3300"/>
    <s v="SH"/>
    <x v="0"/>
    <n v="9.7178490000000006E-3"/>
  </r>
  <r>
    <n v="1372270"/>
    <x v="30"/>
    <d v="2013-03-31T00:00:00"/>
    <d v="2013-05-29T00:00:00"/>
    <s v="13F-HR"/>
    <m/>
    <n v="33032000"/>
    <n v="228"/>
    <s v="N"/>
    <x v="1256"/>
    <n v="1849010"/>
    <s v="COM"/>
    <n v="191000"/>
    <n v="1710"/>
    <s v="SH"/>
    <x v="0"/>
    <n v="5.7822719999999998E-3"/>
  </r>
  <r>
    <n v="1372270"/>
    <x v="30"/>
    <d v="2013-03-31T00:00:00"/>
    <d v="2013-05-29T00:00:00"/>
    <s v="13F-HR"/>
    <m/>
    <n v="33032000"/>
    <n v="228"/>
    <s v="N"/>
    <x v="1328"/>
    <n v="2144110"/>
    <s v="COM"/>
    <n v="104000"/>
    <n v="2995"/>
    <s v="SH"/>
    <x v="0"/>
    <n v="3.1484619999999999E-3"/>
  </r>
  <r>
    <n v="1372270"/>
    <x v="30"/>
    <d v="2013-03-31T00:00:00"/>
    <d v="2013-05-29T00:00:00"/>
    <s v="13F-HR"/>
    <m/>
    <n v="33032000"/>
    <n v="228"/>
    <s v="N"/>
    <x v="3283"/>
    <n v="2593210"/>
    <s v="COM"/>
    <n v="8000"/>
    <n v="200"/>
    <s v="SH"/>
    <x v="0"/>
    <n v="2.4218899999999999E-4"/>
  </r>
  <r>
    <n v="1372270"/>
    <x v="30"/>
    <d v="2013-03-31T00:00:00"/>
    <d v="2013-05-29T00:00:00"/>
    <s v="13F-HR"/>
    <m/>
    <n v="33032000"/>
    <n v="228"/>
    <s v="N"/>
    <x v="1259"/>
    <s v="03076C10 "/>
    <s v="COM"/>
    <n v="10000"/>
    <n v="131"/>
    <s v="SH"/>
    <x v="0"/>
    <n v="3.0273700000000003E-4"/>
  </r>
  <r>
    <n v="1372270"/>
    <x v="30"/>
    <d v="2013-03-31T00:00:00"/>
    <d v="2013-05-29T00:00:00"/>
    <s v="13F-HR"/>
    <m/>
    <n v="33032000"/>
    <n v="228"/>
    <s v="N"/>
    <x v="1331"/>
    <n v="3110010"/>
    <s v="COM"/>
    <n v="19000"/>
    <n v="459"/>
    <s v="SH"/>
    <x v="0"/>
    <n v="5.752E-4"/>
  </r>
  <r>
    <n v="1372270"/>
    <x v="30"/>
    <d v="2013-03-31T00:00:00"/>
    <d v="2013-05-29T00:00:00"/>
    <s v="13F-HR"/>
    <m/>
    <n v="33032000"/>
    <n v="228"/>
    <s v="N"/>
    <x v="3337"/>
    <s v="03662Q10 "/>
    <s v="COM"/>
    <n v="33000"/>
    <n v="412"/>
    <s v="SH"/>
    <x v="0"/>
    <n v="9.9903100000000005E-4"/>
  </r>
  <r>
    <n v="1372270"/>
    <x v="30"/>
    <d v="2013-03-31T00:00:00"/>
    <d v="2013-05-29T00:00:00"/>
    <s v="13F-HR"/>
    <m/>
    <n v="33032000"/>
    <n v="228"/>
    <s v="N"/>
    <x v="3379"/>
    <n v="4273510"/>
    <s v="COM"/>
    <n v="65000"/>
    <n v="1644"/>
    <s v="SH"/>
    <x v="0"/>
    <n v="1.9677890000000002E-3"/>
  </r>
  <r>
    <n v="1372270"/>
    <x v="30"/>
    <d v="2013-03-31T00:00:00"/>
    <d v="2013-05-29T00:00:00"/>
    <s v="13F-HR"/>
    <m/>
    <n v="33032000"/>
    <n v="228"/>
    <s v="N"/>
    <x v="2898"/>
    <s v="04351G10 "/>
    <s v="COM"/>
    <n v="179000"/>
    <n v="9513"/>
    <s v="SH"/>
    <x v="0"/>
    <n v="5.4189879999999996E-3"/>
  </r>
  <r>
    <n v="1372270"/>
    <x v="30"/>
    <d v="2013-03-31T00:00:00"/>
    <d v="2013-05-29T00:00:00"/>
    <s v="13F-HR"/>
    <m/>
    <n v="33032000"/>
    <n v="228"/>
    <s v="N"/>
    <x v="3380"/>
    <n v="4420910"/>
    <s v="COM"/>
    <n v="82000"/>
    <n v="1134"/>
    <s v="SH"/>
    <x v="0"/>
    <n v="2.4824410000000002E-3"/>
  </r>
  <r>
    <n v="1372270"/>
    <x v="30"/>
    <d v="2013-03-31T00:00:00"/>
    <d v="2013-05-29T00:00:00"/>
    <s v="13F-HR"/>
    <m/>
    <n v="33032000"/>
    <n v="228"/>
    <s v="N"/>
    <x v="3"/>
    <s v="00206R10 "/>
    <s v="COM"/>
    <n v="4000"/>
    <n v="97"/>
    <s v="SH"/>
    <x v="0"/>
    <n v="1.2109500000000001E-4"/>
  </r>
  <r>
    <n v="1372270"/>
    <x v="30"/>
    <d v="2013-03-31T00:00:00"/>
    <d v="2013-05-29T00:00:00"/>
    <s v="13F-HR"/>
    <m/>
    <n v="33032000"/>
    <n v="228"/>
    <s v="N"/>
    <x v="162"/>
    <n v="5301510"/>
    <s v="COM"/>
    <n v="152000"/>
    <n v="2387"/>
    <s v="SH"/>
    <x v="0"/>
    <n v="4.6015980000000001E-3"/>
  </r>
  <r>
    <n v="1372270"/>
    <x v="30"/>
    <d v="2013-03-31T00:00:00"/>
    <d v="2013-05-29T00:00:00"/>
    <s v="13F-HR"/>
    <m/>
    <n v="33032000"/>
    <n v="228"/>
    <s v="N"/>
    <x v="1189"/>
    <n v="5380710"/>
    <s v="COM"/>
    <n v="7000"/>
    <n v="202"/>
    <s v="SH"/>
    <x v="0"/>
    <n v="2.1191600000000001E-4"/>
  </r>
  <r>
    <n v="1372270"/>
    <x v="30"/>
    <d v="2013-03-31T00:00:00"/>
    <d v="2013-05-29T00:00:00"/>
    <s v="13F-HR"/>
    <m/>
    <n v="33032000"/>
    <n v="228"/>
    <s v="N"/>
    <x v="1341"/>
    <n v="6367110"/>
    <s v="COM"/>
    <n v="6000"/>
    <n v="100"/>
    <s v="SH"/>
    <x v="0"/>
    <n v="1.8164200000000001E-4"/>
  </r>
  <r>
    <n v="1372270"/>
    <x v="30"/>
    <d v="2013-03-31T00:00:00"/>
    <d v="2013-05-29T00:00:00"/>
    <s v="13F-HR"/>
    <m/>
    <n v="33032000"/>
    <n v="228"/>
    <s v="N"/>
    <x v="1050"/>
    <n v="6050510"/>
    <s v="COM"/>
    <n v="95000"/>
    <n v="7803"/>
    <s v="SH"/>
    <x v="0"/>
    <n v="2.8759990000000002E-3"/>
  </r>
  <r>
    <n v="1372270"/>
    <x v="30"/>
    <d v="2013-03-31T00:00:00"/>
    <d v="2013-05-29T00:00:00"/>
    <s v="13F-HR"/>
    <m/>
    <n v="33032000"/>
    <n v="228"/>
    <s v="N"/>
    <x v="1057"/>
    <s v="07317Q10 "/>
    <s v="COM"/>
    <n v="247000"/>
    <n v="5800"/>
    <s v="SH"/>
    <x v="0"/>
    <n v="7.4775969999999999E-3"/>
  </r>
  <r>
    <n v="1372270"/>
    <x v="30"/>
    <d v="2013-03-31T00:00:00"/>
    <d v="2013-05-29T00:00:00"/>
    <s v="13F-HR"/>
    <m/>
    <n v="33032000"/>
    <n v="228"/>
    <s v="N"/>
    <x v="1190"/>
    <n v="5493710"/>
    <s v="COM"/>
    <n v="207000"/>
    <n v="6710"/>
    <s v="SH"/>
    <x v="0"/>
    <n v="6.2666509999999998E-3"/>
  </r>
  <r>
    <n v="1372270"/>
    <x v="30"/>
    <d v="2013-03-31T00:00:00"/>
    <d v="2013-05-29T00:00:00"/>
    <s v="13F-HR"/>
    <m/>
    <n v="33032000"/>
    <n v="228"/>
    <s v="N"/>
    <x v="1191"/>
    <n v="7589610"/>
    <s v="COM"/>
    <n v="4000"/>
    <n v="57"/>
    <s v="SH"/>
    <x v="0"/>
    <n v="1.2109500000000001E-4"/>
  </r>
  <r>
    <n v="1372270"/>
    <x v="30"/>
    <d v="2013-03-31T00:00:00"/>
    <d v="2013-05-29T00:00:00"/>
    <s v="13F-HR"/>
    <m/>
    <n v="33032000"/>
    <n v="228"/>
    <s v="N"/>
    <x v="1193"/>
    <n v="9702310"/>
    <s v="COM"/>
    <n v="33000"/>
    <n v="385"/>
    <s v="SH"/>
    <x v="0"/>
    <n v="9.9903100000000005E-4"/>
  </r>
  <r>
    <n v="1372270"/>
    <x v="30"/>
    <d v="2013-03-31T00:00:00"/>
    <d v="2013-05-29T00:00:00"/>
    <s v="13F-HR"/>
    <m/>
    <n v="33032000"/>
    <n v="228"/>
    <s v="N"/>
    <x v="374"/>
    <n v="9972410"/>
    <s v="COM"/>
    <n v="2000"/>
    <n v="28"/>
    <s v="SH"/>
    <x v="0"/>
    <n v="6.05E-5"/>
  </r>
  <r>
    <n v="1372270"/>
    <x v="30"/>
    <d v="2013-03-31T00:00:00"/>
    <d v="2013-05-29T00:00:00"/>
    <s v="13F-HR"/>
    <m/>
    <n v="33032000"/>
    <n v="228"/>
    <s v="N"/>
    <x v="2456"/>
    <n v="12709710"/>
    <s v="COM"/>
    <n v="127000"/>
    <n v="1880"/>
    <s v="SH"/>
    <x v="0"/>
    <n v="3.8447569999999999E-3"/>
  </r>
  <r>
    <n v="1372270"/>
    <x v="30"/>
    <d v="2013-03-31T00:00:00"/>
    <d v="2013-05-29T00:00:00"/>
    <s v="13F-HR"/>
    <m/>
    <n v="33032000"/>
    <n v="228"/>
    <s v="N"/>
    <x v="1086"/>
    <s v="13321L10 "/>
    <s v="COM"/>
    <n v="204000"/>
    <n v="9800"/>
    <s v="SH"/>
    <x v="0"/>
    <n v="6.1758289999999999E-3"/>
  </r>
  <r>
    <n v="1372270"/>
    <x v="30"/>
    <d v="2013-03-31T00:00:00"/>
    <d v="2013-05-29T00:00:00"/>
    <s v="13F-HR"/>
    <m/>
    <n v="33032000"/>
    <n v="228"/>
    <s v="N"/>
    <x v="1602"/>
    <n v="13638510"/>
    <s v="COM"/>
    <n v="286000"/>
    <n v="8900"/>
    <s v="SH"/>
    <x v="0"/>
    <n v="8.6582710000000004E-3"/>
  </r>
  <r>
    <n v="1372270"/>
    <x v="30"/>
    <d v="2013-03-31T00:00:00"/>
    <d v="2013-05-29T00:00:00"/>
    <s v="13F-HR"/>
    <m/>
    <n v="33032000"/>
    <n v="228"/>
    <s v="N"/>
    <x v="2790"/>
    <n v="14428510"/>
    <s v="COM"/>
    <n v="161000"/>
    <n v="3268"/>
    <s v="SH"/>
    <x v="0"/>
    <n v="4.8740620000000002E-3"/>
  </r>
  <r>
    <n v="1476993"/>
    <x v="31"/>
    <d v="2013-03-31T00:00:00"/>
    <d v="2013-05-24T00:00:00"/>
    <s v="13F-HR/A"/>
    <s v="Y"/>
    <n v="250000"/>
    <n v="2"/>
    <m/>
    <x v="4178"/>
    <s v="10921T101"/>
    <s v="COM"/>
    <n v="137000"/>
    <n v="22042"/>
    <s v="SH"/>
    <x v="0"/>
    <n v="0.54800000000000004"/>
  </r>
  <r>
    <n v="1476993"/>
    <x v="31"/>
    <d v="2013-03-31T00:00:00"/>
    <d v="2013-05-24T00:00:00"/>
    <s v="13F-HR/A"/>
    <s v="Y"/>
    <n v="250000"/>
    <n v="2"/>
    <m/>
    <x v="4179"/>
    <s v="40609P105"/>
    <s v="COM"/>
    <n v="113000"/>
    <n v="16432"/>
    <s v="SH"/>
    <x v="0"/>
    <n v="0.45200000000000001"/>
  </r>
  <r>
    <n v="1476993"/>
    <x v="31"/>
    <d v="2012-12-31T00:00:00"/>
    <d v="2013-05-24T00:00:00"/>
    <s v="13F-HR/A"/>
    <s v="Y"/>
    <n v="173000"/>
    <n v="1"/>
    <m/>
    <x v="4178"/>
    <s v="10921T101"/>
    <s v="COM"/>
    <n v="173000"/>
    <n v="19098"/>
    <s v="SH"/>
    <x v="0"/>
    <n v="1"/>
  </r>
  <r>
    <n v="902614"/>
    <x v="32"/>
    <d v="2013-03-31T00:00:00"/>
    <d v="2013-05-24T00:00:00"/>
    <s v="13F-HR"/>
    <m/>
    <n v="129420000"/>
    <n v="76"/>
    <s v="N"/>
    <x v="4180"/>
    <s v="00104Q107"/>
    <s v="COM"/>
    <n v="490000"/>
    <n v="13600"/>
    <s v="SH"/>
    <x v="0"/>
    <n v="3.7861230000000002E-3"/>
  </r>
  <r>
    <n v="902614"/>
    <x v="32"/>
    <d v="2013-03-31T00:00:00"/>
    <d v="2013-05-24T00:00:00"/>
    <s v="13F-HR"/>
    <m/>
    <n v="129420000"/>
    <n v="76"/>
    <s v="N"/>
    <x v="4181"/>
    <n v="9128307"/>
    <s v="COM"/>
    <n v="1523000"/>
    <n v="31720"/>
    <s v="SH"/>
    <x v="0"/>
    <n v="1.1767886999999999E-2"/>
  </r>
  <r>
    <n v="902614"/>
    <x v="32"/>
    <d v="2013-03-31T00:00:00"/>
    <d v="2013-05-24T00:00:00"/>
    <s v="13F-HR"/>
    <m/>
    <n v="129420000"/>
    <n v="76"/>
    <s v="N"/>
    <x v="2500"/>
    <n v="23586100"/>
    <s v="COM"/>
    <n v="10027000"/>
    <n v="58294"/>
    <s v="SH"/>
    <x v="0"/>
    <n v="7.7476432999999997E-2"/>
  </r>
  <r>
    <n v="902614"/>
    <x v="32"/>
    <d v="2013-03-31T00:00:00"/>
    <d v="2013-05-24T00:00:00"/>
    <s v="13F-HR"/>
    <m/>
    <n v="129420000"/>
    <n v="76"/>
    <s v="N"/>
    <x v="4182"/>
    <n v="30975106"/>
    <s v="COM"/>
    <n v="261000"/>
    <n v="5930"/>
    <s v="SH"/>
    <x v="0"/>
    <n v="2.0166899999999998E-3"/>
  </r>
  <r>
    <n v="902614"/>
    <x v="32"/>
    <d v="2013-03-31T00:00:00"/>
    <d v="2013-05-24T00:00:00"/>
    <s v="13F-HR"/>
    <m/>
    <n v="129420000"/>
    <n v="76"/>
    <s v="N"/>
    <x v="4183"/>
    <s v="G0535E106"/>
    <s v="COM"/>
    <n v="477000"/>
    <n v="125442"/>
    <s v="SH"/>
    <x v="0"/>
    <n v="3.6856749999999998E-3"/>
  </r>
  <r>
    <n v="902614"/>
    <x v="32"/>
    <d v="2013-03-31T00:00:00"/>
    <d v="2013-05-24T00:00:00"/>
    <s v="13F-HR"/>
    <m/>
    <n v="129420000"/>
    <n v="76"/>
    <s v="N"/>
    <x v="4184"/>
    <n v="46433108"/>
    <s v="COM"/>
    <n v="497000"/>
    <n v="17150"/>
    <s v="SH"/>
    <x v="0"/>
    <n v="3.8402100000000002E-3"/>
  </r>
  <r>
    <n v="902614"/>
    <x v="32"/>
    <d v="2013-03-31T00:00:00"/>
    <d v="2013-05-24T00:00:00"/>
    <s v="13F-HR"/>
    <m/>
    <n v="129420000"/>
    <n v="76"/>
    <s v="N"/>
    <x v="4185"/>
    <s v="16150R104"/>
    <s v="COM"/>
    <n v="5333000"/>
    <n v="284452"/>
    <s v="SH"/>
    <x v="0"/>
    <n v="4.1206922999999999E-2"/>
  </r>
  <r>
    <n v="902614"/>
    <x v="32"/>
    <d v="2013-03-31T00:00:00"/>
    <d v="2013-05-24T00:00:00"/>
    <s v="13F-HR"/>
    <m/>
    <n v="129420000"/>
    <n v="76"/>
    <s v="N"/>
    <x v="4186"/>
    <n v="165167107"/>
    <s v="COM"/>
    <n v="1830000"/>
    <n v="90376"/>
    <s v="SH"/>
    <x v="0"/>
    <n v="1.4140009E-2"/>
  </r>
  <r>
    <n v="902614"/>
    <x v="32"/>
    <d v="2013-03-31T00:00:00"/>
    <d v="2013-05-24T00:00:00"/>
    <s v="13F-HR"/>
    <m/>
    <n v="129420000"/>
    <n v="76"/>
    <s v="N"/>
    <x v="4187"/>
    <s v="17273K109"/>
    <s v="COM"/>
    <n v="523000"/>
    <n v="12462"/>
    <s v="SH"/>
    <x v="0"/>
    <n v="4.041106E-3"/>
  </r>
  <r>
    <n v="902614"/>
    <x v="32"/>
    <d v="2013-03-31T00:00:00"/>
    <d v="2013-05-24T00:00:00"/>
    <s v="13F-HR"/>
    <m/>
    <n v="129420000"/>
    <n v="76"/>
    <s v="N"/>
    <x v="20"/>
    <s v="20825C104"/>
    <s v="COM"/>
    <n v="6163000"/>
    <n v="103580"/>
    <s v="SH"/>
    <x v="0"/>
    <n v="4.7620150999999999E-2"/>
  </r>
  <r>
    <n v="902614"/>
    <x v="32"/>
    <d v="2013-03-31T00:00:00"/>
    <d v="2013-05-24T00:00:00"/>
    <s v="13F-HR"/>
    <m/>
    <n v="129420000"/>
    <n v="76"/>
    <s v="N"/>
    <x v="4188"/>
    <n v="218683100"/>
    <s v="COM"/>
    <n v="807000"/>
    <n v="94900"/>
    <s v="SH"/>
    <x v="0"/>
    <n v="6.2355120000000003E-3"/>
  </r>
  <r>
    <n v="902614"/>
    <x v="32"/>
    <d v="2013-03-31T00:00:00"/>
    <d v="2013-05-24T00:00:00"/>
    <s v="13F-HR"/>
    <m/>
    <n v="129420000"/>
    <n v="76"/>
    <s v="N"/>
    <x v="4189"/>
    <n v="224399105"/>
    <s v="COM"/>
    <n v="1815000"/>
    <n v="33000"/>
    <s v="SH"/>
    <x v="0"/>
    <n v="1.4024108E-2"/>
  </r>
  <r>
    <n v="902614"/>
    <x v="32"/>
    <d v="2013-03-31T00:00:00"/>
    <d v="2013-05-24T00:00:00"/>
    <s v="13F-HR"/>
    <m/>
    <n v="129420000"/>
    <n v="76"/>
    <s v="N"/>
    <x v="4190"/>
    <n v="232820100"/>
    <s v="COM"/>
    <n v="927000"/>
    <n v="12610"/>
    <s v="SH"/>
    <x v="0"/>
    <n v="7.1627260000000003E-3"/>
  </r>
  <r>
    <n v="902614"/>
    <x v="32"/>
    <d v="2013-03-31T00:00:00"/>
    <d v="2013-05-24T00:00:00"/>
    <s v="13F-HR"/>
    <m/>
    <n v="129420000"/>
    <n v="76"/>
    <s v="N"/>
    <x v="4191"/>
    <n v="247368103"/>
    <s v="COM"/>
    <n v="11116000"/>
    <n v="717173"/>
    <s v="SH"/>
    <x v="0"/>
    <n v="8.5890897999999993E-2"/>
  </r>
  <r>
    <n v="902614"/>
    <x v="32"/>
    <d v="2013-03-31T00:00:00"/>
    <d v="2013-05-24T00:00:00"/>
    <s v="13F-HR"/>
    <m/>
    <n v="129420000"/>
    <n v="76"/>
    <s v="N"/>
    <x v="4192"/>
    <s v="24869P104"/>
    <s v="COM"/>
    <n v="630000"/>
    <n v="111500"/>
    <s v="SH"/>
    <x v="0"/>
    <n v="4.8678719999999997E-3"/>
  </r>
  <r>
    <n v="902614"/>
    <x v="32"/>
    <d v="2013-03-31T00:00:00"/>
    <d v="2013-05-24T00:00:00"/>
    <s v="13F-HR"/>
    <m/>
    <n v="129420000"/>
    <n v="76"/>
    <s v="N"/>
    <x v="4193"/>
    <s v="26168L205"/>
    <s v="COM"/>
    <n v="3283000"/>
    <n v="91189"/>
    <s v="SH"/>
    <x v="0"/>
    <n v="2.5367021999999999E-2"/>
  </r>
  <r>
    <n v="902614"/>
    <x v="32"/>
    <d v="2013-03-31T00:00:00"/>
    <d v="2013-05-24T00:00:00"/>
    <s v="13F-HR"/>
    <m/>
    <n v="129420000"/>
    <n v="76"/>
    <s v="N"/>
    <x v="4194"/>
    <n v="264147109"/>
    <s v="COM"/>
    <n v="814000"/>
    <n v="41722"/>
    <s v="SH"/>
    <x v="0"/>
    <n v="6.2896000000000002E-3"/>
  </r>
  <r>
    <n v="902614"/>
    <x v="32"/>
    <d v="2013-03-31T00:00:00"/>
    <d v="2013-05-24T00:00:00"/>
    <s v="13F-HR"/>
    <m/>
    <n v="129420000"/>
    <n v="76"/>
    <s v="N"/>
    <x v="26"/>
    <s v="G29183103"/>
    <s v="COM"/>
    <n v="290000"/>
    <n v="4800"/>
    <s v="SH"/>
    <x v="0"/>
    <n v="2.2407659999999999E-3"/>
  </r>
  <r>
    <n v="902614"/>
    <x v="32"/>
    <d v="2013-03-31T00:00:00"/>
    <d v="2013-05-24T00:00:00"/>
    <s v="13F-HR"/>
    <m/>
    <n v="129420000"/>
    <n v="76"/>
    <s v="N"/>
    <x v="4195"/>
    <s v="G10082140"/>
    <s v="COM"/>
    <n v="678000"/>
    <n v="25127"/>
    <s v="SH"/>
    <x v="0"/>
    <n v="5.2387579999999996E-3"/>
  </r>
  <r>
    <n v="902614"/>
    <x v="32"/>
    <d v="2013-03-31T00:00:00"/>
    <d v="2013-05-24T00:00:00"/>
    <s v="13F-HR"/>
    <m/>
    <n v="129420000"/>
    <n v="76"/>
    <s v="N"/>
    <x v="4196"/>
    <n v="315405100"/>
    <s v="COM"/>
    <n v="1220000"/>
    <n v="182064"/>
    <s v="SH"/>
    <x v="0"/>
    <n v="9.426673E-3"/>
  </r>
  <r>
    <n v="902614"/>
    <x v="32"/>
    <d v="2013-03-31T00:00:00"/>
    <d v="2013-05-24T00:00:00"/>
    <s v="13F-HR"/>
    <m/>
    <n v="129420000"/>
    <n v="76"/>
    <s v="N"/>
    <x v="4197"/>
    <n v="410345102"/>
    <s v="COM"/>
    <n v="1353000"/>
    <n v="29900"/>
    <s v="SH"/>
    <x v="0"/>
    <n v="1.0454335E-2"/>
  </r>
  <r>
    <n v="902614"/>
    <x v="32"/>
    <d v="2013-03-31T00:00:00"/>
    <d v="2013-05-24T00:00:00"/>
    <s v="13F-HR"/>
    <m/>
    <n v="129420000"/>
    <n v="76"/>
    <s v="N"/>
    <x v="4198"/>
    <n v="413875105"/>
    <s v="COM"/>
    <n v="1853000"/>
    <n v="40290"/>
    <s v="SH"/>
    <x v="0"/>
    <n v="1.4317725E-2"/>
  </r>
  <r>
    <n v="902614"/>
    <x v="32"/>
    <d v="2013-03-31T00:00:00"/>
    <d v="2013-05-24T00:00:00"/>
    <s v="13F-HR"/>
    <m/>
    <n v="129420000"/>
    <n v="76"/>
    <s v="N"/>
    <x v="4199"/>
    <n v="414585109"/>
    <s v="COM"/>
    <n v="639000"/>
    <n v="15120"/>
    <s v="SH"/>
    <x v="0"/>
    <n v="4.9374129999999999E-3"/>
  </r>
  <r>
    <n v="902614"/>
    <x v="32"/>
    <d v="2013-03-31T00:00:00"/>
    <d v="2013-05-24T00:00:00"/>
    <s v="13F-HR"/>
    <m/>
    <n v="129420000"/>
    <n v="76"/>
    <s v="N"/>
    <x v="4200"/>
    <s v="42809H107"/>
    <s v="COM"/>
    <n v="1208000"/>
    <n v="17012"/>
    <s v="SH"/>
    <x v="0"/>
    <n v="9.3339510000000001E-3"/>
  </r>
  <r>
    <n v="902614"/>
    <x v="32"/>
    <d v="2013-03-31T00:00:00"/>
    <d v="2013-05-24T00:00:00"/>
    <s v="13F-HR"/>
    <m/>
    <n v="129420000"/>
    <n v="76"/>
    <s v="N"/>
    <x v="4201"/>
    <n v="447011107"/>
    <s v="COM"/>
    <n v="747000"/>
    <n v="40950"/>
    <s v="SH"/>
    <x v="0"/>
    <n v="5.7719049999999999E-3"/>
  </r>
  <r>
    <n v="902614"/>
    <x v="32"/>
    <d v="2013-03-31T00:00:00"/>
    <d v="2013-05-24T00:00:00"/>
    <s v="13F-HR"/>
    <m/>
    <n v="129420000"/>
    <n v="76"/>
    <s v="N"/>
    <x v="4202"/>
    <s v="45685K102"/>
    <s v="COM"/>
    <n v="99000"/>
    <n v="65938"/>
    <s v="SH"/>
    <x v="0"/>
    <n v="7.6495100000000004E-4"/>
  </r>
  <r>
    <n v="902614"/>
    <x v="32"/>
    <d v="2013-03-31T00:00:00"/>
    <d v="2013-05-24T00:00:00"/>
    <s v="13F-HR"/>
    <m/>
    <n v="129420000"/>
    <n v="76"/>
    <s v="N"/>
    <x v="4203"/>
    <s v="G4776G101"/>
    <s v="COM"/>
    <n v="1412000"/>
    <n v="25900"/>
    <s v="SH"/>
    <x v="0"/>
    <n v="1.0910214999999999E-2"/>
  </r>
  <r>
    <n v="902614"/>
    <x v="32"/>
    <d v="2013-03-31T00:00:00"/>
    <d v="2013-05-24T00:00:00"/>
    <s v="13F-HR"/>
    <m/>
    <n v="129420000"/>
    <n v="76"/>
    <s v="N"/>
    <x v="4204"/>
    <n v="457642205"/>
    <s v="COM"/>
    <n v="573000"/>
    <n v="176275"/>
    <s v="SH"/>
    <x v="0"/>
    <n v="4.4274459999999998E-3"/>
  </r>
  <r>
    <n v="902614"/>
    <x v="32"/>
    <d v="2013-03-31T00:00:00"/>
    <d v="2013-05-24T00:00:00"/>
    <s v="13F-HR"/>
    <m/>
    <n v="129420000"/>
    <n v="76"/>
    <s v="N"/>
    <x v="4205"/>
    <s v="53222Q103"/>
    <s v="COM"/>
    <n v="118000"/>
    <n v="10703"/>
    <s v="SH"/>
    <x v="0"/>
    <n v="9.1175999999999996E-4"/>
  </r>
  <r>
    <n v="902614"/>
    <x v="32"/>
    <d v="2013-03-31T00:00:00"/>
    <d v="2013-05-24T00:00:00"/>
    <s v="13F-HR"/>
    <m/>
    <n v="129420000"/>
    <n v="76"/>
    <s v="N"/>
    <x v="4206"/>
    <n v="565849106"/>
    <s v="COM"/>
    <n v="1161000"/>
    <n v="34650"/>
    <s v="SH"/>
    <x v="0"/>
    <n v="8.9707929999999995E-3"/>
  </r>
  <r>
    <n v="902614"/>
    <x v="32"/>
    <d v="2013-03-31T00:00:00"/>
    <d v="2013-05-24T00:00:00"/>
    <s v="13F-HR"/>
    <m/>
    <n v="129420000"/>
    <n v="76"/>
    <s v="N"/>
    <x v="4207"/>
    <s v="56585A102"/>
    <s v="COM"/>
    <n v="1508000"/>
    <n v="16949"/>
    <s v="SH"/>
    <x v="0"/>
    <n v="1.1651986E-2"/>
  </r>
  <r>
    <n v="902614"/>
    <x v="32"/>
    <d v="2013-03-31T00:00:00"/>
    <d v="2013-05-24T00:00:00"/>
    <s v="13F-HR"/>
    <m/>
    <n v="129420000"/>
    <n v="76"/>
    <s v="N"/>
    <x v="4208"/>
    <n v="607495108"/>
    <s v="COM"/>
    <n v="553000"/>
    <n v="76295"/>
    <s v="SH"/>
    <x v="0"/>
    <n v="4.2729100000000004E-3"/>
  </r>
  <r>
    <n v="902614"/>
    <x v="32"/>
    <d v="2013-03-31T00:00:00"/>
    <d v="2013-05-24T00:00:00"/>
    <s v="13F-HR"/>
    <m/>
    <n v="129420000"/>
    <n v="76"/>
    <s v="N"/>
    <x v="4209"/>
    <n v="608753109"/>
    <s v="COM"/>
    <n v="748000"/>
    <n v="149591"/>
    <s v="SH"/>
    <x v="0"/>
    <n v="5.7796319999999998E-3"/>
  </r>
  <r>
    <n v="902614"/>
    <x v="32"/>
    <d v="2013-03-31T00:00:00"/>
    <d v="2013-05-24T00:00:00"/>
    <s v="13F-HR"/>
    <m/>
    <n v="129420000"/>
    <n v="76"/>
    <s v="N"/>
    <x v="4210"/>
    <s v="G6359F103"/>
    <s v="COM"/>
    <n v="354000"/>
    <n v="22855"/>
    <s v="SH"/>
    <x v="0"/>
    <n v="2.7352800000000001E-3"/>
  </r>
  <r>
    <n v="902614"/>
    <x v="32"/>
    <d v="2013-03-31T00:00:00"/>
    <d v="2013-05-24T00:00:00"/>
    <s v="13F-HR"/>
    <m/>
    <n v="129420000"/>
    <n v="76"/>
    <s v="N"/>
    <x v="4211"/>
    <n v="665809109"/>
    <s v="COM"/>
    <n v="972000"/>
    <n v="77772"/>
    <s v="SH"/>
    <x v="0"/>
    <n v="7.5104309999999997E-3"/>
  </r>
  <r>
    <n v="902614"/>
    <x v="32"/>
    <d v="2013-03-31T00:00:00"/>
    <d v="2013-05-24T00:00:00"/>
    <s v="13F-HR"/>
    <m/>
    <n v="129420000"/>
    <n v="76"/>
    <s v="N"/>
    <x v="3801"/>
    <n v="674599105"/>
    <s v="COM"/>
    <n v="2036000"/>
    <n v="26272"/>
    <s v="SH"/>
    <x v="0"/>
    <n v="1.5731726000000001E-2"/>
  </r>
  <r>
    <n v="902614"/>
    <x v="32"/>
    <d v="2013-03-31T00:00:00"/>
    <d v="2013-05-24T00:00:00"/>
    <s v="13F-HR"/>
    <m/>
    <n v="129420000"/>
    <n v="76"/>
    <s v="N"/>
    <x v="4212"/>
    <n v="678026105"/>
    <s v="COM"/>
    <n v="3291000"/>
    <n v="40633"/>
    <s v="SH"/>
    <x v="0"/>
    <n v="2.5428836E-2"/>
  </r>
  <r>
    <n v="902614"/>
    <x v="32"/>
    <d v="2013-03-31T00:00:00"/>
    <d v="2013-05-24T00:00:00"/>
    <s v="13F-HR"/>
    <m/>
    <n v="129420000"/>
    <n v="76"/>
    <s v="N"/>
    <x v="4213"/>
    <s v="68572N104"/>
    <s v="COM"/>
    <n v="382000"/>
    <n v="16609"/>
    <s v="SH"/>
    <x v="0"/>
    <n v="2.9516299999999998E-3"/>
  </r>
  <r>
    <n v="902614"/>
    <x v="32"/>
    <d v="2013-03-31T00:00:00"/>
    <d v="2013-05-24T00:00:00"/>
    <s v="13F-HR"/>
    <m/>
    <n v="129420000"/>
    <n v="76"/>
    <s v="N"/>
    <x v="1440"/>
    <n v="688239201"/>
    <s v="COM"/>
    <n v="223000"/>
    <n v="5300"/>
    <s v="SH"/>
    <x v="0"/>
    <n v="1.723072E-3"/>
  </r>
  <r>
    <n v="902614"/>
    <x v="32"/>
    <d v="2013-03-31T00:00:00"/>
    <d v="2013-05-24T00:00:00"/>
    <s v="13F-HR"/>
    <m/>
    <n v="129420000"/>
    <n v="76"/>
    <s v="N"/>
    <x v="4214"/>
    <n v="690768403"/>
    <s v="COM"/>
    <n v="231000"/>
    <n v="8900"/>
    <s v="SH"/>
    <x v="0"/>
    <n v="1.7848860000000001E-3"/>
  </r>
  <r>
    <n v="902614"/>
    <x v="32"/>
    <d v="2013-03-31T00:00:00"/>
    <d v="2013-05-24T00:00:00"/>
    <s v="13F-HR"/>
    <m/>
    <n v="129420000"/>
    <n v="76"/>
    <s v="N"/>
    <x v="4215"/>
    <s v="70706P104"/>
    <s v="COM"/>
    <n v="862000"/>
    <n v="172418"/>
    <s v="SH"/>
    <x v="0"/>
    <n v="6.6604849999999998E-3"/>
  </r>
  <r>
    <n v="902614"/>
    <x v="32"/>
    <d v="2013-03-31T00:00:00"/>
    <d v="2013-05-24T00:00:00"/>
    <s v="13F-HR"/>
    <m/>
    <n v="129420000"/>
    <n v="76"/>
    <s v="N"/>
    <x v="4216"/>
    <n v="707885105"/>
    <s v="COM"/>
    <n v="139000"/>
    <n v="13200"/>
    <s v="SH"/>
    <x v="0"/>
    <n v="1.0740229999999999E-3"/>
  </r>
  <r>
    <n v="902614"/>
    <x v="32"/>
    <d v="2013-03-31T00:00:00"/>
    <d v="2013-05-24T00:00:00"/>
    <s v="13F-HR"/>
    <m/>
    <n v="129420000"/>
    <n v="76"/>
    <s v="N"/>
    <x v="4217"/>
    <n v="714157104"/>
    <s v="COM"/>
    <n v="587000"/>
    <n v="752650"/>
    <s v="SH"/>
    <x v="0"/>
    <n v="4.5356199999999998E-3"/>
  </r>
  <r>
    <n v="902614"/>
    <x v="32"/>
    <d v="2013-03-31T00:00:00"/>
    <d v="2013-05-24T00:00:00"/>
    <s v="13F-HR"/>
    <m/>
    <n v="129420000"/>
    <n v="76"/>
    <s v="N"/>
    <x v="4218"/>
    <s v="69336T205"/>
    <s v="COM"/>
    <n v="448000"/>
    <n v="13383"/>
    <s v="SH"/>
    <x v="0"/>
    <n v="3.4615980000000002E-3"/>
  </r>
  <r>
    <n v="902614"/>
    <x v="32"/>
    <d v="2013-03-31T00:00:00"/>
    <d v="2013-05-24T00:00:00"/>
    <s v="13F-HR"/>
    <m/>
    <n v="129420000"/>
    <n v="76"/>
    <s v="N"/>
    <x v="783"/>
    <n v="718546104"/>
    <s v="COM"/>
    <n v="3257000"/>
    <n v="46861"/>
    <s v="SH"/>
    <x v="0"/>
    <n v="2.5166126E-2"/>
  </r>
  <r>
    <n v="902614"/>
    <x v="32"/>
    <d v="2013-03-31T00:00:00"/>
    <d v="2013-05-24T00:00:00"/>
    <s v="13F-HR"/>
    <m/>
    <n v="129420000"/>
    <n v="76"/>
    <s v="N"/>
    <x v="4219"/>
    <s v="74727K102"/>
    <s v="COM"/>
    <n v="4167000"/>
    <n v="260466"/>
    <s v="SH"/>
    <x v="0"/>
    <n v="3.2197496999999999E-2"/>
  </r>
  <r>
    <n v="902614"/>
    <x v="32"/>
    <d v="2013-03-31T00:00:00"/>
    <d v="2013-05-24T00:00:00"/>
    <s v="13F-HR"/>
    <m/>
    <n v="129420000"/>
    <n v="76"/>
    <s v="N"/>
    <x v="4220"/>
    <n v="755408101"/>
    <s v="COM"/>
    <n v="358000"/>
    <n v="68237"/>
    <s v="SH"/>
    <x v="0"/>
    <n v="2.7661880000000002E-3"/>
  </r>
  <r>
    <n v="902614"/>
    <x v="32"/>
    <d v="2013-03-31T00:00:00"/>
    <d v="2013-05-24T00:00:00"/>
    <s v="13F-HR"/>
    <m/>
    <n v="129420000"/>
    <n v="76"/>
    <s v="N"/>
    <x v="4221"/>
    <s v="G7665A101"/>
    <s v="COM"/>
    <n v="606000"/>
    <n v="17576"/>
    <s v="SH"/>
    <x v="0"/>
    <n v="4.6824290000000001E-3"/>
  </r>
  <r>
    <n v="902614"/>
    <x v="32"/>
    <d v="2013-03-31T00:00:00"/>
    <d v="2013-05-24T00:00:00"/>
    <s v="13F-HR"/>
    <m/>
    <n v="129420000"/>
    <n v="76"/>
    <s v="N"/>
    <x v="4222"/>
    <n v="786514208"/>
    <s v="COM"/>
    <n v="8326000"/>
    <n v="320237"/>
    <s v="SH"/>
    <x v="0"/>
    <n v="6.4333179000000004E-2"/>
  </r>
  <r>
    <n v="902614"/>
    <x v="32"/>
    <d v="2013-03-31T00:00:00"/>
    <d v="2013-05-24T00:00:00"/>
    <s v="13F-HR"/>
    <m/>
    <n v="129420000"/>
    <n v="76"/>
    <s v="N"/>
    <x v="4223"/>
    <s v="81725T100"/>
    <s v="COM"/>
    <n v="273000"/>
    <n v="7100"/>
    <s v="SH"/>
    <x v="0"/>
    <n v="2.1094109999999998E-3"/>
  </r>
  <r>
    <n v="902614"/>
    <x v="32"/>
    <d v="2013-03-31T00:00:00"/>
    <d v="2013-05-24T00:00:00"/>
    <s v="13F-HR"/>
    <m/>
    <n v="129420000"/>
    <n v="76"/>
    <s v="N"/>
    <x v="4224"/>
    <n v="784413106"/>
    <s v="COM"/>
    <n v="305000"/>
    <n v="17914"/>
    <s v="SH"/>
    <x v="0"/>
    <n v="2.3566680000000001E-3"/>
  </r>
  <r>
    <n v="902614"/>
    <x v="32"/>
    <d v="2013-03-31T00:00:00"/>
    <d v="2013-05-24T00:00:00"/>
    <s v="13F-HR"/>
    <m/>
    <n v="129420000"/>
    <n v="76"/>
    <s v="N"/>
    <x v="4225"/>
    <n v="846819100"/>
    <s v="COM"/>
    <n v="592000"/>
    <n v="116168"/>
    <s v="SH"/>
    <x v="0"/>
    <n v="4.5742539999999998E-3"/>
  </r>
  <r>
    <n v="902614"/>
    <x v="32"/>
    <d v="2013-03-31T00:00:00"/>
    <d v="2013-05-24T00:00:00"/>
    <s v="13F-HR"/>
    <m/>
    <n v="129420000"/>
    <n v="76"/>
    <s v="N"/>
    <x v="4226"/>
    <n v="784635104"/>
    <s v="COM"/>
    <n v="295000"/>
    <n v="3778"/>
    <s v="SH"/>
    <x v="0"/>
    <n v="2.2794E-3"/>
  </r>
  <r>
    <n v="902614"/>
    <x v="32"/>
    <d v="2013-03-31T00:00:00"/>
    <d v="2013-05-24T00:00:00"/>
    <s v="13F-HR"/>
    <m/>
    <n v="129420000"/>
    <n v="76"/>
    <s v="N"/>
    <x v="4227"/>
    <n v="854231107"/>
    <s v="COM"/>
    <n v="14135000"/>
    <n v="257003"/>
    <s v="SH"/>
    <x v="0"/>
    <n v="0.10921805"/>
  </r>
  <r>
    <n v="902614"/>
    <x v="32"/>
    <d v="2013-03-31T00:00:00"/>
    <d v="2013-05-24T00:00:00"/>
    <s v="13F-HR"/>
    <m/>
    <n v="129420000"/>
    <n v="76"/>
    <s v="N"/>
    <x v="4228"/>
    <n v="858586100"/>
    <s v="COM"/>
    <n v="785000"/>
    <n v="12564"/>
    <s v="SH"/>
    <x v="0"/>
    <n v="6.0655229999999997E-3"/>
  </r>
  <r>
    <n v="902614"/>
    <x v="32"/>
    <d v="2013-03-31T00:00:00"/>
    <d v="2013-05-24T00:00:00"/>
    <s v="13F-HR"/>
    <m/>
    <n v="129420000"/>
    <n v="76"/>
    <s v="N"/>
    <x v="4229"/>
    <n v="868607102"/>
    <s v="COM"/>
    <n v="4197000"/>
    <n v="953956"/>
    <s v="SH"/>
    <x v="0"/>
    <n v="3.2429300000000001E-2"/>
  </r>
  <r>
    <n v="902614"/>
    <x v="32"/>
    <d v="2013-03-31T00:00:00"/>
    <d v="2013-05-24T00:00:00"/>
    <s v="13F-HR"/>
    <m/>
    <n v="129420000"/>
    <n v="76"/>
    <s v="N"/>
    <x v="4230"/>
    <s v="88830M102"/>
    <s v="COM"/>
    <n v="1342000"/>
    <n v="63901"/>
    <s v="SH"/>
    <x v="0"/>
    <n v="1.0369339999999999E-2"/>
  </r>
  <r>
    <n v="902614"/>
    <x v="32"/>
    <d v="2013-03-31T00:00:00"/>
    <d v="2013-05-24T00:00:00"/>
    <s v="13F-HR"/>
    <m/>
    <n v="129420000"/>
    <n v="76"/>
    <s v="N"/>
    <x v="3829"/>
    <n v="8.9199999999999994E+113"/>
    <s v="COM"/>
    <n v="812000"/>
    <n v="17010"/>
    <s v="SH"/>
    <x v="0"/>
    <n v="6.2741460000000004E-3"/>
  </r>
  <r>
    <n v="902614"/>
    <x v="32"/>
    <d v="2013-03-31T00:00:00"/>
    <d v="2013-05-24T00:00:00"/>
    <s v="13F-HR"/>
    <m/>
    <n v="129420000"/>
    <n v="76"/>
    <s v="N"/>
    <x v="4231"/>
    <n v="896215209"/>
    <s v="COM"/>
    <n v="648000"/>
    <n v="20250"/>
    <s v="SH"/>
    <x v="0"/>
    <n v="5.0069540000000001E-3"/>
  </r>
  <r>
    <n v="902614"/>
    <x v="32"/>
    <d v="2013-03-31T00:00:00"/>
    <d v="2013-05-24T00:00:00"/>
    <s v="13F-HR"/>
    <m/>
    <n v="129420000"/>
    <n v="76"/>
    <s v="N"/>
    <x v="4232"/>
    <n v="913788105"/>
    <s v="COM"/>
    <n v="807000"/>
    <n v="538055"/>
    <s v="SH"/>
    <x v="0"/>
    <n v="6.2355120000000003E-3"/>
  </r>
  <r>
    <n v="902614"/>
    <x v="32"/>
    <d v="2013-03-31T00:00:00"/>
    <d v="2013-05-24T00:00:00"/>
    <s v="13F-HR"/>
    <m/>
    <n v="129420000"/>
    <n v="76"/>
    <s v="N"/>
    <x v="4233"/>
    <n v="913543104"/>
    <s v="COM"/>
    <n v="202000"/>
    <n v="5119"/>
    <s v="SH"/>
    <x v="0"/>
    <n v="1.5608099999999999E-3"/>
  </r>
  <r>
    <n v="902614"/>
    <x v="32"/>
    <d v="2013-03-31T00:00:00"/>
    <d v="2013-05-24T00:00:00"/>
    <s v="13F-HR"/>
    <m/>
    <n v="129420000"/>
    <n v="76"/>
    <s v="N"/>
    <x v="4234"/>
    <s v="91851C201"/>
    <s v="COM"/>
    <n v="12897000"/>
    <n v="1719645"/>
    <s v="SH"/>
    <x v="0"/>
    <n v="9.9652295000000002E-2"/>
  </r>
  <r>
    <n v="902614"/>
    <x v="32"/>
    <d v="2013-03-31T00:00:00"/>
    <d v="2013-05-24T00:00:00"/>
    <s v="13F-HR"/>
    <m/>
    <n v="129420000"/>
    <n v="76"/>
    <s v="N"/>
    <x v="4235"/>
    <n v="918284100"/>
    <s v="COM"/>
    <n v="241000"/>
    <n v="10029"/>
    <s v="SH"/>
    <x v="0"/>
    <n v="1.862154E-3"/>
  </r>
  <r>
    <n v="902614"/>
    <x v="32"/>
    <d v="2013-03-31T00:00:00"/>
    <d v="2013-05-24T00:00:00"/>
    <s v="13F-HR"/>
    <m/>
    <n v="129420000"/>
    <n v="76"/>
    <s v="N"/>
    <x v="4236"/>
    <n v="942749102"/>
    <s v="COM"/>
    <n v="2299000"/>
    <n v="48150"/>
    <s v="SH"/>
    <x v="0"/>
    <n v="1.7763870000000001E-2"/>
  </r>
  <r>
    <n v="902614"/>
    <x v="32"/>
    <d v="2013-03-31T00:00:00"/>
    <d v="2013-05-24T00:00:00"/>
    <s v="13F-HR"/>
    <m/>
    <n v="129420000"/>
    <n v="76"/>
    <s v="N"/>
    <x v="4237"/>
    <s v="84610H108"/>
    <s v="COM"/>
    <n v="296000"/>
    <n v="4700"/>
    <s v="SH"/>
    <x v="0"/>
    <n v="2.2871269999999999E-3"/>
  </r>
  <r>
    <n v="902614"/>
    <x v="32"/>
    <d v="2013-03-31T00:00:00"/>
    <d v="2013-05-24T00:00:00"/>
    <s v="13F-HR"/>
    <m/>
    <n v="129420000"/>
    <n v="76"/>
    <s v="N"/>
    <x v="4238"/>
    <s v="00912N205"/>
    <s v="COM"/>
    <n v="55000"/>
    <n v="10000"/>
    <s v="SH"/>
    <x v="0"/>
    <n v="4.2497299999999998E-4"/>
  </r>
  <r>
    <n v="902614"/>
    <x v="32"/>
    <d v="2013-03-31T00:00:00"/>
    <d v="2013-05-24T00:00:00"/>
    <s v="13F-HR"/>
    <m/>
    <n v="129420000"/>
    <n v="76"/>
    <s v="N"/>
    <x v="4239"/>
    <n v="124867102"/>
    <s v="COM"/>
    <n v="88000"/>
    <n v="22948"/>
    <s v="SH"/>
    <x v="0"/>
    <n v="6.7995700000000002E-4"/>
  </r>
  <r>
    <n v="902614"/>
    <x v="32"/>
    <d v="2013-03-31T00:00:00"/>
    <d v="2013-05-24T00:00:00"/>
    <s v="13F-HR"/>
    <m/>
    <n v="129420000"/>
    <n v="76"/>
    <s v="N"/>
    <x v="4240"/>
    <n v="226372100"/>
    <s v="COM"/>
    <n v="302000"/>
    <n v="12861"/>
    <s v="SH"/>
    <x v="0"/>
    <n v="2.3334879999999999E-3"/>
  </r>
  <r>
    <n v="902614"/>
    <x v="32"/>
    <d v="2013-03-31T00:00:00"/>
    <d v="2013-05-24T00:00:00"/>
    <s v="13F-HR"/>
    <m/>
    <n v="129420000"/>
    <n v="76"/>
    <s v="N"/>
    <x v="4241"/>
    <n v="235488103"/>
    <s v="COM"/>
    <n v="163000"/>
    <n v="347000"/>
    <s v="SH"/>
    <x v="0"/>
    <n v="1.259465E-3"/>
  </r>
  <r>
    <n v="902614"/>
    <x v="32"/>
    <d v="2013-03-31T00:00:00"/>
    <d v="2013-05-24T00:00:00"/>
    <s v="13F-HR"/>
    <m/>
    <n v="129420000"/>
    <n v="76"/>
    <s v="N"/>
    <x v="4242"/>
    <n v="536020100"/>
    <s v="COM"/>
    <n v="220000"/>
    <n v="5950"/>
    <s v="SH"/>
    <x v="0"/>
    <n v="1.6998919999999999E-3"/>
  </r>
  <r>
    <n v="902614"/>
    <x v="32"/>
    <d v="2013-03-31T00:00:00"/>
    <d v="2013-05-24T00:00:00"/>
    <s v="13F-HR"/>
    <m/>
    <n v="129420000"/>
    <n v="76"/>
    <s v="N"/>
    <x v="4243"/>
    <n v="96627104"/>
    <s v="COM"/>
    <n v="313000"/>
    <n v="10800"/>
    <s v="SH"/>
    <x v="0"/>
    <n v="2.418482E-3"/>
  </r>
  <r>
    <n v="902614"/>
    <x v="32"/>
    <d v="2013-03-31T00:00:00"/>
    <d v="2013-05-24T00:00:00"/>
    <s v="13F-HR"/>
    <m/>
    <n v="129420000"/>
    <n v="76"/>
    <s v="N"/>
    <x v="4244"/>
    <n v="524707304"/>
    <s v="COM"/>
    <n v="364000"/>
    <n v="13500"/>
    <s v="SH"/>
    <x v="0"/>
    <n v="2.8125479999999998E-3"/>
  </r>
  <r>
    <n v="902614"/>
    <x v="32"/>
    <d v="2013-03-31T00:00:00"/>
    <d v="2013-05-24T00:00:00"/>
    <s v="13F-HR"/>
    <m/>
    <n v="129420000"/>
    <n v="76"/>
    <s v="N"/>
    <x v="4245"/>
    <n v="563420108"/>
    <s v="COM"/>
    <n v="249000"/>
    <n v="20300"/>
    <s v="SH"/>
    <x v="0"/>
    <n v="1.9239680000000001E-3"/>
  </r>
  <r>
    <n v="902614"/>
    <x v="32"/>
    <d v="2013-03-31T00:00:00"/>
    <d v="2013-05-24T00:00:00"/>
    <s v="13F-HR"/>
    <m/>
    <n v="129420000"/>
    <n v="76"/>
    <s v="N"/>
    <x v="4246"/>
    <s v="23129X105"/>
    <s v="COM"/>
    <n v="446000"/>
    <n v="4600"/>
    <s v="SH"/>
    <x v="0"/>
    <n v="3.4461439999999999E-3"/>
  </r>
  <r>
    <n v="902614"/>
    <x v="32"/>
    <d v="2013-03-31T00:00:00"/>
    <d v="2013-05-24T00:00:00"/>
    <s v="13F-HR"/>
    <m/>
    <n v="129420000"/>
    <n v="76"/>
    <s v="N"/>
    <x v="4247"/>
    <n v="913821302"/>
    <s v="COM"/>
    <n v="126000"/>
    <n v="31561"/>
    <s v="SH"/>
    <x v="0"/>
    <n v="9.7357400000000005E-4"/>
  </r>
  <r>
    <n v="902614"/>
    <x v="32"/>
    <d v="2013-03-31T00:00:00"/>
    <d v="2013-05-24T00:00:00"/>
    <s v="13F-HR"/>
    <m/>
    <n v="129420000"/>
    <n v="76"/>
    <s v="N"/>
    <x v="4248"/>
    <s v="98981X104"/>
    <s v="COM"/>
    <n v="53000"/>
    <n v="355953"/>
    <s v="SH"/>
    <x v="0"/>
    <n v="4.0951900000000001E-4"/>
  </r>
  <r>
    <n v="1569517"/>
    <x v="33"/>
    <d v="2013-03-31T00:00:00"/>
    <d v="2013-05-24T00:00:00"/>
    <s v="13F-HR"/>
    <s v="N"/>
    <n v="131703000"/>
    <n v="260"/>
    <m/>
    <x v="2809"/>
    <s v="95058W100"/>
    <s v="COM"/>
    <n v="5000"/>
    <n v="850"/>
    <s v="SH"/>
    <x v="0"/>
    <n v="3.8000000000000002E-5"/>
  </r>
  <r>
    <n v="1569517"/>
    <x v="33"/>
    <d v="2013-03-31T00:00:00"/>
    <d v="2013-05-24T00:00:00"/>
    <s v="13F-HR"/>
    <s v="N"/>
    <n v="131703000"/>
    <n v="260"/>
    <m/>
    <x v="1319"/>
    <n v="1204106"/>
    <s v="COM"/>
    <n v="4840000"/>
    <n v="115377"/>
    <s v="SH"/>
    <x v="0"/>
    <n v="3.6749352999999998E-2"/>
  </r>
  <r>
    <n v="1569517"/>
    <x v="33"/>
    <d v="2013-03-31T00:00:00"/>
    <d v="2013-05-24T00:00:00"/>
    <s v="13F-HR"/>
    <s v="N"/>
    <n v="131703000"/>
    <n v="260"/>
    <m/>
    <x v="1313"/>
    <n v="2824100"/>
    <s v="COM"/>
    <n v="229000"/>
    <n v="6491"/>
    <s v="SH"/>
    <x v="0"/>
    <n v="1.7387609999999999E-3"/>
  </r>
  <r>
    <n v="1569517"/>
    <x v="33"/>
    <d v="2013-03-31T00:00:00"/>
    <d v="2013-05-24T00:00:00"/>
    <s v="13F-HR"/>
    <s v="N"/>
    <n v="131703000"/>
    <n v="260"/>
    <m/>
    <x v="4249"/>
    <n v="3009107"/>
    <s v="COM"/>
    <n v="25000"/>
    <n v="3200"/>
    <s v="SH"/>
    <x v="0"/>
    <n v="1.8982100000000001E-4"/>
  </r>
  <r>
    <n v="1569517"/>
    <x v="33"/>
    <d v="2013-03-31T00:00:00"/>
    <d v="2013-05-24T00:00:00"/>
    <s v="13F-HR"/>
    <s v="N"/>
    <n v="131703000"/>
    <n v="260"/>
    <m/>
    <x v="1257"/>
    <n v="23135106"/>
    <s v="COM"/>
    <n v="20000"/>
    <n v="75"/>
    <s v="SH"/>
    <x v="0"/>
    <n v="1.5185700000000001E-4"/>
  </r>
  <r>
    <n v="1569517"/>
    <x v="33"/>
    <d v="2013-03-31T00:00:00"/>
    <d v="2013-05-24T00:00:00"/>
    <s v="13F-HR"/>
    <s v="N"/>
    <n v="131703000"/>
    <n v="260"/>
    <m/>
    <x v="4250"/>
    <n v="26874784"/>
    <s v="COM"/>
    <n v="1000"/>
    <n v="17"/>
    <s v="SH"/>
    <x v="0"/>
    <n v="7.5900000000000002E-6"/>
  </r>
  <r>
    <n v="1569517"/>
    <x v="33"/>
    <d v="2013-03-31T00:00:00"/>
    <d v="2013-05-24T00:00:00"/>
    <s v="13F-HR"/>
    <s v="N"/>
    <n v="131703000"/>
    <n v="260"/>
    <m/>
    <x v="206"/>
    <n v="31162100"/>
    <s v="COM"/>
    <n v="114000"/>
    <n v="1112"/>
    <s v="SH"/>
    <x v="0"/>
    <n v="8.6558399999999997E-4"/>
  </r>
  <r>
    <n v="1569517"/>
    <x v="33"/>
    <d v="2013-03-31T00:00:00"/>
    <d v="2013-05-24T00:00:00"/>
    <s v="13F-HR"/>
    <s v="N"/>
    <n v="131703000"/>
    <n v="260"/>
    <m/>
    <x v="160"/>
    <n v="37411105"/>
    <s v="COM"/>
    <n v="39000"/>
    <n v="500"/>
    <s v="SH"/>
    <x v="0"/>
    <n v="2.9612099999999999E-4"/>
  </r>
  <r>
    <n v="1569517"/>
    <x v="33"/>
    <d v="2013-03-31T00:00:00"/>
    <d v="2013-05-24T00:00:00"/>
    <s v="13F-HR"/>
    <s v="N"/>
    <n v="131703000"/>
    <n v="260"/>
    <m/>
    <x v="161"/>
    <n v="37833100"/>
    <s v="COM"/>
    <n v="3959000"/>
    <n v="8943"/>
    <s v="SH"/>
    <x v="0"/>
    <n v="3.0060059E-2"/>
  </r>
  <r>
    <n v="1569517"/>
    <x v="33"/>
    <d v="2013-03-31T00:00:00"/>
    <d v="2013-05-24T00:00:00"/>
    <s v="13F-HR"/>
    <s v="N"/>
    <n v="131703000"/>
    <n v="260"/>
    <m/>
    <x v="1263"/>
    <n v="39483102"/>
    <s v="COM"/>
    <n v="76000"/>
    <n v="2258"/>
    <s v="SH"/>
    <x v="0"/>
    <n v="5.7705600000000005E-4"/>
  </r>
  <r>
    <n v="1569517"/>
    <x v="33"/>
    <d v="2013-03-31T00:00:00"/>
    <d v="2013-05-24T00:00:00"/>
    <s v="13F-HR"/>
    <s v="N"/>
    <n v="131703000"/>
    <n v="260"/>
    <m/>
    <x v="162"/>
    <n v="53015103"/>
    <s v="COM"/>
    <n v="13000"/>
    <n v="200"/>
    <s v="SH"/>
    <x v="0"/>
    <n v="9.87E-5"/>
  </r>
  <r>
    <n v="1569517"/>
    <x v="33"/>
    <d v="2013-03-31T00:00:00"/>
    <d v="2013-05-24T00:00:00"/>
    <s v="13F-HR"/>
    <s v="N"/>
    <n v="131703000"/>
    <n v="260"/>
    <m/>
    <x v="3396"/>
    <n v="53470100"/>
    <s v="COM"/>
    <n v="2000"/>
    <n v="1700"/>
    <s v="SH"/>
    <x v="0"/>
    <n v="1.52E-5"/>
  </r>
  <r>
    <n v="1569517"/>
    <x v="33"/>
    <d v="2013-03-31T00:00:00"/>
    <d v="2013-05-24T00:00:00"/>
    <s v="13F-HR"/>
    <s v="N"/>
    <n v="131703000"/>
    <n v="260"/>
    <m/>
    <x v="3396"/>
    <n v="57665200"/>
    <s v="COM"/>
    <n v="13000"/>
    <n v="300"/>
    <s v="SH"/>
    <x v="0"/>
    <n v="9.87E-5"/>
  </r>
  <r>
    <n v="1569517"/>
    <x v="33"/>
    <d v="2013-03-31T00:00:00"/>
    <d v="2013-05-24T00:00:00"/>
    <s v="13F-HR"/>
    <s v="N"/>
    <n v="131703000"/>
    <n v="260"/>
    <m/>
    <x v="1343"/>
    <n v="71813109"/>
    <s v="COM"/>
    <n v="9000"/>
    <n v="120"/>
    <s v="SH"/>
    <x v="0"/>
    <n v="6.8300000000000007E-5"/>
  </r>
  <r>
    <n v="1569517"/>
    <x v="33"/>
    <d v="2013-03-31T00:00:00"/>
    <d v="2013-05-24T00:00:00"/>
    <s v="13F-HR"/>
    <s v="N"/>
    <n v="131703000"/>
    <n v="260"/>
    <m/>
    <x v="2117"/>
    <n v="73730103"/>
    <s v="COM"/>
    <n v="25000"/>
    <n v="400"/>
    <s v="SH"/>
    <x v="0"/>
    <n v="1.8982100000000001E-4"/>
  </r>
  <r>
    <n v="1569517"/>
    <x v="33"/>
    <d v="2013-03-31T00:00:00"/>
    <d v="2013-05-24T00:00:00"/>
    <s v="13F-HR"/>
    <s v="N"/>
    <n v="131703000"/>
    <n v="260"/>
    <m/>
    <x v="9"/>
    <n v="75887109"/>
    <s v="COM"/>
    <n v="399000"/>
    <n v="4172"/>
    <s v="SH"/>
    <x v="0"/>
    <n v="3.0295439999999999E-3"/>
  </r>
  <r>
    <n v="1569517"/>
    <x v="33"/>
    <d v="2013-03-31T00:00:00"/>
    <d v="2013-05-24T00:00:00"/>
    <s v="13F-HR"/>
    <s v="N"/>
    <n v="131703000"/>
    <n v="260"/>
    <m/>
    <x v="1191"/>
    <n v="75896100"/>
    <s v="COM"/>
    <n v="474000"/>
    <n v="7365"/>
    <s v="SH"/>
    <x v="0"/>
    <n v="3.599007E-3"/>
  </r>
  <r>
    <n v="1569517"/>
    <x v="33"/>
    <d v="2013-03-31T00:00:00"/>
    <d v="2013-05-24T00:00:00"/>
    <s v="13F-HR"/>
    <s v="N"/>
    <n v="131703000"/>
    <n v="260"/>
    <m/>
    <x v="3432"/>
    <n v="84423102"/>
    <s v="COM"/>
    <n v="40000"/>
    <n v="900"/>
    <s v="SH"/>
    <x v="0"/>
    <n v="3.0371400000000001E-4"/>
  </r>
  <r>
    <n v="1569517"/>
    <x v="33"/>
    <d v="2013-03-31T00:00:00"/>
    <d v="2013-05-24T00:00:00"/>
    <s v="13F-HR"/>
    <s v="N"/>
    <n v="131703000"/>
    <n v="260"/>
    <m/>
    <x v="3438"/>
    <n v="92533108"/>
    <s v="COM"/>
    <n v="3000"/>
    <n v="300"/>
    <s v="SH"/>
    <x v="0"/>
    <n v="2.2799999999999999E-5"/>
  </r>
  <r>
    <n v="1569517"/>
    <x v="33"/>
    <d v="2013-03-31T00:00:00"/>
    <d v="2013-05-24T00:00:00"/>
    <s v="13F-HR"/>
    <s v="N"/>
    <n v="131703000"/>
    <n v="260"/>
    <m/>
    <x v="1193"/>
    <n v="97023105"/>
    <s v="COM"/>
    <n v="19000"/>
    <n v="225"/>
    <s v="SH"/>
    <x v="0"/>
    <n v="1.4426400000000001E-4"/>
  </r>
  <r>
    <n v="1569517"/>
    <x v="33"/>
    <d v="2013-03-31T00:00:00"/>
    <d v="2013-05-24T00:00:00"/>
    <s v="13F-HR"/>
    <s v="N"/>
    <n v="131703000"/>
    <n v="260"/>
    <m/>
    <x v="12"/>
    <n v="110122108"/>
    <s v="COM"/>
    <n v="275000"/>
    <n v="6678"/>
    <s v="SH"/>
    <x v="0"/>
    <n v="2.0880310000000002E-3"/>
  </r>
  <r>
    <n v="1569517"/>
    <x v="33"/>
    <d v="2013-03-31T00:00:00"/>
    <d v="2013-05-24T00:00:00"/>
    <s v="13F-HR"/>
    <s v="N"/>
    <n v="131703000"/>
    <n v="260"/>
    <m/>
    <x v="2557"/>
    <n v="126408103"/>
    <s v="COM"/>
    <n v="106000"/>
    <n v="4318"/>
    <s v="SH"/>
    <x v="0"/>
    <n v="8.0484100000000004E-4"/>
  </r>
  <r>
    <n v="1569517"/>
    <x v="33"/>
    <d v="2013-03-31T00:00:00"/>
    <d v="2013-05-24T00:00:00"/>
    <s v="13F-HR"/>
    <s v="N"/>
    <n v="131703000"/>
    <n v="260"/>
    <m/>
    <x v="920"/>
    <n v="126650100"/>
    <s v="COM"/>
    <n v="600000"/>
    <n v="10910"/>
    <s v="SH"/>
    <x v="0"/>
    <n v="4.5557050000000002E-3"/>
  </r>
  <r>
    <n v="1569517"/>
    <x v="33"/>
    <d v="2013-03-31T00:00:00"/>
    <d v="2013-05-24T00:00:00"/>
    <s v="13F-HR"/>
    <s v="N"/>
    <n v="131703000"/>
    <n v="260"/>
    <m/>
    <x v="1087"/>
    <n v="134429109"/>
    <s v="COM"/>
    <n v="4000"/>
    <n v="93"/>
    <s v="SH"/>
    <x v="0"/>
    <n v="3.04E-5"/>
  </r>
  <r>
    <n v="1569517"/>
    <x v="33"/>
    <d v="2013-03-31T00:00:00"/>
    <d v="2013-05-24T00:00:00"/>
    <s v="13F-HR"/>
    <s v="N"/>
    <n v="131703000"/>
    <n v="260"/>
    <m/>
    <x v="1196"/>
    <n v="149123101"/>
    <s v="COM"/>
    <n v="125000"/>
    <n v="1440"/>
    <s v="SH"/>
    <x v="0"/>
    <n v="9.49105E-4"/>
  </r>
  <r>
    <n v="1569517"/>
    <x v="33"/>
    <d v="2013-03-31T00:00:00"/>
    <d v="2013-05-24T00:00:00"/>
    <s v="13F-HR"/>
    <s v="N"/>
    <n v="131703000"/>
    <n v="260"/>
    <m/>
    <x v="864"/>
    <n v="165167107"/>
    <s v="COM"/>
    <n v="8000"/>
    <n v="400"/>
    <s v="SH"/>
    <x v="0"/>
    <n v="6.0699999999999998E-5"/>
  </r>
  <r>
    <n v="1569517"/>
    <x v="33"/>
    <d v="2013-03-31T00:00:00"/>
    <d v="2013-05-24T00:00:00"/>
    <s v="13F-HR"/>
    <s v="N"/>
    <n v="131703000"/>
    <n v="260"/>
    <m/>
    <x v="1197"/>
    <n v="166764100"/>
    <s v="COM"/>
    <n v="374000"/>
    <n v="3144"/>
    <s v="SH"/>
    <x v="0"/>
    <n v="2.8397230000000002E-3"/>
  </r>
  <r>
    <n v="1569517"/>
    <x v="33"/>
    <d v="2013-03-31T00:00:00"/>
    <d v="2013-05-24T00:00:00"/>
    <s v="13F-HR"/>
    <s v="N"/>
    <n v="131703000"/>
    <n v="260"/>
    <m/>
    <x v="1367"/>
    <n v="168615102"/>
    <s v="COM"/>
    <n v="13000"/>
    <n v="780"/>
    <s v="SH"/>
    <x v="0"/>
    <n v="9.87E-5"/>
  </r>
  <r>
    <n v="1569517"/>
    <x v="33"/>
    <d v="2013-03-31T00:00:00"/>
    <d v="2013-05-24T00:00:00"/>
    <s v="13F-HR"/>
    <s v="N"/>
    <n v="131703000"/>
    <n v="260"/>
    <m/>
    <x v="1371"/>
    <n v="172062101"/>
    <s v="COM"/>
    <n v="22000"/>
    <n v="470"/>
    <s v="SH"/>
    <x v="0"/>
    <n v="1.6704299999999999E-4"/>
  </r>
  <r>
    <n v="1569517"/>
    <x v="33"/>
    <d v="2013-03-31T00:00:00"/>
    <d v="2013-05-24T00:00:00"/>
    <s v="13F-HR"/>
    <s v="N"/>
    <n v="131703000"/>
    <n v="260"/>
    <m/>
    <x v="1373"/>
    <n v="189054109"/>
    <s v="COM"/>
    <n v="21000"/>
    <n v="240"/>
    <s v="SH"/>
    <x v="0"/>
    <n v="1.5945E-4"/>
  </r>
  <r>
    <n v="1569517"/>
    <x v="33"/>
    <d v="2013-03-31T00:00:00"/>
    <d v="2013-05-24T00:00:00"/>
    <s v="13F-HR"/>
    <s v="N"/>
    <n v="131703000"/>
    <n v="260"/>
    <m/>
    <x v="165"/>
    <n v="189754104"/>
    <s v="COM"/>
    <n v="25000"/>
    <n v="500"/>
    <s v="SH"/>
    <x v="0"/>
    <n v="1.8982100000000001E-4"/>
  </r>
  <r>
    <n v="1569517"/>
    <x v="33"/>
    <d v="2013-03-31T00:00:00"/>
    <d v="2013-05-24T00:00:00"/>
    <s v="13F-HR"/>
    <s v="N"/>
    <n v="131703000"/>
    <n v="260"/>
    <m/>
    <x v="18"/>
    <n v="191216100"/>
    <s v="COM"/>
    <n v="435000"/>
    <n v="10747"/>
    <s v="SH"/>
    <x v="0"/>
    <n v="3.3028860000000001E-3"/>
  </r>
  <r>
    <n v="1569517"/>
    <x v="33"/>
    <d v="2013-03-31T00:00:00"/>
    <d v="2013-05-24T00:00:00"/>
    <s v="13F-HR"/>
    <s v="N"/>
    <n v="131703000"/>
    <n v="260"/>
    <m/>
    <x v="1198"/>
    <n v="194162103"/>
    <s v="COM"/>
    <n v="132000"/>
    <n v="1120"/>
    <s v="SH"/>
    <x v="0"/>
    <n v="1.0022550000000001E-3"/>
  </r>
  <r>
    <n v="1569517"/>
    <x v="33"/>
    <d v="2013-03-31T00:00:00"/>
    <d v="2013-05-24T00:00:00"/>
    <s v="13F-HR"/>
    <s v="N"/>
    <n v="131703000"/>
    <n v="260"/>
    <m/>
    <x v="1379"/>
    <n v="209115104"/>
    <s v="COM"/>
    <n v="248000"/>
    <n v="4065"/>
    <s v="SH"/>
    <x v="0"/>
    <n v="1.883025E-3"/>
  </r>
  <r>
    <n v="1569517"/>
    <x v="33"/>
    <d v="2013-03-31T00:00:00"/>
    <d v="2013-05-24T00:00:00"/>
    <s v="13F-HR"/>
    <s v="N"/>
    <n v="131703000"/>
    <n v="260"/>
    <m/>
    <x v="915"/>
    <n v="219350105"/>
    <s v="COM"/>
    <n v="5000"/>
    <n v="357"/>
    <s v="SH"/>
    <x v="0"/>
    <n v="3.8000000000000002E-5"/>
  </r>
  <r>
    <n v="1569517"/>
    <x v="33"/>
    <d v="2013-03-31T00:00:00"/>
    <d v="2013-05-24T00:00:00"/>
    <s v="13F-HR"/>
    <s v="N"/>
    <n v="131703000"/>
    <n v="260"/>
    <m/>
    <x v="2551"/>
    <n v="222660102"/>
    <s v="COM"/>
    <n v="13000"/>
    <n v="900"/>
    <s v="SH"/>
    <x v="0"/>
    <n v="9.87E-5"/>
  </r>
  <r>
    <n v="1569517"/>
    <x v="33"/>
    <d v="2013-03-31T00:00:00"/>
    <d v="2013-05-24T00:00:00"/>
    <s v="13F-HR"/>
    <s v="N"/>
    <n v="131703000"/>
    <n v="260"/>
    <m/>
    <x v="3095"/>
    <n v="231561101"/>
    <s v="COM"/>
    <n v="103000"/>
    <n v="2968"/>
    <s v="SH"/>
    <x v="0"/>
    <n v="7.8206300000000005E-4"/>
  </r>
  <r>
    <n v="1569517"/>
    <x v="33"/>
    <d v="2013-03-31T00:00:00"/>
    <d v="2013-05-24T00:00:00"/>
    <s v="13F-HR"/>
    <s v="N"/>
    <n v="131703000"/>
    <n v="260"/>
    <m/>
    <x v="3476"/>
    <n v="233331107"/>
    <s v="COM"/>
    <n v="3000"/>
    <n v="50"/>
    <s v="SH"/>
    <x v="0"/>
    <n v="2.2799999999999999E-5"/>
  </r>
  <r>
    <n v="1569517"/>
    <x v="33"/>
    <d v="2013-03-31T00:00:00"/>
    <d v="2013-05-24T00:00:00"/>
    <s v="13F-HR"/>
    <s v="N"/>
    <n v="131703000"/>
    <n v="260"/>
    <m/>
    <x v="1387"/>
    <n v="237194105"/>
    <s v="COM"/>
    <n v="981000"/>
    <n v="18982"/>
    <s v="SH"/>
    <x v="0"/>
    <n v="7.4485769999999996E-3"/>
  </r>
  <r>
    <n v="1569517"/>
    <x v="33"/>
    <d v="2013-03-31T00:00:00"/>
    <d v="2013-05-24T00:00:00"/>
    <s v="13F-HR"/>
    <s v="N"/>
    <n v="131703000"/>
    <n v="260"/>
    <m/>
    <x v="1203"/>
    <n v="244199105"/>
    <s v="COM"/>
    <n v="407000"/>
    <n v="4731"/>
    <s v="SH"/>
    <x v="0"/>
    <n v="3.0902859999999998E-3"/>
  </r>
  <r>
    <n v="1569517"/>
    <x v="33"/>
    <d v="2013-03-31T00:00:00"/>
    <d v="2013-05-24T00:00:00"/>
    <s v="13F-HR"/>
    <s v="N"/>
    <n v="131703000"/>
    <n v="260"/>
    <m/>
    <x v="4251"/>
    <n v="247916208"/>
    <s v="COM"/>
    <n v="4000"/>
    <n v="200"/>
    <s v="SH"/>
    <x v="0"/>
    <n v="3.04E-5"/>
  </r>
  <r>
    <n v="1569517"/>
    <x v="33"/>
    <d v="2013-03-31T00:00:00"/>
    <d v="2013-05-24T00:00:00"/>
    <s v="13F-HR"/>
    <s v="N"/>
    <n v="131703000"/>
    <n v="260"/>
    <m/>
    <x v="1394"/>
    <n v="253393102"/>
    <s v="COM"/>
    <n v="142000"/>
    <n v="3000"/>
    <s v="SH"/>
    <x v="0"/>
    <n v="1.0781829999999999E-3"/>
  </r>
  <r>
    <n v="1569517"/>
    <x v="33"/>
    <d v="2013-03-31T00:00:00"/>
    <d v="2013-05-24T00:00:00"/>
    <s v="13F-HR"/>
    <s v="N"/>
    <n v="131703000"/>
    <n v="260"/>
    <m/>
    <x v="275"/>
    <n v="254687106"/>
    <s v="COM"/>
    <n v="185000"/>
    <n v="3256"/>
    <s v="SH"/>
    <x v="0"/>
    <n v="1.4046760000000001E-3"/>
  </r>
  <r>
    <n v="1569517"/>
    <x v="33"/>
    <d v="2013-03-31T00:00:00"/>
    <d v="2013-05-24T00:00:00"/>
    <s v="13F-HR"/>
    <s v="N"/>
    <n v="131703000"/>
    <n v="260"/>
    <m/>
    <x v="1204"/>
    <n v="260003108"/>
    <s v="COM"/>
    <n v="35000"/>
    <n v="476"/>
    <s v="SH"/>
    <x v="0"/>
    <n v="2.6574900000000002E-4"/>
  </r>
  <r>
    <n v="1569517"/>
    <x v="33"/>
    <d v="2013-03-31T00:00:00"/>
    <d v="2013-05-24T00:00:00"/>
    <s v="13F-HR"/>
    <s v="N"/>
    <n v="131703000"/>
    <n v="260"/>
    <m/>
    <x v="1205"/>
    <n v="260543103"/>
    <s v="COM"/>
    <n v="90000"/>
    <n v="2824"/>
    <s v="SH"/>
    <x v="0"/>
    <n v="6.8335599999999998E-4"/>
  </r>
  <r>
    <n v="1569517"/>
    <x v="33"/>
    <d v="2013-03-31T00:00:00"/>
    <d v="2013-05-24T00:00:00"/>
    <s v="13F-HR"/>
    <s v="N"/>
    <n v="131703000"/>
    <n v="260"/>
    <m/>
    <x v="1206"/>
    <n v="263534109"/>
    <s v="COM"/>
    <n v="26000"/>
    <n v="525"/>
    <s v="SH"/>
    <x v="0"/>
    <n v="1.97414E-4"/>
  </r>
  <r>
    <n v="1569517"/>
    <x v="33"/>
    <d v="2013-03-31T00:00:00"/>
    <d v="2013-05-24T00:00:00"/>
    <s v="13F-HR"/>
    <s v="N"/>
    <n v="131703000"/>
    <n v="260"/>
    <m/>
    <x v="1402"/>
    <n v="268648102"/>
    <s v="COM"/>
    <n v="12000"/>
    <n v="500"/>
    <s v="SH"/>
    <x v="0"/>
    <n v="9.1100000000000005E-5"/>
  </r>
  <r>
    <n v="1569517"/>
    <x v="33"/>
    <d v="2013-03-31T00:00:00"/>
    <d v="2013-05-24T00:00:00"/>
    <s v="13F-HR"/>
    <s v="N"/>
    <n v="131703000"/>
    <n v="260"/>
    <m/>
    <x v="27"/>
    <n v="278865100"/>
    <s v="COM"/>
    <n v="37000"/>
    <n v="460"/>
    <s v="SH"/>
    <x v="0"/>
    <n v="2.8093500000000001E-4"/>
  </r>
  <r>
    <n v="1569517"/>
    <x v="33"/>
    <d v="2013-03-31T00:00:00"/>
    <d v="2013-05-24T00:00:00"/>
    <s v="13F-HR"/>
    <s v="N"/>
    <n v="131703000"/>
    <n v="260"/>
    <m/>
    <x v="169"/>
    <n v="291011104"/>
    <s v="COM"/>
    <n v="230000"/>
    <n v="4121"/>
    <s v="SH"/>
    <x v="0"/>
    <n v="1.7463540000000001E-3"/>
  </r>
  <r>
    <n v="1569517"/>
    <x v="33"/>
    <d v="2013-03-31T00:00:00"/>
    <d v="2013-05-24T00:00:00"/>
    <s v="13F-HR"/>
    <s v="N"/>
    <n v="131703000"/>
    <n v="260"/>
    <m/>
    <x v="808"/>
    <n v="292505104"/>
    <s v="COM"/>
    <n v="21000"/>
    <n v="1075"/>
    <s v="SH"/>
    <x v="0"/>
    <n v="1.5945E-4"/>
  </r>
  <r>
    <n v="1569517"/>
    <x v="33"/>
    <d v="2013-03-31T00:00:00"/>
    <d v="2013-05-24T00:00:00"/>
    <s v="13F-HR"/>
    <s v="N"/>
    <n v="131703000"/>
    <n v="260"/>
    <m/>
    <x v="813"/>
    <n v="292766102"/>
    <s v="COM"/>
    <n v="10000"/>
    <n v="700"/>
    <s v="SH"/>
    <x v="0"/>
    <n v="7.5900000000000002E-5"/>
  </r>
  <r>
    <n v="1569517"/>
    <x v="33"/>
    <d v="2013-03-31T00:00:00"/>
    <d v="2013-05-24T00:00:00"/>
    <s v="13F-HR"/>
    <s v="N"/>
    <n v="131703000"/>
    <n v="260"/>
    <m/>
    <x v="2597"/>
    <n v="307000109"/>
    <s v="COM"/>
    <n v="9000"/>
    <n v="150"/>
    <s v="SH"/>
    <x v="0"/>
    <n v="6.8300000000000007E-5"/>
  </r>
  <r>
    <n v="1569517"/>
    <x v="33"/>
    <d v="2013-03-31T00:00:00"/>
    <d v="2013-05-24T00:00:00"/>
    <s v="13F-HR"/>
    <s v="N"/>
    <n v="131703000"/>
    <n v="260"/>
    <m/>
    <x v="1209"/>
    <n v="311900104"/>
    <s v="COM"/>
    <n v="154000"/>
    <n v="2996"/>
    <s v="SH"/>
    <x v="0"/>
    <n v="1.169298E-3"/>
  </r>
  <r>
    <n v="1569517"/>
    <x v="33"/>
    <d v="2013-03-31T00:00:00"/>
    <d v="2013-05-24T00:00:00"/>
    <s v="13F-HR"/>
    <s v="N"/>
    <n v="131703000"/>
    <n v="260"/>
    <m/>
    <x v="4252"/>
    <n v="338478100"/>
    <s v="COM"/>
    <n v="61000"/>
    <n v="3000"/>
    <s v="SH"/>
    <x v="0"/>
    <n v="4.63163E-4"/>
  </r>
  <r>
    <n v="1569517"/>
    <x v="33"/>
    <d v="2013-03-31T00:00:00"/>
    <d v="2013-05-24T00:00:00"/>
    <s v="13F-HR"/>
    <s v="N"/>
    <n v="131703000"/>
    <n v="260"/>
    <m/>
    <x v="496"/>
    <n v="345370860"/>
    <s v="COM"/>
    <n v="69000"/>
    <n v="5221"/>
    <s v="SH"/>
    <x v="0"/>
    <n v="5.2390599999999998E-4"/>
  </r>
  <r>
    <n v="1569517"/>
    <x v="33"/>
    <d v="2013-03-31T00:00:00"/>
    <d v="2013-05-24T00:00:00"/>
    <s v="13F-HR"/>
    <s v="N"/>
    <n v="131703000"/>
    <n v="260"/>
    <m/>
    <x v="4253"/>
    <n v="362397101"/>
    <s v="COM"/>
    <n v="78000"/>
    <n v="12000"/>
    <s v="SH"/>
    <x v="0"/>
    <n v="5.9224199999999999E-4"/>
  </r>
  <r>
    <n v="1569517"/>
    <x v="33"/>
    <d v="2013-03-31T00:00:00"/>
    <d v="2013-05-24T00:00:00"/>
    <s v="13F-HR"/>
    <s v="N"/>
    <n v="131703000"/>
    <n v="260"/>
    <m/>
    <x v="33"/>
    <n v="369604103"/>
    <s v="COM"/>
    <n v="294000"/>
    <n v="12705"/>
    <s v="SH"/>
    <x v="0"/>
    <n v="2.232295E-3"/>
  </r>
  <r>
    <n v="1569517"/>
    <x v="33"/>
    <d v="2013-03-31T00:00:00"/>
    <d v="2013-05-24T00:00:00"/>
    <s v="13F-HR"/>
    <s v="N"/>
    <n v="131703000"/>
    <n v="260"/>
    <m/>
    <x v="1212"/>
    <n v="370334104"/>
    <s v="COM"/>
    <n v="1572000"/>
    <n v="31875"/>
    <s v="SH"/>
    <x v="0"/>
    <n v="1.1935947000000001E-2"/>
  </r>
  <r>
    <n v="1569517"/>
    <x v="33"/>
    <d v="2013-03-31T00:00:00"/>
    <d v="2013-05-24T00:00:00"/>
    <s v="13F-HR"/>
    <s v="N"/>
    <n v="131703000"/>
    <n v="260"/>
    <m/>
    <x v="1094"/>
    <n v="375558103"/>
    <s v="COM"/>
    <n v="27000"/>
    <n v="554"/>
    <s v="SH"/>
    <x v="0"/>
    <n v="2.05007E-4"/>
  </r>
  <r>
    <n v="1569517"/>
    <x v="33"/>
    <d v="2013-03-31T00:00:00"/>
    <d v="2013-05-24T00:00:00"/>
    <s v="13F-HR"/>
    <s v="N"/>
    <n v="131703000"/>
    <n v="260"/>
    <m/>
    <x v="170"/>
    <n v="384802104"/>
    <s v="COM"/>
    <n v="120000"/>
    <n v="532"/>
    <s v="SH"/>
    <x v="0"/>
    <n v="9.1114099999999997E-4"/>
  </r>
  <r>
    <n v="1569517"/>
    <x v="33"/>
    <d v="2013-03-31T00:00:00"/>
    <d v="2013-05-24T00:00:00"/>
    <s v="13F-HR"/>
    <s v="N"/>
    <n v="131703000"/>
    <n v="260"/>
    <m/>
    <x v="1104"/>
    <n v="406216101"/>
    <s v="COM"/>
    <n v="65000"/>
    <n v="1600"/>
    <s v="SH"/>
    <x v="0"/>
    <n v="4.9353500000000002E-4"/>
  </r>
  <r>
    <n v="1569517"/>
    <x v="33"/>
    <d v="2013-03-31T00:00:00"/>
    <d v="2013-05-24T00:00:00"/>
    <s v="13F-HR"/>
    <s v="N"/>
    <n v="131703000"/>
    <n v="260"/>
    <m/>
    <x v="4254"/>
    <n v="410142103"/>
    <s v="COM"/>
    <n v="9000"/>
    <n v="385"/>
    <s v="SH"/>
    <x v="0"/>
    <n v="6.8300000000000007E-5"/>
  </r>
  <r>
    <n v="1569517"/>
    <x v="33"/>
    <d v="2013-03-31T00:00:00"/>
    <d v="2013-05-24T00:00:00"/>
    <s v="13F-HR"/>
    <s v="N"/>
    <n v="131703000"/>
    <n v="260"/>
    <m/>
    <x v="171"/>
    <n v="412822108"/>
    <s v="COM"/>
    <n v="5000"/>
    <n v="102"/>
    <s v="SH"/>
    <x v="0"/>
    <n v="3.8000000000000002E-5"/>
  </r>
  <r>
    <n v="1569517"/>
    <x v="33"/>
    <d v="2013-03-31T00:00:00"/>
    <d v="2013-05-24T00:00:00"/>
    <s v="13F-HR"/>
    <s v="N"/>
    <n v="131703000"/>
    <n v="260"/>
    <m/>
    <x v="1829"/>
    <n v="418056107"/>
    <s v="COM"/>
    <n v="28000"/>
    <n v="626"/>
    <s v="SH"/>
    <x v="0"/>
    <n v="2.1259999999999999E-4"/>
  </r>
  <r>
    <n v="1569517"/>
    <x v="33"/>
    <d v="2013-03-31T00:00:00"/>
    <d v="2013-05-24T00:00:00"/>
    <s v="13F-HR"/>
    <s v="N"/>
    <n v="131703000"/>
    <n v="260"/>
    <m/>
    <x v="2599"/>
    <n v="427866108"/>
    <s v="COM"/>
    <n v="18000"/>
    <n v="206"/>
    <s v="SH"/>
    <x v="0"/>
    <n v="1.3667099999999999E-4"/>
  </r>
  <r>
    <n v="1569517"/>
    <x v="33"/>
    <d v="2013-03-31T00:00:00"/>
    <d v="2013-05-24T00:00:00"/>
    <s v="13F-HR"/>
    <s v="N"/>
    <n v="131703000"/>
    <n v="260"/>
    <m/>
    <x v="195"/>
    <n v="428236103"/>
    <s v="COM"/>
    <n v="31000"/>
    <n v="1300"/>
    <s v="SH"/>
    <x v="0"/>
    <n v="2.3537800000000001E-4"/>
  </r>
  <r>
    <n v="1569517"/>
    <x v="33"/>
    <d v="2013-03-31T00:00:00"/>
    <d v="2013-05-24T00:00:00"/>
    <s v="13F-HR"/>
    <s v="N"/>
    <n v="131703000"/>
    <n v="260"/>
    <m/>
    <x v="1115"/>
    <n v="437076102"/>
    <s v="COM"/>
    <n v="76000"/>
    <n v="1088"/>
    <s v="SH"/>
    <x v="0"/>
    <n v="5.7705600000000005E-4"/>
  </r>
  <r>
    <n v="1569517"/>
    <x v="33"/>
    <d v="2013-03-31T00:00:00"/>
    <d v="2013-05-24T00:00:00"/>
    <s v="13F-HR"/>
    <s v="N"/>
    <n v="131703000"/>
    <n v="260"/>
    <m/>
    <x v="3295"/>
    <n v="443683107"/>
    <s v="COM"/>
    <n v="17000"/>
    <n v="2007"/>
    <s v="SH"/>
    <x v="0"/>
    <n v="1.29078E-4"/>
  </r>
  <r>
    <n v="1569517"/>
    <x v="33"/>
    <d v="2013-03-31T00:00:00"/>
    <d v="2013-05-24T00:00:00"/>
    <s v="13F-HR"/>
    <s v="N"/>
    <n v="131703000"/>
    <n v="260"/>
    <m/>
    <x v="1747"/>
    <n v="446413106"/>
    <s v="COM"/>
    <n v="17000"/>
    <n v="316"/>
    <s v="SH"/>
    <x v="0"/>
    <n v="1.29078E-4"/>
  </r>
  <r>
    <n v="1569517"/>
    <x v="33"/>
    <d v="2013-03-31T00:00:00"/>
    <d v="2013-05-24T00:00:00"/>
    <s v="13F-HR"/>
    <s v="N"/>
    <n v="131703000"/>
    <n v="260"/>
    <m/>
    <x v="1303"/>
    <n v="452308109"/>
    <s v="COM"/>
    <n v="57000"/>
    <n v="940"/>
    <s v="SH"/>
    <x v="0"/>
    <n v="4.3279199999999999E-4"/>
  </r>
  <r>
    <n v="1569517"/>
    <x v="33"/>
    <d v="2013-03-31T00:00:00"/>
    <d v="2013-05-24T00:00:00"/>
    <s v="13F-HR"/>
    <s v="N"/>
    <n v="131703000"/>
    <n v="260"/>
    <m/>
    <x v="40"/>
    <n v="458140100"/>
    <s v="COM"/>
    <n v="1043000"/>
    <n v="47761"/>
    <s v="SH"/>
    <x v="0"/>
    <n v="7.9193340000000001E-3"/>
  </r>
  <r>
    <n v="1569517"/>
    <x v="33"/>
    <d v="2013-03-31T00:00:00"/>
    <d v="2013-05-24T00:00:00"/>
    <s v="13F-HR"/>
    <s v="N"/>
    <n v="131703000"/>
    <n v="260"/>
    <m/>
    <x v="1224"/>
    <n v="459200101"/>
    <s v="COM"/>
    <n v="4430000"/>
    <n v="20769"/>
    <s v="SH"/>
    <x v="0"/>
    <n v="3.3636288E-2"/>
  </r>
  <r>
    <n v="1569517"/>
    <x v="33"/>
    <d v="2013-03-31T00:00:00"/>
    <d v="2013-05-24T00:00:00"/>
    <s v="13F-HR"/>
    <s v="N"/>
    <n v="131703000"/>
    <n v="260"/>
    <m/>
    <x v="3365"/>
    <n v="462846106"/>
    <s v="COM"/>
    <n v="9000"/>
    <n v="249"/>
    <s v="SH"/>
    <x v="0"/>
    <n v="6.8300000000000007E-5"/>
  </r>
  <r>
    <n v="1569517"/>
    <x v="33"/>
    <d v="2013-03-31T00:00:00"/>
    <d v="2013-05-24T00:00:00"/>
    <s v="13F-HR"/>
    <s v="N"/>
    <n v="131703000"/>
    <n v="260"/>
    <m/>
    <x v="46"/>
    <n v="478160104"/>
    <s v="COM"/>
    <n v="563000"/>
    <n v="6903"/>
    <s v="SH"/>
    <x v="0"/>
    <n v="4.2747699999999998E-3"/>
  </r>
  <r>
    <n v="1569517"/>
    <x v="33"/>
    <d v="2013-03-31T00:00:00"/>
    <d v="2013-05-24T00:00:00"/>
    <s v="13F-HR"/>
    <s v="N"/>
    <n v="131703000"/>
    <n v="260"/>
    <m/>
    <x v="172"/>
    <n v="478366107"/>
    <s v="COM"/>
    <n v="18000"/>
    <n v="500"/>
    <s v="SH"/>
    <x v="0"/>
    <n v="1.3667099999999999E-4"/>
  </r>
  <r>
    <n v="1569517"/>
    <x v="33"/>
    <d v="2013-03-31T00:00:00"/>
    <d v="2013-05-24T00:00:00"/>
    <s v="13F-HR"/>
    <s v="N"/>
    <n v="131703000"/>
    <n v="260"/>
    <m/>
    <x v="4255"/>
    <n v="486606106"/>
    <s v="COM"/>
    <n v="17000"/>
    <n v="500"/>
    <s v="SH"/>
    <x v="0"/>
    <n v="1.29078E-4"/>
  </r>
  <r>
    <n v="1569517"/>
    <x v="33"/>
    <d v="2013-03-31T00:00:00"/>
    <d v="2013-05-24T00:00:00"/>
    <s v="13F-HR"/>
    <s v="N"/>
    <n v="131703000"/>
    <n v="260"/>
    <m/>
    <x v="1561"/>
    <n v="494368103"/>
    <s v="COM"/>
    <n v="196000"/>
    <n v="1999"/>
    <s v="SH"/>
    <x v="0"/>
    <n v="1.4881969999999999E-3"/>
  </r>
  <r>
    <n v="1569517"/>
    <x v="33"/>
    <d v="2013-03-31T00:00:00"/>
    <d v="2013-05-24T00:00:00"/>
    <s v="13F-HR"/>
    <s v="N"/>
    <n v="131703000"/>
    <n v="260"/>
    <m/>
    <x v="1563"/>
    <n v="500255104"/>
    <s v="COM"/>
    <n v="191000"/>
    <n v="4142"/>
    <s v="SH"/>
    <x v="0"/>
    <n v="1.450233E-3"/>
  </r>
  <r>
    <n v="1569517"/>
    <x v="33"/>
    <d v="2013-03-31T00:00:00"/>
    <d v="2013-05-24T00:00:00"/>
    <s v="13F-HR"/>
    <s v="N"/>
    <n v="131703000"/>
    <n v="260"/>
    <m/>
    <x v="2411"/>
    <n v="524660107"/>
    <s v="COM"/>
    <n v="5311000"/>
    <n v="157219"/>
    <s v="SH"/>
    <x v="0"/>
    <n v="4.0325580999999999E-2"/>
  </r>
  <r>
    <n v="1569517"/>
    <x v="33"/>
    <d v="2013-03-31T00:00:00"/>
    <d v="2013-05-24T00:00:00"/>
    <s v="13F-HR"/>
    <s v="N"/>
    <n v="131703000"/>
    <n v="260"/>
    <m/>
    <x v="2703"/>
    <n v="529900102"/>
    <s v="COM"/>
    <n v="24000"/>
    <n v="5435"/>
    <s v="SH"/>
    <x v="0"/>
    <n v="1.8222799999999999E-4"/>
  </r>
  <r>
    <n v="1569517"/>
    <x v="33"/>
    <d v="2013-03-31T00:00:00"/>
    <d v="2013-05-24T00:00:00"/>
    <s v="13F-HR"/>
    <s v="N"/>
    <n v="131703000"/>
    <n v="260"/>
    <m/>
    <x v="1239"/>
    <n v="532457108"/>
    <s v="COM"/>
    <n v="4827000"/>
    <n v="85003"/>
    <s v="SH"/>
    <x v="0"/>
    <n v="3.6650646000000002E-2"/>
  </r>
  <r>
    <n v="1569517"/>
    <x v="33"/>
    <d v="2013-03-31T00:00:00"/>
    <d v="2013-05-24T00:00:00"/>
    <s v="13F-HR"/>
    <s v="N"/>
    <n v="131703000"/>
    <n v="260"/>
    <m/>
    <x v="1241"/>
    <n v="539830109"/>
    <s v="COM"/>
    <n v="4968000"/>
    <n v="51470"/>
    <s v="SH"/>
    <x v="0"/>
    <n v="3.7721235999999998E-2"/>
  </r>
  <r>
    <n v="1569517"/>
    <x v="33"/>
    <d v="2013-03-31T00:00:00"/>
    <d v="2013-05-24T00:00:00"/>
    <s v="13F-HR"/>
    <s v="N"/>
    <n v="131703000"/>
    <n v="260"/>
    <m/>
    <x v="2419"/>
    <n v="540424108"/>
    <s v="COM"/>
    <n v="9000"/>
    <n v="202"/>
    <s v="SH"/>
    <x v="0"/>
    <n v="6.8300000000000007E-5"/>
  </r>
  <r>
    <n v="1569517"/>
    <x v="33"/>
    <d v="2013-03-31T00:00:00"/>
    <d v="2013-05-24T00:00:00"/>
    <s v="13F-HR"/>
    <s v="N"/>
    <n v="131703000"/>
    <n v="260"/>
    <m/>
    <x v="2421"/>
    <n v="544147101"/>
    <s v="COM"/>
    <n v="4478000"/>
    <n v="110981"/>
    <s v="SH"/>
    <x v="0"/>
    <n v="3.4000743999999999E-2"/>
  </r>
  <r>
    <n v="1569517"/>
    <x v="33"/>
    <d v="2013-03-31T00:00:00"/>
    <d v="2013-05-24T00:00:00"/>
    <s v="13F-HR"/>
    <s v="N"/>
    <n v="131703000"/>
    <n v="260"/>
    <m/>
    <x v="173"/>
    <n v="548661107"/>
    <s v="COM"/>
    <n v="34000"/>
    <n v="901"/>
    <s v="SH"/>
    <x v="0"/>
    <n v="2.5815700000000002E-4"/>
  </r>
  <r>
    <n v="1569517"/>
    <x v="33"/>
    <d v="2013-03-31T00:00:00"/>
    <d v="2013-05-24T00:00:00"/>
    <s v="13F-HR"/>
    <s v="N"/>
    <n v="131703000"/>
    <n v="260"/>
    <m/>
    <x v="3529"/>
    <n v="552715104"/>
    <s v="COM"/>
    <n v="0"/>
    <n v="100"/>
    <s v="SH"/>
    <x v="0"/>
    <n v="0"/>
  </r>
  <r>
    <n v="1569517"/>
    <x v="33"/>
    <d v="2013-03-31T00:00:00"/>
    <d v="2013-05-24T00:00:00"/>
    <s v="13F-HR"/>
    <s v="N"/>
    <n v="131703000"/>
    <n v="260"/>
    <m/>
    <x v="1771"/>
    <n v="563571108"/>
    <s v="COM"/>
    <n v="2000"/>
    <n v="100"/>
    <s v="SH"/>
    <x v="0"/>
    <n v="1.52E-5"/>
  </r>
  <r>
    <n v="1569517"/>
    <x v="33"/>
    <d v="2013-03-31T00:00:00"/>
    <d v="2013-05-24T00:00:00"/>
    <s v="13F-HR"/>
    <s v="N"/>
    <n v="131703000"/>
    <n v="260"/>
    <m/>
    <x v="51"/>
    <n v="580135101"/>
    <s v="COM"/>
    <n v="2157000"/>
    <n v="21638"/>
    <s v="SH"/>
    <x v="0"/>
    <n v="1.6377758999999999E-2"/>
  </r>
  <r>
    <n v="1569517"/>
    <x v="33"/>
    <d v="2013-03-31T00:00:00"/>
    <d v="2013-05-24T00:00:00"/>
    <s v="13F-HR"/>
    <s v="N"/>
    <n v="131703000"/>
    <n v="260"/>
    <m/>
    <x v="1243"/>
    <n v="582839106"/>
    <s v="COM"/>
    <n v="3000"/>
    <n v="40"/>
    <s v="SH"/>
    <x v="0"/>
    <n v="2.2799999999999999E-5"/>
  </r>
  <r>
    <n v="1569517"/>
    <x v="33"/>
    <d v="2013-03-31T00:00:00"/>
    <d v="2013-05-24T00:00:00"/>
    <s v="13F-HR"/>
    <s v="N"/>
    <n v="131703000"/>
    <n v="260"/>
    <m/>
    <x v="651"/>
    <n v="585055106"/>
    <s v="COM"/>
    <n v="20000"/>
    <n v="420"/>
    <s v="SH"/>
    <x v="0"/>
    <n v="1.5185700000000001E-4"/>
  </r>
  <r>
    <n v="1569517"/>
    <x v="33"/>
    <d v="2013-03-31T00:00:00"/>
    <d v="2013-05-24T00:00:00"/>
    <s v="13F-HR"/>
    <s v="N"/>
    <n v="131703000"/>
    <n v="260"/>
    <m/>
    <x v="3533"/>
    <n v="589400100"/>
    <s v="COM"/>
    <n v="17000"/>
    <n v="457"/>
    <s v="SH"/>
    <x v="0"/>
    <n v="1.29078E-4"/>
  </r>
  <r>
    <n v="1569517"/>
    <x v="33"/>
    <d v="2013-03-31T00:00:00"/>
    <d v="2013-05-24T00:00:00"/>
    <s v="13F-HR"/>
    <s v="N"/>
    <n v="131703000"/>
    <n v="260"/>
    <m/>
    <x v="53"/>
    <n v="594918104"/>
    <s v="COM"/>
    <n v="915000"/>
    <n v="31993"/>
    <s v="SH"/>
    <x v="0"/>
    <n v="6.94745E-3"/>
  </r>
  <r>
    <n v="1569517"/>
    <x v="33"/>
    <d v="2013-03-31T00:00:00"/>
    <d v="2013-05-24T00:00:00"/>
    <s v="13F-HR"/>
    <s v="N"/>
    <n v="131703000"/>
    <n v="260"/>
    <m/>
    <x v="660"/>
    <n v="596278101"/>
    <s v="COM"/>
    <n v="4000"/>
    <n v="25"/>
    <s v="SH"/>
    <x v="0"/>
    <n v="3.04E-5"/>
  </r>
  <r>
    <n v="1569517"/>
    <x v="33"/>
    <d v="2013-03-31T00:00:00"/>
    <d v="2013-05-24T00:00:00"/>
    <s v="13F-HR"/>
    <s v="N"/>
    <n v="131703000"/>
    <n v="260"/>
    <m/>
    <x v="2142"/>
    <n v="626717102"/>
    <s v="COM"/>
    <n v="186000"/>
    <n v="2924"/>
    <s v="SH"/>
    <x v="0"/>
    <n v="1.4122690000000001E-3"/>
  </r>
  <r>
    <n v="1569517"/>
    <x v="33"/>
    <d v="2013-03-31T00:00:00"/>
    <d v="2013-05-24T00:00:00"/>
    <s v="13F-HR"/>
    <s v="N"/>
    <n v="131703000"/>
    <n v="260"/>
    <m/>
    <x v="2158"/>
    <n v="651587107"/>
    <s v="COM"/>
    <n v="26000"/>
    <n v="100"/>
    <s v="SH"/>
    <x v="0"/>
    <n v="1.97414E-4"/>
  </r>
  <r>
    <n v="1569517"/>
    <x v="33"/>
    <d v="2013-03-31T00:00:00"/>
    <d v="2013-05-24T00:00:00"/>
    <s v="13F-HR"/>
    <s v="N"/>
    <n v="131703000"/>
    <n v="260"/>
    <m/>
    <x v="1422"/>
    <n v="664397106"/>
    <s v="COM"/>
    <n v="34000"/>
    <n v="787"/>
    <s v="SH"/>
    <x v="0"/>
    <n v="2.5815700000000002E-4"/>
  </r>
  <r>
    <n v="1569517"/>
    <x v="33"/>
    <d v="2013-03-31T00:00:00"/>
    <d v="2013-05-24T00:00:00"/>
    <s v="13F-HR"/>
    <s v="N"/>
    <n v="131703000"/>
    <n v="260"/>
    <m/>
    <x v="751"/>
    <n v="666807102"/>
    <s v="COM"/>
    <n v="126000"/>
    <n v="1800"/>
    <s v="SH"/>
    <x v="0"/>
    <n v="9.5669799999999997E-4"/>
  </r>
  <r>
    <n v="1569517"/>
    <x v="33"/>
    <d v="2013-03-31T00:00:00"/>
    <d v="2013-05-24T00:00:00"/>
    <s v="13F-HR"/>
    <s v="N"/>
    <n v="131703000"/>
    <n v="260"/>
    <m/>
    <x v="4256"/>
    <n v="670656107"/>
    <s v="COM"/>
    <n v="90000"/>
    <n v="6207"/>
    <s v="SH"/>
    <x v="0"/>
    <n v="6.8335599999999998E-4"/>
  </r>
  <r>
    <n v="1569517"/>
    <x v="33"/>
    <d v="2013-03-31T00:00:00"/>
    <d v="2013-05-24T00:00:00"/>
    <s v="13F-HR"/>
    <s v="N"/>
    <n v="131703000"/>
    <n v="260"/>
    <m/>
    <x v="2739"/>
    <n v="670971100"/>
    <s v="COM"/>
    <n v="149000"/>
    <n v="9882"/>
    <s v="SH"/>
    <x v="0"/>
    <n v="1.131333E-3"/>
  </r>
  <r>
    <n v="1569517"/>
    <x v="33"/>
    <d v="2013-03-31T00:00:00"/>
    <d v="2013-05-24T00:00:00"/>
    <s v="13F-HR"/>
    <s v="N"/>
    <n v="131703000"/>
    <n v="260"/>
    <m/>
    <x v="1250"/>
    <n v="674599105"/>
    <s v="COM"/>
    <n v="5000"/>
    <n v="61"/>
    <s v="SH"/>
    <x v="0"/>
    <n v="3.8000000000000002E-5"/>
  </r>
  <r>
    <n v="1569517"/>
    <x v="33"/>
    <d v="2013-03-31T00:00:00"/>
    <d v="2013-05-24T00:00:00"/>
    <s v="13F-HR"/>
    <s v="N"/>
    <n v="131703000"/>
    <n v="260"/>
    <m/>
    <x v="1684"/>
    <n v="693656100"/>
    <s v="COM"/>
    <n v="21000"/>
    <n v="200"/>
    <s v="SH"/>
    <x v="0"/>
    <n v="1.5945E-4"/>
  </r>
  <r>
    <n v="1569517"/>
    <x v="33"/>
    <d v="2013-03-31T00:00:00"/>
    <d v="2013-05-24T00:00:00"/>
    <s v="13F-HR"/>
    <s v="N"/>
    <n v="131703000"/>
    <n v="260"/>
    <m/>
    <x v="768"/>
    <n v="701094104"/>
    <s v="COM"/>
    <n v="421000"/>
    <n v="4602"/>
    <s v="SH"/>
    <x v="0"/>
    <n v="3.196586E-3"/>
  </r>
  <r>
    <n v="1569517"/>
    <x v="33"/>
    <d v="2013-03-31T00:00:00"/>
    <d v="2013-05-24T00:00:00"/>
    <s v="13F-HR"/>
    <s v="N"/>
    <n v="131703000"/>
    <n v="260"/>
    <m/>
    <x v="772"/>
    <n v="706327103"/>
    <s v="COM"/>
    <n v="51000"/>
    <n v="1624"/>
    <s v="SH"/>
    <x v="0"/>
    <n v="3.8723499999999999E-4"/>
  </r>
  <r>
    <n v="1569517"/>
    <x v="33"/>
    <d v="2013-03-31T00:00:00"/>
    <d v="2013-05-24T00:00:00"/>
    <s v="13F-HR"/>
    <s v="N"/>
    <n v="131703000"/>
    <n v="260"/>
    <m/>
    <x v="1589"/>
    <n v="707887105"/>
    <s v="COM"/>
    <n v="5000"/>
    <n v="500"/>
    <s v="SH"/>
    <x v="0"/>
    <n v="3.8000000000000002E-5"/>
  </r>
  <r>
    <n v="1569517"/>
    <x v="33"/>
    <d v="2013-03-31T00:00:00"/>
    <d v="2013-05-24T00:00:00"/>
    <s v="13F-HR"/>
    <s v="N"/>
    <n v="131703000"/>
    <n v="260"/>
    <m/>
    <x v="61"/>
    <n v="713448108"/>
    <s v="COM"/>
    <n v="1776000"/>
    <n v="22445"/>
    <s v="SH"/>
    <x v="0"/>
    <n v="1.3484886E-2"/>
  </r>
  <r>
    <n v="1569517"/>
    <x v="33"/>
    <d v="2013-03-31T00:00:00"/>
    <d v="2013-05-24T00:00:00"/>
    <s v="13F-HR"/>
    <s v="N"/>
    <n v="131703000"/>
    <n v="260"/>
    <m/>
    <x v="157"/>
    <n v="717081103"/>
    <s v="COM"/>
    <n v="1081000"/>
    <n v="37462"/>
    <s v="SH"/>
    <x v="0"/>
    <n v="8.2078619999999998E-3"/>
  </r>
  <r>
    <n v="1569517"/>
    <x v="33"/>
    <d v="2013-03-31T00:00:00"/>
    <d v="2013-05-24T00:00:00"/>
    <s v="13F-HR"/>
    <s v="N"/>
    <n v="131703000"/>
    <n v="260"/>
    <m/>
    <x v="1232"/>
    <n v="718172109"/>
    <s v="COM"/>
    <n v="141000"/>
    <n v="1524"/>
    <s v="SH"/>
    <x v="0"/>
    <n v="1.0705910000000001E-3"/>
  </r>
  <r>
    <n v="1569517"/>
    <x v="33"/>
    <d v="2013-03-31T00:00:00"/>
    <d v="2013-05-24T00:00:00"/>
    <s v="13F-HR"/>
    <s v="N"/>
    <n v="131703000"/>
    <n v="260"/>
    <m/>
    <x v="783"/>
    <n v="718546104"/>
    <s v="COM"/>
    <n v="299000"/>
    <n v="4269"/>
    <s v="SH"/>
    <x v="0"/>
    <n v="2.2702600000000001E-3"/>
  </r>
  <r>
    <n v="1569517"/>
    <x v="33"/>
    <d v="2013-03-31T00:00:00"/>
    <d v="2013-05-24T00:00:00"/>
    <s v="13F-HR"/>
    <s v="N"/>
    <n v="131703000"/>
    <n v="260"/>
    <m/>
    <x v="3111"/>
    <n v="723484101"/>
    <s v="COM"/>
    <n v="16000"/>
    <n v="275"/>
    <s v="SH"/>
    <x v="0"/>
    <n v="1.2148500000000001E-4"/>
  </r>
  <r>
    <n v="1569517"/>
    <x v="33"/>
    <d v="2013-03-31T00:00:00"/>
    <d v="2013-05-24T00:00:00"/>
    <s v="13F-HR"/>
    <s v="N"/>
    <n v="131703000"/>
    <n v="260"/>
    <m/>
    <x v="177"/>
    <n v="742718109"/>
    <s v="COM"/>
    <n v="346000"/>
    <n v="4488"/>
    <s v="SH"/>
    <x v="0"/>
    <n v="2.6271229999999999E-3"/>
  </r>
  <r>
    <n v="1569517"/>
    <x v="33"/>
    <d v="2013-03-31T00:00:00"/>
    <d v="2013-05-24T00:00:00"/>
    <s v="13F-HR"/>
    <s v="N"/>
    <n v="131703000"/>
    <n v="260"/>
    <m/>
    <x v="1464"/>
    <n v="744573106"/>
    <s v="COM"/>
    <n v="4128000"/>
    <n v="120212"/>
    <s v="SH"/>
    <x v="0"/>
    <n v="3.1343250000000003E-2"/>
  </r>
  <r>
    <n v="1569517"/>
    <x v="33"/>
    <d v="2013-03-31T00:00:00"/>
    <d v="2013-05-24T00:00:00"/>
    <s v="13F-HR"/>
    <s v="N"/>
    <n v="131703000"/>
    <n v="260"/>
    <m/>
    <x v="555"/>
    <n v="747525103"/>
    <s v="COM"/>
    <n v="8000"/>
    <n v="120"/>
    <s v="SH"/>
    <x v="0"/>
    <n v="6.0699999999999998E-5"/>
  </r>
  <r>
    <n v="1569517"/>
    <x v="33"/>
    <d v="2013-03-31T00:00:00"/>
    <d v="2013-05-24T00:00:00"/>
    <s v="13F-HR"/>
    <s v="N"/>
    <n v="131703000"/>
    <n v="260"/>
    <m/>
    <x v="4257"/>
    <n v="755111507"/>
    <s v="COM"/>
    <n v="76000"/>
    <n v="1300"/>
    <s v="SH"/>
    <x v="0"/>
    <n v="5.7705600000000005E-4"/>
  </r>
  <r>
    <n v="1569517"/>
    <x v="33"/>
    <d v="2013-03-31T00:00:00"/>
    <d v="2013-05-24T00:00:00"/>
    <s v="13F-HR"/>
    <s v="N"/>
    <n v="131703000"/>
    <n v="260"/>
    <m/>
    <x v="593"/>
    <n v="761713106"/>
    <s v="COM"/>
    <n v="16000"/>
    <n v="363"/>
    <s v="SH"/>
    <x v="0"/>
    <n v="1.2148500000000001E-4"/>
  </r>
  <r>
    <n v="1569517"/>
    <x v="33"/>
    <d v="2013-03-31T00:00:00"/>
    <d v="2013-05-24T00:00:00"/>
    <s v="13F-HR"/>
    <s v="N"/>
    <n v="131703000"/>
    <n v="260"/>
    <m/>
    <x v="4258"/>
    <n v="765641303"/>
    <s v="COM"/>
    <n v="2000"/>
    <n v="200"/>
    <s v="SH"/>
    <x v="0"/>
    <n v="1.52E-5"/>
  </r>
  <r>
    <n v="1569517"/>
    <x v="33"/>
    <d v="2013-03-31T00:00:00"/>
    <d v="2013-05-24T00:00:00"/>
    <s v="13F-HR"/>
    <s v="N"/>
    <n v="131703000"/>
    <n v="260"/>
    <m/>
    <x v="3864"/>
    <n v="806857108"/>
    <s v="COM"/>
    <n v="393000"/>
    <n v="5254"/>
    <s v="SH"/>
    <x v="0"/>
    <n v="2.983987E-3"/>
  </r>
  <r>
    <n v="1569517"/>
    <x v="33"/>
    <d v="2013-03-31T00:00:00"/>
    <d v="2013-05-24T00:00:00"/>
    <s v="13F-HR"/>
    <s v="N"/>
    <n v="131703000"/>
    <n v="260"/>
    <m/>
    <x v="131"/>
    <n v="842587107"/>
    <s v="COM"/>
    <n v="707000"/>
    <n v="15062"/>
    <s v="SH"/>
    <x v="0"/>
    <n v="5.3681390000000001E-3"/>
  </r>
  <r>
    <n v="1569517"/>
    <x v="33"/>
    <d v="2013-03-31T00:00:00"/>
    <d v="2013-05-24T00:00:00"/>
    <s v="13F-HR"/>
    <s v="N"/>
    <n v="131703000"/>
    <n v="260"/>
    <m/>
    <x v="133"/>
    <n v="854502101"/>
    <s v="COM"/>
    <n v="10000"/>
    <n v="127"/>
    <s v="SH"/>
    <x v="0"/>
    <n v="7.5900000000000002E-5"/>
  </r>
  <r>
    <n v="1569517"/>
    <x v="33"/>
    <d v="2013-03-31T00:00:00"/>
    <d v="2013-05-24T00:00:00"/>
    <s v="13F-HR"/>
    <s v="N"/>
    <n v="131703000"/>
    <n v="260"/>
    <m/>
    <x v="4259"/>
    <n v="855244109"/>
    <s v="COM"/>
    <n v="293000"/>
    <n v="5149"/>
    <s v="SH"/>
    <x v="0"/>
    <n v="2.2247030000000002E-3"/>
  </r>
  <r>
    <n v="1569517"/>
    <x v="33"/>
    <d v="2013-03-31T00:00:00"/>
    <d v="2013-05-24T00:00:00"/>
    <s v="13F-HR"/>
    <s v="N"/>
    <n v="131703000"/>
    <n v="260"/>
    <m/>
    <x v="613"/>
    <n v="863667101"/>
    <s v="COM"/>
    <n v="99000"/>
    <n v="1519"/>
    <s v="SH"/>
    <x v="0"/>
    <n v="7.5169099999999997E-4"/>
  </r>
  <r>
    <n v="1569517"/>
    <x v="33"/>
    <d v="2013-03-31T00:00:00"/>
    <d v="2013-05-24T00:00:00"/>
    <s v="13F-HR"/>
    <s v="N"/>
    <n v="131703000"/>
    <n v="260"/>
    <m/>
    <x v="623"/>
    <n v="872540109"/>
    <s v="COM"/>
    <n v="1655000"/>
    <n v="35393"/>
    <s v="SH"/>
    <x v="0"/>
    <n v="1.2566153E-2"/>
  </r>
  <r>
    <n v="1569517"/>
    <x v="33"/>
    <d v="2013-03-31T00:00:00"/>
    <d v="2013-05-24T00:00:00"/>
    <s v="13F-HR"/>
    <s v="N"/>
    <n v="131703000"/>
    <n v="260"/>
    <m/>
    <x v="4260"/>
    <n v="887317303"/>
    <s v="COM"/>
    <n v="0"/>
    <n v="4"/>
    <s v="SH"/>
    <x v="0"/>
    <n v="0"/>
  </r>
  <r>
    <n v="1569517"/>
    <x v="33"/>
    <d v="2013-03-31T00:00:00"/>
    <d v="2013-05-24T00:00:00"/>
    <s v="13F-HR"/>
    <s v="N"/>
    <n v="131703000"/>
    <n v="260"/>
    <m/>
    <x v="4261"/>
    <n v="902973304"/>
    <s v="COM"/>
    <n v="20000"/>
    <n v="575"/>
    <s v="SH"/>
    <x v="0"/>
    <n v="1.5185700000000001E-4"/>
  </r>
  <r>
    <n v="1569517"/>
    <x v="33"/>
    <d v="2013-03-31T00:00:00"/>
    <d v="2013-05-24T00:00:00"/>
    <s v="13F-HR"/>
    <s v="N"/>
    <n v="131703000"/>
    <n v="260"/>
    <m/>
    <x v="4262"/>
    <n v="903293405"/>
    <s v="COM"/>
    <n v="8000"/>
    <n v="300"/>
    <s v="SH"/>
    <x v="0"/>
    <n v="6.0699999999999998E-5"/>
  </r>
  <r>
    <n v="1569517"/>
    <x v="33"/>
    <d v="2013-03-31T00:00:00"/>
    <d v="2013-05-24T00:00:00"/>
    <s v="13F-HR"/>
    <s v="N"/>
    <n v="131703000"/>
    <n v="260"/>
    <m/>
    <x v="136"/>
    <n v="913017109"/>
    <s v="COM"/>
    <n v="270000"/>
    <n v="2890"/>
    <s v="SH"/>
    <x v="0"/>
    <n v="2.050067E-3"/>
  </r>
  <r>
    <n v="1569517"/>
    <x v="33"/>
    <d v="2013-03-31T00:00:00"/>
    <d v="2013-05-24T00:00:00"/>
    <s v="13F-HR"/>
    <s v="N"/>
    <n v="131703000"/>
    <n v="260"/>
    <m/>
    <x v="636"/>
    <n v="931142103"/>
    <s v="COM"/>
    <n v="1611000"/>
    <n v="21535"/>
    <s v="SH"/>
    <x v="0"/>
    <n v="1.2232068E-2"/>
  </r>
  <r>
    <n v="1569517"/>
    <x v="33"/>
    <d v="2013-03-31T00:00:00"/>
    <d v="2013-05-24T00:00:00"/>
    <s v="13F-HR"/>
    <s v="N"/>
    <n v="131703000"/>
    <n v="260"/>
    <m/>
    <x v="635"/>
    <n v="931422109"/>
    <s v="COM"/>
    <n v="129000"/>
    <n v="2701"/>
    <s v="SH"/>
    <x v="0"/>
    <n v="9.7947700000000008E-4"/>
  </r>
  <r>
    <n v="1569517"/>
    <x v="33"/>
    <d v="2013-03-31T00:00:00"/>
    <d v="2013-05-24T00:00:00"/>
    <s v="13F-HR"/>
    <s v="N"/>
    <n v="131703000"/>
    <n v="260"/>
    <m/>
    <x v="385"/>
    <n v="988498101"/>
    <s v="COM"/>
    <n v="100000"/>
    <n v="1393"/>
    <s v="SH"/>
    <x v="0"/>
    <n v="7.5928400000000004E-4"/>
  </r>
  <r>
    <n v="1569517"/>
    <x v="33"/>
    <d v="2013-03-31T00:00:00"/>
    <d v="2013-05-24T00:00:00"/>
    <s v="13F-HR"/>
    <s v="N"/>
    <n v="131703000"/>
    <n v="260"/>
    <m/>
    <x v="158"/>
    <s v="00817Y108"/>
    <s v="COM"/>
    <n v="36000"/>
    <n v="700"/>
    <s v="SH"/>
    <x v="0"/>
    <n v="2.7334199999999999E-4"/>
  </r>
  <r>
    <n v="1569517"/>
    <x v="33"/>
    <d v="2013-03-31T00:00:00"/>
    <d v="2013-05-24T00:00:00"/>
    <s v="13F-HR"/>
    <s v="N"/>
    <n v="131703000"/>
    <n v="260"/>
    <m/>
    <x v="1325"/>
    <s v="01741R102"/>
    <s v="COM"/>
    <n v="174000"/>
    <n v="5500"/>
    <s v="SH"/>
    <x v="0"/>
    <n v="1.3211539999999999E-3"/>
  </r>
  <r>
    <n v="1569517"/>
    <x v="33"/>
    <d v="2013-03-31T00:00:00"/>
    <d v="2013-05-24T00:00:00"/>
    <s v="13F-HR"/>
    <s v="N"/>
    <n v="131703000"/>
    <n v="260"/>
    <m/>
    <x v="398"/>
    <s v="02209S103"/>
    <s v="COM"/>
    <n v="1075000"/>
    <n v="31270"/>
    <s v="SH"/>
    <x v="0"/>
    <n v="8.1623049999999999E-3"/>
  </r>
  <r>
    <n v="1569517"/>
    <x v="33"/>
    <d v="2013-03-31T00:00:00"/>
    <d v="2013-05-24T00:00:00"/>
    <s v="13F-HR"/>
    <s v="N"/>
    <n v="131703000"/>
    <n v="260"/>
    <m/>
    <x v="4263"/>
    <s v="03027X100"/>
    <s v="COM"/>
    <n v="11000"/>
    <n v="148"/>
    <s v="SH"/>
    <x v="0"/>
    <n v="8.3499999999999997E-5"/>
  </r>
  <r>
    <n v="1569517"/>
    <x v="33"/>
    <d v="2013-03-31T00:00:00"/>
    <d v="2013-05-24T00:00:00"/>
    <s v="13F-HR"/>
    <s v="N"/>
    <n v="131703000"/>
    <n v="260"/>
    <m/>
    <x v="3339"/>
    <s v="03761U106"/>
    <s v="COM"/>
    <n v="8000"/>
    <n v="950"/>
    <s v="SH"/>
    <x v="0"/>
    <n v="6.0699999999999998E-5"/>
  </r>
  <r>
    <n v="1569517"/>
    <x v="33"/>
    <d v="2013-03-31T00:00:00"/>
    <d v="2013-05-24T00:00:00"/>
    <s v="13F-HR"/>
    <s v="N"/>
    <n v="131703000"/>
    <n v="260"/>
    <m/>
    <x v="4264"/>
    <s v="04518A104"/>
    <s v="COM"/>
    <n v="1000"/>
    <n v="100"/>
    <s v="SH"/>
    <x v="0"/>
    <n v="7.5900000000000002E-6"/>
  </r>
  <r>
    <n v="1569517"/>
    <x v="33"/>
    <d v="2013-03-31T00:00:00"/>
    <d v="2013-05-24T00:00:00"/>
    <s v="13F-HR"/>
    <s v="N"/>
    <n v="131703000"/>
    <n v="260"/>
    <m/>
    <x v="4265"/>
    <s v="05508R106"/>
    <s v="COM"/>
    <n v="25000"/>
    <n v="825"/>
    <s v="SH"/>
    <x v="0"/>
    <n v="1.8982100000000001E-4"/>
  </r>
  <r>
    <n v="1569517"/>
    <x v="33"/>
    <d v="2013-03-31T00:00:00"/>
    <d v="2013-05-24T00:00:00"/>
    <s v="13F-HR"/>
    <s v="N"/>
    <n v="131703000"/>
    <n v="260"/>
    <m/>
    <x v="1069"/>
    <s v="09247X101"/>
    <s v="COM"/>
    <n v="51000"/>
    <n v="200"/>
    <s v="SH"/>
    <x v="0"/>
    <n v="3.8723499999999999E-4"/>
  </r>
  <r>
    <n v="1569517"/>
    <x v="33"/>
    <d v="2013-03-31T00:00:00"/>
    <d v="2013-05-24T00:00:00"/>
    <s v="13F-HR"/>
    <s v="N"/>
    <n v="131703000"/>
    <n v="260"/>
    <m/>
    <x v="4266"/>
    <s v="09255T109"/>
    <s v="COM"/>
    <n v="16000"/>
    <n v="3500"/>
    <s v="SH"/>
    <x v="0"/>
    <n v="1.2148500000000001E-4"/>
  </r>
  <r>
    <n v="1569517"/>
    <x v="33"/>
    <d v="2013-03-31T00:00:00"/>
    <d v="2013-05-24T00:00:00"/>
    <s v="13F-HR"/>
    <s v="N"/>
    <n v="131703000"/>
    <n v="260"/>
    <m/>
    <x v="142"/>
    <s v="12572Q105"/>
    <s v="COM"/>
    <n v="6141000"/>
    <n v="100000"/>
    <s v="SH"/>
    <x v="0"/>
    <n v="4.6627638999999999E-2"/>
  </r>
  <r>
    <n v="1569517"/>
    <x v="33"/>
    <d v="2013-03-31T00:00:00"/>
    <d v="2013-05-24T00:00:00"/>
    <s v="13F-HR"/>
    <s v="N"/>
    <n v="131703000"/>
    <n v="260"/>
    <m/>
    <x v="164"/>
    <s v="17275R102"/>
    <s v="COM"/>
    <n v="458000"/>
    <n v="21920"/>
    <s v="SH"/>
    <x v="0"/>
    <n v="3.4775209999999999E-3"/>
  </r>
  <r>
    <n v="1569517"/>
    <x v="33"/>
    <d v="2013-03-31T00:00:00"/>
    <d v="2013-05-24T00:00:00"/>
    <s v="13F-HR"/>
    <s v="N"/>
    <n v="131703000"/>
    <n v="260"/>
    <m/>
    <x v="4267"/>
    <s v="20451N101"/>
    <s v="COM"/>
    <n v="24000"/>
    <n v="300"/>
    <s v="SH"/>
    <x v="0"/>
    <n v="1.8222799999999999E-4"/>
  </r>
  <r>
    <n v="1569517"/>
    <x v="33"/>
    <d v="2013-03-31T00:00:00"/>
    <d v="2013-05-24T00:00:00"/>
    <s v="13F-HR"/>
    <s v="N"/>
    <n v="131703000"/>
    <n v="260"/>
    <m/>
    <x v="20"/>
    <s v="20825C104"/>
    <s v="COM"/>
    <n v="3115000"/>
    <n v="51834"/>
    <s v="SH"/>
    <x v="0"/>
    <n v="2.3651701000000001E-2"/>
  </r>
  <r>
    <n v="1569517"/>
    <x v="33"/>
    <d v="2013-03-31T00:00:00"/>
    <d v="2013-05-24T00:00:00"/>
    <s v="13F-HR"/>
    <s v="N"/>
    <n v="131703000"/>
    <n v="260"/>
    <m/>
    <x v="4268"/>
    <s v="22160K105"/>
    <s v="COM"/>
    <n v="39000"/>
    <n v="370"/>
    <s v="SH"/>
    <x v="0"/>
    <n v="2.9612099999999999E-4"/>
  </r>
  <r>
    <n v="1569517"/>
    <x v="33"/>
    <d v="2013-03-31T00:00:00"/>
    <d v="2013-05-24T00:00:00"/>
    <s v="13F-HR"/>
    <s v="N"/>
    <n v="131703000"/>
    <n v="260"/>
    <m/>
    <x v="1389"/>
    <s v="24702R101"/>
    <s v="COM"/>
    <n v="8000"/>
    <n v="545"/>
    <s v="SH"/>
    <x v="0"/>
    <n v="6.0699999999999998E-5"/>
  </r>
  <r>
    <n v="1569517"/>
    <x v="33"/>
    <d v="2013-03-31T00:00:00"/>
    <d v="2013-05-24T00:00:00"/>
    <s v="13F-HR"/>
    <s v="N"/>
    <n v="131703000"/>
    <n v="260"/>
    <m/>
    <x v="167"/>
    <s v="25179M103"/>
    <s v="COM"/>
    <n v="20000"/>
    <n v="350"/>
    <s v="SH"/>
    <x v="0"/>
    <n v="1.5185700000000001E-4"/>
  </r>
  <r>
    <n v="1569517"/>
    <x v="33"/>
    <d v="2013-03-31T00:00:00"/>
    <d v="2013-05-24T00:00:00"/>
    <s v="13F-HR"/>
    <s v="N"/>
    <n v="131703000"/>
    <n v="260"/>
    <m/>
    <x v="1393"/>
    <s v="25271C102"/>
    <s v="COM"/>
    <n v="5000"/>
    <n v="75"/>
    <s v="SH"/>
    <x v="0"/>
    <n v="3.8000000000000002E-5"/>
  </r>
  <r>
    <n v="1569517"/>
    <x v="33"/>
    <d v="2013-03-31T00:00:00"/>
    <d v="2013-05-24T00:00:00"/>
    <s v="13F-HR"/>
    <s v="N"/>
    <n v="131703000"/>
    <n v="260"/>
    <m/>
    <x v="215"/>
    <s v="25490A309"/>
    <s v="COM"/>
    <n v="14000"/>
    <n v="250"/>
    <s v="SH"/>
    <x v="0"/>
    <n v="1.063E-4"/>
  </r>
  <r>
    <n v="1569517"/>
    <x v="33"/>
    <d v="2013-03-31T00:00:00"/>
    <d v="2013-05-24T00:00:00"/>
    <s v="13F-HR"/>
    <s v="N"/>
    <n v="131703000"/>
    <n v="260"/>
    <m/>
    <x v="1397"/>
    <n v="2.6100000000000002E+113"/>
    <s v="COM"/>
    <n v="9000"/>
    <n v="200"/>
    <s v="SH"/>
    <x v="0"/>
    <n v="6.8300000000000007E-5"/>
  </r>
  <r>
    <n v="1569517"/>
    <x v="33"/>
    <d v="2013-03-31T00:00:00"/>
    <d v="2013-05-24T00:00:00"/>
    <s v="13F-HR"/>
    <s v="N"/>
    <n v="131703000"/>
    <n v="260"/>
    <m/>
    <x v="4269"/>
    <s v="26441C204"/>
    <s v="COM"/>
    <n v="4338000"/>
    <n v="59758"/>
    <s v="SH"/>
    <x v="0"/>
    <n v="3.2937745999999997E-2"/>
  </r>
  <r>
    <n v="1569517"/>
    <x v="33"/>
    <d v="2013-03-31T00:00:00"/>
    <d v="2013-05-24T00:00:00"/>
    <s v="13F-HR"/>
    <s v="N"/>
    <n v="131703000"/>
    <n v="260"/>
    <m/>
    <x v="4270"/>
    <s v="26827L109"/>
    <s v="COM"/>
    <n v="6000"/>
    <n v="500"/>
    <s v="SH"/>
    <x v="0"/>
    <n v="4.5599999999999997E-5"/>
  </r>
  <r>
    <n v="1569517"/>
    <x v="33"/>
    <d v="2013-03-31T00:00:00"/>
    <d v="2013-05-24T00:00:00"/>
    <s v="13F-HR"/>
    <s v="N"/>
    <n v="131703000"/>
    <n v="260"/>
    <m/>
    <x v="2670"/>
    <s v="27829F108"/>
    <s v="COM"/>
    <n v="27000"/>
    <n v="2900"/>
    <s v="SH"/>
    <x v="0"/>
    <n v="2.05007E-4"/>
  </r>
  <r>
    <n v="1569517"/>
    <x v="33"/>
    <d v="2013-03-31T00:00:00"/>
    <d v="2013-05-24T00:00:00"/>
    <s v="13F-HR"/>
    <s v="N"/>
    <n v="131703000"/>
    <n v="260"/>
    <m/>
    <x v="1264"/>
    <s v="29364G103"/>
    <s v="COM"/>
    <n v="2870000"/>
    <n v="45382"/>
    <s v="SH"/>
    <x v="0"/>
    <n v="2.1791455000000001E-2"/>
  </r>
  <r>
    <n v="1569517"/>
    <x v="33"/>
    <d v="2013-03-31T00:00:00"/>
    <d v="2013-05-24T00:00:00"/>
    <s v="13F-HR"/>
    <s v="N"/>
    <n v="131703000"/>
    <n v="260"/>
    <m/>
    <x v="31"/>
    <s v="30231G102"/>
    <s v="COM"/>
    <n v="815000"/>
    <n v="9049"/>
    <s v="SH"/>
    <x v="0"/>
    <n v="6.1881660000000002E-3"/>
  </r>
  <r>
    <n v="1569517"/>
    <x v="33"/>
    <d v="2013-03-31T00:00:00"/>
    <d v="2013-05-24T00:00:00"/>
    <s v="13F-HR"/>
    <s v="N"/>
    <n v="131703000"/>
    <n v="260"/>
    <m/>
    <x v="4271"/>
    <s v="34964C106"/>
    <s v="COM"/>
    <n v="15000"/>
    <n v="400"/>
    <s v="SH"/>
    <x v="0"/>
    <n v="1.13893E-4"/>
  </r>
  <r>
    <n v="1569517"/>
    <x v="33"/>
    <d v="2013-03-31T00:00:00"/>
    <d v="2013-05-24T00:00:00"/>
    <s v="13F-HR"/>
    <s v="N"/>
    <n v="131703000"/>
    <n v="260"/>
    <m/>
    <x v="4272"/>
    <s v="35906A108"/>
    <s v="COM"/>
    <n v="59000"/>
    <n v="14886"/>
    <s v="SH"/>
    <x v="0"/>
    <n v="4.4797800000000003E-4"/>
  </r>
  <r>
    <n v="1569517"/>
    <x v="33"/>
    <d v="2013-03-31T00:00:00"/>
    <d v="2013-05-24T00:00:00"/>
    <s v="13F-HR"/>
    <s v="N"/>
    <n v="131703000"/>
    <n v="260"/>
    <m/>
    <x v="4273"/>
    <s v="36246K103"/>
    <s v="COM"/>
    <n v="10000"/>
    <n v="1000"/>
    <s v="SH"/>
    <x v="0"/>
    <n v="7.5900000000000002E-5"/>
  </r>
  <r>
    <n v="1569517"/>
    <x v="33"/>
    <d v="2013-03-31T00:00:00"/>
    <d v="2013-05-24T00:00:00"/>
    <s v="13F-HR"/>
    <s v="N"/>
    <n v="131703000"/>
    <n v="260"/>
    <m/>
    <x v="4274"/>
    <s v="36465A109"/>
    <s v="COM"/>
    <n v="596000"/>
    <n v="47378"/>
    <s v="SH"/>
    <x v="0"/>
    <n v="4.5253339999999998E-3"/>
  </r>
  <r>
    <n v="1569517"/>
    <x v="33"/>
    <d v="2013-03-31T00:00:00"/>
    <d v="2013-05-24T00:00:00"/>
    <s v="13F-HR"/>
    <s v="N"/>
    <n v="131703000"/>
    <n v="260"/>
    <m/>
    <x v="1629"/>
    <s v="37045V100"/>
    <s v="COM"/>
    <n v="1000"/>
    <n v="40"/>
    <s v="SH"/>
    <x v="0"/>
    <n v="7.5900000000000002E-6"/>
  </r>
  <r>
    <n v="1569517"/>
    <x v="33"/>
    <d v="2013-03-31T00:00:00"/>
    <d v="2013-05-24T00:00:00"/>
    <s v="13F-HR"/>
    <s v="N"/>
    <n v="131703000"/>
    <n v="260"/>
    <m/>
    <x v="1098"/>
    <s v="38141G104"/>
    <s v="COM"/>
    <n v="62000"/>
    <n v="420"/>
    <s v="SH"/>
    <x v="0"/>
    <n v="4.7075600000000002E-4"/>
  </r>
  <r>
    <n v="1569517"/>
    <x v="33"/>
    <d v="2013-03-31T00:00:00"/>
    <d v="2013-05-24T00:00:00"/>
    <s v="13F-HR"/>
    <s v="N"/>
    <n v="131703000"/>
    <n v="260"/>
    <m/>
    <x v="1831"/>
    <s v="40412C101"/>
    <s v="COM"/>
    <n v="6000"/>
    <n v="137"/>
    <s v="SH"/>
    <x v="0"/>
    <n v="4.5599999999999997E-5"/>
  </r>
  <r>
    <n v="1569517"/>
    <x v="33"/>
    <d v="2013-03-31T00:00:00"/>
    <d v="2013-05-24T00:00:00"/>
    <s v="13F-HR"/>
    <s v="N"/>
    <n v="131703000"/>
    <n v="260"/>
    <m/>
    <x v="1941"/>
    <s v="42809H107"/>
    <s v="COM"/>
    <n v="21000"/>
    <n v="300"/>
    <s v="SH"/>
    <x v="0"/>
    <n v="1.5945E-4"/>
  </r>
  <r>
    <n v="1569517"/>
    <x v="33"/>
    <d v="2013-03-31T00:00:00"/>
    <d v="2013-05-24T00:00:00"/>
    <s v="13F-HR"/>
    <s v="N"/>
    <n v="131703000"/>
    <n v="260"/>
    <m/>
    <x v="1306"/>
    <s v="45822P105"/>
    <s v="COM"/>
    <n v="15000"/>
    <n v="260"/>
    <s v="SH"/>
    <x v="0"/>
    <n v="1.13893E-4"/>
  </r>
  <r>
    <n v="1569517"/>
    <x v="33"/>
    <d v="2013-03-31T00:00:00"/>
    <d v="2013-05-24T00:00:00"/>
    <s v="13F-HR"/>
    <s v="N"/>
    <n v="131703000"/>
    <n v="260"/>
    <m/>
    <x v="47"/>
    <s v="46625H100"/>
    <s v="COM"/>
    <n v="49000"/>
    <n v="1042"/>
    <s v="SH"/>
    <x v="0"/>
    <n v="3.72049E-4"/>
  </r>
  <r>
    <n v="1569517"/>
    <x v="33"/>
    <d v="2013-03-31T00:00:00"/>
    <d v="2013-05-24T00:00:00"/>
    <s v="13F-HR"/>
    <s v="N"/>
    <n v="131703000"/>
    <n v="260"/>
    <m/>
    <x v="1626"/>
    <s v="49456B101"/>
    <s v="COM"/>
    <n v="27000"/>
    <n v="700"/>
    <s v="SH"/>
    <x v="0"/>
    <n v="2.05007E-4"/>
  </r>
  <r>
    <n v="1569517"/>
    <x v="33"/>
    <d v="2013-03-31T00:00:00"/>
    <d v="2013-05-24T00:00:00"/>
    <s v="13F-HR"/>
    <s v="N"/>
    <n v="131703000"/>
    <n v="260"/>
    <m/>
    <x v="4275"/>
    <s v="50076Q106"/>
    <s v="COM"/>
    <n v="127000"/>
    <n v="2472"/>
    <s v="SH"/>
    <x v="0"/>
    <n v="9.6429100000000004E-4"/>
  </r>
  <r>
    <n v="1569517"/>
    <x v="33"/>
    <d v="2013-03-31T00:00:00"/>
    <d v="2013-05-24T00:00:00"/>
    <s v="13F-HR"/>
    <s v="N"/>
    <n v="131703000"/>
    <n v="260"/>
    <m/>
    <x v="1173"/>
    <s v="53217V109"/>
    <s v="COM"/>
    <n v="136000"/>
    <n v="2100"/>
    <s v="SH"/>
    <x v="0"/>
    <n v="1.032626E-3"/>
  </r>
  <r>
    <n v="1569517"/>
    <x v="33"/>
    <d v="2013-03-31T00:00:00"/>
    <d v="2013-05-24T00:00:00"/>
    <s v="13F-HR"/>
    <s v="N"/>
    <n v="131703000"/>
    <n v="260"/>
    <m/>
    <x v="1244"/>
    <s v="58933Y105"/>
    <s v="COM"/>
    <n v="5235000"/>
    <n v="118449"/>
    <s v="SH"/>
    <x v="0"/>
    <n v="3.9748525E-2"/>
  </r>
  <r>
    <n v="1569517"/>
    <x v="33"/>
    <d v="2013-03-31T00:00:00"/>
    <d v="2013-05-24T00:00:00"/>
    <s v="13F-HR"/>
    <s v="N"/>
    <n v="131703000"/>
    <n v="260"/>
    <m/>
    <x v="1413"/>
    <s v="61166W101"/>
    <s v="COM"/>
    <n v="127000"/>
    <n v="1207"/>
    <s v="SH"/>
    <x v="0"/>
    <n v="9.6429100000000004E-4"/>
  </r>
  <r>
    <n v="1569517"/>
    <x v="33"/>
    <d v="2013-03-31T00:00:00"/>
    <d v="2013-05-24T00:00:00"/>
    <s v="13F-HR"/>
    <s v="N"/>
    <n v="131703000"/>
    <n v="260"/>
    <m/>
    <x v="2738"/>
    <s v="67069Y102"/>
    <s v="COM"/>
    <n v="46000"/>
    <n v="3071"/>
    <s v="SH"/>
    <x v="0"/>
    <n v="3.4927100000000001E-4"/>
  </r>
  <r>
    <n v="1569517"/>
    <x v="33"/>
    <d v="2013-03-31T00:00:00"/>
    <d v="2013-05-24T00:00:00"/>
    <s v="13F-HR"/>
    <s v="N"/>
    <n v="131703000"/>
    <n v="260"/>
    <m/>
    <x v="1425"/>
    <s v="6706EM102"/>
    <s v="COM"/>
    <n v="2270000"/>
    <n v="180162"/>
    <s v="SH"/>
    <x v="0"/>
    <n v="1.7235750000000001E-2"/>
  </r>
  <r>
    <n v="1569517"/>
    <x v="33"/>
    <d v="2013-03-31T00:00:00"/>
    <d v="2013-05-24T00:00:00"/>
    <s v="13F-HR"/>
    <s v="N"/>
    <n v="131703000"/>
    <n v="260"/>
    <m/>
    <x v="4276"/>
    <s v="67071B108"/>
    <s v="COM"/>
    <n v="694000"/>
    <n v="55484"/>
    <s v="SH"/>
    <x v="0"/>
    <n v="5.2694320000000001E-3"/>
  </r>
  <r>
    <n v="1569517"/>
    <x v="33"/>
    <d v="2013-03-31T00:00:00"/>
    <d v="2013-05-24T00:00:00"/>
    <s v="13F-HR"/>
    <s v="N"/>
    <n v="131703000"/>
    <n v="260"/>
    <m/>
    <x v="2740"/>
    <s v="67101N106"/>
    <s v="COM"/>
    <n v="116000"/>
    <n v="7283"/>
    <s v="SH"/>
    <x v="0"/>
    <n v="8.8077000000000001E-4"/>
  </r>
  <r>
    <n v="1569517"/>
    <x v="33"/>
    <d v="2013-03-31T00:00:00"/>
    <d v="2013-05-24T00:00:00"/>
    <s v="13F-HR"/>
    <s v="N"/>
    <n v="131703000"/>
    <n v="260"/>
    <m/>
    <x v="147"/>
    <s v="68389X105"/>
    <s v="COM"/>
    <n v="88000"/>
    <n v="2713"/>
    <s v="SH"/>
    <x v="0"/>
    <n v="6.6817000000000005E-4"/>
  </r>
  <r>
    <n v="1569517"/>
    <x v="33"/>
    <d v="2013-03-31T00:00:00"/>
    <d v="2013-05-24T00:00:00"/>
    <s v="13F-HR"/>
    <s v="N"/>
    <n v="131703000"/>
    <n v="260"/>
    <m/>
    <x v="2177"/>
    <s v="68628V308"/>
    <s v="COM"/>
    <n v="1000"/>
    <n v="150"/>
    <s v="SH"/>
    <x v="0"/>
    <n v="7.5900000000000002E-6"/>
  </r>
  <r>
    <n v="1569517"/>
    <x v="33"/>
    <d v="2013-03-31T00:00:00"/>
    <d v="2013-05-24T00:00:00"/>
    <s v="13F-HR"/>
    <s v="N"/>
    <n v="131703000"/>
    <n v="260"/>
    <m/>
    <x v="1231"/>
    <s v="69331C108"/>
    <s v="COM"/>
    <n v="20000"/>
    <n v="450"/>
    <s v="SH"/>
    <x v="0"/>
    <n v="1.5185700000000001E-4"/>
  </r>
  <r>
    <n v="1569517"/>
    <x v="33"/>
    <d v="2013-03-31T00:00:00"/>
    <d v="2013-05-24T00:00:00"/>
    <s v="13F-HR"/>
    <s v="N"/>
    <n v="131703000"/>
    <n v="260"/>
    <m/>
    <x v="1459"/>
    <s v="69351T106"/>
    <s v="COM"/>
    <n v="1527000"/>
    <n v="48760"/>
    <s v="SH"/>
    <x v="0"/>
    <n v="1.1594269000000001E-2"/>
  </r>
  <r>
    <n v="1569517"/>
    <x v="33"/>
    <d v="2013-03-31T00:00:00"/>
    <d v="2013-05-24T00:00:00"/>
    <s v="13F-HR"/>
    <s v="N"/>
    <n v="131703000"/>
    <n v="260"/>
    <m/>
    <x v="774"/>
    <s v="70706P104"/>
    <s v="COM"/>
    <n v="6000"/>
    <n v="1120"/>
    <s v="SH"/>
    <x v="0"/>
    <n v="4.5599999999999997E-5"/>
  </r>
  <r>
    <n v="1569517"/>
    <x v="33"/>
    <d v="2013-03-31T00:00:00"/>
    <d v="2013-05-24T00:00:00"/>
    <s v="13F-HR"/>
    <s v="N"/>
    <n v="131703000"/>
    <n v="260"/>
    <m/>
    <x v="1449"/>
    <s v="72200U100"/>
    <s v="COM"/>
    <n v="81000"/>
    <n v="4405"/>
    <s v="SH"/>
    <x v="0"/>
    <n v="6.1501999999999998E-4"/>
  </r>
  <r>
    <n v="1569517"/>
    <x v="33"/>
    <d v="2013-03-31T00:00:00"/>
    <d v="2013-05-24T00:00:00"/>
    <s v="13F-HR"/>
    <s v="N"/>
    <n v="131703000"/>
    <n v="260"/>
    <m/>
    <x v="4277"/>
    <s v="72201B101"/>
    <s v="COM"/>
    <n v="29000"/>
    <n v="1361"/>
    <s v="SH"/>
    <x v="0"/>
    <n v="2.20192E-4"/>
  </r>
  <r>
    <n v="1569517"/>
    <x v="33"/>
    <d v="2013-03-31T00:00:00"/>
    <d v="2013-05-24T00:00:00"/>
    <s v="13F-HR"/>
    <s v="N"/>
    <n v="131703000"/>
    <n v="260"/>
    <m/>
    <x v="4278"/>
    <s v="72369H106"/>
    <s v="COM"/>
    <n v="8000"/>
    <n v="500"/>
    <s v="SH"/>
    <x v="0"/>
    <n v="6.0699999999999998E-5"/>
  </r>
  <r>
    <n v="1569517"/>
    <x v="33"/>
    <d v="2013-03-31T00:00:00"/>
    <d v="2013-05-24T00:00:00"/>
    <s v="13F-HR"/>
    <s v="N"/>
    <n v="131703000"/>
    <n v="260"/>
    <m/>
    <x v="4279"/>
    <s v="72940R102"/>
    <s v="COM"/>
    <n v="9000"/>
    <n v="3000"/>
    <s v="SH"/>
    <x v="0"/>
    <n v="6.8300000000000007E-5"/>
  </r>
  <r>
    <n v="1569517"/>
    <x v="33"/>
    <d v="2013-03-31T00:00:00"/>
    <d v="2013-05-24T00:00:00"/>
    <s v="13F-HR"/>
    <s v="N"/>
    <n v="131703000"/>
    <n v="260"/>
    <m/>
    <x v="62"/>
    <s v="74005P104"/>
    <s v="COM"/>
    <n v="112000"/>
    <n v="1000"/>
    <s v="SH"/>
    <x v="0"/>
    <n v="8.5039800000000004E-4"/>
  </r>
  <r>
    <n v="1569517"/>
    <x v="33"/>
    <d v="2013-03-31T00:00:00"/>
    <d v="2013-05-24T00:00:00"/>
    <s v="13F-HR"/>
    <s v="N"/>
    <n v="131703000"/>
    <n v="260"/>
    <m/>
    <x v="3180"/>
    <s v="74348T102"/>
    <s v="COM"/>
    <n v="2000"/>
    <n v="200"/>
    <s v="SH"/>
    <x v="0"/>
    <n v="1.52E-5"/>
  </r>
  <r>
    <n v="1569517"/>
    <x v="33"/>
    <d v="2013-03-31T00:00:00"/>
    <d v="2013-05-24T00:00:00"/>
    <s v="13F-HR"/>
    <s v="N"/>
    <n v="131703000"/>
    <n v="260"/>
    <m/>
    <x v="1700"/>
    <s v="80589M102"/>
    <s v="COM"/>
    <n v="92000"/>
    <n v="1790"/>
    <s v="SH"/>
    <x v="0"/>
    <n v="6.9854100000000001E-4"/>
  </r>
  <r>
    <n v="1569517"/>
    <x v="33"/>
    <d v="2013-03-31T00:00:00"/>
    <d v="2013-05-24T00:00:00"/>
    <s v="13F-HR"/>
    <s v="N"/>
    <n v="131703000"/>
    <n v="260"/>
    <m/>
    <x v="2990"/>
    <s v="83413U100"/>
    <s v="COM"/>
    <n v="5000"/>
    <n v="200"/>
    <s v="SH"/>
    <x v="0"/>
    <n v="3.8000000000000002E-5"/>
  </r>
  <r>
    <n v="1569517"/>
    <x v="33"/>
    <d v="2013-03-31T00:00:00"/>
    <d v="2013-05-24T00:00:00"/>
    <s v="13F-HR"/>
    <s v="N"/>
    <n v="131703000"/>
    <n v="260"/>
    <m/>
    <x v="1495"/>
    <s v="84265V105"/>
    <s v="COM"/>
    <n v="15000"/>
    <n v="404"/>
    <s v="SH"/>
    <x v="0"/>
    <n v="1.13893E-4"/>
  </r>
  <r>
    <n v="1569517"/>
    <x v="33"/>
    <d v="2013-03-31T00:00:00"/>
    <d v="2013-05-24T00:00:00"/>
    <s v="13F-HR"/>
    <s v="N"/>
    <n v="131703000"/>
    <n v="260"/>
    <m/>
    <x v="2344"/>
    <s v="86722A103"/>
    <s v="COM"/>
    <n v="2000"/>
    <n v="106"/>
    <s v="SH"/>
    <x v="0"/>
    <n v="1.52E-5"/>
  </r>
  <r>
    <n v="1569517"/>
    <x v="33"/>
    <d v="2013-03-31T00:00:00"/>
    <d v="2013-05-24T00:00:00"/>
    <s v="13F-HR"/>
    <s v="N"/>
    <n v="131703000"/>
    <n v="260"/>
    <m/>
    <x v="134"/>
    <n v="8.7599999999999998E+110"/>
    <s v="COM"/>
    <n v="264000"/>
    <n v="3857"/>
    <s v="SH"/>
    <x v="0"/>
    <n v="2.0045100000000001E-3"/>
  </r>
  <r>
    <n v="1569517"/>
    <x v="33"/>
    <d v="2013-03-31T00:00:00"/>
    <d v="2013-05-24T00:00:00"/>
    <s v="13F-HR"/>
    <s v="N"/>
    <n v="131703000"/>
    <n v="260"/>
    <m/>
    <x v="198"/>
    <s v="88579Y101"/>
    <s v="COM"/>
    <n v="74000"/>
    <n v="699"/>
    <s v="SH"/>
    <x v="0"/>
    <n v="5.6187000000000001E-4"/>
  </r>
  <r>
    <n v="1569517"/>
    <x v="33"/>
    <d v="2013-03-31T00:00:00"/>
    <d v="2013-05-24T00:00:00"/>
    <s v="13F-HR"/>
    <s v="N"/>
    <n v="131703000"/>
    <n v="260"/>
    <m/>
    <x v="843"/>
    <s v="88732J207"/>
    <s v="COM"/>
    <n v="0"/>
    <n v="1"/>
    <s v="SH"/>
    <x v="0"/>
    <n v="0"/>
  </r>
  <r>
    <n v="1569517"/>
    <x v="33"/>
    <d v="2013-03-31T00:00:00"/>
    <d v="2013-05-24T00:00:00"/>
    <s v="13F-HR"/>
    <s v="N"/>
    <n v="131703000"/>
    <n v="260"/>
    <m/>
    <x v="2397"/>
    <s v="91529Y106"/>
    <s v="COM"/>
    <n v="62000"/>
    <n v="2200"/>
    <s v="SH"/>
    <x v="0"/>
    <n v="4.7075600000000002E-4"/>
  </r>
  <r>
    <n v="1569517"/>
    <x v="33"/>
    <d v="2013-03-31T00:00:00"/>
    <d v="2013-05-24T00:00:00"/>
    <s v="13F-HR"/>
    <s v="N"/>
    <n v="131703000"/>
    <n v="260"/>
    <m/>
    <x v="4280"/>
    <s v="92343V104"/>
    <s v="COM"/>
    <n v="7080000"/>
    <n v="144044"/>
    <s v="SH"/>
    <x v="0"/>
    <n v="5.3757317999999998E-2"/>
  </r>
  <r>
    <n v="1569517"/>
    <x v="33"/>
    <d v="2013-03-31T00:00:00"/>
    <d v="2013-05-24T00:00:00"/>
    <s v="13F-HR"/>
    <s v="N"/>
    <n v="131703000"/>
    <n v="260"/>
    <m/>
    <x v="4281"/>
    <s v="93564A100"/>
    <s v="COM"/>
    <n v="81000"/>
    <n v="25201"/>
    <s v="SH"/>
    <x v="0"/>
    <n v="6.1501999999999998E-4"/>
  </r>
  <r>
    <n v="1569517"/>
    <x v="33"/>
    <d v="2013-03-31T00:00:00"/>
    <d v="2013-05-24T00:00:00"/>
    <s v="13F-HR"/>
    <s v="N"/>
    <n v="131703000"/>
    <n v="260"/>
    <m/>
    <x v="1227"/>
    <s v="94106L109"/>
    <s v="COM"/>
    <n v="901000"/>
    <n v="22983"/>
    <s v="SH"/>
    <x v="0"/>
    <n v="6.8411499999999998E-3"/>
  </r>
  <r>
    <n v="1174248"/>
    <x v="34"/>
    <d v="2013-03-31T00:00:00"/>
    <d v="2013-05-24T00:00:00"/>
    <s v="13F-HR"/>
    <m/>
    <n v="226671000"/>
    <n v="52"/>
    <s v="N"/>
    <x v="2475"/>
    <n v="5125109"/>
    <s v="COM"/>
    <n v="448000"/>
    <n v="21958"/>
    <s v="SH"/>
    <x v="0"/>
    <n v="1.9764330000000001E-3"/>
  </r>
  <r>
    <n v="1174248"/>
    <x v="34"/>
    <d v="2013-03-31T00:00:00"/>
    <d v="2013-05-24T00:00:00"/>
    <s v="13F-HR"/>
    <m/>
    <n v="226671000"/>
    <n v="52"/>
    <s v="N"/>
    <x v="4282"/>
    <s v="01449J105"/>
    <s v="COM"/>
    <n v="421000"/>
    <n v="16500"/>
    <s v="SH"/>
    <x v="0"/>
    <n v="1.857317E-3"/>
  </r>
  <r>
    <n v="1174248"/>
    <x v="34"/>
    <d v="2013-03-31T00:00:00"/>
    <d v="2013-05-24T00:00:00"/>
    <s v="13F-HR"/>
    <m/>
    <n v="226671000"/>
    <n v="52"/>
    <s v="N"/>
    <x v="15"/>
    <n v="171232101"/>
    <s v="COM"/>
    <n v="308000"/>
    <n v="3517"/>
    <s v="SH"/>
    <x v="0"/>
    <n v="1.358798E-3"/>
  </r>
  <r>
    <n v="1174248"/>
    <x v="34"/>
    <d v="2013-03-31T00:00:00"/>
    <d v="2013-05-24T00:00:00"/>
    <s v="13F-HR"/>
    <m/>
    <n v="226671000"/>
    <n v="52"/>
    <s v="N"/>
    <x v="4283"/>
    <n v="204018105"/>
    <s v="COM"/>
    <n v="299000"/>
    <n v="44445"/>
    <s v="SH"/>
    <x v="0"/>
    <n v="1.319092E-3"/>
  </r>
  <r>
    <n v="1174248"/>
    <x v="34"/>
    <d v="2013-03-31T00:00:00"/>
    <d v="2013-05-24T00:00:00"/>
    <s v="13F-HR"/>
    <m/>
    <n v="226671000"/>
    <n v="52"/>
    <s v="N"/>
    <x v="31"/>
    <s v="30231G102"/>
    <s v="COM"/>
    <n v="202000"/>
    <n v="2240"/>
    <s v="SH"/>
    <x v="0"/>
    <n v="8.9115899999999998E-4"/>
  </r>
  <r>
    <n v="1174248"/>
    <x v="34"/>
    <d v="2013-03-31T00:00:00"/>
    <d v="2013-05-24T00:00:00"/>
    <s v="13F-HR"/>
    <m/>
    <n v="226671000"/>
    <n v="52"/>
    <s v="N"/>
    <x v="1297"/>
    <s v="42235N108"/>
    <s v="COM"/>
    <n v="5703000"/>
    <n v="172973"/>
    <s v="SH"/>
    <x v="0"/>
    <n v="2.5159813E-2"/>
  </r>
  <r>
    <n v="1174248"/>
    <x v="34"/>
    <d v="2013-03-31T00:00:00"/>
    <d v="2013-05-24T00:00:00"/>
    <s v="13F-HR"/>
    <m/>
    <n v="226671000"/>
    <n v="52"/>
    <s v="N"/>
    <x v="46"/>
    <n v="478160104"/>
    <s v="COM"/>
    <n v="1066000"/>
    <n v="13075"/>
    <s v="SH"/>
    <x v="0"/>
    <n v="4.7028510000000001E-3"/>
  </r>
  <r>
    <n v="1174248"/>
    <x v="34"/>
    <d v="2013-03-31T00:00:00"/>
    <d v="2013-05-24T00:00:00"/>
    <s v="13F-HR"/>
    <m/>
    <n v="226671000"/>
    <n v="52"/>
    <s v="N"/>
    <x v="157"/>
    <n v="717081103"/>
    <s v="COM"/>
    <n v="476000"/>
    <n v="16502"/>
    <s v="SH"/>
    <x v="0"/>
    <n v="2.0999600000000001E-3"/>
  </r>
  <r>
    <n v="1174248"/>
    <x v="34"/>
    <d v="2013-03-31T00:00:00"/>
    <d v="2013-05-24T00:00:00"/>
    <s v="13F-HR"/>
    <m/>
    <n v="226671000"/>
    <n v="52"/>
    <s v="N"/>
    <x v="1454"/>
    <n v="729251108"/>
    <s v="COM"/>
    <n v="10694000"/>
    <n v="204864"/>
    <s v="SH"/>
    <x v="0"/>
    <n v="4.717851E-2"/>
  </r>
  <r>
    <n v="1174248"/>
    <x v="34"/>
    <d v="2013-03-31T00:00:00"/>
    <d v="2013-05-24T00:00:00"/>
    <s v="13F-HR"/>
    <m/>
    <n v="226671000"/>
    <n v="52"/>
    <s v="N"/>
    <x v="1705"/>
    <n v="828806109"/>
    <s v="COM"/>
    <n v="427000"/>
    <n v="2694"/>
    <s v="SH"/>
    <x v="0"/>
    <n v="1.883788E-3"/>
  </r>
  <r>
    <n v="1174248"/>
    <x v="34"/>
    <d v="2013-03-31T00:00:00"/>
    <d v="2013-05-24T00:00:00"/>
    <s v="13F-HR"/>
    <m/>
    <n v="226671000"/>
    <n v="52"/>
    <s v="N"/>
    <x v="4175"/>
    <n v="919794107"/>
    <s v="COM"/>
    <n v="596000"/>
    <n v="58204"/>
    <s v="SH"/>
    <x v="0"/>
    <n v="2.6293610000000002E-3"/>
  </r>
  <r>
    <n v="1174248"/>
    <x v="34"/>
    <d v="2013-03-31T00:00:00"/>
    <d v="2013-05-24T00:00:00"/>
    <s v="13F-HR"/>
    <m/>
    <n v="226671000"/>
    <n v="52"/>
    <s v="N"/>
    <x v="1220"/>
    <s v="92927K102"/>
    <s v="COM"/>
    <n v="602000"/>
    <n v="8533"/>
    <s v="SH"/>
    <x v="0"/>
    <n v="2.6558319999999999E-3"/>
  </r>
  <r>
    <n v="1174248"/>
    <x v="34"/>
    <d v="2013-03-31T00:00:00"/>
    <d v="2013-05-24T00:00:00"/>
    <s v="13F-HR"/>
    <m/>
    <n v="226671000"/>
    <n v="52"/>
    <s v="N"/>
    <x v="959"/>
    <n v="962166104"/>
    <s v="COM"/>
    <n v="11263000"/>
    <n v="358927"/>
    <s v="SH"/>
    <x v="0"/>
    <n v="4.9688756000000001E-2"/>
  </r>
  <r>
    <n v="1453072"/>
    <x v="4"/>
    <d v="2012-12-31T00:00:00"/>
    <d v="2013-05-24T00:00:00"/>
    <s v="13F-HR/A"/>
    <s v="Y"/>
    <n v="270000"/>
    <n v="1"/>
    <m/>
    <x v="3295"/>
    <n v="443683107"/>
    <s v="COM"/>
    <n v="270000"/>
    <n v="33200"/>
    <s v="SH"/>
    <x v="0"/>
    <n v="1"/>
  </r>
  <r>
    <n v="1009215"/>
    <x v="35"/>
    <d v="2013-03-31T00:00:00"/>
    <d v="2013-05-23T00:00:00"/>
    <s v="13F-HR"/>
    <m/>
    <n v="2902804000"/>
    <n v="318"/>
    <s v="N"/>
    <x v="2"/>
    <n v="2824100"/>
    <s v="COM"/>
    <n v="2959000"/>
    <n v="83794"/>
    <s v="SH"/>
    <x v="0"/>
    <n v="1.0193590000000001E-3"/>
  </r>
  <r>
    <n v="1009215"/>
    <x v="35"/>
    <d v="2013-03-31T00:00:00"/>
    <d v="2013-05-23T00:00:00"/>
    <s v="13F-HR"/>
    <m/>
    <n v="2902804000"/>
    <n v="318"/>
    <s v="N"/>
    <x v="986"/>
    <s v="00287Y109"/>
    <s v="COM"/>
    <n v="982000"/>
    <n v="24103"/>
    <s v="SH"/>
    <x v="0"/>
    <n v="3.38294E-4"/>
  </r>
  <r>
    <n v="1009215"/>
    <x v="35"/>
    <d v="2013-03-31T00:00:00"/>
    <d v="2013-05-23T00:00:00"/>
    <s v="13F-HR"/>
    <m/>
    <n v="2902804000"/>
    <n v="318"/>
    <s v="N"/>
    <x v="4284"/>
    <n v="3881307"/>
    <s v="COM"/>
    <n v="54924000"/>
    <n v="1820484"/>
    <s v="SH"/>
    <x v="0"/>
    <n v="1.8921015999999999E-2"/>
  </r>
  <r>
    <n v="1009215"/>
    <x v="35"/>
    <d v="2013-03-31T00:00:00"/>
    <d v="2013-05-23T00:00:00"/>
    <s v="13F-HR"/>
    <m/>
    <n v="2902804000"/>
    <n v="318"/>
    <s v="N"/>
    <x v="3135"/>
    <n v="4397105"/>
    <s v="COM"/>
    <n v="6858000"/>
    <n v="1478094"/>
    <s v="SH"/>
    <x v="0"/>
    <n v="2.3625429999999999E-3"/>
  </r>
  <r>
    <n v="1009215"/>
    <x v="35"/>
    <d v="2013-03-31T00:00:00"/>
    <d v="2013-05-23T00:00:00"/>
    <s v="13F-HR"/>
    <m/>
    <n v="2902804000"/>
    <n v="318"/>
    <s v="N"/>
    <x v="4285"/>
    <n v="4764106"/>
    <s v="COM"/>
    <n v="6298000"/>
    <n v="215451"/>
    <s v="SH"/>
    <x v="0"/>
    <n v="2.169626E-3"/>
  </r>
  <r>
    <n v="1009215"/>
    <x v="35"/>
    <d v="2013-03-31T00:00:00"/>
    <d v="2013-05-23T00:00:00"/>
    <s v="13F-HR"/>
    <m/>
    <n v="2902804000"/>
    <n v="318"/>
    <s v="N"/>
    <x v="4286"/>
    <s v="00508X203"/>
    <s v="COM"/>
    <n v="5409000"/>
    <n v="176669"/>
    <s v="SH"/>
    <x v="0"/>
    <n v="1.863371E-3"/>
  </r>
  <r>
    <n v="1009215"/>
    <x v="35"/>
    <d v="2013-03-31T00:00:00"/>
    <d v="2013-05-23T00:00:00"/>
    <s v="13F-HR"/>
    <m/>
    <n v="2902804000"/>
    <n v="318"/>
    <s v="N"/>
    <x v="2483"/>
    <s v="00130H105"/>
    <s v="COM"/>
    <n v="762000"/>
    <n v="60663"/>
    <s v="SH"/>
    <x v="0"/>
    <n v="2.6250500000000001E-4"/>
  </r>
  <r>
    <n v="1009215"/>
    <x v="35"/>
    <d v="2013-03-31T00:00:00"/>
    <d v="2013-05-23T00:00:00"/>
    <s v="13F-HR"/>
    <m/>
    <n v="2902804000"/>
    <n v="318"/>
    <s v="N"/>
    <x v="2484"/>
    <s v="00817Y108"/>
    <s v="COM"/>
    <n v="810000"/>
    <n v="15852"/>
    <s v="SH"/>
    <x v="0"/>
    <n v="2.79041E-4"/>
  </r>
  <r>
    <n v="1009215"/>
    <x v="35"/>
    <d v="2013-03-31T00:00:00"/>
    <d v="2013-05-23T00:00:00"/>
    <s v="13F-HR"/>
    <m/>
    <n v="2902804000"/>
    <n v="318"/>
    <s v="N"/>
    <x v="2486"/>
    <n v="1084102"/>
    <s v="COM"/>
    <n v="8263000"/>
    <n v="158557"/>
    <s v="SH"/>
    <x v="0"/>
    <n v="2.8465579999999999E-3"/>
  </r>
  <r>
    <n v="1009215"/>
    <x v="35"/>
    <d v="2013-03-31T00:00:00"/>
    <d v="2013-05-23T00:00:00"/>
    <s v="13F-HR"/>
    <m/>
    <n v="2902804000"/>
    <n v="318"/>
    <s v="N"/>
    <x v="1805"/>
    <n v="9728106"/>
    <s v="COM"/>
    <n v="3130000"/>
    <n v="226337"/>
    <s v="SH"/>
    <x v="0"/>
    <n v="1.0782680000000001E-3"/>
  </r>
  <r>
    <n v="1009215"/>
    <x v="35"/>
    <d v="2013-03-31T00:00:00"/>
    <d v="2013-05-23T00:00:00"/>
    <s v="13F-HR"/>
    <m/>
    <n v="2902804000"/>
    <n v="318"/>
    <s v="N"/>
    <x v="4287"/>
    <n v="13904305"/>
    <s v="COM"/>
    <n v="68000"/>
    <n v="51817"/>
    <s v="SH"/>
    <x v="0"/>
    <n v="2.34E-5"/>
  </r>
  <r>
    <n v="1009215"/>
    <x v="35"/>
    <d v="2013-03-31T00:00:00"/>
    <d v="2013-05-23T00:00:00"/>
    <s v="13F-HR"/>
    <m/>
    <n v="2902804000"/>
    <n v="318"/>
    <s v="N"/>
    <x v="1255"/>
    <n v="15351109"/>
    <s v="COM"/>
    <n v="4003000"/>
    <n v="43449"/>
    <s v="SH"/>
    <x v="0"/>
    <n v="1.3790110000000001E-3"/>
  </r>
  <r>
    <n v="1009215"/>
    <x v="35"/>
    <d v="2013-03-31T00:00:00"/>
    <d v="2013-05-23T00:00:00"/>
    <s v="13F-HR"/>
    <m/>
    <n v="2902804000"/>
    <n v="318"/>
    <s v="N"/>
    <x v="4288"/>
    <s v="G01767105"/>
    <s v="COM"/>
    <n v="3517000"/>
    <n v="148437"/>
    <s v="SH"/>
    <x v="0"/>
    <n v="1.2115870000000001E-3"/>
  </r>
  <r>
    <n v="1009215"/>
    <x v="35"/>
    <d v="2013-03-31T00:00:00"/>
    <d v="2013-05-23T00:00:00"/>
    <s v="13F-HR"/>
    <m/>
    <n v="2902804000"/>
    <n v="318"/>
    <s v="N"/>
    <x v="1256"/>
    <n v="18490102"/>
    <s v="COM"/>
    <n v="8022000"/>
    <n v="71864"/>
    <s v="SH"/>
    <x v="0"/>
    <n v="2.7635350000000001E-3"/>
  </r>
  <r>
    <n v="1009215"/>
    <x v="35"/>
    <d v="2013-03-31T00:00:00"/>
    <d v="2013-05-23T00:00:00"/>
    <s v="13F-HR"/>
    <m/>
    <n v="2902804000"/>
    <n v="318"/>
    <s v="N"/>
    <x v="1593"/>
    <n v="18581108"/>
    <s v="COM"/>
    <n v="38057000"/>
    <n v="235084"/>
    <s v="SH"/>
    <x v="0"/>
    <n v="1.3110426999999999E-2"/>
  </r>
  <r>
    <n v="1009215"/>
    <x v="35"/>
    <d v="2013-03-31T00:00:00"/>
    <d v="2013-05-23T00:00:00"/>
    <s v="13F-HR"/>
    <m/>
    <n v="2902804000"/>
    <n v="318"/>
    <s v="N"/>
    <x v="1327"/>
    <n v="20002101"/>
    <s v="COM"/>
    <n v="853000"/>
    <n v="17389"/>
    <s v="SH"/>
    <x v="0"/>
    <n v="2.9385400000000002E-4"/>
  </r>
  <r>
    <n v="1009215"/>
    <x v="35"/>
    <d v="2013-03-31T00:00:00"/>
    <d v="2013-05-23T00:00:00"/>
    <s v="13F-HR"/>
    <m/>
    <n v="2902804000"/>
    <n v="318"/>
    <s v="N"/>
    <x v="2498"/>
    <n v="23135106"/>
    <s v="COM"/>
    <n v="17101000"/>
    <n v="64173"/>
    <s v="SH"/>
    <x v="0"/>
    <n v="5.8912000000000001E-3"/>
  </r>
  <r>
    <n v="1009215"/>
    <x v="35"/>
    <d v="2013-03-31T00:00:00"/>
    <d v="2013-05-23T00:00:00"/>
    <s v="13F-HR"/>
    <m/>
    <n v="2902804000"/>
    <n v="318"/>
    <s v="N"/>
    <x v="2502"/>
    <n v="24835100"/>
    <s v="COM"/>
    <n v="11345000"/>
    <n v="250224"/>
    <s v="SH"/>
    <x v="0"/>
    <n v="3.90829E-3"/>
  </r>
  <r>
    <n v="1009215"/>
    <x v="35"/>
    <d v="2013-03-31T00:00:00"/>
    <d v="2013-05-23T00:00:00"/>
    <s v="13F-HR"/>
    <m/>
    <n v="2902804000"/>
    <n v="318"/>
    <s v="N"/>
    <x v="1025"/>
    <n v="26874784"/>
    <s v="COM"/>
    <n v="882000"/>
    <n v="22729"/>
    <s v="SH"/>
    <x v="0"/>
    <n v="3.03844E-4"/>
  </r>
  <r>
    <n v="1009215"/>
    <x v="35"/>
    <d v="2013-03-31T00:00:00"/>
    <d v="2013-05-23T00:00:00"/>
    <s v="13F-HR"/>
    <m/>
    <n v="2902804000"/>
    <n v="318"/>
    <s v="N"/>
    <x v="4289"/>
    <s v="03027X100"/>
    <s v="COM"/>
    <n v="5680000"/>
    <n v="73848"/>
    <s v="SH"/>
    <x v="0"/>
    <n v="1.9567289999999999E-3"/>
  </r>
  <r>
    <n v="1009215"/>
    <x v="35"/>
    <d v="2013-03-31T00:00:00"/>
    <d v="2013-05-23T00:00:00"/>
    <s v="13F-HR"/>
    <m/>
    <n v="2902804000"/>
    <n v="318"/>
    <s v="N"/>
    <x v="1029"/>
    <n v="31100100"/>
    <s v="COM"/>
    <n v="3917000"/>
    <n v="90345"/>
    <s v="SH"/>
    <x v="0"/>
    <n v="1.349385E-3"/>
  </r>
  <r>
    <n v="1009215"/>
    <x v="35"/>
    <d v="2013-03-31T00:00:00"/>
    <d v="2013-05-23T00:00:00"/>
    <s v="13F-HR"/>
    <m/>
    <n v="2902804000"/>
    <n v="318"/>
    <s v="N"/>
    <x v="206"/>
    <n v="31162100"/>
    <s v="COM"/>
    <n v="1652000"/>
    <n v="16119"/>
    <s v="SH"/>
    <x v="0"/>
    <n v="5.6910499999999998E-4"/>
  </r>
  <r>
    <n v="1009215"/>
    <x v="35"/>
    <d v="2013-03-31T00:00:00"/>
    <d v="2013-05-23T00:00:00"/>
    <s v="13F-HR"/>
    <m/>
    <n v="2902804000"/>
    <n v="318"/>
    <s v="N"/>
    <x v="2082"/>
    <n v="1744101"/>
    <s v="COM"/>
    <n v="633000"/>
    <n v="40000"/>
    <s v="SH"/>
    <x v="0"/>
    <n v="2.1806500000000001E-4"/>
  </r>
  <r>
    <n v="1009215"/>
    <x v="35"/>
    <d v="2013-03-31T00:00:00"/>
    <d v="2013-05-23T00:00:00"/>
    <s v="13F-HR"/>
    <m/>
    <n v="2902804000"/>
    <n v="318"/>
    <s v="N"/>
    <x v="1033"/>
    <s v="03524A108"/>
    <s v="COM"/>
    <n v="1411000"/>
    <n v="14174"/>
    <s v="SH"/>
    <x v="0"/>
    <n v="4.8608199999999999E-4"/>
  </r>
  <r>
    <n v="1009215"/>
    <x v="35"/>
    <d v="2013-03-31T00:00:00"/>
    <d v="2013-05-23T00:00:00"/>
    <s v="13F-HR"/>
    <m/>
    <n v="2902804000"/>
    <n v="318"/>
    <s v="N"/>
    <x v="4290"/>
    <s v="03600T104"/>
    <s v="COM"/>
    <n v="5651000"/>
    <n v="147712"/>
    <s v="SH"/>
    <x v="0"/>
    <n v="1.9467379999999999E-3"/>
  </r>
  <r>
    <n v="1009215"/>
    <x v="35"/>
    <d v="2013-03-31T00:00:00"/>
    <d v="2013-05-23T00:00:00"/>
    <s v="13F-HR"/>
    <m/>
    <n v="2902804000"/>
    <n v="318"/>
    <s v="N"/>
    <x v="161"/>
    <n v="37833100"/>
    <s v="COM"/>
    <n v="28262000"/>
    <n v="63847"/>
    <s v="SH"/>
    <x v="0"/>
    <n v="9.7361029999999994E-3"/>
  </r>
  <r>
    <n v="1009215"/>
    <x v="35"/>
    <d v="2013-03-31T00:00:00"/>
    <d v="2013-05-23T00:00:00"/>
    <s v="13F-HR"/>
    <m/>
    <n v="2902804000"/>
    <n v="318"/>
    <s v="N"/>
    <x v="4291"/>
    <n v="42068106"/>
    <s v="COM"/>
    <n v="15848000"/>
    <n v="374050"/>
    <s v="SH"/>
    <x v="0"/>
    <n v="5.4595490000000002E-3"/>
  </r>
  <r>
    <n v="1009215"/>
    <x v="35"/>
    <d v="2013-03-31T00:00:00"/>
    <d v="2013-05-23T00:00:00"/>
    <s v="13F-HR"/>
    <m/>
    <n v="2902804000"/>
    <n v="318"/>
    <s v="N"/>
    <x v="4292"/>
    <s v="04247X102"/>
    <s v="COM"/>
    <n v="2955000"/>
    <n v="52882"/>
    <s v="SH"/>
    <x v="0"/>
    <n v="1.0179810000000001E-3"/>
  </r>
  <r>
    <n v="1009215"/>
    <x v="35"/>
    <d v="2013-03-31T00:00:00"/>
    <d v="2013-05-23T00:00:00"/>
    <s v="13F-HR"/>
    <m/>
    <n v="2902804000"/>
    <n v="318"/>
    <s v="N"/>
    <x v="1334"/>
    <n v="43176106"/>
    <s v="COM"/>
    <n v="6468000"/>
    <n v="261459"/>
    <s v="SH"/>
    <x v="0"/>
    <n v="2.2281900000000001E-3"/>
  </r>
  <r>
    <n v="1009215"/>
    <x v="35"/>
    <d v="2013-03-31T00:00:00"/>
    <d v="2013-05-23T00:00:00"/>
    <s v="13F-HR"/>
    <m/>
    <n v="2902804000"/>
    <n v="318"/>
    <s v="N"/>
    <x v="4293"/>
    <s v="G0585R106"/>
    <s v="COM"/>
    <n v="693000"/>
    <n v="33647"/>
    <s v="SH"/>
    <x v="0"/>
    <n v="2.3873500000000001E-4"/>
  </r>
  <r>
    <n v="1009215"/>
    <x v="35"/>
    <d v="2013-03-31T00:00:00"/>
    <d v="2013-05-23T00:00:00"/>
    <s v="13F-HR"/>
    <m/>
    <n v="2902804000"/>
    <n v="318"/>
    <s v="N"/>
    <x v="4294"/>
    <n v="46353108"/>
    <s v="COM"/>
    <n v="1170000"/>
    <n v="23410"/>
    <s v="SH"/>
    <x v="0"/>
    <n v="4.0305899999999999E-4"/>
  </r>
  <r>
    <n v="1009215"/>
    <x v="35"/>
    <d v="2013-03-31T00:00:00"/>
    <d v="2013-05-23T00:00:00"/>
    <s v="13F-HR"/>
    <m/>
    <n v="2902804000"/>
    <n v="318"/>
    <s v="N"/>
    <x v="3385"/>
    <s v="04685W103"/>
    <s v="COM"/>
    <n v="14060000"/>
    <n v="144891"/>
    <s v="SH"/>
    <x v="0"/>
    <n v="4.8435930000000002E-3"/>
  </r>
  <r>
    <n v="1009215"/>
    <x v="35"/>
    <d v="2013-03-31T00:00:00"/>
    <d v="2013-05-23T00:00:00"/>
    <s v="13F-HR"/>
    <m/>
    <n v="2902804000"/>
    <n v="318"/>
    <s v="N"/>
    <x v="4295"/>
    <n v="50095108"/>
    <s v="COM"/>
    <n v="2189000"/>
    <n v="41664"/>
    <s v="SH"/>
    <x v="0"/>
    <n v="7.5409800000000003E-4"/>
  </r>
  <r>
    <n v="1009215"/>
    <x v="35"/>
    <d v="2013-03-31T00:00:00"/>
    <d v="2013-05-23T00:00:00"/>
    <s v="13F-HR"/>
    <m/>
    <n v="2902804000"/>
    <n v="318"/>
    <s v="N"/>
    <x v="2101"/>
    <n v="53332102"/>
    <s v="COM"/>
    <n v="6036000"/>
    <n v="15213"/>
    <s v="SH"/>
    <x v="0"/>
    <n v="2.0793690000000002E-3"/>
  </r>
  <r>
    <n v="1009215"/>
    <x v="35"/>
    <d v="2013-03-31T00:00:00"/>
    <d v="2013-05-23T00:00:00"/>
    <s v="13F-HR"/>
    <m/>
    <n v="2902804000"/>
    <n v="318"/>
    <s v="N"/>
    <x v="4296"/>
    <s v="Y0486S104"/>
    <s v="COM"/>
    <n v="755000"/>
    <n v="21031"/>
    <s v="SH"/>
    <x v="0"/>
    <n v="2.6009299999999998E-4"/>
  </r>
  <r>
    <n v="1009215"/>
    <x v="35"/>
    <d v="2013-03-31T00:00:00"/>
    <d v="2013-05-23T00:00:00"/>
    <s v="13F-HR"/>
    <m/>
    <n v="2902804000"/>
    <n v="318"/>
    <s v="N"/>
    <x v="2110"/>
    <s v="05969A105"/>
    <s v="COM"/>
    <n v="1252000"/>
    <n v="90446"/>
    <s v="SH"/>
    <x v="0"/>
    <n v="4.3130700000000002E-4"/>
  </r>
  <r>
    <n v="1009215"/>
    <x v="35"/>
    <d v="2013-03-31T00:00:00"/>
    <d v="2013-05-23T00:00:00"/>
    <s v="13F-HR"/>
    <m/>
    <n v="2902804000"/>
    <n v="318"/>
    <s v="N"/>
    <x v="2117"/>
    <n v="73730103"/>
    <s v="COM"/>
    <n v="5359000"/>
    <n v="84350"/>
    <s v="SH"/>
    <x v="0"/>
    <n v="1.8461459999999999E-3"/>
  </r>
  <r>
    <n v="1009215"/>
    <x v="35"/>
    <d v="2013-03-31T00:00:00"/>
    <d v="2013-05-23T00:00:00"/>
    <s v="13F-HR"/>
    <m/>
    <n v="2902804000"/>
    <n v="318"/>
    <s v="N"/>
    <x v="4297"/>
    <n v="86516101"/>
    <s v="COM"/>
    <n v="2102000"/>
    <n v="94918"/>
    <s v="SH"/>
    <x v="0"/>
    <n v="7.2412699999999997E-4"/>
  </r>
  <r>
    <n v="1009215"/>
    <x v="35"/>
    <d v="2013-03-31T00:00:00"/>
    <d v="2013-05-23T00:00:00"/>
    <s v="13F-HR"/>
    <m/>
    <n v="2902804000"/>
    <n v="318"/>
    <s v="N"/>
    <x v="4298"/>
    <s v="09057G602"/>
    <s v="COM"/>
    <n v="6716000"/>
    <n v="258538"/>
    <s v="SH"/>
    <x v="0"/>
    <n v="2.3136250000000001E-3"/>
  </r>
  <r>
    <n v="1009215"/>
    <x v="35"/>
    <d v="2013-03-31T00:00:00"/>
    <d v="2013-05-23T00:00:00"/>
    <s v="13F-HR"/>
    <m/>
    <n v="2902804000"/>
    <n v="318"/>
    <s v="N"/>
    <x v="1347"/>
    <s v="09062X103"/>
    <s v="COM"/>
    <n v="9678000"/>
    <n v="50248"/>
    <s v="SH"/>
    <x v="0"/>
    <n v="3.3340179999999998E-3"/>
  </r>
  <r>
    <n v="1009215"/>
    <x v="35"/>
    <d v="2013-03-31T00:00:00"/>
    <d v="2013-05-23T00:00:00"/>
    <s v="13F-HR"/>
    <m/>
    <n v="2902804000"/>
    <n v="318"/>
    <s v="N"/>
    <x v="3435"/>
    <s v="09069N108"/>
    <s v="COM"/>
    <n v="4815000"/>
    <n v="378867"/>
    <s v="SH"/>
    <x v="0"/>
    <n v="1.658741E-3"/>
  </r>
  <r>
    <n v="1009215"/>
    <x v="35"/>
    <d v="2013-03-31T00:00:00"/>
    <d v="2013-05-23T00:00:00"/>
    <s v="13F-HR"/>
    <m/>
    <n v="2902804000"/>
    <n v="318"/>
    <s v="N"/>
    <x v="1857"/>
    <n v="101405108"/>
    <s v="COM"/>
    <n v="1959000"/>
    <n v="217990"/>
    <s v="SH"/>
    <x v="0"/>
    <n v="6.7486499999999997E-4"/>
  </r>
  <r>
    <n v="1009215"/>
    <x v="35"/>
    <d v="2013-03-31T00:00:00"/>
    <d v="2013-05-23T00:00:00"/>
    <s v="13F-HR"/>
    <m/>
    <n v="2902804000"/>
    <n v="318"/>
    <s v="N"/>
    <x v="4299"/>
    <n v="55622104"/>
    <s v="COM"/>
    <n v="1776000"/>
    <n v="41956"/>
    <s v="SH"/>
    <x v="0"/>
    <n v="6.1182200000000004E-4"/>
  </r>
  <r>
    <n v="1009215"/>
    <x v="35"/>
    <d v="2013-03-31T00:00:00"/>
    <d v="2013-05-23T00:00:00"/>
    <s v="13F-HR"/>
    <m/>
    <n v="2902804000"/>
    <n v="318"/>
    <s v="N"/>
    <x v="4300"/>
    <n v="105368203"/>
    <s v="COM"/>
    <n v="11828000"/>
    <n v="796543"/>
    <s v="SH"/>
    <x v="0"/>
    <n v="4.0746810000000001E-3"/>
  </r>
  <r>
    <n v="1009215"/>
    <x v="35"/>
    <d v="2013-03-31T00:00:00"/>
    <d v="2013-05-23T00:00:00"/>
    <s v="13F-HR"/>
    <m/>
    <n v="2902804000"/>
    <n v="318"/>
    <s v="N"/>
    <x v="4301"/>
    <n v="110122108"/>
    <s v="COM"/>
    <n v="939000"/>
    <n v="22818"/>
    <s v="SH"/>
    <x v="0"/>
    <n v="3.2348000000000001E-4"/>
  </r>
  <r>
    <n v="1009215"/>
    <x v="35"/>
    <d v="2013-03-31T00:00:00"/>
    <d v="2013-05-23T00:00:00"/>
    <s v="13F-HR"/>
    <m/>
    <n v="2902804000"/>
    <n v="318"/>
    <s v="N"/>
    <x v="4302"/>
    <n v="110448107"/>
    <s v="COM"/>
    <n v="2755000"/>
    <n v="25740"/>
    <s v="SH"/>
    <x v="0"/>
    <n v="9.4908199999999996E-4"/>
  </r>
  <r>
    <n v="1009215"/>
    <x v="35"/>
    <d v="2013-03-31T00:00:00"/>
    <d v="2013-05-23T00:00:00"/>
    <s v="13F-HR"/>
    <m/>
    <n v="2902804000"/>
    <n v="318"/>
    <s v="N"/>
    <x v="4303"/>
    <s v="11133B409"/>
    <s v="COM"/>
    <n v="3178000"/>
    <n v="120097"/>
    <s v="SH"/>
    <x v="0"/>
    <n v="1.094804E-3"/>
  </r>
  <r>
    <n v="1009215"/>
    <x v="35"/>
    <d v="2013-03-31T00:00:00"/>
    <d v="2013-05-23T00:00:00"/>
    <s v="13F-HR"/>
    <m/>
    <n v="2902804000"/>
    <n v="318"/>
    <s v="N"/>
    <x v="1083"/>
    <n v="115236101"/>
    <s v="COM"/>
    <n v="1183000"/>
    <n v="36931"/>
    <s v="SH"/>
    <x v="0"/>
    <n v="4.0753700000000003E-4"/>
  </r>
  <r>
    <n v="1009215"/>
    <x v="35"/>
    <d v="2013-03-31T00:00:00"/>
    <d v="2013-05-23T00:00:00"/>
    <s v="13F-HR"/>
    <m/>
    <n v="2902804000"/>
    <n v="318"/>
    <s v="N"/>
    <x v="4304"/>
    <n v="119848109"/>
    <s v="COM"/>
    <n v="2786000"/>
    <n v="31826"/>
    <s v="SH"/>
    <x v="0"/>
    <n v="9.5976199999999996E-4"/>
  </r>
  <r>
    <n v="1009215"/>
    <x v="35"/>
    <d v="2013-03-31T00:00:00"/>
    <d v="2013-05-23T00:00:00"/>
    <s v="13F-HR"/>
    <m/>
    <n v="2902804000"/>
    <n v="318"/>
    <s v="N"/>
    <x v="4305"/>
    <s v="12008R107"/>
    <s v="COM"/>
    <n v="7046000"/>
    <n v="1202515"/>
    <s v="SH"/>
    <x v="0"/>
    <n v="2.427308E-3"/>
  </r>
  <r>
    <n v="1009215"/>
    <x v="35"/>
    <d v="2013-03-31T00:00:00"/>
    <d v="2013-05-23T00:00:00"/>
    <s v="13F-HR"/>
    <m/>
    <n v="2902804000"/>
    <n v="318"/>
    <s v="N"/>
    <x v="1637"/>
    <s v="12673P105"/>
    <s v="COM"/>
    <n v="769000"/>
    <n v="30577"/>
    <s v="SH"/>
    <x v="0"/>
    <n v="2.6491600000000002E-4"/>
  </r>
  <r>
    <n v="1009215"/>
    <x v="35"/>
    <d v="2013-03-31T00:00:00"/>
    <d v="2013-05-23T00:00:00"/>
    <s v="13F-HR"/>
    <m/>
    <n v="2902804000"/>
    <n v="318"/>
    <s v="N"/>
    <x v="4306"/>
    <s v="12709P103"/>
    <s v="COM"/>
    <n v="752000"/>
    <n v="21668"/>
    <s v="SH"/>
    <x v="0"/>
    <n v="2.5905999999999998E-4"/>
  </r>
  <r>
    <n v="1009215"/>
    <x v="35"/>
    <d v="2013-03-31T00:00:00"/>
    <d v="2013-05-23T00:00:00"/>
    <s v="13F-HR"/>
    <m/>
    <n v="2902804000"/>
    <n v="318"/>
    <s v="N"/>
    <x v="2818"/>
    <n v="131193104"/>
    <s v="COM"/>
    <n v="4124000"/>
    <n v="622970"/>
    <s v="SH"/>
    <x v="0"/>
    <n v="1.420695E-3"/>
  </r>
  <r>
    <n v="1009215"/>
    <x v="35"/>
    <d v="2013-03-31T00:00:00"/>
    <d v="2013-05-23T00:00:00"/>
    <s v="13F-HR"/>
    <m/>
    <n v="2902804000"/>
    <n v="318"/>
    <s v="N"/>
    <x v="1640"/>
    <s v="13342B105"/>
    <s v="COM"/>
    <n v="791000"/>
    <n v="12133"/>
    <s v="SH"/>
    <x v="0"/>
    <n v="2.7249499999999999E-4"/>
  </r>
  <r>
    <n v="1009215"/>
    <x v="35"/>
    <d v="2013-03-31T00:00:00"/>
    <d v="2013-05-23T00:00:00"/>
    <s v="13F-HR"/>
    <m/>
    <n v="2902804000"/>
    <n v="318"/>
    <s v="N"/>
    <x v="4307"/>
    <s v="13466Y105"/>
    <s v="COM"/>
    <n v="4248000"/>
    <n v="305612"/>
    <s v="SH"/>
    <x v="0"/>
    <n v="1.463413E-3"/>
  </r>
  <r>
    <n v="1009215"/>
    <x v="35"/>
    <d v="2013-03-31T00:00:00"/>
    <d v="2013-05-23T00:00:00"/>
    <s v="13F-HR"/>
    <m/>
    <n v="2902804000"/>
    <n v="318"/>
    <s v="N"/>
    <x v="4308"/>
    <s v="14161H108"/>
    <s v="COM"/>
    <n v="16825000"/>
    <n v="612716"/>
    <s v="SH"/>
    <x v="0"/>
    <n v="5.7961200000000001E-3"/>
  </r>
  <r>
    <n v="1009215"/>
    <x v="35"/>
    <d v="2013-03-31T00:00:00"/>
    <d v="2013-05-23T00:00:00"/>
    <s v="13F-HR"/>
    <m/>
    <n v="2902804000"/>
    <n v="318"/>
    <s v="N"/>
    <x v="853"/>
    <n v="148887102"/>
    <s v="COM"/>
    <n v="40662000"/>
    <n v="766780"/>
    <s v="SH"/>
    <x v="0"/>
    <n v="1.4007835E-2"/>
  </r>
  <r>
    <n v="1009215"/>
    <x v="35"/>
    <d v="2013-03-31T00:00:00"/>
    <d v="2013-05-23T00:00:00"/>
    <s v="13F-HR"/>
    <m/>
    <n v="2902804000"/>
    <n v="318"/>
    <s v="N"/>
    <x v="1364"/>
    <n v="156782104"/>
    <s v="COM"/>
    <n v="5956000"/>
    <n v="62874"/>
    <s v="SH"/>
    <x v="0"/>
    <n v="2.0518089999999999E-3"/>
  </r>
  <r>
    <n v="1009215"/>
    <x v="35"/>
    <d v="2013-03-31T00:00:00"/>
    <d v="2013-05-23T00:00:00"/>
    <s v="13F-HR"/>
    <m/>
    <n v="2902804000"/>
    <n v="318"/>
    <s v="N"/>
    <x v="2515"/>
    <n v="125269100"/>
    <s v="COM"/>
    <n v="708000"/>
    <n v="3720"/>
    <s v="SH"/>
    <x v="0"/>
    <n v="2.43902E-4"/>
  </r>
  <r>
    <n v="1009215"/>
    <x v="35"/>
    <d v="2013-03-31T00:00:00"/>
    <d v="2013-05-23T00:00:00"/>
    <s v="13F-HR"/>
    <m/>
    <n v="2902804000"/>
    <n v="318"/>
    <s v="N"/>
    <x v="4309"/>
    <s v="M22465104"/>
    <s v="COM"/>
    <n v="728000"/>
    <n v="15498"/>
    <s v="SH"/>
    <x v="0"/>
    <n v="2.5079200000000001E-4"/>
  </r>
  <r>
    <n v="1009215"/>
    <x v="35"/>
    <d v="2013-03-31T00:00:00"/>
    <d v="2013-05-23T00:00:00"/>
    <s v="13F-HR"/>
    <m/>
    <n v="2902804000"/>
    <n v="318"/>
    <s v="N"/>
    <x v="864"/>
    <n v="165167107"/>
    <s v="COM"/>
    <n v="5430000"/>
    <n v="266066"/>
    <s v="SH"/>
    <x v="0"/>
    <n v="1.870605E-3"/>
  </r>
  <r>
    <n v="1009215"/>
    <x v="35"/>
    <d v="2013-03-31T00:00:00"/>
    <d v="2013-05-23T00:00:00"/>
    <s v="13F-HR"/>
    <m/>
    <n v="2902804000"/>
    <n v="318"/>
    <s v="N"/>
    <x v="4310"/>
    <n v="166764100"/>
    <s v="COM"/>
    <n v="6903000"/>
    <n v="58098"/>
    <s v="SH"/>
    <x v="0"/>
    <n v="2.378046E-3"/>
  </r>
  <r>
    <n v="1009215"/>
    <x v="35"/>
    <d v="2013-03-31T00:00:00"/>
    <d v="2013-05-23T00:00:00"/>
    <s v="13F-HR"/>
    <m/>
    <n v="2902804000"/>
    <n v="318"/>
    <s v="N"/>
    <x v="4311"/>
    <n v="167250109"/>
    <s v="COM"/>
    <n v="773000"/>
    <n v="12457"/>
    <s v="SH"/>
    <x v="0"/>
    <n v="2.6629399999999998E-4"/>
  </r>
  <r>
    <n v="1009215"/>
    <x v="35"/>
    <d v="2013-03-31T00:00:00"/>
    <d v="2013-05-23T00:00:00"/>
    <s v="13F-HR"/>
    <m/>
    <n v="2902804000"/>
    <n v="318"/>
    <s v="N"/>
    <x v="4312"/>
    <n v="168615102"/>
    <s v="COM"/>
    <n v="2035000"/>
    <n v="121185"/>
    <s v="SH"/>
    <x v="0"/>
    <n v="7.0104599999999998E-4"/>
  </r>
  <r>
    <n v="1009215"/>
    <x v="35"/>
    <d v="2013-03-31T00:00:00"/>
    <d v="2013-05-23T00:00:00"/>
    <s v="13F-HR"/>
    <m/>
    <n v="2902804000"/>
    <n v="318"/>
    <s v="N"/>
    <x v="2518"/>
    <n v="169656105"/>
    <s v="COM"/>
    <n v="10915000"/>
    <n v="33498"/>
    <s v="SH"/>
    <x v="0"/>
    <n v="3.7601570000000001E-3"/>
  </r>
  <r>
    <n v="1009215"/>
    <x v="35"/>
    <d v="2013-03-31T00:00:00"/>
    <d v="2013-05-23T00:00:00"/>
    <s v="13F-HR"/>
    <m/>
    <n v="2902804000"/>
    <n v="318"/>
    <s v="N"/>
    <x v="448"/>
    <n v="171340102"/>
    <s v="COM"/>
    <n v="701000"/>
    <n v="10854"/>
    <s v="SH"/>
    <x v="0"/>
    <n v="2.4149100000000001E-4"/>
  </r>
  <r>
    <n v="1009215"/>
    <x v="35"/>
    <d v="2013-03-31T00:00:00"/>
    <d v="2013-05-23T00:00:00"/>
    <s v="13F-HR"/>
    <m/>
    <n v="2902804000"/>
    <n v="318"/>
    <s v="N"/>
    <x v="2520"/>
    <n v="125509109"/>
    <s v="COM"/>
    <n v="837000"/>
    <n v="13424"/>
    <s v="SH"/>
    <x v="0"/>
    <n v="2.8834200000000003E-4"/>
  </r>
  <r>
    <n v="1009215"/>
    <x v="35"/>
    <d v="2013-03-31T00:00:00"/>
    <d v="2013-05-23T00:00:00"/>
    <s v="13F-HR"/>
    <m/>
    <n v="2902804000"/>
    <n v="318"/>
    <s v="N"/>
    <x v="1646"/>
    <s v="17243V102"/>
    <s v="COM"/>
    <n v="30041000"/>
    <n v="1020422"/>
    <s v="SH"/>
    <x v="0"/>
    <n v="1.0348959E-2"/>
  </r>
  <r>
    <n v="1009215"/>
    <x v="35"/>
    <d v="2013-03-31T00:00:00"/>
    <d v="2013-05-23T00:00:00"/>
    <s v="13F-HR"/>
    <m/>
    <n v="2902804000"/>
    <n v="318"/>
    <s v="N"/>
    <x v="3014"/>
    <n v="172755100"/>
    <s v="COM"/>
    <n v="14189000"/>
    <n v="623701"/>
    <s v="SH"/>
    <x v="0"/>
    <n v="4.8880319999999996E-3"/>
  </r>
  <r>
    <n v="1009215"/>
    <x v="35"/>
    <d v="2013-03-31T00:00:00"/>
    <d v="2013-05-23T00:00:00"/>
    <s v="13F-HR"/>
    <m/>
    <n v="2902804000"/>
    <n v="318"/>
    <s v="N"/>
    <x v="17"/>
    <s v="17275R102"/>
    <s v="COM"/>
    <n v="9817000"/>
    <n v="469866"/>
    <s v="SH"/>
    <x v="0"/>
    <n v="3.381902E-3"/>
  </r>
  <r>
    <n v="1009215"/>
    <x v="35"/>
    <d v="2013-03-31T00:00:00"/>
    <d v="2013-05-23T00:00:00"/>
    <s v="13F-HR"/>
    <m/>
    <n v="2902804000"/>
    <n v="318"/>
    <s v="N"/>
    <x v="4313"/>
    <n v="190897108"/>
    <s v="COM"/>
    <n v="7300000"/>
    <n v="903546"/>
    <s v="SH"/>
    <x v="0"/>
    <n v="2.5148100000000001E-3"/>
  </r>
  <r>
    <n v="1009215"/>
    <x v="35"/>
    <d v="2013-03-31T00:00:00"/>
    <d v="2013-05-23T00:00:00"/>
    <s v="13F-HR"/>
    <m/>
    <n v="2902804000"/>
    <n v="318"/>
    <s v="N"/>
    <x v="4314"/>
    <n v="191216100"/>
    <s v="COM"/>
    <n v="17364000"/>
    <n v="429390"/>
    <s v="SH"/>
    <x v="0"/>
    <n v="5.9818019999999996E-3"/>
  </r>
  <r>
    <n v="1009215"/>
    <x v="35"/>
    <d v="2013-03-31T00:00:00"/>
    <d v="2013-05-23T00:00:00"/>
    <s v="13F-HR"/>
    <m/>
    <n v="2902804000"/>
    <n v="318"/>
    <s v="N"/>
    <x v="4315"/>
    <n v="192446102"/>
    <s v="COM"/>
    <n v="6987000"/>
    <n v="91197"/>
    <s v="SH"/>
    <x v="0"/>
    <n v="2.4069830000000001E-3"/>
  </r>
  <r>
    <n v="1009215"/>
    <x v="35"/>
    <d v="2013-03-31T00:00:00"/>
    <d v="2013-05-23T00:00:00"/>
    <s v="13F-HR"/>
    <m/>
    <n v="2902804000"/>
    <n v="318"/>
    <s v="N"/>
    <x v="2534"/>
    <n v="194162103"/>
    <s v="COM"/>
    <n v="4849000"/>
    <n v="41090"/>
    <s v="SH"/>
    <x v="0"/>
    <n v="1.670454E-3"/>
  </r>
  <r>
    <n v="1009215"/>
    <x v="35"/>
    <d v="2013-03-31T00:00:00"/>
    <d v="2013-05-23T00:00:00"/>
    <s v="13F-HR"/>
    <m/>
    <n v="2902804000"/>
    <n v="318"/>
    <s v="N"/>
    <x v="4316"/>
    <s v="20441W203"/>
    <s v="COM"/>
    <n v="7899000"/>
    <n v="186606"/>
    <s v="SH"/>
    <x v="0"/>
    <n v="2.7211620000000001E-3"/>
  </r>
  <r>
    <n v="1009215"/>
    <x v="35"/>
    <d v="2013-03-31T00:00:00"/>
    <d v="2013-05-23T00:00:00"/>
    <s v="13F-HR"/>
    <m/>
    <n v="2902804000"/>
    <n v="318"/>
    <s v="N"/>
    <x v="1199"/>
    <n v="212015101"/>
    <s v="COM"/>
    <n v="6507000"/>
    <n v="74857"/>
    <s v="SH"/>
    <x v="0"/>
    <n v="2.241626E-3"/>
  </r>
  <r>
    <n v="1009215"/>
    <x v="35"/>
    <d v="2013-03-31T00:00:00"/>
    <d v="2013-05-23T00:00:00"/>
    <s v="13F-HR"/>
    <m/>
    <n v="2902804000"/>
    <n v="318"/>
    <s v="N"/>
    <x v="4317"/>
    <s v="N22717107"/>
    <s v="COM"/>
    <n v="57793000"/>
    <n v="419038"/>
    <s v="SH"/>
    <x v="0"/>
    <n v="1.9909369999999999E-2"/>
  </r>
  <r>
    <n v="1009215"/>
    <x v="35"/>
    <d v="2013-03-31T00:00:00"/>
    <d v="2013-05-23T00:00:00"/>
    <s v="13F-HR"/>
    <m/>
    <n v="2902804000"/>
    <n v="318"/>
    <s v="N"/>
    <x v="916"/>
    <s v="22160K105"/>
    <s v="COM"/>
    <n v="9305000"/>
    <n v="87693"/>
    <s v="SH"/>
    <x v="0"/>
    <n v="3.2055209999999998E-3"/>
  </r>
  <r>
    <n v="1009215"/>
    <x v="35"/>
    <d v="2013-03-31T00:00:00"/>
    <d v="2013-05-23T00:00:00"/>
    <s v="13F-HR"/>
    <m/>
    <n v="2902804000"/>
    <n v="318"/>
    <s v="N"/>
    <x v="1200"/>
    <n v="228227104"/>
    <s v="COM"/>
    <n v="11651000"/>
    <n v="167311"/>
    <s v="SH"/>
    <x v="0"/>
    <n v="4.0137050000000002E-3"/>
  </r>
  <r>
    <n v="1009215"/>
    <x v="35"/>
    <d v="2013-03-31T00:00:00"/>
    <d v="2013-05-23T00:00:00"/>
    <s v="13F-HR"/>
    <m/>
    <n v="2902804000"/>
    <n v="318"/>
    <s v="N"/>
    <x v="2557"/>
    <n v="126408103"/>
    <s v="COM"/>
    <n v="891000"/>
    <n v="36198"/>
    <s v="SH"/>
    <x v="0"/>
    <n v="3.0694499999999998E-4"/>
  </r>
  <r>
    <n v="1009215"/>
    <x v="35"/>
    <d v="2013-03-31T00:00:00"/>
    <d v="2013-05-23T00:00:00"/>
    <s v="13F-HR"/>
    <m/>
    <n v="2902804000"/>
    <n v="318"/>
    <s v="N"/>
    <x v="4318"/>
    <n v="126650100"/>
    <s v="COM"/>
    <n v="1184000"/>
    <n v="21537"/>
    <s v="SH"/>
    <x v="0"/>
    <n v="4.0788100000000002E-4"/>
  </r>
  <r>
    <n v="1009215"/>
    <x v="35"/>
    <d v="2013-03-31T00:00:00"/>
    <d v="2013-05-23T00:00:00"/>
    <s v="13F-HR"/>
    <m/>
    <n v="2902804000"/>
    <n v="318"/>
    <s v="N"/>
    <x v="2002"/>
    <n v="239359102"/>
    <s v="COM"/>
    <n v="7661000"/>
    <n v="255394"/>
    <s v="SH"/>
    <x v="0"/>
    <n v="2.639172E-3"/>
  </r>
  <r>
    <n v="1009215"/>
    <x v="35"/>
    <d v="2013-03-31T00:00:00"/>
    <d v="2013-05-23T00:00:00"/>
    <s v="13F-HR"/>
    <m/>
    <n v="2902804000"/>
    <n v="318"/>
    <s v="N"/>
    <x v="1203"/>
    <n v="244199105"/>
    <s v="COM"/>
    <n v="8586000"/>
    <n v="99866"/>
    <s v="SH"/>
    <x v="0"/>
    <n v="2.9578299999999998E-3"/>
  </r>
  <r>
    <n v="1009215"/>
    <x v="35"/>
    <d v="2013-03-31T00:00:00"/>
    <d v="2013-05-23T00:00:00"/>
    <s v="13F-HR"/>
    <m/>
    <n v="2902804000"/>
    <n v="318"/>
    <s v="N"/>
    <x v="4319"/>
    <s v="G27823106"/>
    <s v="COM"/>
    <n v="804000"/>
    <n v="18118"/>
    <s v="SH"/>
    <x v="0"/>
    <n v="2.7697399999999998E-4"/>
  </r>
  <r>
    <n v="1009215"/>
    <x v="35"/>
    <d v="2013-03-31T00:00:00"/>
    <d v="2013-05-23T00:00:00"/>
    <s v="13F-HR"/>
    <m/>
    <n v="2902804000"/>
    <n v="318"/>
    <s v="N"/>
    <x v="924"/>
    <n v="247916208"/>
    <s v="COM"/>
    <n v="733000"/>
    <n v="39309"/>
    <s v="SH"/>
    <x v="0"/>
    <n v="2.5251400000000002E-4"/>
  </r>
  <r>
    <n v="1009215"/>
    <x v="35"/>
    <d v="2013-03-31T00:00:00"/>
    <d v="2013-05-23T00:00:00"/>
    <s v="13F-HR"/>
    <m/>
    <n v="2902804000"/>
    <n v="318"/>
    <s v="N"/>
    <x v="215"/>
    <s v="25490A309"/>
    <s v="COM"/>
    <n v="952000"/>
    <n v="16824"/>
    <s v="SH"/>
    <x v="0"/>
    <n v="3.2795900000000001E-4"/>
  </r>
  <r>
    <n v="1009215"/>
    <x v="35"/>
    <d v="2013-03-31T00:00:00"/>
    <d v="2013-05-23T00:00:00"/>
    <s v="13F-HR"/>
    <m/>
    <n v="2902804000"/>
    <n v="318"/>
    <s v="N"/>
    <x v="932"/>
    <n v="254709108"/>
    <s v="COM"/>
    <n v="884000"/>
    <n v="19735"/>
    <s v="SH"/>
    <x v="0"/>
    <n v="3.0453300000000001E-4"/>
  </r>
  <r>
    <n v="1009215"/>
    <x v="35"/>
    <d v="2013-03-31T00:00:00"/>
    <d v="2013-05-23T00:00:00"/>
    <s v="13F-HR"/>
    <m/>
    <n v="2902804000"/>
    <n v="318"/>
    <s v="N"/>
    <x v="4320"/>
    <n v="257651109"/>
    <s v="COM"/>
    <n v="3141000"/>
    <n v="86797"/>
    <s v="SH"/>
    <x v="0"/>
    <n v="1.082057E-3"/>
  </r>
  <r>
    <n v="1009215"/>
    <x v="35"/>
    <d v="2013-03-31T00:00:00"/>
    <d v="2013-05-23T00:00:00"/>
    <s v="13F-HR"/>
    <m/>
    <n v="2902804000"/>
    <n v="318"/>
    <s v="N"/>
    <x v="4321"/>
    <s v="G29183103"/>
    <s v="COM"/>
    <n v="1914000"/>
    <n v="31253"/>
    <s v="SH"/>
    <x v="0"/>
    <n v="6.5936200000000003E-4"/>
  </r>
  <r>
    <n v="1009215"/>
    <x v="35"/>
    <d v="2013-03-31T00:00:00"/>
    <d v="2013-05-23T00:00:00"/>
    <s v="13F-HR"/>
    <m/>
    <n v="2902804000"/>
    <n v="318"/>
    <s v="N"/>
    <x v="4322"/>
    <s v="28140H104"/>
    <s v="COM"/>
    <n v="3508000"/>
    <n v="333202"/>
    <s v="SH"/>
    <x v="0"/>
    <n v="1.2084870000000001E-3"/>
  </r>
  <r>
    <n v="1009215"/>
    <x v="35"/>
    <d v="2013-03-31T00:00:00"/>
    <d v="2013-05-23T00:00:00"/>
    <s v="13F-HR"/>
    <m/>
    <n v="2902804000"/>
    <n v="318"/>
    <s v="N"/>
    <x v="4323"/>
    <s v="28849P100"/>
    <s v="COM"/>
    <n v="3253000"/>
    <n v="135267"/>
    <s v="SH"/>
    <x v="0"/>
    <n v="1.1206409999999999E-3"/>
  </r>
  <r>
    <n v="1009215"/>
    <x v="35"/>
    <d v="2013-03-31T00:00:00"/>
    <d v="2013-05-23T00:00:00"/>
    <s v="13F-HR"/>
    <m/>
    <n v="2902804000"/>
    <n v="318"/>
    <s v="N"/>
    <x v="219"/>
    <n v="268648102"/>
    <s v="COM"/>
    <n v="556000"/>
    <n v="23309"/>
    <s v="SH"/>
    <x v="0"/>
    <n v="1.9153900000000001E-4"/>
  </r>
  <r>
    <n v="1009215"/>
    <x v="35"/>
    <d v="2013-03-31T00:00:00"/>
    <d v="2013-05-23T00:00:00"/>
    <s v="13F-HR"/>
    <m/>
    <n v="2902804000"/>
    <n v="318"/>
    <s v="N"/>
    <x v="4324"/>
    <s v="G3157S106"/>
    <s v="COM"/>
    <n v="810000"/>
    <n v="13508"/>
    <s v="SH"/>
    <x v="0"/>
    <n v="2.79041E-4"/>
  </r>
  <r>
    <n v="1009215"/>
    <x v="35"/>
    <d v="2013-03-31T00:00:00"/>
    <d v="2013-05-23T00:00:00"/>
    <s v="13F-HR"/>
    <m/>
    <n v="2902804000"/>
    <n v="318"/>
    <s v="N"/>
    <x v="4325"/>
    <s v="29382R107"/>
    <s v="COM"/>
    <n v="4061000"/>
    <n v="1273291"/>
    <s v="SH"/>
    <x v="0"/>
    <n v="1.3989919999999999E-3"/>
  </r>
  <r>
    <n v="1009215"/>
    <x v="35"/>
    <d v="2013-03-31T00:00:00"/>
    <d v="2013-05-23T00:00:00"/>
    <s v="13F-HR"/>
    <m/>
    <n v="2902804000"/>
    <n v="318"/>
    <s v="N"/>
    <x v="4326"/>
    <s v="26884U109"/>
    <s v="COM"/>
    <n v="60971000"/>
    <n v="1171397"/>
    <s v="SH"/>
    <x v="0"/>
    <n v="2.1004174E-2"/>
  </r>
  <r>
    <n v="1009215"/>
    <x v="35"/>
    <d v="2013-03-31T00:00:00"/>
    <d v="2013-05-23T00:00:00"/>
    <s v="13F-HR"/>
    <m/>
    <n v="2902804000"/>
    <n v="318"/>
    <s v="N"/>
    <x v="4327"/>
    <s v="29444U502"/>
    <s v="COM"/>
    <n v="5695000"/>
    <n v="26332"/>
    <s v="SH"/>
    <x v="0"/>
    <n v="1.9618959999999999E-3"/>
  </r>
  <r>
    <n v="1009215"/>
    <x v="35"/>
    <d v="2013-03-31T00:00:00"/>
    <d v="2013-05-23T00:00:00"/>
    <s v="13F-HR"/>
    <m/>
    <n v="2902804000"/>
    <n v="318"/>
    <s v="N"/>
    <x v="2047"/>
    <n v="302130109"/>
    <s v="COM"/>
    <n v="4487000"/>
    <n v="125586"/>
    <s v="SH"/>
    <x v="0"/>
    <n v="1.5457470000000001E-3"/>
  </r>
  <r>
    <n v="1009215"/>
    <x v="35"/>
    <d v="2013-03-31T00:00:00"/>
    <d v="2013-05-23T00:00:00"/>
    <s v="13F-HR"/>
    <m/>
    <n v="2902804000"/>
    <n v="318"/>
    <s v="N"/>
    <x v="2049"/>
    <s v="30219G108"/>
    <s v="COM"/>
    <n v="5648000"/>
    <n v="98032"/>
    <s v="SH"/>
    <x v="0"/>
    <n v="1.945705E-3"/>
  </r>
  <r>
    <n v="1009215"/>
    <x v="35"/>
    <d v="2013-03-31T00:00:00"/>
    <d v="2013-05-23T00:00:00"/>
    <s v="13F-HR"/>
    <m/>
    <n v="2902804000"/>
    <n v="318"/>
    <s v="N"/>
    <x v="1676"/>
    <s v="30225T102"/>
    <s v="COM"/>
    <n v="6101000"/>
    <n v="155371"/>
    <s v="SH"/>
    <x v="0"/>
    <n v="2.1017610000000002E-3"/>
  </r>
  <r>
    <n v="1009215"/>
    <x v="35"/>
    <d v="2013-03-31T00:00:00"/>
    <d v="2013-05-23T00:00:00"/>
    <s v="13F-HR"/>
    <m/>
    <n v="2902804000"/>
    <n v="318"/>
    <s v="N"/>
    <x v="224"/>
    <s v="30231G102"/>
    <s v="COM"/>
    <n v="2995000"/>
    <n v="33248"/>
    <s v="SH"/>
    <x v="0"/>
    <n v="1.031761E-3"/>
  </r>
  <r>
    <n v="1009215"/>
    <x v="35"/>
    <d v="2013-03-31T00:00:00"/>
    <d v="2013-05-23T00:00:00"/>
    <s v="13F-HR"/>
    <m/>
    <n v="2902804000"/>
    <n v="318"/>
    <s v="N"/>
    <x v="2904"/>
    <n v="315405100"/>
    <s v="COM"/>
    <n v="7641000"/>
    <n v="1132037"/>
    <s v="SH"/>
    <x v="0"/>
    <n v="2.6322820000000001E-3"/>
  </r>
  <r>
    <n v="1009215"/>
    <x v="35"/>
    <d v="2013-03-31T00:00:00"/>
    <d v="2013-05-23T00:00:00"/>
    <s v="13F-HR"/>
    <m/>
    <n v="2902804000"/>
    <n v="318"/>
    <s v="N"/>
    <x v="4328"/>
    <n v="316645100"/>
    <s v="COM"/>
    <n v="10232000"/>
    <n v="541962"/>
    <s v="SH"/>
    <x v="0"/>
    <n v="3.524868E-3"/>
  </r>
  <r>
    <n v="1009215"/>
    <x v="35"/>
    <d v="2013-03-31T00:00:00"/>
    <d v="2013-05-23T00:00:00"/>
    <s v="13F-HR"/>
    <m/>
    <n v="2902804000"/>
    <n v="318"/>
    <s v="N"/>
    <x v="1272"/>
    <n v="316773100"/>
    <s v="COM"/>
    <n v="784000"/>
    <n v="48127"/>
    <s v="SH"/>
    <x v="0"/>
    <n v="2.7008400000000003E-4"/>
  </r>
  <r>
    <n v="1009215"/>
    <x v="35"/>
    <d v="2013-03-31T00:00:00"/>
    <d v="2013-05-23T00:00:00"/>
    <s v="13F-HR"/>
    <m/>
    <n v="2902804000"/>
    <n v="318"/>
    <s v="N"/>
    <x v="820"/>
    <s v="31787A507"/>
    <s v="COM"/>
    <n v="5810000"/>
    <n v="440546"/>
    <s v="SH"/>
    <x v="0"/>
    <n v="2.0015129999999999E-3"/>
  </r>
  <r>
    <n v="1009215"/>
    <x v="35"/>
    <d v="2013-03-31T00:00:00"/>
    <d v="2013-05-23T00:00:00"/>
    <s v="13F-HR"/>
    <m/>
    <n v="2902804000"/>
    <n v="318"/>
    <s v="N"/>
    <x v="4329"/>
    <s v="31942D107"/>
    <s v="COM"/>
    <n v="19127000"/>
    <n v="327855"/>
    <s v="SH"/>
    <x v="0"/>
    <n v="6.5891459999999997E-3"/>
  </r>
  <r>
    <n v="1009215"/>
    <x v="35"/>
    <d v="2013-03-31T00:00:00"/>
    <d v="2013-05-23T00:00:00"/>
    <s v="13F-HR"/>
    <m/>
    <n v="2902804000"/>
    <n v="318"/>
    <s v="N"/>
    <x v="4330"/>
    <n v="319829107"/>
    <s v="COM"/>
    <n v="1179000"/>
    <n v="158089"/>
    <s v="SH"/>
    <x v="0"/>
    <n v="4.0615900000000001E-4"/>
  </r>
  <r>
    <n v="1009215"/>
    <x v="35"/>
    <d v="2013-03-31T00:00:00"/>
    <d v="2013-05-23T00:00:00"/>
    <s v="13F-HR"/>
    <m/>
    <n v="2902804000"/>
    <n v="318"/>
    <s v="N"/>
    <x v="4331"/>
    <s v="33616C100"/>
    <s v="COM"/>
    <n v="699000"/>
    <n v="18118"/>
    <s v="SH"/>
    <x v="0"/>
    <n v="2.40802E-4"/>
  </r>
  <r>
    <n v="1009215"/>
    <x v="35"/>
    <d v="2013-03-31T00:00:00"/>
    <d v="2013-05-23T00:00:00"/>
    <s v="13F-HR"/>
    <m/>
    <n v="2902804000"/>
    <n v="318"/>
    <s v="N"/>
    <x v="227"/>
    <n v="337738108"/>
    <s v="COM"/>
    <n v="796000"/>
    <n v="9060"/>
    <s v="SH"/>
    <x v="0"/>
    <n v="2.7421800000000001E-4"/>
  </r>
  <r>
    <n v="1009215"/>
    <x v="35"/>
    <d v="2013-03-31T00:00:00"/>
    <d v="2013-05-23T00:00:00"/>
    <s v="13F-HR"/>
    <m/>
    <n v="2902804000"/>
    <n v="318"/>
    <s v="N"/>
    <x v="1278"/>
    <n v="343498101"/>
    <s v="COM"/>
    <n v="1745000"/>
    <n v="53000"/>
    <s v="SH"/>
    <x v="0"/>
    <n v="6.0114299999999995E-4"/>
  </r>
  <r>
    <n v="1009215"/>
    <x v="35"/>
    <d v="2013-03-31T00:00:00"/>
    <d v="2013-05-23T00:00:00"/>
    <s v="13F-HR"/>
    <m/>
    <n v="2902804000"/>
    <n v="318"/>
    <s v="N"/>
    <x v="4332"/>
    <n v="302520101"/>
    <s v="COM"/>
    <n v="14131000"/>
    <n v="1167904"/>
    <s v="SH"/>
    <x v="0"/>
    <n v="4.8680520000000003E-3"/>
  </r>
  <r>
    <n v="1009215"/>
    <x v="35"/>
    <d v="2013-03-31T00:00:00"/>
    <d v="2013-05-23T00:00:00"/>
    <s v="13F-HR"/>
    <m/>
    <n v="2902804000"/>
    <n v="318"/>
    <s v="N"/>
    <x v="836"/>
    <s v="35906A108"/>
    <s v="COM"/>
    <n v="4499000"/>
    <n v="1127611"/>
    <s v="SH"/>
    <x v="0"/>
    <n v="1.5498809999999999E-3"/>
  </r>
  <r>
    <n v="1009215"/>
    <x v="35"/>
    <d v="2013-03-31T00:00:00"/>
    <d v="2013-05-23T00:00:00"/>
    <s v="13F-HR"/>
    <m/>
    <n v="2902804000"/>
    <n v="318"/>
    <s v="N"/>
    <x v="2859"/>
    <s v="36112J107"/>
    <s v="COM"/>
    <n v="3840000"/>
    <n v="234593"/>
    <s v="SH"/>
    <x v="0"/>
    <n v="1.322859E-3"/>
  </r>
  <r>
    <n v="1009215"/>
    <x v="35"/>
    <d v="2013-03-31T00:00:00"/>
    <d v="2013-05-23T00:00:00"/>
    <s v="13F-HR"/>
    <m/>
    <n v="2902804000"/>
    <n v="318"/>
    <s v="N"/>
    <x v="4333"/>
    <s v="36467W109"/>
    <s v="COM"/>
    <n v="746000"/>
    <n v="26694"/>
    <s v="SH"/>
    <x v="0"/>
    <n v="2.5699300000000001E-4"/>
  </r>
  <r>
    <n v="1009215"/>
    <x v="35"/>
    <d v="2013-03-31T00:00:00"/>
    <d v="2013-05-23T00:00:00"/>
    <s v="13F-HR"/>
    <m/>
    <n v="2902804000"/>
    <n v="318"/>
    <s v="N"/>
    <x v="4334"/>
    <n v="368736104"/>
    <s v="COM"/>
    <n v="3942000"/>
    <n v="111547"/>
    <s v="SH"/>
    <x v="0"/>
    <n v="1.3579969999999999E-3"/>
  </r>
  <r>
    <n v="1009215"/>
    <x v="35"/>
    <d v="2013-03-31T00:00:00"/>
    <d v="2013-05-23T00:00:00"/>
    <s v="13F-HR"/>
    <m/>
    <n v="2902804000"/>
    <n v="318"/>
    <s v="N"/>
    <x v="4335"/>
    <s v="37733W105"/>
    <s v="COM"/>
    <n v="2221000"/>
    <n v="47358"/>
    <s v="SH"/>
    <x v="0"/>
    <n v="7.6512200000000002E-4"/>
  </r>
  <r>
    <n v="1009215"/>
    <x v="35"/>
    <d v="2013-03-31T00:00:00"/>
    <d v="2013-05-23T00:00:00"/>
    <s v="13F-HR"/>
    <m/>
    <n v="2902804000"/>
    <n v="318"/>
    <s v="N"/>
    <x v="4336"/>
    <n v="380956409"/>
    <s v="COM"/>
    <n v="1404000"/>
    <n v="41759"/>
    <s v="SH"/>
    <x v="0"/>
    <n v="4.8367000000000001E-4"/>
  </r>
  <r>
    <n v="1009215"/>
    <x v="35"/>
    <d v="2013-03-31T00:00:00"/>
    <d v="2013-05-23T00:00:00"/>
    <s v="13F-HR"/>
    <m/>
    <n v="2902804000"/>
    <n v="318"/>
    <s v="N"/>
    <x v="4337"/>
    <s v="38141g104"/>
    <s v="COM"/>
    <n v="881000"/>
    <n v="5988"/>
    <s v="SH"/>
    <x v="0"/>
    <n v="3.035E-4"/>
  </r>
  <r>
    <n v="1009215"/>
    <x v="35"/>
    <d v="2013-03-31T00:00:00"/>
    <d v="2013-05-23T00:00:00"/>
    <s v="13F-HR"/>
    <m/>
    <n v="2902804000"/>
    <n v="318"/>
    <s v="N"/>
    <x v="4338"/>
    <s v="38259P508"/>
    <s v="COM"/>
    <n v="18773000"/>
    <n v="23639"/>
    <s v="SH"/>
    <x v="0"/>
    <n v="6.4671950000000002E-3"/>
  </r>
  <r>
    <n v="1009215"/>
    <x v="35"/>
    <d v="2013-03-31T00:00:00"/>
    <d v="2013-05-23T00:00:00"/>
    <s v="13F-HR"/>
    <m/>
    <n v="2902804000"/>
    <n v="318"/>
    <s v="N"/>
    <x v="4339"/>
    <n v="397624107"/>
    <s v="COM"/>
    <n v="3862000"/>
    <n v="72027"/>
    <s v="SH"/>
    <x v="0"/>
    <n v="1.330438E-3"/>
  </r>
  <r>
    <n v="1009215"/>
    <x v="35"/>
    <d v="2013-03-31T00:00:00"/>
    <d v="2013-05-23T00:00:00"/>
    <s v="13F-HR"/>
    <m/>
    <n v="2902804000"/>
    <n v="318"/>
    <s v="N"/>
    <x v="1295"/>
    <s v="40171V100"/>
    <s v="COM"/>
    <n v="5102000"/>
    <n v="132736"/>
    <s v="SH"/>
    <x v="0"/>
    <n v="1.7576110000000001E-3"/>
  </r>
  <r>
    <n v="1009215"/>
    <x v="35"/>
    <d v="2013-03-31T00:00:00"/>
    <d v="2013-05-23T00:00:00"/>
    <s v="13F-HR"/>
    <m/>
    <n v="2902804000"/>
    <n v="318"/>
    <s v="N"/>
    <x v="1296"/>
    <n v="405217100"/>
    <s v="COM"/>
    <n v="9748000"/>
    <n v="159602"/>
    <s v="SH"/>
    <x v="0"/>
    <n v="3.3581319999999998E-3"/>
  </r>
  <r>
    <n v="1009215"/>
    <x v="35"/>
    <d v="2013-03-31T00:00:00"/>
    <d v="2013-05-23T00:00:00"/>
    <s v="13F-HR"/>
    <m/>
    <n v="2902804000"/>
    <n v="318"/>
    <s v="N"/>
    <x v="4340"/>
    <n v="410120109"/>
    <s v="COM"/>
    <n v="6840000"/>
    <n v="221240"/>
    <s v="SH"/>
    <x v="0"/>
    <n v="2.356342E-3"/>
  </r>
  <r>
    <n v="1009215"/>
    <x v="35"/>
    <d v="2013-03-31T00:00:00"/>
    <d v="2013-05-23T00:00:00"/>
    <s v="13F-HR"/>
    <m/>
    <n v="2902804000"/>
    <n v="318"/>
    <s v="N"/>
    <x v="1923"/>
    <n v="410345102"/>
    <s v="COM"/>
    <n v="770000"/>
    <n v="16907"/>
    <s v="SH"/>
    <x v="0"/>
    <n v="2.6526099999999998E-4"/>
  </r>
  <r>
    <n v="1009215"/>
    <x v="35"/>
    <d v="2013-03-31T00:00:00"/>
    <d v="2013-05-23T00:00:00"/>
    <s v="13F-HR"/>
    <m/>
    <n v="2902804000"/>
    <n v="318"/>
    <s v="N"/>
    <x v="2798"/>
    <n v="415864107"/>
    <s v="COM"/>
    <n v="496000"/>
    <n v="20062"/>
    <s v="SH"/>
    <x v="0"/>
    <n v="1.7086900000000001E-4"/>
  </r>
  <r>
    <n v="1009215"/>
    <x v="35"/>
    <d v="2013-03-31T00:00:00"/>
    <d v="2013-05-23T00:00:00"/>
    <s v="13F-HR"/>
    <m/>
    <n v="2902804000"/>
    <n v="318"/>
    <s v="N"/>
    <x v="3607"/>
    <n v="422245100"/>
    <s v="COM"/>
    <n v="9271000"/>
    <n v="756827"/>
    <s v="SH"/>
    <x v="0"/>
    <n v="3.1938079999999998E-3"/>
  </r>
  <r>
    <n v="1009215"/>
    <x v="35"/>
    <d v="2013-03-31T00:00:00"/>
    <d v="2013-05-23T00:00:00"/>
    <s v="13F-HR"/>
    <m/>
    <n v="2902804000"/>
    <n v="318"/>
    <s v="N"/>
    <x v="4341"/>
    <s v="42235N108"/>
    <s v="COM"/>
    <n v="10212000"/>
    <n v="309738"/>
    <s v="SH"/>
    <x v="0"/>
    <n v="3.5179780000000002E-3"/>
  </r>
  <r>
    <n v="1009215"/>
    <x v="35"/>
    <d v="2013-03-31T00:00:00"/>
    <d v="2013-05-23T00:00:00"/>
    <s v="13F-HR"/>
    <m/>
    <n v="2902804000"/>
    <n v="318"/>
    <s v="N"/>
    <x v="1938"/>
    <n v="423452101"/>
    <s v="COM"/>
    <n v="682000"/>
    <n v="11243"/>
    <s v="SH"/>
    <x v="0"/>
    <n v="2.3494499999999999E-4"/>
  </r>
  <r>
    <n v="1009215"/>
    <x v="35"/>
    <d v="2013-03-31T00:00:00"/>
    <d v="2013-05-23T00:00:00"/>
    <s v="13F-HR"/>
    <m/>
    <n v="2902804000"/>
    <n v="318"/>
    <s v="N"/>
    <x v="4342"/>
    <n v="806407102"/>
    <s v="COM"/>
    <n v="16142000"/>
    <n v="174418"/>
    <s v="SH"/>
    <x v="0"/>
    <n v="5.5608300000000001E-3"/>
  </r>
  <r>
    <n v="1009215"/>
    <x v="35"/>
    <d v="2013-03-31T00:00:00"/>
    <d v="2013-05-23T00:00:00"/>
    <s v="13F-HR"/>
    <m/>
    <n v="2902804000"/>
    <n v="318"/>
    <s v="N"/>
    <x v="4343"/>
    <n v="427096508"/>
    <s v="COM"/>
    <n v="7082000"/>
    <n v="578149"/>
    <s v="SH"/>
    <x v="0"/>
    <n v="2.4397099999999999E-3"/>
  </r>
  <r>
    <n v="1009215"/>
    <x v="35"/>
    <d v="2013-03-31T00:00:00"/>
    <d v="2013-05-23T00:00:00"/>
    <s v="13F-HR"/>
    <m/>
    <n v="2902804000"/>
    <n v="318"/>
    <s v="N"/>
    <x v="4344"/>
    <n v="427825104"/>
    <s v="COM"/>
    <n v="47008000"/>
    <n v="8049363"/>
    <s v="SH"/>
    <x v="0"/>
    <n v="1.6193997000000002E-2"/>
  </r>
  <r>
    <n v="1009215"/>
    <x v="35"/>
    <d v="2013-03-31T00:00:00"/>
    <d v="2013-05-23T00:00:00"/>
    <s v="13F-HR"/>
    <m/>
    <n v="2902804000"/>
    <n v="318"/>
    <s v="N"/>
    <x v="1298"/>
    <s v="42805T105"/>
    <s v="COM"/>
    <n v="793000"/>
    <n v="35669"/>
    <s v="SH"/>
    <x v="0"/>
    <n v="2.7318399999999999E-4"/>
  </r>
  <r>
    <n v="1009215"/>
    <x v="35"/>
    <d v="2013-03-31T00:00:00"/>
    <d v="2013-05-23T00:00:00"/>
    <s v="13F-HR"/>
    <m/>
    <n v="2902804000"/>
    <n v="318"/>
    <s v="N"/>
    <x v="1942"/>
    <n v="428236103"/>
    <s v="COM"/>
    <n v="7137000"/>
    <n v="299385"/>
    <s v="SH"/>
    <x v="0"/>
    <n v="2.4586569999999999E-3"/>
  </r>
  <r>
    <n v="1009215"/>
    <x v="35"/>
    <d v="2013-03-31T00:00:00"/>
    <d v="2013-05-23T00:00:00"/>
    <s v="13F-HR"/>
    <m/>
    <n v="2902804000"/>
    <n v="318"/>
    <s v="N"/>
    <x v="4345"/>
    <s v="40425J101"/>
    <s v="COM"/>
    <n v="5987000"/>
    <n v="220551"/>
    <s v="SH"/>
    <x v="0"/>
    <n v="2.0624889999999998E-3"/>
  </r>
  <r>
    <n v="1009215"/>
    <x v="35"/>
    <d v="2013-03-31T00:00:00"/>
    <d v="2013-05-23T00:00:00"/>
    <s v="13F-HR"/>
    <m/>
    <n v="2902804000"/>
    <n v="318"/>
    <s v="N"/>
    <x v="1299"/>
    <n v="436106108"/>
    <s v="COM"/>
    <n v="703000"/>
    <n v="13671"/>
    <s v="SH"/>
    <x v="0"/>
    <n v="2.4217999999999999E-4"/>
  </r>
  <r>
    <n v="1009215"/>
    <x v="35"/>
    <d v="2013-03-31T00:00:00"/>
    <d v="2013-05-23T00:00:00"/>
    <s v="13F-HR"/>
    <m/>
    <n v="2902804000"/>
    <n v="318"/>
    <s v="N"/>
    <x v="4346"/>
    <n v="440543106"/>
    <s v="COM"/>
    <n v="16282000"/>
    <n v="350458"/>
    <s v="SH"/>
    <x v="0"/>
    <n v="5.6090589999999996E-3"/>
  </r>
  <r>
    <n v="1009215"/>
    <x v="35"/>
    <d v="2013-03-31T00:00:00"/>
    <d v="2013-05-23T00:00:00"/>
    <s v="13F-HR"/>
    <m/>
    <n v="2902804000"/>
    <n v="318"/>
    <s v="N"/>
    <x v="4347"/>
    <s v="44107P104"/>
    <s v="COM"/>
    <n v="981000"/>
    <n v="56135"/>
    <s v="SH"/>
    <x v="0"/>
    <n v="3.3794899999999999E-4"/>
  </r>
  <r>
    <n v="1009215"/>
    <x v="35"/>
    <d v="2013-03-31T00:00:00"/>
    <d v="2013-05-23T00:00:00"/>
    <s v="13F-HR"/>
    <m/>
    <n v="2902804000"/>
    <n v="318"/>
    <s v="N"/>
    <x v="1300"/>
    <n v="446150104"/>
    <s v="COM"/>
    <n v="717000"/>
    <n v="97306"/>
    <s v="SH"/>
    <x v="0"/>
    <n v="2.4700299999999998E-4"/>
  </r>
  <r>
    <n v="1009215"/>
    <x v="35"/>
    <d v="2013-03-31T00:00:00"/>
    <d v="2013-05-23T00:00:00"/>
    <s v="13F-HR"/>
    <m/>
    <n v="2902804000"/>
    <n v="318"/>
    <s v="N"/>
    <x v="4348"/>
    <s v="44928D108"/>
    <s v="COM"/>
    <n v="18933000"/>
    <n v="1517129"/>
    <s v="SH"/>
    <x v="0"/>
    <n v="6.5223140000000004E-3"/>
  </r>
  <r>
    <n v="1009215"/>
    <x v="35"/>
    <d v="2013-03-31T00:00:00"/>
    <d v="2013-05-23T00:00:00"/>
    <s v="13F-HR"/>
    <m/>
    <n v="2902804000"/>
    <n v="318"/>
    <s v="N"/>
    <x v="1304"/>
    <n v="4.5199999999999999E+113"/>
    <s v="COM"/>
    <n v="26122000"/>
    <n v="977256"/>
    <s v="SH"/>
    <x v="0"/>
    <n v="8.9988849999999999E-3"/>
  </r>
  <r>
    <n v="1009215"/>
    <x v="35"/>
    <d v="2013-03-31T00:00:00"/>
    <d v="2013-05-23T00:00:00"/>
    <s v="13F-HR"/>
    <m/>
    <n v="2902804000"/>
    <n v="318"/>
    <s v="N"/>
    <x v="4349"/>
    <s v="45885A300"/>
    <s v="COM"/>
    <n v="16501000"/>
    <n v="1764880"/>
    <s v="SH"/>
    <x v="0"/>
    <n v="5.6845039999999999E-3"/>
  </r>
  <r>
    <n v="1009215"/>
    <x v="35"/>
    <d v="2013-03-31T00:00:00"/>
    <d v="2013-05-23T00:00:00"/>
    <s v="13F-HR"/>
    <m/>
    <n v="2902804000"/>
    <n v="318"/>
    <s v="N"/>
    <x v="1973"/>
    <n v="459200101"/>
    <s v="COM"/>
    <n v="7135000"/>
    <n v="33452"/>
    <s v="SH"/>
    <x v="0"/>
    <n v="2.457968E-3"/>
  </r>
  <r>
    <n v="1009215"/>
    <x v="35"/>
    <d v="2013-03-31T00:00:00"/>
    <d v="2013-05-23T00:00:00"/>
    <s v="13F-HR"/>
    <m/>
    <n v="2902804000"/>
    <n v="318"/>
    <s v="N"/>
    <x v="1309"/>
    <n v="461202103"/>
    <s v="COM"/>
    <n v="9345000"/>
    <n v="142331"/>
    <s v="SH"/>
    <x v="0"/>
    <n v="3.2193009999999999E-3"/>
  </r>
  <r>
    <n v="1009215"/>
    <x v="35"/>
    <d v="2013-03-31T00:00:00"/>
    <d v="2013-05-23T00:00:00"/>
    <s v="13F-HR"/>
    <m/>
    <n v="2902804000"/>
    <n v="318"/>
    <s v="N"/>
    <x v="4350"/>
    <s v="46120E602"/>
    <s v="COM"/>
    <n v="5129000"/>
    <n v="10442"/>
    <s v="SH"/>
    <x v="0"/>
    <n v="1.766912E-3"/>
  </r>
  <r>
    <n v="1009215"/>
    <x v="35"/>
    <d v="2013-03-31T00:00:00"/>
    <d v="2013-05-23T00:00:00"/>
    <s v="13F-HR"/>
    <m/>
    <n v="2902804000"/>
    <n v="318"/>
    <s v="N"/>
    <x v="1143"/>
    <n v="464287465"/>
    <s v="COM"/>
    <n v="1026000"/>
    <n v="17410"/>
    <s v="SH"/>
    <x v="0"/>
    <n v="3.5345100000000001E-4"/>
  </r>
  <r>
    <n v="1009215"/>
    <x v="35"/>
    <d v="2013-03-31T00:00:00"/>
    <d v="2013-05-23T00:00:00"/>
    <s v="13F-HR"/>
    <m/>
    <n v="2902804000"/>
    <n v="318"/>
    <s v="N"/>
    <x v="4351"/>
    <n v="464287689"/>
    <s v="COM"/>
    <n v="3476000"/>
    <n v="37196"/>
    <s v="SH"/>
    <x v="0"/>
    <n v="1.197463E-3"/>
  </r>
  <r>
    <n v="1009215"/>
    <x v="35"/>
    <d v="2013-03-31T00:00:00"/>
    <d v="2013-05-23T00:00:00"/>
    <s v="13F-HR"/>
    <m/>
    <n v="2902804000"/>
    <n v="318"/>
    <s v="N"/>
    <x v="4352"/>
    <s v="46428Q109"/>
    <s v="COM"/>
    <n v="3613000"/>
    <n v="131738"/>
    <s v="SH"/>
    <x v="0"/>
    <n v="1.244659E-3"/>
  </r>
  <r>
    <n v="1009215"/>
    <x v="35"/>
    <d v="2013-03-31T00:00:00"/>
    <d v="2013-05-23T00:00:00"/>
    <s v="13F-HR"/>
    <m/>
    <n v="2902804000"/>
    <n v="318"/>
    <s v="N"/>
    <x v="46"/>
    <n v="478160104"/>
    <s v="COM"/>
    <n v="12379000"/>
    <n v="151839"/>
    <s v="SH"/>
    <x v="0"/>
    <n v="4.2644969999999999E-3"/>
  </r>
  <r>
    <n v="1009215"/>
    <x v="35"/>
    <d v="2013-03-31T00:00:00"/>
    <d v="2013-05-23T00:00:00"/>
    <s v="13F-HR"/>
    <m/>
    <n v="2902804000"/>
    <n v="318"/>
    <s v="N"/>
    <x v="4353"/>
    <s v="46625H100"/>
    <s v="COM"/>
    <n v="948000"/>
    <n v="19977"/>
    <s v="SH"/>
    <x v="0"/>
    <n v="3.26581E-4"/>
  </r>
  <r>
    <n v="1009215"/>
    <x v="35"/>
    <d v="2013-03-31T00:00:00"/>
    <d v="2013-05-23T00:00:00"/>
    <s v="13F-HR"/>
    <m/>
    <n v="2902804000"/>
    <n v="318"/>
    <s v="N"/>
    <x v="3417"/>
    <n v="493732101"/>
    <s v="COM"/>
    <n v="25676000"/>
    <n v="1568523"/>
    <s v="SH"/>
    <x v="0"/>
    <n v="8.8452410000000002E-3"/>
  </r>
  <r>
    <n v="1009215"/>
    <x v="35"/>
    <d v="2013-03-31T00:00:00"/>
    <d v="2013-05-23T00:00:00"/>
    <s v="13F-HR"/>
    <m/>
    <n v="2902804000"/>
    <n v="318"/>
    <s v="N"/>
    <x v="4354"/>
    <s v="50540R409"/>
    <s v="COM"/>
    <n v="1266000"/>
    <n v="14042"/>
    <s v="SH"/>
    <x v="0"/>
    <n v="4.3613000000000001E-4"/>
  </r>
  <r>
    <n v="1009215"/>
    <x v="35"/>
    <d v="2013-03-31T00:00:00"/>
    <d v="2013-05-23T00:00:00"/>
    <s v="13F-HR"/>
    <m/>
    <n v="2902804000"/>
    <n v="318"/>
    <s v="N"/>
    <x v="1859"/>
    <n v="517834107"/>
    <s v="COM"/>
    <n v="7463000"/>
    <n v="132456"/>
    <s v="SH"/>
    <x v="0"/>
    <n v="2.570962E-3"/>
  </r>
  <r>
    <n v="1009215"/>
    <x v="35"/>
    <d v="2013-03-31T00:00:00"/>
    <d v="2013-05-23T00:00:00"/>
    <s v="13F-HR"/>
    <m/>
    <n v="2902804000"/>
    <n v="318"/>
    <s v="N"/>
    <x v="4355"/>
    <s v="53578A108"/>
    <s v="COM"/>
    <n v="5730000"/>
    <n v="32547"/>
    <s v="SH"/>
    <x v="0"/>
    <n v="1.9739530000000001E-3"/>
  </r>
  <r>
    <n v="1009215"/>
    <x v="35"/>
    <d v="2013-03-31T00:00:00"/>
    <d v="2013-05-23T00:00:00"/>
    <s v="13F-HR"/>
    <m/>
    <n v="2902804000"/>
    <n v="318"/>
    <s v="N"/>
    <x v="4356"/>
    <n v="535782106"/>
    <s v="COM"/>
    <n v="8056000"/>
    <n v="206310"/>
    <s v="SH"/>
    <x v="0"/>
    <n v="2.7752480000000001E-3"/>
  </r>
  <r>
    <n v="1009215"/>
    <x v="35"/>
    <d v="2013-03-31T00:00:00"/>
    <d v="2013-05-23T00:00:00"/>
    <s v="13F-HR"/>
    <m/>
    <n v="2902804000"/>
    <n v="318"/>
    <s v="N"/>
    <x v="4357"/>
    <n v="536020100"/>
    <s v="COM"/>
    <n v="4554000"/>
    <n v="119945"/>
    <s v="SH"/>
    <x v="0"/>
    <n v="1.568828E-3"/>
  </r>
  <r>
    <n v="1009215"/>
    <x v="35"/>
    <d v="2013-03-31T00:00:00"/>
    <d v="2013-05-23T00:00:00"/>
    <s v="13F-HR"/>
    <m/>
    <n v="2902804000"/>
    <n v="318"/>
    <s v="N"/>
    <x v="3455"/>
    <s v="53635B107"/>
    <s v="COM"/>
    <n v="2625000"/>
    <n v="88079"/>
    <s v="SH"/>
    <x v="0"/>
    <n v="9.0429799999999999E-4"/>
  </r>
  <r>
    <n v="1009215"/>
    <x v="35"/>
    <d v="2013-03-31T00:00:00"/>
    <d v="2013-05-23T00:00:00"/>
    <s v="13F-HR"/>
    <m/>
    <n v="2902804000"/>
    <n v="318"/>
    <s v="N"/>
    <x v="3458"/>
    <n v="538146101"/>
    <s v="COM"/>
    <n v="6047000"/>
    <n v="445348"/>
    <s v="SH"/>
    <x v="0"/>
    <n v="2.0831579999999999E-3"/>
  </r>
  <r>
    <n v="1009215"/>
    <x v="35"/>
    <d v="2013-03-31T00:00:00"/>
    <d v="2013-05-23T00:00:00"/>
    <s v="13F-HR"/>
    <m/>
    <n v="2902804000"/>
    <n v="318"/>
    <s v="N"/>
    <x v="2421"/>
    <n v="544147101"/>
    <s v="COM"/>
    <n v="1881000"/>
    <n v="46632"/>
    <s v="SH"/>
    <x v="0"/>
    <n v="6.4799400000000004E-4"/>
  </r>
  <r>
    <n v="1009215"/>
    <x v="35"/>
    <d v="2013-03-31T00:00:00"/>
    <d v="2013-05-23T00:00:00"/>
    <s v="13F-HR"/>
    <m/>
    <n v="2902804000"/>
    <n v="318"/>
    <s v="N"/>
    <x v="4358"/>
    <n v="546347105"/>
    <s v="COM"/>
    <n v="2206000"/>
    <n v="102144"/>
    <s v="SH"/>
    <x v="0"/>
    <n v="7.5995499999999998E-4"/>
  </r>
  <r>
    <n v="1009215"/>
    <x v="35"/>
    <d v="2013-03-31T00:00:00"/>
    <d v="2013-05-23T00:00:00"/>
    <s v="13F-HR"/>
    <m/>
    <n v="2902804000"/>
    <n v="318"/>
    <s v="N"/>
    <x v="1627"/>
    <n v="550021109"/>
    <s v="COM"/>
    <n v="7461000"/>
    <n v="119685"/>
    <s v="SH"/>
    <x v="0"/>
    <n v="2.5702730000000001E-3"/>
  </r>
  <r>
    <n v="1009215"/>
    <x v="35"/>
    <d v="2013-03-31T00:00:00"/>
    <d v="2013-05-23T00:00:00"/>
    <s v="13F-HR"/>
    <m/>
    <n v="2902804000"/>
    <n v="318"/>
    <s v="N"/>
    <x v="4359"/>
    <s v="N53745100"/>
    <s v="COM"/>
    <n v="859000"/>
    <n v="13587"/>
    <s v="SH"/>
    <x v="0"/>
    <n v="2.9592099999999999E-4"/>
  </r>
  <r>
    <n v="1009215"/>
    <x v="35"/>
    <d v="2013-03-31T00:00:00"/>
    <d v="2013-05-23T00:00:00"/>
    <s v="13F-HR"/>
    <m/>
    <n v="2902804000"/>
    <n v="318"/>
    <s v="N"/>
    <x v="2429"/>
    <s v="55616P104"/>
    <s v="COM"/>
    <n v="811000"/>
    <n v="19390"/>
    <s v="SH"/>
    <x v="0"/>
    <n v="2.79385E-4"/>
  </r>
  <r>
    <n v="1009215"/>
    <x v="35"/>
    <d v="2013-03-31T00:00:00"/>
    <d v="2013-05-23T00:00:00"/>
    <s v="13F-HR"/>
    <m/>
    <n v="2902804000"/>
    <n v="318"/>
    <s v="N"/>
    <x v="3487"/>
    <n v="560305104"/>
    <s v="COM"/>
    <n v="3929000"/>
    <n v="224136"/>
    <s v="SH"/>
    <x v="0"/>
    <n v="1.3535190000000001E-3"/>
  </r>
  <r>
    <n v="1009215"/>
    <x v="35"/>
    <d v="2013-03-31T00:00:00"/>
    <d v="2013-05-23T00:00:00"/>
    <s v="13F-HR"/>
    <m/>
    <n v="2902804000"/>
    <n v="318"/>
    <s v="N"/>
    <x v="644"/>
    <s v="56585A102"/>
    <s v="COM"/>
    <n v="858000"/>
    <n v="9583"/>
    <s v="SH"/>
    <x v="0"/>
    <n v="2.9557599999999998E-4"/>
  </r>
  <r>
    <n v="1009215"/>
    <x v="35"/>
    <d v="2013-03-31T00:00:00"/>
    <d v="2013-05-23T00:00:00"/>
    <s v="13F-HR"/>
    <m/>
    <n v="2902804000"/>
    <n v="318"/>
    <s v="N"/>
    <x v="4360"/>
    <n v="567908108"/>
    <s v="COM"/>
    <n v="907000"/>
    <n v="66810"/>
    <s v="SH"/>
    <x v="0"/>
    <n v="3.1245699999999998E-4"/>
  </r>
  <r>
    <n v="1009215"/>
    <x v="35"/>
    <d v="2013-03-31T00:00:00"/>
    <d v="2013-05-23T00:00:00"/>
    <s v="13F-HR"/>
    <m/>
    <n v="2902804000"/>
    <n v="318"/>
    <s v="N"/>
    <x v="2435"/>
    <n v="576323109"/>
    <s v="COM"/>
    <n v="5328000"/>
    <n v="182795"/>
    <s v="SH"/>
    <x v="0"/>
    <n v="1.8354669999999999E-3"/>
  </r>
  <r>
    <n v="1009215"/>
    <x v="35"/>
    <d v="2013-03-31T00:00:00"/>
    <d v="2013-05-23T00:00:00"/>
    <s v="13F-HR"/>
    <m/>
    <n v="2902804000"/>
    <n v="318"/>
    <s v="N"/>
    <x v="4361"/>
    <s v="57636Q104"/>
    <s v="COM"/>
    <n v="17673000"/>
    <n v="32661"/>
    <s v="SH"/>
    <x v="0"/>
    <n v="6.0882510000000003E-3"/>
  </r>
  <r>
    <n v="1009215"/>
    <x v="35"/>
    <d v="2013-03-31T00:00:00"/>
    <d v="2013-05-23T00:00:00"/>
    <s v="13F-HR"/>
    <m/>
    <n v="2902804000"/>
    <n v="318"/>
    <s v="N"/>
    <x v="4362"/>
    <s v="57722W106"/>
    <s v="COM"/>
    <n v="1145000"/>
    <n v="33166"/>
    <s v="SH"/>
    <x v="0"/>
    <n v="3.9444600000000001E-4"/>
  </r>
  <r>
    <n v="1009215"/>
    <x v="35"/>
    <d v="2013-03-31T00:00:00"/>
    <d v="2013-05-23T00:00:00"/>
    <s v="13F-HR"/>
    <m/>
    <n v="2902804000"/>
    <n v="318"/>
    <s v="N"/>
    <x v="51"/>
    <n v="580135101"/>
    <s v="COM"/>
    <n v="10226000"/>
    <n v="102585"/>
    <s v="SH"/>
    <x v="0"/>
    <n v="3.5228009999999999E-3"/>
  </r>
  <r>
    <n v="1009215"/>
    <x v="35"/>
    <d v="2013-03-31T00:00:00"/>
    <d v="2013-05-23T00:00:00"/>
    <s v="13F-HR"/>
    <m/>
    <n v="2902804000"/>
    <n v="318"/>
    <s v="N"/>
    <x v="3887"/>
    <n v="552676108"/>
    <s v="COM"/>
    <n v="8344000"/>
    <n v="227678"/>
    <s v="SH"/>
    <x v="0"/>
    <n v="2.8744619999999999E-3"/>
  </r>
  <r>
    <n v="1009215"/>
    <x v="35"/>
    <d v="2013-03-31T00:00:00"/>
    <d v="2013-05-23T00:00:00"/>
    <s v="13F-HR"/>
    <m/>
    <n v="2902804000"/>
    <n v="318"/>
    <s v="N"/>
    <x v="1909"/>
    <n v="584045108"/>
    <s v="COM"/>
    <n v="10133000"/>
    <n v="526395"/>
    <s v="SH"/>
    <x v="0"/>
    <n v="3.490763E-3"/>
  </r>
  <r>
    <n v="1009215"/>
    <x v="35"/>
    <d v="2013-03-31T00:00:00"/>
    <d v="2013-05-23T00:00:00"/>
    <s v="13F-HR"/>
    <m/>
    <n v="2902804000"/>
    <n v="318"/>
    <s v="N"/>
    <x v="4363"/>
    <s v="58503F106"/>
    <s v="COM"/>
    <n v="10350000"/>
    <n v="653045"/>
    <s v="SH"/>
    <x v="0"/>
    <n v="3.5655180000000002E-3"/>
  </r>
  <r>
    <n v="1009215"/>
    <x v="35"/>
    <d v="2013-03-31T00:00:00"/>
    <d v="2013-05-23T00:00:00"/>
    <s v="13F-HR"/>
    <m/>
    <n v="2902804000"/>
    <n v="318"/>
    <s v="N"/>
    <x v="651"/>
    <n v="585055106"/>
    <s v="COM"/>
    <n v="1917000"/>
    <n v="40828"/>
    <s v="SH"/>
    <x v="0"/>
    <n v="6.6039600000000005E-4"/>
  </r>
  <r>
    <n v="1009215"/>
    <x v="35"/>
    <d v="2013-03-31T00:00:00"/>
    <d v="2013-05-23T00:00:00"/>
    <s v="13F-HR"/>
    <m/>
    <n v="2902804000"/>
    <n v="318"/>
    <s v="N"/>
    <x v="4364"/>
    <s v="58733R102"/>
    <s v="COM"/>
    <n v="9205000"/>
    <n v="95334"/>
    <s v="SH"/>
    <x v="0"/>
    <n v="3.171072E-3"/>
  </r>
  <r>
    <n v="1009215"/>
    <x v="35"/>
    <d v="2013-03-31T00:00:00"/>
    <d v="2013-05-23T00:00:00"/>
    <s v="13F-HR"/>
    <m/>
    <n v="2902804000"/>
    <n v="318"/>
    <s v="N"/>
    <x v="52"/>
    <s v="58933Y105"/>
    <s v="COM"/>
    <n v="745000"/>
    <n v="16874"/>
    <s v="SH"/>
    <x v="0"/>
    <n v="2.56648E-4"/>
  </r>
  <r>
    <n v="1009215"/>
    <x v="35"/>
    <d v="2013-03-31T00:00:00"/>
    <d v="2013-05-23T00:00:00"/>
    <s v="13F-HR"/>
    <m/>
    <n v="2902804000"/>
    <n v="318"/>
    <s v="N"/>
    <x v="656"/>
    <s v="59156R108"/>
    <s v="COM"/>
    <n v="845000"/>
    <n v="22244"/>
    <s v="SH"/>
    <x v="0"/>
    <n v="2.91098E-4"/>
  </r>
  <r>
    <n v="1009215"/>
    <x v="35"/>
    <d v="2013-03-31T00:00:00"/>
    <d v="2013-05-23T00:00:00"/>
    <s v="13F-HR"/>
    <m/>
    <n v="2902804000"/>
    <n v="318"/>
    <s v="N"/>
    <x v="1245"/>
    <n v="552953101"/>
    <s v="COM"/>
    <n v="1152000"/>
    <n v="87646"/>
    <s v="SH"/>
    <x v="0"/>
    <n v="3.9685799999999999E-4"/>
  </r>
  <r>
    <n v="1009215"/>
    <x v="35"/>
    <d v="2013-03-31T00:00:00"/>
    <d v="2013-05-23T00:00:00"/>
    <s v="13F-HR"/>
    <m/>
    <n v="2902804000"/>
    <n v="318"/>
    <s v="N"/>
    <x v="4365"/>
    <s v="G60754101"/>
    <s v="COM"/>
    <n v="5713000"/>
    <n v="100615"/>
    <s v="SH"/>
    <x v="0"/>
    <n v="1.9680969999999998E-3"/>
  </r>
  <r>
    <n v="1009215"/>
    <x v="35"/>
    <d v="2013-03-31T00:00:00"/>
    <d v="2013-05-23T00:00:00"/>
    <s v="13F-HR"/>
    <m/>
    <n v="2902804000"/>
    <n v="318"/>
    <s v="N"/>
    <x v="53"/>
    <n v="594918104"/>
    <s v="COM"/>
    <n v="9103000"/>
    <n v="318262"/>
    <s v="SH"/>
    <x v="0"/>
    <n v="3.135933E-3"/>
  </r>
  <r>
    <n v="1009215"/>
    <x v="35"/>
    <d v="2013-03-31T00:00:00"/>
    <d v="2013-05-23T00:00:00"/>
    <s v="13F-HR"/>
    <m/>
    <n v="2902804000"/>
    <n v="318"/>
    <s v="N"/>
    <x v="2131"/>
    <n v="608190104"/>
    <s v="COM"/>
    <n v="2158000"/>
    <n v="19081"/>
    <s v="SH"/>
    <x v="0"/>
    <n v="7.4341900000000005E-4"/>
  </r>
  <r>
    <n v="1009215"/>
    <x v="35"/>
    <d v="2013-03-31T00:00:00"/>
    <d v="2013-05-23T00:00:00"/>
    <s v="13F-HR"/>
    <m/>
    <n v="2902804000"/>
    <n v="318"/>
    <s v="N"/>
    <x v="727"/>
    <s v="61166W101"/>
    <s v="COM"/>
    <n v="11518000"/>
    <n v="109043"/>
    <s v="SH"/>
    <x v="0"/>
    <n v="3.9678880000000001E-3"/>
  </r>
  <r>
    <n v="1009215"/>
    <x v="35"/>
    <d v="2013-03-31T00:00:00"/>
    <d v="2013-05-23T00:00:00"/>
    <s v="13F-HR"/>
    <m/>
    <n v="2902804000"/>
    <n v="318"/>
    <s v="N"/>
    <x v="145"/>
    <n v="611740101"/>
    <s v="COM"/>
    <n v="3472000"/>
    <n v="72734"/>
    <s v="SH"/>
    <x v="0"/>
    <n v="1.1960849999999999E-3"/>
  </r>
  <r>
    <n v="1009215"/>
    <x v="35"/>
    <d v="2013-03-31T00:00:00"/>
    <d v="2013-05-23T00:00:00"/>
    <s v="13F-HR"/>
    <m/>
    <n v="2902804000"/>
    <n v="318"/>
    <s v="N"/>
    <x v="2134"/>
    <n v="615369105"/>
    <s v="COM"/>
    <n v="802000"/>
    <n v="15046"/>
    <s v="SH"/>
    <x v="0"/>
    <n v="2.7628499999999997E-4"/>
  </r>
  <r>
    <n v="1009215"/>
    <x v="35"/>
    <d v="2013-03-31T00:00:00"/>
    <d v="2013-05-23T00:00:00"/>
    <s v="13F-HR"/>
    <m/>
    <n v="2902804000"/>
    <n v="318"/>
    <s v="N"/>
    <x v="2137"/>
    <s v="55345K103"/>
    <s v="COM"/>
    <n v="2025000"/>
    <n v="61518"/>
    <s v="SH"/>
    <x v="0"/>
    <n v="6.9760099999999995E-4"/>
  </r>
  <r>
    <n v="1009215"/>
    <x v="35"/>
    <d v="2013-03-31T00:00:00"/>
    <d v="2013-05-23T00:00:00"/>
    <s v="13F-HR"/>
    <m/>
    <n v="2902804000"/>
    <n v="318"/>
    <s v="N"/>
    <x v="2142"/>
    <n v="626717102"/>
    <s v="COM"/>
    <n v="783000"/>
    <n v="12296"/>
    <s v="SH"/>
    <x v="0"/>
    <n v="2.6973900000000001E-4"/>
  </r>
  <r>
    <n v="1009215"/>
    <x v="35"/>
    <d v="2013-03-31T00:00:00"/>
    <d v="2013-05-23T00:00:00"/>
    <s v="13F-HR"/>
    <m/>
    <n v="2902804000"/>
    <n v="318"/>
    <s v="N"/>
    <x v="4366"/>
    <n v="628530107"/>
    <s v="COM"/>
    <n v="728000"/>
    <n v="25155"/>
    <s v="SH"/>
    <x v="0"/>
    <n v="2.5079200000000001E-4"/>
  </r>
  <r>
    <n v="1009215"/>
    <x v="35"/>
    <d v="2013-03-31T00:00:00"/>
    <d v="2013-05-23T00:00:00"/>
    <s v="13F-HR"/>
    <m/>
    <n v="2902804000"/>
    <n v="318"/>
    <s v="N"/>
    <x v="4367"/>
    <s v="55405W104"/>
    <s v="COM"/>
    <n v="2781000"/>
    <n v="113242"/>
    <s v="SH"/>
    <x v="0"/>
    <n v="9.5803900000000005E-4"/>
  </r>
  <r>
    <n v="1009215"/>
    <x v="35"/>
    <d v="2013-03-31T00:00:00"/>
    <d v="2013-05-23T00:00:00"/>
    <s v="13F-HR"/>
    <m/>
    <n v="2902804000"/>
    <n v="318"/>
    <s v="N"/>
    <x v="1779"/>
    <n v="635309107"/>
    <s v="COM"/>
    <n v="8554000"/>
    <n v="542081"/>
    <s v="SH"/>
    <x v="0"/>
    <n v="2.9468060000000002E-3"/>
  </r>
  <r>
    <n v="1009215"/>
    <x v="35"/>
    <d v="2013-03-31T00:00:00"/>
    <d v="2013-05-23T00:00:00"/>
    <s v="13F-HR"/>
    <m/>
    <n v="2902804000"/>
    <n v="318"/>
    <s v="N"/>
    <x v="4368"/>
    <n v="637071101"/>
    <s v="COM"/>
    <n v="7783000"/>
    <n v="110011"/>
    <s v="SH"/>
    <x v="0"/>
    <n v="2.6812009999999998E-3"/>
  </r>
  <r>
    <n v="1009215"/>
    <x v="35"/>
    <d v="2013-03-31T00:00:00"/>
    <d v="2013-05-23T00:00:00"/>
    <s v="13F-HR"/>
    <m/>
    <n v="2902804000"/>
    <n v="318"/>
    <s v="N"/>
    <x v="2151"/>
    <n v="639050103"/>
    <s v="COM"/>
    <n v="9152000"/>
    <n v="681020"/>
    <s v="SH"/>
    <x v="0"/>
    <n v="3.1528139999999999E-3"/>
  </r>
  <r>
    <n v="1009215"/>
    <x v="35"/>
    <d v="2013-03-31T00:00:00"/>
    <d v="2013-05-23T00:00:00"/>
    <s v="13F-HR"/>
    <m/>
    <n v="2902804000"/>
    <n v="318"/>
    <s v="N"/>
    <x v="4369"/>
    <n v="628852204"/>
    <s v="COM"/>
    <n v="5366000"/>
    <n v="308943"/>
    <s v="SH"/>
    <x v="0"/>
    <n v="1.848557E-3"/>
  </r>
  <r>
    <n v="1009215"/>
    <x v="35"/>
    <d v="2013-03-31T00:00:00"/>
    <d v="2013-05-23T00:00:00"/>
    <s v="13F-HR"/>
    <m/>
    <n v="2902804000"/>
    <n v="318"/>
    <s v="N"/>
    <x v="4370"/>
    <n v="653656108"/>
    <s v="COM"/>
    <n v="14477000"/>
    <n v="393085"/>
    <s v="SH"/>
    <x v="0"/>
    <n v="4.9872470000000002E-3"/>
  </r>
  <r>
    <n v="1009215"/>
    <x v="35"/>
    <d v="2013-03-31T00:00:00"/>
    <d v="2013-05-23T00:00:00"/>
    <s v="13F-HR"/>
    <m/>
    <n v="2902804000"/>
    <n v="318"/>
    <s v="N"/>
    <x v="4371"/>
    <n v="654106103"/>
    <s v="COM"/>
    <n v="851000"/>
    <n v="14428"/>
    <s v="SH"/>
    <x v="0"/>
    <n v="2.9316500000000002E-4"/>
  </r>
  <r>
    <n v="1009215"/>
    <x v="35"/>
    <d v="2013-03-31T00:00:00"/>
    <d v="2013-05-23T00:00:00"/>
    <s v="13F-HR"/>
    <m/>
    <n v="2902804000"/>
    <n v="318"/>
    <s v="N"/>
    <x v="749"/>
    <n v="655844108"/>
    <s v="COM"/>
    <n v="848000"/>
    <n v="11002"/>
    <s v="SH"/>
    <x v="0"/>
    <n v="2.92131E-4"/>
  </r>
  <r>
    <n v="1009215"/>
    <x v="35"/>
    <d v="2013-03-31T00:00:00"/>
    <d v="2013-05-23T00:00:00"/>
    <s v="13F-HR"/>
    <m/>
    <n v="2902804000"/>
    <n v="318"/>
    <s v="N"/>
    <x v="751"/>
    <n v="666807102"/>
    <s v="COM"/>
    <n v="845000"/>
    <n v="12050"/>
    <s v="SH"/>
    <x v="0"/>
    <n v="2.91098E-4"/>
  </r>
  <r>
    <n v="1009215"/>
    <x v="35"/>
    <d v="2013-03-31T00:00:00"/>
    <d v="2013-05-23T00:00:00"/>
    <s v="13F-HR"/>
    <m/>
    <n v="2902804000"/>
    <n v="318"/>
    <s v="N"/>
    <x v="4372"/>
    <s v="66987V109"/>
    <s v="COM"/>
    <n v="3042000"/>
    <n v="42712"/>
    <s v="SH"/>
    <x v="0"/>
    <n v="1.047952E-3"/>
  </r>
  <r>
    <n v="1009215"/>
    <x v="35"/>
    <d v="2013-03-31T00:00:00"/>
    <d v="2013-05-23T00:00:00"/>
    <s v="13F-HR"/>
    <m/>
    <n v="2902804000"/>
    <n v="318"/>
    <s v="N"/>
    <x v="4373"/>
    <n v="670100205"/>
    <s v="COM"/>
    <n v="10894000"/>
    <n v="67458"/>
    <s v="SH"/>
    <x v="0"/>
    <n v="3.752923E-3"/>
  </r>
  <r>
    <n v="1009215"/>
    <x v="35"/>
    <d v="2013-03-31T00:00:00"/>
    <d v="2013-05-23T00:00:00"/>
    <s v="13F-HR"/>
    <m/>
    <n v="2902804000"/>
    <n v="318"/>
    <s v="N"/>
    <x v="4374"/>
    <s v="62942M201"/>
    <s v="COM"/>
    <n v="1413000"/>
    <n v="95024"/>
    <s v="SH"/>
    <x v="0"/>
    <n v="4.8677099999999999E-4"/>
  </r>
  <r>
    <n v="1009215"/>
    <x v="35"/>
    <d v="2013-03-31T00:00:00"/>
    <d v="2013-05-23T00:00:00"/>
    <s v="13F-HR"/>
    <m/>
    <n v="2902804000"/>
    <n v="318"/>
    <s v="N"/>
    <x v="4375"/>
    <s v="67018T105"/>
    <s v="COM"/>
    <n v="36483000"/>
    <n v="825427"/>
    <s v="SH"/>
    <x v="0"/>
    <n v="1.2568193E-2"/>
  </r>
  <r>
    <n v="1009215"/>
    <x v="35"/>
    <d v="2013-03-31T00:00:00"/>
    <d v="2013-05-23T00:00:00"/>
    <s v="13F-HR"/>
    <m/>
    <n v="2902804000"/>
    <n v="318"/>
    <s v="N"/>
    <x v="4376"/>
    <s v="67053A102"/>
    <s v="COM"/>
    <n v="785000"/>
    <n v="61427"/>
    <s v="SH"/>
    <x v="0"/>
    <n v="2.7042800000000002E-4"/>
  </r>
  <r>
    <n v="1009215"/>
    <x v="35"/>
    <d v="2013-03-31T00:00:00"/>
    <d v="2013-05-23T00:00:00"/>
    <s v="13F-HR"/>
    <m/>
    <n v="2902804000"/>
    <n v="318"/>
    <s v="N"/>
    <x v="4377"/>
    <n v="676118102"/>
    <s v="COM"/>
    <n v="4562000"/>
    <n v="1399680"/>
    <s v="SH"/>
    <x v="0"/>
    <n v="1.571584E-3"/>
  </r>
  <r>
    <n v="1009215"/>
    <x v="35"/>
    <d v="2013-03-31T00:00:00"/>
    <d v="2013-05-23T00:00:00"/>
    <s v="13F-HR"/>
    <m/>
    <n v="2902804000"/>
    <n v="318"/>
    <s v="N"/>
    <x v="4378"/>
    <n v="678026105"/>
    <s v="COM"/>
    <n v="719000"/>
    <n v="8818"/>
    <s v="SH"/>
    <x v="0"/>
    <n v="2.4769199999999999E-4"/>
  </r>
  <r>
    <n v="1009215"/>
    <x v="35"/>
    <d v="2013-03-31T00:00:00"/>
    <d v="2013-05-23T00:00:00"/>
    <s v="13F-HR"/>
    <m/>
    <n v="2902804000"/>
    <n v="318"/>
    <s v="N"/>
    <x v="4379"/>
    <n v="682159108"/>
    <s v="COM"/>
    <n v="3861000"/>
    <n v="152551"/>
    <s v="SH"/>
    <x v="0"/>
    <n v="1.3300930000000001E-3"/>
  </r>
  <r>
    <n v="1009215"/>
    <x v="35"/>
    <d v="2013-03-31T00:00:00"/>
    <d v="2013-05-23T00:00:00"/>
    <s v="13F-HR"/>
    <m/>
    <n v="2902804000"/>
    <n v="318"/>
    <s v="N"/>
    <x v="147"/>
    <s v="68389X105"/>
    <s v="COM"/>
    <n v="10867000"/>
    <n v="336155"/>
    <s v="SH"/>
    <x v="0"/>
    <n v="3.7436219999999998E-3"/>
  </r>
  <r>
    <n v="1009215"/>
    <x v="35"/>
    <d v="2013-03-31T00:00:00"/>
    <d v="2013-05-23T00:00:00"/>
    <s v="13F-HR"/>
    <m/>
    <n v="2902804000"/>
    <n v="318"/>
    <s v="N"/>
    <x v="1791"/>
    <n v="671044105"/>
    <s v="COM"/>
    <n v="13035000"/>
    <n v="209267"/>
    <s v="SH"/>
    <x v="0"/>
    <n v="4.4904860000000001E-3"/>
  </r>
  <r>
    <n v="1009215"/>
    <x v="35"/>
    <d v="2013-03-31T00:00:00"/>
    <d v="2013-05-23T00:00:00"/>
    <s v="13F-HR"/>
    <m/>
    <n v="2902804000"/>
    <n v="318"/>
    <s v="N"/>
    <x v="4380"/>
    <s v="69840W108"/>
    <s v="COM"/>
    <n v="2775000"/>
    <n v="16798"/>
    <s v="SH"/>
    <x v="0"/>
    <n v="9.5597200000000003E-4"/>
  </r>
  <r>
    <n v="1009215"/>
    <x v="35"/>
    <d v="2013-03-31T00:00:00"/>
    <d v="2013-05-23T00:00:00"/>
    <s v="13F-HR"/>
    <m/>
    <n v="2902804000"/>
    <n v="318"/>
    <s v="N"/>
    <x v="61"/>
    <n v="713448108"/>
    <s v="COM"/>
    <n v="6106000"/>
    <n v="77191"/>
    <s v="SH"/>
    <x v="0"/>
    <n v="2.1034830000000002E-3"/>
  </r>
  <r>
    <n v="1009215"/>
    <x v="35"/>
    <d v="2013-03-31T00:00:00"/>
    <d v="2013-05-23T00:00:00"/>
    <s v="13F-HR"/>
    <m/>
    <n v="2902804000"/>
    <n v="318"/>
    <s v="N"/>
    <x v="157"/>
    <n v="717081103"/>
    <s v="COM"/>
    <n v="8637000"/>
    <n v="299281"/>
    <s v="SH"/>
    <x v="0"/>
    <n v="2.9753990000000001E-3"/>
  </r>
  <r>
    <n v="1009215"/>
    <x v="35"/>
    <d v="2013-03-31T00:00:00"/>
    <d v="2013-05-23T00:00:00"/>
    <s v="13F-HR"/>
    <m/>
    <n v="2902804000"/>
    <n v="318"/>
    <s v="N"/>
    <x v="781"/>
    <n v="718172109"/>
    <s v="COM"/>
    <n v="8752000"/>
    <n v="94406"/>
    <s v="SH"/>
    <x v="0"/>
    <n v="3.0150160000000001E-3"/>
  </r>
  <r>
    <n v="1009215"/>
    <x v="35"/>
    <d v="2013-03-31T00:00:00"/>
    <d v="2013-05-23T00:00:00"/>
    <s v="13F-HR"/>
    <m/>
    <n v="2902804000"/>
    <n v="318"/>
    <s v="N"/>
    <x v="4381"/>
    <n v="720279108"/>
    <s v="COM"/>
    <n v="21707000"/>
    <n v="943783"/>
    <s v="SH"/>
    <x v="0"/>
    <n v="7.4779419999999996E-3"/>
  </r>
  <r>
    <n v="1009215"/>
    <x v="35"/>
    <d v="2013-03-31T00:00:00"/>
    <d v="2013-05-23T00:00:00"/>
    <s v="13F-HR"/>
    <m/>
    <n v="2902804000"/>
    <n v="318"/>
    <s v="N"/>
    <x v="4382"/>
    <s v="72346Q104"/>
    <s v="COM"/>
    <n v="5434000"/>
    <n v="232648"/>
    <s v="SH"/>
    <x v="0"/>
    <n v="1.871983E-3"/>
  </r>
  <r>
    <n v="1009215"/>
    <x v="35"/>
    <d v="2013-03-31T00:00:00"/>
    <d v="2013-05-23T00:00:00"/>
    <s v="13F-HR"/>
    <m/>
    <n v="2902804000"/>
    <n v="318"/>
    <s v="N"/>
    <x v="4383"/>
    <n v="693475105"/>
    <s v="COM"/>
    <n v="2231000"/>
    <n v="33552"/>
    <s v="SH"/>
    <x v="0"/>
    <n v="7.6856699999999995E-4"/>
  </r>
  <r>
    <n v="1009215"/>
    <x v="35"/>
    <d v="2013-03-31T00:00:00"/>
    <d v="2013-05-23T00:00:00"/>
    <s v="13F-HR"/>
    <m/>
    <n v="2902804000"/>
    <n v="318"/>
    <s v="N"/>
    <x v="4384"/>
    <s v="73179V103"/>
    <s v="COM"/>
    <n v="4974000"/>
    <n v="123812"/>
    <s v="SH"/>
    <x v="0"/>
    <n v="1.713516E-3"/>
  </r>
  <r>
    <n v="1009215"/>
    <x v="35"/>
    <d v="2013-03-31T00:00:00"/>
    <d v="2013-05-23T00:00:00"/>
    <s v="13F-HR"/>
    <m/>
    <n v="2902804000"/>
    <n v="318"/>
    <s v="N"/>
    <x v="4385"/>
    <n v="733174700"/>
    <s v="COM"/>
    <n v="4380000"/>
    <n v="158706"/>
    <s v="SH"/>
    <x v="0"/>
    <n v="1.5088860000000001E-3"/>
  </r>
  <r>
    <n v="1009215"/>
    <x v="35"/>
    <d v="2013-03-31T00:00:00"/>
    <d v="2013-05-23T00:00:00"/>
    <s v="13F-HR"/>
    <m/>
    <n v="2902804000"/>
    <n v="318"/>
    <s v="N"/>
    <x v="2214"/>
    <n v="693506107"/>
    <s v="COM"/>
    <n v="1383000"/>
    <n v="10327"/>
    <s v="SH"/>
    <x v="0"/>
    <n v="4.76436E-4"/>
  </r>
  <r>
    <n v="1009215"/>
    <x v="35"/>
    <d v="2013-03-31T00:00:00"/>
    <d v="2013-05-23T00:00:00"/>
    <s v="13F-HR"/>
    <m/>
    <n v="2902804000"/>
    <n v="318"/>
    <s v="N"/>
    <x v="62"/>
    <s v="74005P104"/>
    <s v="COM"/>
    <n v="4625000"/>
    <n v="41468"/>
    <s v="SH"/>
    <x v="0"/>
    <n v="1.5932870000000001E-3"/>
  </r>
  <r>
    <n v="1009215"/>
    <x v="35"/>
    <d v="2013-03-31T00:00:00"/>
    <d v="2013-05-23T00:00:00"/>
    <s v="13F-HR"/>
    <m/>
    <n v="2902804000"/>
    <n v="318"/>
    <s v="N"/>
    <x v="795"/>
    <n v="740189105"/>
    <s v="COM"/>
    <n v="4953000"/>
    <n v="26121"/>
    <s v="SH"/>
    <x v="0"/>
    <n v="1.706281E-3"/>
  </r>
  <r>
    <n v="1009215"/>
    <x v="35"/>
    <d v="2013-03-31T00:00:00"/>
    <d v="2013-05-23T00:00:00"/>
    <s v="13F-HR"/>
    <m/>
    <n v="2902804000"/>
    <n v="318"/>
    <s v="N"/>
    <x v="4386"/>
    <n v="741503403"/>
    <s v="COM"/>
    <n v="14665000"/>
    <n v="21311"/>
    <s v="SH"/>
    <x v="0"/>
    <n v="5.0520119999999998E-3"/>
  </r>
  <r>
    <n v="1009215"/>
    <x v="35"/>
    <d v="2013-03-31T00:00:00"/>
    <d v="2013-05-23T00:00:00"/>
    <s v="13F-HR"/>
    <m/>
    <n v="2902804000"/>
    <n v="318"/>
    <s v="N"/>
    <x v="3125"/>
    <n v="741511109"/>
    <s v="COM"/>
    <n v="9487000"/>
    <n v="121902"/>
    <s v="SH"/>
    <x v="0"/>
    <n v="3.2682190000000002E-3"/>
  </r>
  <r>
    <n v="1009215"/>
    <x v="35"/>
    <d v="2013-03-31T00:00:00"/>
    <d v="2013-05-23T00:00:00"/>
    <s v="13F-HR"/>
    <m/>
    <n v="2902804000"/>
    <n v="318"/>
    <s v="N"/>
    <x v="2217"/>
    <s v="74251V102"/>
    <s v="COM"/>
    <n v="767000"/>
    <n v="22565"/>
    <s v="SH"/>
    <x v="0"/>
    <n v="2.6422700000000002E-4"/>
  </r>
  <r>
    <n v="1009215"/>
    <x v="35"/>
    <d v="2013-03-31T00:00:00"/>
    <d v="2013-05-23T00:00:00"/>
    <s v="13F-HR"/>
    <m/>
    <n v="2902804000"/>
    <n v="318"/>
    <s v="N"/>
    <x v="177"/>
    <n v="742718109"/>
    <s v="COM"/>
    <n v="5906000"/>
    <n v="76650"/>
    <s v="SH"/>
    <x v="0"/>
    <n v="2.0345839999999999E-3"/>
  </r>
  <r>
    <n v="1009215"/>
    <x v="35"/>
    <d v="2013-03-31T00:00:00"/>
    <d v="2013-05-23T00:00:00"/>
    <s v="13F-HR"/>
    <m/>
    <n v="2902804000"/>
    <n v="318"/>
    <s v="N"/>
    <x v="1800"/>
    <n v="743713109"/>
    <s v="COM"/>
    <n v="16420000"/>
    <n v="334430"/>
    <s v="SH"/>
    <x v="0"/>
    <n v="5.6566000000000003E-3"/>
  </r>
  <r>
    <n v="1009215"/>
    <x v="35"/>
    <d v="2013-03-31T00:00:00"/>
    <d v="2013-05-23T00:00:00"/>
    <s v="13F-HR"/>
    <m/>
    <n v="2902804000"/>
    <n v="318"/>
    <s v="N"/>
    <x v="1236"/>
    <s v="74733T105"/>
    <s v="COM"/>
    <n v="3991000"/>
    <n v="154542"/>
    <s v="SH"/>
    <x v="0"/>
    <n v="1.374878E-3"/>
  </r>
  <r>
    <n v="1009215"/>
    <x v="35"/>
    <d v="2013-03-31T00:00:00"/>
    <d v="2013-05-23T00:00:00"/>
    <s v="13F-HR"/>
    <m/>
    <n v="2902804000"/>
    <n v="318"/>
    <s v="N"/>
    <x v="178"/>
    <n v="747525103"/>
    <s v="COM"/>
    <n v="16530000"/>
    <n v="246949"/>
    <s v="SH"/>
    <x v="0"/>
    <n v="5.6944939999999996E-3"/>
  </r>
  <r>
    <n v="1009215"/>
    <x v="35"/>
    <d v="2013-03-31T00:00:00"/>
    <d v="2013-05-23T00:00:00"/>
    <s v="13F-HR"/>
    <m/>
    <n v="2902804000"/>
    <n v="318"/>
    <s v="N"/>
    <x v="4387"/>
    <s v="74834L100"/>
    <s v="COM"/>
    <n v="900000"/>
    <n v="15948"/>
    <s v="SH"/>
    <x v="0"/>
    <n v="3.10045E-4"/>
  </r>
  <r>
    <n v="1009215"/>
    <x v="35"/>
    <d v="2013-03-31T00:00:00"/>
    <d v="2013-05-23T00:00:00"/>
    <s v="13F-HR"/>
    <m/>
    <n v="2902804000"/>
    <n v="318"/>
    <s v="N"/>
    <x v="3187"/>
    <s v="74835Y101"/>
    <s v="COM"/>
    <n v="5036000"/>
    <n v="154781"/>
    <s v="SH"/>
    <x v="0"/>
    <n v="1.734874E-3"/>
  </r>
  <r>
    <n v="1009215"/>
    <x v="35"/>
    <d v="2013-03-31T00:00:00"/>
    <d v="2013-05-23T00:00:00"/>
    <s v="13F-HR"/>
    <m/>
    <n v="2902804000"/>
    <n v="318"/>
    <s v="N"/>
    <x v="4388"/>
    <s v="75281A109"/>
    <s v="COM"/>
    <n v="13917000"/>
    <n v="171732"/>
    <s v="SH"/>
    <x v="0"/>
    <n v="4.7943300000000003E-3"/>
  </r>
  <r>
    <n v="1009215"/>
    <x v="35"/>
    <d v="2013-03-31T00:00:00"/>
    <d v="2013-05-23T00:00:00"/>
    <s v="13F-HR"/>
    <m/>
    <n v="2902804000"/>
    <n v="318"/>
    <s v="N"/>
    <x v="4389"/>
    <s v="75606N109"/>
    <s v="COM"/>
    <n v="4342000"/>
    <n v="209691"/>
    <s v="SH"/>
    <x v="0"/>
    <n v="1.4957950000000001E-3"/>
  </r>
  <r>
    <n v="1009215"/>
    <x v="35"/>
    <d v="2013-03-31T00:00:00"/>
    <d v="2013-05-23T00:00:00"/>
    <s v="13F-HR"/>
    <m/>
    <n v="2902804000"/>
    <n v="318"/>
    <s v="N"/>
    <x v="1469"/>
    <n v="756577102"/>
    <s v="COM"/>
    <n v="6452000"/>
    <n v="127629"/>
    <s v="SH"/>
    <x v="0"/>
    <n v="2.2226780000000001E-3"/>
  </r>
  <r>
    <n v="1009215"/>
    <x v="35"/>
    <d v="2013-03-31T00:00:00"/>
    <d v="2013-05-23T00:00:00"/>
    <s v="13F-HR"/>
    <m/>
    <n v="2902804000"/>
    <n v="318"/>
    <s v="N"/>
    <x v="4390"/>
    <n v="758766109"/>
    <s v="COM"/>
    <n v="24740000"/>
    <n v="1484113"/>
    <s v="SH"/>
    <x v="0"/>
    <n v="8.5227940000000002E-3"/>
  </r>
  <r>
    <n v="1009215"/>
    <x v="35"/>
    <d v="2013-03-31T00:00:00"/>
    <d v="2013-05-23T00:00:00"/>
    <s v="13F-HR"/>
    <m/>
    <n v="2902804000"/>
    <n v="318"/>
    <s v="N"/>
    <x v="1237"/>
    <s v="75886F107"/>
    <s v="COM"/>
    <n v="5654000"/>
    <n v="32057"/>
    <s v="SH"/>
    <x v="0"/>
    <n v="1.947772E-3"/>
  </r>
  <r>
    <n v="1009215"/>
    <x v="35"/>
    <d v="2013-03-31T00:00:00"/>
    <d v="2013-05-23T00:00:00"/>
    <s v="13F-HR"/>
    <m/>
    <n v="2902804000"/>
    <n v="318"/>
    <s v="N"/>
    <x v="2239"/>
    <s v="7591EP100"/>
    <s v="COM"/>
    <n v="771000"/>
    <n v="94150"/>
    <s v="SH"/>
    <x v="0"/>
    <n v="2.6560499999999998E-4"/>
  </r>
  <r>
    <n v="1009215"/>
    <x v="35"/>
    <d v="2013-03-31T00:00:00"/>
    <d v="2013-05-23T00:00:00"/>
    <s v="13F-HR"/>
    <m/>
    <n v="2902804000"/>
    <n v="318"/>
    <s v="N"/>
    <x v="4391"/>
    <n v="759509102"/>
    <s v="COM"/>
    <n v="736000"/>
    <n v="10354"/>
    <s v="SH"/>
    <x v="0"/>
    <n v="2.5354799999999998E-4"/>
  </r>
  <r>
    <n v="1009215"/>
    <x v="35"/>
    <d v="2013-03-31T00:00:00"/>
    <d v="2013-05-23T00:00:00"/>
    <s v="13F-HR"/>
    <m/>
    <n v="2902804000"/>
    <n v="318"/>
    <s v="N"/>
    <x v="2247"/>
    <n v="768573107"/>
    <s v="COM"/>
    <n v="4691000"/>
    <n v="314445"/>
    <s v="SH"/>
    <x v="0"/>
    <n v="1.616024E-3"/>
  </r>
  <r>
    <n v="1009215"/>
    <x v="35"/>
    <d v="2013-03-31T00:00:00"/>
    <d v="2013-05-23T00:00:00"/>
    <s v="13F-HR"/>
    <m/>
    <n v="2902804000"/>
    <n v="318"/>
    <s v="N"/>
    <x v="4392"/>
    <n v="780259206"/>
    <s v="COM"/>
    <n v="2488000"/>
    <n v="38194"/>
    <s v="SH"/>
    <x v="0"/>
    <n v="8.5710199999999999E-4"/>
  </r>
  <r>
    <n v="1009215"/>
    <x v="35"/>
    <d v="2013-03-31T00:00:00"/>
    <d v="2013-05-23T00:00:00"/>
    <s v="13F-HR"/>
    <m/>
    <n v="2902804000"/>
    <n v="318"/>
    <s v="N"/>
    <x v="2262"/>
    <s v="79466L302"/>
    <s v="COM"/>
    <n v="8929000"/>
    <n v="49932"/>
    <s v="SH"/>
    <x v="0"/>
    <n v="3.0759910000000001E-3"/>
  </r>
  <r>
    <n v="1009215"/>
    <x v="35"/>
    <d v="2013-03-31T00:00:00"/>
    <d v="2013-05-23T00:00:00"/>
    <s v="13F-HR"/>
    <m/>
    <n v="2902804000"/>
    <n v="318"/>
    <s v="N"/>
    <x v="4393"/>
    <s v="80105N105"/>
    <s v="COM"/>
    <n v="2892000"/>
    <n v="56626"/>
    <s v="SH"/>
    <x v="0"/>
    <n v="9.9627799999999996E-4"/>
  </r>
  <r>
    <n v="1009215"/>
    <x v="35"/>
    <d v="2013-03-31T00:00:00"/>
    <d v="2013-05-23T00:00:00"/>
    <s v="13F-HR"/>
    <m/>
    <n v="2902804000"/>
    <n v="318"/>
    <s v="N"/>
    <x v="4394"/>
    <n v="803054204"/>
    <s v="COM"/>
    <n v="2036000"/>
    <n v="25280"/>
    <s v="SH"/>
    <x v="0"/>
    <n v="7.0139099999999999E-4"/>
  </r>
  <r>
    <n v="1009215"/>
    <x v="35"/>
    <d v="2013-03-31T00:00:00"/>
    <d v="2013-05-23T00:00:00"/>
    <s v="13F-HR"/>
    <m/>
    <n v="2902804000"/>
    <n v="318"/>
    <s v="N"/>
    <x v="1615"/>
    <s v="78388J106"/>
    <s v="COM"/>
    <n v="8262000"/>
    <n v="114758"/>
    <s v="SH"/>
    <x v="0"/>
    <n v="2.8462140000000001E-3"/>
  </r>
  <r>
    <n v="1009215"/>
    <x v="35"/>
    <d v="2013-03-31T00:00:00"/>
    <d v="2013-05-23T00:00:00"/>
    <s v="13F-HR"/>
    <m/>
    <n v="2902804000"/>
    <n v="318"/>
    <s v="N"/>
    <x v="100"/>
    <n v="806857108"/>
    <s v="COM"/>
    <n v="4122000"/>
    <n v="55052"/>
    <s v="SH"/>
    <x v="0"/>
    <n v="1.4200059999999999E-3"/>
  </r>
  <r>
    <n v="1009215"/>
    <x v="35"/>
    <d v="2013-03-31T00:00:00"/>
    <d v="2013-05-23T00:00:00"/>
    <s v="13F-HR"/>
    <m/>
    <n v="2902804000"/>
    <n v="318"/>
    <s v="N"/>
    <x v="690"/>
    <s v="G7945E105"/>
    <s v="COM"/>
    <n v="6349000"/>
    <n v="170653"/>
    <s v="SH"/>
    <x v="0"/>
    <n v="2.1871960000000002E-3"/>
  </r>
  <r>
    <n v="1009215"/>
    <x v="35"/>
    <d v="2013-03-31T00:00:00"/>
    <d v="2013-05-23T00:00:00"/>
    <s v="13F-HR"/>
    <m/>
    <n v="2902804000"/>
    <n v="318"/>
    <s v="N"/>
    <x v="4395"/>
    <s v="82481R106"/>
    <s v="COM"/>
    <n v="1648000"/>
    <n v="18047"/>
    <s v="SH"/>
    <x v="0"/>
    <n v="5.6772699999999997E-4"/>
  </r>
  <r>
    <n v="1009215"/>
    <x v="35"/>
    <d v="2013-03-31T00:00:00"/>
    <d v="2013-05-23T00:00:00"/>
    <s v="13F-HR"/>
    <m/>
    <n v="2902804000"/>
    <n v="318"/>
    <s v="N"/>
    <x v="700"/>
    <s v="82823L106"/>
    <s v="COM"/>
    <n v="3541000"/>
    <n v="335669"/>
    <s v="SH"/>
    <x v="0"/>
    <n v="1.2198549999999999E-3"/>
  </r>
  <r>
    <n v="1009215"/>
    <x v="35"/>
    <d v="2013-03-31T00:00:00"/>
    <d v="2013-05-23T00:00:00"/>
    <s v="13F-HR"/>
    <m/>
    <n v="2902804000"/>
    <n v="318"/>
    <s v="N"/>
    <x v="4396"/>
    <n v="829226109"/>
    <s v="COM"/>
    <n v="2644000"/>
    <n v="130318"/>
    <s v="SH"/>
    <x v="0"/>
    <n v="9.1084300000000005E-4"/>
  </r>
  <r>
    <n v="1009215"/>
    <x v="35"/>
    <d v="2013-03-31T00:00:00"/>
    <d v="2013-05-23T00:00:00"/>
    <s v="13F-HR"/>
    <m/>
    <n v="2902804000"/>
    <n v="318"/>
    <s v="N"/>
    <x v="4397"/>
    <s v="82966C103"/>
    <s v="COM"/>
    <n v="2077000"/>
    <n v="28174"/>
    <s v="SH"/>
    <x v="0"/>
    <n v="7.1551500000000001E-4"/>
  </r>
  <r>
    <n v="1009215"/>
    <x v="35"/>
    <d v="2013-03-31T00:00:00"/>
    <d v="2013-05-23T00:00:00"/>
    <s v="13F-HR"/>
    <m/>
    <n v="2902804000"/>
    <n v="318"/>
    <s v="N"/>
    <x v="1490"/>
    <s v="78442P106"/>
    <s v="COM"/>
    <n v="804000"/>
    <n v="39229"/>
    <s v="SH"/>
    <x v="0"/>
    <n v="2.7697399999999998E-4"/>
  </r>
  <r>
    <n v="1009215"/>
    <x v="35"/>
    <d v="2013-03-31T00:00:00"/>
    <d v="2013-05-23T00:00:00"/>
    <s v="13F-HR"/>
    <m/>
    <n v="2902804000"/>
    <n v="318"/>
    <s v="N"/>
    <x v="4398"/>
    <n v="831756101"/>
    <s v="COM"/>
    <n v="4423000"/>
    <n v="491497"/>
    <s v="SH"/>
    <x v="0"/>
    <n v="1.5236990000000001E-3"/>
  </r>
  <r>
    <n v="1009215"/>
    <x v="35"/>
    <d v="2013-03-31T00:00:00"/>
    <d v="2013-05-23T00:00:00"/>
    <s v="13F-HR"/>
    <m/>
    <n v="2902804000"/>
    <n v="318"/>
    <s v="N"/>
    <x v="2324"/>
    <n v="832248108"/>
    <s v="COM"/>
    <n v="683000"/>
    <n v="25804"/>
    <s v="SH"/>
    <x v="0"/>
    <n v="2.3529000000000001E-4"/>
  </r>
  <r>
    <n v="1009215"/>
    <x v="35"/>
    <d v="2013-03-31T00:00:00"/>
    <d v="2013-05-23T00:00:00"/>
    <s v="13F-HR"/>
    <m/>
    <n v="2902804000"/>
    <n v="318"/>
    <s v="N"/>
    <x v="4399"/>
    <s v="M9068E105"/>
    <s v="COM"/>
    <n v="39499000"/>
    <n v="795722"/>
    <s v="SH"/>
    <x v="0"/>
    <n v="1.3607187999999999E-2"/>
  </r>
  <r>
    <n v="1009215"/>
    <x v="35"/>
    <d v="2013-03-31T00:00:00"/>
    <d v="2013-05-23T00:00:00"/>
    <s v="13F-HR"/>
    <m/>
    <n v="2902804000"/>
    <n v="318"/>
    <s v="N"/>
    <x v="2326"/>
    <s v="83438K103"/>
    <s v="COM"/>
    <n v="5336000"/>
    <n v="2425515"/>
    <s v="SH"/>
    <x v="0"/>
    <n v="1.8382229999999999E-3"/>
  </r>
  <r>
    <n v="1009215"/>
    <x v="35"/>
    <d v="2013-03-31T00:00:00"/>
    <d v="2013-05-23T00:00:00"/>
    <s v="13F-HR"/>
    <m/>
    <n v="2902804000"/>
    <n v="318"/>
    <s v="N"/>
    <x v="712"/>
    <s v="78463V107"/>
    <s v="COM"/>
    <n v="5713000"/>
    <n v="36989"/>
    <s v="SH"/>
    <x v="0"/>
    <n v="1.9680969999999998E-3"/>
  </r>
  <r>
    <n v="1009215"/>
    <x v="35"/>
    <d v="2013-03-31T00:00:00"/>
    <d v="2013-05-23T00:00:00"/>
    <s v="13F-HR"/>
    <m/>
    <n v="2902804000"/>
    <n v="318"/>
    <s v="N"/>
    <x v="4400"/>
    <n v="848577102"/>
    <s v="COM"/>
    <n v="9752000"/>
    <n v="384552"/>
    <s v="SH"/>
    <x v="0"/>
    <n v="3.35951E-3"/>
  </r>
  <r>
    <n v="1009215"/>
    <x v="35"/>
    <d v="2013-03-31T00:00:00"/>
    <d v="2013-05-23T00:00:00"/>
    <s v="13F-HR"/>
    <m/>
    <n v="2902804000"/>
    <n v="318"/>
    <s v="N"/>
    <x v="3002"/>
    <n v="790849103"/>
    <s v="COM"/>
    <n v="735000"/>
    <n v="18197"/>
    <s v="SH"/>
    <x v="0"/>
    <n v="2.5320300000000002E-4"/>
  </r>
  <r>
    <n v="1009215"/>
    <x v="35"/>
    <d v="2013-03-31T00:00:00"/>
    <d v="2013-05-23T00:00:00"/>
    <s v="13F-HR"/>
    <m/>
    <n v="2902804000"/>
    <n v="318"/>
    <s v="N"/>
    <x v="4401"/>
    <s v="85375C101"/>
    <s v="COM"/>
    <n v="17924000"/>
    <n v="2074566"/>
    <s v="SH"/>
    <x v="0"/>
    <n v="6.1747190000000004E-3"/>
  </r>
  <r>
    <n v="1009215"/>
    <x v="35"/>
    <d v="2013-03-31T00:00:00"/>
    <d v="2013-05-23T00:00:00"/>
    <s v="13F-HR"/>
    <m/>
    <n v="2902804000"/>
    <n v="318"/>
    <s v="N"/>
    <x v="1248"/>
    <n v="855030102"/>
    <s v="COM"/>
    <n v="776000"/>
    <n v="57874"/>
    <s v="SH"/>
    <x v="0"/>
    <n v="2.67328E-4"/>
  </r>
  <r>
    <n v="1009215"/>
    <x v="35"/>
    <d v="2013-03-31T00:00:00"/>
    <d v="2013-05-23T00:00:00"/>
    <s v="13F-HR"/>
    <m/>
    <n v="2902804000"/>
    <n v="318"/>
    <s v="N"/>
    <x v="183"/>
    <n v="855244109"/>
    <s v="COM"/>
    <n v="7222000"/>
    <n v="126816"/>
    <s v="SH"/>
    <x v="0"/>
    <n v="2.4879390000000002E-3"/>
  </r>
  <r>
    <n v="1009215"/>
    <x v="35"/>
    <d v="2013-03-31T00:00:00"/>
    <d v="2013-05-23T00:00:00"/>
    <s v="13F-HR"/>
    <m/>
    <n v="2902804000"/>
    <n v="318"/>
    <s v="N"/>
    <x v="2332"/>
    <s v="85590A401"/>
    <s v="COM"/>
    <n v="2154000"/>
    <n v="33802"/>
    <s v="SH"/>
    <x v="0"/>
    <n v="7.4204100000000003E-4"/>
  </r>
  <r>
    <n v="1009215"/>
    <x v="35"/>
    <d v="2013-03-31T00:00:00"/>
    <d v="2013-05-23T00:00:00"/>
    <s v="13F-HR"/>
    <m/>
    <n v="2902804000"/>
    <n v="318"/>
    <s v="N"/>
    <x v="4402"/>
    <s v="P8744Y102"/>
    <s v="COM"/>
    <n v="2584000"/>
    <n v="53445"/>
    <s v="SH"/>
    <x v="0"/>
    <n v="8.9017399999999998E-4"/>
  </r>
  <r>
    <n v="1009215"/>
    <x v="35"/>
    <d v="2013-03-31T00:00:00"/>
    <d v="2013-05-23T00:00:00"/>
    <s v="13F-HR"/>
    <m/>
    <n v="2902804000"/>
    <n v="318"/>
    <s v="N"/>
    <x v="1713"/>
    <n v="858912108"/>
    <s v="COM"/>
    <n v="4088000"/>
    <n v="38508"/>
    <s v="SH"/>
    <x v="0"/>
    <n v="1.4082929999999999E-3"/>
  </r>
  <r>
    <n v="1009215"/>
    <x v="35"/>
    <d v="2013-03-31T00:00:00"/>
    <d v="2013-05-23T00:00:00"/>
    <s v="13F-HR"/>
    <m/>
    <n v="2902804000"/>
    <n v="318"/>
    <s v="N"/>
    <x v="4403"/>
    <s v="M85548101"/>
    <s v="COM"/>
    <n v="6631000"/>
    <n v="89350"/>
    <s v="SH"/>
    <x v="0"/>
    <n v="2.2843429999999999E-3"/>
  </r>
  <r>
    <n v="1009215"/>
    <x v="35"/>
    <d v="2013-03-31T00:00:00"/>
    <d v="2013-05-23T00:00:00"/>
    <s v="13F-HR"/>
    <m/>
    <n v="2902804000"/>
    <n v="318"/>
    <s v="N"/>
    <x v="255"/>
    <n v="863667101"/>
    <s v="COM"/>
    <n v="823000"/>
    <n v="12619"/>
    <s v="SH"/>
    <x v="0"/>
    <n v="2.8351899999999998E-4"/>
  </r>
  <r>
    <n v="1009215"/>
    <x v="35"/>
    <d v="2013-03-31T00:00:00"/>
    <d v="2013-05-23T00:00:00"/>
    <s v="13F-HR"/>
    <m/>
    <n v="2902804000"/>
    <n v="318"/>
    <s v="N"/>
    <x v="3934"/>
    <n v="864159108"/>
    <s v="COM"/>
    <n v="2761000"/>
    <n v="54438"/>
    <s v="SH"/>
    <x v="0"/>
    <n v="9.5114899999999998E-4"/>
  </r>
  <r>
    <n v="1009215"/>
    <x v="35"/>
    <d v="2013-03-31T00:00:00"/>
    <d v="2013-05-23T00:00:00"/>
    <s v="13F-HR"/>
    <m/>
    <n v="2902804000"/>
    <n v="318"/>
    <s v="N"/>
    <x v="4404"/>
    <n v="869099101"/>
    <s v="COM"/>
    <n v="5515000"/>
    <n v="443708"/>
    <s v="SH"/>
    <x v="0"/>
    <n v="1.8998870000000001E-3"/>
  </r>
  <r>
    <n v="1009215"/>
    <x v="35"/>
    <d v="2013-03-31T00:00:00"/>
    <d v="2013-05-23T00:00:00"/>
    <s v="13F-HR"/>
    <m/>
    <n v="2902804000"/>
    <n v="318"/>
    <s v="N"/>
    <x v="256"/>
    <n v="871503108"/>
    <s v="COM"/>
    <n v="802000"/>
    <n v="32516"/>
    <s v="SH"/>
    <x v="0"/>
    <n v="2.7628499999999997E-4"/>
  </r>
  <r>
    <n v="1009215"/>
    <x v="35"/>
    <d v="2013-03-31T00:00:00"/>
    <d v="2013-05-23T00:00:00"/>
    <s v="13F-HR"/>
    <m/>
    <n v="2902804000"/>
    <n v="318"/>
    <s v="N"/>
    <x v="4405"/>
    <s v="M87245102"/>
    <s v="COM"/>
    <n v="6880000"/>
    <n v="673266"/>
    <s v="SH"/>
    <x v="0"/>
    <n v="2.3701220000000001E-3"/>
  </r>
  <r>
    <n v="1009215"/>
    <x v="35"/>
    <d v="2013-03-31T00:00:00"/>
    <d v="2013-05-23T00:00:00"/>
    <s v="13F-HR"/>
    <m/>
    <n v="2902804000"/>
    <n v="318"/>
    <s v="N"/>
    <x v="2354"/>
    <n v="871829107"/>
    <s v="COM"/>
    <n v="950000"/>
    <n v="27012"/>
    <s v="SH"/>
    <x v="0"/>
    <n v="3.2727E-4"/>
  </r>
  <r>
    <n v="1009215"/>
    <x v="35"/>
    <d v="2013-03-31T00:00:00"/>
    <d v="2013-05-23T00:00:00"/>
    <s v="13F-HR"/>
    <m/>
    <n v="2902804000"/>
    <n v="318"/>
    <s v="N"/>
    <x v="4406"/>
    <n v="872417308"/>
    <s v="COM"/>
    <n v="10299000"/>
    <n v="1040309"/>
    <s v="SH"/>
    <x v="0"/>
    <n v="3.5479489999999999E-3"/>
  </r>
  <r>
    <n v="1009215"/>
    <x v="35"/>
    <d v="2013-03-31T00:00:00"/>
    <d v="2013-05-23T00:00:00"/>
    <s v="13F-HR"/>
    <m/>
    <n v="2902804000"/>
    <n v="318"/>
    <s v="N"/>
    <x v="2355"/>
    <n v="875465106"/>
    <s v="COM"/>
    <n v="1184000"/>
    <n v="32746"/>
    <s v="SH"/>
    <x v="0"/>
    <n v="4.0788100000000002E-4"/>
  </r>
  <r>
    <n v="1009215"/>
    <x v="35"/>
    <d v="2013-03-31T00:00:00"/>
    <d v="2013-05-23T00:00:00"/>
    <s v="13F-HR"/>
    <m/>
    <n v="2902804000"/>
    <n v="318"/>
    <s v="N"/>
    <x v="2356"/>
    <s v="87612G101"/>
    <s v="COM"/>
    <n v="12082000"/>
    <n v="177788"/>
    <s v="SH"/>
    <x v="0"/>
    <n v="4.1621820000000004E-3"/>
  </r>
  <r>
    <n v="1009215"/>
    <x v="35"/>
    <d v="2013-03-31T00:00:00"/>
    <d v="2013-05-23T00:00:00"/>
    <s v="13F-HR"/>
    <m/>
    <n v="2902804000"/>
    <n v="318"/>
    <s v="N"/>
    <x v="134"/>
    <n v="8.7599999999999998E+110"/>
    <s v="COM"/>
    <n v="5838000"/>
    <n v="85297"/>
    <s v="SH"/>
    <x v="0"/>
    <n v="2.0111590000000002E-3"/>
  </r>
  <r>
    <n v="1009215"/>
    <x v="35"/>
    <d v="2013-03-31T00:00:00"/>
    <d v="2013-05-23T00:00:00"/>
    <s v="13F-HR"/>
    <m/>
    <n v="2902804000"/>
    <n v="318"/>
    <s v="N"/>
    <x v="4407"/>
    <n v="878193101"/>
    <s v="COM"/>
    <n v="877000"/>
    <n v="127127"/>
    <s v="SH"/>
    <x v="0"/>
    <n v="3.0212199999999999E-4"/>
  </r>
  <r>
    <n v="1009215"/>
    <x v="35"/>
    <d v="2013-03-31T00:00:00"/>
    <d v="2013-05-23T00:00:00"/>
    <s v="13F-HR"/>
    <m/>
    <n v="2902804000"/>
    <n v="318"/>
    <s v="N"/>
    <x v="4408"/>
    <s v="88076W103"/>
    <s v="COM"/>
    <n v="7572000"/>
    <n v="129421"/>
    <s v="SH"/>
    <x v="0"/>
    <n v="2.6085119999999999E-3"/>
  </r>
  <r>
    <n v="1009215"/>
    <x v="35"/>
    <d v="2013-03-31T00:00:00"/>
    <d v="2013-05-23T00:00:00"/>
    <s v="13F-HR"/>
    <m/>
    <n v="2902804000"/>
    <n v="318"/>
    <s v="N"/>
    <x v="1005"/>
    <n v="881609101"/>
    <s v="COM"/>
    <n v="738000"/>
    <n v="12616"/>
    <s v="SH"/>
    <x v="0"/>
    <n v="2.5423699999999999E-4"/>
  </r>
  <r>
    <n v="1009215"/>
    <x v="35"/>
    <d v="2013-03-31T00:00:00"/>
    <d v="2013-05-23T00:00:00"/>
    <s v="13F-HR"/>
    <m/>
    <n v="2902804000"/>
    <n v="318"/>
    <s v="N"/>
    <x v="1727"/>
    <n v="887389104"/>
    <s v="COM"/>
    <n v="644000"/>
    <n v="11391"/>
    <s v="SH"/>
    <x v="0"/>
    <n v="2.2185400000000001E-4"/>
  </r>
  <r>
    <n v="1009215"/>
    <x v="35"/>
    <d v="2013-03-31T00:00:00"/>
    <d v="2013-05-23T00:00:00"/>
    <s v="13F-HR"/>
    <m/>
    <n v="2902804000"/>
    <n v="318"/>
    <s v="N"/>
    <x v="1729"/>
    <n v="888706108"/>
    <s v="COM"/>
    <n v="10355000"/>
    <n v="835814"/>
    <s v="SH"/>
    <x v="0"/>
    <n v="3.5672410000000001E-3"/>
  </r>
  <r>
    <n v="1009215"/>
    <x v="35"/>
    <d v="2013-03-31T00:00:00"/>
    <d v="2013-05-23T00:00:00"/>
    <s v="13F-HR"/>
    <m/>
    <n v="2902804000"/>
    <n v="318"/>
    <s v="N"/>
    <x v="75"/>
    <n v="872540109"/>
    <s v="COM"/>
    <n v="423000"/>
    <n v="9050"/>
    <s v="SH"/>
    <x v="0"/>
    <n v="1.45721E-4"/>
  </r>
  <r>
    <n v="1009215"/>
    <x v="35"/>
    <d v="2013-03-31T00:00:00"/>
    <d v="2013-05-23T00:00:00"/>
    <s v="13F-HR"/>
    <m/>
    <n v="2902804000"/>
    <n v="318"/>
    <s v="N"/>
    <x v="4409"/>
    <n v="889478103"/>
    <s v="COM"/>
    <n v="4566000"/>
    <n v="133368"/>
    <s v="SH"/>
    <x v="0"/>
    <n v="1.572962E-3"/>
  </r>
  <r>
    <n v="1009215"/>
    <x v="35"/>
    <d v="2013-03-31T00:00:00"/>
    <d v="2013-05-23T00:00:00"/>
    <s v="13F-HR"/>
    <m/>
    <n v="2902804000"/>
    <n v="318"/>
    <s v="N"/>
    <x v="4410"/>
    <n v="8.9199999999999994E+113"/>
    <s v="COM"/>
    <n v="1954000"/>
    <n v="40734"/>
    <s v="SH"/>
    <x v="0"/>
    <n v="6.7314199999999995E-4"/>
  </r>
  <r>
    <n v="1009215"/>
    <x v="35"/>
    <d v="2013-03-31T00:00:00"/>
    <d v="2013-05-23T00:00:00"/>
    <s v="13F-HR"/>
    <m/>
    <n v="2902804000"/>
    <n v="318"/>
    <s v="N"/>
    <x v="848"/>
    <n v="892356106"/>
    <s v="COM"/>
    <n v="4868000"/>
    <n v="46753"/>
    <s v="SH"/>
    <x v="0"/>
    <n v="1.676999E-3"/>
  </r>
  <r>
    <n v="1009215"/>
    <x v="35"/>
    <d v="2013-03-31T00:00:00"/>
    <d v="2013-05-23T00:00:00"/>
    <s v="13F-HR"/>
    <m/>
    <n v="2902804000"/>
    <n v="318"/>
    <s v="N"/>
    <x v="2375"/>
    <n v="8.9400000000000006E+113"/>
    <s v="COM"/>
    <n v="878000"/>
    <n v="10431"/>
    <s v="SH"/>
    <x v="0"/>
    <n v="3.0246599999999999E-4"/>
  </r>
  <r>
    <n v="1009215"/>
    <x v="35"/>
    <d v="2013-03-31T00:00:00"/>
    <d v="2013-05-23T00:00:00"/>
    <s v="13F-HR"/>
    <m/>
    <n v="2902804000"/>
    <n v="318"/>
    <s v="N"/>
    <x v="4411"/>
    <n v="894675107"/>
    <s v="COM"/>
    <n v="950000"/>
    <n v="51414"/>
    <s v="SH"/>
    <x v="0"/>
    <n v="3.2727E-4"/>
  </r>
  <r>
    <n v="1009215"/>
    <x v="35"/>
    <d v="2013-03-31T00:00:00"/>
    <d v="2013-05-23T00:00:00"/>
    <s v="13F-HR"/>
    <m/>
    <n v="2902804000"/>
    <n v="318"/>
    <s v="N"/>
    <x v="4412"/>
    <s v="89531P105"/>
    <s v="COM"/>
    <n v="16431000"/>
    <n v="334102"/>
    <s v="SH"/>
    <x v="0"/>
    <n v="5.660389E-3"/>
  </r>
  <r>
    <n v="1009215"/>
    <x v="35"/>
    <d v="2013-03-31T00:00:00"/>
    <d v="2013-05-23T00:00:00"/>
    <s v="13F-HR"/>
    <m/>
    <n v="2902804000"/>
    <n v="318"/>
    <s v="N"/>
    <x v="870"/>
    <s v="87264S106"/>
    <s v="COM"/>
    <n v="680000"/>
    <n v="12374"/>
    <s v="SH"/>
    <x v="0"/>
    <n v="2.3425599999999999E-4"/>
  </r>
  <r>
    <n v="1009215"/>
    <x v="35"/>
    <d v="2013-03-31T00:00:00"/>
    <d v="2013-05-23T00:00:00"/>
    <s v="13F-HR"/>
    <m/>
    <n v="2902804000"/>
    <n v="318"/>
    <s v="N"/>
    <x v="4413"/>
    <n v="902494103"/>
    <s v="COM"/>
    <n v="766000"/>
    <n v="30898"/>
    <s v="SH"/>
    <x v="0"/>
    <n v="2.6388300000000002E-4"/>
  </r>
  <r>
    <n v="1009215"/>
    <x v="35"/>
    <d v="2013-03-31T00:00:00"/>
    <d v="2013-05-23T00:00:00"/>
    <s v="13F-HR"/>
    <m/>
    <n v="2902804000"/>
    <n v="318"/>
    <s v="N"/>
    <x v="4414"/>
    <s v="90347A100"/>
    <s v="COM"/>
    <n v="7835000"/>
    <n v="571126"/>
    <s v="SH"/>
    <x v="0"/>
    <n v="2.6991139999999999E-3"/>
  </r>
  <r>
    <n v="1009215"/>
    <x v="35"/>
    <d v="2013-03-31T00:00:00"/>
    <d v="2013-05-23T00:00:00"/>
    <s v="13F-HR"/>
    <m/>
    <n v="2902804000"/>
    <n v="318"/>
    <s v="N"/>
    <x v="4415"/>
    <s v="90384S303"/>
    <s v="COM"/>
    <n v="6794000"/>
    <n v="83578"/>
    <s v="SH"/>
    <x v="0"/>
    <n v="2.3404960000000001E-3"/>
  </r>
  <r>
    <n v="1009215"/>
    <x v="35"/>
    <d v="2013-03-31T00:00:00"/>
    <d v="2013-05-23T00:00:00"/>
    <s v="13F-HR"/>
    <m/>
    <n v="2902804000"/>
    <n v="318"/>
    <s v="N"/>
    <x v="4416"/>
    <n v="904311107"/>
    <s v="COM"/>
    <n v="9839000"/>
    <n v="192187"/>
    <s v="SH"/>
    <x v="0"/>
    <n v="3.3894810000000002E-3"/>
  </r>
  <r>
    <n v="1009215"/>
    <x v="35"/>
    <d v="2013-03-31T00:00:00"/>
    <d v="2013-05-23T00:00:00"/>
    <s v="13F-HR"/>
    <m/>
    <n v="2902804000"/>
    <n v="318"/>
    <s v="N"/>
    <x v="4417"/>
    <n v="904784709"/>
    <s v="COM"/>
    <n v="3647000"/>
    <n v="88974"/>
    <s v="SH"/>
    <x v="0"/>
    <n v="1.2563710000000001E-3"/>
  </r>
  <r>
    <n v="1009215"/>
    <x v="35"/>
    <d v="2013-03-31T00:00:00"/>
    <d v="2013-05-23T00:00:00"/>
    <s v="13F-HR"/>
    <m/>
    <n v="2902804000"/>
    <n v="318"/>
    <s v="N"/>
    <x v="264"/>
    <n v="907818108"/>
    <s v="COM"/>
    <n v="932000"/>
    <n v="6550"/>
    <s v="SH"/>
    <x v="0"/>
    <n v="3.21069E-4"/>
  </r>
  <r>
    <n v="1009215"/>
    <x v="35"/>
    <d v="2013-03-31T00:00:00"/>
    <d v="2013-05-23T00:00:00"/>
    <s v="13F-HR"/>
    <m/>
    <n v="2902804000"/>
    <n v="318"/>
    <s v="N"/>
    <x v="4418"/>
    <n v="909907107"/>
    <s v="COM"/>
    <n v="3256000"/>
    <n v="122392"/>
    <s v="SH"/>
    <x v="0"/>
    <n v="1.121674E-3"/>
  </r>
  <r>
    <n v="1009215"/>
    <x v="35"/>
    <d v="2013-03-31T00:00:00"/>
    <d v="2013-05-23T00:00:00"/>
    <s v="13F-HR"/>
    <m/>
    <n v="2902804000"/>
    <n v="318"/>
    <s v="N"/>
    <x v="4419"/>
    <n v="911163103"/>
    <s v="COM"/>
    <n v="24173000"/>
    <n v="491341"/>
    <s v="SH"/>
    <x v="0"/>
    <n v="8.3274649999999992E-3"/>
  </r>
  <r>
    <n v="1009215"/>
    <x v="35"/>
    <d v="2013-03-31T00:00:00"/>
    <d v="2013-05-23T00:00:00"/>
    <s v="13F-HR"/>
    <m/>
    <n v="2902804000"/>
    <n v="318"/>
    <s v="N"/>
    <x v="265"/>
    <s v="91307C102"/>
    <s v="COM"/>
    <n v="649000"/>
    <n v="10677"/>
    <s v="SH"/>
    <x v="0"/>
    <n v="2.23577E-4"/>
  </r>
  <r>
    <n v="1009215"/>
    <x v="35"/>
    <d v="2013-03-31T00:00:00"/>
    <d v="2013-05-23T00:00:00"/>
    <s v="13F-HR"/>
    <m/>
    <n v="2902804000"/>
    <n v="318"/>
    <s v="N"/>
    <x v="184"/>
    <s v="91324P102"/>
    <s v="COM"/>
    <n v="2316000"/>
    <n v="40491"/>
    <s v="SH"/>
    <x v="0"/>
    <n v="7.97849E-4"/>
  </r>
  <r>
    <n v="1009215"/>
    <x v="35"/>
    <d v="2013-03-31T00:00:00"/>
    <d v="2013-05-23T00:00:00"/>
    <s v="13F-HR"/>
    <m/>
    <n v="2902804000"/>
    <n v="318"/>
    <s v="N"/>
    <x v="4420"/>
    <s v="91529Y106"/>
    <s v="COM"/>
    <n v="776000"/>
    <n v="27499"/>
    <s v="SH"/>
    <x v="0"/>
    <n v="2.67328E-4"/>
  </r>
  <r>
    <n v="1009215"/>
    <x v="35"/>
    <d v="2013-03-31T00:00:00"/>
    <d v="2013-05-23T00:00:00"/>
    <s v="13F-HR"/>
    <m/>
    <n v="2902804000"/>
    <n v="318"/>
    <s v="N"/>
    <x v="4421"/>
    <s v="91531F103"/>
    <s v="COM"/>
    <n v="1162000"/>
    <n v="523793"/>
    <s v="SH"/>
    <x v="0"/>
    <n v="4.0030300000000002E-4"/>
  </r>
  <r>
    <n v="1009215"/>
    <x v="35"/>
    <d v="2013-03-31T00:00:00"/>
    <d v="2013-05-23T00:00:00"/>
    <s v="13F-HR"/>
    <m/>
    <n v="2902804000"/>
    <n v="318"/>
    <s v="N"/>
    <x v="4422"/>
    <n v="902973304"/>
    <s v="COM"/>
    <n v="970000"/>
    <n v="28612"/>
    <s v="SH"/>
    <x v="0"/>
    <n v="3.3416000000000001E-4"/>
  </r>
  <r>
    <n v="1009215"/>
    <x v="35"/>
    <d v="2013-03-31T00:00:00"/>
    <d v="2013-05-23T00:00:00"/>
    <s v="13F-HR"/>
    <m/>
    <n v="2902804000"/>
    <n v="318"/>
    <s v="N"/>
    <x v="1735"/>
    <s v="92276F100"/>
    <s v="COM"/>
    <n v="17582000"/>
    <n v="240193"/>
    <s v="SH"/>
    <x v="0"/>
    <n v="6.0569020000000003E-3"/>
  </r>
  <r>
    <n v="1009215"/>
    <x v="35"/>
    <d v="2013-03-31T00:00:00"/>
    <d v="2013-05-23T00:00:00"/>
    <s v="13F-HR"/>
    <m/>
    <n v="2902804000"/>
    <n v="318"/>
    <s v="N"/>
    <x v="4423"/>
    <s v="92335c106"/>
    <s v="COM"/>
    <n v="20832000"/>
    <n v="881633"/>
    <s v="SH"/>
    <x v="0"/>
    <n v="7.1765090000000002E-3"/>
  </r>
  <r>
    <n v="1009215"/>
    <x v="35"/>
    <d v="2013-03-31T00:00:00"/>
    <d v="2013-05-23T00:00:00"/>
    <s v="13F-HR"/>
    <m/>
    <n v="2902804000"/>
    <n v="318"/>
    <s v="N"/>
    <x v="4424"/>
    <s v="92343X100"/>
    <s v="COM"/>
    <n v="4442000"/>
    <n v="121552"/>
    <s v="SH"/>
    <x v="0"/>
    <n v="1.530245E-3"/>
  </r>
  <r>
    <n v="1009215"/>
    <x v="35"/>
    <d v="2013-03-31T00:00:00"/>
    <d v="2013-05-23T00:00:00"/>
    <s v="13F-HR"/>
    <m/>
    <n v="2902804000"/>
    <n v="318"/>
    <s v="N"/>
    <x v="4425"/>
    <s v="92553P201"/>
    <s v="COM"/>
    <n v="835000"/>
    <n v="13591"/>
    <s v="SH"/>
    <x v="0"/>
    <n v="2.8765300000000002E-4"/>
  </r>
  <r>
    <n v="1009215"/>
    <x v="35"/>
    <d v="2013-03-31T00:00:00"/>
    <d v="2013-05-23T00:00:00"/>
    <s v="13F-HR"/>
    <m/>
    <n v="2902804000"/>
    <n v="318"/>
    <s v="N"/>
    <x v="4426"/>
    <s v="92826C839"/>
    <s v="COM"/>
    <n v="2521000"/>
    <n v="14848"/>
    <s v="SH"/>
    <x v="0"/>
    <n v="8.68471E-4"/>
  </r>
  <r>
    <n v="1009215"/>
    <x v="35"/>
    <d v="2013-03-31T00:00:00"/>
    <d v="2013-05-23T00:00:00"/>
    <s v="13F-HR"/>
    <m/>
    <n v="2902804000"/>
    <n v="318"/>
    <s v="N"/>
    <x v="1737"/>
    <n v="9.2799999999999995E+105"/>
    <s v="COM"/>
    <n v="5506000"/>
    <n v="112716"/>
    <s v="SH"/>
    <x v="0"/>
    <n v="1.896787E-3"/>
  </r>
  <r>
    <n v="1009215"/>
    <x v="35"/>
    <d v="2013-03-31T00:00:00"/>
    <d v="2013-05-23T00:00:00"/>
    <s v="13F-HR"/>
    <m/>
    <n v="2902804000"/>
    <n v="318"/>
    <s v="N"/>
    <x v="4427"/>
    <n v="928563402"/>
    <s v="COM"/>
    <n v="6048000"/>
    <n v="76682"/>
    <s v="SH"/>
    <x v="0"/>
    <n v="2.083503E-3"/>
  </r>
  <r>
    <n v="1009215"/>
    <x v="35"/>
    <d v="2013-03-31T00:00:00"/>
    <d v="2013-05-23T00:00:00"/>
    <s v="13F-HR"/>
    <m/>
    <n v="2902804000"/>
    <n v="318"/>
    <s v="N"/>
    <x v="4428"/>
    <n v="930427109"/>
    <s v="COM"/>
    <n v="3213000"/>
    <n v="128375"/>
    <s v="SH"/>
    <x v="0"/>
    <n v="1.106861E-3"/>
  </r>
  <r>
    <n v="1009215"/>
    <x v="35"/>
    <d v="2013-03-31T00:00:00"/>
    <d v="2013-05-23T00:00:00"/>
    <s v="13F-HR"/>
    <m/>
    <n v="2902804000"/>
    <n v="318"/>
    <s v="N"/>
    <x v="4429"/>
    <n v="931142103"/>
    <s v="COM"/>
    <n v="6017000"/>
    <n v="80410"/>
    <s v="SH"/>
    <x v="0"/>
    <n v="2.0728230000000001E-3"/>
  </r>
  <r>
    <n v="1009215"/>
    <x v="35"/>
    <d v="2013-03-31T00:00:00"/>
    <d v="2013-05-23T00:00:00"/>
    <s v="13F-HR"/>
    <m/>
    <n v="2902804000"/>
    <n v="318"/>
    <s v="N"/>
    <x v="93"/>
    <n v="931422109"/>
    <s v="COM"/>
    <n v="1015000"/>
    <n v="21289"/>
    <s v="SH"/>
    <x v="0"/>
    <n v="3.4966199999999999E-4"/>
  </r>
  <r>
    <n v="1009215"/>
    <x v="35"/>
    <d v="2013-03-31T00:00:00"/>
    <d v="2013-05-23T00:00:00"/>
    <s v="13F-HR"/>
    <m/>
    <n v="2902804000"/>
    <n v="318"/>
    <s v="N"/>
    <x v="3262"/>
    <n v="941053100"/>
    <s v="COM"/>
    <n v="12797000"/>
    <n v="355689"/>
    <s v="SH"/>
    <x v="0"/>
    <n v="4.4084959999999996E-3"/>
  </r>
  <r>
    <n v="1009215"/>
    <x v="35"/>
    <d v="2013-03-31T00:00:00"/>
    <d v="2013-05-23T00:00:00"/>
    <s v="13F-HR"/>
    <m/>
    <n v="2902804000"/>
    <n v="318"/>
    <s v="N"/>
    <x v="4430"/>
    <s v="94733a104"/>
    <s v="COM"/>
    <n v="1897000"/>
    <n v="111117"/>
    <s v="SH"/>
    <x v="0"/>
    <n v="6.5350599999999999E-4"/>
  </r>
  <r>
    <n v="1009215"/>
    <x v="35"/>
    <d v="2013-03-31T00:00:00"/>
    <d v="2013-05-23T00:00:00"/>
    <s v="13F-HR"/>
    <m/>
    <n v="2902804000"/>
    <n v="318"/>
    <s v="N"/>
    <x v="952"/>
    <n v="949746101"/>
    <s v="COM"/>
    <n v="1008000"/>
    <n v="27260"/>
    <s v="SH"/>
    <x v="0"/>
    <n v="3.4725000000000001E-4"/>
  </r>
  <r>
    <n v="1009215"/>
    <x v="35"/>
    <d v="2013-03-31T00:00:00"/>
    <d v="2013-05-23T00:00:00"/>
    <s v="13F-HR"/>
    <m/>
    <n v="2902804000"/>
    <n v="318"/>
    <s v="N"/>
    <x v="953"/>
    <n v="958102105"/>
    <s v="COM"/>
    <n v="809000"/>
    <n v="16095"/>
    <s v="SH"/>
    <x v="0"/>
    <n v="2.7869599999999999E-4"/>
  </r>
  <r>
    <n v="1009215"/>
    <x v="35"/>
    <d v="2013-03-31T00:00:00"/>
    <d v="2013-05-23T00:00:00"/>
    <s v="13F-HR"/>
    <m/>
    <n v="2902804000"/>
    <n v="318"/>
    <s v="N"/>
    <x v="4431"/>
    <n v="966387102"/>
    <s v="COM"/>
    <n v="14652000"/>
    <n v="288203"/>
    <s v="SH"/>
    <x v="0"/>
    <n v="5.0475329999999999E-3"/>
  </r>
  <r>
    <n v="1009215"/>
    <x v="35"/>
    <d v="2013-03-31T00:00:00"/>
    <d v="2013-05-23T00:00:00"/>
    <s v="13F-HR"/>
    <m/>
    <n v="2902804000"/>
    <n v="318"/>
    <s v="N"/>
    <x v="2292"/>
    <n v="966837106"/>
    <s v="COM"/>
    <n v="8505000"/>
    <n v="98043"/>
    <s v="SH"/>
    <x v="0"/>
    <n v="2.9299259999999998E-3"/>
  </r>
  <r>
    <n v="1009215"/>
    <x v="35"/>
    <d v="2013-03-31T00:00:00"/>
    <d v="2013-05-23T00:00:00"/>
    <s v="13F-HR"/>
    <m/>
    <n v="2902804000"/>
    <n v="318"/>
    <s v="N"/>
    <x v="4432"/>
    <s v="97717P104"/>
    <s v="COM"/>
    <n v="5157000"/>
    <n v="495874"/>
    <s v="SH"/>
    <x v="0"/>
    <n v="1.7765579999999999E-3"/>
  </r>
  <r>
    <n v="1009215"/>
    <x v="35"/>
    <d v="2013-03-31T00:00:00"/>
    <d v="2013-05-23T00:00:00"/>
    <s v="13F-HR"/>
    <m/>
    <n v="2902804000"/>
    <n v="318"/>
    <s v="N"/>
    <x v="2305"/>
    <n v="984332106"/>
    <s v="COM"/>
    <n v="869000"/>
    <n v="36949"/>
    <s v="SH"/>
    <x v="0"/>
    <n v="2.9936600000000002E-4"/>
  </r>
  <r>
    <n v="1009215"/>
    <x v="35"/>
    <d v="2013-03-31T00:00:00"/>
    <d v="2013-05-23T00:00:00"/>
    <s v="13F-HR"/>
    <m/>
    <n v="2902804000"/>
    <n v="318"/>
    <s v="N"/>
    <x v="966"/>
    <n v="988498101"/>
    <s v="COM"/>
    <n v="7907000"/>
    <n v="109917"/>
    <s v="SH"/>
    <x v="0"/>
    <n v="2.7239180000000001E-3"/>
  </r>
  <r>
    <n v="1009215"/>
    <x v="35"/>
    <d v="2013-03-31T00:00:00"/>
    <d v="2013-05-23T00:00:00"/>
    <s v="13F-HR"/>
    <m/>
    <n v="2902804000"/>
    <n v="318"/>
    <s v="N"/>
    <x v="967"/>
    <s v="98956P102"/>
    <s v="COM"/>
    <n v="3063000"/>
    <n v="40732"/>
    <s v="SH"/>
    <x v="0"/>
    <n v="1.055187E-3"/>
  </r>
  <r>
    <n v="1009215"/>
    <x v="35"/>
    <d v="2013-03-31T00:00:00"/>
    <d v="2013-05-23T00:00:00"/>
    <s v="13F-HR"/>
    <m/>
    <n v="2902804000"/>
    <n v="318"/>
    <s v="N"/>
    <x v="4171"/>
    <n v="989817101"/>
    <s v="COM"/>
    <n v="3920000"/>
    <n v="171197"/>
    <s v="SH"/>
    <x v="0"/>
    <n v="1.3504179999999999E-3"/>
  </r>
  <r>
    <n v="1009215"/>
    <x v="35"/>
    <d v="2013-03-31T00:00:00"/>
    <d v="2013-05-23T00:00:00"/>
    <s v="13F-HR"/>
    <m/>
    <n v="2902804000"/>
    <n v="318"/>
    <s v="N"/>
    <x v="198"/>
    <s v="88579Y101"/>
    <s v="COM"/>
    <n v="1858000"/>
    <n v="17482"/>
    <s v="SH"/>
    <x v="0"/>
    <n v="6.4007099999999998E-4"/>
  </r>
  <r>
    <n v="1009215"/>
    <x v="35"/>
    <d v="2013-03-31T00:00:00"/>
    <d v="2013-05-23T00:00:00"/>
    <s v="13F-HR"/>
    <m/>
    <n v="2902804000"/>
    <n v="318"/>
    <s v="N"/>
    <x v="4433"/>
    <n v="282914100"/>
    <s v="COM"/>
    <n v="7163000"/>
    <n v="1045771"/>
    <s v="SH"/>
    <x v="0"/>
    <n v="2.4676139999999999E-3"/>
  </r>
  <r>
    <n v="1352449"/>
    <x v="36"/>
    <d v="2013-03-31T00:00:00"/>
    <d v="2013-05-23T00:00:00"/>
    <s v="13F-HR"/>
    <m/>
    <n v="127963000"/>
    <n v="71"/>
    <s v="N"/>
    <x v="1"/>
    <s v="88579y101"/>
    <s v="COM"/>
    <n v="255000"/>
    <n v="2400"/>
    <s v="SH"/>
    <x v="0"/>
    <n v="1.9927640000000002E-3"/>
  </r>
  <r>
    <n v="1352449"/>
    <x v="36"/>
    <d v="2013-03-31T00:00:00"/>
    <d v="2013-05-23T00:00:00"/>
    <s v="13F-HR"/>
    <m/>
    <n v="127963000"/>
    <n v="71"/>
    <s v="N"/>
    <x v="2"/>
    <n v="2824100"/>
    <s v="COM"/>
    <n v="471000"/>
    <n v="13334"/>
    <s v="SH"/>
    <x v="0"/>
    <n v="3.6807509999999999E-3"/>
  </r>
  <r>
    <n v="1352449"/>
    <x v="36"/>
    <d v="2013-03-31T00:00:00"/>
    <d v="2013-05-23T00:00:00"/>
    <s v="13F-HR"/>
    <m/>
    <n v="127963000"/>
    <n v="71"/>
    <s v="N"/>
    <x v="986"/>
    <s v="00287y109"/>
    <s v="COM"/>
    <n v="544000"/>
    <n v="13334"/>
    <s v="SH"/>
    <x v="0"/>
    <n v="4.2512289999999996E-3"/>
  </r>
  <r>
    <n v="1352449"/>
    <x v="36"/>
    <d v="2013-03-31T00:00:00"/>
    <d v="2013-05-23T00:00:00"/>
    <s v="13F-HR"/>
    <m/>
    <n v="127963000"/>
    <n v="71"/>
    <s v="N"/>
    <x v="1258"/>
    <n v="25816109"/>
    <s v="COM"/>
    <n v="3874000"/>
    <n v="57424"/>
    <s v="SH"/>
    <x v="0"/>
    <n v="3.0274375999999999E-2"/>
  </r>
  <r>
    <n v="1352449"/>
    <x v="36"/>
    <d v="2013-03-31T00:00:00"/>
    <d v="2013-05-23T00:00:00"/>
    <s v="13F-HR"/>
    <m/>
    <n v="127963000"/>
    <n v="71"/>
    <s v="N"/>
    <x v="1025"/>
    <n v="26874784"/>
    <s v="COM"/>
    <n v="1984000"/>
    <n v="51120"/>
    <s v="SH"/>
    <x v="0"/>
    <n v="1.5504482E-2"/>
  </r>
  <r>
    <n v="1352449"/>
    <x v="36"/>
    <d v="2013-03-31T00:00:00"/>
    <d v="2013-05-23T00:00:00"/>
    <s v="13F-HR"/>
    <m/>
    <n v="127963000"/>
    <n v="71"/>
    <s v="N"/>
    <x v="161"/>
    <n v="37833100"/>
    <s v="COM"/>
    <n v="825000"/>
    <n v="1863"/>
    <s v="SH"/>
    <x v="0"/>
    <n v="6.4471759999999998E-3"/>
  </r>
  <r>
    <n v="1352449"/>
    <x v="36"/>
    <d v="2013-03-31T00:00:00"/>
    <d v="2013-05-23T00:00:00"/>
    <s v="13F-HR"/>
    <m/>
    <n v="127963000"/>
    <n v="71"/>
    <s v="N"/>
    <x v="2099"/>
    <n v="53015103"/>
    <s v="COM"/>
    <n v="215000"/>
    <n v="3300"/>
    <s v="SH"/>
    <x v="0"/>
    <n v="1.6801730000000001E-3"/>
  </r>
  <r>
    <n v="1352449"/>
    <x v="36"/>
    <d v="2013-03-31T00:00:00"/>
    <d v="2013-05-23T00:00:00"/>
    <s v="13F-HR"/>
    <m/>
    <n v="127963000"/>
    <n v="71"/>
    <s v="N"/>
    <x v="4434"/>
    <n v="99724106"/>
    <s v="COM"/>
    <n v="532000"/>
    <n v="6875"/>
    <s v="SH"/>
    <x v="0"/>
    <n v="4.1574519999999998E-3"/>
  </r>
  <r>
    <n v="1352449"/>
    <x v="36"/>
    <d v="2013-03-31T00:00:00"/>
    <d v="2013-05-23T00:00:00"/>
    <s v="13F-HR"/>
    <m/>
    <n v="127963000"/>
    <n v="71"/>
    <s v="N"/>
    <x v="2461"/>
    <s v="14040h105"/>
    <s v="COM"/>
    <n v="1612000"/>
    <n v="29340"/>
    <s v="SH"/>
    <x v="0"/>
    <n v="1.2597390999999999E-2"/>
  </r>
  <r>
    <n v="1352449"/>
    <x v="36"/>
    <d v="2013-03-31T00:00:00"/>
    <d v="2013-05-23T00:00:00"/>
    <s v="13F-HR"/>
    <m/>
    <n v="127963000"/>
    <n v="71"/>
    <s v="N"/>
    <x v="4435"/>
    <n v="163893209"/>
    <s v="COM"/>
    <n v="261000"/>
    <n v="12100"/>
    <s v="SH"/>
    <x v="0"/>
    <n v="2.0396519999999999E-3"/>
  </r>
  <r>
    <n v="1352449"/>
    <x v="36"/>
    <d v="2013-03-31T00:00:00"/>
    <d v="2013-05-23T00:00:00"/>
    <s v="13F-HR"/>
    <m/>
    <n v="127963000"/>
    <n v="71"/>
    <s v="N"/>
    <x v="895"/>
    <n v="166764100"/>
    <s v="COM"/>
    <n v="1493000"/>
    <n v="12565"/>
    <s v="SH"/>
    <x v="0"/>
    <n v="1.1667435E-2"/>
  </r>
  <r>
    <n v="1352449"/>
    <x v="36"/>
    <d v="2013-03-31T00:00:00"/>
    <d v="2013-05-23T00:00:00"/>
    <s v="13F-HR"/>
    <m/>
    <n v="127963000"/>
    <n v="71"/>
    <s v="N"/>
    <x v="18"/>
    <n v="191216100"/>
    <s v="COM"/>
    <n v="377000"/>
    <n v="9312"/>
    <s v="SH"/>
    <x v="0"/>
    <n v="2.9461639999999998E-3"/>
  </r>
  <r>
    <n v="1352449"/>
    <x v="36"/>
    <d v="2013-03-31T00:00:00"/>
    <d v="2013-05-23T00:00:00"/>
    <s v="13F-HR"/>
    <m/>
    <n v="127963000"/>
    <n v="71"/>
    <s v="N"/>
    <x v="4436"/>
    <s v="19239V302"/>
    <s v="COM"/>
    <n v="2086000"/>
    <n v="79025"/>
    <s v="SH"/>
    <x v="0"/>
    <n v="1.6301586999999999E-2"/>
  </r>
  <r>
    <n v="1352449"/>
    <x v="36"/>
    <d v="2013-03-31T00:00:00"/>
    <d v="2013-05-23T00:00:00"/>
    <s v="13F-HR"/>
    <m/>
    <n v="127963000"/>
    <n v="71"/>
    <s v="N"/>
    <x v="915"/>
    <n v="219350105"/>
    <s v="COM"/>
    <n v="176000"/>
    <n v="13183"/>
    <s v="SH"/>
    <x v="0"/>
    <n v="1.3753979999999999E-3"/>
  </r>
  <r>
    <n v="1352449"/>
    <x v="36"/>
    <d v="2013-03-31T00:00:00"/>
    <d v="2013-05-23T00:00:00"/>
    <s v="13F-HR"/>
    <m/>
    <n v="127963000"/>
    <n v="71"/>
    <s v="N"/>
    <x v="916"/>
    <s v="22160K105"/>
    <s v="COM"/>
    <n v="6975000"/>
    <n v="65733"/>
    <s v="SH"/>
    <x v="0"/>
    <n v="5.4507944000000003E-2"/>
  </r>
  <r>
    <n v="1352449"/>
    <x v="36"/>
    <d v="2013-03-31T00:00:00"/>
    <d v="2013-05-23T00:00:00"/>
    <s v="13F-HR"/>
    <m/>
    <n v="127963000"/>
    <n v="71"/>
    <s v="N"/>
    <x v="1203"/>
    <n v="244199105"/>
    <s v="COM"/>
    <n v="769000"/>
    <n v="8945"/>
    <s v="SH"/>
    <x v="0"/>
    <n v="6.0095499999999998E-3"/>
  </r>
  <r>
    <n v="1352449"/>
    <x v="36"/>
    <d v="2013-03-31T00:00:00"/>
    <d v="2013-05-23T00:00:00"/>
    <s v="13F-HR"/>
    <m/>
    <n v="127963000"/>
    <n v="71"/>
    <s v="N"/>
    <x v="215"/>
    <s v="25490A309"/>
    <s v="COM"/>
    <n v="6691000"/>
    <n v="118235"/>
    <s v="SH"/>
    <x v="0"/>
    <n v="5.2288552000000002E-2"/>
  </r>
  <r>
    <n v="1352449"/>
    <x v="36"/>
    <d v="2013-03-31T00:00:00"/>
    <d v="2013-05-23T00:00:00"/>
    <s v="13F-HR"/>
    <m/>
    <n v="127963000"/>
    <n v="71"/>
    <s v="N"/>
    <x v="4437"/>
    <n v="256603101"/>
    <s v="COM"/>
    <n v="518000"/>
    <n v="47545"/>
    <s v="SH"/>
    <x v="0"/>
    <n v="4.0480450000000001E-3"/>
  </r>
  <r>
    <n v="1352449"/>
    <x v="36"/>
    <d v="2013-03-31T00:00:00"/>
    <d v="2013-05-23T00:00:00"/>
    <s v="13F-HR"/>
    <m/>
    <n v="127963000"/>
    <n v="71"/>
    <s v="N"/>
    <x v="4438"/>
    <n v="263534109"/>
    <s v="COM"/>
    <n v="550000"/>
    <n v="11193"/>
    <s v="SH"/>
    <x v="0"/>
    <n v="4.2981169999999997E-3"/>
  </r>
  <r>
    <n v="1352449"/>
    <x v="36"/>
    <d v="2013-03-31T00:00:00"/>
    <d v="2013-05-23T00:00:00"/>
    <s v="13F-HR"/>
    <m/>
    <n v="127963000"/>
    <n v="71"/>
    <s v="N"/>
    <x v="4439"/>
    <s v="28141c104"/>
    <s v="COM"/>
    <n v="0"/>
    <n v="18550"/>
    <s v="SH"/>
    <x v="0"/>
    <n v="0"/>
  </r>
  <r>
    <n v="1352449"/>
    <x v="36"/>
    <d v="2013-03-31T00:00:00"/>
    <d v="2013-05-23T00:00:00"/>
    <s v="13F-HR"/>
    <m/>
    <n v="127963000"/>
    <n v="71"/>
    <s v="N"/>
    <x v="4440"/>
    <n v="293792107"/>
    <s v="COM"/>
    <n v="3610000"/>
    <n v="59871"/>
    <s v="SH"/>
    <x v="0"/>
    <n v="2.8211279999999998E-2"/>
  </r>
  <r>
    <n v="1352449"/>
    <x v="36"/>
    <d v="2013-03-31T00:00:00"/>
    <d v="2013-05-23T00:00:00"/>
    <s v="13F-HR"/>
    <m/>
    <n v="127963000"/>
    <n v="71"/>
    <s v="N"/>
    <x v="1267"/>
    <n v="294429105"/>
    <s v="COM"/>
    <n v="207000"/>
    <n v="3600"/>
    <s v="SH"/>
    <x v="0"/>
    <n v="1.617655E-3"/>
  </r>
  <r>
    <n v="1352449"/>
    <x v="36"/>
    <d v="2013-03-31T00:00:00"/>
    <d v="2013-05-23T00:00:00"/>
    <s v="13F-HR"/>
    <m/>
    <n v="127963000"/>
    <n v="71"/>
    <s v="N"/>
    <x v="31"/>
    <s v="30231g102"/>
    <s v="COM"/>
    <n v="880000"/>
    <n v="9761"/>
    <s v="SH"/>
    <x v="0"/>
    <n v="6.8769879999999997E-3"/>
  </r>
  <r>
    <n v="1352449"/>
    <x v="36"/>
    <d v="2013-03-31T00:00:00"/>
    <d v="2013-05-23T00:00:00"/>
    <s v="13F-HR"/>
    <m/>
    <n v="127963000"/>
    <n v="71"/>
    <s v="N"/>
    <x v="4441"/>
    <n v="345370860"/>
    <s v="COM"/>
    <n v="244000"/>
    <n v="18593"/>
    <s v="SH"/>
    <x v="0"/>
    <n v="1.9068010000000001E-3"/>
  </r>
  <r>
    <n v="1352449"/>
    <x v="36"/>
    <d v="2013-03-31T00:00:00"/>
    <d v="2013-05-23T00:00:00"/>
    <s v="13F-HR"/>
    <m/>
    <n v="127963000"/>
    <n v="71"/>
    <s v="N"/>
    <x v="4442"/>
    <s v="g37585109"/>
    <s v="COM"/>
    <n v="613000"/>
    <n v="47700"/>
    <s v="SH"/>
    <x v="0"/>
    <n v="4.7904469999999998E-3"/>
  </r>
  <r>
    <n v="1352449"/>
    <x v="36"/>
    <d v="2013-03-31T00:00:00"/>
    <d v="2013-05-23T00:00:00"/>
    <s v="13F-HR"/>
    <m/>
    <n v="127963000"/>
    <n v="71"/>
    <s v="N"/>
    <x v="33"/>
    <n v="369604103"/>
    <s v="COM"/>
    <n v="746000"/>
    <n v="32269"/>
    <s v="SH"/>
    <x v="0"/>
    <n v="5.8298100000000004E-3"/>
  </r>
  <r>
    <n v="1352449"/>
    <x v="36"/>
    <d v="2013-03-31T00:00:00"/>
    <d v="2013-05-23T00:00:00"/>
    <s v="13F-HR"/>
    <m/>
    <n v="127963000"/>
    <n v="71"/>
    <s v="N"/>
    <x v="4338"/>
    <s v="38259P508"/>
    <s v="COM"/>
    <n v="3433000"/>
    <n v="4323"/>
    <s v="SH"/>
    <x v="0"/>
    <n v="2.6828067000000001E-2"/>
  </r>
  <r>
    <n v="1352449"/>
    <x v="36"/>
    <d v="2013-03-31T00:00:00"/>
    <d v="2013-05-23T00:00:00"/>
    <s v="13F-HR"/>
    <m/>
    <n v="127963000"/>
    <n v="71"/>
    <s v="N"/>
    <x v="4443"/>
    <n v="423012301"/>
    <s v="COM"/>
    <n v="662000"/>
    <n v="17590"/>
    <s v="SH"/>
    <x v="0"/>
    <n v="5.1733700000000001E-3"/>
  </r>
  <r>
    <n v="1352449"/>
    <x v="36"/>
    <d v="2013-03-31T00:00:00"/>
    <d v="2013-05-23T00:00:00"/>
    <s v="13F-HR"/>
    <m/>
    <n v="127963000"/>
    <n v="71"/>
    <s v="N"/>
    <x v="1114"/>
    <n v="436440101"/>
    <s v="COM"/>
    <n v="481000"/>
    <n v="21275"/>
    <s v="SH"/>
    <x v="0"/>
    <n v="3.758899E-3"/>
  </r>
  <r>
    <n v="1352449"/>
    <x v="36"/>
    <d v="2013-03-31T00:00:00"/>
    <d v="2013-05-23T00:00:00"/>
    <s v="13F-HR"/>
    <m/>
    <n v="127963000"/>
    <n v="71"/>
    <s v="N"/>
    <x v="1119"/>
    <n v="441060100"/>
    <s v="COM"/>
    <n v="3221000"/>
    <n v="98100"/>
    <s v="SH"/>
    <x v="0"/>
    <n v="2.5171339000000001E-2"/>
  </r>
  <r>
    <n v="1352449"/>
    <x v="36"/>
    <d v="2013-03-31T00:00:00"/>
    <d v="2013-05-23T00:00:00"/>
    <s v="13F-HR"/>
    <m/>
    <n v="127963000"/>
    <n v="71"/>
    <s v="N"/>
    <x v="4444"/>
    <s v="44267d107"/>
    <s v="COM"/>
    <n v="1203000"/>
    <n v="14352"/>
    <s v="SH"/>
    <x v="0"/>
    <n v="9.4011549999999996E-3"/>
  </r>
  <r>
    <n v="1352449"/>
    <x v="36"/>
    <d v="2013-03-31T00:00:00"/>
    <d v="2013-05-23T00:00:00"/>
    <s v="13F-HR"/>
    <m/>
    <n v="127963000"/>
    <n v="71"/>
    <s v="N"/>
    <x v="1961"/>
    <n v="447011107"/>
    <s v="COM"/>
    <n v="2032000"/>
    <n v="109300"/>
    <s v="SH"/>
    <x v="0"/>
    <n v="1.5879589999999999E-2"/>
  </r>
  <r>
    <n v="1352449"/>
    <x v="36"/>
    <d v="2013-03-31T00:00:00"/>
    <d v="2013-05-23T00:00:00"/>
    <s v="13F-HR"/>
    <m/>
    <n v="127963000"/>
    <n v="71"/>
    <s v="N"/>
    <x v="1973"/>
    <n v="459200101"/>
    <s v="COM"/>
    <n v="4981000"/>
    <n v="23350"/>
    <s v="SH"/>
    <x v="0"/>
    <n v="3.8925314000000003E-2"/>
  </r>
  <r>
    <n v="1352449"/>
    <x v="36"/>
    <d v="2013-03-31T00:00:00"/>
    <d v="2013-05-23T00:00:00"/>
    <s v="13F-HR"/>
    <m/>
    <n v="127963000"/>
    <n v="71"/>
    <s v="N"/>
    <x v="4445"/>
    <n v="832696405"/>
    <s v="COM"/>
    <n v="3763000"/>
    <n v="37953"/>
    <s v="SH"/>
    <x v="0"/>
    <n v="2.9406938000000001E-2"/>
  </r>
  <r>
    <n v="1352449"/>
    <x v="36"/>
    <d v="2013-03-31T00:00:00"/>
    <d v="2013-05-23T00:00:00"/>
    <s v="13F-HR"/>
    <m/>
    <n v="127963000"/>
    <n v="71"/>
    <s v="N"/>
    <x v="46"/>
    <n v="478160104"/>
    <s v="COM"/>
    <n v="680000"/>
    <n v="8336"/>
    <s v="SH"/>
    <x v="0"/>
    <n v="5.3140360000000003E-3"/>
  </r>
  <r>
    <n v="1352449"/>
    <x v="36"/>
    <d v="2013-03-31T00:00:00"/>
    <d v="2013-05-23T00:00:00"/>
    <s v="13F-HR"/>
    <m/>
    <n v="127963000"/>
    <n v="71"/>
    <s v="N"/>
    <x v="4446"/>
    <s v="48248M102"/>
    <s v="COM"/>
    <n v="2115000"/>
    <n v="109475"/>
    <s v="SH"/>
    <x v="0"/>
    <n v="1.6528214999999999E-2"/>
  </r>
  <r>
    <n v="1352449"/>
    <x v="36"/>
    <d v="2013-03-31T00:00:00"/>
    <d v="2013-05-23T00:00:00"/>
    <s v="13F-HR"/>
    <m/>
    <n v="127963000"/>
    <n v="71"/>
    <s v="N"/>
    <x v="4447"/>
    <n v="497266106"/>
    <s v="COM"/>
    <n v="307000"/>
    <n v="4000"/>
    <s v="SH"/>
    <x v="0"/>
    <n v="2.3991310000000001E-3"/>
  </r>
  <r>
    <n v="1352449"/>
    <x v="36"/>
    <d v="2013-03-31T00:00:00"/>
    <d v="2013-05-23T00:00:00"/>
    <s v="13F-HR"/>
    <m/>
    <n v="127963000"/>
    <n v="71"/>
    <s v="N"/>
    <x v="4448"/>
    <s v="50077B207"/>
    <s v="COM"/>
    <n v="102000"/>
    <n v="20300"/>
    <s v="SH"/>
    <x v="0"/>
    <n v="7.9710499999999999E-4"/>
  </r>
  <r>
    <n v="1352449"/>
    <x v="36"/>
    <d v="2013-03-31T00:00:00"/>
    <d v="2013-05-23T00:00:00"/>
    <s v="13F-HR"/>
    <m/>
    <n v="127963000"/>
    <n v="71"/>
    <s v="N"/>
    <x v="238"/>
    <n v="527288104"/>
    <s v="COM"/>
    <n v="902000"/>
    <n v="32885"/>
    <s v="SH"/>
    <x v="0"/>
    <n v="7.0489130000000004E-3"/>
  </r>
  <r>
    <n v="1352449"/>
    <x v="36"/>
    <d v="2013-03-31T00:00:00"/>
    <d v="2013-05-23T00:00:00"/>
    <s v="13F-HR"/>
    <m/>
    <n v="127963000"/>
    <n v="71"/>
    <s v="N"/>
    <x v="1241"/>
    <n v="539830109"/>
    <s v="COM"/>
    <n v="424000"/>
    <n v="4388"/>
    <s v="SH"/>
    <x v="0"/>
    <n v="3.313458E-3"/>
  </r>
  <r>
    <n v="1352449"/>
    <x v="36"/>
    <d v="2013-03-31T00:00:00"/>
    <d v="2013-05-23T00:00:00"/>
    <s v="13F-HR"/>
    <m/>
    <n v="127963000"/>
    <n v="71"/>
    <s v="N"/>
    <x v="1627"/>
    <n v="550021109"/>
    <s v="COM"/>
    <n v="4581000"/>
    <n v="73475"/>
    <s v="SH"/>
    <x v="0"/>
    <n v="3.5799411000000003E-2"/>
  </r>
  <r>
    <n v="1352449"/>
    <x v="36"/>
    <d v="2013-03-31T00:00:00"/>
    <d v="2013-05-23T00:00:00"/>
    <s v="13F-HR"/>
    <m/>
    <n v="127963000"/>
    <n v="71"/>
    <s v="N"/>
    <x v="4449"/>
    <s v="NL0009434"/>
    <s v="COM"/>
    <n v="396000"/>
    <n v="6260"/>
    <s v="SH"/>
    <x v="0"/>
    <n v="3.094645E-3"/>
  </r>
  <r>
    <n v="1352449"/>
    <x v="36"/>
    <d v="2013-03-31T00:00:00"/>
    <d v="2013-05-23T00:00:00"/>
    <s v="13F-HR"/>
    <m/>
    <n v="127963000"/>
    <n v="71"/>
    <s v="N"/>
    <x v="4450"/>
    <s v="55278t105"/>
    <s v="COM"/>
    <n v="487000"/>
    <n v="53790"/>
    <s v="SH"/>
    <x v="0"/>
    <n v="3.8057880000000001E-3"/>
  </r>
  <r>
    <n v="1352449"/>
    <x v="36"/>
    <d v="2013-03-31T00:00:00"/>
    <d v="2013-05-23T00:00:00"/>
    <s v="13F-HR"/>
    <m/>
    <n v="127963000"/>
    <n v="71"/>
    <s v="N"/>
    <x v="4451"/>
    <s v="57636q104"/>
    <s v="COM"/>
    <n v="1096000"/>
    <n v="2025"/>
    <s v="SH"/>
    <x v="0"/>
    <n v="8.5649760000000002E-3"/>
  </r>
  <r>
    <n v="1352449"/>
    <x v="36"/>
    <d v="2013-03-31T00:00:00"/>
    <d v="2013-05-23T00:00:00"/>
    <s v="13F-HR"/>
    <m/>
    <n v="127963000"/>
    <n v="71"/>
    <s v="N"/>
    <x v="3549"/>
    <n v="602720104"/>
    <s v="COM"/>
    <n v="4792000"/>
    <n v="96572"/>
    <s v="SH"/>
    <x v="0"/>
    <n v="3.7448324999999998E-2"/>
  </r>
  <r>
    <n v="1352449"/>
    <x v="36"/>
    <d v="2013-03-31T00:00:00"/>
    <d v="2013-05-23T00:00:00"/>
    <s v="13F-HR"/>
    <m/>
    <n v="127963000"/>
    <n v="71"/>
    <s v="N"/>
    <x v="4452"/>
    <s v="61945C103"/>
    <s v="COM"/>
    <n v="4364000"/>
    <n v="73206"/>
    <s v="SH"/>
    <x v="0"/>
    <n v="3.4103608000000001E-2"/>
  </r>
  <r>
    <n v="1352449"/>
    <x v="36"/>
    <d v="2013-03-31T00:00:00"/>
    <d v="2013-05-23T00:00:00"/>
    <s v="13F-HR"/>
    <m/>
    <n v="127963000"/>
    <n v="71"/>
    <s v="N"/>
    <x v="4453"/>
    <n v="637071101"/>
    <s v="COM"/>
    <n v="385000"/>
    <n v="5440"/>
    <s v="SH"/>
    <x v="0"/>
    <n v="3.0086819999999999E-3"/>
  </r>
  <r>
    <n v="1352449"/>
    <x v="36"/>
    <d v="2013-03-31T00:00:00"/>
    <d v="2013-05-23T00:00:00"/>
    <s v="13F-HR"/>
    <m/>
    <n v="127963000"/>
    <n v="71"/>
    <s v="N"/>
    <x v="4454"/>
    <n v="670100205"/>
    <s v="COM"/>
    <n v="2651000"/>
    <n v="16416"/>
    <s v="SH"/>
    <x v="0"/>
    <n v="2.0716926E-2"/>
  </r>
  <r>
    <n v="1352449"/>
    <x v="36"/>
    <d v="2013-03-31T00:00:00"/>
    <d v="2013-05-23T00:00:00"/>
    <s v="13F-HR"/>
    <m/>
    <n v="127963000"/>
    <n v="71"/>
    <s v="N"/>
    <x v="61"/>
    <n v="713448108"/>
    <s v="COM"/>
    <n v="1388000"/>
    <n v="17541"/>
    <s v="SH"/>
    <x v="0"/>
    <n v="1.0846885000000001E-2"/>
  </r>
  <r>
    <n v="1352449"/>
    <x v="36"/>
    <d v="2013-03-31T00:00:00"/>
    <d v="2013-05-23T00:00:00"/>
    <s v="13F-HR"/>
    <m/>
    <n v="127963000"/>
    <n v="71"/>
    <s v="N"/>
    <x v="157"/>
    <n v="717081103"/>
    <s v="COM"/>
    <n v="328000"/>
    <n v="11378"/>
    <s v="SH"/>
    <x v="0"/>
    <n v="2.563241E-3"/>
  </r>
  <r>
    <n v="1352449"/>
    <x v="36"/>
    <d v="2013-03-31T00:00:00"/>
    <d v="2013-05-23T00:00:00"/>
    <s v="13F-HR"/>
    <m/>
    <n v="127963000"/>
    <n v="71"/>
    <s v="N"/>
    <x v="783"/>
    <n v="718546104"/>
    <s v="COM"/>
    <n v="4298000"/>
    <n v="61420"/>
    <s v="SH"/>
    <x v="0"/>
    <n v="3.3587833999999997E-2"/>
  </r>
  <r>
    <n v="1352449"/>
    <x v="36"/>
    <d v="2013-03-31T00:00:00"/>
    <d v="2013-05-23T00:00:00"/>
    <s v="13F-HR"/>
    <m/>
    <n v="127963000"/>
    <n v="71"/>
    <s v="N"/>
    <x v="4455"/>
    <s v="73755l107"/>
    <s v="COM"/>
    <n v="696000"/>
    <n v="17725"/>
    <s v="SH"/>
    <x v="0"/>
    <n v="5.4390719999999997E-3"/>
  </r>
  <r>
    <n v="1352449"/>
    <x v="36"/>
    <d v="2013-03-31T00:00:00"/>
    <d v="2013-05-23T00:00:00"/>
    <s v="13F-HR"/>
    <m/>
    <n v="127963000"/>
    <n v="71"/>
    <s v="N"/>
    <x v="177"/>
    <n v="742718109"/>
    <s v="COM"/>
    <n v="956000"/>
    <n v="12406"/>
    <s v="SH"/>
    <x v="0"/>
    <n v="7.4709099999999999E-3"/>
  </r>
  <r>
    <n v="1352449"/>
    <x v="36"/>
    <d v="2013-03-31T00:00:00"/>
    <d v="2013-05-23T00:00:00"/>
    <s v="13F-HR"/>
    <m/>
    <n v="127963000"/>
    <n v="71"/>
    <s v="N"/>
    <x v="4456"/>
    <n v="749227609"/>
    <s v="COM"/>
    <n v="491000"/>
    <n v="61558"/>
    <s v="SH"/>
    <x v="0"/>
    <n v="3.8370470000000001E-3"/>
  </r>
  <r>
    <n v="1352449"/>
    <x v="36"/>
    <d v="2013-03-31T00:00:00"/>
    <d v="2013-05-23T00:00:00"/>
    <s v="13F-HR"/>
    <m/>
    <n v="127963000"/>
    <n v="71"/>
    <s v="N"/>
    <x v="4457"/>
    <n v="761195205"/>
    <s v="COM"/>
    <n v="686000"/>
    <n v="68835"/>
    <s v="SH"/>
    <x v="0"/>
    <n v="5.3609249999999999E-3"/>
  </r>
  <r>
    <n v="1352449"/>
    <x v="36"/>
    <d v="2013-03-31T00:00:00"/>
    <d v="2013-05-23T00:00:00"/>
    <s v="13F-HR"/>
    <m/>
    <n v="127963000"/>
    <n v="71"/>
    <s v="N"/>
    <x v="4458"/>
    <n v="780259206"/>
    <s v="COM"/>
    <n v="357000"/>
    <n v="5481"/>
    <s v="SH"/>
    <x v="0"/>
    <n v="2.7898689999999999E-3"/>
  </r>
  <r>
    <n v="1352449"/>
    <x v="36"/>
    <d v="2013-03-31T00:00:00"/>
    <d v="2013-05-23T00:00:00"/>
    <s v="13F-HR"/>
    <m/>
    <n v="127963000"/>
    <n v="71"/>
    <s v="N"/>
    <x v="680"/>
    <n v="780287108"/>
    <s v="COM"/>
    <n v="1034000"/>
    <n v="14553"/>
    <s v="SH"/>
    <x v="0"/>
    <n v="8.0804610000000006E-3"/>
  </r>
  <r>
    <n v="1352449"/>
    <x v="36"/>
    <d v="2013-03-31T00:00:00"/>
    <d v="2013-05-23T00:00:00"/>
    <s v="13F-HR"/>
    <m/>
    <n v="127963000"/>
    <n v="71"/>
    <s v="N"/>
    <x v="4459"/>
    <n v="804395101"/>
    <s v="COM"/>
    <n v="1198000"/>
    <n v="27380"/>
    <s v="SH"/>
    <x v="0"/>
    <n v="9.3620809999999995E-3"/>
  </r>
  <r>
    <n v="1352449"/>
    <x v="36"/>
    <d v="2013-03-31T00:00:00"/>
    <d v="2013-05-23T00:00:00"/>
    <s v="13F-HR"/>
    <m/>
    <n v="127963000"/>
    <n v="71"/>
    <s v="N"/>
    <x v="100"/>
    <n v="806857108"/>
    <s v="COM"/>
    <n v="2073000"/>
    <n v="27675"/>
    <s v="SH"/>
    <x v="0"/>
    <n v="1.6199994999999998E-2"/>
  </r>
  <r>
    <n v="1352449"/>
    <x v="36"/>
    <d v="2013-03-31T00:00:00"/>
    <d v="2013-05-23T00:00:00"/>
    <s v="13F-HR"/>
    <m/>
    <n v="127963000"/>
    <n v="71"/>
    <s v="N"/>
    <x v="4460"/>
    <s v="81663a105"/>
    <s v="COM"/>
    <n v="1010000"/>
    <n v="19530"/>
    <s v="SH"/>
    <x v="0"/>
    <n v="7.8929069999999994E-3"/>
  </r>
  <r>
    <n v="1352449"/>
    <x v="36"/>
    <d v="2013-03-31T00:00:00"/>
    <d v="2013-05-23T00:00:00"/>
    <s v="13F-HR"/>
    <m/>
    <n v="127963000"/>
    <n v="71"/>
    <s v="N"/>
    <x v="4399"/>
    <s v="IL0011213"/>
    <s v="COM"/>
    <n v="3926000"/>
    <n v="79085"/>
    <s v="SH"/>
    <x v="0"/>
    <n v="3.0680743999999999E-2"/>
  </r>
  <r>
    <n v="1352449"/>
    <x v="36"/>
    <d v="2013-03-31T00:00:00"/>
    <d v="2013-05-23T00:00:00"/>
    <s v="13F-HR"/>
    <m/>
    <n v="127963000"/>
    <n v="71"/>
    <s v="N"/>
    <x v="183"/>
    <n v="855244109"/>
    <s v="COM"/>
    <n v="3006000"/>
    <n v="52787"/>
    <s v="SH"/>
    <x v="0"/>
    <n v="2.3491165000000001E-2"/>
  </r>
  <r>
    <n v="1352449"/>
    <x v="36"/>
    <d v="2013-03-31T00:00:00"/>
    <d v="2013-05-23T00:00:00"/>
    <s v="13F-HR"/>
    <m/>
    <n v="127963000"/>
    <n v="71"/>
    <s v="N"/>
    <x v="4461"/>
    <s v="88830M102"/>
    <s v="COM"/>
    <n v="1046000"/>
    <n v="49600"/>
    <s v="SH"/>
    <x v="0"/>
    <n v="8.1742380000000003E-3"/>
  </r>
  <r>
    <n v="1352449"/>
    <x v="36"/>
    <d v="2013-03-31T00:00:00"/>
    <d v="2013-05-23T00:00:00"/>
    <s v="13F-HR"/>
    <m/>
    <n v="127963000"/>
    <n v="71"/>
    <s v="N"/>
    <x v="4462"/>
    <n v="896047503"/>
    <s v="COM"/>
    <n v="2530000"/>
    <n v="44495"/>
    <s v="SH"/>
    <x v="0"/>
    <n v="1.9771339999999998E-2"/>
  </r>
  <r>
    <n v="1352449"/>
    <x v="36"/>
    <d v="2013-03-31T00:00:00"/>
    <d v="2013-05-23T00:00:00"/>
    <s v="13F-HR"/>
    <m/>
    <n v="127963000"/>
    <n v="71"/>
    <s v="N"/>
    <x v="4463"/>
    <n v="904784709"/>
    <s v="COM"/>
    <n v="338000"/>
    <n v="8250"/>
    <s v="SH"/>
    <x v="0"/>
    <n v="2.6413890000000001E-3"/>
  </r>
  <r>
    <n v="1352449"/>
    <x v="36"/>
    <d v="2013-03-31T00:00:00"/>
    <d v="2013-05-23T00:00:00"/>
    <s v="13F-HR"/>
    <m/>
    <n v="127963000"/>
    <n v="71"/>
    <s v="N"/>
    <x v="3835"/>
    <n v="913017109"/>
    <s v="COM"/>
    <n v="1226000"/>
    <n v="13124"/>
    <s v="SH"/>
    <x v="0"/>
    <n v="9.5808939999999995E-3"/>
  </r>
  <r>
    <n v="1352449"/>
    <x v="36"/>
    <d v="2013-03-31T00:00:00"/>
    <d v="2013-05-23T00:00:00"/>
    <s v="13F-HR"/>
    <m/>
    <n v="127963000"/>
    <n v="71"/>
    <s v="N"/>
    <x v="941"/>
    <s v="92553P201"/>
    <s v="COM"/>
    <n v="4777000"/>
    <n v="77695"/>
    <s v="SH"/>
    <x v="0"/>
    <n v="3.7331103999999997E-2"/>
  </r>
  <r>
    <n v="1352449"/>
    <x v="36"/>
    <d v="2013-03-31T00:00:00"/>
    <d v="2013-05-23T00:00:00"/>
    <s v="13F-HR"/>
    <m/>
    <n v="127963000"/>
    <n v="71"/>
    <s v="N"/>
    <x v="943"/>
    <s v="92826C839"/>
    <s v="COM"/>
    <n v="11192000"/>
    <n v="65899"/>
    <s v="SH"/>
    <x v="0"/>
    <n v="8.7462782000000003E-2"/>
  </r>
  <r>
    <n v="1352449"/>
    <x v="36"/>
    <d v="2013-03-31T00:00:00"/>
    <d v="2013-05-23T00:00:00"/>
    <s v="13F-HR"/>
    <m/>
    <n v="127963000"/>
    <n v="71"/>
    <s v="N"/>
    <x v="81"/>
    <n v="931142103"/>
    <s v="COM"/>
    <n v="237000"/>
    <n v="3167"/>
    <s v="SH"/>
    <x v="0"/>
    <n v="1.8520979999999999E-3"/>
  </r>
  <r>
    <n v="1352449"/>
    <x v="36"/>
    <d v="2013-03-31T00:00:00"/>
    <d v="2013-05-23T00:00:00"/>
    <s v="13F-HR"/>
    <m/>
    <n v="127963000"/>
    <n v="71"/>
    <s v="N"/>
    <x v="2285"/>
    <n v="948626106"/>
    <s v="COM"/>
    <n v="1445000"/>
    <n v="34320"/>
    <s v="SH"/>
    <x v="0"/>
    <n v="1.1292327E-2"/>
  </r>
  <r>
    <n v="1352449"/>
    <x v="36"/>
    <d v="2013-03-31T00:00:00"/>
    <d v="2013-05-23T00:00:00"/>
    <s v="13F-HR"/>
    <m/>
    <n v="127963000"/>
    <n v="71"/>
    <s v="N"/>
    <x v="1504"/>
    <s v="98419M100"/>
    <s v="COM"/>
    <n v="4163000"/>
    <n v="151041"/>
    <s v="SH"/>
    <x v="0"/>
    <n v="3.2532841999999999E-2"/>
  </r>
  <r>
    <n v="1223779"/>
    <x v="37"/>
    <d v="2013-03-31T00:00:00"/>
    <d v="2013-05-22T00:00:00"/>
    <s v="13F-HR"/>
    <m/>
    <n v="9618047000"/>
    <n v="1518"/>
    <s v="N"/>
    <x v="4464"/>
    <n v="446413106"/>
    <s v="COM"/>
    <n v="2976000"/>
    <n v="55795"/>
    <s v="SH"/>
    <x v="0"/>
    <n v="3.09418E-4"/>
  </r>
  <r>
    <n v="1223779"/>
    <x v="37"/>
    <d v="2013-03-31T00:00:00"/>
    <d v="2013-05-22T00:00:00"/>
    <s v="13F-HR"/>
    <m/>
    <n v="9618047000"/>
    <n v="1518"/>
    <s v="N"/>
    <x v="1962"/>
    <s v="44930G107"/>
    <s v="COM"/>
    <n v="844000"/>
    <n v="14321"/>
    <s v="SH"/>
    <x v="0"/>
    <n v="8.7800000000000006E-5"/>
  </r>
  <r>
    <n v="1223779"/>
    <x v="37"/>
    <d v="2013-03-31T00:00:00"/>
    <d v="2013-05-22T00:00:00"/>
    <s v="13F-HR"/>
    <m/>
    <n v="9618047000"/>
    <n v="1518"/>
    <s v="N"/>
    <x v="4465"/>
    <s v="44984A105"/>
    <s v="COM"/>
    <n v="837000"/>
    <n v="18826"/>
    <s v="SH"/>
    <x v="0"/>
    <n v="8.7000000000000001E-5"/>
  </r>
  <r>
    <n v="1223779"/>
    <x v="37"/>
    <d v="2013-03-31T00:00:00"/>
    <d v="2013-05-22T00:00:00"/>
    <s v="13F-HR"/>
    <m/>
    <n v="9618047000"/>
    <n v="1518"/>
    <s v="N"/>
    <x v="4466"/>
    <s v="45068B109"/>
    <s v="COM"/>
    <n v="242000"/>
    <n v="17596"/>
    <s v="SH"/>
    <x v="0"/>
    <n v="2.5199999999999999E-5"/>
  </r>
  <r>
    <n v="1223779"/>
    <x v="37"/>
    <d v="2013-03-31T00:00:00"/>
    <d v="2013-05-22T00:00:00"/>
    <s v="13F-HR"/>
    <m/>
    <n v="9618047000"/>
    <n v="1518"/>
    <s v="N"/>
    <x v="3367"/>
    <s v="45071R109"/>
    <s v="COM"/>
    <n v="1299000"/>
    <n v="60031"/>
    <s v="SH"/>
    <x v="0"/>
    <n v="1.3505900000000001E-4"/>
  </r>
  <r>
    <n v="1223779"/>
    <x v="37"/>
    <d v="2013-03-31T00:00:00"/>
    <d v="2013-05-22T00:00:00"/>
    <s v="13F-HR"/>
    <m/>
    <n v="9618047000"/>
    <n v="1518"/>
    <s v="N"/>
    <x v="4467"/>
    <n v="450911201"/>
    <s v="COM"/>
    <n v="2952000"/>
    <n v="103818"/>
    <s v="SH"/>
    <x v="0"/>
    <n v="3.0692300000000002E-4"/>
  </r>
  <r>
    <n v="1223779"/>
    <x v="37"/>
    <d v="2013-03-31T00:00:00"/>
    <d v="2013-05-22T00:00:00"/>
    <s v="13F-HR"/>
    <m/>
    <n v="9618047000"/>
    <n v="1518"/>
    <s v="N"/>
    <x v="1618"/>
    <n v="451055107"/>
    <s v="COM"/>
    <n v="1887000"/>
    <n v="72927"/>
    <s v="SH"/>
    <x v="0"/>
    <n v="1.9619400000000001E-4"/>
  </r>
  <r>
    <n v="1223779"/>
    <x v="37"/>
    <d v="2013-03-31T00:00:00"/>
    <d v="2013-05-22T00:00:00"/>
    <s v="13F-HR"/>
    <m/>
    <n v="9618047000"/>
    <n v="1518"/>
    <s v="N"/>
    <x v="235"/>
    <n v="451107106"/>
    <s v="COM"/>
    <n v="2722000"/>
    <n v="56400"/>
    <s v="SH"/>
    <x v="0"/>
    <n v="2.8300999999999999E-4"/>
  </r>
  <r>
    <n v="1223779"/>
    <x v="37"/>
    <d v="2013-03-31T00:00:00"/>
    <d v="2013-05-22T00:00:00"/>
    <s v="13F-HR"/>
    <m/>
    <n v="9618047000"/>
    <n v="1518"/>
    <s v="N"/>
    <x v="1301"/>
    <s v="45167R104"/>
    <s v="COM"/>
    <n v="4959000"/>
    <n v="92822"/>
    <s v="SH"/>
    <x v="0"/>
    <n v="5.1559299999999995E-4"/>
  </r>
  <r>
    <n v="1223779"/>
    <x v="37"/>
    <d v="2013-03-31T00:00:00"/>
    <d v="2013-05-22T00:00:00"/>
    <s v="13F-HR"/>
    <m/>
    <n v="9618047000"/>
    <n v="1518"/>
    <s v="N"/>
    <x v="4468"/>
    <s v="45168D104"/>
    <s v="COM"/>
    <n v="5672000"/>
    <n v="61390"/>
    <s v="SH"/>
    <x v="0"/>
    <n v="5.8972500000000004E-4"/>
  </r>
  <r>
    <n v="1223779"/>
    <x v="37"/>
    <d v="2013-03-31T00:00:00"/>
    <d v="2013-05-22T00:00:00"/>
    <s v="13F-HR"/>
    <m/>
    <n v="9618047000"/>
    <n v="1518"/>
    <s v="N"/>
    <x v="4469"/>
    <s v="45169U105"/>
    <s v="COM"/>
    <n v="645000"/>
    <n v="34304"/>
    <s v="SH"/>
    <x v="0"/>
    <n v="6.7100000000000005E-5"/>
  </r>
  <r>
    <n v="1223779"/>
    <x v="37"/>
    <d v="2013-03-31T00:00:00"/>
    <d v="2013-05-22T00:00:00"/>
    <s v="13F-HR"/>
    <m/>
    <n v="9618047000"/>
    <n v="1518"/>
    <s v="N"/>
    <x v="1963"/>
    <n v="452308109"/>
    <s v="COM"/>
    <n v="13382000"/>
    <n v="219593"/>
    <s v="SH"/>
    <x v="0"/>
    <n v="1.391343E-3"/>
  </r>
  <r>
    <n v="1223779"/>
    <x v="37"/>
    <d v="2013-03-31T00:00:00"/>
    <d v="2013-05-22T00:00:00"/>
    <s v="13F-HR"/>
    <m/>
    <n v="9618047000"/>
    <n v="1518"/>
    <s v="N"/>
    <x v="4470"/>
    <n v="453836108"/>
    <s v="COM"/>
    <n v="833000"/>
    <n v="25560"/>
    <s v="SH"/>
    <x v="0"/>
    <n v="8.6600000000000004E-5"/>
  </r>
  <r>
    <n v="1223779"/>
    <x v="37"/>
    <d v="2013-03-31T00:00:00"/>
    <d v="2013-05-22T00:00:00"/>
    <s v="13F-HR"/>
    <m/>
    <n v="9618047000"/>
    <n v="1518"/>
    <s v="N"/>
    <x v="4471"/>
    <s v="45665Q103"/>
    <s v="COM"/>
    <n v="734000"/>
    <n v="13053"/>
    <s v="SH"/>
    <x v="0"/>
    <n v="7.6299999999999998E-5"/>
  </r>
  <r>
    <n v="1223779"/>
    <x v="37"/>
    <d v="2013-03-31T00:00:00"/>
    <d v="2013-05-22T00:00:00"/>
    <s v="13F-HR"/>
    <m/>
    <n v="9618047000"/>
    <n v="1518"/>
    <s v="N"/>
    <x v="1752"/>
    <s v="45666Q102"/>
    <s v="COM"/>
    <n v="4181000"/>
    <n v="121297"/>
    <s v="SH"/>
    <x v="0"/>
    <n v="4.34704E-4"/>
  </r>
  <r>
    <n v="1223779"/>
    <x v="37"/>
    <d v="2013-03-31T00:00:00"/>
    <d v="2013-05-22T00:00:00"/>
    <s v="13F-HR"/>
    <m/>
    <n v="9618047000"/>
    <n v="1518"/>
    <s v="N"/>
    <x v="4472"/>
    <n v="457153104"/>
    <s v="COM"/>
    <n v="3331000"/>
    <n v="169269"/>
    <s v="SH"/>
    <x v="0"/>
    <n v="3.4632800000000002E-4"/>
  </r>
  <r>
    <n v="1223779"/>
    <x v="37"/>
    <d v="2013-03-31T00:00:00"/>
    <d v="2013-05-22T00:00:00"/>
    <s v="13F-HR"/>
    <m/>
    <n v="9618047000"/>
    <n v="1518"/>
    <s v="N"/>
    <x v="1128"/>
    <n v="457187102"/>
    <s v="COM"/>
    <n v="6285000"/>
    <n v="86908"/>
    <s v="SH"/>
    <x v="0"/>
    <n v="6.5345900000000001E-4"/>
  </r>
  <r>
    <n v="1223779"/>
    <x v="37"/>
    <d v="2013-03-31T00:00:00"/>
    <d v="2013-05-22T00:00:00"/>
    <s v="13F-HR"/>
    <m/>
    <n v="9618047000"/>
    <n v="1518"/>
    <s v="N"/>
    <x v="4473"/>
    <n v="457461200"/>
    <s v="COM"/>
    <n v="888000"/>
    <n v="88020"/>
    <s v="SH"/>
    <x v="0"/>
    <n v="9.2299999999999994E-5"/>
  </r>
  <r>
    <n v="1223779"/>
    <x v="37"/>
    <d v="2013-03-31T00:00:00"/>
    <d v="2013-05-22T00:00:00"/>
    <s v="13F-HR"/>
    <m/>
    <n v="9618047000"/>
    <n v="1518"/>
    <s v="N"/>
    <x v="1966"/>
    <s v="45765U103"/>
    <s v="COM"/>
    <n v="1035000"/>
    <n v="50194"/>
    <s v="SH"/>
    <x v="0"/>
    <n v="1.0760999999999999E-4"/>
  </r>
  <r>
    <n v="1223779"/>
    <x v="37"/>
    <d v="2013-03-31T00:00:00"/>
    <d v="2013-05-22T00:00:00"/>
    <s v="13F-HR"/>
    <m/>
    <n v="9618047000"/>
    <n v="1518"/>
    <s v="N"/>
    <x v="4474"/>
    <s v="45774N108"/>
    <s v="COM"/>
    <n v="1340000"/>
    <n v="24555"/>
    <s v="SH"/>
    <x v="0"/>
    <n v="1.39321E-4"/>
  </r>
  <r>
    <n v="1223779"/>
    <x v="37"/>
    <d v="2013-03-31T00:00:00"/>
    <d v="2013-05-22T00:00:00"/>
    <s v="13F-HR"/>
    <m/>
    <n v="9618047000"/>
    <n v="1518"/>
    <s v="N"/>
    <x v="3352"/>
    <s v="45778Q107"/>
    <s v="COM"/>
    <n v="705000"/>
    <n v="24841"/>
    <s v="SH"/>
    <x v="0"/>
    <n v="7.3300000000000006E-5"/>
  </r>
  <r>
    <n v="1223779"/>
    <x v="37"/>
    <d v="2013-03-31T00:00:00"/>
    <d v="2013-05-22T00:00:00"/>
    <s v="13F-HR"/>
    <m/>
    <n v="9618047000"/>
    <n v="1518"/>
    <s v="N"/>
    <x v="4475"/>
    <n v="457985208"/>
    <s v="COM"/>
    <n v="884000"/>
    <n v="22667"/>
    <s v="SH"/>
    <x v="0"/>
    <n v="9.1899999999999998E-5"/>
  </r>
  <r>
    <n v="1223779"/>
    <x v="37"/>
    <d v="2013-03-31T00:00:00"/>
    <d v="2013-05-22T00:00:00"/>
    <s v="13F-HR"/>
    <m/>
    <n v="9618047000"/>
    <n v="1518"/>
    <s v="N"/>
    <x v="4476"/>
    <n v="458118106"/>
    <s v="COM"/>
    <n v="1223000"/>
    <n v="163782"/>
    <s v="SH"/>
    <x v="0"/>
    <n v="1.27157E-4"/>
  </r>
  <r>
    <n v="1223779"/>
    <x v="37"/>
    <d v="2013-03-31T00:00:00"/>
    <d v="2013-05-22T00:00:00"/>
    <s v="13F-HR"/>
    <m/>
    <n v="9618047000"/>
    <n v="1518"/>
    <s v="N"/>
    <x v="40"/>
    <n v="458140100"/>
    <s v="COM"/>
    <n v="57140000"/>
    <n v="2615101"/>
    <s v="SH"/>
    <x v="0"/>
    <n v="5.9409149999999997E-3"/>
  </r>
  <r>
    <n v="1223779"/>
    <x v="37"/>
    <d v="2013-03-31T00:00:00"/>
    <d v="2013-05-22T00:00:00"/>
    <s v="13F-HR"/>
    <m/>
    <n v="9618047000"/>
    <n v="1518"/>
    <s v="N"/>
    <x v="1306"/>
    <s v="45822P105"/>
    <s v="COM"/>
    <n v="2411000"/>
    <n v="41452"/>
    <s v="SH"/>
    <x v="0"/>
    <n v="2.5067500000000001E-4"/>
  </r>
  <r>
    <n v="1223779"/>
    <x v="37"/>
    <d v="2013-03-31T00:00:00"/>
    <d v="2013-05-22T00:00:00"/>
    <s v="13F-HR"/>
    <m/>
    <n v="9618047000"/>
    <n v="1518"/>
    <s v="N"/>
    <x v="4477"/>
    <n v="458334109"/>
    <s v="COM"/>
    <n v="445000"/>
    <n v="18233"/>
    <s v="SH"/>
    <x v="0"/>
    <n v="4.6300000000000001E-5"/>
  </r>
  <r>
    <n v="1223779"/>
    <x v="37"/>
    <d v="2013-03-31T00:00:00"/>
    <d v="2013-05-22T00:00:00"/>
    <s v="13F-HR"/>
    <m/>
    <n v="9618047000"/>
    <n v="1518"/>
    <s v="N"/>
    <x v="4478"/>
    <s v="45841N107"/>
    <s v="COM"/>
    <n v="685000"/>
    <n v="45937"/>
    <s v="SH"/>
    <x v="0"/>
    <n v="7.1199999999999996E-5"/>
  </r>
  <r>
    <n v="1223779"/>
    <x v="37"/>
    <d v="2013-03-31T00:00:00"/>
    <d v="2013-05-22T00:00:00"/>
    <s v="13F-HR"/>
    <m/>
    <n v="9618047000"/>
    <n v="1518"/>
    <s v="N"/>
    <x v="4479"/>
    <s v="45841V109"/>
    <s v="COM"/>
    <n v="743000"/>
    <n v="16742"/>
    <s v="SH"/>
    <x v="0"/>
    <n v="7.7299999999999995E-5"/>
  </r>
  <r>
    <n v="1223779"/>
    <x v="37"/>
    <d v="2013-03-31T00:00:00"/>
    <d v="2013-05-22T00:00:00"/>
    <s v="13F-HR"/>
    <m/>
    <n v="9618047000"/>
    <n v="1518"/>
    <s v="N"/>
    <x v="4480"/>
    <s v="45865V100"/>
    <s v="COM"/>
    <n v="6031000"/>
    <n v="36985"/>
    <s v="SH"/>
    <x v="0"/>
    <n v="6.2704999999999998E-4"/>
  </r>
  <r>
    <n v="1223779"/>
    <x v="37"/>
    <d v="2013-03-31T00:00:00"/>
    <d v="2013-05-22T00:00:00"/>
    <s v="13F-HR"/>
    <m/>
    <n v="9618047000"/>
    <n v="1518"/>
    <s v="N"/>
    <x v="4481"/>
    <n v="458665304"/>
    <s v="COM"/>
    <n v="1240000"/>
    <n v="64533"/>
    <s v="SH"/>
    <x v="0"/>
    <n v="1.2892399999999999E-4"/>
  </r>
  <r>
    <n v="1223779"/>
    <x v="37"/>
    <d v="2013-03-31T00:00:00"/>
    <d v="2013-05-22T00:00:00"/>
    <s v="13F-HR"/>
    <m/>
    <n v="9618047000"/>
    <n v="1518"/>
    <s v="N"/>
    <x v="1969"/>
    <s v="45867G101"/>
    <s v="COM"/>
    <n v="2213000"/>
    <n v="46278"/>
    <s v="SH"/>
    <x v="0"/>
    <n v="2.3008800000000001E-4"/>
  </r>
  <r>
    <n v="1223779"/>
    <x v="37"/>
    <d v="2013-03-31T00:00:00"/>
    <d v="2013-05-22T00:00:00"/>
    <s v="13F-HR"/>
    <m/>
    <n v="9618047000"/>
    <n v="1518"/>
    <s v="N"/>
    <x v="3355"/>
    <n v="458786100"/>
    <s v="COM"/>
    <n v="621000"/>
    <n v="63222"/>
    <s v="SH"/>
    <x v="0"/>
    <n v="6.4599999999999998E-5"/>
  </r>
  <r>
    <n v="1223779"/>
    <x v="37"/>
    <d v="2013-03-31T00:00:00"/>
    <d v="2013-05-22T00:00:00"/>
    <s v="13F-HR"/>
    <m/>
    <n v="9618047000"/>
    <n v="1518"/>
    <s v="N"/>
    <x v="4482"/>
    <n v="459044103"/>
    <s v="COM"/>
    <n v="1273000"/>
    <n v="61214"/>
    <s v="SH"/>
    <x v="0"/>
    <n v="1.3235499999999999E-4"/>
  </r>
  <r>
    <n v="1223779"/>
    <x v="37"/>
    <d v="2013-03-31T00:00:00"/>
    <d v="2013-05-22T00:00:00"/>
    <s v="13F-HR"/>
    <m/>
    <n v="9618047000"/>
    <n v="1518"/>
    <s v="N"/>
    <x v="296"/>
    <n v="459200101"/>
    <s v="COM"/>
    <n v="118151000"/>
    <n v="553919"/>
    <s v="SH"/>
    <x v="0"/>
    <n v="1.2284303E-2"/>
  </r>
  <r>
    <n v="1223779"/>
    <x v="37"/>
    <d v="2013-03-31T00:00:00"/>
    <d v="2013-05-22T00:00:00"/>
    <s v="13F-HR"/>
    <m/>
    <n v="9618047000"/>
    <n v="1518"/>
    <s v="N"/>
    <x v="1131"/>
    <n v="459506101"/>
    <s v="COM"/>
    <n v="3306000"/>
    <n v="43126"/>
    <s v="SH"/>
    <x v="0"/>
    <n v="3.4372899999999997E-4"/>
  </r>
  <r>
    <n v="1223779"/>
    <x v="37"/>
    <d v="2013-03-31T00:00:00"/>
    <d v="2013-05-22T00:00:00"/>
    <s v="13F-HR"/>
    <m/>
    <n v="9618047000"/>
    <n v="1518"/>
    <s v="N"/>
    <x v="4483"/>
    <n v="459902102"/>
    <s v="COM"/>
    <n v="2307000"/>
    <n v="139797"/>
    <s v="SH"/>
    <x v="0"/>
    <n v="2.39862E-4"/>
  </r>
  <r>
    <n v="1223779"/>
    <x v="37"/>
    <d v="2013-03-31T00:00:00"/>
    <d v="2013-05-22T00:00:00"/>
    <s v="13F-HR"/>
    <m/>
    <n v="9618047000"/>
    <n v="1518"/>
    <s v="N"/>
    <x v="4484"/>
    <n v="460146103"/>
    <s v="COM"/>
    <n v="10866000"/>
    <n v="233281"/>
    <s v="SH"/>
    <x v="0"/>
    <n v="1.129751E-3"/>
  </r>
  <r>
    <n v="1223779"/>
    <x v="37"/>
    <d v="2013-03-31T00:00:00"/>
    <d v="2013-05-22T00:00:00"/>
    <s v="13F-HR"/>
    <m/>
    <n v="9618047000"/>
    <n v="1518"/>
    <s v="N"/>
    <x v="4485"/>
    <n v="460254105"/>
    <s v="COM"/>
    <n v="1646000"/>
    <n v="77813"/>
    <s v="SH"/>
    <x v="0"/>
    <n v="1.71137E-4"/>
  </r>
  <r>
    <n v="1223779"/>
    <x v="37"/>
    <d v="2013-03-31T00:00:00"/>
    <d v="2013-05-22T00:00:00"/>
    <s v="13F-HR"/>
    <m/>
    <n v="9618047000"/>
    <n v="1518"/>
    <s v="N"/>
    <x v="4486"/>
    <n v="460335201"/>
    <s v="COM"/>
    <n v="939000"/>
    <n v="28719"/>
    <s v="SH"/>
    <x v="0"/>
    <n v="9.7600000000000001E-5"/>
  </r>
  <r>
    <n v="1223779"/>
    <x v="37"/>
    <d v="2013-03-31T00:00:00"/>
    <d v="2013-05-22T00:00:00"/>
    <s v="13F-HR"/>
    <m/>
    <n v="9618047000"/>
    <n v="1518"/>
    <s v="N"/>
    <x v="4487"/>
    <n v="460690100"/>
    <s v="COM"/>
    <n v="2852000"/>
    <n v="218847"/>
    <s v="SH"/>
    <x v="0"/>
    <n v="2.9652600000000003E-4"/>
  </r>
  <r>
    <n v="1223779"/>
    <x v="37"/>
    <d v="2013-03-31T00:00:00"/>
    <d v="2013-05-22T00:00:00"/>
    <s v="13F-HR"/>
    <m/>
    <n v="9618047000"/>
    <n v="1518"/>
    <s v="N"/>
    <x v="4488"/>
    <s v="46069S109"/>
    <s v="COM"/>
    <n v="1238000"/>
    <n v="142081"/>
    <s v="SH"/>
    <x v="0"/>
    <n v="1.2871599999999999E-4"/>
  </r>
  <r>
    <n v="1223779"/>
    <x v="37"/>
    <d v="2013-03-31T00:00:00"/>
    <d v="2013-05-22T00:00:00"/>
    <s v="13F-HR"/>
    <m/>
    <n v="9618047000"/>
    <n v="1518"/>
    <s v="N"/>
    <x v="4489"/>
    <s v="46113M108"/>
    <s v="COM"/>
    <n v="946000"/>
    <n v="43514"/>
    <s v="SH"/>
    <x v="0"/>
    <n v="9.8400000000000007E-5"/>
  </r>
  <r>
    <n v="1223779"/>
    <x v="37"/>
    <d v="2013-03-31T00:00:00"/>
    <d v="2013-05-22T00:00:00"/>
    <s v="13F-HR"/>
    <m/>
    <n v="9618047000"/>
    <n v="1518"/>
    <s v="N"/>
    <x v="4490"/>
    <s v="58463J304"/>
    <s v="COM"/>
    <n v="2672000"/>
    <n v="166556"/>
    <s v="SH"/>
    <x v="0"/>
    <n v="2.7781099999999999E-4"/>
  </r>
  <r>
    <n v="1223779"/>
    <x v="37"/>
    <d v="2013-03-31T00:00:00"/>
    <d v="2013-05-22T00:00:00"/>
    <s v="13F-HR"/>
    <m/>
    <n v="9618047000"/>
    <n v="1518"/>
    <s v="N"/>
    <x v="1911"/>
    <n v="584688105"/>
    <s v="COM"/>
    <n v="2025000"/>
    <n v="60586"/>
    <s v="SH"/>
    <x v="0"/>
    <n v="2.10542E-4"/>
  </r>
  <r>
    <n v="1223779"/>
    <x v="37"/>
    <d v="2013-03-31T00:00:00"/>
    <d v="2013-05-22T00:00:00"/>
    <s v="13F-HR"/>
    <m/>
    <n v="9618047000"/>
    <n v="1518"/>
    <s v="N"/>
    <x v="1912"/>
    <s v="58470H101"/>
    <s v="COM"/>
    <n v="352000"/>
    <n v="15368"/>
    <s v="SH"/>
    <x v="0"/>
    <n v="3.6600000000000002E-5"/>
  </r>
  <r>
    <n v="1223779"/>
    <x v="37"/>
    <d v="2013-03-31T00:00:00"/>
    <d v="2013-05-22T00:00:00"/>
    <s v="13F-HR"/>
    <m/>
    <n v="9618047000"/>
    <n v="1518"/>
    <s v="N"/>
    <x v="1775"/>
    <s v="58471A105"/>
    <s v="COM"/>
    <n v="1453000"/>
    <n v="25064"/>
    <s v="SH"/>
    <x v="0"/>
    <n v="1.5107E-4"/>
  </r>
  <r>
    <n v="1223779"/>
    <x v="37"/>
    <d v="2013-03-31T00:00:00"/>
    <d v="2013-05-22T00:00:00"/>
    <s v="13F-HR"/>
    <m/>
    <n v="9618047000"/>
    <n v="1518"/>
    <s v="N"/>
    <x v="4491"/>
    <s v="58502B106"/>
    <s v="COM"/>
    <n v="5043000"/>
    <n v="56261"/>
    <s v="SH"/>
    <x v="0"/>
    <n v="5.24327E-4"/>
  </r>
  <r>
    <n v="1223779"/>
    <x v="37"/>
    <d v="2013-03-31T00:00:00"/>
    <d v="2013-05-22T00:00:00"/>
    <s v="13F-HR"/>
    <m/>
    <n v="9618047000"/>
    <n v="1518"/>
    <s v="N"/>
    <x v="651"/>
    <n v="585055106"/>
    <s v="COM"/>
    <n v="25111000"/>
    <n v="534736"/>
    <s v="SH"/>
    <x v="0"/>
    <n v="2.6108210000000001E-3"/>
  </r>
  <r>
    <n v="1223779"/>
    <x v="37"/>
    <d v="2013-03-31T00:00:00"/>
    <d v="2013-05-22T00:00:00"/>
    <s v="13F-HR"/>
    <m/>
    <n v="9618047000"/>
    <n v="1518"/>
    <s v="N"/>
    <x v="4492"/>
    <n v="587118100"/>
    <s v="COM"/>
    <n v="1798000"/>
    <n v="53808"/>
    <s v="SH"/>
    <x v="0"/>
    <n v="1.8694E-4"/>
  </r>
  <r>
    <n v="1223779"/>
    <x v="37"/>
    <d v="2013-03-31T00:00:00"/>
    <d v="2013-05-22T00:00:00"/>
    <s v="13F-HR"/>
    <m/>
    <n v="9618047000"/>
    <n v="1518"/>
    <s v="N"/>
    <x v="4493"/>
    <n v="587200106"/>
    <s v="COM"/>
    <n v="1918000"/>
    <n v="106267"/>
    <s v="SH"/>
    <x v="0"/>
    <n v="1.9941699999999999E-4"/>
  </r>
  <r>
    <n v="1223779"/>
    <x v="37"/>
    <d v="2013-03-31T00:00:00"/>
    <d v="2013-05-22T00:00:00"/>
    <s v="13F-HR"/>
    <m/>
    <n v="9618047000"/>
    <n v="1518"/>
    <s v="N"/>
    <x v="4494"/>
    <s v="58933Y105"/>
    <s v="COM"/>
    <n v="70680000"/>
    <n v="1598018"/>
    <s v="SH"/>
    <x v="0"/>
    <n v="7.3486849999999998E-3"/>
  </r>
  <r>
    <n v="1223779"/>
    <x v="37"/>
    <d v="2013-03-31T00:00:00"/>
    <d v="2013-05-22T00:00:00"/>
    <s v="13F-HR"/>
    <m/>
    <n v="9618047000"/>
    <n v="1518"/>
    <s v="N"/>
    <x v="4495"/>
    <n v="589378108"/>
    <s v="COM"/>
    <n v="268000"/>
    <n v="36318"/>
    <s v="SH"/>
    <x v="0"/>
    <n v="2.7900000000000001E-5"/>
  </r>
  <r>
    <n v="1223779"/>
    <x v="37"/>
    <d v="2013-03-31T00:00:00"/>
    <d v="2013-05-22T00:00:00"/>
    <s v="13F-HR"/>
    <m/>
    <n v="9618047000"/>
    <n v="1518"/>
    <s v="N"/>
    <x v="4496"/>
    <n v="589400100"/>
    <s v="COM"/>
    <n v="1546000"/>
    <n v="40772"/>
    <s v="SH"/>
    <x v="0"/>
    <n v="1.6073899999999999E-4"/>
  </r>
  <r>
    <n v="1223779"/>
    <x v="37"/>
    <d v="2013-03-31T00:00:00"/>
    <d v="2013-05-22T00:00:00"/>
    <s v="13F-HR"/>
    <m/>
    <n v="9618047000"/>
    <n v="1518"/>
    <s v="N"/>
    <x v="4497"/>
    <n v="589433101"/>
    <s v="COM"/>
    <n v="1547000"/>
    <n v="40422"/>
    <s v="SH"/>
    <x v="0"/>
    <n v="1.60843E-4"/>
  </r>
  <r>
    <n v="1223779"/>
    <x v="37"/>
    <d v="2013-03-31T00:00:00"/>
    <d v="2013-05-22T00:00:00"/>
    <s v="13F-HR"/>
    <m/>
    <n v="9618047000"/>
    <n v="1518"/>
    <s v="N"/>
    <x v="3536"/>
    <n v="589584101"/>
    <s v="COM"/>
    <n v="1063000"/>
    <n v="46584"/>
    <s v="SH"/>
    <x v="0"/>
    <n v="1.1052099999999999E-4"/>
  </r>
  <r>
    <n v="1223779"/>
    <x v="37"/>
    <d v="2013-03-31T00:00:00"/>
    <d v="2013-05-22T00:00:00"/>
    <s v="13F-HR"/>
    <m/>
    <n v="9618047000"/>
    <n v="1518"/>
    <s v="N"/>
    <x v="4498"/>
    <n v="589889104"/>
    <s v="COM"/>
    <n v="551000"/>
    <n v="44959"/>
    <s v="SH"/>
    <x v="0"/>
    <n v="5.7299999999999997E-5"/>
  </r>
  <r>
    <n v="1223779"/>
    <x v="37"/>
    <d v="2013-03-31T00:00:00"/>
    <d v="2013-05-22T00:00:00"/>
    <s v="13F-HR"/>
    <m/>
    <n v="9618047000"/>
    <n v="1518"/>
    <s v="N"/>
    <x v="3538"/>
    <s v="59001A102"/>
    <s v="COM"/>
    <n v="1641000"/>
    <n v="35011"/>
    <s v="SH"/>
    <x v="0"/>
    <n v="1.70617E-4"/>
  </r>
  <r>
    <n v="1223779"/>
    <x v="37"/>
    <d v="2013-03-31T00:00:00"/>
    <d v="2013-05-22T00:00:00"/>
    <s v="13F-HR"/>
    <m/>
    <n v="9618047000"/>
    <n v="1518"/>
    <s v="N"/>
    <x v="3541"/>
    <n v="591520200"/>
    <s v="COM"/>
    <n v="510000"/>
    <n v="39601"/>
    <s v="SH"/>
    <x v="0"/>
    <n v="5.3000000000000001E-5"/>
  </r>
  <r>
    <n v="1223779"/>
    <x v="37"/>
    <d v="2013-03-31T00:00:00"/>
    <d v="2013-05-22T00:00:00"/>
    <s v="13F-HR"/>
    <m/>
    <n v="9618047000"/>
    <n v="1518"/>
    <s v="N"/>
    <x v="656"/>
    <s v="59156R108"/>
    <s v="COM"/>
    <n v="21984000"/>
    <n v="578214"/>
    <s v="SH"/>
    <x v="0"/>
    <n v="2.285703E-3"/>
  </r>
  <r>
    <n v="1223779"/>
    <x v="37"/>
    <d v="2013-03-31T00:00:00"/>
    <d v="2013-05-22T00:00:00"/>
    <s v="13F-HR"/>
    <m/>
    <n v="9618047000"/>
    <n v="1518"/>
    <s v="N"/>
    <x v="2125"/>
    <n v="591708102"/>
    <s v="COM"/>
    <n v="1845000"/>
    <n v="169226"/>
    <s v="SH"/>
    <x v="0"/>
    <n v="1.9182699999999999E-4"/>
  </r>
  <r>
    <n v="1223779"/>
    <x v="37"/>
    <d v="2013-03-31T00:00:00"/>
    <d v="2013-05-22T00:00:00"/>
    <s v="13F-HR"/>
    <m/>
    <n v="9618047000"/>
    <n v="1518"/>
    <s v="N"/>
    <x v="657"/>
    <n v="592688105"/>
    <s v="COM"/>
    <n v="7268000"/>
    <n v="34087"/>
    <s v="SH"/>
    <x v="0"/>
    <n v="7.5566299999999995E-4"/>
  </r>
  <r>
    <n v="1223779"/>
    <x v="37"/>
    <d v="2013-03-31T00:00:00"/>
    <d v="2013-05-22T00:00:00"/>
    <s v="13F-HR"/>
    <m/>
    <n v="9618047000"/>
    <n v="1518"/>
    <s v="N"/>
    <x v="3544"/>
    <n v="594793101"/>
    <s v="COM"/>
    <n v="556000"/>
    <n v="52867"/>
    <s v="SH"/>
    <x v="0"/>
    <n v="5.7800000000000002E-5"/>
  </r>
  <r>
    <n v="1223779"/>
    <x v="37"/>
    <d v="2013-03-31T00:00:00"/>
    <d v="2013-05-22T00:00:00"/>
    <s v="13F-HR"/>
    <m/>
    <n v="9618047000"/>
    <n v="1518"/>
    <s v="N"/>
    <x v="658"/>
    <n v="594901100"/>
    <s v="COM"/>
    <n v="4061000"/>
    <n v="89242"/>
    <s v="SH"/>
    <x v="0"/>
    <n v="4.2222700000000001E-4"/>
  </r>
  <r>
    <n v="1223779"/>
    <x v="37"/>
    <d v="2013-03-31T00:00:00"/>
    <d v="2013-05-22T00:00:00"/>
    <s v="13F-HR"/>
    <m/>
    <n v="9618047000"/>
    <n v="1518"/>
    <s v="N"/>
    <x v="53"/>
    <n v="594918104"/>
    <s v="COM"/>
    <n v="114037000"/>
    <n v="3985900"/>
    <s v="SH"/>
    <x v="0"/>
    <n v="1.1856564999999999E-2"/>
  </r>
  <r>
    <n v="1223779"/>
    <x v="37"/>
    <d v="2013-03-31T00:00:00"/>
    <d v="2013-05-22T00:00:00"/>
    <s v="13F-HR"/>
    <m/>
    <n v="9618047000"/>
    <n v="1518"/>
    <s v="N"/>
    <x v="4499"/>
    <n v="594972408"/>
    <s v="COM"/>
    <n v="1014000"/>
    <n v="10030"/>
    <s v="SH"/>
    <x v="0"/>
    <n v="1.0542700000000001E-4"/>
  </r>
  <r>
    <n v="1223779"/>
    <x v="37"/>
    <d v="2013-03-31T00:00:00"/>
    <d v="2013-05-22T00:00:00"/>
    <s v="13F-HR"/>
    <m/>
    <n v="9618047000"/>
    <n v="1518"/>
    <s v="N"/>
    <x v="1409"/>
    <n v="595017104"/>
    <s v="COM"/>
    <n v="3797000"/>
    <n v="103295"/>
    <s v="SH"/>
    <x v="0"/>
    <n v="3.94779E-4"/>
  </r>
  <r>
    <n v="1223779"/>
    <x v="37"/>
    <d v="2013-03-31T00:00:00"/>
    <d v="2013-05-22T00:00:00"/>
    <s v="13F-HR"/>
    <m/>
    <n v="9618047000"/>
    <n v="1518"/>
    <s v="N"/>
    <x v="1410"/>
    <n v="595112103"/>
    <s v="COM"/>
    <n v="5392000"/>
    <n v="540247"/>
    <s v="SH"/>
    <x v="0"/>
    <n v="5.6061299999999995E-4"/>
  </r>
  <r>
    <n v="1223779"/>
    <x v="37"/>
    <d v="2013-03-31T00:00:00"/>
    <d v="2013-05-22T00:00:00"/>
    <s v="13F-HR"/>
    <m/>
    <n v="9618047000"/>
    <n v="1518"/>
    <s v="N"/>
    <x v="2127"/>
    <n v="595137100"/>
    <s v="COM"/>
    <n v="2378000"/>
    <n v="102654"/>
    <s v="SH"/>
    <x v="0"/>
    <n v="2.4724399999999998E-4"/>
  </r>
  <r>
    <n v="1223779"/>
    <x v="37"/>
    <d v="2013-03-31T00:00:00"/>
    <d v="2013-05-22T00:00:00"/>
    <s v="13F-HR"/>
    <m/>
    <n v="9618047000"/>
    <n v="1518"/>
    <s v="N"/>
    <x v="4500"/>
    <s v="59522J103"/>
    <s v="COM"/>
    <n v="3290000"/>
    <n v="47643"/>
    <s v="SH"/>
    <x v="0"/>
    <n v="3.4206500000000001E-4"/>
  </r>
  <r>
    <n v="1223779"/>
    <x v="37"/>
    <d v="2013-03-31T00:00:00"/>
    <d v="2013-05-22T00:00:00"/>
    <s v="13F-HR"/>
    <m/>
    <n v="9618047000"/>
    <n v="1518"/>
    <s v="N"/>
    <x v="4501"/>
    <n v="600544100"/>
    <s v="COM"/>
    <n v="1817000"/>
    <n v="65661"/>
    <s v="SH"/>
    <x v="0"/>
    <n v="1.8891599999999999E-4"/>
  </r>
  <r>
    <n v="1223779"/>
    <x v="37"/>
    <d v="2013-03-31T00:00:00"/>
    <d v="2013-05-22T00:00:00"/>
    <s v="13F-HR"/>
    <m/>
    <n v="9618047000"/>
    <n v="1518"/>
    <s v="N"/>
    <x v="3549"/>
    <n v="602720104"/>
    <s v="COM"/>
    <n v="1735000"/>
    <n v="34969"/>
    <s v="SH"/>
    <x v="0"/>
    <n v="1.8039E-4"/>
  </r>
  <r>
    <n v="1223779"/>
    <x v="37"/>
    <d v="2013-03-31T00:00:00"/>
    <d v="2013-05-22T00:00:00"/>
    <s v="13F-HR"/>
    <m/>
    <n v="9618047000"/>
    <n v="1518"/>
    <s v="N"/>
    <x v="3550"/>
    <n v="603158106"/>
    <s v="COM"/>
    <n v="1638000"/>
    <n v="39449"/>
    <s v="SH"/>
    <x v="0"/>
    <n v="1.7030499999999999E-4"/>
  </r>
  <r>
    <n v="1223779"/>
    <x v="37"/>
    <d v="2013-03-31T00:00:00"/>
    <d v="2013-05-22T00:00:00"/>
    <s v="13F-HR"/>
    <m/>
    <n v="9618047000"/>
    <n v="1518"/>
    <s v="N"/>
    <x v="4502"/>
    <s v="60740F105"/>
    <s v="COM"/>
    <n v="1265000"/>
    <n v="42973"/>
    <s v="SH"/>
    <x v="0"/>
    <n v="1.31524E-4"/>
  </r>
  <r>
    <n v="1223779"/>
    <x v="37"/>
    <d v="2013-03-31T00:00:00"/>
    <d v="2013-05-22T00:00:00"/>
    <s v="13F-HR"/>
    <m/>
    <n v="9618047000"/>
    <n v="1518"/>
    <s v="N"/>
    <x v="2131"/>
    <n v="608190104"/>
    <s v="COM"/>
    <n v="7409000"/>
    <n v="65501"/>
    <s v="SH"/>
    <x v="0"/>
    <n v="7.7032299999999995E-4"/>
  </r>
  <r>
    <n v="1223779"/>
    <x v="37"/>
    <d v="2013-03-31T00:00:00"/>
    <d v="2013-05-22T00:00:00"/>
    <s v="13F-HR"/>
    <m/>
    <n v="9618047000"/>
    <n v="1518"/>
    <s v="N"/>
    <x v="2132"/>
    <n v="608554101"/>
    <s v="COM"/>
    <n v="2143000"/>
    <n v="73199"/>
    <s v="SH"/>
    <x v="0"/>
    <n v="2.2280999999999999E-4"/>
  </r>
  <r>
    <n v="1223779"/>
    <x v="37"/>
    <d v="2013-03-31T00:00:00"/>
    <d v="2013-05-22T00:00:00"/>
    <s v="13F-HR"/>
    <m/>
    <n v="9618047000"/>
    <n v="1518"/>
    <s v="N"/>
    <x v="2133"/>
    <s v="60855R100"/>
    <s v="COM"/>
    <n v="1003000"/>
    <n v="32505"/>
    <s v="SH"/>
    <x v="0"/>
    <n v="1.04283E-4"/>
  </r>
  <r>
    <n v="1223779"/>
    <x v="37"/>
    <d v="2013-03-31T00:00:00"/>
    <d v="2013-05-22T00:00:00"/>
    <s v="13F-HR"/>
    <m/>
    <n v="9618047000"/>
    <n v="1518"/>
    <s v="N"/>
    <x v="4503"/>
    <s v="60871R209"/>
    <s v="COM"/>
    <n v="4038000"/>
    <n v="82517"/>
    <s v="SH"/>
    <x v="0"/>
    <n v="4.1983599999999998E-4"/>
  </r>
  <r>
    <n v="1223779"/>
    <x v="37"/>
    <d v="2013-03-31T00:00:00"/>
    <d v="2013-05-22T00:00:00"/>
    <s v="13F-HR"/>
    <m/>
    <n v="9618047000"/>
    <n v="1518"/>
    <s v="N"/>
    <x v="2589"/>
    <s v="60877T100"/>
    <s v="COM"/>
    <n v="683000"/>
    <n v="51219"/>
    <s v="SH"/>
    <x v="0"/>
    <n v="7.1000000000000005E-5"/>
  </r>
  <r>
    <n v="1223779"/>
    <x v="37"/>
    <d v="2013-03-31T00:00:00"/>
    <d v="2013-05-22T00:00:00"/>
    <s v="13F-HR"/>
    <m/>
    <n v="9618047000"/>
    <n v="1518"/>
    <s v="N"/>
    <x v="4504"/>
    <n v="609027107"/>
    <s v="COM"/>
    <n v="104000"/>
    <n v="10712"/>
    <s v="SH"/>
    <x v="0"/>
    <n v="1.08E-5"/>
  </r>
  <r>
    <n v="1223779"/>
    <x v="37"/>
    <d v="2013-03-31T00:00:00"/>
    <d v="2013-05-22T00:00:00"/>
    <s v="13F-HR"/>
    <m/>
    <n v="9618047000"/>
    <n v="1518"/>
    <s v="N"/>
    <x v="4505"/>
    <n v="609207105"/>
    <s v="COM"/>
    <n v="28781000"/>
    <n v="940236"/>
    <s v="SH"/>
    <x v="0"/>
    <n v="2.9923950000000001E-3"/>
  </r>
  <r>
    <n v="1223779"/>
    <x v="37"/>
    <d v="2013-03-31T00:00:00"/>
    <d v="2013-05-22T00:00:00"/>
    <s v="13F-HR"/>
    <m/>
    <n v="9618047000"/>
    <n v="1518"/>
    <s v="N"/>
    <x v="4506"/>
    <n v="609839105"/>
    <s v="COM"/>
    <n v="891000"/>
    <n v="36541"/>
    <s v="SH"/>
    <x v="0"/>
    <n v="9.2600000000000001E-5"/>
  </r>
  <r>
    <n v="1223779"/>
    <x v="37"/>
    <d v="2013-03-31T00:00:00"/>
    <d v="2013-05-22T00:00:00"/>
    <s v="13F-HR"/>
    <m/>
    <n v="9618047000"/>
    <n v="1518"/>
    <s v="N"/>
    <x v="4507"/>
    <s v="61022P100"/>
    <s v="COM"/>
    <n v="1001000"/>
    <n v="42145"/>
    <s v="SH"/>
    <x v="0"/>
    <n v="1.04075E-4"/>
  </r>
  <r>
    <n v="1223779"/>
    <x v="37"/>
    <d v="2013-03-31T00:00:00"/>
    <d v="2013-05-22T00:00:00"/>
    <s v="13F-HR"/>
    <m/>
    <n v="9618047000"/>
    <n v="1518"/>
    <s v="N"/>
    <x v="4508"/>
    <n v="610236101"/>
    <s v="COM"/>
    <n v="1309000"/>
    <n v="32971"/>
    <s v="SH"/>
    <x v="0"/>
    <n v="1.36098E-4"/>
  </r>
  <r>
    <n v="1223779"/>
    <x v="37"/>
    <d v="2013-03-31T00:00:00"/>
    <d v="2013-05-22T00:00:00"/>
    <s v="13F-HR"/>
    <m/>
    <n v="9618047000"/>
    <n v="1518"/>
    <s v="N"/>
    <x v="727"/>
    <s v="61166W101"/>
    <s v="COM"/>
    <n v="29925000"/>
    <n v="283301"/>
    <s v="SH"/>
    <x v="0"/>
    <n v="3.1113389999999999E-3"/>
  </r>
  <r>
    <n v="1223779"/>
    <x v="37"/>
    <d v="2013-03-31T00:00:00"/>
    <d v="2013-05-22T00:00:00"/>
    <s v="13F-HR"/>
    <m/>
    <n v="9618047000"/>
    <n v="1518"/>
    <s v="N"/>
    <x v="145"/>
    <n v="611740101"/>
    <s v="COM"/>
    <n v="3635000"/>
    <n v="76151"/>
    <s v="SH"/>
    <x v="0"/>
    <n v="3.7793499999999998E-4"/>
  </r>
  <r>
    <n v="1223779"/>
    <x v="37"/>
    <d v="2013-03-31T00:00:00"/>
    <d v="2013-05-22T00:00:00"/>
    <s v="13F-HR"/>
    <m/>
    <n v="9618047000"/>
    <n v="1518"/>
    <s v="N"/>
    <x v="4509"/>
    <n v="611742107"/>
    <s v="COM"/>
    <n v="666000"/>
    <n v="131417"/>
    <s v="SH"/>
    <x v="0"/>
    <n v="6.9200000000000002E-5"/>
  </r>
  <r>
    <n v="1223779"/>
    <x v="37"/>
    <d v="2013-03-31T00:00:00"/>
    <d v="2013-05-22T00:00:00"/>
    <s v="13F-HR"/>
    <m/>
    <n v="9618047000"/>
    <n v="1518"/>
    <s v="N"/>
    <x v="729"/>
    <n v="615369105"/>
    <s v="COM"/>
    <n v="5463000"/>
    <n v="102457"/>
    <s v="SH"/>
    <x v="0"/>
    <n v="5.6799499999999996E-4"/>
  </r>
  <r>
    <n v="1223779"/>
    <x v="37"/>
    <d v="2013-03-31T00:00:00"/>
    <d v="2013-05-22T00:00:00"/>
    <s v="13F-HR"/>
    <m/>
    <n v="9618047000"/>
    <n v="1518"/>
    <s v="N"/>
    <x v="4510"/>
    <n v="615394202"/>
    <s v="COM"/>
    <n v="2337000"/>
    <n v="50982"/>
    <s v="SH"/>
    <x v="0"/>
    <n v="2.42981E-4"/>
  </r>
  <r>
    <n v="1223779"/>
    <x v="37"/>
    <d v="2013-03-31T00:00:00"/>
    <d v="2013-05-22T00:00:00"/>
    <s v="13F-HR"/>
    <m/>
    <n v="9618047000"/>
    <n v="1518"/>
    <s v="N"/>
    <x v="4511"/>
    <n v="617446448"/>
    <s v="COM"/>
    <n v="15955000"/>
    <n v="725884"/>
    <s v="SH"/>
    <x v="0"/>
    <n v="1.658861E-3"/>
  </r>
  <r>
    <n v="1223779"/>
    <x v="37"/>
    <d v="2013-03-31T00:00:00"/>
    <d v="2013-05-22T00:00:00"/>
    <s v="13F-HR"/>
    <m/>
    <n v="9618047000"/>
    <n v="1518"/>
    <s v="N"/>
    <x v="4452"/>
    <s v="61945C103"/>
    <s v="COM"/>
    <n v="8721000"/>
    <n v="146299"/>
    <s v="SH"/>
    <x v="0"/>
    <n v="9.0673299999999995E-4"/>
  </r>
  <r>
    <n v="1223779"/>
    <x v="37"/>
    <d v="2013-03-31T00:00:00"/>
    <d v="2013-05-22T00:00:00"/>
    <s v="13F-HR"/>
    <m/>
    <n v="9618047000"/>
    <n v="1518"/>
    <s v="N"/>
    <x v="4512"/>
    <n v="620076307"/>
    <s v="COM"/>
    <n v="9343000"/>
    <n v="145921"/>
    <s v="SH"/>
    <x v="0"/>
    <n v="9.7140300000000002E-4"/>
  </r>
  <r>
    <n v="1223779"/>
    <x v="37"/>
    <d v="2013-03-31T00:00:00"/>
    <d v="2013-05-22T00:00:00"/>
    <s v="13F-HR"/>
    <m/>
    <n v="9618047000"/>
    <n v="1518"/>
    <s v="N"/>
    <x v="4513"/>
    <n v="624580106"/>
    <s v="COM"/>
    <n v="668000"/>
    <n v="19939"/>
    <s v="SH"/>
    <x v="0"/>
    <n v="6.9499999999999995E-5"/>
  </r>
  <r>
    <n v="1223779"/>
    <x v="37"/>
    <d v="2013-03-31T00:00:00"/>
    <d v="2013-05-22T00:00:00"/>
    <s v="13F-HR"/>
    <m/>
    <n v="9618047000"/>
    <n v="1518"/>
    <s v="N"/>
    <x v="2140"/>
    <n v="624756102"/>
    <s v="COM"/>
    <n v="1686000"/>
    <n v="31629"/>
    <s v="SH"/>
    <x v="0"/>
    <n v="1.7529500000000001E-4"/>
  </r>
  <r>
    <n v="1223779"/>
    <x v="37"/>
    <d v="2013-03-31T00:00:00"/>
    <d v="2013-05-22T00:00:00"/>
    <s v="13F-HR"/>
    <m/>
    <n v="9618047000"/>
    <n v="1518"/>
    <s v="N"/>
    <x v="4514"/>
    <n v="625453105"/>
    <s v="COM"/>
    <n v="664000"/>
    <n v="31832"/>
    <s v="SH"/>
    <x v="0"/>
    <n v="6.8999999999999997E-5"/>
  </r>
  <r>
    <n v="1223779"/>
    <x v="37"/>
    <d v="2013-03-31T00:00:00"/>
    <d v="2013-05-22T00:00:00"/>
    <s v="13F-HR"/>
    <m/>
    <n v="9618047000"/>
    <n v="1518"/>
    <s v="N"/>
    <x v="2142"/>
    <n v="626717102"/>
    <s v="COM"/>
    <n v="6103000"/>
    <n v="95771"/>
    <s v="SH"/>
    <x v="0"/>
    <n v="6.34536E-4"/>
  </r>
  <r>
    <n v="1223779"/>
    <x v="37"/>
    <d v="2013-03-31T00:00:00"/>
    <d v="2013-05-22T00:00:00"/>
    <s v="13F-HR"/>
    <m/>
    <n v="9618047000"/>
    <n v="1518"/>
    <s v="N"/>
    <x v="4515"/>
    <n v="628464109"/>
    <s v="COM"/>
    <n v="483000"/>
    <n v="34604"/>
    <s v="SH"/>
    <x v="0"/>
    <n v="5.02E-5"/>
  </r>
  <r>
    <n v="1223779"/>
    <x v="37"/>
    <d v="2013-03-31T00:00:00"/>
    <d v="2013-05-22T00:00:00"/>
    <s v="13F-HR"/>
    <m/>
    <n v="9618047000"/>
    <n v="1518"/>
    <s v="N"/>
    <x v="4366"/>
    <n v="628530107"/>
    <s v="COM"/>
    <n v="6053000"/>
    <n v="209140"/>
    <s v="SH"/>
    <x v="0"/>
    <n v="6.2933800000000001E-4"/>
  </r>
  <r>
    <n v="1223779"/>
    <x v="37"/>
    <d v="2013-03-31T00:00:00"/>
    <d v="2013-05-22T00:00:00"/>
    <s v="13F-HR"/>
    <m/>
    <n v="9618047000"/>
    <n v="1518"/>
    <s v="N"/>
    <x v="3169"/>
    <n v="628778102"/>
    <s v="COM"/>
    <n v="1031000"/>
    <n v="46558"/>
    <s v="SH"/>
    <x v="0"/>
    <n v="1.07194E-4"/>
  </r>
  <r>
    <n v="1223779"/>
    <x v="37"/>
    <d v="2013-03-31T00:00:00"/>
    <d v="2013-05-22T00:00:00"/>
    <s v="13F-HR"/>
    <m/>
    <n v="9618047000"/>
    <n v="1518"/>
    <s v="N"/>
    <x v="4516"/>
    <n v="628852204"/>
    <s v="COM"/>
    <n v="370000"/>
    <n v="21291"/>
    <s v="SH"/>
    <x v="0"/>
    <n v="3.8500000000000001E-5"/>
  </r>
  <r>
    <n v="1223779"/>
    <x v="37"/>
    <d v="2013-03-31T00:00:00"/>
    <d v="2013-05-22T00:00:00"/>
    <s v="13F-HR"/>
    <m/>
    <n v="9618047000"/>
    <n v="1518"/>
    <s v="N"/>
    <x v="4517"/>
    <n v="6.2900000000000001E+112"/>
    <s v="COM"/>
    <n v="5075000"/>
    <n v="184128"/>
    <s v="SH"/>
    <x v="0"/>
    <n v="5.2765400000000001E-4"/>
  </r>
  <r>
    <n v="1223779"/>
    <x v="37"/>
    <d v="2013-03-31T00:00:00"/>
    <d v="2013-05-22T00:00:00"/>
    <s v="13F-HR"/>
    <m/>
    <n v="9618047000"/>
    <n v="1518"/>
    <s v="N"/>
    <x v="3178"/>
    <s v="62914B100"/>
    <s v="COM"/>
    <n v="1269000"/>
    <n v="66251"/>
    <s v="SH"/>
    <x v="0"/>
    <n v="1.31939E-4"/>
  </r>
  <r>
    <n v="1223779"/>
    <x v="37"/>
    <d v="2013-03-31T00:00:00"/>
    <d v="2013-05-22T00:00:00"/>
    <s v="13F-HR"/>
    <m/>
    <n v="9618047000"/>
    <n v="1518"/>
    <s v="N"/>
    <x v="4518"/>
    <n v="629377508"/>
    <s v="COM"/>
    <n v="4526000"/>
    <n v="170868"/>
    <s v="SH"/>
    <x v="0"/>
    <n v="4.7057400000000002E-4"/>
  </r>
  <r>
    <n v="1223779"/>
    <x v="37"/>
    <d v="2013-03-31T00:00:00"/>
    <d v="2013-05-22T00:00:00"/>
    <s v="13F-HR"/>
    <m/>
    <n v="9618047000"/>
    <n v="1518"/>
    <s v="N"/>
    <x v="3235"/>
    <s v="62944T105"/>
    <s v="COM"/>
    <n v="5705000"/>
    <n v="5282"/>
    <s v="SH"/>
    <x v="0"/>
    <n v="5.9315599999999996E-4"/>
  </r>
  <r>
    <n v="1223779"/>
    <x v="37"/>
    <d v="2013-03-31T00:00:00"/>
    <d v="2013-05-22T00:00:00"/>
    <s v="13F-HR"/>
    <m/>
    <n v="9618047000"/>
    <n v="1518"/>
    <s v="N"/>
    <x v="1249"/>
    <n v="629491101"/>
    <s v="COM"/>
    <n v="5289000"/>
    <n v="136882"/>
    <s v="SH"/>
    <x v="0"/>
    <n v="5.4990400000000004E-4"/>
  </r>
  <r>
    <n v="1223779"/>
    <x v="37"/>
    <d v="2013-03-31T00:00:00"/>
    <d v="2013-05-22T00:00:00"/>
    <s v="13F-HR"/>
    <m/>
    <n v="9618047000"/>
    <n v="1518"/>
    <s v="N"/>
    <x v="3158"/>
    <n v="630077105"/>
    <s v="COM"/>
    <n v="343000"/>
    <n v="23798"/>
    <s v="SH"/>
    <x v="0"/>
    <n v="3.57E-5"/>
  </r>
  <r>
    <n v="1223779"/>
    <x v="37"/>
    <d v="2013-03-31T00:00:00"/>
    <d v="2013-05-22T00:00:00"/>
    <s v="13F-HR"/>
    <m/>
    <n v="9618047000"/>
    <n v="1518"/>
    <s v="N"/>
    <x v="4519"/>
    <n v="631103108"/>
    <s v="COM"/>
    <n v="2009000"/>
    <n v="62195"/>
    <s v="SH"/>
    <x v="0"/>
    <n v="2.0887799999999999E-4"/>
  </r>
  <r>
    <n v="1223779"/>
    <x v="37"/>
    <d v="2013-03-31T00:00:00"/>
    <d v="2013-05-22T00:00:00"/>
    <s v="13F-HR"/>
    <m/>
    <n v="9618047000"/>
    <n v="1518"/>
    <s v="N"/>
    <x v="3160"/>
    <n v="631158102"/>
    <s v="COM"/>
    <n v="270000"/>
    <n v="13806"/>
    <s v="SH"/>
    <x v="0"/>
    <n v="2.8099999999999999E-5"/>
  </r>
  <r>
    <n v="1223779"/>
    <x v="37"/>
    <d v="2013-03-31T00:00:00"/>
    <d v="2013-05-22T00:00:00"/>
    <s v="13F-HR"/>
    <m/>
    <n v="9618047000"/>
    <n v="1518"/>
    <s v="N"/>
    <x v="4520"/>
    <s v="63607P208"/>
    <s v="COM"/>
    <n v="1006000"/>
    <n v="44851"/>
    <s v="SH"/>
    <x v="0"/>
    <n v="1.04595E-4"/>
  </r>
  <r>
    <n v="1223779"/>
    <x v="37"/>
    <d v="2013-03-31T00:00:00"/>
    <d v="2013-05-22T00:00:00"/>
    <s v="13F-HR"/>
    <m/>
    <n v="9618047000"/>
    <n v="1518"/>
    <s v="N"/>
    <x v="4521"/>
    <n v="636180101"/>
    <s v="COM"/>
    <n v="5761000"/>
    <n v="93909"/>
    <s v="SH"/>
    <x v="0"/>
    <n v="5.9897800000000001E-4"/>
  </r>
  <r>
    <n v="1223779"/>
    <x v="37"/>
    <d v="2013-03-31T00:00:00"/>
    <d v="2013-05-22T00:00:00"/>
    <s v="13F-HR"/>
    <m/>
    <n v="9618047000"/>
    <n v="1518"/>
    <s v="N"/>
    <x v="4522"/>
    <n v="636518102"/>
    <s v="COM"/>
    <n v="3501000"/>
    <n v="106896"/>
    <s v="SH"/>
    <x v="0"/>
    <n v="3.64003E-4"/>
  </r>
  <r>
    <n v="1223779"/>
    <x v="37"/>
    <d v="2013-03-31T00:00:00"/>
    <d v="2013-05-22T00:00:00"/>
    <s v="13F-HR"/>
    <m/>
    <n v="9618047000"/>
    <n v="1518"/>
    <s v="N"/>
    <x v="4523"/>
    <n v="637071101"/>
    <s v="COM"/>
    <n v="15960000"/>
    <n v="225578"/>
    <s v="SH"/>
    <x v="0"/>
    <n v="1.6593809999999999E-3"/>
  </r>
  <r>
    <n v="1223779"/>
    <x v="37"/>
    <d v="2013-03-31T00:00:00"/>
    <d v="2013-05-22T00:00:00"/>
    <s v="13F-HR"/>
    <m/>
    <n v="9618047000"/>
    <n v="1518"/>
    <s v="N"/>
    <x v="4524"/>
    <n v="637138108"/>
    <s v="COM"/>
    <n v="1417000"/>
    <n v="132591"/>
    <s v="SH"/>
    <x v="0"/>
    <n v="1.4732699999999999E-4"/>
  </r>
  <r>
    <n v="1223779"/>
    <x v="37"/>
    <d v="2013-03-31T00:00:00"/>
    <d v="2013-05-22T00:00:00"/>
    <s v="13F-HR"/>
    <m/>
    <n v="9618047000"/>
    <n v="1518"/>
    <s v="N"/>
    <x v="4525"/>
    <n v="637215104"/>
    <s v="COM"/>
    <n v="443000"/>
    <n v="5499"/>
    <s v="SH"/>
    <x v="0"/>
    <n v="4.6100000000000002E-5"/>
  </r>
  <r>
    <n v="1223779"/>
    <x v="37"/>
    <d v="2013-03-31T00:00:00"/>
    <d v="2013-05-22T00:00:00"/>
    <s v="13F-HR"/>
    <m/>
    <n v="9618047000"/>
    <n v="1518"/>
    <s v="N"/>
    <x v="4526"/>
    <n v="637417106"/>
    <s v="COM"/>
    <n v="4712000"/>
    <n v="130268"/>
    <s v="SH"/>
    <x v="0"/>
    <n v="4.8991200000000001E-4"/>
  </r>
  <r>
    <n v="1223779"/>
    <x v="37"/>
    <d v="2013-03-31T00:00:00"/>
    <d v="2013-05-22T00:00:00"/>
    <s v="13F-HR"/>
    <m/>
    <n v="9618047000"/>
    <n v="1518"/>
    <s v="N"/>
    <x v="4527"/>
    <n v="638904102"/>
    <s v="COM"/>
    <n v="697000"/>
    <n v="11868"/>
    <s v="SH"/>
    <x v="0"/>
    <n v="7.25E-5"/>
  </r>
  <r>
    <n v="1223779"/>
    <x v="37"/>
    <d v="2013-03-31T00:00:00"/>
    <d v="2013-05-22T00:00:00"/>
    <s v="13F-HR"/>
    <m/>
    <n v="9618047000"/>
    <n v="1518"/>
    <s v="N"/>
    <x v="2151"/>
    <n v="639050103"/>
    <s v="COM"/>
    <n v="453000"/>
    <n v="33690"/>
    <s v="SH"/>
    <x v="0"/>
    <n v="4.71E-5"/>
  </r>
  <r>
    <n v="1223779"/>
    <x v="37"/>
    <d v="2013-03-31T00:00:00"/>
    <d v="2013-05-22T00:00:00"/>
    <s v="13F-HR"/>
    <m/>
    <n v="9618047000"/>
    <n v="1518"/>
    <s v="N"/>
    <x v="3167"/>
    <s v="63935N107"/>
    <s v="COM"/>
    <n v="751000"/>
    <n v="57162"/>
    <s v="SH"/>
    <x v="0"/>
    <n v="7.8100000000000001E-5"/>
  </r>
  <r>
    <n v="1223779"/>
    <x v="37"/>
    <d v="2013-03-31T00:00:00"/>
    <d v="2013-05-22T00:00:00"/>
    <s v="13F-HR"/>
    <m/>
    <n v="9618047000"/>
    <n v="1518"/>
    <s v="N"/>
    <x v="3170"/>
    <n v="640079109"/>
    <s v="COM"/>
    <n v="549000"/>
    <n v="17839"/>
    <s v="SH"/>
    <x v="0"/>
    <n v="5.7099999999999999E-5"/>
  </r>
  <r>
    <n v="1223779"/>
    <x v="37"/>
    <d v="2013-03-31T00:00:00"/>
    <d v="2013-05-22T00:00:00"/>
    <s v="13F-HR"/>
    <m/>
    <n v="9618047000"/>
    <n v="1518"/>
    <s v="N"/>
    <x v="1417"/>
    <n v="640491106"/>
    <s v="COM"/>
    <n v="1251000"/>
    <n v="25229"/>
    <s v="SH"/>
    <x v="0"/>
    <n v="1.30068E-4"/>
  </r>
  <r>
    <n v="1223779"/>
    <x v="37"/>
    <d v="2013-03-31T00:00:00"/>
    <d v="2013-05-22T00:00:00"/>
    <s v="13F-HR"/>
    <m/>
    <n v="9618047000"/>
    <n v="1518"/>
    <s v="N"/>
    <x v="4528"/>
    <s v="64110D104"/>
    <s v="COM"/>
    <n v="6509000"/>
    <n v="190558"/>
    <s v="SH"/>
    <x v="0"/>
    <n v="6.7674900000000004E-4"/>
  </r>
  <r>
    <n v="1223779"/>
    <x v="37"/>
    <d v="2013-03-31T00:00:00"/>
    <d v="2013-05-22T00:00:00"/>
    <s v="13F-HR"/>
    <m/>
    <n v="9618047000"/>
    <n v="1518"/>
    <s v="N"/>
    <x v="4529"/>
    <s v="64110L106"/>
    <s v="COM"/>
    <n v="5607000"/>
    <n v="29605"/>
    <s v="SH"/>
    <x v="0"/>
    <n v="5.8296699999999999E-4"/>
  </r>
  <r>
    <n v="1223779"/>
    <x v="37"/>
    <d v="2013-03-31T00:00:00"/>
    <d v="2013-05-22T00:00:00"/>
    <s v="13F-HR"/>
    <m/>
    <n v="9618047000"/>
    <n v="1518"/>
    <s v="N"/>
    <x v="4530"/>
    <s v="64111Q104"/>
    <s v="COM"/>
    <n v="1449000"/>
    <n v="43238"/>
    <s v="SH"/>
    <x v="0"/>
    <n v="1.5065400000000001E-4"/>
  </r>
  <r>
    <n v="1223779"/>
    <x v="37"/>
    <d v="2013-03-31T00:00:00"/>
    <d v="2013-05-22T00:00:00"/>
    <s v="13F-HR"/>
    <m/>
    <n v="9618047000"/>
    <n v="1518"/>
    <s v="N"/>
    <x v="2154"/>
    <s v="64115T104"/>
    <s v="COM"/>
    <n v="989000"/>
    <n v="40254"/>
    <s v="SH"/>
    <x v="0"/>
    <n v="1.02828E-4"/>
  </r>
  <r>
    <n v="1223779"/>
    <x v="37"/>
    <d v="2013-03-31T00:00:00"/>
    <d v="2013-05-22T00:00:00"/>
    <s v="13F-HR"/>
    <m/>
    <n v="9618047000"/>
    <n v="1518"/>
    <s v="N"/>
    <x v="4531"/>
    <s v="64126X201"/>
    <s v="COM"/>
    <n v="3461000"/>
    <n v="74391"/>
    <s v="SH"/>
    <x v="0"/>
    <n v="3.5984400000000001E-4"/>
  </r>
  <r>
    <n v="1223779"/>
    <x v="37"/>
    <d v="2013-03-31T00:00:00"/>
    <d v="2013-05-22T00:00:00"/>
    <s v="13F-HR"/>
    <m/>
    <n v="9618047000"/>
    <n v="1518"/>
    <s v="N"/>
    <x v="4532"/>
    <n v="646025106"/>
    <s v="COM"/>
    <n v="2109000"/>
    <n v="47028"/>
    <s v="SH"/>
    <x v="0"/>
    <n v="2.19275E-4"/>
  </r>
  <r>
    <n v="1223779"/>
    <x v="37"/>
    <d v="2013-03-31T00:00:00"/>
    <d v="2013-05-22T00:00:00"/>
    <s v="13F-HR"/>
    <m/>
    <n v="9618047000"/>
    <n v="1518"/>
    <s v="N"/>
    <x v="4533"/>
    <n v="649445103"/>
    <s v="COM"/>
    <n v="7108000"/>
    <n v="495306"/>
    <s v="SH"/>
    <x v="0"/>
    <n v="7.3902699999999996E-4"/>
  </r>
  <r>
    <n v="1223779"/>
    <x v="37"/>
    <d v="2013-03-31T00:00:00"/>
    <d v="2013-05-22T00:00:00"/>
    <s v="13F-HR"/>
    <m/>
    <n v="9618047000"/>
    <n v="1518"/>
    <s v="N"/>
    <x v="4534"/>
    <n v="650111107"/>
    <s v="COM"/>
    <n v="1345000"/>
    <n v="137210"/>
    <s v="SH"/>
    <x v="0"/>
    <n v="1.3984100000000001E-4"/>
  </r>
  <r>
    <n v="1223779"/>
    <x v="37"/>
    <d v="2013-03-31T00:00:00"/>
    <d v="2013-05-22T00:00:00"/>
    <s v="13F-HR"/>
    <m/>
    <n v="9618047000"/>
    <n v="1518"/>
    <s v="N"/>
    <x v="4535"/>
    <n v="651229106"/>
    <s v="COM"/>
    <n v="3952000"/>
    <n v="151429"/>
    <s v="SH"/>
    <x v="0"/>
    <n v="4.1089400000000003E-4"/>
  </r>
  <r>
    <n v="1223779"/>
    <x v="37"/>
    <d v="2013-03-31T00:00:00"/>
    <d v="2013-05-22T00:00:00"/>
    <s v="13F-HR"/>
    <m/>
    <n v="9618047000"/>
    <n v="1518"/>
    <s v="N"/>
    <x v="2157"/>
    <n v="651290108"/>
    <s v="COM"/>
    <n v="1603000"/>
    <n v="71495"/>
    <s v="SH"/>
    <x v="0"/>
    <n v="1.6666599999999999E-4"/>
  </r>
  <r>
    <n v="1223779"/>
    <x v="37"/>
    <d v="2013-03-31T00:00:00"/>
    <d v="2013-05-22T00:00:00"/>
    <s v="13F-HR"/>
    <m/>
    <n v="9618047000"/>
    <n v="1518"/>
    <s v="N"/>
    <x v="2158"/>
    <n v="651587107"/>
    <s v="COM"/>
    <n v="3144000"/>
    <n v="12074"/>
    <s v="SH"/>
    <x v="0"/>
    <n v="3.2688500000000001E-4"/>
  </r>
  <r>
    <n v="1223779"/>
    <x v="37"/>
    <d v="2013-03-31T00:00:00"/>
    <d v="2013-05-22T00:00:00"/>
    <s v="13F-HR"/>
    <m/>
    <n v="9618047000"/>
    <n v="1518"/>
    <s v="N"/>
    <x v="743"/>
    <n v="651639106"/>
    <s v="COM"/>
    <n v="11002000"/>
    <n v="262639"/>
    <s v="SH"/>
    <x v="0"/>
    <n v="1.143891E-3"/>
  </r>
  <r>
    <n v="1223779"/>
    <x v="37"/>
    <d v="2013-03-31T00:00:00"/>
    <d v="2013-05-22T00:00:00"/>
    <s v="13F-HR"/>
    <m/>
    <n v="9618047000"/>
    <n v="1518"/>
    <s v="N"/>
    <x v="3175"/>
    <n v="651824104"/>
    <s v="COM"/>
    <n v="729000"/>
    <n v="43087"/>
    <s v="SH"/>
    <x v="0"/>
    <n v="7.5799999999999999E-5"/>
  </r>
  <r>
    <n v="1223779"/>
    <x v="37"/>
    <d v="2013-03-31T00:00:00"/>
    <d v="2013-05-22T00:00:00"/>
    <s v="13F-HR"/>
    <m/>
    <n v="9618047000"/>
    <n v="1518"/>
    <s v="N"/>
    <x v="4536"/>
    <n v="6.5200000000000004E+108"/>
    <s v="COM"/>
    <n v="32269000"/>
    <n v="1057314"/>
    <s v="SH"/>
    <x v="0"/>
    <n v="3.3550469999999999E-3"/>
  </r>
  <r>
    <n v="1223779"/>
    <x v="37"/>
    <d v="2013-03-31T00:00:00"/>
    <d v="2013-05-22T00:00:00"/>
    <s v="13F-HR"/>
    <m/>
    <n v="9618047000"/>
    <n v="1518"/>
    <s v="N"/>
    <x v="746"/>
    <s v="65339F101"/>
    <s v="COM"/>
    <n v="17409000"/>
    <n v="224111"/>
    <s v="SH"/>
    <x v="0"/>
    <n v="1.810035E-3"/>
  </r>
  <r>
    <n v="1223779"/>
    <x v="37"/>
    <d v="2013-03-31T00:00:00"/>
    <d v="2013-05-22T00:00:00"/>
    <s v="13F-HR"/>
    <m/>
    <n v="9618047000"/>
    <n v="1518"/>
    <s v="N"/>
    <x v="4537"/>
    <n v="654106103"/>
    <s v="COM"/>
    <n v="22637000"/>
    <n v="383608"/>
    <s v="SH"/>
    <x v="0"/>
    <n v="2.3535959999999999E-3"/>
  </r>
  <r>
    <n v="1223779"/>
    <x v="37"/>
    <d v="2013-03-31T00:00:00"/>
    <d v="2013-05-22T00:00:00"/>
    <s v="13F-HR"/>
    <m/>
    <n v="9618047000"/>
    <n v="1518"/>
    <s v="N"/>
    <x v="2160"/>
    <s v="65473P105"/>
    <s v="COM"/>
    <n v="4827000"/>
    <n v="164535"/>
    <s v="SH"/>
    <x v="0"/>
    <n v="5.0186899999999995E-4"/>
  </r>
  <r>
    <n v="1223779"/>
    <x v="37"/>
    <d v="2013-03-31T00:00:00"/>
    <d v="2013-05-22T00:00:00"/>
    <s v="13F-HR"/>
    <m/>
    <n v="9618047000"/>
    <n v="1518"/>
    <s v="N"/>
    <x v="4538"/>
    <n v="655044105"/>
    <s v="COM"/>
    <n v="10981000"/>
    <n v="94946"/>
    <s v="SH"/>
    <x v="0"/>
    <n v="1.141708E-3"/>
  </r>
  <r>
    <n v="1223779"/>
    <x v="37"/>
    <d v="2013-03-31T00:00:00"/>
    <d v="2013-05-22T00:00:00"/>
    <s v="13F-HR"/>
    <m/>
    <n v="9618047000"/>
    <n v="1518"/>
    <s v="N"/>
    <x v="1783"/>
    <n v="655663102"/>
    <s v="COM"/>
    <n v="4210000"/>
    <n v="63842"/>
    <s v="SH"/>
    <x v="0"/>
    <n v="4.3771899999999999E-4"/>
  </r>
  <r>
    <n v="1223779"/>
    <x v="37"/>
    <d v="2013-03-31T00:00:00"/>
    <d v="2013-05-22T00:00:00"/>
    <s v="13F-HR"/>
    <m/>
    <n v="9618047000"/>
    <n v="1518"/>
    <s v="N"/>
    <x v="1247"/>
    <n v="655664100"/>
    <s v="COM"/>
    <n v="4372000"/>
    <n v="79162"/>
    <s v="SH"/>
    <x v="0"/>
    <n v="4.5456199999999999E-4"/>
  </r>
  <r>
    <n v="1223779"/>
    <x v="37"/>
    <d v="2013-03-31T00:00:00"/>
    <d v="2013-05-22T00:00:00"/>
    <s v="13F-HR"/>
    <m/>
    <n v="9618047000"/>
    <n v="1518"/>
    <s v="N"/>
    <x v="749"/>
    <n v="655844108"/>
    <s v="COM"/>
    <n v="12818000"/>
    <n v="166294"/>
    <s v="SH"/>
    <x v="0"/>
    <n v="1.332703E-3"/>
  </r>
  <r>
    <n v="1223779"/>
    <x v="37"/>
    <d v="2013-03-31T00:00:00"/>
    <d v="2013-05-22T00:00:00"/>
    <s v="13F-HR"/>
    <m/>
    <n v="9618047000"/>
    <n v="1518"/>
    <s v="N"/>
    <x v="2162"/>
    <n v="664397106"/>
    <s v="COM"/>
    <n v="7223000"/>
    <n v="166200"/>
    <s v="SH"/>
    <x v="0"/>
    <n v="7.50984E-4"/>
  </r>
  <r>
    <n v="1223779"/>
    <x v="37"/>
    <d v="2013-03-31T00:00:00"/>
    <d v="2013-05-22T00:00:00"/>
    <s v="13F-HR"/>
    <m/>
    <n v="9618047000"/>
    <n v="1518"/>
    <s v="N"/>
    <x v="4539"/>
    <n v="665531109"/>
    <s v="COM"/>
    <n v="957000"/>
    <n v="66562"/>
    <s v="SH"/>
    <x v="0"/>
    <n v="9.9500000000000006E-5"/>
  </r>
  <r>
    <n v="1223779"/>
    <x v="37"/>
    <d v="2013-03-31T00:00:00"/>
    <d v="2013-05-22T00:00:00"/>
    <s v="13F-HR"/>
    <m/>
    <n v="9618047000"/>
    <n v="1518"/>
    <s v="N"/>
    <x v="4540"/>
    <n v="665859104"/>
    <s v="COM"/>
    <n v="6278000"/>
    <n v="115069"/>
    <s v="SH"/>
    <x v="0"/>
    <n v="6.5273100000000004E-4"/>
  </r>
  <r>
    <n v="1223779"/>
    <x v="37"/>
    <d v="2013-03-31T00:00:00"/>
    <d v="2013-05-22T00:00:00"/>
    <s v="13F-HR"/>
    <m/>
    <n v="9618047000"/>
    <n v="1518"/>
    <s v="N"/>
    <x v="751"/>
    <n v="666807102"/>
    <s v="COM"/>
    <n v="8795000"/>
    <n v="125377"/>
    <s v="SH"/>
    <x v="0"/>
    <n v="9.1442699999999999E-4"/>
  </r>
  <r>
    <n v="1223779"/>
    <x v="37"/>
    <d v="2013-03-31T00:00:00"/>
    <d v="2013-05-22T00:00:00"/>
    <s v="13F-HR"/>
    <m/>
    <n v="9618047000"/>
    <n v="1518"/>
    <s v="N"/>
    <x v="4541"/>
    <n v="667340103"/>
    <s v="COM"/>
    <n v="1337000"/>
    <n v="105373"/>
    <s v="SH"/>
    <x v="0"/>
    <n v="1.3901000000000001E-4"/>
  </r>
  <r>
    <n v="1223779"/>
    <x v="37"/>
    <d v="2013-03-31T00:00:00"/>
    <d v="2013-05-22T00:00:00"/>
    <s v="13F-HR"/>
    <m/>
    <n v="9618047000"/>
    <n v="1518"/>
    <s v="N"/>
    <x v="4542"/>
    <n v="667655104"/>
    <s v="COM"/>
    <n v="1327000"/>
    <n v="30292"/>
    <s v="SH"/>
    <x v="0"/>
    <n v="1.3797000000000001E-4"/>
  </r>
  <r>
    <n v="1223779"/>
    <x v="37"/>
    <d v="2013-03-31T00:00:00"/>
    <d v="2013-05-22T00:00:00"/>
    <s v="13F-HR"/>
    <m/>
    <n v="9618047000"/>
    <n v="1518"/>
    <s v="N"/>
    <x v="4543"/>
    <n v="668074305"/>
    <s v="COM"/>
    <n v="1670000"/>
    <n v="41891"/>
    <s v="SH"/>
    <x v="0"/>
    <n v="1.7363200000000001E-4"/>
  </r>
  <r>
    <n v="1223779"/>
    <x v="37"/>
    <d v="2013-03-31T00:00:00"/>
    <d v="2013-05-22T00:00:00"/>
    <s v="13F-HR"/>
    <m/>
    <n v="9618047000"/>
    <n v="1518"/>
    <s v="N"/>
    <x v="4544"/>
    <s v="67020Q305"/>
    <s v="COM"/>
    <n v="218000"/>
    <n v="17003"/>
    <s v="SH"/>
    <x v="0"/>
    <n v="2.27E-5"/>
  </r>
  <r>
    <n v="1223779"/>
    <x v="37"/>
    <d v="2013-03-31T00:00:00"/>
    <d v="2013-05-22T00:00:00"/>
    <s v="13F-HR"/>
    <m/>
    <n v="9618047000"/>
    <n v="1518"/>
    <s v="N"/>
    <x v="1424"/>
    <n v="670346105"/>
    <s v="COM"/>
    <n v="7752000"/>
    <n v="167966"/>
    <s v="SH"/>
    <x v="0"/>
    <n v="8.0598499999999995E-4"/>
  </r>
  <r>
    <n v="1223779"/>
    <x v="37"/>
    <d v="2013-03-31T00:00:00"/>
    <d v="2013-05-22T00:00:00"/>
    <s v="13F-HR"/>
    <m/>
    <n v="9618047000"/>
    <n v="1518"/>
    <s v="N"/>
    <x v="1587"/>
    <s v="67066G104"/>
    <s v="COM"/>
    <n v="4235000"/>
    <n v="330378"/>
    <s v="SH"/>
    <x v="0"/>
    <n v="4.4031799999999998E-4"/>
  </r>
  <r>
    <n v="1223779"/>
    <x v="37"/>
    <d v="2013-03-31T00:00:00"/>
    <d v="2013-05-22T00:00:00"/>
    <s v="13F-HR"/>
    <m/>
    <n v="9618047000"/>
    <n v="1518"/>
    <s v="N"/>
    <x v="2164"/>
    <s v="67069D108"/>
    <s v="COM"/>
    <n v="272000"/>
    <n v="32108"/>
    <s v="SH"/>
    <x v="0"/>
    <n v="2.83E-5"/>
  </r>
  <r>
    <n v="1223779"/>
    <x v="37"/>
    <d v="2013-03-31T00:00:00"/>
    <d v="2013-05-22T00:00:00"/>
    <s v="13F-HR"/>
    <m/>
    <n v="9618047000"/>
    <n v="1518"/>
    <s v="N"/>
    <x v="2165"/>
    <n v="670704105"/>
    <s v="COM"/>
    <n v="1055000"/>
    <n v="49528"/>
    <s v="SH"/>
    <x v="0"/>
    <n v="1.0969E-4"/>
  </r>
  <r>
    <n v="1223779"/>
    <x v="37"/>
    <d v="2013-03-31T00:00:00"/>
    <d v="2013-05-22T00:00:00"/>
    <s v="13F-HR"/>
    <m/>
    <n v="9618047000"/>
    <n v="1518"/>
    <s v="N"/>
    <x v="1784"/>
    <s v="67073Y106"/>
    <s v="COM"/>
    <n v="5296000"/>
    <n v="264415"/>
    <s v="SH"/>
    <x v="0"/>
    <n v="5.5063200000000001E-4"/>
  </r>
  <r>
    <n v="1223779"/>
    <x v="37"/>
    <d v="2013-03-31T00:00:00"/>
    <d v="2013-05-22T00:00:00"/>
    <s v="13F-HR"/>
    <m/>
    <n v="9618047000"/>
    <n v="1518"/>
    <s v="N"/>
    <x v="1436"/>
    <n v="670837103"/>
    <s v="COM"/>
    <n v="7776000"/>
    <n v="111119"/>
    <s v="SH"/>
    <x v="0"/>
    <n v="8.0847999999999998E-4"/>
  </r>
  <r>
    <n v="1223779"/>
    <x v="37"/>
    <d v="2013-03-31T00:00:00"/>
    <d v="2013-05-22T00:00:00"/>
    <s v="13F-HR"/>
    <m/>
    <n v="9618047000"/>
    <n v="1518"/>
    <s v="N"/>
    <x v="2169"/>
    <n v="670872100"/>
    <s v="COM"/>
    <n v="855000"/>
    <n v="36427"/>
    <s v="SH"/>
    <x v="0"/>
    <n v="8.8900000000000006E-5"/>
  </r>
  <r>
    <n v="1223779"/>
    <x v="37"/>
    <d v="2013-03-31T00:00:00"/>
    <d v="2013-05-22T00:00:00"/>
    <s v="13F-HR"/>
    <m/>
    <n v="9618047000"/>
    <n v="1518"/>
    <s v="N"/>
    <x v="4545"/>
    <s v="67103H107"/>
    <s v="COM"/>
    <n v="6035000"/>
    <n v="58851"/>
    <s v="SH"/>
    <x v="0"/>
    <n v="6.2746600000000003E-4"/>
  </r>
  <r>
    <n v="1223779"/>
    <x v="37"/>
    <d v="2013-03-31T00:00:00"/>
    <d v="2013-05-22T00:00:00"/>
    <s v="13F-HR"/>
    <m/>
    <n v="9618047000"/>
    <n v="1518"/>
    <s v="N"/>
    <x v="4546"/>
    <n v="671044105"/>
    <s v="COM"/>
    <n v="1321000"/>
    <n v="21203"/>
    <s v="SH"/>
    <x v="0"/>
    <n v="1.37346E-4"/>
  </r>
  <r>
    <n v="1223779"/>
    <x v="37"/>
    <d v="2013-03-31T00:00:00"/>
    <d v="2013-05-22T00:00:00"/>
    <s v="13F-HR"/>
    <m/>
    <n v="9618047000"/>
    <n v="1518"/>
    <s v="N"/>
    <x v="759"/>
    <n v="674599105"/>
    <s v="COM"/>
    <n v="33378000"/>
    <n v="425900"/>
    <s v="SH"/>
    <x v="0"/>
    <n v="3.470351E-3"/>
  </r>
  <r>
    <n v="1223779"/>
    <x v="37"/>
    <d v="2013-03-31T00:00:00"/>
    <d v="2013-05-22T00:00:00"/>
    <s v="13F-HR"/>
    <m/>
    <n v="9618047000"/>
    <n v="1518"/>
    <s v="N"/>
    <x v="4547"/>
    <n v="675232102"/>
    <s v="COM"/>
    <n v="8079000"/>
    <n v="121647"/>
    <s v="SH"/>
    <x v="0"/>
    <n v="8.3998299999999998E-4"/>
  </r>
  <r>
    <n v="1223779"/>
    <x v="37"/>
    <d v="2013-03-31T00:00:00"/>
    <d v="2013-05-22T00:00:00"/>
    <s v="13F-HR"/>
    <m/>
    <n v="9618047000"/>
    <n v="1518"/>
    <s v="N"/>
    <x v="1588"/>
    <n v="676220106"/>
    <s v="COM"/>
    <n v="1263000"/>
    <n v="321460"/>
    <s v="SH"/>
    <x v="0"/>
    <n v="1.31316E-4"/>
  </r>
  <r>
    <n v="1223779"/>
    <x v="37"/>
    <d v="2013-03-31T00:00:00"/>
    <d v="2013-05-22T00:00:00"/>
    <s v="13F-HR"/>
    <m/>
    <n v="9618047000"/>
    <n v="1518"/>
    <s v="N"/>
    <x v="4548"/>
    <s v="67622P101"/>
    <s v="COM"/>
    <n v="1135000"/>
    <n v="97726"/>
    <s v="SH"/>
    <x v="0"/>
    <n v="1.18007E-4"/>
  </r>
  <r>
    <n v="1223779"/>
    <x v="37"/>
    <d v="2013-03-31T00:00:00"/>
    <d v="2013-05-22T00:00:00"/>
    <s v="13F-HR"/>
    <m/>
    <n v="9618047000"/>
    <n v="1518"/>
    <s v="N"/>
    <x v="4549"/>
    <n v="678026105"/>
    <s v="COM"/>
    <n v="5035000"/>
    <n v="61721"/>
    <s v="SH"/>
    <x v="0"/>
    <n v="5.2349500000000002E-4"/>
  </r>
  <r>
    <n v="1223779"/>
    <x v="37"/>
    <d v="2013-03-31T00:00:00"/>
    <d v="2013-05-22T00:00:00"/>
    <s v="13F-HR"/>
    <m/>
    <n v="9618047000"/>
    <n v="1518"/>
    <s v="N"/>
    <x v="4550"/>
    <n v="679580100"/>
    <s v="COM"/>
    <n v="3036000"/>
    <n v="79472"/>
    <s v="SH"/>
    <x v="0"/>
    <n v="3.15657E-4"/>
  </r>
  <r>
    <n v="1223779"/>
    <x v="37"/>
    <d v="2013-03-31T00:00:00"/>
    <d v="2013-05-22T00:00:00"/>
    <s v="13F-HR"/>
    <m/>
    <n v="9618047000"/>
    <n v="1518"/>
    <s v="N"/>
    <x v="4551"/>
    <n v="680033107"/>
    <s v="COM"/>
    <n v="1565000"/>
    <n v="113811"/>
    <s v="SH"/>
    <x v="0"/>
    <n v="1.6271499999999999E-4"/>
  </r>
  <r>
    <n v="1223779"/>
    <x v="37"/>
    <d v="2013-03-31T00:00:00"/>
    <d v="2013-05-22T00:00:00"/>
    <s v="13F-HR"/>
    <m/>
    <n v="9618047000"/>
    <n v="1518"/>
    <s v="N"/>
    <x v="4552"/>
    <n v="680223104"/>
    <s v="COM"/>
    <n v="3450000"/>
    <n v="271441"/>
    <s v="SH"/>
    <x v="0"/>
    <n v="3.5870100000000001E-4"/>
  </r>
  <r>
    <n v="1223779"/>
    <x v="37"/>
    <d v="2013-03-31T00:00:00"/>
    <d v="2013-05-22T00:00:00"/>
    <s v="13F-HR"/>
    <m/>
    <n v="9618047000"/>
    <n v="1518"/>
    <s v="N"/>
    <x v="4553"/>
    <n v="680665205"/>
    <s v="COM"/>
    <n v="2274000"/>
    <n v="90185"/>
    <s v="SH"/>
    <x v="0"/>
    <n v="2.36431E-4"/>
  </r>
  <r>
    <n v="1223779"/>
    <x v="37"/>
    <d v="2013-03-31T00:00:00"/>
    <d v="2013-05-22T00:00:00"/>
    <s v="13F-HR"/>
    <m/>
    <n v="9618047000"/>
    <n v="1518"/>
    <s v="N"/>
    <x v="4554"/>
    <s v="68162K106"/>
    <s v="COM"/>
    <n v="247000"/>
    <n v="10341"/>
    <s v="SH"/>
    <x v="0"/>
    <n v="2.5700000000000001E-5"/>
  </r>
  <r>
    <n v="1223779"/>
    <x v="37"/>
    <d v="2013-03-31T00:00:00"/>
    <d v="2013-05-22T00:00:00"/>
    <s v="13F-HR"/>
    <m/>
    <n v="9618047000"/>
    <n v="1518"/>
    <s v="N"/>
    <x v="1251"/>
    <n v="681904108"/>
    <s v="COM"/>
    <n v="4793000"/>
    <n v="117696"/>
    <s v="SH"/>
    <x v="0"/>
    <n v="4.9833400000000002E-4"/>
  </r>
  <r>
    <n v="1223779"/>
    <x v="37"/>
    <d v="2013-03-31T00:00:00"/>
    <d v="2013-05-22T00:00:00"/>
    <s v="13F-HR"/>
    <m/>
    <n v="9618047000"/>
    <n v="1518"/>
    <s v="N"/>
    <x v="2173"/>
    <n v="681919106"/>
    <s v="COM"/>
    <n v="8141000"/>
    <n v="138213"/>
    <s v="SH"/>
    <x v="0"/>
    <n v="8.4643000000000001E-4"/>
  </r>
  <r>
    <n v="1223779"/>
    <x v="37"/>
    <d v="2013-03-31T00:00:00"/>
    <d v="2013-05-22T00:00:00"/>
    <s v="13F-HR"/>
    <m/>
    <n v="9618047000"/>
    <n v="1518"/>
    <s v="N"/>
    <x v="2170"/>
    <n v="681936100"/>
    <s v="COM"/>
    <n v="3858000"/>
    <n v="127070"/>
    <s v="SH"/>
    <x v="0"/>
    <n v="4.01121E-4"/>
  </r>
  <r>
    <n v="1223779"/>
    <x v="37"/>
    <d v="2013-03-31T00:00:00"/>
    <d v="2013-05-22T00:00:00"/>
    <s v="13F-HR"/>
    <m/>
    <n v="9618047000"/>
    <n v="1518"/>
    <s v="N"/>
    <x v="2172"/>
    <s v="68213N109"/>
    <s v="COM"/>
    <n v="705000"/>
    <n v="37319"/>
    <s v="SH"/>
    <x v="0"/>
    <n v="7.3300000000000006E-5"/>
  </r>
  <r>
    <n v="1223779"/>
    <x v="37"/>
    <d v="2013-03-31T00:00:00"/>
    <d v="2013-05-22T00:00:00"/>
    <s v="13F-HR"/>
    <m/>
    <n v="9618047000"/>
    <n v="1518"/>
    <s v="N"/>
    <x v="1788"/>
    <n v="682159108"/>
    <s v="COM"/>
    <n v="1241000"/>
    <n v="49032"/>
    <s v="SH"/>
    <x v="0"/>
    <n v="1.29028E-4"/>
  </r>
  <r>
    <n v="1223779"/>
    <x v="37"/>
    <d v="2013-03-31T00:00:00"/>
    <d v="2013-05-22T00:00:00"/>
    <s v="13F-HR"/>
    <m/>
    <n v="9618047000"/>
    <n v="1518"/>
    <s v="N"/>
    <x v="89"/>
    <n v="682680103"/>
    <s v="COM"/>
    <n v="5165000"/>
    <n v="108356"/>
    <s v="SH"/>
    <x v="0"/>
    <n v="5.37011E-4"/>
  </r>
  <r>
    <n v="1223779"/>
    <x v="37"/>
    <d v="2013-03-31T00:00:00"/>
    <d v="2013-05-22T00:00:00"/>
    <s v="13F-HR"/>
    <m/>
    <n v="9618047000"/>
    <n v="1518"/>
    <s v="N"/>
    <x v="1439"/>
    <s v="68372A104"/>
    <s v="COM"/>
    <n v="1626000"/>
    <n v="25821"/>
    <s v="SH"/>
    <x v="0"/>
    <n v="1.6905699999999999E-4"/>
  </r>
  <r>
    <n v="1223779"/>
    <x v="37"/>
    <d v="2013-03-31T00:00:00"/>
    <d v="2013-05-22T00:00:00"/>
    <s v="13F-HR"/>
    <m/>
    <n v="9618047000"/>
    <n v="1518"/>
    <s v="N"/>
    <x v="4555"/>
    <s v="68375Q403"/>
    <s v="COM"/>
    <n v="351000"/>
    <n v="21394"/>
    <s v="SH"/>
    <x v="0"/>
    <n v="3.65E-5"/>
  </r>
  <r>
    <n v="1223779"/>
    <x v="37"/>
    <d v="2013-03-31T00:00:00"/>
    <d v="2013-05-22T00:00:00"/>
    <s v="13F-HR"/>
    <m/>
    <n v="9618047000"/>
    <n v="1518"/>
    <s v="N"/>
    <x v="245"/>
    <s v="68389X105"/>
    <s v="COM"/>
    <n v="63143000"/>
    <n v="1952471"/>
    <s v="SH"/>
    <x v="0"/>
    <n v="6.5650539999999999E-3"/>
  </r>
  <r>
    <n v="1223779"/>
    <x v="37"/>
    <d v="2013-03-31T00:00:00"/>
    <d v="2013-05-22T00:00:00"/>
    <s v="13F-HR"/>
    <m/>
    <n v="9618047000"/>
    <n v="1518"/>
    <s v="N"/>
    <x v="3285"/>
    <n v="685564106"/>
    <s v="COM"/>
    <n v="1123000"/>
    <n v="67260"/>
    <s v="SH"/>
    <x v="0"/>
    <n v="1.1676E-4"/>
  </r>
  <r>
    <n v="1223779"/>
    <x v="37"/>
    <d v="2013-03-31T00:00:00"/>
    <d v="2013-05-22T00:00:00"/>
    <s v="13F-HR"/>
    <m/>
    <n v="9618047000"/>
    <n v="1518"/>
    <s v="N"/>
    <x v="2177"/>
    <s v="68628V308"/>
    <s v="COM"/>
    <n v="304000"/>
    <n v="30544"/>
    <s v="SH"/>
    <x v="0"/>
    <n v="3.1600000000000002E-5"/>
  </r>
  <r>
    <n v="1223779"/>
    <x v="37"/>
    <d v="2013-03-31T00:00:00"/>
    <d v="2013-05-22T00:00:00"/>
    <s v="13F-HR"/>
    <m/>
    <n v="9618047000"/>
    <n v="1518"/>
    <s v="N"/>
    <x v="4556"/>
    <s v="68633D103"/>
    <s v="COM"/>
    <n v="680000"/>
    <n v="43900"/>
    <s v="SH"/>
    <x v="0"/>
    <n v="7.0699999999999997E-5"/>
  </r>
  <r>
    <n v="1223779"/>
    <x v="37"/>
    <d v="2013-03-31T00:00:00"/>
    <d v="2013-05-22T00:00:00"/>
    <s v="13F-HR"/>
    <m/>
    <n v="9618047000"/>
    <n v="1518"/>
    <s v="N"/>
    <x v="1440"/>
    <n v="688239201"/>
    <s v="COM"/>
    <n v="4175000"/>
    <n v="98267"/>
    <s v="SH"/>
    <x v="0"/>
    <n v="4.3407999999999999E-4"/>
  </r>
  <r>
    <n v="1223779"/>
    <x v="37"/>
    <d v="2013-03-31T00:00:00"/>
    <d v="2013-05-22T00:00:00"/>
    <s v="13F-HR"/>
    <m/>
    <n v="9618047000"/>
    <n v="1518"/>
    <s v="N"/>
    <x v="4557"/>
    <n v="690732102"/>
    <s v="COM"/>
    <n v="2318000"/>
    <n v="71185"/>
    <s v="SH"/>
    <x v="0"/>
    <n v="2.41005E-4"/>
  </r>
  <r>
    <n v="1223779"/>
    <x v="37"/>
    <d v="2013-03-31T00:00:00"/>
    <d v="2013-05-22T00:00:00"/>
    <s v="13F-HR"/>
    <m/>
    <n v="9618047000"/>
    <n v="1518"/>
    <s v="N"/>
    <x v="4214"/>
    <n v="690768403"/>
    <s v="COM"/>
    <n v="2312000"/>
    <n v="86752"/>
    <s v="SH"/>
    <x v="0"/>
    <n v="2.4038099999999999E-4"/>
  </r>
  <r>
    <n v="1223779"/>
    <x v="37"/>
    <d v="2013-03-31T00:00:00"/>
    <d v="2013-05-22T00:00:00"/>
    <s v="13F-HR"/>
    <m/>
    <n v="9618047000"/>
    <n v="1518"/>
    <s v="N"/>
    <x v="4558"/>
    <n v="691497309"/>
    <s v="COM"/>
    <n v="851000"/>
    <n v="16031"/>
    <s v="SH"/>
    <x v="0"/>
    <n v="8.8499999999999996E-5"/>
  </r>
  <r>
    <n v="1223779"/>
    <x v="37"/>
    <d v="2013-03-31T00:00:00"/>
    <d v="2013-05-22T00:00:00"/>
    <s v="13F-HR"/>
    <m/>
    <n v="9618047000"/>
    <n v="1518"/>
    <s v="N"/>
    <x v="4559"/>
    <s v="69325Q105"/>
    <s v="COM"/>
    <n v="139000"/>
    <n v="19576"/>
    <s v="SH"/>
    <x v="0"/>
    <n v="1.45E-5"/>
  </r>
  <r>
    <n v="1223779"/>
    <x v="37"/>
    <d v="2013-03-31T00:00:00"/>
    <d v="2013-05-22T00:00:00"/>
    <s v="13F-HR"/>
    <m/>
    <n v="9618047000"/>
    <n v="1518"/>
    <s v="N"/>
    <x v="4560"/>
    <s v="69327R101"/>
    <s v="COM"/>
    <n v="1690000"/>
    <n v="34100"/>
    <s v="SH"/>
    <x v="0"/>
    <n v="1.75711E-4"/>
  </r>
  <r>
    <n v="1223779"/>
    <x v="37"/>
    <d v="2013-03-31T00:00:00"/>
    <d v="2013-05-22T00:00:00"/>
    <s v="13F-HR"/>
    <m/>
    <n v="9618047000"/>
    <n v="1518"/>
    <s v="N"/>
    <x v="4561"/>
    <s v="69331C108"/>
    <s v="COM"/>
    <n v="10327000"/>
    <n v="231921"/>
    <s v="SH"/>
    <x v="0"/>
    <n v="1.073711E-3"/>
  </r>
  <r>
    <n v="1223779"/>
    <x v="37"/>
    <d v="2013-03-31T00:00:00"/>
    <d v="2013-05-22T00:00:00"/>
    <s v="13F-HR"/>
    <m/>
    <n v="9618047000"/>
    <n v="1518"/>
    <s v="N"/>
    <x v="4562"/>
    <n v="693475105"/>
    <s v="COM"/>
    <n v="18580000"/>
    <n v="279399"/>
    <s v="SH"/>
    <x v="0"/>
    <n v="1.9317850000000001E-3"/>
  </r>
  <r>
    <n v="1223779"/>
    <x v="37"/>
    <d v="2013-03-31T00:00:00"/>
    <d v="2013-05-22T00:00:00"/>
    <s v="13F-HR"/>
    <m/>
    <n v="9618047000"/>
    <n v="1518"/>
    <s v="N"/>
    <x v="4563"/>
    <s v="69349H107"/>
    <s v="COM"/>
    <n v="2087000"/>
    <n v="89594"/>
    <s v="SH"/>
    <x v="0"/>
    <n v="2.1698799999999999E-4"/>
  </r>
  <r>
    <n v="1223779"/>
    <x v="37"/>
    <d v="2013-03-31T00:00:00"/>
    <d v="2013-05-22T00:00:00"/>
    <s v="13F-HR"/>
    <m/>
    <n v="9618047000"/>
    <n v="1518"/>
    <s v="N"/>
    <x v="4564"/>
    <n v="693506107"/>
    <s v="COM"/>
    <n v="10419000"/>
    <n v="77788"/>
    <s v="SH"/>
    <x v="0"/>
    <n v="1.083276E-3"/>
  </r>
  <r>
    <n v="1223779"/>
    <x v="37"/>
    <d v="2013-03-31T00:00:00"/>
    <d v="2013-05-22T00:00:00"/>
    <s v="13F-HR"/>
    <m/>
    <n v="9618047000"/>
    <n v="1518"/>
    <s v="N"/>
    <x v="2215"/>
    <s v="69351T106"/>
    <s v="COM"/>
    <n v="9649000"/>
    <n v="308169"/>
    <s v="SH"/>
    <x v="0"/>
    <n v="1.0032179999999999E-3"/>
  </r>
  <r>
    <n v="1223779"/>
    <x v="37"/>
    <d v="2013-03-31T00:00:00"/>
    <d v="2013-05-22T00:00:00"/>
    <s v="13F-HR"/>
    <m/>
    <n v="9618047000"/>
    <n v="1518"/>
    <s v="N"/>
    <x v="4565"/>
    <s v="69360J107"/>
    <s v="COM"/>
    <n v="1596000"/>
    <n v="20224"/>
    <s v="SH"/>
    <x v="0"/>
    <n v="1.65938E-4"/>
  </r>
  <r>
    <n v="1223779"/>
    <x v="37"/>
    <d v="2013-03-31T00:00:00"/>
    <d v="2013-05-22T00:00:00"/>
    <s v="13F-HR"/>
    <m/>
    <n v="9618047000"/>
    <n v="1518"/>
    <s v="N"/>
    <x v="4566"/>
    <n v="693656100"/>
    <s v="COM"/>
    <n v="4411000"/>
    <n v="41299"/>
    <s v="SH"/>
    <x v="0"/>
    <n v="4.5861699999999998E-4"/>
  </r>
  <r>
    <n v="1223779"/>
    <x v="37"/>
    <d v="2013-03-31T00:00:00"/>
    <d v="2013-05-22T00:00:00"/>
    <s v="13F-HR"/>
    <m/>
    <n v="9618047000"/>
    <n v="1518"/>
    <s v="N"/>
    <x v="1801"/>
    <s v="69370C100"/>
    <s v="COM"/>
    <n v="3428000"/>
    <n v="134472"/>
    <s v="SH"/>
    <x v="0"/>
    <n v="3.5641299999999998E-4"/>
  </r>
  <r>
    <n v="1223779"/>
    <x v="37"/>
    <d v="2013-03-31T00:00:00"/>
    <d v="2013-05-22T00:00:00"/>
    <s v="13F-HR"/>
    <m/>
    <n v="9618047000"/>
    <n v="1518"/>
    <s v="N"/>
    <x v="1442"/>
    <n v="693718108"/>
    <s v="COM"/>
    <n v="9449000"/>
    <n v="186889"/>
    <s v="SH"/>
    <x v="0"/>
    <n v="9.8242399999999997E-4"/>
  </r>
  <r>
    <n v="1223779"/>
    <x v="37"/>
    <d v="2013-03-31T00:00:00"/>
    <d v="2013-05-22T00:00:00"/>
    <s v="13F-HR"/>
    <m/>
    <n v="9618047000"/>
    <n v="1518"/>
    <s v="N"/>
    <x v="4567"/>
    <n v="695156109"/>
    <s v="COM"/>
    <n v="4955000"/>
    <n v="110427"/>
    <s v="SH"/>
    <x v="0"/>
    <n v="5.1517700000000002E-4"/>
  </r>
  <r>
    <n v="1223779"/>
    <x v="37"/>
    <d v="2013-03-31T00:00:00"/>
    <d v="2013-05-22T00:00:00"/>
    <s v="13F-HR"/>
    <m/>
    <n v="9618047000"/>
    <n v="1518"/>
    <s v="N"/>
    <x v="4568"/>
    <n v="695263103"/>
    <s v="COM"/>
    <n v="1052000"/>
    <n v="36149"/>
    <s v="SH"/>
    <x v="0"/>
    <n v="1.09378E-4"/>
  </r>
  <r>
    <n v="1223779"/>
    <x v="37"/>
    <d v="2013-03-31T00:00:00"/>
    <d v="2013-05-22T00:00:00"/>
    <s v="13F-HR"/>
    <m/>
    <n v="9618047000"/>
    <n v="1518"/>
    <s v="N"/>
    <x v="4569"/>
    <n v="696429307"/>
    <s v="COM"/>
    <n v="4016000"/>
    <n v="58737"/>
    <s v="SH"/>
    <x v="0"/>
    <n v="4.1754800000000001E-4"/>
  </r>
  <r>
    <n v="1223779"/>
    <x v="37"/>
    <d v="2013-03-31T00:00:00"/>
    <d v="2013-05-22T00:00:00"/>
    <s v="13F-HR"/>
    <m/>
    <n v="9618047000"/>
    <n v="1518"/>
    <s v="N"/>
    <x v="4570"/>
    <n v="697529303"/>
    <s v="COM"/>
    <n v="270000"/>
    <n v="20048"/>
    <s v="SH"/>
    <x v="0"/>
    <n v="2.8099999999999999E-5"/>
  </r>
  <r>
    <n v="1223779"/>
    <x v="37"/>
    <d v="2013-03-31T00:00:00"/>
    <d v="2013-05-22T00:00:00"/>
    <s v="13F-HR"/>
    <m/>
    <n v="9618047000"/>
    <n v="1518"/>
    <s v="N"/>
    <x v="4571"/>
    <s v="69840W108"/>
    <s v="COM"/>
    <n v="5221000"/>
    <n v="31595"/>
    <s v="SH"/>
    <x v="0"/>
    <n v="5.4283399999999996E-4"/>
  </r>
  <r>
    <n v="1223779"/>
    <x v="37"/>
    <d v="2013-03-31T00:00:00"/>
    <d v="2013-05-22T00:00:00"/>
    <s v="13F-HR"/>
    <m/>
    <n v="9618047000"/>
    <n v="1518"/>
    <s v="N"/>
    <x v="4572"/>
    <n v="698813102"/>
    <s v="COM"/>
    <n v="1172000"/>
    <n v="18953"/>
    <s v="SH"/>
    <x v="0"/>
    <n v="1.21854E-4"/>
  </r>
  <r>
    <n v="1223779"/>
    <x v="37"/>
    <d v="2013-03-31T00:00:00"/>
    <d v="2013-05-22T00:00:00"/>
    <s v="13F-HR"/>
    <m/>
    <n v="9618047000"/>
    <n v="1518"/>
    <s v="N"/>
    <x v="2183"/>
    <n v="699462107"/>
    <s v="COM"/>
    <n v="2584000"/>
    <n v="65391"/>
    <s v="SH"/>
    <x v="0"/>
    <n v="2.6866200000000002E-4"/>
  </r>
  <r>
    <n v="1223779"/>
    <x v="37"/>
    <d v="2013-03-31T00:00:00"/>
    <d v="2013-05-22T00:00:00"/>
    <s v="13F-HR"/>
    <m/>
    <n v="9618047000"/>
    <n v="1518"/>
    <s v="N"/>
    <x v="4573"/>
    <n v="461148108"/>
    <s v="COM"/>
    <n v="126000"/>
    <n v="26736"/>
    <s v="SH"/>
    <x v="0"/>
    <n v="1.31E-5"/>
  </r>
  <r>
    <n v="1223779"/>
    <x v="37"/>
    <d v="2013-03-31T00:00:00"/>
    <d v="2013-05-22T00:00:00"/>
    <s v="13F-HR"/>
    <m/>
    <n v="9618047000"/>
    <n v="1518"/>
    <s v="N"/>
    <x v="1133"/>
    <n v="461202103"/>
    <s v="COM"/>
    <n v="9671000"/>
    <n v="147307"/>
    <s v="SH"/>
    <x v="0"/>
    <n v="1.005506E-3"/>
  </r>
  <r>
    <n v="1223779"/>
    <x v="37"/>
    <d v="2013-03-31T00:00:00"/>
    <d v="2013-05-22T00:00:00"/>
    <s v="13F-HR"/>
    <m/>
    <n v="9618047000"/>
    <n v="1518"/>
    <s v="N"/>
    <x v="1977"/>
    <n v="461203101"/>
    <s v="COM"/>
    <n v="427000"/>
    <n v="32686"/>
    <s v="SH"/>
    <x v="0"/>
    <n v="4.4400000000000002E-5"/>
  </r>
  <r>
    <n v="1223779"/>
    <x v="37"/>
    <d v="2013-03-31T00:00:00"/>
    <d v="2013-05-22T00:00:00"/>
    <s v="13F-HR"/>
    <m/>
    <n v="9618047000"/>
    <n v="1518"/>
    <s v="N"/>
    <x v="4350"/>
    <s v="46120E602"/>
    <s v="COM"/>
    <n v="10421000"/>
    <n v="21216"/>
    <s v="SH"/>
    <x v="0"/>
    <n v="1.083484E-3"/>
  </r>
  <r>
    <n v="1223779"/>
    <x v="37"/>
    <d v="2013-03-31T00:00:00"/>
    <d v="2013-05-22T00:00:00"/>
    <s v="13F-HR"/>
    <m/>
    <n v="9618047000"/>
    <n v="1518"/>
    <s v="N"/>
    <x v="1308"/>
    <s v="46121Y102"/>
    <s v="COM"/>
    <n v="1132000"/>
    <n v="60338"/>
    <s v="SH"/>
    <x v="0"/>
    <n v="1.17695E-4"/>
  </r>
  <r>
    <n v="1223779"/>
    <x v="37"/>
    <d v="2013-03-31T00:00:00"/>
    <d v="2013-05-22T00:00:00"/>
    <s v="13F-HR"/>
    <m/>
    <n v="9618047000"/>
    <n v="1518"/>
    <s v="N"/>
    <x v="4574"/>
    <s v="46145F105"/>
    <s v="COM"/>
    <n v="471000"/>
    <n v="42696"/>
    <s v="SH"/>
    <x v="0"/>
    <n v="4.8999999999999998E-5"/>
  </r>
  <r>
    <n v="1223779"/>
    <x v="37"/>
    <d v="2013-03-31T00:00:00"/>
    <d v="2013-05-22T00:00:00"/>
    <s v="13F-HR"/>
    <m/>
    <n v="9618047000"/>
    <n v="1518"/>
    <s v="N"/>
    <x v="4575"/>
    <n v="462044108"/>
    <s v="COM"/>
    <n v="922000"/>
    <n v="135449"/>
    <s v="SH"/>
    <x v="0"/>
    <n v="9.59E-5"/>
  </r>
  <r>
    <n v="1223779"/>
    <x v="37"/>
    <d v="2013-03-31T00:00:00"/>
    <d v="2013-05-22T00:00:00"/>
    <s v="13F-HR"/>
    <m/>
    <n v="9618047000"/>
    <n v="1518"/>
    <s v="N"/>
    <x v="1755"/>
    <n v="462726100"/>
    <s v="COM"/>
    <n v="756000"/>
    <n v="29470"/>
    <s v="SH"/>
    <x v="0"/>
    <n v="7.86E-5"/>
  </r>
  <r>
    <n v="1223779"/>
    <x v="37"/>
    <d v="2013-03-31T00:00:00"/>
    <d v="2013-05-22T00:00:00"/>
    <s v="13F-HR"/>
    <m/>
    <n v="9618047000"/>
    <n v="1518"/>
    <s v="N"/>
    <x v="1980"/>
    <n v="462846106"/>
    <s v="COM"/>
    <n v="3212000"/>
    <n v="88468"/>
    <s v="SH"/>
    <x v="0"/>
    <n v="3.33956E-4"/>
  </r>
  <r>
    <n v="1223779"/>
    <x v="37"/>
    <d v="2013-03-31T00:00:00"/>
    <d v="2013-05-22T00:00:00"/>
    <s v="13F-HR"/>
    <m/>
    <n v="9618047000"/>
    <n v="1518"/>
    <s v="N"/>
    <x v="4576"/>
    <n v="464287200"/>
    <s v="COM"/>
    <n v="1589000"/>
    <n v="10100"/>
    <s v="SH"/>
    <x v="0"/>
    <n v="1.6521E-4"/>
  </r>
  <r>
    <n v="1223779"/>
    <x v="37"/>
    <d v="2013-03-31T00:00:00"/>
    <d v="2013-05-22T00:00:00"/>
    <s v="13F-HR"/>
    <m/>
    <n v="9618047000"/>
    <n v="1518"/>
    <s v="N"/>
    <x v="4577"/>
    <n v="464287606"/>
    <s v="COM"/>
    <n v="2704000"/>
    <n v="21100"/>
    <s v="SH"/>
    <x v="0"/>
    <n v="2.81138E-4"/>
  </r>
  <r>
    <n v="1223779"/>
    <x v="37"/>
    <d v="2013-03-31T00:00:00"/>
    <d v="2013-05-22T00:00:00"/>
    <s v="13F-HR"/>
    <m/>
    <n v="9618047000"/>
    <n v="1518"/>
    <s v="N"/>
    <x v="4578"/>
    <n v="464287804"/>
    <s v="COM"/>
    <n v="5022000"/>
    <n v="57688"/>
    <s v="SH"/>
    <x v="0"/>
    <n v="5.2214299999999998E-4"/>
  </r>
  <r>
    <n v="1223779"/>
    <x v="37"/>
    <d v="2013-03-31T00:00:00"/>
    <d v="2013-05-22T00:00:00"/>
    <s v="13F-HR"/>
    <m/>
    <n v="9618047000"/>
    <n v="1518"/>
    <s v="N"/>
    <x v="4578"/>
    <n v="464287887"/>
    <s v="COM"/>
    <n v="3207000"/>
    <n v="34157"/>
    <s v="SH"/>
    <x v="0"/>
    <n v="3.33436E-4"/>
  </r>
  <r>
    <n v="1223779"/>
    <x v="37"/>
    <d v="2013-03-31T00:00:00"/>
    <d v="2013-05-22T00:00:00"/>
    <s v="13F-HR"/>
    <m/>
    <n v="9618047000"/>
    <n v="1518"/>
    <s v="N"/>
    <x v="1981"/>
    <n v="465741106"/>
    <s v="COM"/>
    <n v="2051000"/>
    <n v="44205"/>
    <s v="SH"/>
    <x v="0"/>
    <n v="2.1324500000000001E-4"/>
  </r>
  <r>
    <n v="1223779"/>
    <x v="37"/>
    <d v="2013-03-31T00:00:00"/>
    <d v="2013-05-22T00:00:00"/>
    <s v="13F-HR"/>
    <m/>
    <n v="9618047000"/>
    <n v="1518"/>
    <s v="N"/>
    <x v="4579"/>
    <n v="466032109"/>
    <s v="COM"/>
    <n v="1284000"/>
    <n v="16695"/>
    <s v="SH"/>
    <x v="0"/>
    <n v="1.33499E-4"/>
  </r>
  <r>
    <n v="1223779"/>
    <x v="37"/>
    <d v="2013-03-31T00:00:00"/>
    <d v="2013-05-22T00:00:00"/>
    <s v="13F-HR"/>
    <m/>
    <n v="9618047000"/>
    <n v="1518"/>
    <s v="N"/>
    <x v="4129"/>
    <s v="46612J507"/>
    <s v="COM"/>
    <n v="1662000"/>
    <n v="124328"/>
    <s v="SH"/>
    <x v="0"/>
    <n v="1.728E-4"/>
  </r>
  <r>
    <n v="1223779"/>
    <x v="37"/>
    <d v="2013-03-31T00:00:00"/>
    <d v="2013-05-22T00:00:00"/>
    <s v="13F-HR"/>
    <m/>
    <n v="9618047000"/>
    <n v="1518"/>
    <s v="N"/>
    <x v="4580"/>
    <s v="46625H100"/>
    <s v="COM"/>
    <n v="96045000"/>
    <n v="2023699"/>
    <s v="SH"/>
    <x v="0"/>
    <n v="9.9859149999999997E-3"/>
  </r>
  <r>
    <n v="1223779"/>
    <x v="37"/>
    <d v="2013-03-31T00:00:00"/>
    <d v="2013-05-22T00:00:00"/>
    <s v="13F-HR"/>
    <m/>
    <n v="9618047000"/>
    <n v="1518"/>
    <s v="N"/>
    <x v="4581"/>
    <n v="466313103"/>
    <s v="COM"/>
    <n v="1797000"/>
    <n v="97259"/>
    <s v="SH"/>
    <x v="0"/>
    <n v="1.8683600000000001E-4"/>
  </r>
  <r>
    <n v="1223779"/>
    <x v="37"/>
    <d v="2013-03-31T00:00:00"/>
    <d v="2013-05-22T00:00:00"/>
    <s v="13F-HR"/>
    <m/>
    <n v="9618047000"/>
    <n v="1518"/>
    <s v="N"/>
    <x v="3370"/>
    <n v="466367109"/>
    <s v="COM"/>
    <n v="1693000"/>
    <n v="48952"/>
    <s v="SH"/>
    <x v="0"/>
    <n v="1.7602300000000001E-4"/>
  </r>
  <r>
    <n v="1223779"/>
    <x v="37"/>
    <d v="2013-03-31T00:00:00"/>
    <d v="2013-05-22T00:00:00"/>
    <s v="13F-HR"/>
    <m/>
    <n v="9618047000"/>
    <n v="1518"/>
    <s v="N"/>
    <x v="4582"/>
    <n v="469814107"/>
    <s v="COM"/>
    <n v="3876000"/>
    <n v="68921"/>
    <s v="SH"/>
    <x v="0"/>
    <n v="4.0299200000000002E-4"/>
  </r>
  <r>
    <n v="1223779"/>
    <x v="37"/>
    <d v="2013-03-31T00:00:00"/>
    <d v="2013-05-22T00:00:00"/>
    <s v="13F-HR"/>
    <m/>
    <n v="9618047000"/>
    <n v="1518"/>
    <s v="N"/>
    <x v="3403"/>
    <n v="4.6999999999999998E+110"/>
    <s v="COM"/>
    <n v="244000"/>
    <n v="23283"/>
    <s v="SH"/>
    <x v="0"/>
    <n v="2.5400000000000001E-5"/>
  </r>
  <r>
    <n v="1223779"/>
    <x v="37"/>
    <d v="2013-03-31T00:00:00"/>
    <d v="2013-05-22T00:00:00"/>
    <s v="13F-HR"/>
    <m/>
    <n v="9618047000"/>
    <n v="1518"/>
    <s v="N"/>
    <x v="4583"/>
    <s v="47102X105"/>
    <s v="COM"/>
    <n v="2013000"/>
    <n v="214123"/>
    <s v="SH"/>
    <x v="0"/>
    <n v="2.0929400000000001E-4"/>
  </r>
  <r>
    <n v="1223779"/>
    <x v="37"/>
    <d v="2013-03-31T00:00:00"/>
    <d v="2013-05-22T00:00:00"/>
    <s v="13F-HR"/>
    <m/>
    <n v="9618047000"/>
    <n v="1518"/>
    <s v="N"/>
    <x v="1556"/>
    <n v="471109108"/>
    <s v="COM"/>
    <n v="5341000"/>
    <n v="124653"/>
    <s v="SH"/>
    <x v="0"/>
    <n v="5.5531000000000005E-4"/>
  </r>
  <r>
    <n v="1223779"/>
    <x v="37"/>
    <d v="2013-03-31T00:00:00"/>
    <d v="2013-05-22T00:00:00"/>
    <s v="13F-HR"/>
    <m/>
    <n v="9618047000"/>
    <n v="1518"/>
    <s v="N"/>
    <x v="3406"/>
    <n v="477143101"/>
    <s v="COM"/>
    <n v="1743000"/>
    <n v="252628"/>
    <s v="SH"/>
    <x v="0"/>
    <n v="1.8122200000000001E-4"/>
  </r>
  <r>
    <n v="1223779"/>
    <x v="37"/>
    <d v="2013-03-31T00:00:00"/>
    <d v="2013-05-22T00:00:00"/>
    <s v="13F-HR"/>
    <m/>
    <n v="9618047000"/>
    <n v="1518"/>
    <s v="N"/>
    <x v="4584"/>
    <n v="477839104"/>
    <s v="COM"/>
    <n v="675000"/>
    <n v="32536"/>
    <s v="SH"/>
    <x v="0"/>
    <n v="7.0199999999999999E-5"/>
  </r>
  <r>
    <n v="1223779"/>
    <x v="37"/>
    <d v="2013-03-31T00:00:00"/>
    <d v="2013-05-22T00:00:00"/>
    <s v="13F-HR"/>
    <m/>
    <n v="9618047000"/>
    <n v="1518"/>
    <s v="N"/>
    <x v="4585"/>
    <n v="478160104"/>
    <s v="COM"/>
    <n v="120499000"/>
    <n v="1477970"/>
    <s v="SH"/>
    <x v="0"/>
    <n v="1.2528427E-2"/>
  </r>
  <r>
    <n v="1223779"/>
    <x v="37"/>
    <d v="2013-03-31T00:00:00"/>
    <d v="2013-05-22T00:00:00"/>
    <s v="13F-HR"/>
    <m/>
    <n v="9618047000"/>
    <n v="1518"/>
    <s v="N"/>
    <x v="4586"/>
    <n v="478366107"/>
    <s v="COM"/>
    <n v="12689000"/>
    <n v="361822"/>
    <s v="SH"/>
    <x v="0"/>
    <n v="1.319291E-3"/>
  </r>
  <r>
    <n v="1223779"/>
    <x v="37"/>
    <d v="2013-03-31T00:00:00"/>
    <d v="2013-05-22T00:00:00"/>
    <s v="13F-HR"/>
    <m/>
    <n v="9618047000"/>
    <n v="1518"/>
    <s v="N"/>
    <x v="191"/>
    <s v="48020Q107"/>
    <s v="COM"/>
    <n v="4926000"/>
    <n v="49552"/>
    <s v="SH"/>
    <x v="0"/>
    <n v="5.1216200000000003E-4"/>
  </r>
  <r>
    <n v="1223779"/>
    <x v="37"/>
    <d v="2013-03-31T00:00:00"/>
    <d v="2013-05-22T00:00:00"/>
    <s v="13F-HR"/>
    <m/>
    <n v="9618047000"/>
    <n v="1518"/>
    <s v="N"/>
    <x v="4587"/>
    <n v="480838101"/>
    <s v="COM"/>
    <n v="1254000"/>
    <n v="31432"/>
    <s v="SH"/>
    <x v="0"/>
    <n v="1.3038000000000001E-4"/>
  </r>
  <r>
    <n v="1223779"/>
    <x v="37"/>
    <d v="2013-03-31T00:00:00"/>
    <d v="2013-05-22T00:00:00"/>
    <s v="13F-HR"/>
    <m/>
    <n v="9618047000"/>
    <n v="1518"/>
    <s v="N"/>
    <x v="1756"/>
    <n v="481165108"/>
    <s v="COM"/>
    <n v="3342000"/>
    <n v="56155"/>
    <s v="SH"/>
    <x v="0"/>
    <n v="3.4747199999999998E-4"/>
  </r>
  <r>
    <n v="1223779"/>
    <x v="37"/>
    <d v="2013-03-31T00:00:00"/>
    <d v="2013-05-22T00:00:00"/>
    <s v="13F-HR"/>
    <m/>
    <n v="9618047000"/>
    <n v="1518"/>
    <s v="N"/>
    <x v="4588"/>
    <s v="48123V102"/>
    <s v="COM"/>
    <n v="1905000"/>
    <n v="48586"/>
    <s v="SH"/>
    <x v="0"/>
    <n v="1.9806500000000001E-4"/>
  </r>
  <r>
    <n v="1223779"/>
    <x v="37"/>
    <d v="2013-03-31T00:00:00"/>
    <d v="2013-05-22T00:00:00"/>
    <s v="13F-HR"/>
    <m/>
    <n v="9618047000"/>
    <n v="1518"/>
    <s v="N"/>
    <x v="1991"/>
    <s v="48203R104"/>
    <s v="COM"/>
    <n v="5054000"/>
    <n v="272600"/>
    <s v="SH"/>
    <x v="0"/>
    <n v="5.2547100000000001E-4"/>
  </r>
  <r>
    <n v="1223779"/>
    <x v="37"/>
    <d v="2013-03-31T00:00:00"/>
    <d v="2013-05-22T00:00:00"/>
    <s v="13F-HR"/>
    <m/>
    <n v="9618047000"/>
    <n v="1518"/>
    <s v="N"/>
    <x v="4589"/>
    <s v="48242W106"/>
    <s v="COM"/>
    <n v="5326000"/>
    <n v="166036"/>
    <s v="SH"/>
    <x v="0"/>
    <n v="5.53751E-4"/>
  </r>
  <r>
    <n v="1223779"/>
    <x v="37"/>
    <d v="2013-03-31T00:00:00"/>
    <d v="2013-05-22T00:00:00"/>
    <s v="13F-HR"/>
    <m/>
    <n v="9618047000"/>
    <n v="1518"/>
    <s v="N"/>
    <x v="4590"/>
    <n v="482480100"/>
    <s v="COM"/>
    <n v="4633000"/>
    <n v="87846"/>
    <s v="SH"/>
    <x v="0"/>
    <n v="4.8169899999999998E-4"/>
  </r>
  <r>
    <n v="1223779"/>
    <x v="37"/>
    <d v="2013-03-31T00:00:00"/>
    <d v="2013-05-22T00:00:00"/>
    <s v="13F-HR"/>
    <m/>
    <n v="9618047000"/>
    <n v="1518"/>
    <s v="N"/>
    <x v="4591"/>
    <n v="482686102"/>
    <s v="COM"/>
    <n v="129000"/>
    <n v="27234"/>
    <s v="SH"/>
    <x v="0"/>
    <n v="1.34E-5"/>
  </r>
  <r>
    <n v="1223779"/>
    <x v="37"/>
    <d v="2013-03-31T00:00:00"/>
    <d v="2013-05-22T00:00:00"/>
    <s v="13F-HR"/>
    <m/>
    <n v="9618047000"/>
    <n v="1518"/>
    <s v="N"/>
    <x v="4592"/>
    <n v="483007704"/>
    <s v="COM"/>
    <n v="1222000"/>
    <n v="18900"/>
    <s v="SH"/>
    <x v="0"/>
    <n v="1.2705299999999999E-4"/>
  </r>
  <r>
    <n v="1223779"/>
    <x v="37"/>
    <d v="2013-03-31T00:00:00"/>
    <d v="2013-05-22T00:00:00"/>
    <s v="13F-HR"/>
    <m/>
    <n v="9618047000"/>
    <n v="1518"/>
    <s v="N"/>
    <x v="4593"/>
    <n v="483548103"/>
    <s v="COM"/>
    <n v="1061000"/>
    <n v="29921"/>
    <s v="SH"/>
    <x v="0"/>
    <n v="1.10313E-4"/>
  </r>
  <r>
    <n v="1223779"/>
    <x v="37"/>
    <d v="2013-03-31T00:00:00"/>
    <d v="2013-05-22T00:00:00"/>
    <s v="13F-HR"/>
    <m/>
    <n v="9618047000"/>
    <n v="1518"/>
    <s v="N"/>
    <x v="1159"/>
    <n v="485170302"/>
    <s v="COM"/>
    <n v="13741000"/>
    <n v="123901"/>
    <s v="SH"/>
    <x v="0"/>
    <n v="1.4286679999999999E-3"/>
  </r>
  <r>
    <n v="1223779"/>
    <x v="37"/>
    <d v="2013-03-31T00:00:00"/>
    <d v="2013-05-22T00:00:00"/>
    <s v="13F-HR"/>
    <m/>
    <n v="9618047000"/>
    <n v="1518"/>
    <s v="N"/>
    <x v="4594"/>
    <s v="48562P103"/>
    <s v="COM"/>
    <n v="1217000"/>
    <n v="43790"/>
    <s v="SH"/>
    <x v="0"/>
    <n v="1.2653299999999999E-4"/>
  </r>
  <r>
    <n v="1223779"/>
    <x v="37"/>
    <d v="2013-03-31T00:00:00"/>
    <d v="2013-05-22T00:00:00"/>
    <s v="13F-HR"/>
    <m/>
    <n v="9618047000"/>
    <n v="1518"/>
    <s v="N"/>
    <x v="4595"/>
    <n v="486587108"/>
    <s v="COM"/>
    <n v="923000"/>
    <n v="36081"/>
    <s v="SH"/>
    <x v="0"/>
    <n v="9.6000000000000002E-5"/>
  </r>
  <r>
    <n v="1223779"/>
    <x v="37"/>
    <d v="2013-03-31T00:00:00"/>
    <d v="2013-05-22T00:00:00"/>
    <s v="13F-HR"/>
    <m/>
    <n v="9618047000"/>
    <n v="1518"/>
    <s v="N"/>
    <x v="3412"/>
    <s v="48666K109"/>
    <s v="COM"/>
    <n v="2006000"/>
    <n v="92145"/>
    <s v="SH"/>
    <x v="0"/>
    <n v="2.0856600000000001E-4"/>
  </r>
  <r>
    <n v="1223779"/>
    <x v="37"/>
    <d v="2013-03-31T00:00:00"/>
    <d v="2013-05-22T00:00:00"/>
    <s v="13F-HR"/>
    <m/>
    <n v="9618047000"/>
    <n v="1518"/>
    <s v="N"/>
    <x v="1160"/>
    <n v="487836108"/>
    <s v="COM"/>
    <n v="8506000"/>
    <n v="132027"/>
    <s v="SH"/>
    <x v="0"/>
    <n v="8.8437900000000002E-4"/>
  </r>
  <r>
    <n v="1223779"/>
    <x v="37"/>
    <d v="2013-03-31T00:00:00"/>
    <d v="2013-05-22T00:00:00"/>
    <s v="13F-HR"/>
    <m/>
    <n v="9618047000"/>
    <n v="1518"/>
    <s v="N"/>
    <x v="4596"/>
    <n v="488152208"/>
    <s v="COM"/>
    <n v="570000"/>
    <n v="30516"/>
    <s v="SH"/>
    <x v="0"/>
    <n v="5.9299999999999998E-5"/>
  </r>
  <r>
    <n v="1223779"/>
    <x v="37"/>
    <d v="2013-03-31T00:00:00"/>
    <d v="2013-05-22T00:00:00"/>
    <s v="13F-HR"/>
    <m/>
    <n v="9618047000"/>
    <n v="1518"/>
    <s v="N"/>
    <x v="4597"/>
    <n v="488401100"/>
    <s v="COM"/>
    <n v="1998000"/>
    <n v="61256"/>
    <s v="SH"/>
    <x v="0"/>
    <n v="2.07734E-4"/>
  </r>
  <r>
    <n v="1223779"/>
    <x v="37"/>
    <d v="2013-03-31T00:00:00"/>
    <d v="2013-05-22T00:00:00"/>
    <s v="13F-HR"/>
    <m/>
    <n v="9618047000"/>
    <n v="1518"/>
    <s v="N"/>
    <x v="3415"/>
    <n v="489170100"/>
    <s v="COM"/>
    <n v="3479000"/>
    <n v="89105"/>
    <s v="SH"/>
    <x v="0"/>
    <n v="3.6171599999999999E-4"/>
  </r>
  <r>
    <n v="1223779"/>
    <x v="37"/>
    <d v="2013-03-31T00:00:00"/>
    <d v="2013-05-22T00:00:00"/>
    <s v="13F-HR"/>
    <m/>
    <n v="9618047000"/>
    <n v="1518"/>
    <s v="N"/>
    <x v="4598"/>
    <n v="493267108"/>
    <s v="COM"/>
    <n v="4865000"/>
    <n v="488472"/>
    <s v="SH"/>
    <x v="0"/>
    <n v="5.0582000000000003E-4"/>
  </r>
  <r>
    <n v="1223779"/>
    <x v="37"/>
    <d v="2013-03-31T00:00:00"/>
    <d v="2013-05-22T00:00:00"/>
    <s v="13F-HR"/>
    <m/>
    <n v="9618047000"/>
    <n v="1518"/>
    <s v="N"/>
    <x v="1994"/>
    <s v="49427F108"/>
    <s v="COM"/>
    <n v="4416000"/>
    <n v="84277"/>
    <s v="SH"/>
    <x v="0"/>
    <n v="4.5913699999999998E-4"/>
  </r>
  <r>
    <n v="1223779"/>
    <x v="37"/>
    <d v="2013-03-31T00:00:00"/>
    <d v="2013-05-22T00:00:00"/>
    <s v="13F-HR"/>
    <m/>
    <n v="9618047000"/>
    <n v="1518"/>
    <s v="N"/>
    <x v="3781"/>
    <n v="494368103"/>
    <s v="COM"/>
    <n v="20081000"/>
    <n v="204948"/>
    <s v="SH"/>
    <x v="0"/>
    <n v="2.087846E-3"/>
  </r>
  <r>
    <n v="1223779"/>
    <x v="37"/>
    <d v="2013-03-31T00:00:00"/>
    <d v="2013-05-22T00:00:00"/>
    <s v="13F-HR"/>
    <m/>
    <n v="9618047000"/>
    <n v="1518"/>
    <s v="N"/>
    <x v="2401"/>
    <s v="49446R109"/>
    <s v="COM"/>
    <n v="4831000"/>
    <n v="215661"/>
    <s v="SH"/>
    <x v="0"/>
    <n v="5.0228499999999999E-4"/>
  </r>
  <r>
    <n v="1223779"/>
    <x v="37"/>
    <d v="2013-03-31T00:00:00"/>
    <d v="2013-05-22T00:00:00"/>
    <s v="13F-HR"/>
    <m/>
    <n v="9618047000"/>
    <n v="1518"/>
    <s v="N"/>
    <x v="303"/>
    <s v="49456B101"/>
    <s v="COM"/>
    <n v="12920000"/>
    <n v="334030"/>
    <s v="SH"/>
    <x v="0"/>
    <n v="1.3433080000000001E-3"/>
  </r>
  <r>
    <n v="1223779"/>
    <x v="37"/>
    <d v="2013-03-31T00:00:00"/>
    <d v="2013-05-22T00:00:00"/>
    <s v="13F-HR"/>
    <m/>
    <n v="9618047000"/>
    <n v="1518"/>
    <s v="N"/>
    <x v="2402"/>
    <n v="494580103"/>
    <s v="COM"/>
    <n v="631000"/>
    <n v="59924"/>
    <s v="SH"/>
    <x v="0"/>
    <n v="6.5599999999999995E-5"/>
  </r>
  <r>
    <n v="1223779"/>
    <x v="37"/>
    <d v="2013-03-31T00:00:00"/>
    <d v="2013-05-22T00:00:00"/>
    <s v="13F-HR"/>
    <m/>
    <n v="9618047000"/>
    <n v="1518"/>
    <s v="N"/>
    <x v="4447"/>
    <n v="497266106"/>
    <s v="COM"/>
    <n v="4900000"/>
    <n v="63797"/>
    <s v="SH"/>
    <x v="0"/>
    <n v="5.0945899999999998E-4"/>
  </r>
  <r>
    <n v="1223779"/>
    <x v="37"/>
    <d v="2013-03-31T00:00:00"/>
    <d v="2013-05-22T00:00:00"/>
    <s v="13F-HR"/>
    <m/>
    <n v="9618047000"/>
    <n v="1518"/>
    <s v="N"/>
    <x v="4599"/>
    <n v="497498105"/>
    <s v="COM"/>
    <n v="194000"/>
    <n v="16897"/>
    <s v="SH"/>
    <x v="0"/>
    <n v="2.02E-5"/>
  </r>
  <r>
    <n v="1223779"/>
    <x v="37"/>
    <d v="2013-03-31T00:00:00"/>
    <d v="2013-05-22T00:00:00"/>
    <s v="13F-HR"/>
    <m/>
    <n v="9618047000"/>
    <n v="1518"/>
    <s v="N"/>
    <x v="4600"/>
    <s v="49803T102"/>
    <s v="COM"/>
    <n v="554000"/>
    <n v="82178"/>
    <s v="SH"/>
    <x v="0"/>
    <n v="5.7599999999999997E-5"/>
  </r>
  <r>
    <n v="1223779"/>
    <x v="37"/>
    <d v="2013-03-31T00:00:00"/>
    <d v="2013-05-22T00:00:00"/>
    <s v="13F-HR"/>
    <m/>
    <n v="9618047000"/>
    <n v="1518"/>
    <s v="N"/>
    <x v="4601"/>
    <n v="499064103"/>
    <s v="COM"/>
    <n v="1070000"/>
    <n v="66464"/>
    <s v="SH"/>
    <x v="0"/>
    <n v="1.1124900000000001E-4"/>
  </r>
  <r>
    <n v="1223779"/>
    <x v="37"/>
    <d v="2013-03-31T00:00:00"/>
    <d v="2013-05-22T00:00:00"/>
    <s v="13F-HR"/>
    <m/>
    <n v="9618047000"/>
    <n v="1518"/>
    <s v="N"/>
    <x v="1563"/>
    <n v="500255104"/>
    <s v="COM"/>
    <n v="5161000"/>
    <n v="111885"/>
    <s v="SH"/>
    <x v="0"/>
    <n v="5.3659499999999995E-4"/>
  </r>
  <r>
    <n v="1223779"/>
    <x v="37"/>
    <d v="2013-03-31T00:00:00"/>
    <d v="2013-05-22T00:00:00"/>
    <s v="13F-HR"/>
    <m/>
    <n v="9618047000"/>
    <n v="1518"/>
    <s v="N"/>
    <x v="4602"/>
    <n v="500600101"/>
    <s v="COM"/>
    <n v="257000"/>
    <n v="69348"/>
    <s v="SH"/>
    <x v="0"/>
    <n v="2.6699999999999998E-5"/>
  </r>
  <r>
    <n v="1223779"/>
    <x v="37"/>
    <d v="2013-03-31T00:00:00"/>
    <d v="2013-05-22T00:00:00"/>
    <s v="13F-HR"/>
    <m/>
    <n v="9618047000"/>
    <n v="1518"/>
    <s v="N"/>
    <x v="4603"/>
    <s v="50060P106"/>
    <s v="COM"/>
    <n v="1021000"/>
    <n v="23209"/>
    <s v="SH"/>
    <x v="0"/>
    <n v="1.06155E-4"/>
  </r>
  <r>
    <n v="1223779"/>
    <x v="37"/>
    <d v="2013-03-31T00:00:00"/>
    <d v="2013-05-22T00:00:00"/>
    <s v="13F-HR"/>
    <m/>
    <n v="9618047000"/>
    <n v="1518"/>
    <s v="N"/>
    <x v="4604"/>
    <n v="500643200"/>
    <s v="COM"/>
    <n v="976000"/>
    <n v="54664"/>
    <s v="SH"/>
    <x v="0"/>
    <n v="1.01476E-4"/>
  </r>
  <r>
    <n v="1223779"/>
    <x v="37"/>
    <d v="2013-03-31T00:00:00"/>
    <d v="2013-05-22T00:00:00"/>
    <s v="13F-HR"/>
    <m/>
    <n v="9618047000"/>
    <n v="1518"/>
    <s v="N"/>
    <x v="4605"/>
    <s v="50076Q106"/>
    <s v="COM"/>
    <n v="16144000"/>
    <n v="313295"/>
    <s v="SH"/>
    <x v="0"/>
    <n v="1.6785109999999999E-3"/>
  </r>
  <r>
    <n v="1223779"/>
    <x v="37"/>
    <d v="2013-03-31T00:00:00"/>
    <d v="2013-05-22T00:00:00"/>
    <s v="13F-HR"/>
    <m/>
    <n v="9618047000"/>
    <n v="1518"/>
    <s v="N"/>
    <x v="4606"/>
    <s v="50077C106"/>
    <s v="COM"/>
    <n v="850000"/>
    <n v="36314"/>
    <s v="SH"/>
    <x v="0"/>
    <n v="8.8399999999999994E-5"/>
  </r>
  <r>
    <n v="1223779"/>
    <x v="37"/>
    <d v="2013-03-31T00:00:00"/>
    <d v="2013-05-22T00:00:00"/>
    <s v="13F-HR"/>
    <m/>
    <n v="9618047000"/>
    <n v="1518"/>
    <s v="N"/>
    <x v="1166"/>
    <n v="501044101"/>
    <s v="COM"/>
    <n v="9084000"/>
    <n v="274112"/>
    <s v="SH"/>
    <x v="0"/>
    <n v="9.4447400000000005E-4"/>
  </r>
  <r>
    <n v="1223779"/>
    <x v="37"/>
    <d v="2013-03-31T00:00:00"/>
    <d v="2013-05-22T00:00:00"/>
    <s v="13F-HR"/>
    <m/>
    <n v="9618047000"/>
    <n v="1518"/>
    <s v="N"/>
    <x v="4607"/>
    <n v="501242101"/>
    <s v="COM"/>
    <n v="977000"/>
    <n v="84489"/>
    <s v="SH"/>
    <x v="0"/>
    <n v="1.0158E-4"/>
  </r>
  <r>
    <n v="1223779"/>
    <x v="37"/>
    <d v="2013-03-31T00:00:00"/>
    <d v="2013-05-22T00:00:00"/>
    <s v="13F-HR"/>
    <m/>
    <n v="9618047000"/>
    <n v="1518"/>
    <s v="N"/>
    <x v="4608"/>
    <n v="501797104"/>
    <s v="COM"/>
    <n v="5652000"/>
    <n v="126551"/>
    <s v="SH"/>
    <x v="0"/>
    <n v="5.8764500000000003E-4"/>
  </r>
  <r>
    <n v="1223779"/>
    <x v="37"/>
    <d v="2013-03-31T00:00:00"/>
    <d v="2013-05-22T00:00:00"/>
    <s v="13F-HR"/>
    <m/>
    <n v="9618047000"/>
    <n v="1518"/>
    <s v="N"/>
    <x v="3452"/>
    <s v="50187A107"/>
    <s v="COM"/>
    <n v="357000"/>
    <n v="16625"/>
    <s v="SH"/>
    <x v="0"/>
    <n v="3.7100000000000001E-5"/>
  </r>
  <r>
    <n v="1223779"/>
    <x v="37"/>
    <d v="2013-03-31T00:00:00"/>
    <d v="2013-05-22T00:00:00"/>
    <s v="13F-HR"/>
    <m/>
    <n v="9618047000"/>
    <n v="1518"/>
    <s v="N"/>
    <x v="1178"/>
    <n v="501889208"/>
    <s v="COM"/>
    <n v="7303000"/>
    <n v="335605"/>
    <s v="SH"/>
    <x v="0"/>
    <n v="7.59302E-4"/>
  </r>
  <r>
    <n v="1223779"/>
    <x v="37"/>
    <d v="2013-03-31T00:00:00"/>
    <d v="2013-05-22T00:00:00"/>
    <s v="13F-HR"/>
    <m/>
    <n v="9618047000"/>
    <n v="1518"/>
    <s v="N"/>
    <x v="4609"/>
    <n v="502160104"/>
    <s v="COM"/>
    <n v="737000"/>
    <n v="21186"/>
    <s v="SH"/>
    <x v="0"/>
    <n v="7.6600000000000005E-5"/>
  </r>
  <r>
    <n v="1223779"/>
    <x v="37"/>
    <d v="2013-03-31T00:00:00"/>
    <d v="2013-05-22T00:00:00"/>
    <s v="13F-HR"/>
    <m/>
    <n v="9618047000"/>
    <n v="1518"/>
    <s v="N"/>
    <x v="4610"/>
    <n v="502161102"/>
    <s v="COM"/>
    <n v="1971000"/>
    <n v="290665"/>
    <s v="SH"/>
    <x v="0"/>
    <n v="2.0492700000000001E-4"/>
  </r>
  <r>
    <n v="1223779"/>
    <x v="37"/>
    <d v="2013-03-31T00:00:00"/>
    <d v="2013-05-22T00:00:00"/>
    <s v="13F-HR"/>
    <m/>
    <n v="9618047000"/>
    <n v="1518"/>
    <s v="N"/>
    <x v="4611"/>
    <n v="502175102"/>
    <s v="COM"/>
    <n v="1400000"/>
    <n v="34377"/>
    <s v="SH"/>
    <x v="0"/>
    <n v="1.4556000000000001E-4"/>
  </r>
  <r>
    <n v="1223779"/>
    <x v="37"/>
    <d v="2013-03-31T00:00:00"/>
    <d v="2013-05-22T00:00:00"/>
    <s v="13F-HR"/>
    <m/>
    <n v="9618047000"/>
    <n v="1518"/>
    <s v="N"/>
    <x v="4612"/>
    <n v="502424104"/>
    <s v="COM"/>
    <n v="3846000"/>
    <n v="47531"/>
    <s v="SH"/>
    <x v="0"/>
    <n v="3.9987300000000003E-4"/>
  </r>
  <r>
    <n v="1223779"/>
    <x v="37"/>
    <d v="2013-03-31T00:00:00"/>
    <d v="2013-05-22T00:00:00"/>
    <s v="13F-HR"/>
    <m/>
    <n v="9618047000"/>
    <n v="1518"/>
    <s v="N"/>
    <x v="2409"/>
    <n v="505336107"/>
    <s v="COM"/>
    <n v="1111000"/>
    <n v="58887"/>
    <s v="SH"/>
    <x v="0"/>
    <n v="1.15512E-4"/>
  </r>
  <r>
    <n v="1223779"/>
    <x v="37"/>
    <d v="2013-03-31T00:00:00"/>
    <d v="2013-05-22T00:00:00"/>
    <s v="13F-HR"/>
    <m/>
    <n v="9618047000"/>
    <n v="1518"/>
    <s v="N"/>
    <x v="4613"/>
    <s v="50540R409"/>
    <s v="COM"/>
    <n v="4440000"/>
    <n v="49225"/>
    <s v="SH"/>
    <x v="0"/>
    <n v="4.6163200000000001E-4"/>
  </r>
  <r>
    <n v="1223779"/>
    <x v="37"/>
    <d v="2013-03-31T00:00:00"/>
    <d v="2013-05-22T00:00:00"/>
    <s v="13F-HR"/>
    <m/>
    <n v="9618047000"/>
    <n v="1518"/>
    <s v="N"/>
    <x v="4614"/>
    <n v="505597104"/>
    <s v="COM"/>
    <n v="1008000"/>
    <n v="23613"/>
    <s v="SH"/>
    <x v="0"/>
    <n v="1.0480300000000001E-4"/>
  </r>
  <r>
    <n v="1223779"/>
    <x v="37"/>
    <d v="2013-03-31T00:00:00"/>
    <d v="2013-05-22T00:00:00"/>
    <s v="13F-HR"/>
    <m/>
    <n v="9618047000"/>
    <n v="1518"/>
    <s v="N"/>
    <x v="4615"/>
    <n v="512807108"/>
    <s v="COM"/>
    <n v="3572000"/>
    <n v="86144"/>
    <s v="SH"/>
    <x v="0"/>
    <n v="3.7138500000000001E-4"/>
  </r>
  <r>
    <n v="1223779"/>
    <x v="37"/>
    <d v="2013-03-31T00:00:00"/>
    <d v="2013-05-22T00:00:00"/>
    <s v="13F-HR"/>
    <m/>
    <n v="9618047000"/>
    <n v="1518"/>
    <s v="N"/>
    <x v="4616"/>
    <n v="512815101"/>
    <s v="COM"/>
    <n v="3028000"/>
    <n v="62299"/>
    <s v="SH"/>
    <x v="0"/>
    <n v="3.1482500000000002E-4"/>
  </r>
  <r>
    <n v="1223779"/>
    <x v="37"/>
    <d v="2013-03-31T00:00:00"/>
    <d v="2013-05-22T00:00:00"/>
    <s v="13F-HR"/>
    <m/>
    <n v="9618047000"/>
    <n v="1518"/>
    <s v="N"/>
    <x v="4617"/>
    <n v="513847103"/>
    <s v="COM"/>
    <n v="1680000"/>
    <n v="21812"/>
    <s v="SH"/>
    <x v="0"/>
    <n v="1.7467200000000001E-4"/>
  </r>
  <r>
    <n v="1223779"/>
    <x v="37"/>
    <d v="2013-03-31T00:00:00"/>
    <d v="2013-05-22T00:00:00"/>
    <s v="13F-HR"/>
    <m/>
    <n v="9618047000"/>
    <n v="1518"/>
    <s v="N"/>
    <x v="4618"/>
    <s v="51476K103"/>
    <s v="COM"/>
    <n v="602000"/>
    <n v="10674"/>
    <s v="SH"/>
    <x v="0"/>
    <n v="6.2600000000000004E-5"/>
  </r>
  <r>
    <n v="1223779"/>
    <x v="37"/>
    <d v="2013-03-31T00:00:00"/>
    <d v="2013-05-22T00:00:00"/>
    <s v="13F-HR"/>
    <m/>
    <n v="9618047000"/>
    <n v="1518"/>
    <s v="N"/>
    <x v="4619"/>
    <n v="515098101"/>
    <s v="COM"/>
    <n v="2986000"/>
    <n v="52296"/>
    <s v="SH"/>
    <x v="0"/>
    <n v="3.10458E-4"/>
  </r>
  <r>
    <n v="1223779"/>
    <x v="37"/>
    <d v="2013-03-31T00:00:00"/>
    <d v="2013-05-22T00:00:00"/>
    <s v="13F-HR"/>
    <m/>
    <n v="9618047000"/>
    <n v="1518"/>
    <s v="N"/>
    <x v="4620"/>
    <n v="517942108"/>
    <s v="COM"/>
    <n v="2727000"/>
    <n v="107459"/>
    <s v="SH"/>
    <x v="0"/>
    <n v="2.8352899999999998E-4"/>
  </r>
  <r>
    <n v="1223779"/>
    <x v="37"/>
    <d v="2013-03-31T00:00:00"/>
    <d v="2013-05-22T00:00:00"/>
    <s v="13F-HR"/>
    <m/>
    <n v="9618047000"/>
    <n v="1518"/>
    <s v="N"/>
    <x v="4621"/>
    <n v="518439104"/>
    <s v="COM"/>
    <n v="8116000"/>
    <n v="126748"/>
    <s v="SH"/>
    <x v="0"/>
    <n v="8.4382999999999995E-4"/>
  </r>
  <r>
    <n v="1223779"/>
    <x v="37"/>
    <d v="2013-03-31T00:00:00"/>
    <d v="2013-05-22T00:00:00"/>
    <s v="13F-HR"/>
    <m/>
    <n v="9618047000"/>
    <n v="1518"/>
    <s v="N"/>
    <x v="2411"/>
    <n v="524660107"/>
    <s v="COM"/>
    <n v="2550000"/>
    <n v="75486"/>
    <s v="SH"/>
    <x v="0"/>
    <n v="2.6512699999999998E-4"/>
  </r>
  <r>
    <n v="1223779"/>
    <x v="37"/>
    <d v="2013-03-31T00:00:00"/>
    <d v="2013-05-22T00:00:00"/>
    <s v="13F-HR"/>
    <m/>
    <n v="9618047000"/>
    <n v="1518"/>
    <s v="N"/>
    <x v="4622"/>
    <n v="524901105"/>
    <s v="COM"/>
    <n v="1951000"/>
    <n v="60683"/>
    <s v="SH"/>
    <x v="0"/>
    <n v="2.0284799999999999E-4"/>
  </r>
  <r>
    <n v="1223779"/>
    <x v="37"/>
    <d v="2013-03-31T00:00:00"/>
    <d v="2013-05-22T00:00:00"/>
    <s v="13F-HR"/>
    <m/>
    <n v="9618047000"/>
    <n v="1518"/>
    <s v="N"/>
    <x v="2412"/>
    <n v="5.2599999999999997E+106"/>
    <s v="COM"/>
    <n v="2432000"/>
    <n v="95509"/>
    <s v="SH"/>
    <x v="0"/>
    <n v="2.5285800000000001E-4"/>
  </r>
  <r>
    <n v="1223779"/>
    <x v="37"/>
    <d v="2013-03-31T00:00:00"/>
    <d v="2013-05-22T00:00:00"/>
    <s v="13F-HR"/>
    <m/>
    <n v="9618047000"/>
    <n v="1518"/>
    <s v="N"/>
    <x v="4623"/>
    <n v="526057104"/>
    <s v="COM"/>
    <n v="3621000"/>
    <n v="87295"/>
    <s v="SH"/>
    <x v="0"/>
    <n v="3.7648E-4"/>
  </r>
  <r>
    <n v="1223779"/>
    <x v="37"/>
    <d v="2013-03-31T00:00:00"/>
    <d v="2013-05-22T00:00:00"/>
    <s v="13F-HR"/>
    <m/>
    <n v="9618047000"/>
    <n v="1518"/>
    <s v="N"/>
    <x v="2413"/>
    <n v="526107107"/>
    <s v="COM"/>
    <n v="3266000"/>
    <n v="51442"/>
    <s v="SH"/>
    <x v="0"/>
    <n v="3.3956999999999998E-4"/>
  </r>
  <r>
    <n v="1223779"/>
    <x v="37"/>
    <d v="2013-03-31T00:00:00"/>
    <d v="2013-05-22T00:00:00"/>
    <s v="13F-HR"/>
    <m/>
    <n v="9618047000"/>
    <n v="1518"/>
    <s v="N"/>
    <x v="238"/>
    <n v="527288104"/>
    <s v="COM"/>
    <n v="4254000"/>
    <n v="155090"/>
    <s v="SH"/>
    <x v="0"/>
    <n v="4.4229399999999998E-4"/>
  </r>
  <r>
    <n v="1223779"/>
    <x v="37"/>
    <d v="2013-03-31T00:00:00"/>
    <d v="2013-05-22T00:00:00"/>
    <s v="13F-HR"/>
    <m/>
    <n v="9618047000"/>
    <n v="1518"/>
    <s v="N"/>
    <x v="4624"/>
    <n v="529043101"/>
    <s v="COM"/>
    <n v="2335000"/>
    <n v="197840"/>
    <s v="SH"/>
    <x v="0"/>
    <n v="2.42773E-4"/>
  </r>
  <r>
    <n v="1223779"/>
    <x v="37"/>
    <d v="2013-03-31T00:00:00"/>
    <d v="2013-05-22T00:00:00"/>
    <s v="13F-HR"/>
    <m/>
    <n v="9618047000"/>
    <n v="1518"/>
    <s v="N"/>
    <x v="4625"/>
    <n v="529771107"/>
    <s v="COM"/>
    <n v="1876000"/>
    <n v="71051"/>
    <s v="SH"/>
    <x v="0"/>
    <n v="1.9505E-4"/>
  </r>
  <r>
    <n v="1223779"/>
    <x v="37"/>
    <d v="2013-03-31T00:00:00"/>
    <d v="2013-05-22T00:00:00"/>
    <s v="13F-HR"/>
    <m/>
    <n v="9618047000"/>
    <n v="1518"/>
    <s v="N"/>
    <x v="4626"/>
    <n v="531172104"/>
    <s v="COM"/>
    <n v="5346000"/>
    <n v="134496"/>
    <s v="SH"/>
    <x v="0"/>
    <n v="5.5583E-4"/>
  </r>
  <r>
    <n v="1223779"/>
    <x v="37"/>
    <d v="2013-03-31T00:00:00"/>
    <d v="2013-05-22T00:00:00"/>
    <s v="13F-HR"/>
    <m/>
    <n v="9618047000"/>
    <n v="1518"/>
    <s v="N"/>
    <x v="3881"/>
    <s v="53217R207"/>
    <s v="COM"/>
    <n v="1911000"/>
    <n v="44677"/>
    <s v="SH"/>
    <x v="0"/>
    <n v="1.9868899999999999E-4"/>
  </r>
  <r>
    <n v="1223779"/>
    <x v="37"/>
    <d v="2013-03-31T00:00:00"/>
    <d v="2013-05-22T00:00:00"/>
    <s v="13F-HR"/>
    <m/>
    <n v="9618047000"/>
    <n v="1518"/>
    <s v="N"/>
    <x v="4627"/>
    <s v="53217V109"/>
    <s v="COM"/>
    <n v="5880000"/>
    <n v="90972"/>
    <s v="SH"/>
    <x v="0"/>
    <n v="6.11351E-4"/>
  </r>
  <r>
    <n v="1223779"/>
    <x v="37"/>
    <d v="2013-03-31T00:00:00"/>
    <d v="2013-05-22T00:00:00"/>
    <s v="13F-HR"/>
    <m/>
    <n v="9618047000"/>
    <n v="1518"/>
    <s v="N"/>
    <x v="4628"/>
    <s v="53219L109"/>
    <s v="COM"/>
    <n v="2559000"/>
    <n v="52807"/>
    <s v="SH"/>
    <x v="0"/>
    <n v="2.6606200000000002E-4"/>
  </r>
  <r>
    <n v="1223779"/>
    <x v="37"/>
    <d v="2013-03-31T00:00:00"/>
    <d v="2013-05-22T00:00:00"/>
    <s v="13F-HR"/>
    <m/>
    <n v="9618047000"/>
    <n v="1518"/>
    <s v="N"/>
    <x v="28"/>
    <n v="532457108"/>
    <s v="COM"/>
    <n v="29975000"/>
    <n v="527822"/>
    <s v="SH"/>
    <x v="0"/>
    <n v="3.116537E-3"/>
  </r>
  <r>
    <n v="1223779"/>
    <x v="37"/>
    <d v="2013-03-31T00:00:00"/>
    <d v="2013-05-22T00:00:00"/>
    <s v="13F-HR"/>
    <m/>
    <n v="9618047000"/>
    <n v="1518"/>
    <s v="N"/>
    <x v="4629"/>
    <n v="533535100"/>
    <s v="COM"/>
    <n v="141000"/>
    <n v="24086"/>
    <s v="SH"/>
    <x v="0"/>
    <n v="1.47E-5"/>
  </r>
  <r>
    <n v="1223779"/>
    <x v="37"/>
    <d v="2013-03-31T00:00:00"/>
    <d v="2013-05-22T00:00:00"/>
    <s v="13F-HR"/>
    <m/>
    <n v="9618047000"/>
    <n v="1518"/>
    <s v="N"/>
    <x v="4630"/>
    <n v="533900106"/>
    <s v="COM"/>
    <n v="5055000"/>
    <n v="93296"/>
    <s v="SH"/>
    <x v="0"/>
    <n v="5.2557400000000001E-4"/>
  </r>
  <r>
    <n v="1223779"/>
    <x v="37"/>
    <d v="2013-03-31T00:00:00"/>
    <d v="2013-05-22T00:00:00"/>
    <s v="13F-HR"/>
    <m/>
    <n v="9618047000"/>
    <n v="1518"/>
    <s v="N"/>
    <x v="4631"/>
    <n v="534187109"/>
    <s v="COM"/>
    <n v="4681000"/>
    <n v="143531"/>
    <s v="SH"/>
    <x v="0"/>
    <n v="4.86689E-4"/>
  </r>
  <r>
    <n v="1223779"/>
    <x v="37"/>
    <d v="2013-03-31T00:00:00"/>
    <d v="2013-05-22T00:00:00"/>
    <s v="13F-HR"/>
    <m/>
    <n v="9618047000"/>
    <n v="1518"/>
    <s v="N"/>
    <x v="4632"/>
    <n v="535555106"/>
    <s v="COM"/>
    <n v="1274000"/>
    <n v="14446"/>
    <s v="SH"/>
    <x v="0"/>
    <n v="1.32459E-4"/>
  </r>
  <r>
    <n v="1223779"/>
    <x v="37"/>
    <d v="2013-03-31T00:00:00"/>
    <d v="2013-05-22T00:00:00"/>
    <s v="13F-HR"/>
    <m/>
    <n v="9618047000"/>
    <n v="1518"/>
    <s v="N"/>
    <x v="4633"/>
    <n v="535678106"/>
    <s v="COM"/>
    <n v="4718000"/>
    <n v="122964"/>
    <s v="SH"/>
    <x v="0"/>
    <n v="4.9053599999999997E-4"/>
  </r>
  <r>
    <n v="1223779"/>
    <x v="37"/>
    <d v="2013-03-31T00:00:00"/>
    <d v="2013-05-22T00:00:00"/>
    <s v="13F-HR"/>
    <m/>
    <n v="9618047000"/>
    <n v="1518"/>
    <s v="N"/>
    <x v="3455"/>
    <s v="53635B107"/>
    <s v="COM"/>
    <n v="825000"/>
    <n v="27683"/>
    <s v="SH"/>
    <x v="0"/>
    <n v="8.5799999999999998E-5"/>
  </r>
  <r>
    <n v="1223779"/>
    <x v="37"/>
    <d v="2013-03-31T00:00:00"/>
    <d v="2013-05-22T00:00:00"/>
    <s v="13F-HR"/>
    <m/>
    <n v="9618047000"/>
    <n v="1518"/>
    <s v="N"/>
    <x v="4634"/>
    <n v="536797103"/>
    <s v="COM"/>
    <n v="1126000"/>
    <n v="23712"/>
    <s v="SH"/>
    <x v="0"/>
    <n v="1.1707200000000001E-4"/>
  </r>
  <r>
    <n v="1223779"/>
    <x v="37"/>
    <d v="2013-03-31T00:00:00"/>
    <d v="2013-05-22T00:00:00"/>
    <s v="13F-HR"/>
    <m/>
    <n v="9618047000"/>
    <n v="1518"/>
    <s v="N"/>
    <x v="3456"/>
    <n v="537008104"/>
    <s v="COM"/>
    <n v="1681000"/>
    <n v="24778"/>
    <s v="SH"/>
    <x v="0"/>
    <n v="1.7477599999999999E-4"/>
  </r>
  <r>
    <n v="1223779"/>
    <x v="37"/>
    <d v="2013-03-31T00:00:00"/>
    <d v="2013-05-22T00:00:00"/>
    <s v="13F-HR"/>
    <m/>
    <n v="9618047000"/>
    <n v="1518"/>
    <s v="N"/>
    <x v="4635"/>
    <n v="538034109"/>
    <s v="COM"/>
    <n v="1964000"/>
    <n v="158763"/>
    <s v="SH"/>
    <x v="0"/>
    <n v="2.0419899999999999E-4"/>
  </r>
  <r>
    <n v="1223779"/>
    <x v="37"/>
    <d v="2013-03-31T00:00:00"/>
    <d v="2013-05-22T00:00:00"/>
    <s v="13F-HR"/>
    <m/>
    <n v="9618047000"/>
    <n v="1518"/>
    <s v="N"/>
    <x v="3458"/>
    <n v="538146101"/>
    <s v="COM"/>
    <n v="768000"/>
    <n v="56533"/>
    <s v="SH"/>
    <x v="0"/>
    <n v="7.9800000000000002E-5"/>
  </r>
  <r>
    <n v="1223779"/>
    <x v="37"/>
    <d v="2013-03-31T00:00:00"/>
    <d v="2013-05-22T00:00:00"/>
    <s v="13F-HR"/>
    <m/>
    <n v="9618047000"/>
    <n v="1518"/>
    <s v="N"/>
    <x v="1241"/>
    <n v="539830109"/>
    <s v="COM"/>
    <n v="13664000"/>
    <n v="141565"/>
    <s v="SH"/>
    <x v="0"/>
    <n v="1.420663E-3"/>
  </r>
  <r>
    <n v="1223779"/>
    <x v="37"/>
    <d v="2013-03-31T00:00:00"/>
    <d v="2013-05-22T00:00:00"/>
    <s v="13F-HR"/>
    <m/>
    <n v="9618047000"/>
    <n v="1518"/>
    <s v="N"/>
    <x v="2419"/>
    <n v="540424108"/>
    <s v="COM"/>
    <n v="7214000"/>
    <n v="163690"/>
    <s v="SH"/>
    <x v="0"/>
    <n v="7.5004800000000001E-4"/>
  </r>
  <r>
    <n v="1223779"/>
    <x v="37"/>
    <d v="2013-03-31T00:00:00"/>
    <d v="2013-05-22T00:00:00"/>
    <s v="13F-HR"/>
    <m/>
    <n v="9618047000"/>
    <n v="1518"/>
    <s v="N"/>
    <x v="4636"/>
    <s v="54142L109"/>
    <s v="COM"/>
    <n v="483000"/>
    <n v="25120"/>
    <s v="SH"/>
    <x v="0"/>
    <n v="5.02E-5"/>
  </r>
  <r>
    <n v="1223779"/>
    <x v="37"/>
    <d v="2013-03-31T00:00:00"/>
    <d v="2013-05-22T00:00:00"/>
    <s v="13F-HR"/>
    <m/>
    <n v="9618047000"/>
    <n v="1518"/>
    <s v="N"/>
    <x v="4637"/>
    <n v="544147101"/>
    <s v="COM"/>
    <n v="8093000"/>
    <n v="200579"/>
    <s v="SH"/>
    <x v="0"/>
    <n v="8.4143900000000003E-4"/>
  </r>
  <r>
    <n v="1223779"/>
    <x v="37"/>
    <d v="2013-03-31T00:00:00"/>
    <d v="2013-05-22T00:00:00"/>
    <s v="13F-HR"/>
    <m/>
    <n v="9618047000"/>
    <n v="1518"/>
    <s v="N"/>
    <x v="4638"/>
    <n v="546347105"/>
    <s v="COM"/>
    <n v="3384000"/>
    <n v="156675"/>
    <s v="SH"/>
    <x v="0"/>
    <n v="3.51839E-4"/>
  </r>
  <r>
    <n v="1223779"/>
    <x v="37"/>
    <d v="2013-03-31T00:00:00"/>
    <d v="2013-05-22T00:00:00"/>
    <s v="13F-HR"/>
    <m/>
    <n v="9618047000"/>
    <n v="1518"/>
    <s v="N"/>
    <x v="4639"/>
    <n v="548661107"/>
    <s v="COM"/>
    <n v="22255000"/>
    <n v="586890"/>
    <s v="SH"/>
    <x v="0"/>
    <n v="2.313879E-3"/>
  </r>
  <r>
    <n v="1223779"/>
    <x v="37"/>
    <d v="2013-03-31T00:00:00"/>
    <d v="2013-05-22T00:00:00"/>
    <s v="13F-HR"/>
    <m/>
    <n v="9618047000"/>
    <n v="1518"/>
    <s v="N"/>
    <x v="4640"/>
    <n v="549764108"/>
    <s v="COM"/>
    <n v="2517000"/>
    <n v="37912"/>
    <s v="SH"/>
    <x v="0"/>
    <n v="2.6169600000000001E-4"/>
  </r>
  <r>
    <n v="1223779"/>
    <x v="37"/>
    <d v="2013-03-31T00:00:00"/>
    <d v="2013-05-22T00:00:00"/>
    <s v="13F-HR"/>
    <m/>
    <n v="9618047000"/>
    <n v="1518"/>
    <s v="N"/>
    <x v="4641"/>
    <s v="55003T107"/>
    <s v="COM"/>
    <n v="2146000"/>
    <n v="30554"/>
    <s v="SH"/>
    <x v="0"/>
    <n v="2.23122E-4"/>
  </r>
  <r>
    <n v="1223779"/>
    <x v="37"/>
    <d v="2013-03-31T00:00:00"/>
    <d v="2013-05-22T00:00:00"/>
    <s v="13F-HR"/>
    <m/>
    <n v="9618047000"/>
    <n v="1518"/>
    <s v="N"/>
    <x v="4642"/>
    <n v="5.5E+106"/>
    <s v="COM"/>
    <n v="705000"/>
    <n v="42650"/>
    <s v="SH"/>
    <x v="0"/>
    <n v="7.3300000000000006E-5"/>
  </r>
  <r>
    <n v="1223779"/>
    <x v="37"/>
    <d v="2013-03-31T00:00:00"/>
    <d v="2013-05-22T00:00:00"/>
    <s v="13F-HR"/>
    <m/>
    <n v="9618047000"/>
    <n v="1518"/>
    <s v="N"/>
    <x v="2426"/>
    <n v="550819106"/>
    <s v="COM"/>
    <n v="294000"/>
    <n v="19138"/>
    <s v="SH"/>
    <x v="0"/>
    <n v="3.0599999999999998E-5"/>
  </r>
  <r>
    <n v="1223779"/>
    <x v="37"/>
    <d v="2013-03-31T00:00:00"/>
    <d v="2013-05-22T00:00:00"/>
    <s v="13F-HR"/>
    <m/>
    <n v="9618047000"/>
    <n v="1518"/>
    <s v="N"/>
    <x v="1181"/>
    <s v="55261F104"/>
    <s v="COM"/>
    <n v="6670000"/>
    <n v="64659"/>
    <s v="SH"/>
    <x v="0"/>
    <n v="6.9348800000000003E-4"/>
  </r>
  <r>
    <n v="1223779"/>
    <x v="37"/>
    <d v="2013-03-31T00:00:00"/>
    <d v="2013-05-22T00:00:00"/>
    <s v="13F-HR"/>
    <m/>
    <n v="9618047000"/>
    <n v="1518"/>
    <s v="N"/>
    <x v="4643"/>
    <s v="55264U108"/>
    <s v="COM"/>
    <n v="1489000"/>
    <n v="61615"/>
    <s v="SH"/>
    <x v="0"/>
    <n v="1.5481300000000001E-4"/>
  </r>
  <r>
    <n v="1223779"/>
    <x v="37"/>
    <d v="2013-03-31T00:00:00"/>
    <d v="2013-05-22T00:00:00"/>
    <s v="13F-HR"/>
    <m/>
    <n v="9618047000"/>
    <n v="1518"/>
    <s v="N"/>
    <x v="4644"/>
    <n v="552676108"/>
    <s v="COM"/>
    <n v="1606000"/>
    <n v="43821"/>
    <s v="SH"/>
    <x v="0"/>
    <n v="1.66978E-4"/>
  </r>
  <r>
    <n v="1223779"/>
    <x v="37"/>
    <d v="2013-03-31T00:00:00"/>
    <d v="2013-05-22T00:00:00"/>
    <s v="13F-HR"/>
    <m/>
    <n v="9618047000"/>
    <n v="1518"/>
    <s v="N"/>
    <x v="4645"/>
    <n v="552690109"/>
    <s v="COM"/>
    <n v="5308000"/>
    <n v="212395"/>
    <s v="SH"/>
    <x v="0"/>
    <n v="5.5187900000000002E-4"/>
  </r>
  <r>
    <n v="1223779"/>
    <x v="37"/>
    <d v="2013-03-31T00:00:00"/>
    <d v="2013-05-22T00:00:00"/>
    <s v="13F-HR"/>
    <m/>
    <n v="9618047000"/>
    <n v="1518"/>
    <s v="N"/>
    <x v="4646"/>
    <n v="552715104"/>
    <s v="COM"/>
    <n v="1145000"/>
    <n v="260192"/>
    <s v="SH"/>
    <x v="0"/>
    <n v="1.19047E-4"/>
  </r>
  <r>
    <n v="1223779"/>
    <x v="37"/>
    <d v="2013-03-31T00:00:00"/>
    <d v="2013-05-22T00:00:00"/>
    <s v="13F-HR"/>
    <m/>
    <n v="9618047000"/>
    <n v="1518"/>
    <s v="N"/>
    <x v="4647"/>
    <s v="55305B101"/>
    <s v="COM"/>
    <n v="655000"/>
    <n v="26800"/>
    <s v="SH"/>
    <x v="0"/>
    <n v="6.8100000000000002E-5"/>
  </r>
  <r>
    <n v="1223779"/>
    <x v="37"/>
    <d v="2013-03-31T00:00:00"/>
    <d v="2013-05-22T00:00:00"/>
    <s v="13F-HR"/>
    <m/>
    <n v="9618047000"/>
    <n v="1518"/>
    <s v="N"/>
    <x v="2130"/>
    <s v="55306N104"/>
    <s v="COM"/>
    <n v="1610000"/>
    <n v="59195"/>
    <s v="SH"/>
    <x v="0"/>
    <n v="1.6739399999999999E-4"/>
  </r>
  <r>
    <n v="1223779"/>
    <x v="37"/>
    <d v="2013-03-31T00:00:00"/>
    <d v="2013-05-22T00:00:00"/>
    <s v="13F-HR"/>
    <m/>
    <n v="9618047000"/>
    <n v="1518"/>
    <s v="N"/>
    <x v="4648"/>
    <n v="553530106"/>
    <s v="COM"/>
    <n v="4509000"/>
    <n v="52563"/>
    <s v="SH"/>
    <x v="0"/>
    <n v="4.68806E-4"/>
  </r>
  <r>
    <n v="1223779"/>
    <x v="37"/>
    <d v="2013-03-31T00:00:00"/>
    <d v="2013-05-22T00:00:00"/>
    <s v="13F-HR"/>
    <m/>
    <n v="9618047000"/>
    <n v="1518"/>
    <s v="N"/>
    <x v="4649"/>
    <s v="55354G100"/>
    <s v="COM"/>
    <n v="4588000"/>
    <n v="135234"/>
    <s v="SH"/>
    <x v="0"/>
    <n v="4.7701999999999998E-4"/>
  </r>
  <r>
    <n v="1223779"/>
    <x v="37"/>
    <d v="2013-03-31T00:00:00"/>
    <d v="2013-05-22T00:00:00"/>
    <s v="13F-HR"/>
    <m/>
    <n v="9618047000"/>
    <n v="1518"/>
    <s v="N"/>
    <x v="4650"/>
    <n v="553777103"/>
    <s v="COM"/>
    <n v="1029000"/>
    <n v="17690"/>
    <s v="SH"/>
    <x v="0"/>
    <n v="1.06986E-4"/>
  </r>
  <r>
    <n v="1223779"/>
    <x v="37"/>
    <d v="2013-03-31T00:00:00"/>
    <d v="2013-05-22T00:00:00"/>
    <s v="13F-HR"/>
    <m/>
    <n v="9618047000"/>
    <n v="1518"/>
    <s v="N"/>
    <x v="1414"/>
    <s v="55402X105"/>
    <s v="COM"/>
    <n v="1789000"/>
    <n v="13526"/>
    <s v="SH"/>
    <x v="0"/>
    <n v="1.86004E-4"/>
  </r>
  <r>
    <n v="1223779"/>
    <x v="37"/>
    <d v="2013-03-31T00:00:00"/>
    <d v="2013-05-22T00:00:00"/>
    <s v="13F-HR"/>
    <m/>
    <n v="9618047000"/>
    <n v="1518"/>
    <s v="N"/>
    <x v="4651"/>
    <n v="554382101"/>
    <s v="COM"/>
    <n v="9947000"/>
    <n v="154504"/>
    <s v="SH"/>
    <x v="0"/>
    <n v="1.0342019999999999E-3"/>
  </r>
  <r>
    <n v="1223779"/>
    <x v="37"/>
    <d v="2013-03-31T00:00:00"/>
    <d v="2013-05-22T00:00:00"/>
    <s v="13F-HR"/>
    <m/>
    <n v="9618047000"/>
    <n v="1518"/>
    <s v="N"/>
    <x v="4652"/>
    <n v="554489104"/>
    <s v="COM"/>
    <n v="2688000"/>
    <n v="93938"/>
    <s v="SH"/>
    <x v="0"/>
    <n v="2.79475E-4"/>
  </r>
  <r>
    <n v="1223779"/>
    <x v="37"/>
    <d v="2013-03-31T00:00:00"/>
    <d v="2013-05-22T00:00:00"/>
    <s v="13F-HR"/>
    <m/>
    <n v="9618047000"/>
    <n v="1518"/>
    <s v="N"/>
    <x v="4653"/>
    <s v="55616P104"/>
    <s v="COM"/>
    <n v="8744000"/>
    <n v="208995"/>
    <s v="SH"/>
    <x v="0"/>
    <n v="9.0912399999999998E-4"/>
  </r>
  <r>
    <n v="1223779"/>
    <x v="37"/>
    <d v="2013-03-31T00:00:00"/>
    <d v="2013-05-22T00:00:00"/>
    <s v="13F-HR"/>
    <m/>
    <n v="9618047000"/>
    <n v="1518"/>
    <s v="N"/>
    <x v="4654"/>
    <n v="556269108"/>
    <s v="COM"/>
    <n v="1992000"/>
    <n v="46176"/>
    <s v="SH"/>
    <x v="0"/>
    <n v="2.07111E-4"/>
  </r>
  <r>
    <n v="1223779"/>
    <x v="37"/>
    <d v="2013-03-31T00:00:00"/>
    <d v="2013-05-22T00:00:00"/>
    <s v="13F-HR"/>
    <m/>
    <n v="9618047000"/>
    <n v="1518"/>
    <s v="N"/>
    <x v="4655"/>
    <n v="559079207"/>
    <s v="COM"/>
    <n v="1445000"/>
    <n v="30377"/>
    <s v="SH"/>
    <x v="0"/>
    <n v="1.5023799999999999E-4"/>
  </r>
  <r>
    <n v="1223779"/>
    <x v="37"/>
    <d v="2013-03-31T00:00:00"/>
    <d v="2013-05-22T00:00:00"/>
    <s v="13F-HR"/>
    <m/>
    <n v="9618047000"/>
    <n v="1518"/>
    <s v="N"/>
    <x v="3487"/>
    <n v="560305104"/>
    <s v="COM"/>
    <n v="465000"/>
    <n v="26515"/>
    <s v="SH"/>
    <x v="0"/>
    <n v="4.8300000000000002E-5"/>
  </r>
  <r>
    <n v="1223779"/>
    <x v="37"/>
    <d v="2013-03-31T00:00:00"/>
    <d v="2013-05-22T00:00:00"/>
    <s v="13F-HR"/>
    <m/>
    <n v="9618047000"/>
    <n v="1518"/>
    <s v="N"/>
    <x v="4656"/>
    <n v="562750109"/>
    <s v="COM"/>
    <n v="1640000"/>
    <n v="22082"/>
    <s v="SH"/>
    <x v="0"/>
    <n v="1.7051300000000001E-4"/>
  </r>
  <r>
    <n v="1223779"/>
    <x v="37"/>
    <d v="2013-03-31T00:00:00"/>
    <d v="2013-05-22T00:00:00"/>
    <s v="13F-HR"/>
    <m/>
    <n v="9618047000"/>
    <n v="1518"/>
    <s v="N"/>
    <x v="4657"/>
    <s v="56418H100"/>
    <s v="COM"/>
    <n v="4904000"/>
    <n v="86455"/>
    <s v="SH"/>
    <x v="0"/>
    <n v="5.0987500000000002E-4"/>
  </r>
  <r>
    <n v="1223779"/>
    <x v="37"/>
    <d v="2013-03-31T00:00:00"/>
    <d v="2013-05-22T00:00:00"/>
    <s v="13F-HR"/>
    <m/>
    <n v="9618047000"/>
    <n v="1518"/>
    <s v="N"/>
    <x v="4658"/>
    <n v="564563104"/>
    <s v="COM"/>
    <n v="717000"/>
    <n v="26666"/>
    <s v="SH"/>
    <x v="0"/>
    <n v="7.4499999999999995E-5"/>
  </r>
  <r>
    <n v="1223779"/>
    <x v="37"/>
    <d v="2013-03-31T00:00:00"/>
    <d v="2013-05-22T00:00:00"/>
    <s v="13F-HR"/>
    <m/>
    <n v="9618047000"/>
    <n v="1518"/>
    <s v="N"/>
    <x v="4659"/>
    <n v="565849106"/>
    <s v="COM"/>
    <n v="12618000"/>
    <n v="374188"/>
    <s v="SH"/>
    <x v="0"/>
    <n v="1.311909E-3"/>
  </r>
  <r>
    <n v="1223779"/>
    <x v="37"/>
    <d v="2013-03-31T00:00:00"/>
    <d v="2013-05-22T00:00:00"/>
    <s v="13F-HR"/>
    <m/>
    <n v="9618047000"/>
    <n v="1518"/>
    <s v="N"/>
    <x v="644"/>
    <s v="56585A102"/>
    <s v="COM"/>
    <n v="15701000"/>
    <n v="175239"/>
    <s v="SH"/>
    <x v="0"/>
    <n v="1.6324519999999999E-3"/>
  </r>
  <r>
    <n v="1223779"/>
    <x v="37"/>
    <d v="2013-03-31T00:00:00"/>
    <d v="2013-05-22T00:00:00"/>
    <s v="13F-HR"/>
    <m/>
    <n v="9618047000"/>
    <n v="1518"/>
    <s v="N"/>
    <x v="4660"/>
    <n v="566330106"/>
    <s v="COM"/>
    <n v="264000"/>
    <n v="21152"/>
    <s v="SH"/>
    <x v="0"/>
    <n v="2.7399999999999999E-5"/>
  </r>
  <r>
    <n v="1223779"/>
    <x v="37"/>
    <d v="2013-03-31T00:00:00"/>
    <d v="2013-05-22T00:00:00"/>
    <s v="13F-HR"/>
    <m/>
    <n v="9618047000"/>
    <n v="1518"/>
    <s v="N"/>
    <x v="4360"/>
    <n v="567908108"/>
    <s v="COM"/>
    <n v="364000"/>
    <n v="26816"/>
    <s v="SH"/>
    <x v="0"/>
    <n v="3.7799999999999997E-5"/>
  </r>
  <r>
    <n v="1223779"/>
    <x v="37"/>
    <d v="2013-03-31T00:00:00"/>
    <d v="2013-05-22T00:00:00"/>
    <s v="13F-HR"/>
    <m/>
    <n v="9618047000"/>
    <n v="1518"/>
    <s v="N"/>
    <x v="4661"/>
    <s v="57060D108"/>
    <s v="COM"/>
    <n v="1568000"/>
    <n v="42036"/>
    <s v="SH"/>
    <x v="0"/>
    <n v="1.63027E-4"/>
  </r>
  <r>
    <n v="1223779"/>
    <x v="37"/>
    <d v="2013-03-31T00:00:00"/>
    <d v="2013-05-22T00:00:00"/>
    <s v="13F-HR"/>
    <m/>
    <n v="9618047000"/>
    <n v="1518"/>
    <s v="N"/>
    <x v="4662"/>
    <s v="57164Y107"/>
    <s v="COM"/>
    <n v="1408000"/>
    <n v="32812"/>
    <s v="SH"/>
    <x v="0"/>
    <n v="1.46391E-4"/>
  </r>
  <r>
    <n v="1223779"/>
    <x v="37"/>
    <d v="2013-03-31T00:00:00"/>
    <d v="2013-05-22T00:00:00"/>
    <s v="13F-HR"/>
    <m/>
    <n v="9618047000"/>
    <n v="1518"/>
    <s v="N"/>
    <x v="2434"/>
    <n v="571748102"/>
    <s v="COM"/>
    <n v="11009000"/>
    <n v="289941"/>
    <s v="SH"/>
    <x v="0"/>
    <n v="1.1446189999999999E-3"/>
  </r>
  <r>
    <n v="1223779"/>
    <x v="37"/>
    <d v="2013-03-31T00:00:00"/>
    <d v="2013-05-22T00:00:00"/>
    <s v="13F-HR"/>
    <m/>
    <n v="9618047000"/>
    <n v="1518"/>
    <s v="N"/>
    <x v="4662"/>
    <n v="571903202"/>
    <s v="COM"/>
    <n v="5440000"/>
    <n v="128814"/>
    <s v="SH"/>
    <x v="0"/>
    <n v="5.6560300000000003E-4"/>
  </r>
  <r>
    <n v="1223779"/>
    <x v="37"/>
    <d v="2013-03-31T00:00:00"/>
    <d v="2013-05-22T00:00:00"/>
    <s v="13F-HR"/>
    <m/>
    <n v="9618047000"/>
    <n v="1518"/>
    <s v="N"/>
    <x v="4663"/>
    <n v="573284106"/>
    <s v="COM"/>
    <n v="5265000"/>
    <n v="51609"/>
    <s v="SH"/>
    <x v="0"/>
    <n v="5.4740799999999999E-4"/>
  </r>
  <r>
    <n v="1223779"/>
    <x v="37"/>
    <d v="2013-03-31T00:00:00"/>
    <d v="2013-05-22T00:00:00"/>
    <s v="13F-HR"/>
    <m/>
    <n v="9618047000"/>
    <n v="1518"/>
    <s v="N"/>
    <x v="1772"/>
    <n v="574599106"/>
    <s v="COM"/>
    <n v="3818000"/>
    <n v="188527"/>
    <s v="SH"/>
    <x v="0"/>
    <n v="3.96962E-4"/>
  </r>
  <r>
    <n v="1223779"/>
    <x v="37"/>
    <d v="2013-03-31T00:00:00"/>
    <d v="2013-05-22T00:00:00"/>
    <s v="13F-HR"/>
    <m/>
    <n v="9618047000"/>
    <n v="1518"/>
    <s v="N"/>
    <x v="4664"/>
    <n v="574795100"/>
    <s v="COM"/>
    <n v="1152000"/>
    <n v="58728"/>
    <s v="SH"/>
    <x v="0"/>
    <n v="1.19775E-4"/>
  </r>
  <r>
    <n v="1223779"/>
    <x v="37"/>
    <d v="2013-03-31T00:00:00"/>
    <d v="2013-05-22T00:00:00"/>
    <s v="13F-HR"/>
    <m/>
    <n v="9618047000"/>
    <n v="1518"/>
    <s v="N"/>
    <x v="4451"/>
    <s v="57636Q104"/>
    <s v="COM"/>
    <n v="30209000"/>
    <n v="55825"/>
    <s v="SH"/>
    <x v="0"/>
    <n v="3.140866E-3"/>
  </r>
  <r>
    <n v="1223779"/>
    <x v="37"/>
    <d v="2013-03-31T00:00:00"/>
    <d v="2013-05-22T00:00:00"/>
    <s v="13F-HR"/>
    <m/>
    <n v="9618047000"/>
    <n v="1518"/>
    <s v="N"/>
    <x v="3493"/>
    <n v="576690101"/>
    <s v="COM"/>
    <n v="655000"/>
    <n v="22983"/>
    <s v="SH"/>
    <x v="0"/>
    <n v="6.8100000000000002E-5"/>
  </r>
  <r>
    <n v="1223779"/>
    <x v="37"/>
    <d v="2013-03-31T00:00:00"/>
    <d v="2013-05-22T00:00:00"/>
    <s v="13F-HR"/>
    <m/>
    <n v="9618047000"/>
    <n v="1518"/>
    <s v="N"/>
    <x v="4665"/>
    <n v="576853105"/>
    <s v="COM"/>
    <n v="436000"/>
    <n v="29268"/>
    <s v="SH"/>
    <x v="0"/>
    <n v="4.5300000000000003E-5"/>
  </r>
  <r>
    <n v="1223779"/>
    <x v="37"/>
    <d v="2013-03-31T00:00:00"/>
    <d v="2013-05-22T00:00:00"/>
    <s v="13F-HR"/>
    <m/>
    <n v="9618047000"/>
    <n v="1518"/>
    <s v="N"/>
    <x v="4666"/>
    <s v="57686G105"/>
    <s v="COM"/>
    <n v="1181000"/>
    <n v="47997"/>
    <s v="SH"/>
    <x v="0"/>
    <n v="1.2279000000000001E-4"/>
  </r>
  <r>
    <n v="1223779"/>
    <x v="37"/>
    <d v="2013-03-31T00:00:00"/>
    <d v="2013-05-22T00:00:00"/>
    <s v="13F-HR"/>
    <m/>
    <n v="9618047000"/>
    <n v="1518"/>
    <s v="N"/>
    <x v="143"/>
    <n v="577081102"/>
    <s v="COM"/>
    <n v="7977000"/>
    <n v="182154"/>
    <s v="SH"/>
    <x v="0"/>
    <n v="8.2937799999999997E-4"/>
  </r>
  <r>
    <n v="1223779"/>
    <x v="37"/>
    <d v="2013-03-31T00:00:00"/>
    <d v="2013-05-22T00:00:00"/>
    <s v="13F-HR"/>
    <m/>
    <n v="9618047000"/>
    <n v="1518"/>
    <s v="N"/>
    <x v="4667"/>
    <n v="577128101"/>
    <s v="COM"/>
    <n v="1086000"/>
    <n v="31126"/>
    <s v="SH"/>
    <x v="0"/>
    <n v="1.1291299999999999E-4"/>
  </r>
  <r>
    <n v="1223779"/>
    <x v="37"/>
    <d v="2013-03-31T00:00:00"/>
    <d v="2013-05-22T00:00:00"/>
    <s v="13F-HR"/>
    <m/>
    <n v="9618047000"/>
    <n v="1518"/>
    <s v="N"/>
    <x v="4668"/>
    <n v="577933104"/>
    <s v="COM"/>
    <n v="3066000"/>
    <n v="38340"/>
    <s v="SH"/>
    <x v="0"/>
    <n v="3.18776E-4"/>
  </r>
  <r>
    <n v="1223779"/>
    <x v="37"/>
    <d v="2013-03-31T00:00:00"/>
    <d v="2013-05-22T00:00:00"/>
    <s v="13F-HR"/>
    <m/>
    <n v="9618047000"/>
    <n v="1518"/>
    <s v="N"/>
    <x v="4669"/>
    <n v="579780206"/>
    <s v="COM"/>
    <n v="5160000"/>
    <n v="70153"/>
    <s v="SH"/>
    <x v="0"/>
    <n v="5.3649100000000005E-4"/>
  </r>
  <r>
    <n v="1223779"/>
    <x v="37"/>
    <d v="2013-03-31T00:00:00"/>
    <d v="2013-05-22T00:00:00"/>
    <s v="13F-HR"/>
    <m/>
    <n v="9618047000"/>
    <n v="1518"/>
    <s v="N"/>
    <x v="649"/>
    <n v="580135101"/>
    <s v="COM"/>
    <n v="52856000"/>
    <n v="530207"/>
    <s v="SH"/>
    <x v="0"/>
    <n v="5.4955020000000002E-3"/>
  </r>
  <r>
    <n v="1223779"/>
    <x v="37"/>
    <d v="2013-03-31T00:00:00"/>
    <d v="2013-05-22T00:00:00"/>
    <s v="13F-HR"/>
    <m/>
    <n v="9618047000"/>
    <n v="1518"/>
    <s v="N"/>
    <x v="650"/>
    <n v="580645109"/>
    <s v="COM"/>
    <n v="7732000"/>
    <n v="148468"/>
    <s v="SH"/>
    <x v="0"/>
    <n v="8.0390500000000005E-4"/>
  </r>
  <r>
    <n v="1223779"/>
    <x v="37"/>
    <d v="2013-03-31T00:00:00"/>
    <d v="2013-05-22T00:00:00"/>
    <s v="13F-HR"/>
    <m/>
    <n v="9618047000"/>
    <n v="1518"/>
    <s v="N"/>
    <x v="4670"/>
    <s v="58155Q103"/>
    <s v="COM"/>
    <n v="13294000"/>
    <n v="123135"/>
    <s v="SH"/>
    <x v="0"/>
    <n v="1.3821930000000001E-3"/>
  </r>
  <r>
    <n v="1223779"/>
    <x v="37"/>
    <d v="2013-03-31T00:00:00"/>
    <d v="2013-05-22T00:00:00"/>
    <s v="13F-HR"/>
    <m/>
    <n v="9618047000"/>
    <n v="1518"/>
    <s v="N"/>
    <x v="1907"/>
    <n v="582839106"/>
    <s v="COM"/>
    <n v="8293000"/>
    <n v="107079"/>
    <s v="SH"/>
    <x v="0"/>
    <n v="8.6223300000000001E-4"/>
  </r>
  <r>
    <n v="1223779"/>
    <x v="37"/>
    <d v="2013-03-31T00:00:00"/>
    <d v="2013-05-22T00:00:00"/>
    <s v="13F-HR"/>
    <m/>
    <n v="9618047000"/>
    <n v="1518"/>
    <s v="N"/>
    <x v="4671"/>
    <s v="58319P108"/>
    <s v="COM"/>
    <n v="371000"/>
    <n v="52628"/>
    <s v="SH"/>
    <x v="0"/>
    <n v="3.8600000000000003E-5"/>
  </r>
  <r>
    <n v="1223779"/>
    <x v="37"/>
    <d v="2013-03-31T00:00:00"/>
    <d v="2013-05-22T00:00:00"/>
    <s v="13F-HR"/>
    <m/>
    <n v="9618047000"/>
    <n v="1518"/>
    <s v="N"/>
    <x v="1908"/>
    <n v="583334107"/>
    <s v="COM"/>
    <n v="3372000"/>
    <n v="92880"/>
    <s v="SH"/>
    <x v="0"/>
    <n v="3.5059099999999998E-4"/>
  </r>
  <r>
    <n v="1223779"/>
    <x v="37"/>
    <d v="2013-03-31T00:00:00"/>
    <d v="2013-05-22T00:00:00"/>
    <s v="13F-HR"/>
    <m/>
    <n v="9618047000"/>
    <n v="1518"/>
    <s v="N"/>
    <x v="3523"/>
    <n v="583421102"/>
    <s v="COM"/>
    <n v="691000"/>
    <n v="17365"/>
    <s v="SH"/>
    <x v="0"/>
    <n v="7.1799999999999997E-5"/>
  </r>
  <r>
    <n v="1223779"/>
    <x v="37"/>
    <d v="2013-03-31T00:00:00"/>
    <d v="2013-05-22T00:00:00"/>
    <s v="13F-HR"/>
    <m/>
    <n v="9618047000"/>
    <n v="1518"/>
    <s v="N"/>
    <x v="4672"/>
    <s v="25179M103"/>
    <s v="COM"/>
    <n v="11264000"/>
    <n v="199638"/>
    <s v="SH"/>
    <x v="0"/>
    <n v="1.1711320000000001E-3"/>
  </r>
  <r>
    <n v="1223779"/>
    <x v="37"/>
    <d v="2013-03-31T00:00:00"/>
    <d v="2013-05-22T00:00:00"/>
    <s v="13F-HR"/>
    <m/>
    <n v="9618047000"/>
    <n v="1518"/>
    <s v="N"/>
    <x v="346"/>
    <n v="251893103"/>
    <s v="COM"/>
    <n v="2030000"/>
    <n v="63950"/>
    <s v="SH"/>
    <x v="0"/>
    <n v="2.1106200000000001E-4"/>
  </r>
  <r>
    <n v="1223779"/>
    <x v="37"/>
    <d v="2013-03-31T00:00:00"/>
    <d v="2013-05-22T00:00:00"/>
    <s v="13F-HR"/>
    <m/>
    <n v="9618047000"/>
    <n v="1518"/>
    <s v="N"/>
    <x v="4061"/>
    <n v="252603105"/>
    <s v="COM"/>
    <n v="419000"/>
    <n v="24824"/>
    <s v="SH"/>
    <x v="0"/>
    <n v="4.3600000000000003E-5"/>
  </r>
  <r>
    <n v="1223779"/>
    <x v="37"/>
    <d v="2013-03-31T00:00:00"/>
    <d v="2013-05-22T00:00:00"/>
    <s v="13F-HR"/>
    <m/>
    <n v="9618047000"/>
    <n v="1518"/>
    <s v="N"/>
    <x v="4673"/>
    <s v="25271C102"/>
    <s v="COM"/>
    <n v="2557000"/>
    <n v="36755"/>
    <s v="SH"/>
    <x v="0"/>
    <n v="2.6585399999999999E-4"/>
  </r>
  <r>
    <n v="1223779"/>
    <x v="37"/>
    <d v="2013-03-31T00:00:00"/>
    <d v="2013-05-22T00:00:00"/>
    <s v="13F-HR"/>
    <m/>
    <n v="9618047000"/>
    <n v="1518"/>
    <s v="N"/>
    <x v="2009"/>
    <n v="252784301"/>
    <s v="COM"/>
    <n v="2046000"/>
    <n v="219807"/>
    <s v="SH"/>
    <x v="0"/>
    <n v="2.1272500000000001E-4"/>
  </r>
  <r>
    <n v="1223779"/>
    <x v="37"/>
    <d v="2013-03-31T00:00:00"/>
    <d v="2013-05-22T00:00:00"/>
    <s v="13F-HR"/>
    <m/>
    <n v="9618047000"/>
    <n v="1518"/>
    <s v="N"/>
    <x v="4674"/>
    <n v="253017107"/>
    <s v="COM"/>
    <n v="561000"/>
    <n v="55353"/>
    <s v="SH"/>
    <x v="0"/>
    <n v="5.8300000000000001E-5"/>
  </r>
  <r>
    <n v="1223779"/>
    <x v="37"/>
    <d v="2013-03-31T00:00:00"/>
    <d v="2013-05-22T00:00:00"/>
    <s v="13F-HR"/>
    <m/>
    <n v="9618047000"/>
    <n v="1518"/>
    <s v="N"/>
    <x v="1394"/>
    <n v="253393102"/>
    <s v="COM"/>
    <n v="5220000"/>
    <n v="110367"/>
    <s v="SH"/>
    <x v="0"/>
    <n v="5.4272999999999995E-4"/>
  </r>
  <r>
    <n v="1223779"/>
    <x v="37"/>
    <d v="2013-03-31T00:00:00"/>
    <d v="2013-05-22T00:00:00"/>
    <s v="13F-HR"/>
    <m/>
    <n v="9618047000"/>
    <n v="1518"/>
    <s v="N"/>
    <x v="4675"/>
    <n v="253651103"/>
    <s v="COM"/>
    <n v="2157000"/>
    <n v="71142"/>
    <s v="SH"/>
    <x v="0"/>
    <n v="2.2426600000000001E-4"/>
  </r>
  <r>
    <n v="1223779"/>
    <x v="37"/>
    <d v="2013-03-31T00:00:00"/>
    <d v="2013-05-22T00:00:00"/>
    <s v="13F-HR"/>
    <m/>
    <n v="9618047000"/>
    <n v="1518"/>
    <s v="N"/>
    <x v="4676"/>
    <n v="253798102"/>
    <s v="COM"/>
    <n v="263000"/>
    <n v="29420"/>
    <s v="SH"/>
    <x v="0"/>
    <n v="2.73E-5"/>
  </r>
  <r>
    <n v="1223779"/>
    <x v="37"/>
    <d v="2013-03-31T00:00:00"/>
    <d v="2013-05-22T00:00:00"/>
    <s v="13F-HR"/>
    <m/>
    <n v="9618047000"/>
    <n v="1518"/>
    <s v="N"/>
    <x v="2010"/>
    <s v="25388B104"/>
    <s v="COM"/>
    <n v="562000"/>
    <n v="39758"/>
    <s v="SH"/>
    <x v="0"/>
    <n v="5.8400000000000003E-5"/>
  </r>
  <r>
    <n v="1223779"/>
    <x v="37"/>
    <d v="2013-03-31T00:00:00"/>
    <d v="2013-05-22T00:00:00"/>
    <s v="13F-HR"/>
    <m/>
    <n v="9618047000"/>
    <n v="1518"/>
    <s v="N"/>
    <x v="2011"/>
    <n v="253922108"/>
    <s v="COM"/>
    <n v="467000"/>
    <n v="32538"/>
    <s v="SH"/>
    <x v="0"/>
    <n v="4.8600000000000002E-5"/>
  </r>
  <r>
    <n v="1223779"/>
    <x v="37"/>
    <d v="2013-03-31T00:00:00"/>
    <d v="2013-05-22T00:00:00"/>
    <s v="13F-HR"/>
    <m/>
    <n v="9618047000"/>
    <n v="1518"/>
    <s v="N"/>
    <x v="3467"/>
    <s v="25400B108"/>
    <s v="COM"/>
    <n v="184000"/>
    <n v="28596"/>
    <s v="SH"/>
    <x v="0"/>
    <n v="1.91E-5"/>
  </r>
  <r>
    <n v="1223779"/>
    <x v="37"/>
    <d v="2013-03-31T00:00:00"/>
    <d v="2013-05-22T00:00:00"/>
    <s v="13F-HR"/>
    <m/>
    <n v="9618047000"/>
    <n v="1518"/>
    <s v="N"/>
    <x v="4677"/>
    <n v="254423106"/>
    <s v="COM"/>
    <n v="1246000"/>
    <n v="18119"/>
    <s v="SH"/>
    <x v="0"/>
    <n v="1.29548E-4"/>
  </r>
  <r>
    <n v="1223779"/>
    <x v="37"/>
    <d v="2013-03-31T00:00:00"/>
    <d v="2013-05-22T00:00:00"/>
    <s v="13F-HR"/>
    <m/>
    <n v="9618047000"/>
    <n v="1518"/>
    <s v="N"/>
    <x v="4678"/>
    <n v="254543101"/>
    <s v="COM"/>
    <n v="847000"/>
    <n v="40374"/>
    <s v="SH"/>
    <x v="0"/>
    <n v="8.81E-5"/>
  </r>
  <r>
    <n v="1223779"/>
    <x v="37"/>
    <d v="2013-03-31T00:00:00"/>
    <d v="2013-05-22T00:00:00"/>
    <s v="13F-HR"/>
    <m/>
    <n v="9618047000"/>
    <n v="1518"/>
    <s v="N"/>
    <x v="4679"/>
    <n v="254687106"/>
    <s v="COM"/>
    <n v="54221000"/>
    <n v="954589"/>
    <s v="SH"/>
    <x v="0"/>
    <n v="5.6374229999999999E-3"/>
  </r>
  <r>
    <n v="1223779"/>
    <x v="37"/>
    <d v="2013-03-31T00:00:00"/>
    <d v="2013-05-22T00:00:00"/>
    <s v="13F-HR"/>
    <m/>
    <n v="9618047000"/>
    <n v="1518"/>
    <s v="N"/>
    <x v="4511"/>
    <n v="254709108"/>
    <s v="COM"/>
    <n v="11745000"/>
    <n v="261931"/>
    <s v="SH"/>
    <x v="0"/>
    <n v="1.2211419999999999E-3"/>
  </r>
  <r>
    <n v="1223779"/>
    <x v="37"/>
    <d v="2013-03-31T00:00:00"/>
    <d v="2013-05-22T00:00:00"/>
    <s v="13F-HR"/>
    <m/>
    <n v="9618047000"/>
    <n v="1518"/>
    <s v="N"/>
    <x v="4680"/>
    <s v="25470F104"/>
    <s v="COM"/>
    <n v="10211000"/>
    <n v="129674"/>
    <s v="SH"/>
    <x v="0"/>
    <n v="1.0616499999999999E-3"/>
  </r>
  <r>
    <n v="1223779"/>
    <x v="37"/>
    <d v="2013-03-31T00:00:00"/>
    <d v="2013-05-22T00:00:00"/>
    <s v="13F-HR"/>
    <m/>
    <n v="9618047000"/>
    <n v="1518"/>
    <s v="N"/>
    <x v="4681"/>
    <s v="25490A309"/>
    <s v="COM"/>
    <n v="17154000"/>
    <n v="303025"/>
    <s v="SH"/>
    <x v="0"/>
    <n v="1.7835220000000001E-3"/>
  </r>
  <r>
    <n v="1223779"/>
    <x v="37"/>
    <d v="2013-03-31T00:00:00"/>
    <d v="2013-05-22T00:00:00"/>
    <s v="13F-HR"/>
    <m/>
    <n v="9618047000"/>
    <n v="1518"/>
    <s v="N"/>
    <x v="4682"/>
    <s v="25659P402"/>
    <s v="COM"/>
    <n v="77000"/>
    <n v="32412"/>
    <s v="SH"/>
    <x v="0"/>
    <n v="8.0099999999999995E-6"/>
  </r>
  <r>
    <n v="1223779"/>
    <x v="37"/>
    <d v="2013-03-31T00:00:00"/>
    <d v="2013-05-22T00:00:00"/>
    <s v="13F-HR"/>
    <m/>
    <n v="9618047000"/>
    <n v="1518"/>
    <s v="N"/>
    <x v="934"/>
    <n v="256677105"/>
    <s v="COM"/>
    <n v="7554000"/>
    <n v="149341"/>
    <s v="SH"/>
    <x v="0"/>
    <n v="7.8539899999999999E-4"/>
  </r>
  <r>
    <n v="1223779"/>
    <x v="37"/>
    <d v="2013-03-31T00:00:00"/>
    <d v="2013-05-22T00:00:00"/>
    <s v="13F-HR"/>
    <m/>
    <n v="9618047000"/>
    <n v="1518"/>
    <s v="N"/>
    <x v="4683"/>
    <n v="256746108"/>
    <s v="COM"/>
    <n v="5818000"/>
    <n v="120131"/>
    <s v="SH"/>
    <x v="0"/>
    <n v="6.0490499999999998E-4"/>
  </r>
  <r>
    <n v="1223779"/>
    <x v="37"/>
    <d v="2013-03-31T00:00:00"/>
    <d v="2013-05-22T00:00:00"/>
    <s v="13F-HR"/>
    <m/>
    <n v="9618047000"/>
    <n v="1518"/>
    <s v="N"/>
    <x v="2012"/>
    <s v="25746U109"/>
    <s v="COM"/>
    <n v="17728000"/>
    <n v="304713"/>
    <s v="SH"/>
    <x v="0"/>
    <n v="1.8432019999999999E-3"/>
  </r>
  <r>
    <n v="1223779"/>
    <x v="37"/>
    <d v="2013-03-31T00:00:00"/>
    <d v="2013-05-22T00:00:00"/>
    <s v="13F-HR"/>
    <m/>
    <n v="9618047000"/>
    <n v="1518"/>
    <s v="N"/>
    <x v="4684"/>
    <n v="257559203"/>
    <s v="COM"/>
    <n v="3036000"/>
    <n v="39116"/>
    <s v="SH"/>
    <x v="0"/>
    <n v="3.15657E-4"/>
  </r>
  <r>
    <n v="1223779"/>
    <x v="37"/>
    <d v="2013-03-31T00:00:00"/>
    <d v="2013-05-22T00:00:00"/>
    <s v="13F-HR"/>
    <m/>
    <n v="9618047000"/>
    <n v="1518"/>
    <s v="N"/>
    <x v="4685"/>
    <n v="257651109"/>
    <s v="COM"/>
    <n v="5492000"/>
    <n v="151758"/>
    <s v="SH"/>
    <x v="0"/>
    <n v="5.7101000000000005E-4"/>
  </r>
  <r>
    <n v="1223779"/>
    <x v="37"/>
    <d v="2013-03-31T00:00:00"/>
    <d v="2013-05-22T00:00:00"/>
    <s v="13F-HR"/>
    <m/>
    <n v="9618047000"/>
    <n v="1518"/>
    <s v="N"/>
    <x v="4686"/>
    <n v="257867101"/>
    <s v="COM"/>
    <n v="2444000"/>
    <n v="202800"/>
    <s v="SH"/>
    <x v="0"/>
    <n v="2.5410599999999998E-4"/>
  </r>
  <r>
    <n v="1223779"/>
    <x v="37"/>
    <d v="2013-03-31T00:00:00"/>
    <d v="2013-05-22T00:00:00"/>
    <s v="13F-HR"/>
    <m/>
    <n v="9618047000"/>
    <n v="1518"/>
    <s v="N"/>
    <x v="1666"/>
    <n v="258278100"/>
    <s v="COM"/>
    <n v="1129000"/>
    <n v="30351"/>
    <s v="SH"/>
    <x v="0"/>
    <n v="1.17383E-4"/>
  </r>
  <r>
    <n v="1223779"/>
    <x v="37"/>
    <d v="2013-03-31T00:00:00"/>
    <d v="2013-05-22T00:00:00"/>
    <s v="13F-HR"/>
    <m/>
    <n v="9618047000"/>
    <n v="1518"/>
    <s v="N"/>
    <x v="1204"/>
    <n v="260003108"/>
    <s v="COM"/>
    <n v="6731000"/>
    <n v="92358"/>
    <s v="SH"/>
    <x v="0"/>
    <n v="6.9983000000000003E-4"/>
  </r>
  <r>
    <n v="1223779"/>
    <x v="37"/>
    <d v="2013-03-31T00:00:00"/>
    <d v="2013-05-22T00:00:00"/>
    <s v="13F-HR"/>
    <m/>
    <n v="9618047000"/>
    <n v="1518"/>
    <s v="N"/>
    <x v="2013"/>
    <n v="260543103"/>
    <s v="COM"/>
    <n v="20275000"/>
    <n v="636785"/>
    <s v="SH"/>
    <x v="0"/>
    <n v="2.1080159999999999E-3"/>
  </r>
  <r>
    <n v="1223779"/>
    <x v="37"/>
    <d v="2013-03-31T00:00:00"/>
    <d v="2013-05-22T00:00:00"/>
    <s v="13F-HR"/>
    <m/>
    <n v="9618047000"/>
    <n v="1518"/>
    <s v="N"/>
    <x v="4687"/>
    <n v="2.6100000000000002E+113"/>
    <s v="COM"/>
    <n v="5055000"/>
    <n v="107667"/>
    <s v="SH"/>
    <x v="0"/>
    <n v="5.2557400000000001E-4"/>
  </r>
  <r>
    <n v="1223779"/>
    <x v="37"/>
    <d v="2013-03-31T00:00:00"/>
    <d v="2013-05-22T00:00:00"/>
    <s v="13F-HR"/>
    <m/>
    <n v="9618047000"/>
    <n v="1518"/>
    <s v="N"/>
    <x v="4688"/>
    <s v="26153C103"/>
    <s v="COM"/>
    <n v="1529000"/>
    <n v="80654"/>
    <s v="SH"/>
    <x v="0"/>
    <n v="1.5897200000000001E-4"/>
  </r>
  <r>
    <n v="1223779"/>
    <x v="37"/>
    <d v="2013-03-31T00:00:00"/>
    <d v="2013-05-22T00:00:00"/>
    <s v="13F-HR"/>
    <m/>
    <n v="9618047000"/>
    <n v="1518"/>
    <s v="N"/>
    <x v="1668"/>
    <n v="261608103"/>
    <s v="COM"/>
    <n v="5263000"/>
    <n v="85360"/>
    <s v="SH"/>
    <x v="0"/>
    <n v="5.4719999999999997E-4"/>
  </r>
  <r>
    <n v="1223779"/>
    <x v="37"/>
    <d v="2013-03-31T00:00:00"/>
    <d v="2013-05-22T00:00:00"/>
    <s v="13F-HR"/>
    <m/>
    <n v="9618047000"/>
    <n v="1518"/>
    <s v="N"/>
    <x v="4689"/>
    <s v="26168L205"/>
    <s v="COM"/>
    <n v="768000"/>
    <n v="21153"/>
    <s v="SH"/>
    <x v="0"/>
    <n v="7.9800000000000002E-5"/>
  </r>
  <r>
    <n v="1223779"/>
    <x v="37"/>
    <d v="2013-03-31T00:00:00"/>
    <d v="2013-05-22T00:00:00"/>
    <s v="13F-HR"/>
    <m/>
    <n v="9618047000"/>
    <n v="1518"/>
    <s v="N"/>
    <x v="1399"/>
    <n v="262037104"/>
    <s v="COM"/>
    <n v="3576000"/>
    <n v="41021"/>
    <s v="SH"/>
    <x v="0"/>
    <n v="3.71801E-4"/>
  </r>
  <r>
    <n v="1223779"/>
    <x v="37"/>
    <d v="2013-03-31T00:00:00"/>
    <d v="2013-05-22T00:00:00"/>
    <s v="13F-HR"/>
    <m/>
    <n v="9618047000"/>
    <n v="1518"/>
    <s v="N"/>
    <x v="4690"/>
    <n v="263534109"/>
    <s v="COM"/>
    <n v="24284000"/>
    <n v="493987"/>
    <s v="SH"/>
    <x v="0"/>
    <n v="2.5248369999999998E-3"/>
  </r>
  <r>
    <n v="1223779"/>
    <x v="37"/>
    <d v="2013-03-31T00:00:00"/>
    <d v="2013-05-22T00:00:00"/>
    <s v="13F-HR"/>
    <m/>
    <n v="9618047000"/>
    <n v="1518"/>
    <s v="N"/>
    <x v="4691"/>
    <n v="264411505"/>
    <s v="COM"/>
    <n v="6143000"/>
    <n v="361807"/>
    <s v="SH"/>
    <x v="0"/>
    <n v="6.38695E-4"/>
  </r>
  <r>
    <n v="1223779"/>
    <x v="37"/>
    <d v="2013-03-31T00:00:00"/>
    <d v="2013-05-22T00:00:00"/>
    <s v="13F-HR"/>
    <m/>
    <n v="9618047000"/>
    <n v="1518"/>
    <s v="N"/>
    <x v="4692"/>
    <s v="12709P103"/>
    <s v="COM"/>
    <n v="912000"/>
    <n v="26246"/>
    <s v="SH"/>
    <x v="0"/>
    <n v="9.48E-5"/>
  </r>
  <r>
    <n v="1223779"/>
    <x v="37"/>
    <d v="2013-03-31T00:00:00"/>
    <d v="2013-05-22T00:00:00"/>
    <s v="13F-HR"/>
    <m/>
    <n v="9618047000"/>
    <n v="1518"/>
    <s v="N"/>
    <x v="4693"/>
    <n v="127190304"/>
    <s v="COM"/>
    <n v="1498000"/>
    <n v="25883"/>
    <s v="SH"/>
    <x v="0"/>
    <n v="1.55749E-4"/>
  </r>
  <r>
    <n v="1223779"/>
    <x v="37"/>
    <d v="2013-03-31T00:00:00"/>
    <d v="2013-05-22T00:00:00"/>
    <s v="13F-HR"/>
    <m/>
    <n v="9618047000"/>
    <n v="1518"/>
    <s v="N"/>
    <x v="4694"/>
    <n v="127387108"/>
    <s v="COM"/>
    <n v="4414000"/>
    <n v="316863"/>
    <s v="SH"/>
    <x v="0"/>
    <n v="4.5892900000000001E-4"/>
  </r>
  <r>
    <n v="1223779"/>
    <x v="37"/>
    <d v="2013-03-31T00:00:00"/>
    <d v="2013-05-22T00:00:00"/>
    <s v="13F-HR"/>
    <m/>
    <n v="9618047000"/>
    <n v="1518"/>
    <s v="N"/>
    <x v="4695"/>
    <n v="128030202"/>
    <s v="COM"/>
    <n v="667000"/>
    <n v="15680"/>
    <s v="SH"/>
    <x v="0"/>
    <n v="6.9300000000000004E-5"/>
  </r>
  <r>
    <n v="1223779"/>
    <x v="37"/>
    <d v="2013-03-31T00:00:00"/>
    <d v="2013-05-22T00:00:00"/>
    <s v="13F-HR"/>
    <m/>
    <n v="9618047000"/>
    <n v="1518"/>
    <s v="N"/>
    <x v="4696"/>
    <s v="12811R104"/>
    <s v="COM"/>
    <n v="270000"/>
    <n v="22930"/>
    <s v="SH"/>
    <x v="0"/>
    <n v="2.8099999999999999E-5"/>
  </r>
  <r>
    <n v="1223779"/>
    <x v="37"/>
    <d v="2013-03-31T00:00:00"/>
    <d v="2013-05-22T00:00:00"/>
    <s v="13F-HR"/>
    <m/>
    <n v="9618047000"/>
    <n v="1518"/>
    <s v="N"/>
    <x v="4697"/>
    <n v="128246105"/>
    <s v="COM"/>
    <n v="413000"/>
    <n v="14335"/>
    <s v="SH"/>
    <x v="0"/>
    <n v="4.2899999999999999E-5"/>
  </r>
  <r>
    <n v="1223779"/>
    <x v="37"/>
    <d v="2013-03-31T00:00:00"/>
    <d v="2013-05-22T00:00:00"/>
    <s v="13F-HR"/>
    <m/>
    <n v="9618047000"/>
    <n v="1518"/>
    <s v="N"/>
    <x v="4698"/>
    <n v="129603106"/>
    <s v="COM"/>
    <n v="1098000"/>
    <n v="60657"/>
    <s v="SH"/>
    <x v="0"/>
    <n v="1.1416E-4"/>
  </r>
  <r>
    <n v="1223779"/>
    <x v="37"/>
    <d v="2013-03-31T00:00:00"/>
    <d v="2013-05-22T00:00:00"/>
    <s v="13F-HR"/>
    <m/>
    <n v="9618047000"/>
    <n v="1518"/>
    <s v="N"/>
    <x v="4699"/>
    <n v="131193104"/>
    <s v="COM"/>
    <n v="529000"/>
    <n v="79850"/>
    <s v="SH"/>
    <x v="0"/>
    <n v="5.5000000000000002E-5"/>
  </r>
  <r>
    <n v="1223779"/>
    <x v="37"/>
    <d v="2013-03-31T00:00:00"/>
    <d v="2013-05-22T00:00:00"/>
    <s v="13F-HR"/>
    <m/>
    <n v="9618047000"/>
    <n v="1518"/>
    <s v="N"/>
    <x v="2460"/>
    <n v="132011107"/>
    <s v="COM"/>
    <n v="431000"/>
    <n v="33675"/>
    <s v="SH"/>
    <x v="0"/>
    <n v="4.4799999999999998E-5"/>
  </r>
  <r>
    <n v="1223779"/>
    <x v="37"/>
    <d v="2013-03-31T00:00:00"/>
    <d v="2013-05-22T00:00:00"/>
    <s v="13F-HR"/>
    <m/>
    <n v="9618047000"/>
    <n v="1518"/>
    <s v="N"/>
    <x v="4700"/>
    <n v="133131102"/>
    <s v="COM"/>
    <n v="6526000"/>
    <n v="95026"/>
    <s v="SH"/>
    <x v="0"/>
    <n v="6.7851599999999999E-4"/>
  </r>
  <r>
    <n v="1223779"/>
    <x v="37"/>
    <d v="2013-03-31T00:00:00"/>
    <d v="2013-05-22T00:00:00"/>
    <s v="13F-HR"/>
    <m/>
    <n v="9618047000"/>
    <n v="1518"/>
    <s v="N"/>
    <x v="1640"/>
    <s v="13342B105"/>
    <s v="COM"/>
    <n v="8544000"/>
    <n v="131048"/>
    <s v="SH"/>
    <x v="0"/>
    <n v="8.8833E-4"/>
  </r>
  <r>
    <n v="1223779"/>
    <x v="37"/>
    <d v="2013-03-31T00:00:00"/>
    <d v="2013-05-22T00:00:00"/>
    <s v="13F-HR"/>
    <m/>
    <n v="9618047000"/>
    <n v="1518"/>
    <s v="N"/>
    <x v="4701"/>
    <n v="134429109"/>
    <s v="COM"/>
    <n v="4298000"/>
    <n v="94758"/>
    <s v="SH"/>
    <x v="0"/>
    <n v="4.46868E-4"/>
  </r>
  <r>
    <n v="1223779"/>
    <x v="37"/>
    <d v="2013-03-31T00:00:00"/>
    <d v="2013-05-22T00:00:00"/>
    <s v="13F-HR"/>
    <m/>
    <n v="9618047000"/>
    <n v="1518"/>
    <s v="N"/>
    <x v="3266"/>
    <n v="138098108"/>
    <s v="COM"/>
    <n v="726000"/>
    <n v="24138"/>
    <s v="SH"/>
    <x v="0"/>
    <n v="7.5500000000000006E-5"/>
  </r>
  <r>
    <n v="1223779"/>
    <x v="37"/>
    <d v="2013-03-31T00:00:00"/>
    <d v="2013-05-22T00:00:00"/>
    <s v="13F-HR"/>
    <m/>
    <n v="9618047000"/>
    <n v="1518"/>
    <s v="N"/>
    <x v="4702"/>
    <n v="139594105"/>
    <s v="COM"/>
    <n v="391000"/>
    <n v="12546"/>
    <s v="SH"/>
    <x v="0"/>
    <n v="4.07E-5"/>
  </r>
  <r>
    <n v="1223779"/>
    <x v="37"/>
    <d v="2013-03-31T00:00:00"/>
    <d v="2013-05-22T00:00:00"/>
    <s v="13F-HR"/>
    <m/>
    <n v="9618047000"/>
    <n v="1518"/>
    <s v="N"/>
    <x v="4703"/>
    <s v="14040H105"/>
    <s v="COM"/>
    <n v="16917000"/>
    <n v="307853"/>
    <s v="SH"/>
    <x v="0"/>
    <n v="1.7588809999999999E-3"/>
  </r>
  <r>
    <n v="1223779"/>
    <x v="37"/>
    <d v="2013-03-31T00:00:00"/>
    <d v="2013-05-22T00:00:00"/>
    <s v="13F-HR"/>
    <m/>
    <n v="9618047000"/>
    <n v="1518"/>
    <s v="N"/>
    <x v="4704"/>
    <n v="140781105"/>
    <s v="COM"/>
    <n v="2015000"/>
    <n v="22125"/>
    <s v="SH"/>
    <x v="0"/>
    <n v="2.09502E-4"/>
  </r>
  <r>
    <n v="1223779"/>
    <x v="37"/>
    <d v="2013-03-31T00:00:00"/>
    <d v="2013-05-22T00:00:00"/>
    <s v="13F-HR"/>
    <m/>
    <n v="9618047000"/>
    <n v="1518"/>
    <s v="N"/>
    <x v="4705"/>
    <s v="14149Y108"/>
    <s v="COM"/>
    <n v="7501000"/>
    <n v="180223"/>
    <s v="SH"/>
    <x v="0"/>
    <n v="7.7988799999999996E-4"/>
  </r>
  <r>
    <n v="1223779"/>
    <x v="37"/>
    <d v="2013-03-31T00:00:00"/>
    <d v="2013-05-22T00:00:00"/>
    <s v="13F-HR"/>
    <m/>
    <n v="9618047000"/>
    <n v="1518"/>
    <s v="N"/>
    <x v="4308"/>
    <s v="14161H108"/>
    <s v="COM"/>
    <n v="1384000"/>
    <n v="50401"/>
    <s v="SH"/>
    <x v="0"/>
    <n v="1.4389599999999999E-4"/>
  </r>
  <r>
    <n v="1223779"/>
    <x v="37"/>
    <d v="2013-03-31T00:00:00"/>
    <d v="2013-05-22T00:00:00"/>
    <s v="13F-HR"/>
    <m/>
    <n v="9618047000"/>
    <n v="1518"/>
    <s v="N"/>
    <x v="3272"/>
    <n v="141665109"/>
    <s v="COM"/>
    <n v="136000"/>
    <n v="57403"/>
    <s v="SH"/>
    <x v="0"/>
    <n v="1.4100000000000001E-5"/>
  </r>
  <r>
    <n v="1223779"/>
    <x v="37"/>
    <d v="2013-03-31T00:00:00"/>
    <d v="2013-05-22T00:00:00"/>
    <s v="13F-HR"/>
    <m/>
    <n v="9618047000"/>
    <n v="1518"/>
    <s v="N"/>
    <x v="1361"/>
    <s v="14170T101"/>
    <s v="COM"/>
    <n v="4118000"/>
    <n v="117691"/>
    <s v="SH"/>
    <x v="0"/>
    <n v="4.2815300000000002E-4"/>
  </r>
  <r>
    <n v="1223779"/>
    <x v="37"/>
    <d v="2013-03-31T00:00:00"/>
    <d v="2013-05-22T00:00:00"/>
    <s v="13F-HR"/>
    <m/>
    <n v="9618047000"/>
    <n v="1518"/>
    <s v="N"/>
    <x v="4706"/>
    <n v="142339100"/>
    <s v="COM"/>
    <n v="4839000"/>
    <n v="71389"/>
    <s v="SH"/>
    <x v="0"/>
    <n v="5.0311699999999997E-4"/>
  </r>
  <r>
    <n v="1223779"/>
    <x v="37"/>
    <d v="2013-03-31T00:00:00"/>
    <d v="2013-05-22T00:00:00"/>
    <s v="13F-HR"/>
    <m/>
    <n v="9618047000"/>
    <n v="1518"/>
    <s v="N"/>
    <x v="1642"/>
    <n v="143130102"/>
    <s v="COM"/>
    <n v="5031000"/>
    <n v="120640"/>
    <s v="SH"/>
    <x v="0"/>
    <n v="5.2307899999999997E-4"/>
  </r>
  <r>
    <n v="1223779"/>
    <x v="37"/>
    <d v="2013-03-31T00:00:00"/>
    <d v="2013-05-22T00:00:00"/>
    <s v="13F-HR"/>
    <m/>
    <n v="9618047000"/>
    <n v="1518"/>
    <s v="N"/>
    <x v="4707"/>
    <n v="143658300"/>
    <s v="COM"/>
    <n v="8056000"/>
    <n v="234880"/>
    <s v="SH"/>
    <x v="0"/>
    <n v="8.3759199999999996E-4"/>
  </r>
  <r>
    <n v="1223779"/>
    <x v="37"/>
    <d v="2013-03-31T00:00:00"/>
    <d v="2013-05-22T00:00:00"/>
    <s v="13F-HR"/>
    <m/>
    <n v="9618047000"/>
    <n v="1518"/>
    <s v="N"/>
    <x v="2790"/>
    <n v="144285103"/>
    <s v="COM"/>
    <n v="2454000"/>
    <n v="49787"/>
    <s v="SH"/>
    <x v="0"/>
    <n v="2.5514500000000002E-4"/>
  </r>
  <r>
    <n v="1223779"/>
    <x v="37"/>
    <d v="2013-03-31T00:00:00"/>
    <d v="2013-05-22T00:00:00"/>
    <s v="13F-HR"/>
    <m/>
    <n v="9618047000"/>
    <n v="1518"/>
    <s v="N"/>
    <x v="4708"/>
    <n v="144577103"/>
    <s v="COM"/>
    <n v="1062000"/>
    <n v="41230"/>
    <s v="SH"/>
    <x v="0"/>
    <n v="1.10417E-4"/>
  </r>
  <r>
    <n v="1223779"/>
    <x v="37"/>
    <d v="2013-03-31T00:00:00"/>
    <d v="2013-05-22T00:00:00"/>
    <s v="13F-HR"/>
    <m/>
    <n v="9618047000"/>
    <n v="1518"/>
    <s v="N"/>
    <x v="2505"/>
    <n v="146229109"/>
    <s v="COM"/>
    <n v="3288000"/>
    <n v="57409"/>
    <s v="SH"/>
    <x v="0"/>
    <n v="3.4185699999999999E-4"/>
  </r>
  <r>
    <n v="1223779"/>
    <x v="37"/>
    <d v="2013-03-31T00:00:00"/>
    <d v="2013-05-22T00:00:00"/>
    <s v="13F-HR"/>
    <m/>
    <n v="9618047000"/>
    <n v="1518"/>
    <s v="N"/>
    <x v="1362"/>
    <n v="147528103"/>
    <s v="COM"/>
    <n v="2512000"/>
    <n v="43088"/>
    <s v="SH"/>
    <x v="0"/>
    <n v="2.6117600000000001E-4"/>
  </r>
  <r>
    <n v="1223779"/>
    <x v="37"/>
    <d v="2013-03-31T00:00:00"/>
    <d v="2013-05-22T00:00:00"/>
    <s v="13F-HR"/>
    <m/>
    <n v="9618047000"/>
    <n v="1518"/>
    <s v="N"/>
    <x v="2507"/>
    <s v="14754D100"/>
    <s v="COM"/>
    <n v="1700000"/>
    <n v="32406"/>
    <s v="SH"/>
    <x v="0"/>
    <n v="1.76751E-4"/>
  </r>
  <r>
    <n v="1223779"/>
    <x v="37"/>
    <d v="2013-03-31T00:00:00"/>
    <d v="2013-05-22T00:00:00"/>
    <s v="13F-HR"/>
    <m/>
    <n v="9618047000"/>
    <n v="1518"/>
    <s v="N"/>
    <x v="4709"/>
    <n v="148411101"/>
    <s v="COM"/>
    <n v="327000"/>
    <n v="18706"/>
    <s v="SH"/>
    <x v="0"/>
    <n v="3.4E-5"/>
  </r>
  <r>
    <n v="1223779"/>
    <x v="37"/>
    <d v="2013-03-31T00:00:00"/>
    <d v="2013-05-22T00:00:00"/>
    <s v="13F-HR"/>
    <m/>
    <n v="9618047000"/>
    <n v="1518"/>
    <s v="N"/>
    <x v="13"/>
    <n v="149123101"/>
    <s v="COM"/>
    <n v="30122000"/>
    <n v="346344"/>
    <s v="SH"/>
    <x v="0"/>
    <n v="3.1318209999999999E-3"/>
  </r>
  <r>
    <n v="1223779"/>
    <x v="37"/>
    <d v="2013-03-31T00:00:00"/>
    <d v="2013-05-22T00:00:00"/>
    <s v="13F-HR"/>
    <m/>
    <n v="9618047000"/>
    <n v="1518"/>
    <s v="N"/>
    <x v="4710"/>
    <n v="149150104"/>
    <s v="COM"/>
    <n v="1658000"/>
    <n v="82413"/>
    <s v="SH"/>
    <x v="0"/>
    <n v="1.7238400000000001E-4"/>
  </r>
  <r>
    <n v="1223779"/>
    <x v="37"/>
    <d v="2013-03-31T00:00:00"/>
    <d v="2013-05-22T00:00:00"/>
    <s v="13F-HR"/>
    <m/>
    <n v="9618047000"/>
    <n v="1518"/>
    <s v="N"/>
    <x v="4711"/>
    <n v="149205106"/>
    <s v="COM"/>
    <n v="732000"/>
    <n v="30303"/>
    <s v="SH"/>
    <x v="0"/>
    <n v="7.6100000000000007E-5"/>
  </r>
  <r>
    <n v="1223779"/>
    <x v="37"/>
    <d v="2013-03-31T00:00:00"/>
    <d v="2013-05-22T00:00:00"/>
    <s v="13F-HR"/>
    <m/>
    <n v="9618047000"/>
    <n v="1518"/>
    <s v="N"/>
    <x v="2508"/>
    <n v="149847105"/>
    <s v="COM"/>
    <n v="249000"/>
    <n v="33541"/>
    <s v="SH"/>
    <x v="0"/>
    <n v="2.5899999999999999E-5"/>
  </r>
  <r>
    <n v="1223779"/>
    <x v="37"/>
    <d v="2013-03-31T00:00:00"/>
    <d v="2013-05-22T00:00:00"/>
    <s v="13F-HR"/>
    <m/>
    <n v="9618047000"/>
    <n v="1518"/>
    <s v="N"/>
    <x v="4712"/>
    <n v="150602209"/>
    <s v="COM"/>
    <n v="376000"/>
    <n v="61488"/>
    <s v="SH"/>
    <x v="0"/>
    <n v="3.9100000000000002E-5"/>
  </r>
  <r>
    <n v="1223779"/>
    <x v="37"/>
    <d v="2013-03-31T00:00:00"/>
    <d v="2013-05-22T00:00:00"/>
    <s v="13F-HR"/>
    <m/>
    <n v="9618047000"/>
    <n v="1518"/>
    <s v="N"/>
    <x v="4713"/>
    <n v="151020104"/>
    <s v="COM"/>
    <n v="25663000"/>
    <n v="221402"/>
    <s v="SH"/>
    <x v="0"/>
    <n v="2.668213E-3"/>
  </r>
  <r>
    <n v="1223779"/>
    <x v="37"/>
    <d v="2013-03-31T00:00:00"/>
    <d v="2013-05-22T00:00:00"/>
    <s v="13F-HR"/>
    <m/>
    <n v="9618047000"/>
    <n v="1518"/>
    <s v="N"/>
    <x v="2511"/>
    <s v="15135B101"/>
    <s v="COM"/>
    <n v="2592000"/>
    <n v="58865"/>
    <s v="SH"/>
    <x v="0"/>
    <n v="2.6949299999999999E-4"/>
  </r>
  <r>
    <n v="1223779"/>
    <x v="37"/>
    <d v="2013-03-31T00:00:00"/>
    <d v="2013-05-22T00:00:00"/>
    <s v="13F-HR"/>
    <m/>
    <n v="9618047000"/>
    <n v="1518"/>
    <s v="N"/>
    <x v="1643"/>
    <s v="15189T107"/>
    <s v="COM"/>
    <n v="5418000"/>
    <n v="226123"/>
    <s v="SH"/>
    <x v="0"/>
    <n v="5.6331600000000001E-4"/>
  </r>
  <r>
    <n v="1223779"/>
    <x v="37"/>
    <d v="2013-03-31T00:00:00"/>
    <d v="2013-05-22T00:00:00"/>
    <s v="13F-HR"/>
    <m/>
    <n v="9618047000"/>
    <n v="1518"/>
    <s v="N"/>
    <x v="4714"/>
    <n v="153527205"/>
    <s v="COM"/>
    <n v="385000"/>
    <n v="46803"/>
    <s v="SH"/>
    <x v="0"/>
    <n v="4.0000000000000003E-5"/>
  </r>
  <r>
    <n v="1223779"/>
    <x v="37"/>
    <d v="2013-03-31T00:00:00"/>
    <d v="2013-05-22T00:00:00"/>
    <s v="13F-HR"/>
    <m/>
    <n v="9618047000"/>
    <n v="1518"/>
    <s v="N"/>
    <x v="2513"/>
    <n v="156431108"/>
    <s v="COM"/>
    <n v="447000"/>
    <n v="57767"/>
    <s v="SH"/>
    <x v="0"/>
    <n v="4.6499999999999999E-5"/>
  </r>
  <r>
    <n v="1223779"/>
    <x v="37"/>
    <d v="2013-03-31T00:00:00"/>
    <d v="2013-05-22T00:00:00"/>
    <s v="13F-HR"/>
    <m/>
    <n v="9618047000"/>
    <n v="1518"/>
    <s v="N"/>
    <x v="4715"/>
    <n v="156700106"/>
    <s v="COM"/>
    <n v="11624000"/>
    <n v="330891"/>
    <s v="SH"/>
    <x v="0"/>
    <n v="1.2085609999999999E-3"/>
  </r>
  <r>
    <n v="1223779"/>
    <x v="37"/>
    <d v="2013-03-31T00:00:00"/>
    <d v="2013-05-22T00:00:00"/>
    <s v="13F-HR"/>
    <m/>
    <n v="9618047000"/>
    <n v="1518"/>
    <s v="N"/>
    <x v="4716"/>
    <n v="156782104"/>
    <s v="COM"/>
    <n v="7333000"/>
    <n v="77394"/>
    <s v="SH"/>
    <x v="0"/>
    <n v="7.62421E-4"/>
  </r>
  <r>
    <n v="1223779"/>
    <x v="37"/>
    <d v="2013-03-31T00:00:00"/>
    <d v="2013-05-22T00:00:00"/>
    <s v="13F-HR"/>
    <m/>
    <n v="9618047000"/>
    <n v="1518"/>
    <s v="N"/>
    <x v="193"/>
    <n v="157210105"/>
    <s v="COM"/>
    <n v="393000"/>
    <n v="25217"/>
    <s v="SH"/>
    <x v="0"/>
    <n v="4.0899999999999998E-5"/>
  </r>
  <r>
    <n v="1223779"/>
    <x v="37"/>
    <d v="2013-03-31T00:00:00"/>
    <d v="2013-05-22T00:00:00"/>
    <s v="13F-HR"/>
    <m/>
    <n v="9618047000"/>
    <n v="1518"/>
    <s v="N"/>
    <x v="4717"/>
    <n v="159864107"/>
    <s v="COM"/>
    <n v="2399000"/>
    <n v="54195"/>
    <s v="SH"/>
    <x v="0"/>
    <n v="2.4942699999999998E-4"/>
  </r>
  <r>
    <n v="1223779"/>
    <x v="37"/>
    <d v="2013-03-31T00:00:00"/>
    <d v="2013-05-22T00:00:00"/>
    <s v="13F-HR"/>
    <m/>
    <n v="9618047000"/>
    <n v="1518"/>
    <s v="N"/>
    <x v="4718"/>
    <n v="162825103"/>
    <s v="COM"/>
    <n v="599000"/>
    <n v="45867"/>
    <s v="SH"/>
    <x v="0"/>
    <n v="6.2299999999999996E-5"/>
  </r>
  <r>
    <n v="1223779"/>
    <x v="37"/>
    <d v="2013-03-31T00:00:00"/>
    <d v="2013-05-22T00:00:00"/>
    <s v="13F-HR"/>
    <m/>
    <n v="9618047000"/>
    <n v="1518"/>
    <s v="N"/>
    <x v="1366"/>
    <n v="163072101"/>
    <s v="COM"/>
    <n v="2127000"/>
    <n v="55089"/>
    <s v="SH"/>
    <x v="0"/>
    <n v="2.2114699999999999E-4"/>
  </r>
  <r>
    <n v="1223779"/>
    <x v="37"/>
    <d v="2013-03-31T00:00:00"/>
    <d v="2013-05-22T00:00:00"/>
    <s v="13F-HR"/>
    <m/>
    <n v="9618047000"/>
    <n v="1518"/>
    <s v="N"/>
    <x v="4719"/>
    <s v="16359R103"/>
    <s v="COM"/>
    <n v="1724000"/>
    <n v="21553"/>
    <s v="SH"/>
    <x v="0"/>
    <n v="1.7924600000000001E-4"/>
  </r>
  <r>
    <n v="1223779"/>
    <x v="37"/>
    <d v="2013-03-31T00:00:00"/>
    <d v="2013-05-22T00:00:00"/>
    <s v="13F-HR"/>
    <m/>
    <n v="9618047000"/>
    <n v="1518"/>
    <s v="N"/>
    <x v="4720"/>
    <n v="165167107"/>
    <s v="COM"/>
    <n v="5619000"/>
    <n v="275312"/>
    <s v="SH"/>
    <x v="0"/>
    <n v="5.84214E-4"/>
  </r>
  <r>
    <n v="1223779"/>
    <x v="37"/>
    <d v="2013-03-31T00:00:00"/>
    <d v="2013-05-22T00:00:00"/>
    <s v="13F-HR"/>
    <m/>
    <n v="9618047000"/>
    <n v="1518"/>
    <s v="N"/>
    <x v="895"/>
    <n v="166764100"/>
    <s v="COM"/>
    <n v="122048000"/>
    <n v="1027164"/>
    <s v="SH"/>
    <x v="0"/>
    <n v="1.2689478000000001E-2"/>
  </r>
  <r>
    <n v="1223779"/>
    <x v="37"/>
    <d v="2013-03-31T00:00:00"/>
    <d v="2013-05-22T00:00:00"/>
    <s v="13F-HR"/>
    <m/>
    <n v="9618047000"/>
    <n v="1518"/>
    <s v="N"/>
    <x v="4721"/>
    <n v="168615102"/>
    <s v="COM"/>
    <n v="3132000"/>
    <n v="186418"/>
    <s v="SH"/>
    <x v="0"/>
    <n v="3.25638E-4"/>
  </r>
  <r>
    <n v="1223779"/>
    <x v="37"/>
    <d v="2013-03-31T00:00:00"/>
    <d v="2013-05-22T00:00:00"/>
    <s v="13F-HR"/>
    <m/>
    <n v="9618047000"/>
    <n v="1518"/>
    <s v="N"/>
    <x v="2517"/>
    <n v="168905107"/>
    <s v="COM"/>
    <n v="1189000"/>
    <n v="26533"/>
    <s v="SH"/>
    <x v="0"/>
    <n v="1.2362199999999999E-4"/>
  </r>
  <r>
    <n v="1223779"/>
    <x v="37"/>
    <d v="2013-03-31T00:00:00"/>
    <d v="2013-05-22T00:00:00"/>
    <s v="13F-HR"/>
    <m/>
    <n v="9618047000"/>
    <n v="1518"/>
    <s v="N"/>
    <x v="2518"/>
    <n v="169656105"/>
    <s v="COM"/>
    <n v="5347000"/>
    <n v="16407"/>
    <s v="SH"/>
    <x v="0"/>
    <n v="5.5593400000000001E-4"/>
  </r>
  <r>
    <n v="1223779"/>
    <x v="37"/>
    <d v="2013-03-31T00:00:00"/>
    <d v="2013-05-22T00:00:00"/>
    <s v="13F-HR"/>
    <m/>
    <n v="9618047000"/>
    <n v="1518"/>
    <s v="N"/>
    <x v="4722"/>
    <n v="171046105"/>
    <s v="COM"/>
    <n v="267000"/>
    <n v="41599"/>
    <s v="SH"/>
    <x v="0"/>
    <n v="2.7800000000000001E-5"/>
  </r>
  <r>
    <n v="1223779"/>
    <x v="37"/>
    <d v="2013-03-31T00:00:00"/>
    <d v="2013-05-22T00:00:00"/>
    <s v="13F-HR"/>
    <m/>
    <n v="9618047000"/>
    <n v="1518"/>
    <s v="N"/>
    <x v="4723"/>
    <n v="171232101"/>
    <s v="COM"/>
    <n v="12078000"/>
    <n v="137985"/>
    <s v="SH"/>
    <x v="0"/>
    <n v="1.2557639999999999E-3"/>
  </r>
  <r>
    <n v="1223779"/>
    <x v="37"/>
    <d v="2013-03-31T00:00:00"/>
    <d v="2013-05-22T00:00:00"/>
    <s v="13F-HR"/>
    <m/>
    <n v="9618047000"/>
    <n v="1518"/>
    <s v="N"/>
    <x v="4724"/>
    <n v="171340102"/>
    <s v="COM"/>
    <n v="10032000"/>
    <n v="155217"/>
    <s v="SH"/>
    <x v="0"/>
    <n v="1.0430389999999999E-3"/>
  </r>
  <r>
    <n v="1223779"/>
    <x v="37"/>
    <d v="2013-03-31T00:00:00"/>
    <d v="2013-05-22T00:00:00"/>
    <s v="13F-HR"/>
    <m/>
    <n v="9618047000"/>
    <n v="1518"/>
    <s v="N"/>
    <x v="3011"/>
    <s v="17163B102"/>
    <s v="COM"/>
    <n v="355000"/>
    <n v="75637"/>
    <s v="SH"/>
    <x v="0"/>
    <n v="3.6900000000000002E-5"/>
  </r>
  <r>
    <n v="1223779"/>
    <x v="37"/>
    <d v="2013-03-31T00:00:00"/>
    <d v="2013-05-22T00:00:00"/>
    <s v="13F-HR"/>
    <m/>
    <n v="9618047000"/>
    <n v="1518"/>
    <s v="N"/>
    <x v="4725"/>
    <n v="171779309"/>
    <s v="COM"/>
    <n v="1828000"/>
    <n v="114185"/>
    <s v="SH"/>
    <x v="0"/>
    <n v="1.9005899999999999E-4"/>
  </r>
  <r>
    <n v="1223779"/>
    <x v="37"/>
    <d v="2013-03-31T00:00:00"/>
    <d v="2013-05-22T00:00:00"/>
    <s v="13F-HR"/>
    <m/>
    <n v="9618047000"/>
    <n v="1518"/>
    <s v="N"/>
    <x v="212"/>
    <n v="171798101"/>
    <s v="COM"/>
    <n v="7332000"/>
    <n v="97189"/>
    <s v="SH"/>
    <x v="0"/>
    <n v="7.6231699999999999E-4"/>
  </r>
  <r>
    <n v="1223779"/>
    <x v="37"/>
    <d v="2013-03-31T00:00:00"/>
    <d v="2013-05-22T00:00:00"/>
    <s v="13F-HR"/>
    <m/>
    <n v="9618047000"/>
    <n v="1518"/>
    <s v="N"/>
    <x v="4726"/>
    <n v="171871106"/>
    <s v="COM"/>
    <n v="743000"/>
    <n v="227971"/>
    <s v="SH"/>
    <x v="0"/>
    <n v="7.7299999999999995E-5"/>
  </r>
  <r>
    <n v="1223779"/>
    <x v="37"/>
    <d v="2013-03-31T00:00:00"/>
    <d v="2013-05-22T00:00:00"/>
    <s v="13F-HR"/>
    <m/>
    <n v="9618047000"/>
    <n v="1518"/>
    <s v="N"/>
    <x v="4727"/>
    <n v="172062101"/>
    <s v="COM"/>
    <n v="3665000"/>
    <n v="77673"/>
    <s v="SH"/>
    <x v="0"/>
    <n v="3.8105399999999997E-4"/>
  </r>
  <r>
    <n v="1223779"/>
    <x v="37"/>
    <d v="2013-03-31T00:00:00"/>
    <d v="2013-05-22T00:00:00"/>
    <s v="13F-HR"/>
    <m/>
    <n v="9618047000"/>
    <n v="1518"/>
    <s v="N"/>
    <x v="1646"/>
    <s v="17243V102"/>
    <s v="COM"/>
    <n v="3388000"/>
    <n v="115072"/>
    <s v="SH"/>
    <x v="0"/>
    <n v="3.5225399999999998E-4"/>
  </r>
  <r>
    <n v="1223779"/>
    <x v="37"/>
    <d v="2013-03-31T00:00:00"/>
    <d v="2013-05-22T00:00:00"/>
    <s v="13F-HR"/>
    <m/>
    <n v="9618047000"/>
    <n v="1518"/>
    <s v="N"/>
    <x v="4728"/>
    <s v="17273K109"/>
    <s v="COM"/>
    <n v="836000"/>
    <n v="19678"/>
    <s v="SH"/>
    <x v="0"/>
    <n v="8.6899999999999998E-5"/>
  </r>
  <r>
    <n v="1223779"/>
    <x v="37"/>
    <d v="2013-03-31T00:00:00"/>
    <d v="2013-05-22T00:00:00"/>
    <s v="13F-HR"/>
    <m/>
    <n v="9618047000"/>
    <n v="1518"/>
    <s v="N"/>
    <x v="3014"/>
    <n v="172755100"/>
    <s v="COM"/>
    <n v="1647000"/>
    <n v="72405"/>
    <s v="SH"/>
    <x v="0"/>
    <n v="1.7124100000000001E-4"/>
  </r>
  <r>
    <n v="1223779"/>
    <x v="37"/>
    <d v="2013-03-31T00:00:00"/>
    <d v="2013-05-22T00:00:00"/>
    <s v="13F-HR"/>
    <m/>
    <n v="9618047000"/>
    <n v="1518"/>
    <s v="N"/>
    <x v="4729"/>
    <s v="26441C204"/>
    <s v="COM"/>
    <n v="27045000"/>
    <n v="372572"/>
    <s v="SH"/>
    <x v="0"/>
    <n v="2.8119009999999999E-3"/>
  </r>
  <r>
    <n v="1223779"/>
    <x v="37"/>
    <d v="2013-03-31T00:00:00"/>
    <d v="2013-05-22T00:00:00"/>
    <s v="13F-HR"/>
    <m/>
    <n v="9618047000"/>
    <n v="1518"/>
    <s v="N"/>
    <x v="2017"/>
    <n v="2.6499999999999999E+104"/>
    <s v="COM"/>
    <n v="1808000"/>
    <n v="21612"/>
    <s v="SH"/>
    <x v="0"/>
    <n v="1.8798E-4"/>
  </r>
  <r>
    <n v="1223779"/>
    <x v="37"/>
    <d v="2013-03-31T00:00:00"/>
    <d v="2013-05-22T00:00:00"/>
    <s v="13F-HR"/>
    <m/>
    <n v="9618047000"/>
    <n v="1518"/>
    <s v="N"/>
    <x v="4730"/>
    <n v="267475101"/>
    <s v="COM"/>
    <n v="731000"/>
    <n v="37137"/>
    <s v="SH"/>
    <x v="0"/>
    <n v="7.6000000000000004E-5"/>
  </r>
  <r>
    <n v="1223779"/>
    <x v="37"/>
    <d v="2013-03-31T00:00:00"/>
    <d v="2013-05-22T00:00:00"/>
    <s v="13F-HR"/>
    <m/>
    <n v="9618047000"/>
    <n v="1518"/>
    <s v="N"/>
    <x v="4731"/>
    <n v="268648102"/>
    <s v="COM"/>
    <n v="26582000"/>
    <n v="1112677"/>
    <s v="SH"/>
    <x v="0"/>
    <n v="2.7637629999999998E-3"/>
  </r>
  <r>
    <n v="1223779"/>
    <x v="37"/>
    <d v="2013-03-31T00:00:00"/>
    <d v="2013-05-22T00:00:00"/>
    <s v="13F-HR"/>
    <m/>
    <n v="9618047000"/>
    <n v="1518"/>
    <s v="N"/>
    <x v="4732"/>
    <s v="26875P101"/>
    <s v="COM"/>
    <n v="18401000"/>
    <n v="143680"/>
    <s v="SH"/>
    <x v="0"/>
    <n v="1.9131739999999999E-3"/>
  </r>
  <r>
    <n v="1223779"/>
    <x v="37"/>
    <d v="2013-03-31T00:00:00"/>
    <d v="2013-05-22T00:00:00"/>
    <s v="13F-HR"/>
    <m/>
    <n v="9618047000"/>
    <n v="1518"/>
    <s v="N"/>
    <x v="2036"/>
    <s v="26882D109"/>
    <s v="COM"/>
    <n v="505000"/>
    <n v="35961"/>
    <s v="SH"/>
    <x v="0"/>
    <n v="5.2500000000000002E-5"/>
  </r>
  <r>
    <n v="1223779"/>
    <x v="37"/>
    <d v="2013-03-31T00:00:00"/>
    <d v="2013-05-22T00:00:00"/>
    <s v="13F-HR"/>
    <m/>
    <n v="9618047000"/>
    <n v="1518"/>
    <s v="N"/>
    <x v="4733"/>
    <s v="26884L109"/>
    <s v="COM"/>
    <n v="5393000"/>
    <n v="79601"/>
    <s v="SH"/>
    <x v="0"/>
    <n v="5.6071699999999996E-4"/>
  </r>
  <r>
    <n v="1223779"/>
    <x v="37"/>
    <d v="2013-03-31T00:00:00"/>
    <d v="2013-05-22T00:00:00"/>
    <s v="13F-HR"/>
    <m/>
    <n v="9618047000"/>
    <n v="1518"/>
    <s v="N"/>
    <x v="4734"/>
    <s v="26884U109"/>
    <s v="COM"/>
    <n v="2741000"/>
    <n v="52662"/>
    <s v="SH"/>
    <x v="0"/>
    <n v="2.8498500000000002E-4"/>
  </r>
  <r>
    <n v="1223779"/>
    <x v="37"/>
    <d v="2013-03-31T00:00:00"/>
    <d v="2013-05-22T00:00:00"/>
    <s v="13F-HR"/>
    <m/>
    <n v="9618047000"/>
    <n v="1518"/>
    <s v="N"/>
    <x v="1268"/>
    <s v="26885G109"/>
    <s v="COM"/>
    <n v="468000"/>
    <n v="22283"/>
    <s v="SH"/>
    <x v="0"/>
    <n v="4.8699999999999998E-5"/>
  </r>
  <r>
    <n v="1223779"/>
    <x v="37"/>
    <d v="2013-03-31T00:00:00"/>
    <d v="2013-05-22T00:00:00"/>
    <s v="13F-HR"/>
    <m/>
    <n v="9618047000"/>
    <n v="1518"/>
    <s v="N"/>
    <x v="4735"/>
    <n v="269246401"/>
    <s v="COM"/>
    <n v="1484000"/>
    <n v="138605"/>
    <s v="SH"/>
    <x v="0"/>
    <n v="1.5429300000000001E-4"/>
  </r>
  <r>
    <n v="1223779"/>
    <x v="37"/>
    <d v="2013-03-31T00:00:00"/>
    <d v="2013-05-22T00:00:00"/>
    <s v="13F-HR"/>
    <m/>
    <n v="9618047000"/>
    <n v="1518"/>
    <s v="N"/>
    <x v="1403"/>
    <s v="26969P108"/>
    <s v="COM"/>
    <n v="3514000"/>
    <n v="52743"/>
    <s v="SH"/>
    <x v="0"/>
    <n v="3.6535499999999999E-4"/>
  </r>
  <r>
    <n v="1223779"/>
    <x v="37"/>
    <d v="2013-03-31T00:00:00"/>
    <d v="2013-05-22T00:00:00"/>
    <s v="13F-HR"/>
    <m/>
    <n v="9618047000"/>
    <n v="1518"/>
    <s v="N"/>
    <x v="1404"/>
    <s v="27579R104"/>
    <s v="COM"/>
    <n v="4046000"/>
    <n v="157612"/>
    <s v="SH"/>
    <x v="0"/>
    <n v="4.2066800000000002E-4"/>
  </r>
  <r>
    <n v="1223779"/>
    <x v="37"/>
    <d v="2013-03-31T00:00:00"/>
    <d v="2013-05-22T00:00:00"/>
    <s v="13F-HR"/>
    <m/>
    <n v="9618047000"/>
    <n v="1518"/>
    <s v="N"/>
    <x v="4736"/>
    <n v="277276101"/>
    <s v="COM"/>
    <n v="1959000"/>
    <n v="33663"/>
    <s v="SH"/>
    <x v="0"/>
    <n v="2.0368E-4"/>
  </r>
  <r>
    <n v="1223779"/>
    <x v="37"/>
    <d v="2013-03-31T00:00:00"/>
    <d v="2013-05-22T00:00:00"/>
    <s v="13F-HR"/>
    <m/>
    <n v="9618047000"/>
    <n v="1518"/>
    <s v="N"/>
    <x v="979"/>
    <n v="277432100"/>
    <s v="COM"/>
    <n v="5687000"/>
    <n v="81400"/>
    <s v="SH"/>
    <x v="0"/>
    <n v="5.9128399999999997E-4"/>
  </r>
  <r>
    <n v="1223779"/>
    <x v="37"/>
    <d v="2013-03-31T00:00:00"/>
    <d v="2013-05-22T00:00:00"/>
    <s v="13F-HR"/>
    <m/>
    <n v="9618047000"/>
    <n v="1518"/>
    <s v="N"/>
    <x v="4737"/>
    <n v="278265103"/>
    <s v="COM"/>
    <n v="5472000"/>
    <n v="130804"/>
    <s v="SH"/>
    <x v="0"/>
    <n v="5.6893000000000004E-4"/>
  </r>
  <r>
    <n v="1223779"/>
    <x v="37"/>
    <d v="2013-03-31T00:00:00"/>
    <d v="2013-05-22T00:00:00"/>
    <s v="13F-HR"/>
    <m/>
    <n v="9618047000"/>
    <n v="1518"/>
    <s v="N"/>
    <x v="168"/>
    <n v="278642103"/>
    <s v="COM"/>
    <n v="33451000"/>
    <n v="616955"/>
    <s v="SH"/>
    <x v="0"/>
    <n v="3.477941E-3"/>
  </r>
  <r>
    <n v="1223779"/>
    <x v="37"/>
    <d v="2013-03-31T00:00:00"/>
    <d v="2013-05-22T00:00:00"/>
    <s v="13F-HR"/>
    <m/>
    <n v="9618047000"/>
    <n v="1518"/>
    <s v="N"/>
    <x v="4738"/>
    <n v="278715206"/>
    <s v="COM"/>
    <n v="585000"/>
    <n v="36062"/>
    <s v="SH"/>
    <x v="0"/>
    <n v="6.0800000000000001E-5"/>
  </r>
  <r>
    <n v="1223779"/>
    <x v="37"/>
    <d v="2013-03-31T00:00:00"/>
    <d v="2013-05-22T00:00:00"/>
    <s v="13F-HR"/>
    <m/>
    <n v="9618047000"/>
    <n v="1518"/>
    <s v="N"/>
    <x v="27"/>
    <n v="278865100"/>
    <s v="COM"/>
    <n v="11254000"/>
    <n v="140357"/>
    <s v="SH"/>
    <x v="0"/>
    <n v="1.170092E-3"/>
  </r>
  <r>
    <n v="1223779"/>
    <x v="37"/>
    <d v="2013-03-31T00:00:00"/>
    <d v="2013-05-22T00:00:00"/>
    <s v="13F-HR"/>
    <m/>
    <n v="9618047000"/>
    <n v="1518"/>
    <s v="N"/>
    <x v="2022"/>
    <n v="281020107"/>
    <s v="COM"/>
    <n v="8668000"/>
    <n v="172266"/>
    <s v="SH"/>
    <x v="0"/>
    <n v="9.0122200000000003E-4"/>
  </r>
  <r>
    <n v="1223779"/>
    <x v="37"/>
    <d v="2013-03-31T00:00:00"/>
    <d v="2013-05-22T00:00:00"/>
    <s v="13F-HR"/>
    <m/>
    <n v="9618047000"/>
    <n v="1518"/>
    <s v="N"/>
    <x v="4739"/>
    <n v="2.8200000000000002E+112"/>
    <s v="COM"/>
    <n v="4957000"/>
    <n v="60328"/>
    <s v="SH"/>
    <x v="0"/>
    <n v="5.1538500000000004E-4"/>
  </r>
  <r>
    <n v="1223779"/>
    <x v="37"/>
    <d v="2013-03-31T00:00:00"/>
    <d v="2013-05-22T00:00:00"/>
    <s v="13F-HR"/>
    <m/>
    <n v="9618047000"/>
    <n v="1518"/>
    <s v="N"/>
    <x v="4740"/>
    <s v="28238P109"/>
    <s v="COM"/>
    <n v="407000"/>
    <n v="22779"/>
    <s v="SH"/>
    <x v="0"/>
    <n v="4.2299999999999998E-5"/>
  </r>
  <r>
    <n v="1223779"/>
    <x v="37"/>
    <d v="2013-03-31T00:00:00"/>
    <d v="2013-05-22T00:00:00"/>
    <s v="13F-HR"/>
    <m/>
    <n v="9618047000"/>
    <n v="1518"/>
    <s v="N"/>
    <x v="4741"/>
    <n v="283677854"/>
    <s v="COM"/>
    <n v="1522000"/>
    <n v="45235"/>
    <s v="SH"/>
    <x v="0"/>
    <n v="1.5824400000000001E-4"/>
  </r>
  <r>
    <n v="1223779"/>
    <x v="37"/>
    <d v="2013-03-31T00:00:00"/>
    <d v="2013-05-22T00:00:00"/>
    <s v="13F-HR"/>
    <m/>
    <n v="9618047000"/>
    <n v="1518"/>
    <s v="N"/>
    <x v="4742"/>
    <n v="285229100"/>
    <s v="COM"/>
    <n v="312000"/>
    <n v="28207"/>
    <s v="SH"/>
    <x v="0"/>
    <n v="3.2400000000000001E-5"/>
  </r>
  <r>
    <n v="1223779"/>
    <x v="37"/>
    <d v="2013-03-31T00:00:00"/>
    <d v="2013-05-22T00:00:00"/>
    <s v="13F-HR"/>
    <m/>
    <n v="9618047000"/>
    <n v="1518"/>
    <s v="N"/>
    <x v="1671"/>
    <n v="285512109"/>
    <s v="COM"/>
    <n v="2808000"/>
    <n v="158660"/>
    <s v="SH"/>
    <x v="0"/>
    <n v="2.9195099999999998E-4"/>
  </r>
  <r>
    <n v="1223779"/>
    <x v="37"/>
    <d v="2013-03-31T00:00:00"/>
    <d v="2013-05-22T00:00:00"/>
    <s v="13F-HR"/>
    <m/>
    <n v="9618047000"/>
    <n v="1518"/>
    <s v="N"/>
    <x v="3619"/>
    <n v="286082102"/>
    <s v="COM"/>
    <n v="1314000"/>
    <n v="51807"/>
    <s v="SH"/>
    <x v="0"/>
    <n v="1.36618E-4"/>
  </r>
  <r>
    <n v="1223779"/>
    <x v="37"/>
    <d v="2013-03-31T00:00:00"/>
    <d v="2013-05-22T00:00:00"/>
    <s v="13F-HR"/>
    <m/>
    <n v="9618047000"/>
    <n v="1518"/>
    <s v="N"/>
    <x v="4743"/>
    <n v="288853104"/>
    <s v="COM"/>
    <n v="246000"/>
    <n v="13521"/>
    <s v="SH"/>
    <x v="0"/>
    <n v="2.5599999999999999E-5"/>
  </r>
  <r>
    <n v="1223779"/>
    <x v="37"/>
    <d v="2013-03-31T00:00:00"/>
    <d v="2013-05-22T00:00:00"/>
    <s v="13F-HR"/>
    <m/>
    <n v="9618047000"/>
    <n v="1518"/>
    <s v="N"/>
    <x v="2024"/>
    <s v="29084Q100"/>
    <s v="COM"/>
    <n v="3194000"/>
    <n v="75342"/>
    <s v="SH"/>
    <x v="0"/>
    <n v="3.3208400000000001E-4"/>
  </r>
  <r>
    <n v="1223779"/>
    <x v="37"/>
    <d v="2013-03-31T00:00:00"/>
    <d v="2013-05-22T00:00:00"/>
    <s v="13F-HR"/>
    <m/>
    <n v="9618047000"/>
    <n v="1518"/>
    <s v="N"/>
    <x v="2025"/>
    <s v="29089Q105"/>
    <s v="COM"/>
    <n v="400000"/>
    <n v="28631"/>
    <s v="SH"/>
    <x v="0"/>
    <n v="4.1600000000000002E-5"/>
  </r>
  <r>
    <n v="1223779"/>
    <x v="37"/>
    <d v="2013-03-31T00:00:00"/>
    <d v="2013-05-22T00:00:00"/>
    <s v="13F-HR"/>
    <m/>
    <n v="9618047000"/>
    <n v="1518"/>
    <s v="N"/>
    <x v="4744"/>
    <n v="291011104"/>
    <s v="COM"/>
    <n v="21330000"/>
    <n v="381782"/>
    <s v="SH"/>
    <x v="0"/>
    <n v="2.2177059999999998E-3"/>
  </r>
  <r>
    <n v="1223779"/>
    <x v="37"/>
    <d v="2013-03-31T00:00:00"/>
    <d v="2013-05-22T00:00:00"/>
    <s v="13F-HR"/>
    <m/>
    <n v="9618047000"/>
    <n v="1518"/>
    <s v="N"/>
    <x v="3645"/>
    <n v="292218104"/>
    <s v="COM"/>
    <n v="812000"/>
    <n v="34615"/>
    <s v="SH"/>
    <x v="0"/>
    <n v="8.4400000000000005E-5"/>
  </r>
  <r>
    <n v="1223779"/>
    <x v="37"/>
    <d v="2013-03-31T00:00:00"/>
    <d v="2013-05-22T00:00:00"/>
    <s v="13F-HR"/>
    <m/>
    <n v="9618047000"/>
    <n v="1518"/>
    <s v="N"/>
    <x v="4745"/>
    <n v="292554102"/>
    <s v="COM"/>
    <n v="730000"/>
    <n v="24256"/>
    <s v="SH"/>
    <x v="0"/>
    <n v="7.5900000000000002E-5"/>
  </r>
  <r>
    <n v="1223779"/>
    <x v="37"/>
    <d v="2013-03-31T00:00:00"/>
    <d v="2013-05-22T00:00:00"/>
    <s v="13F-HR"/>
    <m/>
    <n v="9618047000"/>
    <n v="1518"/>
    <s v="N"/>
    <x v="2026"/>
    <n v="292562105"/>
    <s v="COM"/>
    <n v="733000"/>
    <n v="20917"/>
    <s v="SH"/>
    <x v="0"/>
    <n v="7.6199999999999995E-5"/>
  </r>
  <r>
    <n v="1223779"/>
    <x v="37"/>
    <d v="2013-03-31T00:00:00"/>
    <d v="2013-05-22T00:00:00"/>
    <s v="13F-HR"/>
    <m/>
    <n v="9618047000"/>
    <n v="1518"/>
    <s v="N"/>
    <x v="4746"/>
    <s v="29264F205"/>
    <s v="COM"/>
    <n v="3948000"/>
    <n v="128333"/>
    <s v="SH"/>
    <x v="0"/>
    <n v="4.1047799999999998E-4"/>
  </r>
  <r>
    <n v="1223779"/>
    <x v="37"/>
    <d v="2013-03-31T00:00:00"/>
    <d v="2013-05-22T00:00:00"/>
    <s v="13F-HR"/>
    <m/>
    <n v="9618047000"/>
    <n v="1518"/>
    <s v="N"/>
    <x v="1408"/>
    <s v="29265N108"/>
    <s v="COM"/>
    <n v="4225000"/>
    <n v="81236"/>
    <s v="SH"/>
    <x v="0"/>
    <n v="4.3927799999999998E-4"/>
  </r>
  <r>
    <n v="1223779"/>
    <x v="37"/>
    <d v="2013-03-31T00:00:00"/>
    <d v="2013-05-22T00:00:00"/>
    <s v="13F-HR"/>
    <m/>
    <n v="9618047000"/>
    <n v="1518"/>
    <s v="N"/>
    <x v="2029"/>
    <s v="29266R108"/>
    <s v="COM"/>
    <n v="6943000"/>
    <n v="69614"/>
    <s v="SH"/>
    <x v="0"/>
    <n v="7.2187200000000003E-4"/>
  </r>
  <r>
    <n v="1223779"/>
    <x v="37"/>
    <d v="2013-03-31T00:00:00"/>
    <d v="2013-05-22T00:00:00"/>
    <s v="13F-HR"/>
    <m/>
    <n v="9618047000"/>
    <n v="1518"/>
    <s v="N"/>
    <x v="2031"/>
    <s v="29275Y102"/>
    <s v="COM"/>
    <n v="2451000"/>
    <n v="53779"/>
    <s v="SH"/>
    <x v="0"/>
    <n v="2.5483299999999999E-4"/>
  </r>
  <r>
    <n v="1223779"/>
    <x v="37"/>
    <d v="2013-03-31T00:00:00"/>
    <d v="2013-05-22T00:00:00"/>
    <s v="13F-HR"/>
    <m/>
    <n v="9618047000"/>
    <n v="1518"/>
    <s v="N"/>
    <x v="2032"/>
    <s v="29285W104"/>
    <s v="COM"/>
    <n v="447000"/>
    <n v="18650"/>
    <s v="SH"/>
    <x v="0"/>
    <n v="4.6499999999999999E-5"/>
  </r>
  <r>
    <n v="1223779"/>
    <x v="37"/>
    <d v="2013-03-31T00:00:00"/>
    <d v="2013-05-22T00:00:00"/>
    <s v="13F-HR"/>
    <m/>
    <n v="9618047000"/>
    <n v="1518"/>
    <s v="N"/>
    <x v="4747"/>
    <s v="29355X107"/>
    <s v="COM"/>
    <n v="1192000"/>
    <n v="23300"/>
    <s v="SH"/>
    <x v="0"/>
    <n v="1.23934E-4"/>
  </r>
  <r>
    <n v="1223779"/>
    <x v="37"/>
    <d v="2013-03-31T00:00:00"/>
    <d v="2013-05-22T00:00:00"/>
    <s v="13F-HR"/>
    <m/>
    <n v="9618047000"/>
    <n v="1518"/>
    <s v="N"/>
    <x v="3651"/>
    <s v="29358P101"/>
    <s v="COM"/>
    <n v="662000"/>
    <n v="19822"/>
    <s v="SH"/>
    <x v="0"/>
    <n v="6.8800000000000005E-5"/>
  </r>
  <r>
    <n v="1223779"/>
    <x v="37"/>
    <d v="2013-03-31T00:00:00"/>
    <d v="2013-05-22T00:00:00"/>
    <s v="13F-HR"/>
    <m/>
    <n v="9618047000"/>
    <n v="1518"/>
    <s v="N"/>
    <x v="4748"/>
    <s v="29364G103"/>
    <s v="COM"/>
    <n v="5955000"/>
    <n v="94163"/>
    <s v="SH"/>
    <x v="0"/>
    <n v="6.1914900000000004E-4"/>
  </r>
  <r>
    <n v="1223779"/>
    <x v="37"/>
    <d v="2013-03-31T00:00:00"/>
    <d v="2013-05-22T00:00:00"/>
    <s v="13F-HR"/>
    <m/>
    <n v="9618047000"/>
    <n v="1518"/>
    <s v="N"/>
    <x v="4749"/>
    <s v="29384R105"/>
    <s v="COM"/>
    <n v="409000"/>
    <n v="100469"/>
    <s v="SH"/>
    <x v="0"/>
    <n v="4.2500000000000003E-5"/>
  </r>
  <r>
    <n v="1223779"/>
    <x v="37"/>
    <d v="2013-03-31T00:00:00"/>
    <d v="2013-05-22T00:00:00"/>
    <s v="13F-HR"/>
    <m/>
    <n v="9618047000"/>
    <n v="1518"/>
    <s v="N"/>
    <x v="4750"/>
    <n v="294100102"/>
    <s v="COM"/>
    <n v="95000"/>
    <n v="37554"/>
    <s v="SH"/>
    <x v="0"/>
    <n v="9.8800000000000003E-6"/>
  </r>
  <r>
    <n v="1223779"/>
    <x v="37"/>
    <d v="2013-03-31T00:00:00"/>
    <d v="2013-05-22T00:00:00"/>
    <s v="13F-HR"/>
    <m/>
    <n v="9618047000"/>
    <n v="1518"/>
    <s v="N"/>
    <x v="485"/>
    <n v="294429105"/>
    <s v="COM"/>
    <n v="3668000"/>
    <n v="63686"/>
    <s v="SH"/>
    <x v="0"/>
    <n v="3.8136600000000001E-4"/>
  </r>
  <r>
    <n v="1223779"/>
    <x v="37"/>
    <d v="2013-03-31T00:00:00"/>
    <d v="2013-05-22T00:00:00"/>
    <s v="13F-HR"/>
    <m/>
    <n v="9618047000"/>
    <n v="1518"/>
    <s v="N"/>
    <x v="4751"/>
    <s v="29444U502"/>
    <s v="COM"/>
    <n v="11874000"/>
    <n v="54894"/>
    <s v="SH"/>
    <x v="0"/>
    <n v="1.2345539999999999E-3"/>
  </r>
  <r>
    <n v="1223779"/>
    <x v="37"/>
    <d v="2013-03-31T00:00:00"/>
    <d v="2013-05-22T00:00:00"/>
    <s v="13F-HR"/>
    <m/>
    <n v="9618047000"/>
    <n v="1518"/>
    <s v="N"/>
    <x v="2040"/>
    <n v="294752100"/>
    <s v="COM"/>
    <n v="1667000"/>
    <n v="69542"/>
    <s v="SH"/>
    <x v="0"/>
    <n v="1.7332E-4"/>
  </r>
  <r>
    <n v="1223779"/>
    <x v="37"/>
    <d v="2013-03-31T00:00:00"/>
    <d v="2013-05-22T00:00:00"/>
    <s v="13F-HR"/>
    <m/>
    <n v="9618047000"/>
    <n v="1518"/>
    <s v="N"/>
    <x v="4752"/>
    <s v="74835Y101"/>
    <s v="COM"/>
    <n v="2143000"/>
    <n v="65854"/>
    <s v="SH"/>
    <x v="0"/>
    <n v="2.2280999999999999E-4"/>
  </r>
  <r>
    <n v="1223779"/>
    <x v="37"/>
    <d v="2013-03-31T00:00:00"/>
    <d v="2013-05-22T00:00:00"/>
    <s v="13F-HR"/>
    <m/>
    <n v="9618047000"/>
    <n v="1518"/>
    <s v="N"/>
    <x v="3191"/>
    <s v="74837R104"/>
    <s v="COM"/>
    <n v="302000"/>
    <n v="134226"/>
    <s v="SH"/>
    <x v="0"/>
    <n v="3.1399999999999998E-5"/>
  </r>
  <r>
    <n v="1223779"/>
    <x v="37"/>
    <d v="2013-03-31T00:00:00"/>
    <d v="2013-05-22T00:00:00"/>
    <s v="13F-HR"/>
    <m/>
    <n v="9618047000"/>
    <n v="1518"/>
    <s v="N"/>
    <x v="3191"/>
    <s v="74838C106"/>
    <s v="COM"/>
    <n v="856000"/>
    <n v="141043"/>
    <s v="SH"/>
    <x v="0"/>
    <n v="8.8999999999999995E-5"/>
  </r>
  <r>
    <n v="1223779"/>
    <x v="37"/>
    <d v="2013-03-31T00:00:00"/>
    <d v="2013-05-22T00:00:00"/>
    <s v="13F-HR"/>
    <m/>
    <n v="9618047000"/>
    <n v="1518"/>
    <s v="N"/>
    <x v="4753"/>
    <s v="74874Q100"/>
    <s v="COM"/>
    <n v="172000"/>
    <n v="28881"/>
    <s v="SH"/>
    <x v="0"/>
    <n v="1.7900000000000001E-5"/>
  </r>
  <r>
    <n v="1223779"/>
    <x v="37"/>
    <d v="2013-03-31T00:00:00"/>
    <d v="2013-05-22T00:00:00"/>
    <s v="13F-HR"/>
    <m/>
    <n v="9618047000"/>
    <n v="1518"/>
    <s v="N"/>
    <x v="4754"/>
    <n v="749607107"/>
    <s v="COM"/>
    <n v="1375000"/>
    <n v="19140"/>
    <s v="SH"/>
    <x v="0"/>
    <n v="1.4296E-4"/>
  </r>
  <r>
    <n v="1223779"/>
    <x v="37"/>
    <d v="2013-03-31T00:00:00"/>
    <d v="2013-05-22T00:00:00"/>
    <s v="13F-HR"/>
    <m/>
    <n v="9618047000"/>
    <n v="1518"/>
    <s v="N"/>
    <x v="4755"/>
    <n v="749685103"/>
    <s v="COM"/>
    <n v="4701000"/>
    <n v="148871"/>
    <s v="SH"/>
    <x v="0"/>
    <n v="4.8876900000000001E-4"/>
  </r>
  <r>
    <n v="1223779"/>
    <x v="37"/>
    <d v="2013-03-31T00:00:00"/>
    <d v="2013-05-22T00:00:00"/>
    <s v="13F-HR"/>
    <m/>
    <n v="9618047000"/>
    <n v="1518"/>
    <s v="N"/>
    <x v="4756"/>
    <s v="74973W107"/>
    <s v="COM"/>
    <n v="1085000"/>
    <n v="34241"/>
    <s v="SH"/>
    <x v="0"/>
    <n v="1.12809E-4"/>
  </r>
  <r>
    <n v="1223779"/>
    <x v="37"/>
    <d v="2013-03-31T00:00:00"/>
    <d v="2013-05-22T00:00:00"/>
    <s v="13F-HR"/>
    <m/>
    <n v="9618047000"/>
    <n v="1518"/>
    <s v="N"/>
    <x v="2246"/>
    <n v="749941100"/>
    <s v="COM"/>
    <n v="1673000"/>
    <n v="314475"/>
    <s v="SH"/>
    <x v="0"/>
    <n v="1.7394399999999999E-4"/>
  </r>
  <r>
    <n v="1223779"/>
    <x v="37"/>
    <d v="2013-03-31T00:00:00"/>
    <d v="2013-05-22T00:00:00"/>
    <s v="13F-HR"/>
    <m/>
    <n v="9618047000"/>
    <n v="1518"/>
    <s v="N"/>
    <x v="3192"/>
    <n v="750086100"/>
    <s v="COM"/>
    <n v="6268000"/>
    <n v="124161"/>
    <s v="SH"/>
    <x v="0"/>
    <n v="6.5169200000000005E-4"/>
  </r>
  <r>
    <n v="1223779"/>
    <x v="37"/>
    <d v="2013-03-31T00:00:00"/>
    <d v="2013-05-22T00:00:00"/>
    <s v="13F-HR"/>
    <m/>
    <n v="9618047000"/>
    <n v="1518"/>
    <s v="N"/>
    <x v="4757"/>
    <n v="750459109"/>
    <s v="COM"/>
    <n v="127000"/>
    <n v="25823"/>
    <s v="SH"/>
    <x v="0"/>
    <n v="1.3200000000000001E-5"/>
  </r>
  <r>
    <n v="1223779"/>
    <x v="37"/>
    <d v="2013-03-31T00:00:00"/>
    <d v="2013-05-22T00:00:00"/>
    <s v="13F-HR"/>
    <m/>
    <n v="9618047000"/>
    <n v="1518"/>
    <s v="N"/>
    <x v="4758"/>
    <n v="751212101"/>
    <s v="COM"/>
    <n v="5441000"/>
    <n v="32136"/>
    <s v="SH"/>
    <x v="0"/>
    <n v="5.6570700000000004E-4"/>
  </r>
  <r>
    <n v="1223779"/>
    <x v="37"/>
    <d v="2013-03-31T00:00:00"/>
    <d v="2013-05-22T00:00:00"/>
    <s v="13F-HR"/>
    <m/>
    <n v="9618047000"/>
    <n v="1518"/>
    <s v="N"/>
    <x v="2234"/>
    <s v="75281A109"/>
    <s v="COM"/>
    <n v="6978000"/>
    <n v="86101"/>
    <s v="SH"/>
    <x v="0"/>
    <n v="7.2551099999999997E-4"/>
  </r>
  <r>
    <n v="1223779"/>
    <x v="37"/>
    <d v="2013-03-31T00:00:00"/>
    <d v="2013-05-22T00:00:00"/>
    <s v="13F-HR"/>
    <m/>
    <n v="9618047000"/>
    <n v="1518"/>
    <s v="N"/>
    <x v="4759"/>
    <n v="754730109"/>
    <s v="COM"/>
    <n v="5857000"/>
    <n v="127056"/>
    <s v="SH"/>
    <x v="0"/>
    <n v="6.0895899999999995E-4"/>
  </r>
  <r>
    <n v="1223779"/>
    <x v="37"/>
    <d v="2013-03-31T00:00:00"/>
    <d v="2013-05-22T00:00:00"/>
    <s v="13F-HR"/>
    <m/>
    <n v="9618047000"/>
    <n v="1518"/>
    <s v="N"/>
    <x v="1468"/>
    <n v="754907103"/>
    <s v="COM"/>
    <n v="8368000"/>
    <n v="140230"/>
    <s v="SH"/>
    <x v="0"/>
    <n v="8.7003099999999995E-4"/>
  </r>
  <r>
    <n v="1223779"/>
    <x v="37"/>
    <d v="2013-03-31T00:00:00"/>
    <d v="2013-05-22T00:00:00"/>
    <s v="13F-HR"/>
    <m/>
    <n v="9618047000"/>
    <n v="1518"/>
    <s v="N"/>
    <x v="4760"/>
    <n v="755111507"/>
    <s v="COM"/>
    <n v="10113000"/>
    <n v="172025"/>
    <s v="SH"/>
    <x v="0"/>
    <n v="1.0514610000000001E-3"/>
  </r>
  <r>
    <n v="1223779"/>
    <x v="37"/>
    <d v="2013-03-31T00:00:00"/>
    <d v="2013-05-22T00:00:00"/>
    <s v="13F-HR"/>
    <m/>
    <n v="9618047000"/>
    <n v="1518"/>
    <s v="N"/>
    <x v="66"/>
    <n v="756109104"/>
    <s v="COM"/>
    <n v="9896000"/>
    <n v="218207"/>
    <s v="SH"/>
    <x v="0"/>
    <n v="1.028899E-3"/>
  </r>
  <r>
    <n v="1223779"/>
    <x v="37"/>
    <d v="2013-03-31T00:00:00"/>
    <d v="2013-05-22T00:00:00"/>
    <s v="13F-HR"/>
    <m/>
    <n v="9618047000"/>
    <n v="1518"/>
    <s v="N"/>
    <x v="1469"/>
    <n v="756577102"/>
    <s v="COM"/>
    <n v="5165000"/>
    <n v="102147"/>
    <s v="SH"/>
    <x v="0"/>
    <n v="5.37011E-4"/>
  </r>
  <r>
    <n v="1223779"/>
    <x v="37"/>
    <d v="2013-03-31T00:00:00"/>
    <d v="2013-05-22T00:00:00"/>
    <s v="13F-HR"/>
    <m/>
    <n v="9618047000"/>
    <n v="1518"/>
    <s v="N"/>
    <x v="2236"/>
    <s v="75689M101"/>
    <s v="COM"/>
    <n v="655000"/>
    <n v="14355"/>
    <s v="SH"/>
    <x v="0"/>
    <n v="6.8100000000000002E-5"/>
  </r>
  <r>
    <n v="1223779"/>
    <x v="37"/>
    <d v="2013-03-31T00:00:00"/>
    <d v="2013-05-22T00:00:00"/>
    <s v="13F-HR"/>
    <m/>
    <n v="9618047000"/>
    <n v="1518"/>
    <s v="N"/>
    <x v="4761"/>
    <n v="758750103"/>
    <s v="COM"/>
    <n v="4126000"/>
    <n v="50589"/>
    <s v="SH"/>
    <x v="0"/>
    <n v="4.28985E-4"/>
  </r>
  <r>
    <n v="1223779"/>
    <x v="37"/>
    <d v="2013-03-31T00:00:00"/>
    <d v="2013-05-22T00:00:00"/>
    <s v="13F-HR"/>
    <m/>
    <n v="9618047000"/>
    <n v="1518"/>
    <s v="N"/>
    <x v="2238"/>
    <n v="758849103"/>
    <s v="COM"/>
    <n v="5380000"/>
    <n v="101677"/>
    <s v="SH"/>
    <x v="0"/>
    <n v="5.5936500000000004E-4"/>
  </r>
  <r>
    <n v="1223779"/>
    <x v="37"/>
    <d v="2013-03-31T00:00:00"/>
    <d v="2013-05-22T00:00:00"/>
    <s v="13F-HR"/>
    <m/>
    <n v="9618047000"/>
    <n v="1518"/>
    <s v="N"/>
    <x v="1237"/>
    <s v="75886F107"/>
    <s v="COM"/>
    <n v="15157000"/>
    <n v="85923"/>
    <s v="SH"/>
    <x v="0"/>
    <n v="1.575892E-3"/>
  </r>
  <r>
    <n v="1223779"/>
    <x v="37"/>
    <d v="2013-03-31T00:00:00"/>
    <d v="2013-05-22T00:00:00"/>
    <s v="13F-HR"/>
    <m/>
    <n v="9618047000"/>
    <n v="1518"/>
    <s v="N"/>
    <x v="3200"/>
    <n v="758932107"/>
    <s v="COM"/>
    <n v="1158000"/>
    <n v="63664"/>
    <s v="SH"/>
    <x v="0"/>
    <n v="1.20399E-4"/>
  </r>
  <r>
    <n v="1223779"/>
    <x v="37"/>
    <d v="2013-03-31T00:00:00"/>
    <d v="2013-05-22T00:00:00"/>
    <s v="13F-HR"/>
    <m/>
    <n v="9618047000"/>
    <n v="1518"/>
    <s v="N"/>
    <x v="17"/>
    <s v="17275R102"/>
    <s v="COM"/>
    <n v="58949000"/>
    <n v="2819178"/>
    <s v="SH"/>
    <x v="0"/>
    <n v="6.1289990000000004E-3"/>
  </r>
  <r>
    <n v="1223779"/>
    <x v="37"/>
    <d v="2013-03-31T00:00:00"/>
    <d v="2013-05-22T00:00:00"/>
    <s v="13F-HR"/>
    <m/>
    <n v="9618047000"/>
    <n v="1518"/>
    <s v="N"/>
    <x v="4762"/>
    <n v="172908105"/>
    <s v="COM"/>
    <n v="2445000"/>
    <n v="55408"/>
    <s v="SH"/>
    <x v="0"/>
    <n v="2.5420999999999999E-4"/>
  </r>
  <r>
    <n v="1223779"/>
    <x v="37"/>
    <d v="2013-03-31T00:00:00"/>
    <d v="2013-05-22T00:00:00"/>
    <s v="13F-HR"/>
    <m/>
    <n v="9618047000"/>
    <n v="1518"/>
    <s v="N"/>
    <x v="4763"/>
    <n v="172967424"/>
    <s v="COM"/>
    <n v="71080000"/>
    <n v="1606685"/>
    <s v="SH"/>
    <x v="0"/>
    <n v="7.3902739999999996E-3"/>
  </r>
  <r>
    <n v="1223779"/>
    <x v="37"/>
    <d v="2013-03-31T00:00:00"/>
    <d v="2013-05-22T00:00:00"/>
    <s v="13F-HR"/>
    <m/>
    <n v="9618047000"/>
    <n v="1518"/>
    <s v="N"/>
    <x v="903"/>
    <n v="177376100"/>
    <s v="COM"/>
    <n v="7112000"/>
    <n v="98558"/>
    <s v="SH"/>
    <x v="0"/>
    <n v="7.39443E-4"/>
  </r>
  <r>
    <n v="1223779"/>
    <x v="37"/>
    <d v="2013-03-31T00:00:00"/>
    <d v="2013-05-22T00:00:00"/>
    <s v="13F-HR"/>
    <m/>
    <n v="9618047000"/>
    <n v="1518"/>
    <s v="N"/>
    <x v="4764"/>
    <n v="177835105"/>
    <s v="COM"/>
    <n v="698000"/>
    <n v="17544"/>
    <s v="SH"/>
    <x v="0"/>
    <n v="7.2600000000000003E-5"/>
  </r>
  <r>
    <n v="1223779"/>
    <x v="37"/>
    <d v="2013-03-31T00:00:00"/>
    <d v="2013-05-22T00:00:00"/>
    <s v="13F-HR"/>
    <m/>
    <n v="9618047000"/>
    <n v="1518"/>
    <s v="N"/>
    <x v="3017"/>
    <n v="178566105"/>
    <s v="COM"/>
    <n v="3141000"/>
    <n v="53317"/>
    <s v="SH"/>
    <x v="0"/>
    <n v="3.2657399999999999E-4"/>
  </r>
  <r>
    <n v="1223779"/>
    <x v="37"/>
    <d v="2013-03-31T00:00:00"/>
    <d v="2013-05-22T00:00:00"/>
    <s v="13F-HR"/>
    <m/>
    <n v="9618047000"/>
    <n v="1518"/>
    <s v="N"/>
    <x v="3018"/>
    <n v="179895107"/>
    <s v="COM"/>
    <n v="2923000"/>
    <n v="55807"/>
    <s v="SH"/>
    <x v="0"/>
    <n v="3.0390799999999998E-4"/>
  </r>
  <r>
    <n v="1223779"/>
    <x v="37"/>
    <d v="2013-03-31T00:00:00"/>
    <d v="2013-05-22T00:00:00"/>
    <s v="13F-HR"/>
    <m/>
    <n v="9618047000"/>
    <n v="1518"/>
    <s v="N"/>
    <x v="4765"/>
    <n v="184496107"/>
    <s v="COM"/>
    <n v="3453000"/>
    <n v="59449"/>
    <s v="SH"/>
    <x v="0"/>
    <n v="3.5901299999999999E-4"/>
  </r>
  <r>
    <n v="1223779"/>
    <x v="37"/>
    <d v="2013-03-31T00:00:00"/>
    <d v="2013-05-22T00:00:00"/>
    <s v="13F-HR"/>
    <m/>
    <n v="9618047000"/>
    <n v="1518"/>
    <s v="N"/>
    <x v="4766"/>
    <s v="18538R103"/>
    <s v="COM"/>
    <n v="1362000"/>
    <n v="25856"/>
    <s v="SH"/>
    <x v="0"/>
    <n v="1.4160900000000001E-4"/>
  </r>
  <r>
    <n v="1223779"/>
    <x v="37"/>
    <d v="2013-03-31T00:00:00"/>
    <d v="2013-05-22T00:00:00"/>
    <s v="13F-HR"/>
    <m/>
    <n v="9618047000"/>
    <n v="1518"/>
    <s v="N"/>
    <x v="4767"/>
    <s v="18683K101"/>
    <s v="COM"/>
    <n v="1523000"/>
    <n v="80106"/>
    <s v="SH"/>
    <x v="0"/>
    <n v="1.58348E-4"/>
  </r>
  <r>
    <n v="1223779"/>
    <x v="37"/>
    <d v="2013-03-31T00:00:00"/>
    <d v="2013-05-22T00:00:00"/>
    <s v="13F-HR"/>
    <m/>
    <n v="9618047000"/>
    <n v="1518"/>
    <s v="N"/>
    <x v="2526"/>
    <n v="189054109"/>
    <s v="COM"/>
    <n v="6130000"/>
    <n v="69244"/>
    <s v="SH"/>
    <x v="0"/>
    <n v="6.3734399999999997E-4"/>
  </r>
  <r>
    <n v="1223779"/>
    <x v="37"/>
    <d v="2013-03-31T00:00:00"/>
    <d v="2013-05-22T00:00:00"/>
    <s v="13F-HR"/>
    <m/>
    <n v="9618047000"/>
    <n v="1518"/>
    <s v="N"/>
    <x v="2527"/>
    <s v="18911Q102"/>
    <s v="COM"/>
    <n v="1285000"/>
    <n v="68431"/>
    <s v="SH"/>
    <x v="0"/>
    <n v="1.3360299999999999E-4"/>
  </r>
  <r>
    <n v="1223779"/>
    <x v="37"/>
    <d v="2013-03-31T00:00:00"/>
    <d v="2013-05-22T00:00:00"/>
    <s v="13F-HR"/>
    <m/>
    <n v="9618047000"/>
    <n v="1518"/>
    <s v="N"/>
    <x v="165"/>
    <n v="189754104"/>
    <s v="COM"/>
    <n v="7421000"/>
    <n v="148459"/>
    <s v="SH"/>
    <x v="0"/>
    <n v="7.7156999999999996E-4"/>
  </r>
  <r>
    <n v="1223779"/>
    <x v="37"/>
    <d v="2013-03-31T00:00:00"/>
    <d v="2013-05-22T00:00:00"/>
    <s v="13F-HR"/>
    <m/>
    <n v="9618047000"/>
    <n v="1518"/>
    <s v="N"/>
    <x v="906"/>
    <n v="191216100"/>
    <s v="COM"/>
    <n v="81952000"/>
    <n v="2026507"/>
    <s v="SH"/>
    <x v="0"/>
    <n v="8.5206489999999999E-3"/>
  </r>
  <r>
    <n v="1223779"/>
    <x v="37"/>
    <d v="2013-03-31T00:00:00"/>
    <d v="2013-05-22T00:00:00"/>
    <s v="13F-HR"/>
    <m/>
    <n v="9618047000"/>
    <n v="1518"/>
    <s v="N"/>
    <x v="4768"/>
    <s v="19122T109"/>
    <s v="COM"/>
    <n v="5123000"/>
    <n v="138748"/>
    <s v="SH"/>
    <x v="0"/>
    <n v="5.3264499999999999E-4"/>
  </r>
  <r>
    <n v="1223779"/>
    <x v="37"/>
    <d v="2013-03-31T00:00:00"/>
    <d v="2013-05-22T00:00:00"/>
    <s v="13F-HR"/>
    <m/>
    <n v="9618047000"/>
    <n v="1518"/>
    <s v="N"/>
    <x v="3021"/>
    <n v="192422103"/>
    <s v="COM"/>
    <n v="1901000"/>
    <n v="45089"/>
    <s v="SH"/>
    <x v="0"/>
    <n v="1.9764899999999999E-4"/>
  </r>
  <r>
    <n v="1223779"/>
    <x v="37"/>
    <d v="2013-03-31T00:00:00"/>
    <d v="2013-05-22T00:00:00"/>
    <s v="13F-HR"/>
    <m/>
    <n v="9618047000"/>
    <n v="1518"/>
    <s v="N"/>
    <x v="4769"/>
    <n v="192446102"/>
    <s v="COM"/>
    <n v="12224000"/>
    <n v="159561"/>
    <s v="SH"/>
    <x v="0"/>
    <n v="1.270944E-3"/>
  </r>
  <r>
    <n v="1223779"/>
    <x v="37"/>
    <d v="2013-03-31T00:00:00"/>
    <d v="2013-05-22T00:00:00"/>
    <s v="13F-HR"/>
    <m/>
    <n v="9618047000"/>
    <n v="1518"/>
    <s v="N"/>
    <x v="1649"/>
    <n v="192479103"/>
    <s v="COM"/>
    <n v="1546000"/>
    <n v="27245"/>
    <s v="SH"/>
    <x v="0"/>
    <n v="1.6073899999999999E-4"/>
  </r>
  <r>
    <n v="1223779"/>
    <x v="37"/>
    <d v="2013-03-31T00:00:00"/>
    <d v="2013-05-22T00:00:00"/>
    <s v="13F-HR"/>
    <m/>
    <n v="9618047000"/>
    <n v="1518"/>
    <s v="N"/>
    <x v="4770"/>
    <n v="192576106"/>
    <s v="COM"/>
    <n v="241000"/>
    <n v="25774"/>
    <s v="SH"/>
    <x v="0"/>
    <n v="2.51E-5"/>
  </r>
  <r>
    <n v="1223779"/>
    <x v="37"/>
    <d v="2013-03-31T00:00:00"/>
    <d v="2013-05-22T00:00:00"/>
    <s v="13F-HR"/>
    <m/>
    <n v="9618047000"/>
    <n v="1518"/>
    <s v="N"/>
    <x v="4771"/>
    <s v="19259P300"/>
    <s v="COM"/>
    <n v="1834000"/>
    <n v="31396"/>
    <s v="SH"/>
    <x v="0"/>
    <n v="1.90683E-4"/>
  </r>
  <r>
    <n v="1223779"/>
    <x v="37"/>
    <d v="2013-03-31T00:00:00"/>
    <d v="2013-05-22T00:00:00"/>
    <s v="13F-HR"/>
    <m/>
    <n v="9618047000"/>
    <n v="1518"/>
    <s v="N"/>
    <x v="4772"/>
    <n v="193068202"/>
    <s v="COM"/>
    <n v="72000"/>
    <n v="22657"/>
    <s v="SH"/>
    <x v="0"/>
    <n v="7.4900000000000003E-6"/>
  </r>
  <r>
    <n v="1223779"/>
    <x v="37"/>
    <d v="2013-03-31T00:00:00"/>
    <d v="2013-05-22T00:00:00"/>
    <s v="13F-HR"/>
    <m/>
    <n v="9618047000"/>
    <n v="1518"/>
    <s v="N"/>
    <x v="909"/>
    <n v="194162103"/>
    <s v="COM"/>
    <n v="27436000"/>
    <n v="232448"/>
    <s v="SH"/>
    <x v="0"/>
    <n v="2.8525540000000002E-3"/>
  </r>
  <r>
    <n v="1223779"/>
    <x v="37"/>
    <d v="2013-03-31T00:00:00"/>
    <d v="2013-05-22T00:00:00"/>
    <s v="13F-HR"/>
    <m/>
    <n v="9618047000"/>
    <n v="1518"/>
    <s v="N"/>
    <x v="4773"/>
    <n v="195872106"/>
    <s v="COM"/>
    <n v="2114000"/>
    <n v="93518"/>
    <s v="SH"/>
    <x v="0"/>
    <n v="2.1979500000000001E-4"/>
  </r>
  <r>
    <n v="1223779"/>
    <x v="37"/>
    <d v="2013-03-31T00:00:00"/>
    <d v="2013-05-22T00:00:00"/>
    <s v="13F-HR"/>
    <m/>
    <n v="9618047000"/>
    <n v="1518"/>
    <s v="N"/>
    <x v="4774"/>
    <n v="197236102"/>
    <s v="COM"/>
    <n v="1166000"/>
    <n v="53055"/>
    <s v="SH"/>
    <x v="0"/>
    <n v="1.2123E-4"/>
  </r>
  <r>
    <n v="1223779"/>
    <x v="37"/>
    <d v="2013-03-31T00:00:00"/>
    <d v="2013-05-22T00:00:00"/>
    <s v="13F-HR"/>
    <m/>
    <n v="9618047000"/>
    <n v="1518"/>
    <s v="N"/>
    <x v="4775"/>
    <n v="199908104"/>
    <s v="COM"/>
    <n v="590000"/>
    <n v="41892"/>
    <s v="SH"/>
    <x v="0"/>
    <n v="6.1299999999999999E-5"/>
  </r>
  <r>
    <n v="1223779"/>
    <x v="37"/>
    <d v="2013-03-31T00:00:00"/>
    <d v="2013-05-22T00:00:00"/>
    <s v="13F-HR"/>
    <m/>
    <n v="9618047000"/>
    <n v="1518"/>
    <s v="N"/>
    <x v="4776"/>
    <s v="20030N101"/>
    <s v="COM"/>
    <n v="58628000"/>
    <n v="1395580"/>
    <s v="SH"/>
    <x v="0"/>
    <n v="6.095624E-3"/>
  </r>
  <r>
    <n v="1223779"/>
    <x v="37"/>
    <d v="2013-03-31T00:00:00"/>
    <d v="2013-05-22T00:00:00"/>
    <s v="13F-HR"/>
    <m/>
    <n v="9618047000"/>
    <n v="1518"/>
    <s v="N"/>
    <x v="1375"/>
    <n v="200340107"/>
    <s v="COM"/>
    <n v="3567000"/>
    <n v="99227"/>
    <s v="SH"/>
    <x v="0"/>
    <n v="3.7086500000000001E-4"/>
  </r>
  <r>
    <n v="1223779"/>
    <x v="37"/>
    <d v="2013-03-31T00:00:00"/>
    <d v="2013-05-22T00:00:00"/>
    <s v="13F-HR"/>
    <m/>
    <n v="9618047000"/>
    <n v="1518"/>
    <s v="N"/>
    <x v="4777"/>
    <n v="200525103"/>
    <s v="COM"/>
    <n v="3540000"/>
    <n v="86705"/>
    <s v="SH"/>
    <x v="0"/>
    <n v="3.6805799999999999E-4"/>
  </r>
  <r>
    <n v="1223779"/>
    <x v="37"/>
    <d v="2013-03-31T00:00:00"/>
    <d v="2013-05-22T00:00:00"/>
    <s v="13F-HR"/>
    <m/>
    <n v="9618047000"/>
    <n v="1518"/>
    <s v="N"/>
    <x v="4778"/>
    <n v="201723103"/>
    <s v="COM"/>
    <n v="2077000"/>
    <n v="131049"/>
    <s v="SH"/>
    <x v="0"/>
    <n v="2.1594800000000001E-4"/>
  </r>
  <r>
    <n v="1223779"/>
    <x v="37"/>
    <d v="2013-03-31T00:00:00"/>
    <d v="2013-05-22T00:00:00"/>
    <s v="13F-HR"/>
    <m/>
    <n v="9618047000"/>
    <n v="1518"/>
    <s v="N"/>
    <x v="4779"/>
    <n v="203607106"/>
    <s v="COM"/>
    <n v="1321000"/>
    <n v="44592"/>
    <s v="SH"/>
    <x v="0"/>
    <n v="1.37346E-4"/>
  </r>
  <r>
    <n v="1223779"/>
    <x v="37"/>
    <d v="2013-03-31T00:00:00"/>
    <d v="2013-05-22T00:00:00"/>
    <s v="13F-HR"/>
    <m/>
    <n v="9618047000"/>
    <n v="1518"/>
    <s v="N"/>
    <x v="4780"/>
    <n v="203668108"/>
    <s v="COM"/>
    <n v="4913000"/>
    <n v="103664"/>
    <s v="SH"/>
    <x v="0"/>
    <n v="5.1081100000000001E-4"/>
  </r>
  <r>
    <n v="1223779"/>
    <x v="37"/>
    <d v="2013-03-31T00:00:00"/>
    <d v="2013-05-22T00:00:00"/>
    <s v="13F-HR"/>
    <m/>
    <n v="9618047000"/>
    <n v="1518"/>
    <s v="N"/>
    <x v="1377"/>
    <n v="204166102"/>
    <s v="COM"/>
    <n v="3958000"/>
    <n v="48284"/>
    <s v="SH"/>
    <x v="0"/>
    <n v="4.1151799999999999E-4"/>
  </r>
  <r>
    <n v="1223779"/>
    <x v="37"/>
    <d v="2013-03-31T00:00:00"/>
    <d v="2013-05-22T00:00:00"/>
    <s v="13F-HR"/>
    <m/>
    <n v="9618047000"/>
    <n v="1518"/>
    <s v="N"/>
    <x v="4781"/>
    <s v="20451N101"/>
    <s v="COM"/>
    <n v="2953000"/>
    <n v="37429"/>
    <s v="SH"/>
    <x v="0"/>
    <n v="3.0702700000000003E-4"/>
  </r>
  <r>
    <n v="1223779"/>
    <x v="37"/>
    <d v="2013-03-31T00:00:00"/>
    <d v="2013-05-22T00:00:00"/>
    <s v="13F-HR"/>
    <m/>
    <n v="9618047000"/>
    <n v="1518"/>
    <s v="N"/>
    <x v="4782"/>
    <n v="205306103"/>
    <s v="COM"/>
    <n v="634000"/>
    <n v="11713"/>
    <s v="SH"/>
    <x v="0"/>
    <n v="6.5900000000000003E-5"/>
  </r>
  <r>
    <n v="1223779"/>
    <x v="37"/>
    <d v="2013-03-31T00:00:00"/>
    <d v="2013-05-22T00:00:00"/>
    <s v="13F-HR"/>
    <m/>
    <n v="9618047000"/>
    <n v="1518"/>
    <s v="N"/>
    <x v="2537"/>
    <n v="205363104"/>
    <s v="COM"/>
    <n v="3995000"/>
    <n v="81151"/>
    <s v="SH"/>
    <x v="0"/>
    <n v="4.1536500000000001E-4"/>
  </r>
  <r>
    <n v="1223779"/>
    <x v="37"/>
    <d v="2013-03-31T00:00:00"/>
    <d v="2013-05-22T00:00:00"/>
    <s v="13F-HR"/>
    <m/>
    <n v="9618047000"/>
    <n v="1518"/>
    <s v="N"/>
    <x v="3052"/>
    <n v="205638109"/>
    <s v="COM"/>
    <n v="2984000"/>
    <n v="238698"/>
    <s v="SH"/>
    <x v="0"/>
    <n v="3.1024999999999998E-4"/>
  </r>
  <r>
    <n v="1223779"/>
    <x v="37"/>
    <d v="2013-03-31T00:00:00"/>
    <d v="2013-05-22T00:00:00"/>
    <s v="13F-HR"/>
    <m/>
    <n v="9618047000"/>
    <n v="1518"/>
    <s v="N"/>
    <x v="2538"/>
    <s v="20564W105"/>
    <s v="COM"/>
    <n v="614000"/>
    <n v="36569"/>
    <s v="SH"/>
    <x v="0"/>
    <n v="6.3800000000000006E-5"/>
  </r>
  <r>
    <n v="1223779"/>
    <x v="37"/>
    <d v="2013-03-31T00:00:00"/>
    <d v="2013-05-22T00:00:00"/>
    <s v="13F-HR"/>
    <m/>
    <n v="9618047000"/>
    <n v="1518"/>
    <s v="N"/>
    <x v="4783"/>
    <n v="205768203"/>
    <s v="COM"/>
    <n v="821000"/>
    <n v="50529"/>
    <s v="SH"/>
    <x v="0"/>
    <n v="8.5400000000000002E-5"/>
  </r>
  <r>
    <n v="1223779"/>
    <x v="37"/>
    <d v="2013-03-31T00:00:00"/>
    <d v="2013-05-22T00:00:00"/>
    <s v="13F-HR"/>
    <m/>
    <n v="9618047000"/>
    <n v="1518"/>
    <s v="N"/>
    <x v="4784"/>
    <n v="205826209"/>
    <s v="COM"/>
    <n v="475000"/>
    <n v="19565"/>
    <s v="SH"/>
    <x v="0"/>
    <n v="4.9400000000000001E-5"/>
  </r>
  <r>
    <n v="1223779"/>
    <x v="37"/>
    <d v="2013-03-31T00:00:00"/>
    <d v="2013-05-22T00:00:00"/>
    <s v="13F-HR"/>
    <m/>
    <n v="9618047000"/>
    <n v="1518"/>
    <s v="N"/>
    <x v="4785"/>
    <n v="205887102"/>
    <s v="COM"/>
    <n v="7836000"/>
    <n v="218818"/>
    <s v="SH"/>
    <x v="0"/>
    <n v="8.1471799999999997E-4"/>
  </r>
  <r>
    <n v="1223779"/>
    <x v="37"/>
    <d v="2013-03-31T00:00:00"/>
    <d v="2013-05-22T00:00:00"/>
    <s v="13F-HR"/>
    <m/>
    <n v="9618047000"/>
    <n v="1518"/>
    <s v="N"/>
    <x v="4786"/>
    <n v="205944101"/>
    <s v="COM"/>
    <n v="2218000"/>
    <n v="62987"/>
    <s v="SH"/>
    <x v="0"/>
    <n v="2.3060800000000001E-4"/>
  </r>
  <r>
    <n v="1223779"/>
    <x v="37"/>
    <d v="2013-03-31T00:00:00"/>
    <d v="2013-05-22T00:00:00"/>
    <s v="13F-HR"/>
    <m/>
    <n v="9618047000"/>
    <n v="1518"/>
    <s v="N"/>
    <x v="4787"/>
    <n v="206708109"/>
    <s v="COM"/>
    <n v="3522000"/>
    <n v="51296"/>
    <s v="SH"/>
    <x v="0"/>
    <n v="3.6618700000000002E-4"/>
  </r>
  <r>
    <n v="1223779"/>
    <x v="37"/>
    <d v="2013-03-31T00:00:00"/>
    <d v="2013-05-22T00:00:00"/>
    <s v="13F-HR"/>
    <m/>
    <n v="9618047000"/>
    <n v="1518"/>
    <s v="N"/>
    <x v="3053"/>
    <n v="207410101"/>
    <s v="COM"/>
    <n v="1076000"/>
    <n v="31579"/>
    <s v="SH"/>
    <x v="0"/>
    <n v="1.11873E-4"/>
  </r>
  <r>
    <n v="1223779"/>
    <x v="37"/>
    <d v="2013-03-31T00:00:00"/>
    <d v="2013-05-22T00:00:00"/>
    <s v="13F-HR"/>
    <m/>
    <n v="9618047000"/>
    <n v="1518"/>
    <s v="N"/>
    <x v="20"/>
    <s v="20825C104"/>
    <s v="COM"/>
    <n v="38799000"/>
    <n v="645576"/>
    <s v="SH"/>
    <x v="0"/>
    <n v="4.033979E-3"/>
  </r>
  <r>
    <n v="1223779"/>
    <x v="37"/>
    <d v="2013-03-31T00:00:00"/>
    <d v="2013-05-22T00:00:00"/>
    <s v="13F-HR"/>
    <m/>
    <n v="9618047000"/>
    <n v="1518"/>
    <s v="N"/>
    <x v="2540"/>
    <s v="20854P109"/>
    <s v="COM"/>
    <n v="4059000"/>
    <n v="120621"/>
    <s v="SH"/>
    <x v="0"/>
    <n v="4.2201899999999999E-4"/>
  </r>
  <r>
    <n v="1223779"/>
    <x v="37"/>
    <d v="2013-03-31T00:00:00"/>
    <d v="2013-05-22T00:00:00"/>
    <s v="13F-HR"/>
    <m/>
    <n v="9618047000"/>
    <n v="1518"/>
    <s v="N"/>
    <x v="1379"/>
    <n v="209115104"/>
    <s v="COM"/>
    <n v="9451000"/>
    <n v="154853"/>
    <s v="SH"/>
    <x v="0"/>
    <n v="9.8263199999999999E-4"/>
  </r>
  <r>
    <n v="1223779"/>
    <x v="37"/>
    <d v="2013-03-31T00:00:00"/>
    <d v="2013-05-22T00:00:00"/>
    <s v="13F-HR"/>
    <m/>
    <n v="9618047000"/>
    <n v="1518"/>
    <s v="N"/>
    <x v="2541"/>
    <n v="209341106"/>
    <s v="COM"/>
    <n v="360000"/>
    <n v="9196"/>
    <s v="SH"/>
    <x v="0"/>
    <n v="3.7400000000000001E-5"/>
  </r>
  <r>
    <n v="1223779"/>
    <x v="37"/>
    <d v="2013-03-31T00:00:00"/>
    <d v="2013-05-22T00:00:00"/>
    <s v="13F-HR"/>
    <m/>
    <n v="9618047000"/>
    <n v="1518"/>
    <s v="N"/>
    <x v="4788"/>
    <s v="21036P108"/>
    <s v="COM"/>
    <n v="3839000"/>
    <n v="80593"/>
    <s v="SH"/>
    <x v="0"/>
    <n v="3.99145E-4"/>
  </r>
  <r>
    <n v="1223779"/>
    <x v="37"/>
    <d v="2013-03-31T00:00:00"/>
    <d v="2013-05-22T00:00:00"/>
    <s v="13F-HR"/>
    <m/>
    <n v="9618047000"/>
    <n v="1518"/>
    <s v="N"/>
    <x v="4789"/>
    <s v="21075N204"/>
    <s v="COM"/>
    <n v="576000"/>
    <n v="14358"/>
    <s v="SH"/>
    <x v="0"/>
    <n v="5.9899999999999999E-5"/>
  </r>
  <r>
    <n v="1223779"/>
    <x v="37"/>
    <d v="2013-03-31T00:00:00"/>
    <d v="2013-05-22T00:00:00"/>
    <s v="13F-HR"/>
    <m/>
    <n v="9618047000"/>
    <n v="1518"/>
    <s v="N"/>
    <x v="4790"/>
    <n v="212485106"/>
    <s v="COM"/>
    <n v="2035000"/>
    <n v="119517"/>
    <s v="SH"/>
    <x v="0"/>
    <n v="2.1158099999999999E-4"/>
  </r>
  <r>
    <n v="1223779"/>
    <x v="37"/>
    <d v="2013-03-31T00:00:00"/>
    <d v="2013-05-22T00:00:00"/>
    <s v="13F-HR"/>
    <m/>
    <n v="9618047000"/>
    <n v="1518"/>
    <s v="N"/>
    <x v="4791"/>
    <n v="216648402"/>
    <s v="COM"/>
    <n v="5861000"/>
    <n v="54332"/>
    <s v="SH"/>
    <x v="0"/>
    <n v="6.09375E-4"/>
  </r>
  <r>
    <n v="1223779"/>
    <x v="37"/>
    <d v="2013-03-31T00:00:00"/>
    <d v="2013-05-22T00:00:00"/>
    <s v="13F-HR"/>
    <m/>
    <n v="9618047000"/>
    <n v="1518"/>
    <s v="N"/>
    <x v="914"/>
    <n v="217204106"/>
    <s v="COM"/>
    <n v="4089000"/>
    <n v="119292"/>
    <s v="SH"/>
    <x v="0"/>
    <n v="4.2513799999999998E-4"/>
  </r>
  <r>
    <n v="1223779"/>
    <x v="37"/>
    <d v="2013-03-31T00:00:00"/>
    <d v="2013-05-22T00:00:00"/>
    <s v="13F-HR"/>
    <m/>
    <n v="9618047000"/>
    <n v="1518"/>
    <s v="N"/>
    <x v="4792"/>
    <s v="21871D103"/>
    <s v="COM"/>
    <n v="2846000"/>
    <n v="110068"/>
    <s v="SH"/>
    <x v="0"/>
    <n v="2.9590200000000001E-4"/>
  </r>
  <r>
    <n v="1223779"/>
    <x v="37"/>
    <d v="2013-03-31T00:00:00"/>
    <d v="2013-05-22T00:00:00"/>
    <s v="13F-HR"/>
    <m/>
    <n v="9618047000"/>
    <n v="1518"/>
    <s v="N"/>
    <x v="4793"/>
    <n v="218868107"/>
    <s v="COM"/>
    <n v="184000"/>
    <n v="87856"/>
    <s v="SH"/>
    <x v="0"/>
    <n v="1.91E-5"/>
  </r>
  <r>
    <n v="1223779"/>
    <x v="37"/>
    <d v="2013-03-31T00:00:00"/>
    <d v="2013-05-22T00:00:00"/>
    <s v="13F-HR"/>
    <m/>
    <n v="9618047000"/>
    <n v="1518"/>
    <s v="N"/>
    <x v="915"/>
    <n v="219350105"/>
    <s v="COM"/>
    <n v="10377000"/>
    <n v="778502"/>
    <s v="SH"/>
    <x v="0"/>
    <n v="1.0789090000000001E-3"/>
  </r>
  <r>
    <n v="1223779"/>
    <x v="37"/>
    <d v="2013-03-31T00:00:00"/>
    <d v="2013-05-22T00:00:00"/>
    <s v="13F-HR"/>
    <m/>
    <n v="9618047000"/>
    <n v="1518"/>
    <s v="N"/>
    <x v="4794"/>
    <s v="21988R102"/>
    <s v="COM"/>
    <n v="2183000"/>
    <n v="37541"/>
    <s v="SH"/>
    <x v="0"/>
    <n v="2.2696899999999999E-4"/>
  </r>
  <r>
    <n v="1223779"/>
    <x v="37"/>
    <d v="2013-03-31T00:00:00"/>
    <d v="2013-05-22T00:00:00"/>
    <s v="13F-HR"/>
    <m/>
    <n v="9618047000"/>
    <n v="1518"/>
    <s v="N"/>
    <x v="4795"/>
    <s v="22002T108"/>
    <s v="COM"/>
    <n v="2515000"/>
    <n v="94247"/>
    <s v="SH"/>
    <x v="0"/>
    <n v="2.6148799999999999E-4"/>
  </r>
  <r>
    <n v="1223779"/>
    <x v="37"/>
    <d v="2013-03-31T00:00:00"/>
    <d v="2013-05-22T00:00:00"/>
    <s v="13F-HR"/>
    <m/>
    <n v="9618047000"/>
    <n v="1518"/>
    <s v="N"/>
    <x v="4796"/>
    <s v="22025Y407"/>
    <s v="COM"/>
    <n v="4405000"/>
    <n v="112759"/>
    <s v="SH"/>
    <x v="0"/>
    <n v="4.5799300000000002E-4"/>
  </r>
  <r>
    <n v="1223779"/>
    <x v="37"/>
    <d v="2013-03-31T00:00:00"/>
    <d v="2013-05-22T00:00:00"/>
    <s v="13F-HR"/>
    <m/>
    <n v="9618047000"/>
    <n v="1518"/>
    <s v="N"/>
    <x v="4797"/>
    <n v="221006109"/>
    <s v="COM"/>
    <n v="331000"/>
    <n v="6696"/>
    <s v="SH"/>
    <x v="0"/>
    <n v="3.4400000000000003E-5"/>
  </r>
  <r>
    <n v="1223779"/>
    <x v="37"/>
    <d v="2013-03-31T00:00:00"/>
    <d v="2013-05-22T00:00:00"/>
    <s v="13F-HR"/>
    <m/>
    <n v="9618047000"/>
    <n v="1518"/>
    <s v="N"/>
    <x v="916"/>
    <s v="22160K105"/>
    <s v="COM"/>
    <n v="24441000"/>
    <n v="230334"/>
    <s v="SH"/>
    <x v="0"/>
    <n v="2.5411600000000002E-3"/>
  </r>
  <r>
    <n v="1223779"/>
    <x v="37"/>
    <d v="2013-03-31T00:00:00"/>
    <d v="2013-05-22T00:00:00"/>
    <s v="13F-HR"/>
    <m/>
    <n v="9618047000"/>
    <n v="1518"/>
    <s v="N"/>
    <x v="4798"/>
    <n v="222795106"/>
    <s v="COM"/>
    <n v="1090000"/>
    <n v="101950"/>
    <s v="SH"/>
    <x v="0"/>
    <n v="1.13329E-4"/>
  </r>
  <r>
    <n v="1223779"/>
    <x v="37"/>
    <d v="2013-03-31T00:00:00"/>
    <d v="2013-05-22T00:00:00"/>
    <s v="13F-HR"/>
    <m/>
    <n v="9618047000"/>
    <n v="1518"/>
    <s v="N"/>
    <x v="1657"/>
    <n v="222816100"/>
    <s v="COM"/>
    <n v="4607000"/>
    <n v="61994"/>
    <s v="SH"/>
    <x v="0"/>
    <n v="4.7899500000000002E-4"/>
  </r>
  <r>
    <n v="1223779"/>
    <x v="37"/>
    <d v="2013-03-31T00:00:00"/>
    <d v="2013-05-22T00:00:00"/>
    <s v="13F-HR"/>
    <m/>
    <n v="9618047000"/>
    <n v="1518"/>
    <s v="N"/>
    <x v="4799"/>
    <n v="222862104"/>
    <s v="COM"/>
    <n v="3347000"/>
    <n v="71170"/>
    <s v="SH"/>
    <x v="0"/>
    <n v="3.4799199999999998E-4"/>
  </r>
  <r>
    <n v="1223779"/>
    <x v="37"/>
    <d v="2013-03-31T00:00:00"/>
    <d v="2013-05-22T00:00:00"/>
    <s v="13F-HR"/>
    <m/>
    <n v="9618047000"/>
    <n v="1518"/>
    <s v="N"/>
    <x v="4800"/>
    <s v="22410J106"/>
    <s v="COM"/>
    <n v="2161000"/>
    <n v="26723"/>
    <s v="SH"/>
    <x v="0"/>
    <n v="2.24682E-4"/>
  </r>
  <r>
    <n v="1223779"/>
    <x v="37"/>
    <d v="2013-03-31T00:00:00"/>
    <d v="2013-05-22T00:00:00"/>
    <s v="13F-HR"/>
    <m/>
    <n v="9618047000"/>
    <n v="1518"/>
    <s v="N"/>
    <x v="4801"/>
    <n v="224399105"/>
    <s v="COM"/>
    <n v="3027000"/>
    <n v="54182"/>
    <s v="SH"/>
    <x v="0"/>
    <n v="3.1472100000000001E-4"/>
  </r>
  <r>
    <n v="1223779"/>
    <x v="37"/>
    <d v="2013-03-31T00:00:00"/>
    <d v="2013-05-22T00:00:00"/>
    <s v="13F-HR"/>
    <m/>
    <n v="9618047000"/>
    <n v="1518"/>
    <s v="N"/>
    <x v="1658"/>
    <n v="225447101"/>
    <s v="COM"/>
    <n v="7178000"/>
    <n v="131207"/>
    <s v="SH"/>
    <x v="0"/>
    <n v="7.4630499999999995E-4"/>
  </r>
  <r>
    <n v="1223779"/>
    <x v="37"/>
    <d v="2013-03-31T00:00:00"/>
    <d v="2013-05-22T00:00:00"/>
    <s v="13F-HR"/>
    <m/>
    <n v="9618047000"/>
    <n v="1518"/>
    <s v="N"/>
    <x v="3089"/>
    <n v="227046109"/>
    <s v="COM"/>
    <n v="1469000"/>
    <n v="99133"/>
    <s v="SH"/>
    <x v="0"/>
    <n v="1.5273399999999999E-4"/>
  </r>
  <r>
    <n v="1223779"/>
    <x v="37"/>
    <d v="2013-03-31T00:00:00"/>
    <d v="2013-05-22T00:00:00"/>
    <s v="13F-HR"/>
    <m/>
    <n v="9618047000"/>
    <n v="1518"/>
    <s v="N"/>
    <x v="2239"/>
    <s v="7591EP100"/>
    <s v="COM"/>
    <n v="6120000"/>
    <n v="747304"/>
    <s v="SH"/>
    <x v="0"/>
    <n v="6.3630399999999997E-4"/>
  </r>
  <r>
    <n v="1223779"/>
    <x v="37"/>
    <d v="2013-03-31T00:00:00"/>
    <d v="2013-05-22T00:00:00"/>
    <s v="13F-HR"/>
    <m/>
    <n v="9618047000"/>
    <n v="1518"/>
    <s v="N"/>
    <x v="4802"/>
    <n v="759351604"/>
    <s v="COM"/>
    <n v="4962000"/>
    <n v="83156"/>
    <s v="SH"/>
    <x v="0"/>
    <n v="5.1590499999999999E-4"/>
  </r>
  <r>
    <n v="1223779"/>
    <x v="37"/>
    <d v="2013-03-31T00:00:00"/>
    <d v="2013-05-22T00:00:00"/>
    <s v="13F-HR"/>
    <m/>
    <n v="9618047000"/>
    <n v="1518"/>
    <s v="N"/>
    <x v="4391"/>
    <n v="759509102"/>
    <s v="COM"/>
    <n v="6105000"/>
    <n v="85778"/>
    <s v="SH"/>
    <x v="0"/>
    <n v="6.3474400000000002E-4"/>
  </r>
  <r>
    <n v="1223779"/>
    <x v="37"/>
    <d v="2013-03-31T00:00:00"/>
    <d v="2013-05-22T00:00:00"/>
    <s v="13F-HR"/>
    <m/>
    <n v="9618047000"/>
    <n v="1518"/>
    <s v="N"/>
    <x v="4803"/>
    <s v="76009N100"/>
    <s v="COM"/>
    <n v="2419000"/>
    <n v="65475"/>
    <s v="SH"/>
    <x v="0"/>
    <n v="2.5150599999999997E-4"/>
  </r>
  <r>
    <n v="1223779"/>
    <x v="37"/>
    <d v="2013-03-31T00:00:00"/>
    <d v="2013-05-22T00:00:00"/>
    <s v="13F-HR"/>
    <m/>
    <n v="9618047000"/>
    <n v="1518"/>
    <s v="N"/>
    <x v="2243"/>
    <n v="760759100"/>
    <s v="COM"/>
    <n v="5188000"/>
    <n v="157207"/>
    <s v="SH"/>
    <x v="0"/>
    <n v="5.3940300000000004E-4"/>
  </r>
  <r>
    <n v="1223779"/>
    <x v="37"/>
    <d v="2013-03-31T00:00:00"/>
    <d v="2013-05-22T00:00:00"/>
    <s v="13F-HR"/>
    <m/>
    <n v="9618047000"/>
    <n v="1518"/>
    <s v="N"/>
    <x v="2244"/>
    <n v="761152107"/>
    <s v="COM"/>
    <n v="7483000"/>
    <n v="161401"/>
    <s v="SH"/>
    <x v="0"/>
    <n v="7.7801699999999999E-4"/>
  </r>
  <r>
    <n v="1223779"/>
    <x v="37"/>
    <d v="2013-03-31T00:00:00"/>
    <d v="2013-05-22T00:00:00"/>
    <s v="13F-HR"/>
    <m/>
    <n v="9618047000"/>
    <n v="1518"/>
    <s v="N"/>
    <x v="4804"/>
    <s v="76122Q105"/>
    <s v="COM"/>
    <n v="586000"/>
    <n v="46122"/>
    <s v="SH"/>
    <x v="0"/>
    <n v="6.0900000000000003E-5"/>
  </r>
  <r>
    <n v="1223779"/>
    <x v="37"/>
    <d v="2013-03-31T00:00:00"/>
    <d v="2013-05-22T00:00:00"/>
    <s v="13F-HR"/>
    <m/>
    <n v="9618047000"/>
    <n v="1518"/>
    <s v="N"/>
    <x v="1473"/>
    <n v="761713106"/>
    <s v="COM"/>
    <n v="7569000"/>
    <n v="170120"/>
    <s v="SH"/>
    <x v="0"/>
    <n v="7.8695800000000004E-4"/>
  </r>
  <r>
    <n v="1223779"/>
    <x v="37"/>
    <d v="2013-03-31T00:00:00"/>
    <d v="2013-05-22T00:00:00"/>
    <s v="13F-HR"/>
    <m/>
    <n v="9618047000"/>
    <n v="1518"/>
    <s v="N"/>
    <x v="2247"/>
    <n v="768573107"/>
    <s v="COM"/>
    <n v="2740000"/>
    <n v="183751"/>
    <s v="SH"/>
    <x v="0"/>
    <n v="2.8488100000000001E-4"/>
  </r>
  <r>
    <n v="1223779"/>
    <x v="37"/>
    <d v="2013-03-31T00:00:00"/>
    <d v="2013-05-22T00:00:00"/>
    <s v="13F-HR"/>
    <m/>
    <n v="9618047000"/>
    <n v="1518"/>
    <s v="N"/>
    <x v="4805"/>
    <n v="770323103"/>
    <s v="COM"/>
    <n v="2769000"/>
    <n v="73785"/>
    <s v="SH"/>
    <x v="0"/>
    <n v="2.87896E-4"/>
  </r>
  <r>
    <n v="1223779"/>
    <x v="37"/>
    <d v="2013-03-31T00:00:00"/>
    <d v="2013-05-22T00:00:00"/>
    <s v="13F-HR"/>
    <m/>
    <n v="9618047000"/>
    <n v="1518"/>
    <s v="N"/>
    <x v="4806"/>
    <n v="772739207"/>
    <s v="COM"/>
    <n v="7493000"/>
    <n v="80757"/>
    <s v="SH"/>
    <x v="0"/>
    <n v="7.7905599999999998E-4"/>
  </r>
  <r>
    <n v="1223779"/>
    <x v="37"/>
    <d v="2013-03-31T00:00:00"/>
    <d v="2013-05-22T00:00:00"/>
    <s v="13F-HR"/>
    <m/>
    <n v="9618047000"/>
    <n v="1518"/>
    <s v="N"/>
    <x v="4807"/>
    <n v="773903109"/>
    <s v="COM"/>
    <n v="6383000"/>
    <n v="73919"/>
    <s v="SH"/>
    <x v="0"/>
    <n v="6.6364799999999997E-4"/>
  </r>
  <r>
    <n v="1223779"/>
    <x v="37"/>
    <d v="2013-03-31T00:00:00"/>
    <d v="2013-05-22T00:00:00"/>
    <s v="13F-HR"/>
    <m/>
    <n v="9618047000"/>
    <n v="1518"/>
    <s v="N"/>
    <x v="4808"/>
    <n v="774341101"/>
    <s v="COM"/>
    <n v="4558000"/>
    <n v="72208"/>
    <s v="SH"/>
    <x v="0"/>
    <n v="4.7390099999999999E-4"/>
  </r>
  <r>
    <n v="1223779"/>
    <x v="37"/>
    <d v="2013-03-31T00:00:00"/>
    <d v="2013-05-22T00:00:00"/>
    <s v="13F-HR"/>
    <m/>
    <n v="9618047000"/>
    <n v="1518"/>
    <s v="N"/>
    <x v="4809"/>
    <n v="775043102"/>
    <s v="COM"/>
    <n v="858000"/>
    <n v="31657"/>
    <s v="SH"/>
    <x v="0"/>
    <n v="8.92E-5"/>
  </r>
  <r>
    <n v="1223779"/>
    <x v="37"/>
    <d v="2013-03-31T00:00:00"/>
    <d v="2013-05-22T00:00:00"/>
    <s v="13F-HR"/>
    <m/>
    <n v="9618047000"/>
    <n v="1518"/>
    <s v="N"/>
    <x v="4810"/>
    <n v="775133101"/>
    <s v="COM"/>
    <n v="909000"/>
    <n v="19081"/>
    <s v="SH"/>
    <x v="0"/>
    <n v="9.4500000000000007E-5"/>
  </r>
  <r>
    <n v="1223779"/>
    <x v="37"/>
    <d v="2013-03-31T00:00:00"/>
    <d v="2013-05-22T00:00:00"/>
    <s v="13F-HR"/>
    <m/>
    <n v="9618047000"/>
    <n v="1518"/>
    <s v="N"/>
    <x v="4811"/>
    <n v="775711104"/>
    <s v="COM"/>
    <n v="1818000"/>
    <n v="74055"/>
    <s v="SH"/>
    <x v="0"/>
    <n v="1.8902E-4"/>
  </r>
  <r>
    <n v="1223779"/>
    <x v="37"/>
    <d v="2013-03-31T00:00:00"/>
    <d v="2013-05-22T00:00:00"/>
    <s v="13F-HR"/>
    <m/>
    <n v="9618047000"/>
    <n v="1518"/>
    <s v="N"/>
    <x v="2250"/>
    <n v="776696106"/>
    <s v="COM"/>
    <n v="6657000"/>
    <n v="52287"/>
    <s v="SH"/>
    <x v="0"/>
    <n v="6.9213599999999999E-4"/>
  </r>
  <r>
    <n v="1223779"/>
    <x v="37"/>
    <d v="2013-03-31T00:00:00"/>
    <d v="2013-05-22T00:00:00"/>
    <s v="13F-HR"/>
    <m/>
    <n v="9618047000"/>
    <n v="1518"/>
    <s v="N"/>
    <x v="1479"/>
    <n v="777779307"/>
    <s v="COM"/>
    <n v="2817000"/>
    <n v="59203"/>
    <s v="SH"/>
    <x v="0"/>
    <n v="2.9288699999999998E-4"/>
  </r>
  <r>
    <n v="1223779"/>
    <x v="37"/>
    <d v="2013-03-31T00:00:00"/>
    <d v="2013-05-22T00:00:00"/>
    <s v="13F-HR"/>
    <m/>
    <n v="9618047000"/>
    <n v="1518"/>
    <s v="N"/>
    <x v="1480"/>
    <n v="778296103"/>
    <s v="COM"/>
    <n v="7128000"/>
    <n v="117580"/>
    <s v="SH"/>
    <x v="0"/>
    <n v="7.4110699999999996E-4"/>
  </r>
  <r>
    <n v="1223779"/>
    <x v="37"/>
    <d v="2013-03-31T00:00:00"/>
    <d v="2013-05-22T00:00:00"/>
    <s v="13F-HR"/>
    <m/>
    <n v="9618047000"/>
    <n v="1518"/>
    <s v="N"/>
    <x v="4812"/>
    <n v="779376102"/>
    <s v="COM"/>
    <n v="2504000"/>
    <n v="116938"/>
    <s v="SH"/>
    <x v="0"/>
    <n v="2.6034400000000003E-4"/>
  </r>
  <r>
    <n v="1223779"/>
    <x v="37"/>
    <d v="2013-03-31T00:00:00"/>
    <d v="2013-05-22T00:00:00"/>
    <s v="13F-HR"/>
    <m/>
    <n v="9618047000"/>
    <n v="1518"/>
    <s v="N"/>
    <x v="680"/>
    <n v="780287108"/>
    <s v="COM"/>
    <n v="5196000"/>
    <n v="73159"/>
    <s v="SH"/>
    <x v="0"/>
    <n v="5.4023400000000001E-4"/>
  </r>
  <r>
    <n v="1223779"/>
    <x v="37"/>
    <d v="2013-03-31T00:00:00"/>
    <d v="2013-05-22T00:00:00"/>
    <s v="13F-HR"/>
    <m/>
    <n v="9618047000"/>
    <n v="1518"/>
    <s v="N"/>
    <x v="4813"/>
    <s v="78112T107"/>
    <s v="COM"/>
    <n v="127000"/>
    <n v="19266"/>
    <s v="SH"/>
    <x v="0"/>
    <n v="1.3200000000000001E-5"/>
  </r>
  <r>
    <n v="1223779"/>
    <x v="37"/>
    <d v="2013-03-31T00:00:00"/>
    <d v="2013-05-22T00:00:00"/>
    <s v="13F-HR"/>
    <m/>
    <n v="9618047000"/>
    <n v="1518"/>
    <s v="N"/>
    <x v="2255"/>
    <n v="781182100"/>
    <s v="COM"/>
    <n v="481000"/>
    <n v="65231"/>
    <s v="SH"/>
    <x v="0"/>
    <n v="5.0000000000000002E-5"/>
  </r>
  <r>
    <n v="1223779"/>
    <x v="37"/>
    <d v="2013-03-31T00:00:00"/>
    <d v="2013-05-22T00:00:00"/>
    <s v="13F-HR"/>
    <m/>
    <n v="9618047000"/>
    <n v="1518"/>
    <s v="N"/>
    <x v="3257"/>
    <n v="781270103"/>
    <s v="COM"/>
    <n v="429000"/>
    <n v="36431"/>
    <s v="SH"/>
    <x v="0"/>
    <n v="4.46E-5"/>
  </r>
  <r>
    <n v="1223779"/>
    <x v="37"/>
    <d v="2013-03-31T00:00:00"/>
    <d v="2013-05-22T00:00:00"/>
    <s v="13F-HR"/>
    <m/>
    <n v="9618047000"/>
    <n v="1518"/>
    <s v="N"/>
    <x v="4814"/>
    <n v="781295100"/>
    <s v="COM"/>
    <n v="519000"/>
    <n v="17653"/>
    <s v="SH"/>
    <x v="0"/>
    <n v="5.3999999999999998E-5"/>
  </r>
  <r>
    <n v="1223779"/>
    <x v="37"/>
    <d v="2013-03-31T00:00:00"/>
    <d v="2013-05-22T00:00:00"/>
    <s v="13F-HR"/>
    <m/>
    <n v="9618047000"/>
    <n v="1518"/>
    <s v="N"/>
    <x v="4815"/>
    <n v="783332109"/>
    <s v="COM"/>
    <n v="381000"/>
    <n v="39957"/>
    <s v="SH"/>
    <x v="0"/>
    <n v="3.96E-5"/>
  </r>
  <r>
    <n v="1223779"/>
    <x v="37"/>
    <d v="2013-03-31T00:00:00"/>
    <d v="2013-05-22T00:00:00"/>
    <s v="13F-HR"/>
    <m/>
    <n v="9618047000"/>
    <n v="1518"/>
    <s v="N"/>
    <x v="4816"/>
    <n v="783549108"/>
    <s v="COM"/>
    <n v="1626000"/>
    <n v="27217"/>
    <s v="SH"/>
    <x v="0"/>
    <n v="1.6905699999999999E-4"/>
  </r>
  <r>
    <n v="1223779"/>
    <x v="37"/>
    <d v="2013-03-31T00:00:00"/>
    <d v="2013-05-22T00:00:00"/>
    <s v="13F-HR"/>
    <m/>
    <n v="9618047000"/>
    <n v="1518"/>
    <s v="N"/>
    <x v="1697"/>
    <n v="783764103"/>
    <s v="COM"/>
    <n v="2128000"/>
    <n v="51135"/>
    <s v="SH"/>
    <x v="0"/>
    <n v="2.21251E-4"/>
  </r>
  <r>
    <n v="1223779"/>
    <x v="37"/>
    <d v="2013-03-31T00:00:00"/>
    <d v="2013-05-22T00:00:00"/>
    <s v="13F-HR"/>
    <m/>
    <n v="9618047000"/>
    <n v="1518"/>
    <s v="N"/>
    <x v="4817"/>
    <n v="783859101"/>
    <s v="COM"/>
    <n v="620000"/>
    <n v="33438"/>
    <s v="SH"/>
    <x v="0"/>
    <n v="6.4499999999999996E-5"/>
  </r>
  <r>
    <n v="1223779"/>
    <x v="37"/>
    <d v="2013-03-31T00:00:00"/>
    <d v="2013-05-22T00:00:00"/>
    <s v="13F-HR"/>
    <m/>
    <n v="9618047000"/>
    <n v="1518"/>
    <s v="N"/>
    <x v="2261"/>
    <s v="78390X101"/>
    <s v="COM"/>
    <n v="2033000"/>
    <n v="150029"/>
    <s v="SH"/>
    <x v="0"/>
    <n v="2.11373E-4"/>
  </r>
  <r>
    <n v="1223779"/>
    <x v="37"/>
    <d v="2013-03-31T00:00:00"/>
    <d v="2013-05-22T00:00:00"/>
    <s v="13F-HR"/>
    <m/>
    <n v="9618047000"/>
    <n v="1518"/>
    <s v="N"/>
    <x v="4818"/>
    <n v="784117103"/>
    <s v="COM"/>
    <n v="4370000"/>
    <n v="151465"/>
    <s v="SH"/>
    <x v="0"/>
    <n v="4.5435400000000002E-4"/>
  </r>
  <r>
    <n v="1223779"/>
    <x v="37"/>
    <d v="2013-03-31T00:00:00"/>
    <d v="2013-05-22T00:00:00"/>
    <s v="13F-HR"/>
    <m/>
    <n v="9618047000"/>
    <n v="1518"/>
    <s v="N"/>
    <x v="4819"/>
    <s v="78423R105"/>
    <s v="COM"/>
    <n v="1049000"/>
    <n v="63310"/>
    <s v="SH"/>
    <x v="0"/>
    <n v="1.09066E-4"/>
  </r>
  <r>
    <n v="1223779"/>
    <x v="37"/>
    <d v="2013-03-31T00:00:00"/>
    <d v="2013-05-22T00:00:00"/>
    <s v="13F-HR"/>
    <m/>
    <n v="9618047000"/>
    <n v="1518"/>
    <s v="N"/>
    <x v="2323"/>
    <s v="78440X101"/>
    <s v="COM"/>
    <n v="8840000"/>
    <n v="102660"/>
    <s v="SH"/>
    <x v="0"/>
    <n v="9.1910600000000005E-4"/>
  </r>
  <r>
    <n v="1223779"/>
    <x v="37"/>
    <d v="2013-03-31T00:00:00"/>
    <d v="2013-05-22T00:00:00"/>
    <s v="13F-HR"/>
    <m/>
    <n v="9618047000"/>
    <n v="1518"/>
    <s v="N"/>
    <x v="4820"/>
    <s v="78442P106"/>
    <s v="COM"/>
    <n v="4909000"/>
    <n v="239695"/>
    <s v="SH"/>
    <x v="0"/>
    <n v="5.1039499999999997E-4"/>
  </r>
  <r>
    <n v="1223779"/>
    <x v="37"/>
    <d v="2013-03-31T00:00:00"/>
    <d v="2013-05-22T00:00:00"/>
    <s v="13F-HR"/>
    <m/>
    <n v="9618047000"/>
    <n v="1518"/>
    <s v="N"/>
    <x v="4821"/>
    <s v="78454L100"/>
    <s v="COM"/>
    <n v="4410000"/>
    <n v="74468"/>
    <s v="SH"/>
    <x v="0"/>
    <n v="4.5851300000000002E-4"/>
  </r>
  <r>
    <n v="1223779"/>
    <x v="37"/>
    <d v="2013-03-31T00:00:00"/>
    <d v="2013-05-22T00:00:00"/>
    <s v="13F-HR"/>
    <m/>
    <n v="9618047000"/>
    <n v="1518"/>
    <s v="N"/>
    <x v="4576"/>
    <s v="78462F103"/>
    <s v="COM"/>
    <n v="27617000"/>
    <n v="176409"/>
    <s v="SH"/>
    <x v="0"/>
    <n v="2.871373E-3"/>
  </r>
  <r>
    <n v="1223779"/>
    <x v="37"/>
    <d v="2013-03-31T00:00:00"/>
    <d v="2013-05-22T00:00:00"/>
    <s v="13F-HR"/>
    <m/>
    <n v="9618047000"/>
    <n v="1518"/>
    <s v="N"/>
    <x v="4822"/>
    <n v="784635104"/>
    <s v="COM"/>
    <n v="4173000"/>
    <n v="52849"/>
    <s v="SH"/>
    <x v="0"/>
    <n v="4.3387200000000002E-4"/>
  </r>
  <r>
    <n v="1223779"/>
    <x v="37"/>
    <d v="2013-03-31T00:00:00"/>
    <d v="2013-05-22T00:00:00"/>
    <s v="13F-HR"/>
    <m/>
    <n v="9618047000"/>
    <n v="1518"/>
    <s v="N"/>
    <x v="4823"/>
    <s v="78464A698"/>
    <s v="COM"/>
    <n v="1224000"/>
    <n v="38500"/>
    <s v="SH"/>
    <x v="0"/>
    <n v="1.2726099999999999E-4"/>
  </r>
  <r>
    <n v="1223779"/>
    <x v="37"/>
    <d v="2013-03-31T00:00:00"/>
    <d v="2013-05-22T00:00:00"/>
    <s v="13F-HR"/>
    <m/>
    <n v="9618047000"/>
    <n v="1518"/>
    <s v="N"/>
    <x v="4824"/>
    <s v="78467Y107"/>
    <s v="COM"/>
    <n v="13611000"/>
    <n v="64901"/>
    <s v="SH"/>
    <x v="0"/>
    <n v="1.415152E-3"/>
  </r>
  <r>
    <n v="1223779"/>
    <x v="37"/>
    <d v="2013-03-31T00:00:00"/>
    <d v="2013-05-22T00:00:00"/>
    <s v="13F-HR"/>
    <m/>
    <n v="9618047000"/>
    <n v="1518"/>
    <s v="N"/>
    <x v="4825"/>
    <s v="78478V100"/>
    <s v="COM"/>
    <n v="95000"/>
    <n v="43598"/>
    <s v="SH"/>
    <x v="0"/>
    <n v="9.8800000000000003E-6"/>
  </r>
  <r>
    <n v="1223779"/>
    <x v="37"/>
    <d v="2013-03-31T00:00:00"/>
    <d v="2013-05-22T00:00:00"/>
    <s v="13F-HR"/>
    <m/>
    <n v="9618047000"/>
    <n v="1518"/>
    <s v="N"/>
    <x v="4826"/>
    <s v="78486Q101"/>
    <s v="COM"/>
    <n v="3571000"/>
    <n v="50345"/>
    <s v="SH"/>
    <x v="0"/>
    <n v="3.71281E-4"/>
  </r>
  <r>
    <n v="1223779"/>
    <x v="37"/>
    <d v="2013-03-31T00:00:00"/>
    <d v="2013-05-22T00:00:00"/>
    <s v="13F-HR"/>
    <m/>
    <n v="9618047000"/>
    <n v="1518"/>
    <s v="N"/>
    <x v="4827"/>
    <s v="78503N107"/>
    <s v="COM"/>
    <n v="193000"/>
    <n v="31869"/>
    <s v="SH"/>
    <x v="0"/>
    <n v="2.0100000000000001E-5"/>
  </r>
  <r>
    <n v="1223779"/>
    <x v="37"/>
    <d v="2013-03-31T00:00:00"/>
    <d v="2013-05-22T00:00:00"/>
    <s v="13F-HR"/>
    <m/>
    <n v="9618047000"/>
    <n v="1518"/>
    <s v="N"/>
    <x v="1698"/>
    <s v="78573L106"/>
    <s v="COM"/>
    <n v="1209000"/>
    <n v="41675"/>
    <s v="SH"/>
    <x v="0"/>
    <n v="1.2570100000000001E-4"/>
  </r>
  <r>
    <n v="1223779"/>
    <x v="37"/>
    <d v="2013-03-31T00:00:00"/>
    <d v="2013-05-22T00:00:00"/>
    <s v="13F-HR"/>
    <m/>
    <n v="9618047000"/>
    <n v="1518"/>
    <s v="N"/>
    <x v="4828"/>
    <s v="78648T100"/>
    <s v="COM"/>
    <n v="703000"/>
    <n v="14302"/>
    <s v="SH"/>
    <x v="0"/>
    <n v="7.3100000000000001E-5"/>
  </r>
  <r>
    <n v="1223779"/>
    <x v="37"/>
    <d v="2013-03-31T00:00:00"/>
    <d v="2013-05-22T00:00:00"/>
    <s v="13F-HR"/>
    <m/>
    <n v="9618047000"/>
    <n v="1518"/>
    <s v="N"/>
    <x v="683"/>
    <n v="786514208"/>
    <s v="COM"/>
    <n v="3338000"/>
    <n v="126684"/>
    <s v="SH"/>
    <x v="0"/>
    <n v="3.4705599999999999E-4"/>
  </r>
  <r>
    <n v="1223779"/>
    <x v="37"/>
    <d v="2013-03-31T00:00:00"/>
    <d v="2013-05-22T00:00:00"/>
    <s v="13F-HR"/>
    <m/>
    <n v="9618047000"/>
    <n v="1518"/>
    <s v="N"/>
    <x v="4829"/>
    <n v="790849103"/>
    <s v="COM"/>
    <n v="6048000"/>
    <n v="149563"/>
    <s v="SH"/>
    <x v="0"/>
    <n v="6.2881799999999996E-4"/>
  </r>
  <r>
    <n v="1223779"/>
    <x v="37"/>
    <d v="2013-03-31T00:00:00"/>
    <d v="2013-05-22T00:00:00"/>
    <s v="13F-HR"/>
    <m/>
    <n v="9618047000"/>
    <n v="1518"/>
    <s v="N"/>
    <x v="3959"/>
    <s v="79377W108"/>
    <s v="COM"/>
    <n v="1308000"/>
    <n v="114045"/>
    <s v="SH"/>
    <x v="0"/>
    <n v="1.3599400000000001E-4"/>
  </r>
  <r>
    <n v="1223779"/>
    <x v="37"/>
    <d v="2013-03-31T00:00:00"/>
    <d v="2013-05-22T00:00:00"/>
    <s v="13F-HR"/>
    <m/>
    <n v="9618047000"/>
    <n v="1518"/>
    <s v="N"/>
    <x v="2262"/>
    <s v="79466L302"/>
    <s v="COM"/>
    <n v="12739000"/>
    <n v="71237"/>
    <s v="SH"/>
    <x v="0"/>
    <n v="1.3244890000000001E-3"/>
  </r>
  <r>
    <n v="1223779"/>
    <x v="37"/>
    <d v="2013-03-31T00:00:00"/>
    <d v="2013-05-22T00:00:00"/>
    <s v="13F-HR"/>
    <m/>
    <n v="9618047000"/>
    <n v="1518"/>
    <s v="N"/>
    <x v="2263"/>
    <n v="795435106"/>
    <s v="COM"/>
    <n v="2992000"/>
    <n v="58464"/>
    <s v="SH"/>
    <x v="0"/>
    <n v="3.1108200000000001E-4"/>
  </r>
  <r>
    <n v="1223779"/>
    <x v="37"/>
    <d v="2013-03-31T00:00:00"/>
    <d v="2013-05-22T00:00:00"/>
    <s v="13F-HR"/>
    <m/>
    <n v="9618047000"/>
    <n v="1518"/>
    <s v="N"/>
    <x v="2264"/>
    <n v="800013104"/>
    <s v="COM"/>
    <n v="1230000"/>
    <n v="22526"/>
    <s v="SH"/>
    <x v="0"/>
    <n v="1.27885E-4"/>
  </r>
  <r>
    <n v="1223779"/>
    <x v="37"/>
    <d v="2013-03-31T00:00:00"/>
    <d v="2013-05-22T00:00:00"/>
    <s v="13F-HR"/>
    <m/>
    <n v="9618047000"/>
    <n v="1518"/>
    <s v="N"/>
    <x v="4830"/>
    <s v="80004C101"/>
    <s v="COM"/>
    <n v="7033000"/>
    <n v="127872"/>
    <s v="SH"/>
    <x v="0"/>
    <n v="7.3123000000000003E-4"/>
  </r>
  <r>
    <n v="1223779"/>
    <x v="37"/>
    <d v="2013-03-31T00:00:00"/>
    <d v="2013-05-22T00:00:00"/>
    <s v="13F-HR"/>
    <m/>
    <n v="9618047000"/>
    <n v="1518"/>
    <s v="N"/>
    <x v="4459"/>
    <n v="804395101"/>
    <s v="COM"/>
    <n v="627000"/>
    <n v="14325"/>
    <s v="SH"/>
    <x v="0"/>
    <n v="6.5199999999999999E-5"/>
  </r>
  <r>
    <n v="1223779"/>
    <x v="37"/>
    <d v="2013-03-31T00:00:00"/>
    <d v="2013-05-22T00:00:00"/>
    <s v="13F-HR"/>
    <m/>
    <n v="9618047000"/>
    <n v="1518"/>
    <s v="N"/>
    <x v="4831"/>
    <s v="80589M102"/>
    <s v="COM"/>
    <n v="3582000"/>
    <n v="70012"/>
    <s v="SH"/>
    <x v="0"/>
    <n v="3.7242500000000001E-4"/>
  </r>
  <r>
    <n v="1223779"/>
    <x v="37"/>
    <d v="2013-03-31T00:00:00"/>
    <d v="2013-05-22T00:00:00"/>
    <s v="13F-HR"/>
    <m/>
    <n v="9618047000"/>
    <n v="1518"/>
    <s v="N"/>
    <x v="688"/>
    <n v="806037107"/>
    <s v="COM"/>
    <n v="883000"/>
    <n v="31300"/>
    <s v="SH"/>
    <x v="0"/>
    <n v="9.1799999999999995E-5"/>
  </r>
  <r>
    <n v="1223779"/>
    <x v="37"/>
    <d v="2013-03-31T00:00:00"/>
    <d v="2013-05-22T00:00:00"/>
    <s v="13F-HR"/>
    <m/>
    <n v="9618047000"/>
    <n v="1518"/>
    <s v="N"/>
    <x v="4342"/>
    <n v="806407102"/>
    <s v="COM"/>
    <n v="9116000"/>
    <n v="98501"/>
    <s v="SH"/>
    <x v="0"/>
    <n v="9.4780199999999998E-4"/>
  </r>
  <r>
    <n v="1223779"/>
    <x v="37"/>
    <d v="2013-03-31T00:00:00"/>
    <d v="2013-05-22T00:00:00"/>
    <s v="13F-HR"/>
    <m/>
    <n v="9618047000"/>
    <n v="1518"/>
    <s v="N"/>
    <x v="100"/>
    <n v="806857108"/>
    <s v="COM"/>
    <n v="52594000"/>
    <n v="702289"/>
    <s v="SH"/>
    <x v="0"/>
    <n v="5.4682619999999998E-3"/>
  </r>
  <r>
    <n v="1223779"/>
    <x v="37"/>
    <d v="2013-03-31T00:00:00"/>
    <d v="2013-05-22T00:00:00"/>
    <s v="13F-HR"/>
    <m/>
    <n v="9618047000"/>
    <n v="1518"/>
    <s v="N"/>
    <x v="2309"/>
    <n v="807066105"/>
    <s v="COM"/>
    <n v="796000"/>
    <n v="29871"/>
    <s v="SH"/>
    <x v="0"/>
    <n v="8.2799999999999993E-5"/>
  </r>
  <r>
    <n v="1223779"/>
    <x v="37"/>
    <d v="2013-03-31T00:00:00"/>
    <d v="2013-05-22T00:00:00"/>
    <s v="13F-HR"/>
    <m/>
    <n v="9618047000"/>
    <n v="1518"/>
    <s v="N"/>
    <x v="2310"/>
    <n v="808194104"/>
    <s v="COM"/>
    <n v="1045000"/>
    <n v="33125"/>
    <s v="SH"/>
    <x v="0"/>
    <n v="1.0865E-4"/>
  </r>
  <r>
    <n v="1223779"/>
    <x v="37"/>
    <d v="2013-03-31T00:00:00"/>
    <d v="2013-05-22T00:00:00"/>
    <s v="13F-HR"/>
    <m/>
    <n v="9618047000"/>
    <n v="1518"/>
    <s v="N"/>
    <x v="4832"/>
    <n v="808513105"/>
    <s v="COM"/>
    <n v="10280000"/>
    <n v="581111"/>
    <s v="SH"/>
    <x v="0"/>
    <n v="1.0688239999999999E-3"/>
  </r>
  <r>
    <n v="1223779"/>
    <x v="37"/>
    <d v="2013-03-31T00:00:00"/>
    <d v="2013-05-22T00:00:00"/>
    <s v="13F-HR"/>
    <m/>
    <n v="9618047000"/>
    <n v="1518"/>
    <s v="N"/>
    <x v="1701"/>
    <n v="808541106"/>
    <s v="COM"/>
    <n v="1367000"/>
    <n v="35302"/>
    <s v="SH"/>
    <x v="0"/>
    <n v="1.4212900000000001E-4"/>
  </r>
  <r>
    <n v="1223779"/>
    <x v="37"/>
    <d v="2013-03-31T00:00:00"/>
    <d v="2013-05-22T00:00:00"/>
    <s v="13F-HR"/>
    <m/>
    <n v="9618047000"/>
    <n v="1518"/>
    <s v="N"/>
    <x v="4833"/>
    <s v="80874P109"/>
    <s v="COM"/>
    <n v="519000"/>
    <n v="59331"/>
    <s v="SH"/>
    <x v="0"/>
    <n v="5.3999999999999998E-5"/>
  </r>
  <r>
    <n v="1223779"/>
    <x v="37"/>
    <d v="2013-03-31T00:00:00"/>
    <d v="2013-05-22T00:00:00"/>
    <s v="13F-HR"/>
    <m/>
    <n v="9618047000"/>
    <n v="1518"/>
    <s v="N"/>
    <x v="4834"/>
    <n v="810186106"/>
    <s v="COM"/>
    <n v="1888000"/>
    <n v="43666"/>
    <s v="SH"/>
    <x v="0"/>
    <n v="1.96298E-4"/>
  </r>
  <r>
    <n v="1223779"/>
    <x v="37"/>
    <d v="2013-03-31T00:00:00"/>
    <d v="2013-05-22T00:00:00"/>
    <s v="13F-HR"/>
    <m/>
    <n v="9618047000"/>
    <n v="1518"/>
    <s v="N"/>
    <x v="4835"/>
    <n v="811054402"/>
    <s v="COM"/>
    <n v="387000"/>
    <n v="32144"/>
    <s v="SH"/>
    <x v="0"/>
    <n v="4.0200000000000001E-5"/>
  </r>
  <r>
    <n v="1223779"/>
    <x v="37"/>
    <d v="2013-03-31T00:00:00"/>
    <d v="2013-05-22T00:00:00"/>
    <s v="13F-HR"/>
    <m/>
    <n v="9618047000"/>
    <n v="1518"/>
    <s v="N"/>
    <x v="4835"/>
    <n v="811065101"/>
    <s v="COM"/>
    <n v="2928000"/>
    <n v="45503"/>
    <s v="SH"/>
    <x v="0"/>
    <n v="3.0442799999999998E-4"/>
  </r>
  <r>
    <n v="1223779"/>
    <x v="37"/>
    <d v="2013-03-31T00:00:00"/>
    <d v="2013-05-22T00:00:00"/>
    <s v="13F-HR"/>
    <m/>
    <n v="9618047000"/>
    <n v="1518"/>
    <s v="N"/>
    <x v="4836"/>
    <n v="811904101"/>
    <s v="COM"/>
    <n v="1566000"/>
    <n v="21249"/>
    <s v="SH"/>
    <x v="0"/>
    <n v="1.62819E-4"/>
  </r>
  <r>
    <n v="1223779"/>
    <x v="37"/>
    <d v="2013-03-31T00:00:00"/>
    <d v="2013-05-22T00:00:00"/>
    <s v="13F-HR"/>
    <m/>
    <n v="9618047000"/>
    <n v="1518"/>
    <s v="N"/>
    <x v="2314"/>
    <s v="81211K100"/>
    <s v="COM"/>
    <n v="2481000"/>
    <n v="102888"/>
    <s v="SH"/>
    <x v="0"/>
    <n v="2.57953E-4"/>
  </r>
  <r>
    <n v="1223779"/>
    <x v="37"/>
    <d v="2013-03-31T00:00:00"/>
    <d v="2013-05-22T00:00:00"/>
    <s v="13F-HR"/>
    <m/>
    <n v="9618047000"/>
    <n v="1518"/>
    <s v="N"/>
    <x v="4837"/>
    <n v="227483104"/>
    <s v="COM"/>
    <n v="185000"/>
    <n v="34758"/>
    <s v="SH"/>
    <x v="0"/>
    <n v="1.9199999999999999E-5"/>
  </r>
  <r>
    <n v="1223779"/>
    <x v="37"/>
    <d v="2013-03-31T00:00:00"/>
    <d v="2013-05-22T00:00:00"/>
    <s v="13F-HR"/>
    <m/>
    <n v="9618047000"/>
    <n v="1518"/>
    <s v="N"/>
    <x v="4838"/>
    <n v="228227104"/>
    <s v="COM"/>
    <n v="10795000"/>
    <n v="155005"/>
    <s v="SH"/>
    <x v="0"/>
    <n v="1.122369E-3"/>
  </r>
  <r>
    <n v="1223779"/>
    <x v="37"/>
    <d v="2013-03-31T00:00:00"/>
    <d v="2013-05-22T00:00:00"/>
    <s v="13F-HR"/>
    <m/>
    <n v="9618047000"/>
    <n v="1518"/>
    <s v="N"/>
    <x v="2554"/>
    <n v="228903100"/>
    <s v="COM"/>
    <n v="169000"/>
    <n v="28130"/>
    <s v="SH"/>
    <x v="0"/>
    <n v="1.7600000000000001E-5"/>
  </r>
  <r>
    <n v="1223779"/>
    <x v="37"/>
    <d v="2013-03-31T00:00:00"/>
    <d v="2013-05-22T00:00:00"/>
    <s v="13F-HR"/>
    <m/>
    <n v="9618047000"/>
    <n v="1518"/>
    <s v="N"/>
    <x v="3093"/>
    <n v="229669106"/>
    <s v="COM"/>
    <n v="771000"/>
    <n v="18043"/>
    <s v="SH"/>
    <x v="0"/>
    <n v="8.0199999999999998E-5"/>
  </r>
  <r>
    <n v="1223779"/>
    <x v="37"/>
    <d v="2013-03-31T00:00:00"/>
    <d v="2013-05-22T00:00:00"/>
    <s v="13F-HR"/>
    <m/>
    <n v="9618047000"/>
    <n v="1518"/>
    <s v="N"/>
    <x v="4839"/>
    <n v="229678107"/>
    <s v="COM"/>
    <n v="3419000"/>
    <n v="73018"/>
    <s v="SH"/>
    <x v="0"/>
    <n v="3.55478E-4"/>
  </r>
  <r>
    <n v="1223779"/>
    <x v="37"/>
    <d v="2013-03-31T00:00:00"/>
    <d v="2013-05-22T00:00:00"/>
    <s v="13F-HR"/>
    <m/>
    <n v="9618047000"/>
    <n v="1518"/>
    <s v="N"/>
    <x v="4840"/>
    <n v="229899109"/>
    <s v="COM"/>
    <n v="4327000"/>
    <n v="69192"/>
    <s v="SH"/>
    <x v="0"/>
    <n v="4.4988299999999999E-4"/>
  </r>
  <r>
    <n v="1223779"/>
    <x v="37"/>
    <d v="2013-03-31T00:00:00"/>
    <d v="2013-05-22T00:00:00"/>
    <s v="13F-HR"/>
    <m/>
    <n v="9618047000"/>
    <n v="1518"/>
    <s v="N"/>
    <x v="4841"/>
    <n v="231021106"/>
    <s v="COM"/>
    <n v="10811000"/>
    <n v="93351"/>
    <s v="SH"/>
    <x v="0"/>
    <n v="1.124033E-3"/>
  </r>
  <r>
    <n v="1223779"/>
    <x v="37"/>
    <d v="2013-03-31T00:00:00"/>
    <d v="2013-05-22T00:00:00"/>
    <s v="13F-HR"/>
    <m/>
    <n v="9618047000"/>
    <n v="1518"/>
    <s v="N"/>
    <x v="4842"/>
    <n v="231561101"/>
    <s v="COM"/>
    <n v="1822000"/>
    <n v="52500"/>
    <s v="SH"/>
    <x v="0"/>
    <n v="1.8943599999999999E-4"/>
  </r>
  <r>
    <n v="1223779"/>
    <x v="37"/>
    <d v="2013-03-31T00:00:00"/>
    <d v="2013-05-22T00:00:00"/>
    <s v="13F-HR"/>
    <m/>
    <n v="9618047000"/>
    <n v="1518"/>
    <s v="N"/>
    <x v="4843"/>
    <s v="23251P102"/>
    <s v="COM"/>
    <n v="1251000"/>
    <n v="26733"/>
    <s v="SH"/>
    <x v="0"/>
    <n v="1.30068E-4"/>
  </r>
  <r>
    <n v="1223779"/>
    <x v="37"/>
    <d v="2013-03-31T00:00:00"/>
    <d v="2013-05-22T00:00:00"/>
    <s v="13F-HR"/>
    <m/>
    <n v="9618047000"/>
    <n v="1518"/>
    <s v="N"/>
    <x v="3098"/>
    <n v="232572107"/>
    <s v="COM"/>
    <n v="3398000"/>
    <n v="35361"/>
    <s v="SH"/>
    <x v="0"/>
    <n v="3.5329399999999998E-4"/>
  </r>
  <r>
    <n v="1223779"/>
    <x v="37"/>
    <d v="2013-03-31T00:00:00"/>
    <d v="2013-05-22T00:00:00"/>
    <s v="13F-HR"/>
    <m/>
    <n v="9618047000"/>
    <n v="1518"/>
    <s v="N"/>
    <x v="3099"/>
    <n v="232806109"/>
    <s v="COM"/>
    <n v="1666000"/>
    <n v="151065"/>
    <s v="SH"/>
    <x v="0"/>
    <n v="1.7321599999999999E-4"/>
  </r>
  <r>
    <n v="1223779"/>
    <x v="37"/>
    <d v="2013-03-31T00:00:00"/>
    <d v="2013-05-22T00:00:00"/>
    <s v="13F-HR"/>
    <m/>
    <n v="9618047000"/>
    <n v="1518"/>
    <s v="N"/>
    <x v="4051"/>
    <n v="232820100"/>
    <s v="COM"/>
    <n v="3735000"/>
    <n v="50419"/>
    <s v="SH"/>
    <x v="0"/>
    <n v="3.8833200000000002E-4"/>
  </r>
  <r>
    <n v="1223779"/>
    <x v="37"/>
    <d v="2013-03-31T00:00:00"/>
    <d v="2013-05-22T00:00:00"/>
    <s v="13F-HR"/>
    <m/>
    <n v="9618047000"/>
    <n v="1518"/>
    <s v="N"/>
    <x v="4844"/>
    <s v="23331A109"/>
    <s v="COM"/>
    <n v="3592000"/>
    <n v="147808"/>
    <s v="SH"/>
    <x v="0"/>
    <n v="3.7346500000000002E-4"/>
  </r>
  <r>
    <n v="1223779"/>
    <x v="37"/>
    <d v="2013-03-31T00:00:00"/>
    <d v="2013-05-22T00:00:00"/>
    <s v="13F-HR"/>
    <m/>
    <n v="9618047000"/>
    <n v="1518"/>
    <s v="N"/>
    <x v="4845"/>
    <n v="233326107"/>
    <s v="COM"/>
    <n v="2413000"/>
    <n v="33859"/>
    <s v="SH"/>
    <x v="0"/>
    <n v="2.5088299999999998E-4"/>
  </r>
  <r>
    <n v="1223779"/>
    <x v="37"/>
    <d v="2013-03-31T00:00:00"/>
    <d v="2013-05-22T00:00:00"/>
    <s v="13F-HR"/>
    <m/>
    <n v="9618047000"/>
    <n v="1518"/>
    <s v="N"/>
    <x v="4846"/>
    <s v="23332B106"/>
    <s v="COM"/>
    <n v="198000"/>
    <n v="24492"/>
    <s v="SH"/>
    <x v="0"/>
    <n v="2.0599999999999999E-5"/>
  </r>
  <r>
    <n v="1223779"/>
    <x v="37"/>
    <d v="2013-03-31T00:00:00"/>
    <d v="2013-05-22T00:00:00"/>
    <s v="13F-HR"/>
    <m/>
    <n v="9618047000"/>
    <n v="1518"/>
    <s v="N"/>
    <x v="2015"/>
    <n v="233331107"/>
    <s v="COM"/>
    <n v="6235000"/>
    <n v="91231"/>
    <s v="SH"/>
    <x v="0"/>
    <n v="6.4826100000000002E-4"/>
  </r>
  <r>
    <n v="1223779"/>
    <x v="37"/>
    <d v="2013-03-31T00:00:00"/>
    <d v="2013-05-22T00:00:00"/>
    <s v="13F-HR"/>
    <m/>
    <n v="9618047000"/>
    <n v="1518"/>
    <s v="N"/>
    <x v="4847"/>
    <s v="23335C101"/>
    <s v="COM"/>
    <n v="351000"/>
    <n v="21110"/>
    <s v="SH"/>
    <x v="0"/>
    <n v="3.65E-5"/>
  </r>
  <r>
    <n v="1223779"/>
    <x v="37"/>
    <d v="2013-03-31T00:00:00"/>
    <d v="2013-05-22T00:00:00"/>
    <s v="13F-HR"/>
    <m/>
    <n v="9618047000"/>
    <n v="1518"/>
    <s v="N"/>
    <x v="1999"/>
    <n v="234264109"/>
    <s v="COM"/>
    <n v="440000"/>
    <n v="41921"/>
    <s v="SH"/>
    <x v="0"/>
    <n v="4.57E-5"/>
  </r>
  <r>
    <n v="1223779"/>
    <x v="37"/>
    <d v="2013-03-31T00:00:00"/>
    <d v="2013-05-22T00:00:00"/>
    <s v="13F-HR"/>
    <m/>
    <n v="9618047000"/>
    <n v="1518"/>
    <s v="N"/>
    <x v="921"/>
    <n v="235851102"/>
    <s v="COM"/>
    <n v="19053000"/>
    <n v="306561"/>
    <s v="SH"/>
    <x v="0"/>
    <n v="1.9809630000000001E-3"/>
  </r>
  <r>
    <n v="1223779"/>
    <x v="37"/>
    <d v="2013-03-31T00:00:00"/>
    <d v="2013-05-22T00:00:00"/>
    <s v="13F-HR"/>
    <m/>
    <n v="9618047000"/>
    <n v="1518"/>
    <s v="N"/>
    <x v="4848"/>
    <n v="237194105"/>
    <s v="COM"/>
    <n v="3535000"/>
    <n v="68395"/>
    <s v="SH"/>
    <x v="0"/>
    <n v="3.6753799999999999E-4"/>
  </r>
  <r>
    <n v="1223779"/>
    <x v="37"/>
    <d v="2013-03-31T00:00:00"/>
    <d v="2013-05-22T00:00:00"/>
    <s v="13F-HR"/>
    <m/>
    <n v="9618047000"/>
    <n v="1518"/>
    <s v="N"/>
    <x v="4849"/>
    <n v="237266101"/>
    <s v="COM"/>
    <n v="2379000"/>
    <n v="132487"/>
    <s v="SH"/>
    <x v="0"/>
    <n v="2.4734799999999999E-4"/>
  </r>
  <r>
    <n v="1223779"/>
    <x v="37"/>
    <d v="2013-03-31T00:00:00"/>
    <d v="2013-05-22T00:00:00"/>
    <s v="13F-HR"/>
    <m/>
    <n v="9618047000"/>
    <n v="1518"/>
    <s v="N"/>
    <x v="1202"/>
    <s v="23918K108"/>
    <s v="COM"/>
    <n v="5292000"/>
    <n v="44625"/>
    <s v="SH"/>
    <x v="0"/>
    <n v="5.5021599999999996E-4"/>
  </r>
  <r>
    <n v="1223779"/>
    <x v="37"/>
    <d v="2013-03-31T00:00:00"/>
    <d v="2013-05-22T00:00:00"/>
    <s v="13F-HR"/>
    <m/>
    <n v="9618047000"/>
    <n v="1518"/>
    <s v="N"/>
    <x v="1620"/>
    <n v="242309102"/>
    <s v="COM"/>
    <n v="1423000"/>
    <n v="48428"/>
    <s v="SH"/>
    <x v="0"/>
    <n v="1.4795100000000001E-4"/>
  </r>
  <r>
    <n v="1223779"/>
    <x v="37"/>
    <d v="2013-03-31T00:00:00"/>
    <d v="2013-05-22T00:00:00"/>
    <s v="13F-HR"/>
    <m/>
    <n v="9618047000"/>
    <n v="1518"/>
    <s v="N"/>
    <x v="4850"/>
    <n v="242370104"/>
    <s v="COM"/>
    <n v="1782000"/>
    <n v="98302"/>
    <s v="SH"/>
    <x v="0"/>
    <n v="1.8527699999999999E-4"/>
  </r>
  <r>
    <n v="1223779"/>
    <x v="37"/>
    <d v="2013-03-31T00:00:00"/>
    <d v="2013-05-22T00:00:00"/>
    <s v="13F-HR"/>
    <m/>
    <n v="9618047000"/>
    <n v="1518"/>
    <s v="N"/>
    <x v="3104"/>
    <n v="243537107"/>
    <s v="COM"/>
    <n v="2155000"/>
    <n v="38695"/>
    <s v="SH"/>
    <x v="0"/>
    <n v="2.2405799999999999E-4"/>
  </r>
  <r>
    <n v="1223779"/>
    <x v="37"/>
    <d v="2013-03-31T00:00:00"/>
    <d v="2013-05-22T00:00:00"/>
    <s v="13F-HR"/>
    <m/>
    <n v="9618047000"/>
    <n v="1518"/>
    <s v="N"/>
    <x v="23"/>
    <n v="244199105"/>
    <s v="COM"/>
    <n v="17709000"/>
    <n v="205970"/>
    <s v="SH"/>
    <x v="0"/>
    <n v="1.8412260000000001E-3"/>
  </r>
  <r>
    <n v="1223779"/>
    <x v="37"/>
    <d v="2013-03-31T00:00:00"/>
    <d v="2013-05-22T00:00:00"/>
    <s v="13F-HR"/>
    <m/>
    <n v="9618047000"/>
    <n v="1518"/>
    <s v="N"/>
    <x v="1389"/>
    <s v="24702R101"/>
    <s v="COM"/>
    <n v="11065000"/>
    <n v="772171"/>
    <s v="SH"/>
    <x v="0"/>
    <n v="1.1504410000000001E-3"/>
  </r>
  <r>
    <n v="1223779"/>
    <x v="37"/>
    <d v="2013-03-31T00:00:00"/>
    <d v="2013-05-22T00:00:00"/>
    <s v="13F-HR"/>
    <m/>
    <n v="9618047000"/>
    <n v="1518"/>
    <s v="N"/>
    <x v="3106"/>
    <n v="247850100"/>
    <s v="COM"/>
    <n v="842000"/>
    <n v="12247"/>
    <s v="SH"/>
    <x v="0"/>
    <n v="8.7499999999999999E-5"/>
  </r>
  <r>
    <n v="1223779"/>
    <x v="37"/>
    <d v="2013-03-31T00:00:00"/>
    <d v="2013-05-22T00:00:00"/>
    <s v="13F-HR"/>
    <m/>
    <n v="9618047000"/>
    <n v="1518"/>
    <s v="N"/>
    <x v="4851"/>
    <n v="247916208"/>
    <s v="COM"/>
    <n v="3683000"/>
    <n v="197461"/>
    <s v="SH"/>
    <x v="0"/>
    <n v="3.8292600000000001E-4"/>
  </r>
  <r>
    <n v="1223779"/>
    <x v="37"/>
    <d v="2013-03-31T00:00:00"/>
    <d v="2013-05-22T00:00:00"/>
    <s v="13F-HR"/>
    <m/>
    <n v="9618047000"/>
    <n v="1518"/>
    <s v="N"/>
    <x v="4852"/>
    <n v="248019101"/>
    <s v="COM"/>
    <n v="2365000"/>
    <n v="57115"/>
    <s v="SH"/>
    <x v="0"/>
    <n v="2.45892E-4"/>
  </r>
  <r>
    <n v="1223779"/>
    <x v="37"/>
    <d v="2013-03-31T00:00:00"/>
    <d v="2013-05-22T00:00:00"/>
    <s v="13F-HR"/>
    <m/>
    <n v="9618047000"/>
    <n v="1518"/>
    <s v="N"/>
    <x v="1391"/>
    <n v="249030107"/>
    <s v="COM"/>
    <n v="3204000"/>
    <n v="75529"/>
    <s v="SH"/>
    <x v="0"/>
    <n v="3.3312400000000002E-4"/>
  </r>
  <r>
    <n v="1223779"/>
    <x v="37"/>
    <d v="2013-03-31T00:00:00"/>
    <d v="2013-05-22T00:00:00"/>
    <s v="13F-HR"/>
    <m/>
    <n v="9618047000"/>
    <n v="1518"/>
    <s v="N"/>
    <x v="4853"/>
    <n v="360206"/>
    <s v="COM"/>
    <n v="578000"/>
    <n v="20966"/>
    <s v="SH"/>
    <x v="0"/>
    <n v="6.0099999999999997E-5"/>
  </r>
  <r>
    <n v="1223779"/>
    <x v="37"/>
    <d v="2013-03-31T00:00:00"/>
    <d v="2013-05-22T00:00:00"/>
    <s v="13F-HR"/>
    <m/>
    <n v="9618047000"/>
    <n v="1518"/>
    <s v="N"/>
    <x v="2468"/>
    <n v="361105"/>
    <s v="COM"/>
    <n v="821000"/>
    <n v="44649"/>
    <s v="SH"/>
    <x v="0"/>
    <n v="8.5400000000000002E-5"/>
  </r>
  <r>
    <n v="1223779"/>
    <x v="37"/>
    <d v="2013-03-31T00:00:00"/>
    <d v="2013-05-22T00:00:00"/>
    <s v="13F-HR"/>
    <m/>
    <n v="9618047000"/>
    <n v="1518"/>
    <s v="N"/>
    <x v="2785"/>
    <n v="957100"/>
    <s v="COM"/>
    <n v="1268000"/>
    <n v="57019"/>
    <s v="SH"/>
    <x v="0"/>
    <n v="1.3183499999999999E-4"/>
  </r>
  <r>
    <n v="1223779"/>
    <x v="37"/>
    <d v="2013-03-31T00:00:00"/>
    <d v="2013-05-22T00:00:00"/>
    <s v="13F-HR"/>
    <m/>
    <n v="9618047000"/>
    <n v="1518"/>
    <s v="N"/>
    <x v="2477"/>
    <s v="00101J106"/>
    <s v="COM"/>
    <n v="6009000"/>
    <n v="122785"/>
    <s v="SH"/>
    <x v="0"/>
    <n v="6.2476299999999997E-4"/>
  </r>
  <r>
    <n v="1223779"/>
    <x v="37"/>
    <d v="2013-03-31T00:00:00"/>
    <d v="2013-05-22T00:00:00"/>
    <s v="13F-HR"/>
    <m/>
    <n v="9618047000"/>
    <n v="1518"/>
    <s v="N"/>
    <x v="4854"/>
    <n v="1055102"/>
    <s v="COM"/>
    <n v="12865000"/>
    <n v="247308"/>
    <s v="SH"/>
    <x v="0"/>
    <n v="1.33759E-3"/>
  </r>
  <r>
    <n v="1223779"/>
    <x v="37"/>
    <d v="2013-03-31T00:00:00"/>
    <d v="2013-05-22T00:00:00"/>
    <s v="13F-HR"/>
    <m/>
    <n v="9618047000"/>
    <n v="1518"/>
    <s v="N"/>
    <x v="2486"/>
    <n v="1084102"/>
    <s v="COM"/>
    <n v="5689000"/>
    <n v="109145"/>
    <s v="SH"/>
    <x v="0"/>
    <n v="5.9149199999999999E-4"/>
  </r>
  <r>
    <n v="1223779"/>
    <x v="37"/>
    <d v="2013-03-31T00:00:00"/>
    <d v="2013-05-22T00:00:00"/>
    <s v="13F-HR"/>
    <m/>
    <n v="9618047000"/>
    <n v="1518"/>
    <s v="N"/>
    <x v="3688"/>
    <n v="1204106"/>
    <s v="COM"/>
    <n v="2615000"/>
    <n v="62325"/>
    <s v="SH"/>
    <x v="0"/>
    <n v="2.7188499999999998E-4"/>
  </r>
  <r>
    <n v="1223779"/>
    <x v="37"/>
    <d v="2013-03-31T00:00:00"/>
    <d v="2013-05-22T00:00:00"/>
    <s v="13F-HR"/>
    <m/>
    <n v="9618047000"/>
    <n v="1518"/>
    <s v="N"/>
    <x v="2483"/>
    <s v="00130H105"/>
    <s v="COM"/>
    <n v="4114000"/>
    <n v="327275"/>
    <s v="SH"/>
    <x v="0"/>
    <n v="4.2773799999999999E-4"/>
  </r>
  <r>
    <n v="1223779"/>
    <x v="37"/>
    <d v="2013-03-31T00:00:00"/>
    <d v="2013-05-22T00:00:00"/>
    <s v="13F-HR"/>
    <m/>
    <n v="9618047000"/>
    <n v="1518"/>
    <s v="N"/>
    <x v="4855"/>
    <n v="1547108"/>
    <s v="COM"/>
    <n v="507000"/>
    <n v="153281"/>
    <s v="SH"/>
    <x v="0"/>
    <n v="5.27E-5"/>
  </r>
  <r>
    <n v="1223779"/>
    <x v="37"/>
    <d v="2013-03-31T00:00:00"/>
    <d v="2013-05-22T00:00:00"/>
    <s v="13F-HR"/>
    <m/>
    <n v="9618047000"/>
    <n v="1518"/>
    <s v="N"/>
    <x v="4856"/>
    <s v="00164V103"/>
    <s v="COM"/>
    <n v="4116000"/>
    <n v="65147"/>
    <s v="SH"/>
    <x v="0"/>
    <n v="4.2794600000000001E-4"/>
  </r>
  <r>
    <n v="1223779"/>
    <x v="37"/>
    <d v="2013-03-31T00:00:00"/>
    <d v="2013-05-22T00:00:00"/>
    <s v="13F-HR"/>
    <m/>
    <n v="9618047000"/>
    <n v="1518"/>
    <s v="N"/>
    <x v="4857"/>
    <n v="1744101"/>
    <s v="COM"/>
    <n v="815000"/>
    <n v="51504"/>
    <s v="SH"/>
    <x v="0"/>
    <n v="8.4699999999999999E-5"/>
  </r>
  <r>
    <n v="1223779"/>
    <x v="37"/>
    <d v="2013-03-31T00:00:00"/>
    <d v="2013-05-22T00:00:00"/>
    <s v="13F-HR"/>
    <m/>
    <n v="9618047000"/>
    <n v="1518"/>
    <s v="N"/>
    <x v="1035"/>
    <s v="00184X105"/>
    <s v="COM"/>
    <n v="3339000"/>
    <n v="86737"/>
    <s v="SH"/>
    <x v="0"/>
    <n v="3.4716E-4"/>
  </r>
  <r>
    <n v="1223779"/>
    <x v="37"/>
    <d v="2013-03-31T00:00:00"/>
    <d v="2013-05-22T00:00:00"/>
    <s v="13F-HR"/>
    <m/>
    <n v="9618047000"/>
    <n v="1518"/>
    <s v="N"/>
    <x v="4858"/>
    <s v="00206R102"/>
    <s v="COM"/>
    <n v="106532000"/>
    <n v="2903582"/>
    <s v="SH"/>
    <x v="0"/>
    <n v="1.1076261E-2"/>
  </r>
  <r>
    <n v="1223779"/>
    <x v="37"/>
    <d v="2013-03-31T00:00:00"/>
    <d v="2013-05-22T00:00:00"/>
    <s v="13F-HR"/>
    <m/>
    <n v="9618047000"/>
    <n v="1518"/>
    <s v="N"/>
    <x v="3387"/>
    <s v="00207R101"/>
    <s v="COM"/>
    <n v="807000"/>
    <n v="35978"/>
    <s v="SH"/>
    <x v="0"/>
    <n v="8.3900000000000006E-5"/>
  </r>
  <r>
    <n v="1223779"/>
    <x v="37"/>
    <d v="2013-03-31T00:00:00"/>
    <d v="2013-05-22T00:00:00"/>
    <s v="13F-HR"/>
    <m/>
    <n v="9618047000"/>
    <n v="1518"/>
    <s v="N"/>
    <x v="3394"/>
    <n v="2474104"/>
    <s v="COM"/>
    <n v="1376000"/>
    <n v="28544"/>
    <s v="SH"/>
    <x v="0"/>
    <n v="1.4306400000000001E-4"/>
  </r>
  <r>
    <n v="1223779"/>
    <x v="37"/>
    <d v="2013-03-31T00:00:00"/>
    <d v="2013-05-22T00:00:00"/>
    <s v="13F-HR"/>
    <m/>
    <n v="9618047000"/>
    <n v="1518"/>
    <s v="N"/>
    <x v="4859"/>
    <n v="2535300"/>
    <s v="COM"/>
    <n v="2273000"/>
    <n v="79252"/>
    <s v="SH"/>
    <x v="0"/>
    <n v="2.3632699999999999E-4"/>
  </r>
  <r>
    <n v="1223779"/>
    <x v="37"/>
    <d v="2013-03-31T00:00:00"/>
    <d v="2013-05-22T00:00:00"/>
    <s v="13F-HR"/>
    <m/>
    <n v="9618047000"/>
    <n v="1518"/>
    <s v="N"/>
    <x v="1802"/>
    <n v="2567105"/>
    <s v="COM"/>
    <n v="1106000"/>
    <n v="23369"/>
    <s v="SH"/>
    <x v="0"/>
    <n v="1.14992E-4"/>
  </r>
  <r>
    <n v="1223779"/>
    <x v="37"/>
    <d v="2013-03-31T00:00:00"/>
    <d v="2013-05-22T00:00:00"/>
    <s v="13F-HR"/>
    <m/>
    <n v="9618047000"/>
    <n v="1518"/>
    <s v="N"/>
    <x v="2"/>
    <n v="2824100"/>
    <s v="COM"/>
    <n v="29332000"/>
    <n v="830465"/>
    <s v="SH"/>
    <x v="0"/>
    <n v="3.049684E-3"/>
  </r>
  <r>
    <n v="1223779"/>
    <x v="37"/>
    <d v="2013-03-31T00:00:00"/>
    <d v="2013-05-22T00:00:00"/>
    <s v="13F-HR"/>
    <m/>
    <n v="9618047000"/>
    <n v="1518"/>
    <s v="N"/>
    <x v="986"/>
    <s v="00287Y109"/>
    <s v="COM"/>
    <n v="34082000"/>
    <n v="835747"/>
    <s v="SH"/>
    <x v="0"/>
    <n v="3.5435470000000002E-3"/>
  </r>
  <r>
    <n v="1223779"/>
    <x v="37"/>
    <d v="2013-03-31T00:00:00"/>
    <d v="2013-05-22T00:00:00"/>
    <s v="13F-HR"/>
    <m/>
    <n v="9618047000"/>
    <n v="1518"/>
    <s v="N"/>
    <x v="4860"/>
    <n v="2896207"/>
    <s v="COM"/>
    <n v="1943000"/>
    <n v="42067"/>
    <s v="SH"/>
    <x v="0"/>
    <n v="2.0201600000000001E-4"/>
  </r>
  <r>
    <n v="1223779"/>
    <x v="37"/>
    <d v="2013-03-31T00:00:00"/>
    <d v="2013-05-22T00:00:00"/>
    <s v="13F-HR"/>
    <m/>
    <n v="9618047000"/>
    <n v="1518"/>
    <s v="N"/>
    <x v="3130"/>
    <n v="3654100"/>
    <s v="COM"/>
    <n v="737000"/>
    <n v="39466"/>
    <s v="SH"/>
    <x v="0"/>
    <n v="7.6600000000000005E-5"/>
  </r>
  <r>
    <n v="1223779"/>
    <x v="37"/>
    <d v="2013-03-31T00:00:00"/>
    <d v="2013-05-22T00:00:00"/>
    <s v="13F-HR"/>
    <m/>
    <n v="9618047000"/>
    <n v="1518"/>
    <s v="N"/>
    <x v="4861"/>
    <n v="4239109"/>
    <s v="COM"/>
    <n v="1670000"/>
    <n v="60140"/>
    <s v="SH"/>
    <x v="0"/>
    <n v="1.7363200000000001E-4"/>
  </r>
  <r>
    <n v="1223779"/>
    <x v="37"/>
    <d v="2013-03-31T00:00:00"/>
    <d v="2013-05-22T00:00:00"/>
    <s v="13F-HR"/>
    <m/>
    <n v="9618047000"/>
    <n v="1518"/>
    <s v="N"/>
    <x v="4862"/>
    <n v="4498101"/>
    <s v="COM"/>
    <n v="2168000"/>
    <n v="44378"/>
    <s v="SH"/>
    <x v="0"/>
    <n v="2.2541E-4"/>
  </r>
  <r>
    <n v="1223779"/>
    <x v="37"/>
    <d v="2013-03-31T00:00:00"/>
    <d v="2013-05-22T00:00:00"/>
    <s v="13F-HR"/>
    <m/>
    <n v="9618047000"/>
    <n v="1518"/>
    <s v="N"/>
    <x v="2473"/>
    <s v="00484M106"/>
    <s v="COM"/>
    <n v="1451000"/>
    <n v="45307"/>
    <s v="SH"/>
    <x v="0"/>
    <n v="1.5086200000000001E-4"/>
  </r>
  <r>
    <n v="1223779"/>
    <x v="37"/>
    <d v="2013-03-31T00:00:00"/>
    <d v="2013-05-22T00:00:00"/>
    <s v="13F-HR"/>
    <m/>
    <n v="9618047000"/>
    <n v="1518"/>
    <s v="N"/>
    <x v="372"/>
    <s v="00507K103"/>
    <s v="COM"/>
    <n v="6226000"/>
    <n v="67589"/>
    <s v="SH"/>
    <x v="0"/>
    <n v="6.4732500000000003E-4"/>
  </r>
  <r>
    <n v="1223779"/>
    <x v="37"/>
    <d v="2013-03-31T00:00:00"/>
    <d v="2013-05-22T00:00:00"/>
    <s v="13F-HR"/>
    <m/>
    <n v="9618047000"/>
    <n v="1518"/>
    <s v="N"/>
    <x v="4286"/>
    <s v="00508X203"/>
    <s v="COM"/>
    <n v="2512000"/>
    <n v="82044"/>
    <s v="SH"/>
    <x v="0"/>
    <n v="2.6117600000000001E-4"/>
  </r>
  <r>
    <n v="1223779"/>
    <x v="37"/>
    <d v="2013-03-31T00:00:00"/>
    <d v="2013-05-22T00:00:00"/>
    <s v="13F-HR"/>
    <m/>
    <n v="9618047000"/>
    <n v="1518"/>
    <s v="N"/>
    <x v="3140"/>
    <s v="00508Y102"/>
    <s v="COM"/>
    <n v="3339000"/>
    <n v="48140"/>
    <s v="SH"/>
    <x v="0"/>
    <n v="3.4716E-4"/>
  </r>
  <r>
    <n v="1223779"/>
    <x v="37"/>
    <d v="2013-03-31T00:00:00"/>
    <d v="2013-05-22T00:00:00"/>
    <s v="13F-HR"/>
    <m/>
    <n v="9618047000"/>
    <n v="1518"/>
    <s v="N"/>
    <x v="2475"/>
    <n v="5125109"/>
    <s v="COM"/>
    <n v="1694000"/>
    <n v="83040"/>
    <s v="SH"/>
    <x v="0"/>
    <n v="1.7612699999999999E-4"/>
  </r>
  <r>
    <n v="1223779"/>
    <x v="37"/>
    <d v="2013-03-31T00:00:00"/>
    <d v="2013-05-22T00:00:00"/>
    <s v="13F-HR"/>
    <m/>
    <n v="9618047000"/>
    <n v="1518"/>
    <s v="N"/>
    <x v="2476"/>
    <s v="00724F101"/>
    <s v="COM"/>
    <n v="11475000"/>
    <n v="263726"/>
    <s v="SH"/>
    <x v="0"/>
    <n v="1.1930700000000001E-3"/>
  </r>
  <r>
    <n v="1223779"/>
    <x v="37"/>
    <d v="2013-03-31T00:00:00"/>
    <d v="2013-05-22T00:00:00"/>
    <s v="13F-HR"/>
    <m/>
    <n v="9618047000"/>
    <n v="1518"/>
    <s v="N"/>
    <x v="4863"/>
    <s v="00738A106"/>
    <s v="COM"/>
    <n v="1372000"/>
    <n v="69812"/>
    <s v="SH"/>
    <x v="0"/>
    <n v="1.4264900000000001E-4"/>
  </r>
  <r>
    <n v="1223779"/>
    <x v="37"/>
    <d v="2013-03-31T00:00:00"/>
    <d v="2013-05-22T00:00:00"/>
    <s v="13F-HR"/>
    <m/>
    <n v="9618047000"/>
    <n v="1518"/>
    <s v="N"/>
    <x v="2478"/>
    <s v="00751Y106"/>
    <s v="COM"/>
    <n v="6847000"/>
    <n v="82846"/>
    <s v="SH"/>
    <x v="0"/>
    <n v="7.1189099999999998E-4"/>
  </r>
  <r>
    <n v="1223779"/>
    <x v="37"/>
    <d v="2013-03-31T00:00:00"/>
    <d v="2013-05-22T00:00:00"/>
    <s v="13F-HR"/>
    <m/>
    <n v="9618047000"/>
    <n v="1518"/>
    <s v="N"/>
    <x v="2481"/>
    <s v="00766T100"/>
    <s v="COM"/>
    <n v="3864000"/>
    <n v="117818"/>
    <s v="SH"/>
    <x v="0"/>
    <n v="4.0174500000000001E-4"/>
  </r>
  <r>
    <n v="1223779"/>
    <x v="37"/>
    <d v="2013-03-31T00:00:00"/>
    <d v="2013-05-22T00:00:00"/>
    <s v="13F-HR"/>
    <m/>
    <n v="9618047000"/>
    <n v="1518"/>
    <s v="N"/>
    <x v="4864"/>
    <s v="00770F104"/>
    <s v="COM"/>
    <n v="1011000"/>
    <n v="43672"/>
    <s v="SH"/>
    <x v="0"/>
    <n v="1.05115E-4"/>
  </r>
  <r>
    <n v="1223779"/>
    <x v="37"/>
    <d v="2013-03-31T00:00:00"/>
    <d v="2013-05-22T00:00:00"/>
    <s v="13F-HR"/>
    <m/>
    <n v="9618047000"/>
    <n v="1518"/>
    <s v="N"/>
    <x v="4865"/>
    <n v="7865108"/>
    <s v="COM"/>
    <n v="1197000"/>
    <n v="88034"/>
    <s v="SH"/>
    <x v="0"/>
    <n v="1.24454E-4"/>
  </r>
  <r>
    <n v="1223779"/>
    <x v="37"/>
    <d v="2013-03-31T00:00:00"/>
    <d v="2013-05-22T00:00:00"/>
    <s v="13F-HR"/>
    <m/>
    <n v="9618047000"/>
    <n v="1518"/>
    <s v="N"/>
    <x v="2480"/>
    <n v="7903107"/>
    <s v="COM"/>
    <n v="818000"/>
    <n v="320921"/>
    <s v="SH"/>
    <x v="0"/>
    <n v="8.5000000000000006E-5"/>
  </r>
  <r>
    <n v="1223779"/>
    <x v="37"/>
    <d v="2013-03-31T00:00:00"/>
    <d v="2013-05-22T00:00:00"/>
    <s v="13F-HR"/>
    <m/>
    <n v="9618047000"/>
    <n v="1518"/>
    <s v="N"/>
    <x v="4866"/>
    <n v="7973100"/>
    <s v="COM"/>
    <n v="725000"/>
    <n v="39619"/>
    <s v="SH"/>
    <x v="0"/>
    <n v="7.5400000000000003E-5"/>
  </r>
  <r>
    <n v="1223779"/>
    <x v="37"/>
    <d v="2013-03-31T00:00:00"/>
    <d v="2013-05-22T00:00:00"/>
    <s v="13F-HR"/>
    <m/>
    <n v="9618047000"/>
    <n v="1518"/>
    <s v="N"/>
    <x v="4867"/>
    <n v="7974108"/>
    <s v="COM"/>
    <n v="1001000"/>
    <n v="35781"/>
    <s v="SH"/>
    <x v="0"/>
    <n v="1.04075E-4"/>
  </r>
  <r>
    <n v="1223779"/>
    <x v="37"/>
    <d v="2013-03-31T00:00:00"/>
    <d v="2013-05-22T00:00:00"/>
    <s v="13F-HR"/>
    <m/>
    <n v="9618047000"/>
    <n v="1518"/>
    <s v="N"/>
    <x v="4576"/>
    <s v="81369Y100"/>
    <s v="COM"/>
    <n v="1461000"/>
    <n v="37300"/>
    <s v="SH"/>
    <x v="0"/>
    <n v="1.5190200000000001E-4"/>
  </r>
  <r>
    <n v="1223779"/>
    <x v="37"/>
    <d v="2013-03-31T00:00:00"/>
    <d v="2013-05-22T00:00:00"/>
    <s v="13F-HR"/>
    <m/>
    <n v="9618047000"/>
    <n v="1518"/>
    <s v="N"/>
    <x v="4576"/>
    <s v="81369Y209"/>
    <s v="COM"/>
    <n v="1288000"/>
    <n v="28032"/>
    <s v="SH"/>
    <x v="0"/>
    <n v="1.3391499999999999E-4"/>
  </r>
  <r>
    <n v="1223779"/>
    <x v="37"/>
    <d v="2013-03-31T00:00:00"/>
    <d v="2013-05-22T00:00:00"/>
    <s v="13F-HR"/>
    <m/>
    <n v="9618047000"/>
    <n v="1518"/>
    <s v="N"/>
    <x v="4576"/>
    <s v="81369Y308"/>
    <s v="COM"/>
    <n v="1768000"/>
    <n v="44460"/>
    <s v="SH"/>
    <x v="0"/>
    <n v="1.83821E-4"/>
  </r>
  <r>
    <n v="1223779"/>
    <x v="37"/>
    <d v="2013-03-31T00:00:00"/>
    <d v="2013-05-22T00:00:00"/>
    <s v="13F-HR"/>
    <m/>
    <n v="9618047000"/>
    <n v="1518"/>
    <s v="N"/>
    <x v="4576"/>
    <s v="81369Y407"/>
    <s v="COM"/>
    <n v="2513000"/>
    <n v="47449"/>
    <s v="SH"/>
    <x v="0"/>
    <n v="2.6128000000000002E-4"/>
  </r>
  <r>
    <n v="1223779"/>
    <x v="37"/>
    <d v="2013-03-31T00:00:00"/>
    <d v="2013-05-22T00:00:00"/>
    <s v="13F-HR"/>
    <m/>
    <n v="9618047000"/>
    <n v="1518"/>
    <s v="N"/>
    <x v="4576"/>
    <s v="81369Y506"/>
    <s v="COM"/>
    <n v="2078000"/>
    <n v="26200"/>
    <s v="SH"/>
    <x v="0"/>
    <n v="2.16052E-4"/>
  </r>
  <r>
    <n v="1223779"/>
    <x v="37"/>
    <d v="2013-03-31T00:00:00"/>
    <d v="2013-05-22T00:00:00"/>
    <s v="13F-HR"/>
    <m/>
    <n v="9618047000"/>
    <n v="1518"/>
    <s v="N"/>
    <x v="4868"/>
    <s v="81369Y605"/>
    <s v="COM"/>
    <n v="2954000"/>
    <n v="162400"/>
    <s v="SH"/>
    <x v="0"/>
    <n v="3.0713099999999998E-4"/>
  </r>
  <r>
    <n v="1223779"/>
    <x v="37"/>
    <d v="2013-03-31T00:00:00"/>
    <d v="2013-05-22T00:00:00"/>
    <s v="13F-HR"/>
    <m/>
    <n v="9618047000"/>
    <n v="1518"/>
    <s v="N"/>
    <x v="4576"/>
    <s v="81369Y704"/>
    <s v="COM"/>
    <n v="2178000"/>
    <n v="52183"/>
    <s v="SH"/>
    <x v="0"/>
    <n v="2.2644900000000001E-4"/>
  </r>
  <r>
    <n v="1223779"/>
    <x v="37"/>
    <d v="2013-03-31T00:00:00"/>
    <d v="2013-05-22T00:00:00"/>
    <s v="13F-HR"/>
    <m/>
    <n v="9618047000"/>
    <n v="1518"/>
    <s v="N"/>
    <x v="4576"/>
    <s v="81369Y886"/>
    <s v="COM"/>
    <n v="265000"/>
    <n v="6795"/>
    <s v="SH"/>
    <x v="0"/>
    <n v="2.76E-5"/>
  </r>
  <r>
    <n v="1223779"/>
    <x v="37"/>
    <d v="2013-03-31T00:00:00"/>
    <d v="2013-05-22T00:00:00"/>
    <s v="13F-HR"/>
    <m/>
    <n v="9618047000"/>
    <n v="1518"/>
    <s v="N"/>
    <x v="3601"/>
    <s v="81616X103"/>
    <s v="COM"/>
    <n v="1241000"/>
    <n v="62758"/>
    <s v="SH"/>
    <x v="0"/>
    <n v="1.29028E-4"/>
  </r>
  <r>
    <n v="1223779"/>
    <x v="37"/>
    <d v="2013-03-31T00:00:00"/>
    <d v="2013-05-22T00:00:00"/>
    <s v="13F-HR"/>
    <m/>
    <n v="9618047000"/>
    <n v="1518"/>
    <s v="N"/>
    <x v="4869"/>
    <n v="816300107"/>
    <s v="COM"/>
    <n v="1498000"/>
    <n v="62375"/>
    <s v="SH"/>
    <x v="0"/>
    <n v="1.55749E-4"/>
  </r>
  <r>
    <n v="1223779"/>
    <x v="37"/>
    <d v="2013-03-31T00:00:00"/>
    <d v="2013-05-22T00:00:00"/>
    <s v="13F-HR"/>
    <m/>
    <n v="9618047000"/>
    <n v="1518"/>
    <s v="N"/>
    <x v="4870"/>
    <n v="816850101"/>
    <s v="COM"/>
    <n v="2636000"/>
    <n v="74476"/>
    <s v="SH"/>
    <x v="0"/>
    <n v="2.7406799999999998E-4"/>
  </r>
  <r>
    <n v="1223779"/>
    <x v="37"/>
    <d v="2013-03-31T00:00:00"/>
    <d v="2013-05-22T00:00:00"/>
    <s v="13F-HR"/>
    <m/>
    <n v="9618047000"/>
    <n v="1518"/>
    <s v="N"/>
    <x v="1486"/>
    <n v="816851109"/>
    <s v="COM"/>
    <n v="9563000"/>
    <n v="119631"/>
    <s v="SH"/>
    <x v="0"/>
    <n v="9.9427700000000001E-4"/>
  </r>
  <r>
    <n v="1223779"/>
    <x v="37"/>
    <d v="2013-03-31T00:00:00"/>
    <d v="2013-05-22T00:00:00"/>
    <s v="13F-HR"/>
    <m/>
    <n v="9618047000"/>
    <n v="1518"/>
    <s v="N"/>
    <x v="4871"/>
    <n v="817070501"/>
    <s v="COM"/>
    <n v="289000"/>
    <n v="8741"/>
    <s v="SH"/>
    <x v="0"/>
    <n v="3.0000000000000001E-5"/>
  </r>
  <r>
    <n v="1223779"/>
    <x v="37"/>
    <d v="2013-03-31T00:00:00"/>
    <d v="2013-05-22T00:00:00"/>
    <s v="13F-HR"/>
    <m/>
    <n v="9618047000"/>
    <n v="1518"/>
    <s v="N"/>
    <x v="4872"/>
    <s v="81721M109"/>
    <s v="COM"/>
    <n v="5675000"/>
    <n v="211521"/>
    <s v="SH"/>
    <x v="0"/>
    <n v="5.9003699999999996E-4"/>
  </r>
  <r>
    <n v="1223779"/>
    <x v="37"/>
    <d v="2013-03-31T00:00:00"/>
    <d v="2013-05-22T00:00:00"/>
    <s v="13F-HR"/>
    <m/>
    <n v="9618047000"/>
    <n v="1518"/>
    <s v="N"/>
    <x v="3623"/>
    <s v="81725T100"/>
    <s v="COM"/>
    <n v="2198000"/>
    <n v="56228"/>
    <s v="SH"/>
    <x v="0"/>
    <n v="2.2852899999999999E-4"/>
  </r>
  <r>
    <n v="1223779"/>
    <x v="37"/>
    <d v="2013-03-31T00:00:00"/>
    <d v="2013-05-22T00:00:00"/>
    <s v="13F-HR"/>
    <m/>
    <n v="9618047000"/>
    <n v="1518"/>
    <s v="N"/>
    <x v="2317"/>
    <n v="817565104"/>
    <s v="COM"/>
    <n v="3973000"/>
    <n v="237461"/>
    <s v="SH"/>
    <x v="0"/>
    <n v="4.1307799999999999E-4"/>
  </r>
  <r>
    <n v="1223779"/>
    <x v="37"/>
    <d v="2013-03-31T00:00:00"/>
    <d v="2013-05-22T00:00:00"/>
    <s v="13F-HR"/>
    <m/>
    <n v="9618047000"/>
    <n v="1518"/>
    <s v="N"/>
    <x v="1487"/>
    <n v="824348106"/>
    <s v="COM"/>
    <n v="7664000"/>
    <n v="45378"/>
    <s v="SH"/>
    <x v="0"/>
    <n v="7.9683499999999997E-4"/>
  </r>
  <r>
    <n v="1223779"/>
    <x v="37"/>
    <d v="2013-03-31T00:00:00"/>
    <d v="2013-05-22T00:00:00"/>
    <s v="13F-HR"/>
    <m/>
    <n v="9618047000"/>
    <n v="1518"/>
    <s v="N"/>
    <x v="3628"/>
    <n v="826552101"/>
    <s v="COM"/>
    <n v="4947000"/>
    <n v="63683"/>
    <s v="SH"/>
    <x v="0"/>
    <n v="5.1434600000000005E-4"/>
  </r>
  <r>
    <n v="1223779"/>
    <x v="37"/>
    <d v="2013-03-31T00:00:00"/>
    <d v="2013-05-22T00:00:00"/>
    <s v="13F-HR"/>
    <m/>
    <n v="9618047000"/>
    <n v="1518"/>
    <s v="N"/>
    <x v="4873"/>
    <n v="826565103"/>
    <s v="COM"/>
    <n v="183000"/>
    <n v="37634"/>
    <s v="SH"/>
    <x v="0"/>
    <n v="1.9000000000000001E-5"/>
  </r>
  <r>
    <n v="1223779"/>
    <x v="37"/>
    <d v="2013-03-31T00:00:00"/>
    <d v="2013-05-22T00:00:00"/>
    <s v="13F-HR"/>
    <m/>
    <n v="9618047000"/>
    <n v="1518"/>
    <s v="N"/>
    <x v="4874"/>
    <s v="82669G104"/>
    <s v="COM"/>
    <n v="4090000"/>
    <n v="51934"/>
    <s v="SH"/>
    <x v="0"/>
    <n v="4.2524199999999999E-4"/>
  </r>
  <r>
    <n v="1223779"/>
    <x v="37"/>
    <d v="2013-03-31T00:00:00"/>
    <d v="2013-05-22T00:00:00"/>
    <s v="13F-HR"/>
    <m/>
    <n v="9618047000"/>
    <n v="1518"/>
    <s v="N"/>
    <x v="3630"/>
    <n v="826919102"/>
    <s v="COM"/>
    <n v="1796000"/>
    <n v="43432"/>
    <s v="SH"/>
    <x v="0"/>
    <n v="1.86732E-4"/>
  </r>
  <r>
    <n v="1223779"/>
    <x v="37"/>
    <d v="2013-03-31T00:00:00"/>
    <d v="2013-05-22T00:00:00"/>
    <s v="13F-HR"/>
    <m/>
    <n v="9618047000"/>
    <n v="1518"/>
    <s v="N"/>
    <x v="1489"/>
    <n v="827048109"/>
    <s v="COM"/>
    <n v="2403000"/>
    <n v="50854"/>
    <s v="SH"/>
    <x v="0"/>
    <n v="2.4984300000000003E-4"/>
  </r>
  <r>
    <n v="1223779"/>
    <x v="37"/>
    <d v="2013-03-31T00:00:00"/>
    <d v="2013-05-22T00:00:00"/>
    <s v="13F-HR"/>
    <m/>
    <n v="9618047000"/>
    <n v="1518"/>
    <s v="N"/>
    <x v="4875"/>
    <n v="828730200"/>
    <s v="COM"/>
    <n v="471000"/>
    <n v="18607"/>
    <s v="SH"/>
    <x v="0"/>
    <n v="4.8999999999999998E-5"/>
  </r>
  <r>
    <n v="1223779"/>
    <x v="37"/>
    <d v="2013-03-31T00:00:00"/>
    <d v="2013-05-22T00:00:00"/>
    <s v="13F-HR"/>
    <m/>
    <n v="9618047000"/>
    <n v="1518"/>
    <s v="N"/>
    <x v="2321"/>
    <n v="828806109"/>
    <s v="COM"/>
    <n v="26297000"/>
    <n v="165848"/>
    <s v="SH"/>
    <x v="0"/>
    <n v="2.7341309999999999E-3"/>
  </r>
  <r>
    <n v="1223779"/>
    <x v="37"/>
    <d v="2013-03-31T00:00:00"/>
    <d v="2013-05-22T00:00:00"/>
    <s v="13F-HR"/>
    <m/>
    <n v="9618047000"/>
    <n v="1518"/>
    <s v="N"/>
    <x v="4876"/>
    <n v="829073105"/>
    <s v="COM"/>
    <n v="1387000"/>
    <n v="45320"/>
    <s v="SH"/>
    <x v="0"/>
    <n v="1.44208E-4"/>
  </r>
  <r>
    <n v="1223779"/>
    <x v="37"/>
    <d v="2013-03-31T00:00:00"/>
    <d v="2013-05-22T00:00:00"/>
    <s v="13F-HR"/>
    <m/>
    <n v="9618047000"/>
    <n v="1518"/>
    <s v="N"/>
    <x v="4877"/>
    <n v="830566105"/>
    <s v="COM"/>
    <n v="915000"/>
    <n v="43252"/>
    <s v="SH"/>
    <x v="0"/>
    <n v="9.5099999999999994E-5"/>
  </r>
  <r>
    <n v="1223779"/>
    <x v="37"/>
    <d v="2013-03-31T00:00:00"/>
    <d v="2013-05-22T00:00:00"/>
    <s v="13F-HR"/>
    <m/>
    <n v="9618047000"/>
    <n v="1518"/>
    <s v="N"/>
    <x v="4878"/>
    <n v="830879102"/>
    <s v="COM"/>
    <n v="935000"/>
    <n v="58271"/>
    <s v="SH"/>
    <x v="0"/>
    <n v="9.7200000000000004E-5"/>
  </r>
  <r>
    <n v="1223779"/>
    <x v="37"/>
    <d v="2013-03-31T00:00:00"/>
    <d v="2013-05-22T00:00:00"/>
    <s v="13F-HR"/>
    <m/>
    <n v="9618047000"/>
    <n v="1518"/>
    <s v="N"/>
    <x v="2967"/>
    <s v="83088M102"/>
    <s v="COM"/>
    <n v="4757000"/>
    <n v="215942"/>
    <s v="SH"/>
    <x v="0"/>
    <n v="4.9459099999999995E-4"/>
  </r>
  <r>
    <n v="1223779"/>
    <x v="37"/>
    <d v="2013-03-31T00:00:00"/>
    <d v="2013-05-22T00:00:00"/>
    <s v="13F-HR"/>
    <m/>
    <n v="9618047000"/>
    <n v="1518"/>
    <s v="N"/>
    <x v="4879"/>
    <n v="831865209"/>
    <s v="COM"/>
    <n v="3213000"/>
    <n v="43671"/>
    <s v="SH"/>
    <x v="0"/>
    <n v="3.3406000000000001E-4"/>
  </r>
  <r>
    <n v="1223779"/>
    <x v="37"/>
    <d v="2013-03-31T00:00:00"/>
    <d v="2013-05-22T00:00:00"/>
    <s v="13F-HR"/>
    <m/>
    <n v="9618047000"/>
    <n v="1518"/>
    <s v="N"/>
    <x v="4880"/>
    <n v="832248108"/>
    <s v="COM"/>
    <n v="3718000"/>
    <n v="140405"/>
    <s v="SH"/>
    <x v="0"/>
    <n v="3.8656500000000001E-4"/>
  </r>
  <r>
    <n v="1223779"/>
    <x v="37"/>
    <d v="2013-03-31T00:00:00"/>
    <d v="2013-05-22T00:00:00"/>
    <s v="13F-HR"/>
    <m/>
    <n v="9618047000"/>
    <n v="1518"/>
    <s v="N"/>
    <x v="4881"/>
    <n v="832696405"/>
    <s v="COM"/>
    <n v="5623000"/>
    <n v="56710"/>
    <s v="SH"/>
    <x v="0"/>
    <n v="5.8463000000000005E-4"/>
  </r>
  <r>
    <n v="1223779"/>
    <x v="37"/>
    <d v="2013-03-31T00:00:00"/>
    <d v="2013-05-22T00:00:00"/>
    <s v="13F-HR"/>
    <m/>
    <n v="9618047000"/>
    <n v="1518"/>
    <s v="N"/>
    <x v="4882"/>
    <n v="833034101"/>
    <s v="COM"/>
    <n v="2548000"/>
    <n v="30809"/>
    <s v="SH"/>
    <x v="0"/>
    <n v="2.6491900000000002E-4"/>
  </r>
  <r>
    <n v="1223779"/>
    <x v="37"/>
    <d v="2013-03-31T00:00:00"/>
    <d v="2013-05-22T00:00:00"/>
    <s v="13F-HR"/>
    <m/>
    <n v="9618047000"/>
    <n v="1518"/>
    <s v="N"/>
    <x v="1492"/>
    <n v="833551104"/>
    <s v="COM"/>
    <n v="1371000"/>
    <n v="54286"/>
    <s v="SH"/>
    <x v="0"/>
    <n v="1.42545E-4"/>
  </r>
  <r>
    <n v="1223779"/>
    <x v="37"/>
    <d v="2013-03-31T00:00:00"/>
    <d v="2013-05-22T00:00:00"/>
    <s v="13F-HR"/>
    <m/>
    <n v="9618047000"/>
    <n v="1518"/>
    <s v="N"/>
    <x v="1708"/>
    <s v="83416B109"/>
    <s v="COM"/>
    <n v="4086000"/>
    <n v="69144"/>
    <s v="SH"/>
    <x v="0"/>
    <n v="4.24826E-4"/>
  </r>
  <r>
    <n v="1223779"/>
    <x v="37"/>
    <d v="2013-03-31T00:00:00"/>
    <d v="2013-05-22T00:00:00"/>
    <s v="13F-HR"/>
    <m/>
    <n v="9618047000"/>
    <n v="1518"/>
    <s v="N"/>
    <x v="705"/>
    <s v="83421A104"/>
    <s v="COM"/>
    <n v="4520000"/>
    <n v="77483"/>
    <s v="SH"/>
    <x v="0"/>
    <n v="4.6995000000000001E-4"/>
  </r>
  <r>
    <n v="1223779"/>
    <x v="37"/>
    <d v="2013-03-31T00:00:00"/>
    <d v="2013-05-22T00:00:00"/>
    <s v="13F-HR"/>
    <m/>
    <n v="9618047000"/>
    <n v="1518"/>
    <s v="N"/>
    <x v="1493"/>
    <n v="835451105"/>
    <s v="COM"/>
    <n v="758000"/>
    <n v="58818"/>
    <s v="SH"/>
    <x v="0"/>
    <n v="7.8800000000000004E-5"/>
  </r>
  <r>
    <n v="1223779"/>
    <x v="37"/>
    <d v="2013-03-31T00:00:00"/>
    <d v="2013-05-22T00:00:00"/>
    <s v="13F-HR"/>
    <m/>
    <n v="9618047000"/>
    <n v="1518"/>
    <s v="N"/>
    <x v="4883"/>
    <s v="83545G102"/>
    <s v="COM"/>
    <n v="913000"/>
    <n v="41187"/>
    <s v="SH"/>
    <x v="0"/>
    <n v="9.4900000000000003E-5"/>
  </r>
  <r>
    <n v="1223779"/>
    <x v="37"/>
    <d v="2013-03-31T00:00:00"/>
    <d v="2013-05-22T00:00:00"/>
    <s v="13F-HR"/>
    <m/>
    <n v="9618047000"/>
    <n v="1518"/>
    <s v="N"/>
    <x v="4884"/>
    <n v="835495102"/>
    <s v="COM"/>
    <n v="3975000"/>
    <n v="113608"/>
    <s v="SH"/>
    <x v="0"/>
    <n v="4.1328600000000001E-4"/>
  </r>
  <r>
    <n v="1223779"/>
    <x v="37"/>
    <d v="2013-03-31T00:00:00"/>
    <d v="2013-05-22T00:00:00"/>
    <s v="13F-HR"/>
    <m/>
    <n v="9618047000"/>
    <n v="1518"/>
    <s v="N"/>
    <x v="4885"/>
    <n v="835898107"/>
    <s v="COM"/>
    <n v="2858000"/>
    <n v="76397"/>
    <s v="SH"/>
    <x v="0"/>
    <n v="2.9714999999999999E-4"/>
  </r>
  <r>
    <n v="1223779"/>
    <x v="37"/>
    <d v="2013-03-31T00:00:00"/>
    <d v="2013-05-22T00:00:00"/>
    <s v="13F-HR"/>
    <m/>
    <n v="9618047000"/>
    <n v="1518"/>
    <s v="N"/>
    <x v="1709"/>
    <s v="83616T108"/>
    <s v="COM"/>
    <n v="2043000"/>
    <n v="34497"/>
    <s v="SH"/>
    <x v="0"/>
    <n v="2.12413E-4"/>
  </r>
  <r>
    <n v="1223779"/>
    <x v="37"/>
    <d v="2013-03-31T00:00:00"/>
    <d v="2013-05-22T00:00:00"/>
    <s v="13F-HR"/>
    <m/>
    <n v="9618047000"/>
    <n v="1518"/>
    <s v="N"/>
    <x v="4886"/>
    <n v="838518108"/>
    <s v="COM"/>
    <n v="1985000"/>
    <n v="35706"/>
    <s v="SH"/>
    <x v="0"/>
    <n v="2.0638300000000001E-4"/>
  </r>
  <r>
    <n v="1223779"/>
    <x v="37"/>
    <d v="2013-03-31T00:00:00"/>
    <d v="2013-05-22T00:00:00"/>
    <s v="13F-HR"/>
    <m/>
    <n v="9618047000"/>
    <n v="1518"/>
    <s v="N"/>
    <x v="4887"/>
    <n v="842587107"/>
    <s v="COM"/>
    <n v="21557000"/>
    <n v="459451"/>
    <s v="SH"/>
    <x v="0"/>
    <n v="2.2413070000000001E-3"/>
  </r>
  <r>
    <n v="1223779"/>
    <x v="37"/>
    <d v="2013-03-31T00:00:00"/>
    <d v="2013-05-22T00:00:00"/>
    <s v="13F-HR"/>
    <m/>
    <n v="9618047000"/>
    <n v="1518"/>
    <s v="N"/>
    <x v="4888"/>
    <n v="844741108"/>
    <s v="COM"/>
    <n v="5189000"/>
    <n v="384967"/>
    <s v="SH"/>
    <x v="0"/>
    <n v="5.3950700000000005E-4"/>
  </r>
  <r>
    <n v="1223779"/>
    <x v="37"/>
    <d v="2013-03-31T00:00:00"/>
    <d v="2013-05-22T00:00:00"/>
    <s v="13F-HR"/>
    <m/>
    <n v="9618047000"/>
    <n v="1518"/>
    <s v="N"/>
    <x v="4889"/>
    <n v="844895102"/>
    <s v="COM"/>
    <n v="2471000"/>
    <n v="52072"/>
    <s v="SH"/>
    <x v="0"/>
    <n v="2.56913E-4"/>
  </r>
  <r>
    <n v="1223779"/>
    <x v="37"/>
    <d v="2013-03-31T00:00:00"/>
    <d v="2013-05-22T00:00:00"/>
    <s v="13F-HR"/>
    <m/>
    <n v="9618047000"/>
    <n v="1518"/>
    <s v="N"/>
    <x v="4890"/>
    <n v="845467109"/>
    <s v="COM"/>
    <n v="6916000"/>
    <n v="185603"/>
    <s v="SH"/>
    <x v="0"/>
    <n v="7.1906499999999996E-4"/>
  </r>
  <r>
    <n v="1223779"/>
    <x v="37"/>
    <d v="2013-03-31T00:00:00"/>
    <d v="2013-05-22T00:00:00"/>
    <s v="13F-HR"/>
    <m/>
    <n v="9618047000"/>
    <n v="1518"/>
    <s v="N"/>
    <x v="2328"/>
    <s v="84610H108"/>
    <s v="COM"/>
    <n v="2209000"/>
    <n v="34261"/>
    <s v="SH"/>
    <x v="0"/>
    <n v="2.2967199999999999E-4"/>
  </r>
  <r>
    <n v="1223779"/>
    <x v="37"/>
    <d v="2013-03-31T00:00:00"/>
    <d v="2013-05-22T00:00:00"/>
    <s v="13F-HR"/>
    <m/>
    <n v="9618047000"/>
    <n v="1518"/>
    <s v="N"/>
    <x v="4891"/>
    <n v="846819100"/>
    <s v="COM"/>
    <n v="186000"/>
    <n v="35004"/>
    <s v="SH"/>
    <x v="0"/>
    <n v="1.9300000000000002E-5"/>
  </r>
  <r>
    <n v="1223779"/>
    <x v="37"/>
    <d v="2013-03-31T00:00:00"/>
    <d v="2013-05-22T00:00:00"/>
    <s v="13F-HR"/>
    <m/>
    <n v="9618047000"/>
    <n v="1518"/>
    <s v="N"/>
    <x v="4892"/>
    <n v="846822104"/>
    <s v="COM"/>
    <n v="429000"/>
    <n v="24464"/>
    <s v="SH"/>
    <x v="0"/>
    <n v="4.46E-5"/>
  </r>
  <r>
    <n v="1223779"/>
    <x v="37"/>
    <d v="2013-03-31T00:00:00"/>
    <d v="2013-05-22T00:00:00"/>
    <s v="13F-HR"/>
    <m/>
    <n v="9618047000"/>
    <n v="1518"/>
    <s v="N"/>
    <x v="717"/>
    <n v="847560109"/>
    <s v="COM"/>
    <n v="10863000"/>
    <n v="353262"/>
    <s v="SH"/>
    <x v="0"/>
    <n v="1.1294390000000001E-3"/>
  </r>
  <r>
    <n v="1223779"/>
    <x v="37"/>
    <d v="2013-03-31T00:00:00"/>
    <d v="2013-05-22T00:00:00"/>
    <s v="13F-HR"/>
    <m/>
    <n v="9618047000"/>
    <n v="1518"/>
    <s v="N"/>
    <x v="2330"/>
    <s v="84763A108"/>
    <s v="COM"/>
    <n v="439000"/>
    <n v="58868"/>
    <s v="SH"/>
    <x v="0"/>
    <n v="4.5599999999999997E-5"/>
  </r>
  <r>
    <n v="1223779"/>
    <x v="37"/>
    <d v="2013-03-31T00:00:00"/>
    <d v="2013-05-22T00:00:00"/>
    <s v="13F-HR"/>
    <m/>
    <n v="9618047000"/>
    <n v="1518"/>
    <s v="N"/>
    <x v="4893"/>
    <n v="852061100"/>
    <s v="COM"/>
    <n v="9886000"/>
    <n v="1591886"/>
    <s v="SH"/>
    <x v="0"/>
    <n v="1.0278590000000001E-3"/>
  </r>
  <r>
    <n v="1223779"/>
    <x v="37"/>
    <d v="2013-03-31T00:00:00"/>
    <d v="2013-05-22T00:00:00"/>
    <s v="13F-HR"/>
    <m/>
    <n v="9618047000"/>
    <n v="1518"/>
    <s v="N"/>
    <x v="4894"/>
    <s v="85254C305"/>
    <s v="COM"/>
    <n v="929000"/>
    <n v="35891"/>
    <s v="SH"/>
    <x v="0"/>
    <n v="9.6600000000000003E-5"/>
  </r>
  <r>
    <n v="1223779"/>
    <x v="37"/>
    <d v="2013-03-31T00:00:00"/>
    <d v="2013-05-22T00:00:00"/>
    <s v="13F-HR"/>
    <m/>
    <n v="9618047000"/>
    <n v="1518"/>
    <s v="N"/>
    <x v="4895"/>
    <n v="852857200"/>
    <s v="COM"/>
    <n v="394000"/>
    <n v="15798"/>
    <s v="SH"/>
    <x v="0"/>
    <n v="4.1E-5"/>
  </r>
  <r>
    <n v="1223779"/>
    <x v="37"/>
    <d v="2013-03-31T00:00:00"/>
    <d v="2013-05-22T00:00:00"/>
    <s v="13F-HR"/>
    <m/>
    <n v="9618047000"/>
    <n v="1518"/>
    <s v="N"/>
    <x v="2331"/>
    <n v="852891100"/>
    <s v="COM"/>
    <n v="2136000"/>
    <n v="49962"/>
    <s v="SH"/>
    <x v="0"/>
    <n v="2.2208300000000001E-4"/>
  </r>
  <r>
    <n v="1223779"/>
    <x v="37"/>
    <d v="2013-03-31T00:00:00"/>
    <d v="2013-05-22T00:00:00"/>
    <s v="13F-HR"/>
    <m/>
    <n v="9618047000"/>
    <n v="1518"/>
    <s v="N"/>
    <x v="4896"/>
    <n v="853666105"/>
    <s v="COM"/>
    <n v="612000"/>
    <n v="22072"/>
    <s v="SH"/>
    <x v="0"/>
    <n v="6.3600000000000001E-5"/>
  </r>
  <r>
    <n v="1223779"/>
    <x v="37"/>
    <d v="2013-03-31T00:00:00"/>
    <d v="2013-05-22T00:00:00"/>
    <s v="13F-HR"/>
    <m/>
    <n v="9618047000"/>
    <n v="1518"/>
    <s v="N"/>
    <x v="4897"/>
    <s v="85375C101"/>
    <s v="COM"/>
    <n v="1083000"/>
    <n v="125343"/>
    <s v="SH"/>
    <x v="0"/>
    <n v="1.12601E-4"/>
  </r>
  <r>
    <n v="1223779"/>
    <x v="37"/>
    <d v="2013-03-31T00:00:00"/>
    <d v="2013-05-22T00:00:00"/>
    <s v="13F-HR"/>
    <m/>
    <n v="9618047000"/>
    <n v="1518"/>
    <s v="N"/>
    <x v="4898"/>
    <n v="854231107"/>
    <s v="COM"/>
    <n v="789000"/>
    <n v="14289"/>
    <s v="SH"/>
    <x v="0"/>
    <n v="8.2000000000000001E-5"/>
  </r>
  <r>
    <n v="1223779"/>
    <x v="37"/>
    <d v="2013-03-31T00:00:00"/>
    <d v="2013-05-22T00:00:00"/>
    <s v="13F-HR"/>
    <m/>
    <n v="9618047000"/>
    <n v="1518"/>
    <s v="N"/>
    <x v="4899"/>
    <n v="854502101"/>
    <s v="COM"/>
    <n v="6861000"/>
    <n v="84730"/>
    <s v="SH"/>
    <x v="0"/>
    <n v="7.1334600000000001E-4"/>
  </r>
  <r>
    <n v="1223779"/>
    <x v="37"/>
    <d v="2013-03-31T00:00:00"/>
    <d v="2013-05-22T00:00:00"/>
    <s v="13F-HR"/>
    <m/>
    <n v="9618047000"/>
    <n v="1518"/>
    <s v="N"/>
    <x v="1248"/>
    <n v="855030102"/>
    <s v="COM"/>
    <n v="4785000"/>
    <n v="356302"/>
    <s v="SH"/>
    <x v="0"/>
    <n v="4.9750200000000004E-4"/>
  </r>
  <r>
    <n v="1223779"/>
    <x v="37"/>
    <d v="2013-03-31T00:00:00"/>
    <d v="2013-05-22T00:00:00"/>
    <s v="13F-HR"/>
    <m/>
    <n v="9618047000"/>
    <n v="1518"/>
    <s v="N"/>
    <x v="183"/>
    <n v="855244109"/>
    <s v="COM"/>
    <n v="22566000"/>
    <n v="396178"/>
    <s v="SH"/>
    <x v="0"/>
    <n v="2.3462140000000001E-3"/>
  </r>
  <r>
    <n v="1223779"/>
    <x v="37"/>
    <d v="2013-03-31T00:00:00"/>
    <d v="2013-05-22T00:00:00"/>
    <s v="13F-HR"/>
    <m/>
    <n v="9618047000"/>
    <n v="1518"/>
    <s v="N"/>
    <x v="4900"/>
    <s v="85590A401"/>
    <s v="COM"/>
    <n v="6528000"/>
    <n v="102425"/>
    <s v="SH"/>
    <x v="0"/>
    <n v="6.7872400000000002E-4"/>
  </r>
  <r>
    <n v="1223779"/>
    <x v="37"/>
    <d v="2013-03-31T00:00:00"/>
    <d v="2013-05-22T00:00:00"/>
    <s v="13F-HR"/>
    <m/>
    <n v="9618047000"/>
    <n v="1518"/>
    <s v="N"/>
    <x v="4901"/>
    <n v="857477103"/>
    <s v="COM"/>
    <n v="14274000"/>
    <n v="241567"/>
    <s v="SH"/>
    <x v="0"/>
    <n v="1.484085E-3"/>
  </r>
  <r>
    <n v="1223779"/>
    <x v="37"/>
    <d v="2013-03-31T00:00:00"/>
    <d v="2013-05-22T00:00:00"/>
    <s v="13F-HR"/>
    <m/>
    <n v="9618047000"/>
    <n v="1518"/>
    <s v="N"/>
    <x v="2334"/>
    <n v="858119100"/>
    <s v="COM"/>
    <n v="3929000"/>
    <n v="247583"/>
    <s v="SH"/>
    <x v="0"/>
    <n v="4.08503E-4"/>
  </r>
  <r>
    <n v="1223779"/>
    <x v="37"/>
    <d v="2013-03-31T00:00:00"/>
    <d v="2013-05-22T00:00:00"/>
    <s v="13F-HR"/>
    <m/>
    <n v="9618047000"/>
    <n v="1518"/>
    <s v="N"/>
    <x v="2335"/>
    <n v="858375108"/>
    <s v="COM"/>
    <n v="260000"/>
    <n v="30979"/>
    <s v="SH"/>
    <x v="0"/>
    <n v="2.6999999999999999E-5"/>
  </r>
  <r>
    <n v="1223779"/>
    <x v="37"/>
    <d v="2013-03-31T00:00:00"/>
    <d v="2013-05-22T00:00:00"/>
    <s v="13F-HR"/>
    <m/>
    <n v="9618047000"/>
    <n v="1518"/>
    <s v="N"/>
    <x v="3008"/>
    <n v="858586100"/>
    <s v="COM"/>
    <n v="1247000"/>
    <n v="19766"/>
    <s v="SH"/>
    <x v="0"/>
    <n v="1.2965200000000001E-4"/>
  </r>
  <r>
    <n v="1223779"/>
    <x v="37"/>
    <d v="2013-03-31T00:00:00"/>
    <d v="2013-05-22T00:00:00"/>
    <s v="13F-HR"/>
    <m/>
    <n v="9618047000"/>
    <n v="1518"/>
    <s v="N"/>
    <x v="4902"/>
    <n v="8073108"/>
    <s v="COM"/>
    <n v="389000"/>
    <n v="21432"/>
    <s v="SH"/>
    <x v="0"/>
    <n v="4.0399999999999999E-5"/>
  </r>
  <r>
    <n v="1223779"/>
    <x v="37"/>
    <d v="2013-03-31T00:00:00"/>
    <d v="2013-05-22T00:00:00"/>
    <s v="13F-HR"/>
    <m/>
    <n v="9618047000"/>
    <n v="1518"/>
    <s v="N"/>
    <x v="4903"/>
    <s v="00817Y108"/>
    <s v="COM"/>
    <n v="8865000"/>
    <n v="173424"/>
    <s v="SH"/>
    <x v="0"/>
    <n v="9.2170499999999999E-4"/>
  </r>
  <r>
    <n v="1223779"/>
    <x v="37"/>
    <d v="2013-03-31T00:00:00"/>
    <d v="2013-05-22T00:00:00"/>
    <s v="13F-HR"/>
    <m/>
    <n v="9618047000"/>
    <n v="1518"/>
    <s v="N"/>
    <x v="1318"/>
    <n v="8252108"/>
    <s v="COM"/>
    <n v="9082000"/>
    <n v="59138"/>
    <s v="SH"/>
    <x v="0"/>
    <n v="9.4426700000000004E-4"/>
  </r>
  <r>
    <n v="1223779"/>
    <x v="37"/>
    <d v="2013-03-31T00:00:00"/>
    <d v="2013-05-22T00:00:00"/>
    <s v="13F-HR"/>
    <m/>
    <n v="9618047000"/>
    <n v="1518"/>
    <s v="N"/>
    <x v="3148"/>
    <s v="00826T108"/>
    <s v="COM"/>
    <n v="377000"/>
    <n v="79921"/>
    <s v="SH"/>
    <x v="0"/>
    <n v="3.9199999999999997E-5"/>
  </r>
  <r>
    <n v="1223779"/>
    <x v="37"/>
    <d v="2013-03-31T00:00:00"/>
    <d v="2013-05-22T00:00:00"/>
    <s v="13F-HR"/>
    <m/>
    <n v="9618047000"/>
    <n v="1518"/>
    <s v="N"/>
    <x v="159"/>
    <s v="00846U101"/>
    <s v="COM"/>
    <n v="7700000"/>
    <n v="183453"/>
    <s v="SH"/>
    <x v="0"/>
    <n v="8.0057800000000003E-4"/>
  </r>
  <r>
    <n v="1223779"/>
    <x v="37"/>
    <d v="2013-03-31T00:00:00"/>
    <d v="2013-05-22T00:00:00"/>
    <s v="13F-HR"/>
    <m/>
    <n v="9618047000"/>
    <n v="1518"/>
    <s v="N"/>
    <x v="3149"/>
    <s v="00847J105"/>
    <s v="COM"/>
    <n v="158000"/>
    <n v="15936"/>
    <s v="SH"/>
    <x v="0"/>
    <n v="1.6399999999999999E-5"/>
  </r>
  <r>
    <n v="1223779"/>
    <x v="37"/>
    <d v="2013-03-31T00:00:00"/>
    <d v="2013-05-22T00:00:00"/>
    <s v="13F-HR"/>
    <m/>
    <n v="9618047000"/>
    <n v="1518"/>
    <s v="N"/>
    <x v="4904"/>
    <n v="9128307"/>
    <s v="COM"/>
    <n v="1896000"/>
    <n v="39294"/>
    <s v="SH"/>
    <x v="0"/>
    <n v="1.9712899999999999E-4"/>
  </r>
  <r>
    <n v="1223779"/>
    <x v="37"/>
    <d v="2013-03-31T00:00:00"/>
    <d v="2013-05-22T00:00:00"/>
    <s v="13F-HR"/>
    <m/>
    <n v="9618047000"/>
    <n v="1518"/>
    <s v="N"/>
    <x v="4905"/>
    <n v="9158106"/>
    <s v="COM"/>
    <n v="9564000"/>
    <n v="109778"/>
    <s v="SH"/>
    <x v="0"/>
    <n v="9.9438099999999991E-4"/>
  </r>
  <r>
    <n v="1223779"/>
    <x v="37"/>
    <d v="2013-03-31T00:00:00"/>
    <d v="2013-05-22T00:00:00"/>
    <s v="13F-HR"/>
    <m/>
    <n v="9618047000"/>
    <n v="1518"/>
    <s v="N"/>
    <x v="1321"/>
    <n v="9363102"/>
    <s v="COM"/>
    <n v="3582000"/>
    <n v="36125"/>
    <s v="SH"/>
    <x v="0"/>
    <n v="3.7242500000000001E-4"/>
  </r>
  <r>
    <n v="1223779"/>
    <x v="37"/>
    <d v="2013-03-31T00:00:00"/>
    <d v="2013-05-22T00:00:00"/>
    <s v="13F-HR"/>
    <m/>
    <n v="9618047000"/>
    <n v="1518"/>
    <s v="N"/>
    <x v="2489"/>
    <s v="00971T101"/>
    <s v="COM"/>
    <n v="3319000"/>
    <n v="94051"/>
    <s v="SH"/>
    <x v="0"/>
    <n v="3.4508E-4"/>
  </r>
  <r>
    <n v="1223779"/>
    <x v="37"/>
    <d v="2013-03-31T00:00:00"/>
    <d v="2013-05-22T00:00:00"/>
    <s v="13F-HR"/>
    <m/>
    <n v="9618047000"/>
    <n v="1518"/>
    <s v="N"/>
    <x v="1805"/>
    <n v="9728106"/>
    <s v="COM"/>
    <n v="1059000"/>
    <n v="76603"/>
    <s v="SH"/>
    <x v="0"/>
    <n v="1.1010600000000001E-4"/>
  </r>
  <r>
    <n v="1223779"/>
    <x v="37"/>
    <d v="2013-03-31T00:00:00"/>
    <d v="2013-05-22T00:00:00"/>
    <s v="13F-HR"/>
    <m/>
    <n v="9618047000"/>
    <n v="1518"/>
    <s v="N"/>
    <x v="4906"/>
    <n v="11659109"/>
    <s v="COM"/>
    <n v="5061000"/>
    <n v="79120"/>
    <s v="SH"/>
    <x v="0"/>
    <n v="5.2619799999999997E-4"/>
  </r>
  <r>
    <n v="1223779"/>
    <x v="37"/>
    <d v="2013-03-31T00:00:00"/>
    <d v="2013-05-22T00:00:00"/>
    <s v="13F-HR"/>
    <m/>
    <n v="9618047000"/>
    <n v="1518"/>
    <s v="N"/>
    <x v="4907"/>
    <n v="12348108"/>
    <s v="COM"/>
    <n v="939000"/>
    <n v="32493"/>
    <s v="SH"/>
    <x v="0"/>
    <n v="9.7600000000000001E-5"/>
  </r>
  <r>
    <n v="1223779"/>
    <x v="37"/>
    <d v="2013-03-31T00:00:00"/>
    <d v="2013-05-22T00:00:00"/>
    <s v="13F-HR"/>
    <m/>
    <n v="9618047000"/>
    <n v="1518"/>
    <s v="N"/>
    <x v="115"/>
    <n v="12653101"/>
    <s v="COM"/>
    <n v="6247000"/>
    <n v="99922"/>
    <s v="SH"/>
    <x v="0"/>
    <n v="6.4950800000000003E-4"/>
  </r>
  <r>
    <n v="1223779"/>
    <x v="37"/>
    <d v="2013-03-31T00:00:00"/>
    <d v="2013-05-22T00:00:00"/>
    <s v="13F-HR"/>
    <m/>
    <n v="9618047000"/>
    <n v="1518"/>
    <s v="N"/>
    <x v="1017"/>
    <n v="13817101"/>
    <s v="COM"/>
    <n v="4817000"/>
    <n v="565386"/>
    <s v="SH"/>
    <x v="0"/>
    <n v="5.0082900000000005E-4"/>
  </r>
  <r>
    <n v="1223779"/>
    <x v="37"/>
    <d v="2013-03-31T00:00:00"/>
    <d v="2013-05-22T00:00:00"/>
    <s v="13F-HR"/>
    <m/>
    <n v="9618047000"/>
    <n v="1518"/>
    <s v="N"/>
    <x v="4908"/>
    <n v="14491104"/>
    <s v="COM"/>
    <n v="1730000"/>
    <n v="48385"/>
    <s v="SH"/>
    <x v="0"/>
    <n v="1.7987E-4"/>
  </r>
  <r>
    <n v="1223779"/>
    <x v="37"/>
    <d v="2013-03-31T00:00:00"/>
    <d v="2013-05-22T00:00:00"/>
    <s v="13F-HR"/>
    <m/>
    <n v="9618047000"/>
    <n v="1518"/>
    <s v="N"/>
    <x v="4909"/>
    <n v="15271109"/>
    <s v="COM"/>
    <n v="5089000"/>
    <n v="71695"/>
    <s v="SH"/>
    <x v="0"/>
    <n v="5.2910900000000005E-4"/>
  </r>
  <r>
    <n v="1223779"/>
    <x v="37"/>
    <d v="2013-03-31T00:00:00"/>
    <d v="2013-05-22T00:00:00"/>
    <s v="13F-HR"/>
    <m/>
    <n v="9618047000"/>
    <n v="1518"/>
    <s v="N"/>
    <x v="1255"/>
    <n v="15351109"/>
    <s v="COM"/>
    <n v="9510000"/>
    <n v="103213"/>
    <s v="SH"/>
    <x v="0"/>
    <n v="9.8876600000000008E-4"/>
  </r>
  <r>
    <n v="1223779"/>
    <x v="37"/>
    <d v="2013-03-31T00:00:00"/>
    <d v="2013-05-22T00:00:00"/>
    <s v="13F-HR"/>
    <m/>
    <n v="9618047000"/>
    <n v="1518"/>
    <s v="N"/>
    <x v="1324"/>
    <n v="16255101"/>
    <s v="COM"/>
    <n v="2712000"/>
    <n v="80925"/>
    <s v="SH"/>
    <x v="0"/>
    <n v="2.8196999999999999E-4"/>
  </r>
  <r>
    <n v="1223779"/>
    <x v="37"/>
    <d v="2013-03-31T00:00:00"/>
    <d v="2013-05-22T00:00:00"/>
    <s v="13F-HR"/>
    <m/>
    <n v="9618047000"/>
    <n v="1518"/>
    <s v="N"/>
    <x v="2492"/>
    <n v="17175100"/>
    <s v="COM"/>
    <n v="7511000"/>
    <n v="18970"/>
    <s v="SH"/>
    <x v="0"/>
    <n v="7.8092799999999996E-4"/>
  </r>
  <r>
    <n v="1223779"/>
    <x v="37"/>
    <d v="2013-03-31T00:00:00"/>
    <d v="2013-05-22T00:00:00"/>
    <s v="13F-HR"/>
    <m/>
    <n v="9618047000"/>
    <n v="1518"/>
    <s v="N"/>
    <x v="4910"/>
    <s v="01741R102"/>
    <s v="COM"/>
    <n v="1802000"/>
    <n v="56825"/>
    <s v="SH"/>
    <x v="0"/>
    <n v="1.8735600000000001E-4"/>
  </r>
  <r>
    <n v="1223779"/>
    <x v="37"/>
    <d v="2013-03-31T00:00:00"/>
    <d v="2013-05-22T00:00:00"/>
    <s v="13F-HR"/>
    <m/>
    <n v="9618047000"/>
    <n v="1518"/>
    <s v="N"/>
    <x v="3208"/>
    <s v="01748X102"/>
    <s v="COM"/>
    <n v="1530000"/>
    <n v="17236"/>
    <s v="SH"/>
    <x v="0"/>
    <n v="1.5907599999999999E-4"/>
  </r>
  <r>
    <n v="1223779"/>
    <x v="37"/>
    <d v="2013-03-31T00:00:00"/>
    <d v="2013-05-22T00:00:00"/>
    <s v="13F-HR"/>
    <m/>
    <n v="9618047000"/>
    <n v="1518"/>
    <s v="N"/>
    <x v="3725"/>
    <n v="18490102"/>
    <s v="COM"/>
    <n v="18152000"/>
    <n v="162611"/>
    <s v="SH"/>
    <x v="0"/>
    <n v="1.887285E-3"/>
  </r>
  <r>
    <n v="1223779"/>
    <x v="37"/>
    <d v="2013-03-31T00:00:00"/>
    <d v="2013-05-22T00:00:00"/>
    <s v="13F-HR"/>
    <m/>
    <n v="9618047000"/>
    <n v="1518"/>
    <s v="N"/>
    <x v="4911"/>
    <n v="18522300"/>
    <s v="COM"/>
    <n v="1959000"/>
    <n v="39954"/>
    <s v="SH"/>
    <x v="0"/>
    <n v="2.0368E-4"/>
  </r>
  <r>
    <n v="1223779"/>
    <x v="37"/>
    <d v="2013-03-31T00:00:00"/>
    <d v="2013-05-22T00:00:00"/>
    <s v="13F-HR"/>
    <m/>
    <n v="9618047000"/>
    <n v="1518"/>
    <s v="N"/>
    <x v="1593"/>
    <n v="18581108"/>
    <s v="COM"/>
    <n v="9082000"/>
    <n v="56098"/>
    <s v="SH"/>
    <x v="0"/>
    <n v="9.4426700000000004E-4"/>
  </r>
  <r>
    <n v="1223779"/>
    <x v="37"/>
    <d v="2013-03-31T00:00:00"/>
    <d v="2013-05-22T00:00:00"/>
    <s v="13F-HR"/>
    <m/>
    <n v="9618047000"/>
    <n v="1518"/>
    <s v="N"/>
    <x v="4912"/>
    <n v="18772103"/>
    <s v="COM"/>
    <n v="360000"/>
    <n v="92663"/>
    <s v="SH"/>
    <x v="0"/>
    <n v="3.7400000000000001E-5"/>
  </r>
  <r>
    <n v="1223779"/>
    <x v="37"/>
    <d v="2013-03-31T00:00:00"/>
    <d v="2013-05-22T00:00:00"/>
    <s v="13F-HR"/>
    <m/>
    <n v="9618047000"/>
    <n v="1518"/>
    <s v="N"/>
    <x v="3275"/>
    <n v="18802108"/>
    <s v="COM"/>
    <n v="6265000"/>
    <n v="124842"/>
    <s v="SH"/>
    <x v="0"/>
    <n v="6.5138000000000001E-4"/>
  </r>
  <r>
    <n v="1223779"/>
    <x v="37"/>
    <d v="2013-03-31T00:00:00"/>
    <d v="2013-05-22T00:00:00"/>
    <s v="13F-HR"/>
    <m/>
    <n v="9618047000"/>
    <n v="1518"/>
    <s v="N"/>
    <x v="3276"/>
    <n v="18804104"/>
    <s v="COM"/>
    <n v="2670000"/>
    <n v="36862"/>
    <s v="SH"/>
    <x v="0"/>
    <n v="2.7760300000000002E-4"/>
  </r>
  <r>
    <n v="1223779"/>
    <x v="37"/>
    <d v="2013-03-31T00:00:00"/>
    <d v="2013-05-22T00:00:00"/>
    <s v="13F-HR"/>
    <m/>
    <n v="9618047000"/>
    <n v="1518"/>
    <s v="N"/>
    <x v="4913"/>
    <s v="01988P108"/>
    <s v="COM"/>
    <n v="2633000"/>
    <n v="193760"/>
    <s v="SH"/>
    <x v="0"/>
    <n v="2.73756E-4"/>
  </r>
  <r>
    <n v="1223779"/>
    <x v="37"/>
    <d v="2013-03-31T00:00:00"/>
    <d v="2013-05-22T00:00:00"/>
    <s v="13F-HR"/>
    <m/>
    <n v="9618047000"/>
    <n v="1518"/>
    <s v="N"/>
    <x v="1327"/>
    <n v="20002101"/>
    <s v="COM"/>
    <n v="12387000"/>
    <n v="252440"/>
    <s v="SH"/>
    <x v="0"/>
    <n v="1.287891E-3"/>
  </r>
  <r>
    <n v="1223779"/>
    <x v="37"/>
    <d v="2013-03-31T00:00:00"/>
    <d v="2013-05-22T00:00:00"/>
    <s v="13F-HR"/>
    <m/>
    <n v="9618047000"/>
    <n v="1518"/>
    <s v="N"/>
    <x v="3277"/>
    <n v="20409108"/>
    <s v="COM"/>
    <n v="191000"/>
    <n v="9341"/>
    <s v="SH"/>
    <x v="0"/>
    <n v="1.9899999999999999E-5"/>
  </r>
  <r>
    <n v="1223779"/>
    <x v="37"/>
    <d v="2013-03-31T00:00:00"/>
    <d v="2013-05-22T00:00:00"/>
    <s v="13F-HR"/>
    <m/>
    <n v="9618047000"/>
    <n v="1518"/>
    <s v="N"/>
    <x v="1595"/>
    <s v="02076X102"/>
    <s v="COM"/>
    <n v="2038000"/>
    <n v="248264"/>
    <s v="SH"/>
    <x v="0"/>
    <n v="2.11893E-4"/>
  </r>
  <r>
    <n v="1223779"/>
    <x v="37"/>
    <d v="2013-03-31T00:00:00"/>
    <d v="2013-05-22T00:00:00"/>
    <s v="13F-HR"/>
    <m/>
    <n v="9618047000"/>
    <n v="1518"/>
    <s v="N"/>
    <x v="2496"/>
    <n v="21441100"/>
    <s v="COM"/>
    <n v="5997000"/>
    <n v="169062"/>
    <s v="SH"/>
    <x v="0"/>
    <n v="6.2351500000000005E-4"/>
  </r>
  <r>
    <n v="1223779"/>
    <x v="37"/>
    <d v="2013-03-31T00:00:00"/>
    <d v="2013-05-22T00:00:00"/>
    <s v="13F-HR"/>
    <m/>
    <n v="9618047000"/>
    <n v="1518"/>
    <s v="N"/>
    <x v="4914"/>
    <s v="02209S103"/>
    <s v="COM"/>
    <n v="36545000"/>
    <n v="1062672"/>
    <s v="SH"/>
    <x v="0"/>
    <n v="3.7996280000000002E-3"/>
  </r>
  <r>
    <n v="1223779"/>
    <x v="37"/>
    <d v="2013-03-31T00:00:00"/>
    <d v="2013-05-22T00:00:00"/>
    <s v="13F-HR"/>
    <m/>
    <n v="9618047000"/>
    <n v="1518"/>
    <s v="N"/>
    <x v="2498"/>
    <n v="23135106"/>
    <s v="COM"/>
    <n v="51237000"/>
    <n v="192268"/>
    <s v="SH"/>
    <x v="0"/>
    <n v="5.3271730000000002E-3"/>
  </r>
  <r>
    <n v="1223779"/>
    <x v="37"/>
    <d v="2013-03-31T00:00:00"/>
    <d v="2013-05-22T00:00:00"/>
    <s v="13F-HR"/>
    <m/>
    <n v="9618047000"/>
    <n v="1518"/>
    <s v="N"/>
    <x v="4915"/>
    <s v="02341W103"/>
    <s v="COM"/>
    <n v="857000"/>
    <n v="28398"/>
    <s v="SH"/>
    <x v="0"/>
    <n v="8.9099999999999997E-5"/>
  </r>
  <r>
    <n v="1223779"/>
    <x v="37"/>
    <d v="2013-03-31T00:00:00"/>
    <d v="2013-05-22T00:00:00"/>
    <s v="13F-HR"/>
    <m/>
    <n v="9618047000"/>
    <n v="1518"/>
    <s v="N"/>
    <x v="2499"/>
    <n v="23436108"/>
    <s v="COM"/>
    <n v="387000"/>
    <n v="34802"/>
    <s v="SH"/>
    <x v="0"/>
    <n v="4.0200000000000001E-5"/>
  </r>
  <r>
    <n v="1223779"/>
    <x v="37"/>
    <d v="2013-03-31T00:00:00"/>
    <d v="2013-05-22T00:00:00"/>
    <s v="13F-HR"/>
    <m/>
    <n v="9618047000"/>
    <n v="1518"/>
    <s v="N"/>
    <x v="1809"/>
    <n v="23608102"/>
    <s v="COM"/>
    <n v="4493000"/>
    <n v="128288"/>
    <s v="SH"/>
    <x v="0"/>
    <n v="4.67143E-4"/>
  </r>
  <r>
    <n v="1223779"/>
    <x v="37"/>
    <d v="2013-03-31T00:00:00"/>
    <d v="2013-05-22T00:00:00"/>
    <s v="13F-HR"/>
    <m/>
    <n v="9618047000"/>
    <n v="1518"/>
    <s v="N"/>
    <x v="2502"/>
    <n v="24835100"/>
    <s v="COM"/>
    <n v="5338000"/>
    <n v="117726"/>
    <s v="SH"/>
    <x v="0"/>
    <n v="5.5499800000000001E-4"/>
  </r>
  <r>
    <n v="1223779"/>
    <x v="37"/>
    <d v="2013-03-31T00:00:00"/>
    <d v="2013-05-22T00:00:00"/>
    <s v="13F-HR"/>
    <m/>
    <n v="9618047000"/>
    <n v="1518"/>
    <s v="N"/>
    <x v="2078"/>
    <n v="25537101"/>
    <s v="COM"/>
    <n v="12488000"/>
    <n v="256788"/>
    <s v="SH"/>
    <x v="0"/>
    <n v="1.298392E-3"/>
  </r>
  <r>
    <n v="1223779"/>
    <x v="37"/>
    <d v="2013-03-31T00:00:00"/>
    <d v="2013-05-22T00:00:00"/>
    <s v="13F-HR"/>
    <m/>
    <n v="9618047000"/>
    <n v="1518"/>
    <s v="N"/>
    <x v="4916"/>
    <n v="2.5499999999999999E+109"/>
    <s v="COM"/>
    <n v="3790000"/>
    <n v="202692"/>
    <s v="SH"/>
    <x v="0"/>
    <n v="3.9405100000000003E-4"/>
  </r>
  <r>
    <n v="1223779"/>
    <x v="37"/>
    <d v="2013-03-31T00:00:00"/>
    <d v="2013-05-22T00:00:00"/>
    <s v="13F-HR"/>
    <m/>
    <n v="9618047000"/>
    <n v="1518"/>
    <s v="N"/>
    <x v="1258"/>
    <n v="25816109"/>
    <s v="COM"/>
    <n v="34279000"/>
    <n v="508135"/>
    <s v="SH"/>
    <x v="0"/>
    <n v="3.5640289999999998E-3"/>
  </r>
  <r>
    <n v="1223779"/>
    <x v="37"/>
    <d v="2013-03-31T00:00:00"/>
    <d v="2013-05-22T00:00:00"/>
    <s v="13F-HR"/>
    <m/>
    <n v="9618047000"/>
    <n v="1518"/>
    <s v="N"/>
    <x v="4917"/>
    <n v="25932104"/>
    <s v="COM"/>
    <n v="3991000"/>
    <n v="84226"/>
    <s v="SH"/>
    <x v="0"/>
    <n v="4.1494900000000001E-4"/>
  </r>
  <r>
    <n v="1223779"/>
    <x v="37"/>
    <d v="2013-03-31T00:00:00"/>
    <d v="2013-05-22T00:00:00"/>
    <s v="13F-HR"/>
    <m/>
    <n v="9618047000"/>
    <n v="1518"/>
    <s v="N"/>
    <x v="4918"/>
    <n v="26375105"/>
    <s v="COM"/>
    <n v="573000"/>
    <n v="35586"/>
    <s v="SH"/>
    <x v="0"/>
    <n v="5.9599999999999999E-5"/>
  </r>
  <r>
    <n v="1223779"/>
    <x v="37"/>
    <d v="2013-03-31T00:00:00"/>
    <d v="2013-05-22T00:00:00"/>
    <s v="13F-HR"/>
    <m/>
    <n v="9618047000"/>
    <n v="1518"/>
    <s v="N"/>
    <x v="1025"/>
    <n v="26874784"/>
    <s v="COM"/>
    <n v="30302000"/>
    <n v="780577"/>
    <s v="SH"/>
    <x v="0"/>
    <n v="3.1505359999999998E-3"/>
  </r>
  <r>
    <n v="1223779"/>
    <x v="37"/>
    <d v="2013-03-31T00:00:00"/>
    <d v="2013-05-22T00:00:00"/>
    <s v="13F-HR"/>
    <m/>
    <n v="9618047000"/>
    <n v="1518"/>
    <s v="N"/>
    <x v="4919"/>
    <s v="02913V103"/>
    <s v="COM"/>
    <n v="699000"/>
    <n v="20025"/>
    <s v="SH"/>
    <x v="0"/>
    <n v="7.2700000000000005E-5"/>
  </r>
  <r>
    <n v="1223779"/>
    <x v="37"/>
    <d v="2013-03-31T00:00:00"/>
    <d v="2013-05-22T00:00:00"/>
    <s v="13F-HR"/>
    <m/>
    <n v="9618047000"/>
    <n v="1518"/>
    <s v="N"/>
    <x v="4920"/>
    <n v="29429107"/>
    <s v="COM"/>
    <n v="559000"/>
    <n v="9169"/>
    <s v="SH"/>
    <x v="0"/>
    <n v="5.8100000000000003E-5"/>
  </r>
  <r>
    <n v="1223779"/>
    <x v="37"/>
    <d v="2013-03-31T00:00:00"/>
    <d v="2013-05-22T00:00:00"/>
    <s v="13F-HR"/>
    <m/>
    <n v="9618047000"/>
    <n v="1518"/>
    <s v="N"/>
    <x v="2897"/>
    <n v="29899101"/>
    <s v="COM"/>
    <n v="1247000"/>
    <n v="21658"/>
    <s v="SH"/>
    <x v="0"/>
    <n v="1.2965200000000001E-4"/>
  </r>
  <r>
    <n v="1223779"/>
    <x v="37"/>
    <d v="2013-03-31T00:00:00"/>
    <d v="2013-05-22T00:00:00"/>
    <s v="13F-HR"/>
    <m/>
    <n v="9618047000"/>
    <n v="1518"/>
    <s v="N"/>
    <x v="4263"/>
    <s v="03027X100"/>
    <s v="COM"/>
    <n v="16069000"/>
    <n v="208903"/>
    <s v="SH"/>
    <x v="0"/>
    <n v="1.6707130000000001E-3"/>
  </r>
  <r>
    <n v="1223779"/>
    <x v="37"/>
    <d v="2013-03-31T00:00:00"/>
    <d v="2013-05-22T00:00:00"/>
    <s v="13F-HR"/>
    <m/>
    <n v="9618047000"/>
    <n v="1518"/>
    <s v="N"/>
    <x v="1811"/>
    <n v="30371108"/>
    <s v="COM"/>
    <n v="832000"/>
    <n v="27236"/>
    <s v="SH"/>
    <x v="0"/>
    <n v="8.6500000000000002E-5"/>
  </r>
  <r>
    <n v="1223779"/>
    <x v="37"/>
    <d v="2013-03-31T00:00:00"/>
    <d v="2013-05-22T00:00:00"/>
    <s v="13F-HR"/>
    <m/>
    <n v="9618047000"/>
    <n v="1518"/>
    <s v="N"/>
    <x v="3330"/>
    <s v="03071H100"/>
    <s v="COM"/>
    <n v="726000"/>
    <n v="20416"/>
    <s v="SH"/>
    <x v="0"/>
    <n v="7.5500000000000006E-5"/>
  </r>
  <r>
    <n v="1223779"/>
    <x v="37"/>
    <d v="2013-03-31T00:00:00"/>
    <d v="2013-05-22T00:00:00"/>
    <s v="13F-HR"/>
    <m/>
    <n v="9618047000"/>
    <n v="1518"/>
    <s v="N"/>
    <x v="1260"/>
    <n v="3.07E+108"/>
    <s v="COM"/>
    <n v="6261000"/>
    <n v="121699"/>
    <s v="SH"/>
    <x v="0"/>
    <n v="6.5096399999999997E-4"/>
  </r>
  <r>
    <n v="1223779"/>
    <x v="37"/>
    <d v="2013-03-31T00:00:00"/>
    <d v="2013-05-22T00:00:00"/>
    <s v="13F-HR"/>
    <m/>
    <n v="9618047000"/>
    <n v="1518"/>
    <s v="N"/>
    <x v="1028"/>
    <s v="03076C106"/>
    <s v="COM"/>
    <n v="7923000"/>
    <n v="107582"/>
    <s v="SH"/>
    <x v="0"/>
    <n v="8.2376400000000005E-4"/>
  </r>
  <r>
    <n v="1223779"/>
    <x v="37"/>
    <d v="2013-03-31T00:00:00"/>
    <d v="2013-05-22T00:00:00"/>
    <s v="13F-HR"/>
    <m/>
    <n v="9618047000"/>
    <n v="1518"/>
    <s v="N"/>
    <x v="1029"/>
    <n v="31100100"/>
    <s v="COM"/>
    <n v="11865000"/>
    <n v="273641"/>
    <s v="SH"/>
    <x v="0"/>
    <n v="1.2336179999999999E-3"/>
  </r>
  <r>
    <n v="1223779"/>
    <x v="37"/>
    <d v="2013-03-31T00:00:00"/>
    <d v="2013-05-22T00:00:00"/>
    <s v="13F-HR"/>
    <m/>
    <n v="9618047000"/>
    <n v="1518"/>
    <s v="N"/>
    <x v="4921"/>
    <n v="31162100"/>
    <s v="COM"/>
    <n v="40565000"/>
    <n v="395717"/>
    <s v="SH"/>
    <x v="0"/>
    <n v="4.217592E-3"/>
  </r>
  <r>
    <n v="1223779"/>
    <x v="37"/>
    <d v="2013-03-31T00:00:00"/>
    <d v="2013-05-22T00:00:00"/>
    <s v="13F-HR"/>
    <m/>
    <n v="9618047000"/>
    <n v="1518"/>
    <s v="N"/>
    <x v="4922"/>
    <n v="32095101"/>
    <s v="COM"/>
    <n v="6303000"/>
    <n v="84437"/>
    <s v="SH"/>
    <x v="0"/>
    <n v="6.5533099999999999E-4"/>
  </r>
  <r>
    <n v="1223779"/>
    <x v="37"/>
    <d v="2013-03-31T00:00:00"/>
    <d v="2013-05-22T00:00:00"/>
    <s v="13F-HR"/>
    <m/>
    <n v="9618047000"/>
    <n v="1518"/>
    <s v="N"/>
    <x v="2083"/>
    <s v="03232P405"/>
    <s v="COM"/>
    <n v="1215000"/>
    <n v="36132"/>
    <s v="SH"/>
    <x v="0"/>
    <n v="1.2632499999999999E-4"/>
  </r>
  <r>
    <n v="1223779"/>
    <x v="37"/>
    <d v="2013-03-31T00:00:00"/>
    <d v="2013-05-22T00:00:00"/>
    <s v="13F-HR"/>
    <m/>
    <n v="9618047000"/>
    <n v="1518"/>
    <s v="N"/>
    <x v="1031"/>
    <n v="32511107"/>
    <s v="COM"/>
    <n v="23145000"/>
    <n v="264664"/>
    <s v="SH"/>
    <x v="0"/>
    <n v="2.4064139999999999E-3"/>
  </r>
  <r>
    <n v="1223779"/>
    <x v="37"/>
    <d v="2013-03-31T00:00:00"/>
    <d v="2013-05-22T00:00:00"/>
    <s v="13F-HR"/>
    <m/>
    <n v="9618047000"/>
    <n v="1518"/>
    <s v="N"/>
    <x v="2084"/>
    <n v="32654105"/>
    <s v="COM"/>
    <n v="7521000"/>
    <n v="161784"/>
    <s v="SH"/>
    <x v="0"/>
    <n v="7.8196699999999995E-4"/>
  </r>
  <r>
    <n v="1223779"/>
    <x v="37"/>
    <d v="2013-03-31T00:00:00"/>
    <d v="2013-05-22T00:00:00"/>
    <s v="13F-HR"/>
    <m/>
    <n v="9618047000"/>
    <n v="1518"/>
    <s v="N"/>
    <x v="4923"/>
    <n v="32657207"/>
    <s v="COM"/>
    <n v="1087000"/>
    <n v="13758"/>
    <s v="SH"/>
    <x v="0"/>
    <n v="1.1301700000000001E-4"/>
  </r>
  <r>
    <n v="1223779"/>
    <x v="37"/>
    <d v="2013-03-31T00:00:00"/>
    <d v="2013-05-22T00:00:00"/>
    <s v="13F-HR"/>
    <m/>
    <n v="9618047000"/>
    <n v="1518"/>
    <s v="N"/>
    <x v="3334"/>
    <n v="34164103"/>
    <s v="COM"/>
    <n v="1047000"/>
    <n v="19561"/>
    <s v="SH"/>
    <x v="0"/>
    <n v="1.0885799999999999E-4"/>
  </r>
  <r>
    <n v="1223779"/>
    <x v="37"/>
    <d v="2013-03-31T00:00:00"/>
    <d v="2013-05-22T00:00:00"/>
    <s v="13F-HR"/>
    <m/>
    <n v="9618047000"/>
    <n v="1518"/>
    <s v="N"/>
    <x v="4924"/>
    <n v="35290105"/>
    <s v="COM"/>
    <n v="2109000"/>
    <n v="30169"/>
    <s v="SH"/>
    <x v="0"/>
    <n v="2.19275E-4"/>
  </r>
  <r>
    <n v="1223779"/>
    <x v="37"/>
    <d v="2013-03-31T00:00:00"/>
    <d v="2013-05-22T00:00:00"/>
    <s v="13F-HR"/>
    <m/>
    <n v="9618047000"/>
    <n v="1518"/>
    <s v="N"/>
    <x v="4925"/>
    <n v="35623107"/>
    <s v="COM"/>
    <n v="1579000"/>
    <n v="54407"/>
    <s v="SH"/>
    <x v="0"/>
    <n v="1.6417100000000001E-4"/>
  </r>
  <r>
    <n v="1223779"/>
    <x v="37"/>
    <d v="2013-03-31T00:00:00"/>
    <d v="2013-05-22T00:00:00"/>
    <s v="13F-HR"/>
    <m/>
    <n v="9618047000"/>
    <n v="1518"/>
    <s v="N"/>
    <x v="3337"/>
    <s v="03662Q105"/>
    <s v="COM"/>
    <n v="8511000"/>
    <n v="104538"/>
    <s v="SH"/>
    <x v="0"/>
    <n v="8.8489899999999997E-4"/>
  </r>
  <r>
    <n v="1223779"/>
    <x v="37"/>
    <d v="2013-03-31T00:00:00"/>
    <d v="2013-05-22T00:00:00"/>
    <s v="13F-HR"/>
    <m/>
    <n v="9618047000"/>
    <n v="1518"/>
    <s v="N"/>
    <x v="160"/>
    <n v="37411105"/>
    <s v="COM"/>
    <n v="15983000"/>
    <n v="207135"/>
    <s v="SH"/>
    <x v="0"/>
    <n v="1.6617719999999999E-3"/>
  </r>
  <r>
    <n v="1223779"/>
    <x v="37"/>
    <d v="2013-03-31T00:00:00"/>
    <d v="2013-05-22T00:00:00"/>
    <s v="13F-HR"/>
    <m/>
    <n v="9618047000"/>
    <n v="1518"/>
    <s v="N"/>
    <x v="1713"/>
    <n v="858912108"/>
    <s v="COM"/>
    <n v="4833000"/>
    <n v="45518"/>
    <s v="SH"/>
    <x v="0"/>
    <n v="5.0249300000000002E-4"/>
  </r>
  <r>
    <n v="1223779"/>
    <x v="37"/>
    <d v="2013-03-31T00:00:00"/>
    <d v="2013-05-22T00:00:00"/>
    <s v="13F-HR"/>
    <m/>
    <n v="9618047000"/>
    <n v="1518"/>
    <s v="N"/>
    <x v="2336"/>
    <n v="859152100"/>
    <s v="COM"/>
    <n v="2736000"/>
    <n v="65762"/>
    <s v="SH"/>
    <x v="0"/>
    <n v="2.8446500000000002E-4"/>
  </r>
  <r>
    <n v="1223779"/>
    <x v="37"/>
    <d v="2013-03-31T00:00:00"/>
    <d v="2013-05-22T00:00:00"/>
    <s v="13F-HR"/>
    <m/>
    <n v="9618047000"/>
    <n v="1518"/>
    <s v="N"/>
    <x v="4926"/>
    <n v="859158107"/>
    <s v="COM"/>
    <n v="354000"/>
    <n v="34819"/>
    <s v="SH"/>
    <x v="0"/>
    <n v="3.68E-5"/>
  </r>
  <r>
    <n v="1223779"/>
    <x v="37"/>
    <d v="2013-03-31T00:00:00"/>
    <d v="2013-05-22T00:00:00"/>
    <s v="13F-HR"/>
    <m/>
    <n v="9618047000"/>
    <n v="1518"/>
    <s v="N"/>
    <x v="2338"/>
    <n v="860372101"/>
    <s v="COM"/>
    <n v="591000"/>
    <n v="23213"/>
    <s v="SH"/>
    <x v="0"/>
    <n v="6.1400000000000002E-5"/>
  </r>
  <r>
    <n v="1223779"/>
    <x v="37"/>
    <d v="2013-03-31T00:00:00"/>
    <d v="2013-05-22T00:00:00"/>
    <s v="13F-HR"/>
    <m/>
    <n v="9618047000"/>
    <n v="1518"/>
    <s v="N"/>
    <x v="2339"/>
    <n v="860630102"/>
    <s v="COM"/>
    <n v="2288000"/>
    <n v="65988"/>
    <s v="SH"/>
    <x v="0"/>
    <n v="2.3788600000000001E-4"/>
  </r>
  <r>
    <n v="1223779"/>
    <x v="37"/>
    <d v="2013-03-31T00:00:00"/>
    <d v="2013-05-22T00:00:00"/>
    <s v="13F-HR"/>
    <m/>
    <n v="9618047000"/>
    <n v="1518"/>
    <s v="N"/>
    <x v="151"/>
    <n v="929236107"/>
    <s v="COM"/>
    <n v="903000"/>
    <n v="16493"/>
    <s v="SH"/>
    <x v="0"/>
    <n v="9.3900000000000006E-5"/>
  </r>
  <r>
    <n v="1223779"/>
    <x v="37"/>
    <d v="2013-03-31T00:00:00"/>
    <d v="2013-05-22T00:00:00"/>
    <s v="13F-HR"/>
    <m/>
    <n v="9618047000"/>
    <n v="1518"/>
    <s v="N"/>
    <x v="4927"/>
    <s v="92924F106"/>
    <s v="COM"/>
    <n v="2563000"/>
    <n v="58116"/>
    <s v="SH"/>
    <x v="0"/>
    <n v="2.6647800000000001E-4"/>
  </r>
  <r>
    <n v="1223779"/>
    <x v="37"/>
    <d v="2013-03-31T00:00:00"/>
    <d v="2013-05-22T00:00:00"/>
    <s v="13F-HR"/>
    <m/>
    <n v="9618047000"/>
    <n v="1518"/>
    <s v="N"/>
    <x v="4928"/>
    <n v="929297109"/>
    <s v="COM"/>
    <n v="1553000"/>
    <n v="61592"/>
    <s v="SH"/>
    <x v="0"/>
    <n v="1.6146699999999999E-4"/>
  </r>
  <r>
    <n v="1223779"/>
    <x v="37"/>
    <d v="2013-03-31T00:00:00"/>
    <d v="2013-05-22T00:00:00"/>
    <s v="13F-HR"/>
    <m/>
    <n v="9618047000"/>
    <n v="1518"/>
    <s v="N"/>
    <x v="1547"/>
    <n v="929740108"/>
    <s v="COM"/>
    <n v="5481000"/>
    <n v="53678"/>
    <s v="SH"/>
    <x v="0"/>
    <n v="5.6986600000000004E-4"/>
  </r>
  <r>
    <n v="1223779"/>
    <x v="37"/>
    <d v="2013-03-31T00:00:00"/>
    <d v="2013-05-22T00:00:00"/>
    <s v="13F-HR"/>
    <m/>
    <n v="9618047000"/>
    <n v="1518"/>
    <s v="N"/>
    <x v="4929"/>
    <n v="930059100"/>
    <s v="COM"/>
    <n v="4215000"/>
    <n v="96276"/>
    <s v="SH"/>
    <x v="0"/>
    <n v="4.3823899999999999E-4"/>
  </r>
  <r>
    <n v="1223779"/>
    <x v="37"/>
    <d v="2013-03-31T00:00:00"/>
    <d v="2013-05-22T00:00:00"/>
    <s v="13F-HR"/>
    <m/>
    <n v="9618047000"/>
    <n v="1518"/>
    <s v="N"/>
    <x v="4930"/>
    <n v="931142103"/>
    <s v="COM"/>
    <n v="66177000"/>
    <n v="884364"/>
    <s v="SH"/>
    <x v="0"/>
    <n v="6.8805029999999996E-3"/>
  </r>
  <r>
    <n v="1223779"/>
    <x v="37"/>
    <d v="2013-03-31T00:00:00"/>
    <d v="2013-05-22T00:00:00"/>
    <s v="13F-HR"/>
    <m/>
    <n v="9618047000"/>
    <n v="1518"/>
    <s v="N"/>
    <x v="4931"/>
    <n v="931422109"/>
    <s v="COM"/>
    <n v="21682000"/>
    <n v="454732"/>
    <s v="SH"/>
    <x v="0"/>
    <n v="2.2543039999999999E-3"/>
  </r>
  <r>
    <n v="1223779"/>
    <x v="37"/>
    <d v="2013-03-31T00:00:00"/>
    <d v="2013-05-22T00:00:00"/>
    <s v="13F-HR"/>
    <m/>
    <n v="9618047000"/>
    <n v="1518"/>
    <s v="N"/>
    <x v="4932"/>
    <n v="938824109"/>
    <s v="COM"/>
    <n v="2071000"/>
    <n v="118331"/>
    <s v="SH"/>
    <x v="0"/>
    <n v="2.15324E-4"/>
  </r>
  <r>
    <n v="1223779"/>
    <x v="37"/>
    <d v="2013-03-31T00:00:00"/>
    <d v="2013-05-22T00:00:00"/>
    <s v="13F-HR"/>
    <m/>
    <n v="9618047000"/>
    <n v="1518"/>
    <s v="N"/>
    <x v="4933"/>
    <n v="939640108"/>
    <s v="COM"/>
    <n v="1071000"/>
    <n v="2395"/>
    <s v="SH"/>
    <x v="0"/>
    <n v="1.11353E-4"/>
  </r>
  <r>
    <n v="1223779"/>
    <x v="37"/>
    <d v="2013-03-31T00:00:00"/>
    <d v="2013-05-22T00:00:00"/>
    <s v="13F-HR"/>
    <m/>
    <n v="9618047000"/>
    <n v="1518"/>
    <s v="N"/>
    <x v="3262"/>
    <n v="941053100"/>
    <s v="COM"/>
    <n v="4991000"/>
    <n v="138718"/>
    <s v="SH"/>
    <x v="0"/>
    <n v="5.1891999999999997E-4"/>
  </r>
  <r>
    <n v="1223779"/>
    <x v="37"/>
    <d v="2013-03-31T00:00:00"/>
    <d v="2013-05-22T00:00:00"/>
    <s v="13F-HR"/>
    <m/>
    <n v="9618047000"/>
    <n v="1518"/>
    <s v="N"/>
    <x v="949"/>
    <s v="94106L109"/>
    <s v="COM"/>
    <n v="9066000"/>
    <n v="231207"/>
    <s v="SH"/>
    <x v="0"/>
    <n v="9.4260299999999997E-4"/>
  </r>
  <r>
    <n v="1223779"/>
    <x v="37"/>
    <d v="2013-03-31T00:00:00"/>
    <d v="2013-05-22T00:00:00"/>
    <s v="13F-HR"/>
    <m/>
    <n v="9618047000"/>
    <n v="1518"/>
    <s v="N"/>
    <x v="1549"/>
    <n v="941848103"/>
    <s v="COM"/>
    <n v="4265000"/>
    <n v="45411"/>
    <s v="SH"/>
    <x v="0"/>
    <n v="4.4343699999999998E-4"/>
  </r>
  <r>
    <n v="1223779"/>
    <x v="37"/>
    <d v="2013-03-31T00:00:00"/>
    <d v="2013-05-22T00:00:00"/>
    <s v="13F-HR"/>
    <m/>
    <n v="9618047000"/>
    <n v="1518"/>
    <s v="N"/>
    <x v="1550"/>
    <n v="942622200"/>
    <s v="COM"/>
    <n v="2815000"/>
    <n v="33435"/>
    <s v="SH"/>
    <x v="0"/>
    <n v="2.9267900000000001E-4"/>
  </r>
  <r>
    <n v="1223779"/>
    <x v="37"/>
    <d v="2013-03-31T00:00:00"/>
    <d v="2013-05-22T00:00:00"/>
    <s v="13F-HR"/>
    <m/>
    <n v="9618047000"/>
    <n v="1518"/>
    <s v="N"/>
    <x v="4934"/>
    <n v="942749102"/>
    <s v="COM"/>
    <n v="1523000"/>
    <n v="31730"/>
    <s v="SH"/>
    <x v="0"/>
    <n v="1.58348E-4"/>
  </r>
  <r>
    <n v="1223779"/>
    <x v="37"/>
    <d v="2013-03-31T00:00:00"/>
    <d v="2013-05-22T00:00:00"/>
    <s v="13F-HR"/>
    <m/>
    <n v="9618047000"/>
    <n v="1518"/>
    <s v="N"/>
    <x v="4935"/>
    <n v="943315101"/>
    <s v="COM"/>
    <n v="563000"/>
    <n v="52187"/>
    <s v="SH"/>
    <x v="0"/>
    <n v="5.8499999999999999E-5"/>
  </r>
  <r>
    <n v="1223779"/>
    <x v="37"/>
    <d v="2013-03-31T00:00:00"/>
    <d v="2013-05-22T00:00:00"/>
    <s v="13F-HR"/>
    <m/>
    <n v="9618047000"/>
    <n v="1518"/>
    <s v="N"/>
    <x v="2283"/>
    <n v="947684106"/>
    <s v="COM"/>
    <n v="617000"/>
    <n v="41121"/>
    <s v="SH"/>
    <x v="0"/>
    <n v="6.4200000000000002E-5"/>
  </r>
  <r>
    <n v="1223779"/>
    <x v="37"/>
    <d v="2013-03-31T00:00:00"/>
    <d v="2013-05-22T00:00:00"/>
    <s v="13F-HR"/>
    <m/>
    <n v="9618047000"/>
    <n v="1518"/>
    <s v="N"/>
    <x v="4936"/>
    <n v="947890109"/>
    <s v="COM"/>
    <n v="2189000"/>
    <n v="90231"/>
    <s v="SH"/>
    <x v="0"/>
    <n v="2.27593E-4"/>
  </r>
  <r>
    <n v="1223779"/>
    <x v="37"/>
    <d v="2013-03-31T00:00:00"/>
    <d v="2013-05-22T00:00:00"/>
    <s v="13F-HR"/>
    <m/>
    <n v="9618047000"/>
    <n v="1518"/>
    <s v="N"/>
    <x v="4937"/>
    <n v="948741103"/>
    <s v="COM"/>
    <n v="3967000"/>
    <n v="125739"/>
    <s v="SH"/>
    <x v="0"/>
    <n v="4.1245399999999998E-4"/>
  </r>
  <r>
    <n v="1223779"/>
    <x v="37"/>
    <d v="2013-03-31T00:00:00"/>
    <d v="2013-05-22T00:00:00"/>
    <s v="13F-HR"/>
    <m/>
    <n v="9618047000"/>
    <n v="1518"/>
    <s v="N"/>
    <x v="4938"/>
    <s v="94946T106"/>
    <s v="COM"/>
    <n v="2817000"/>
    <n v="48609"/>
    <s v="SH"/>
    <x v="0"/>
    <n v="2.9288699999999998E-4"/>
  </r>
  <r>
    <n v="1223779"/>
    <x v="37"/>
    <d v="2013-03-31T00:00:00"/>
    <d v="2013-05-22T00:00:00"/>
    <s v="13F-HR"/>
    <m/>
    <n v="9618047000"/>
    <n v="1518"/>
    <s v="N"/>
    <x v="951"/>
    <s v="94973V107"/>
    <s v="COM"/>
    <n v="10647000"/>
    <n v="160753"/>
    <s v="SH"/>
    <x v="0"/>
    <n v="1.1069809999999999E-3"/>
  </r>
  <r>
    <n v="1223779"/>
    <x v="37"/>
    <d v="2013-03-31T00:00:00"/>
    <d v="2013-05-22T00:00:00"/>
    <s v="13F-HR"/>
    <m/>
    <n v="9618047000"/>
    <n v="1518"/>
    <s v="N"/>
    <x v="952"/>
    <n v="949746101"/>
    <s v="COM"/>
    <n v="95870000"/>
    <n v="2591795"/>
    <s v="SH"/>
    <x v="0"/>
    <n v="9.9677199999999994E-3"/>
  </r>
  <r>
    <n v="1223779"/>
    <x v="37"/>
    <d v="2013-03-31T00:00:00"/>
    <d v="2013-05-22T00:00:00"/>
    <s v="13F-HR"/>
    <m/>
    <n v="9618047000"/>
    <n v="1518"/>
    <s v="N"/>
    <x v="4939"/>
    <s v="95058W100"/>
    <s v="COM"/>
    <n v="1796000"/>
    <n v="316719"/>
    <s v="SH"/>
    <x v="0"/>
    <n v="1.86732E-4"/>
  </r>
  <r>
    <n v="1223779"/>
    <x v="37"/>
    <d v="2013-03-31T00:00:00"/>
    <d v="2013-05-22T00:00:00"/>
    <s v="13F-HR"/>
    <m/>
    <n v="9618047000"/>
    <n v="1518"/>
    <s v="N"/>
    <x v="4940"/>
    <n v="950755108"/>
    <s v="COM"/>
    <n v="1213000"/>
    <n v="50269"/>
    <s v="SH"/>
    <x v="0"/>
    <n v="1.26117E-4"/>
  </r>
  <r>
    <n v="1223779"/>
    <x v="37"/>
    <d v="2013-03-31T00:00:00"/>
    <d v="2013-05-22T00:00:00"/>
    <s v="13F-HR"/>
    <m/>
    <n v="9618047000"/>
    <n v="1518"/>
    <s v="N"/>
    <x v="4941"/>
    <n v="955306105"/>
    <s v="COM"/>
    <n v="2510000"/>
    <n v="38644"/>
    <s v="SH"/>
    <x v="0"/>
    <n v="2.6096799999999999E-4"/>
  </r>
  <r>
    <n v="1223779"/>
    <x v="37"/>
    <d v="2013-03-31T00:00:00"/>
    <d v="2013-05-22T00:00:00"/>
    <s v="13F-HR"/>
    <m/>
    <n v="9618047000"/>
    <n v="1518"/>
    <s v="N"/>
    <x v="4942"/>
    <n v="957090103"/>
    <s v="COM"/>
    <n v="1385000"/>
    <n v="30556"/>
    <s v="SH"/>
    <x v="0"/>
    <n v="1.44E-4"/>
  </r>
  <r>
    <n v="1223779"/>
    <x v="37"/>
    <d v="2013-03-31T00:00:00"/>
    <d v="2013-05-22T00:00:00"/>
    <s v="13F-HR"/>
    <m/>
    <n v="9618047000"/>
    <n v="1518"/>
    <s v="N"/>
    <x v="4943"/>
    <s v="95709T100"/>
    <s v="COM"/>
    <n v="4732000"/>
    <n v="142601"/>
    <s v="SH"/>
    <x v="0"/>
    <n v="4.9199200000000002E-4"/>
  </r>
  <r>
    <n v="1223779"/>
    <x v="37"/>
    <d v="2013-03-31T00:00:00"/>
    <d v="2013-05-22T00:00:00"/>
    <s v="13F-HR"/>
    <m/>
    <n v="9618047000"/>
    <n v="1518"/>
    <s v="N"/>
    <x v="953"/>
    <n v="958102105"/>
    <s v="COM"/>
    <n v="5758000"/>
    <n v="114522"/>
    <s v="SH"/>
    <x v="0"/>
    <n v="5.9866599999999998E-4"/>
  </r>
  <r>
    <n v="1223779"/>
    <x v="37"/>
    <d v="2013-03-31T00:00:00"/>
    <d v="2013-05-22T00:00:00"/>
    <s v="13F-HR"/>
    <m/>
    <n v="9618047000"/>
    <n v="1518"/>
    <s v="N"/>
    <x v="954"/>
    <n v="959802109"/>
    <s v="COM"/>
    <n v="4523000"/>
    <n v="300724"/>
    <s v="SH"/>
    <x v="0"/>
    <n v="4.7026199999999999E-4"/>
  </r>
  <r>
    <n v="1223779"/>
    <x v="37"/>
    <d v="2013-03-31T00:00:00"/>
    <d v="2013-05-22T00:00:00"/>
    <s v="13F-HR"/>
    <m/>
    <n v="9618047000"/>
    <n v="1518"/>
    <s v="N"/>
    <x v="958"/>
    <s v="96208T104"/>
    <s v="COM"/>
    <n v="3417000"/>
    <n v="43531"/>
    <s v="SH"/>
    <x v="0"/>
    <n v="3.5526999999999998E-4"/>
  </r>
  <r>
    <n v="1223779"/>
    <x v="37"/>
    <d v="2013-03-31T00:00:00"/>
    <d v="2013-05-22T00:00:00"/>
    <s v="13F-HR"/>
    <m/>
    <n v="9618047000"/>
    <n v="1518"/>
    <s v="N"/>
    <x v="959"/>
    <n v="962166104"/>
    <s v="COM"/>
    <n v="9047000"/>
    <n v="288314"/>
    <s v="SH"/>
    <x v="0"/>
    <n v="9.4062799999999999E-4"/>
  </r>
  <r>
    <n v="1223779"/>
    <x v="37"/>
    <d v="2013-03-31T00:00:00"/>
    <d v="2013-05-22T00:00:00"/>
    <s v="13F-HR"/>
    <m/>
    <n v="9618047000"/>
    <n v="1518"/>
    <s v="N"/>
    <x v="4944"/>
    <n v="963320106"/>
    <s v="COM"/>
    <n v="4919000"/>
    <n v="41528"/>
    <s v="SH"/>
    <x v="0"/>
    <n v="5.1143399999999996E-4"/>
  </r>
  <r>
    <n v="1223779"/>
    <x v="37"/>
    <d v="2013-03-31T00:00:00"/>
    <d v="2013-05-22T00:00:00"/>
    <s v="13F-HR"/>
    <m/>
    <n v="9618047000"/>
    <n v="1518"/>
    <s v="N"/>
    <x v="4945"/>
    <n v="966837106"/>
    <s v="COM"/>
    <n v="7906000"/>
    <n v="91131"/>
    <s v="SH"/>
    <x v="0"/>
    <n v="8.2199599999999997E-4"/>
  </r>
  <r>
    <n v="1223779"/>
    <x v="37"/>
    <d v="2013-03-31T00:00:00"/>
    <d v="2013-05-22T00:00:00"/>
    <s v="13F-HR"/>
    <m/>
    <n v="9618047000"/>
    <n v="1518"/>
    <s v="N"/>
    <x v="4946"/>
    <n v="968223206"/>
    <s v="COM"/>
    <n v="2056000"/>
    <n v="52774"/>
    <s v="SH"/>
    <x v="0"/>
    <n v="2.1376500000000001E-4"/>
  </r>
  <r>
    <n v="1223779"/>
    <x v="37"/>
    <d v="2013-03-31T00:00:00"/>
    <d v="2013-05-22T00:00:00"/>
    <s v="13F-HR"/>
    <m/>
    <n v="9618047000"/>
    <n v="1518"/>
    <s v="N"/>
    <x v="4947"/>
    <n v="969457100"/>
    <s v="COM"/>
    <n v="13499000"/>
    <n v="360347"/>
    <s v="SH"/>
    <x v="0"/>
    <n v="1.403507E-3"/>
  </r>
  <r>
    <n v="1223779"/>
    <x v="37"/>
    <d v="2013-03-31T00:00:00"/>
    <d v="2013-05-22T00:00:00"/>
    <s v="13F-HR"/>
    <m/>
    <n v="9618047000"/>
    <n v="1518"/>
    <s v="N"/>
    <x v="4948"/>
    <n v="969904101"/>
    <s v="COM"/>
    <n v="5000000"/>
    <n v="97047"/>
    <s v="SH"/>
    <x v="0"/>
    <n v="5.1985599999999996E-4"/>
  </r>
  <r>
    <n v="1223779"/>
    <x v="37"/>
    <d v="2013-03-31T00:00:00"/>
    <d v="2013-05-22T00:00:00"/>
    <s v="13F-HR"/>
    <m/>
    <n v="9618047000"/>
    <n v="1518"/>
    <s v="N"/>
    <x v="2295"/>
    <s v="97186T108"/>
    <s v="COM"/>
    <n v="473000"/>
    <n v="69767"/>
    <s v="SH"/>
    <x v="0"/>
    <n v="4.9200000000000003E-5"/>
  </r>
  <r>
    <n v="1223779"/>
    <x v="37"/>
    <d v="2013-03-31T00:00:00"/>
    <d v="2013-05-22T00:00:00"/>
    <s v="13F-HR"/>
    <m/>
    <n v="9618047000"/>
    <n v="1518"/>
    <s v="N"/>
    <x v="1499"/>
    <s v="97381W104"/>
    <s v="COM"/>
    <n v="2482000"/>
    <n v="312207"/>
    <s v="SH"/>
    <x v="0"/>
    <n v="2.5805700000000001E-4"/>
  </r>
  <r>
    <n v="1223779"/>
    <x v="37"/>
    <d v="2013-03-31T00:00:00"/>
    <d v="2013-05-22T00:00:00"/>
    <s v="13F-HR"/>
    <m/>
    <n v="9618047000"/>
    <n v="1518"/>
    <s v="N"/>
    <x v="4949"/>
    <n v="974637100"/>
    <s v="COM"/>
    <n v="652000"/>
    <n v="31613"/>
    <s v="SH"/>
    <x v="0"/>
    <n v="6.7799999999999995E-5"/>
  </r>
  <r>
    <n v="1223779"/>
    <x v="37"/>
    <d v="2013-03-31T00:00:00"/>
    <d v="2013-05-22T00:00:00"/>
    <s v="13F-HR"/>
    <m/>
    <n v="9618047000"/>
    <n v="1518"/>
    <s v="N"/>
    <x v="2296"/>
    <s v="97650W108"/>
    <s v="COM"/>
    <n v="1541000"/>
    <n v="41599"/>
    <s v="SH"/>
    <x v="0"/>
    <n v="1.6022000000000001E-4"/>
  </r>
  <r>
    <n v="1223779"/>
    <x v="37"/>
    <d v="2013-03-31T00:00:00"/>
    <d v="2013-05-22T00:00:00"/>
    <s v="13F-HR"/>
    <m/>
    <n v="9618047000"/>
    <n v="1518"/>
    <s v="N"/>
    <x v="4950"/>
    <n v="976657106"/>
    <s v="COM"/>
    <n v="5193000"/>
    <n v="121082"/>
    <s v="SH"/>
    <x v="0"/>
    <n v="5.3992299999999999E-4"/>
  </r>
  <r>
    <n v="1223779"/>
    <x v="37"/>
    <d v="2013-03-31T00:00:00"/>
    <d v="2013-05-22T00:00:00"/>
    <s v="13F-HR"/>
    <m/>
    <n v="9618047000"/>
    <n v="1518"/>
    <s v="N"/>
    <x v="4165"/>
    <n v="978097103"/>
    <s v="COM"/>
    <n v="2500000"/>
    <n v="56342"/>
    <s v="SH"/>
    <x v="0"/>
    <n v="2.5992799999999998E-4"/>
  </r>
  <r>
    <n v="1223779"/>
    <x v="37"/>
    <d v="2013-03-31T00:00:00"/>
    <d v="2013-05-22T00:00:00"/>
    <s v="13F-HR"/>
    <m/>
    <n v="9618047000"/>
    <n v="1518"/>
    <s v="N"/>
    <x v="4951"/>
    <n v="980745103"/>
    <s v="COM"/>
    <n v="2703000"/>
    <n v="67986"/>
    <s v="SH"/>
    <x v="0"/>
    <n v="2.8103399999999999E-4"/>
  </r>
  <r>
    <n v="1223779"/>
    <x v="37"/>
    <d v="2013-03-31T00:00:00"/>
    <d v="2013-05-22T00:00:00"/>
    <s v="13F-HR"/>
    <m/>
    <n v="9618047000"/>
    <n v="1518"/>
    <s v="N"/>
    <x v="4952"/>
    <n v="981419104"/>
    <s v="COM"/>
    <n v="1192000"/>
    <n v="13879"/>
    <s v="SH"/>
    <x v="0"/>
    <n v="1.23934E-4"/>
  </r>
  <r>
    <n v="1223779"/>
    <x v="37"/>
    <d v="2013-03-31T00:00:00"/>
    <d v="2013-05-22T00:00:00"/>
    <s v="13F-HR"/>
    <m/>
    <n v="9618047000"/>
    <n v="1518"/>
    <s v="N"/>
    <x v="2298"/>
    <n v="981475106"/>
    <s v="COM"/>
    <n v="3226000"/>
    <n v="81214"/>
    <s v="SH"/>
    <x v="0"/>
    <n v="3.3541099999999998E-4"/>
  </r>
  <r>
    <n v="1223779"/>
    <x v="37"/>
    <d v="2013-03-31T00:00:00"/>
    <d v="2013-05-22T00:00:00"/>
    <s v="13F-HR"/>
    <m/>
    <n v="9618047000"/>
    <n v="1518"/>
    <s v="N"/>
    <x v="2299"/>
    <n v="981811102"/>
    <s v="COM"/>
    <n v="1843000"/>
    <n v="59489"/>
    <s v="SH"/>
    <x v="0"/>
    <n v="1.91619E-4"/>
  </r>
  <r>
    <n v="1223779"/>
    <x v="37"/>
    <d v="2013-03-31T00:00:00"/>
    <d v="2013-05-22T00:00:00"/>
    <s v="13F-HR"/>
    <m/>
    <n v="9618047000"/>
    <n v="1518"/>
    <s v="N"/>
    <x v="1500"/>
    <s v="98212B103"/>
    <s v="COM"/>
    <n v="1695000"/>
    <n v="105816"/>
    <s v="SH"/>
    <x v="0"/>
    <n v="1.76231E-4"/>
  </r>
  <r>
    <n v="1223779"/>
    <x v="37"/>
    <d v="2013-03-31T00:00:00"/>
    <d v="2013-05-22T00:00:00"/>
    <s v="13F-HR"/>
    <m/>
    <n v="9618047000"/>
    <n v="1518"/>
    <s v="N"/>
    <x v="1501"/>
    <s v="98310W108"/>
    <s v="COM"/>
    <n v="4658000"/>
    <n v="72243"/>
    <s v="SH"/>
    <x v="0"/>
    <n v="4.8429799999999998E-4"/>
  </r>
  <r>
    <n v="1223779"/>
    <x v="37"/>
    <d v="2013-03-31T00:00:00"/>
    <d v="2013-05-22T00:00:00"/>
    <s v="13F-HR"/>
    <m/>
    <n v="9618047000"/>
    <n v="1518"/>
    <s v="N"/>
    <x v="963"/>
    <n v="983134107"/>
    <s v="COM"/>
    <n v="5279000"/>
    <n v="42181"/>
    <s v="SH"/>
    <x v="0"/>
    <n v="5.4886400000000004E-4"/>
  </r>
  <r>
    <n v="1223779"/>
    <x v="37"/>
    <d v="2013-03-31T00:00:00"/>
    <d v="2013-05-22T00:00:00"/>
    <s v="13F-HR"/>
    <m/>
    <n v="9618047000"/>
    <n v="1518"/>
    <s v="N"/>
    <x v="2303"/>
    <n v="983772104"/>
    <s v="COM"/>
    <n v="276000"/>
    <n v="27649"/>
    <s v="SH"/>
    <x v="0"/>
    <n v="2.87E-5"/>
  </r>
  <r>
    <n v="1223779"/>
    <x v="37"/>
    <d v="2013-03-31T00:00:00"/>
    <d v="2013-05-22T00:00:00"/>
    <s v="13F-HR"/>
    <m/>
    <n v="9618047000"/>
    <n v="1518"/>
    <s v="N"/>
    <x v="964"/>
    <s v="98389B100"/>
    <s v="COM"/>
    <n v="7668000"/>
    <n v="258170"/>
    <s v="SH"/>
    <x v="0"/>
    <n v="7.9725100000000001E-4"/>
  </r>
  <r>
    <n v="1223779"/>
    <x v="37"/>
    <d v="2013-03-31T00:00:00"/>
    <d v="2013-05-22T00:00:00"/>
    <s v="13F-HR"/>
    <m/>
    <n v="9618047000"/>
    <n v="1518"/>
    <s v="N"/>
    <x v="1503"/>
    <n v="983919101"/>
    <s v="COM"/>
    <n v="5279000"/>
    <n v="138295"/>
    <s v="SH"/>
    <x v="0"/>
    <n v="5.4886400000000004E-4"/>
  </r>
  <r>
    <n v="1223779"/>
    <x v="37"/>
    <d v="2013-03-31T00:00:00"/>
    <d v="2013-05-22T00:00:00"/>
    <s v="13F-HR"/>
    <m/>
    <n v="9618047000"/>
    <n v="1518"/>
    <s v="N"/>
    <x v="1502"/>
    <n v="984121103"/>
    <s v="COM"/>
    <n v="5565000"/>
    <n v="647080"/>
    <s v="SH"/>
    <x v="0"/>
    <n v="5.7859999999999997E-4"/>
  </r>
  <r>
    <n v="1223779"/>
    <x v="37"/>
    <d v="2013-03-31T00:00:00"/>
    <d v="2013-05-22T00:00:00"/>
    <s v="13F-HR"/>
    <m/>
    <n v="9618047000"/>
    <n v="1518"/>
    <s v="N"/>
    <x v="1504"/>
    <s v="98419M100"/>
    <s v="COM"/>
    <n v="2713000"/>
    <n v="98428"/>
    <s v="SH"/>
    <x v="0"/>
    <n v="2.82074E-4"/>
  </r>
  <r>
    <n v="1223779"/>
    <x v="37"/>
    <d v="2013-03-31T00:00:00"/>
    <d v="2013-05-22T00:00:00"/>
    <s v="13F-HR"/>
    <m/>
    <n v="9618047000"/>
    <n v="1518"/>
    <s v="N"/>
    <x v="1505"/>
    <n v="984332106"/>
    <s v="COM"/>
    <n v="12057000"/>
    <n v="512414"/>
    <s v="SH"/>
    <x v="0"/>
    <n v="1.2535809999999999E-3"/>
  </r>
  <r>
    <n v="1223779"/>
    <x v="37"/>
    <d v="2013-03-31T00:00:00"/>
    <d v="2013-05-22T00:00:00"/>
    <s v="13F-HR"/>
    <m/>
    <n v="9618047000"/>
    <n v="1518"/>
    <s v="N"/>
    <x v="188"/>
    <n v="988498101"/>
    <s v="COM"/>
    <n v="17144000"/>
    <n v="238314"/>
    <s v="SH"/>
    <x v="0"/>
    <n v="1.7824819999999999E-3"/>
  </r>
  <r>
    <n v="1223779"/>
    <x v="37"/>
    <d v="2013-03-31T00:00:00"/>
    <d v="2013-05-22T00:00:00"/>
    <s v="13F-HR"/>
    <m/>
    <n v="9618047000"/>
    <n v="1518"/>
    <s v="N"/>
    <x v="4953"/>
    <n v="988858106"/>
    <s v="COM"/>
    <n v="116000"/>
    <n v="29483"/>
    <s v="SH"/>
    <x v="0"/>
    <n v="1.2099999999999999E-5"/>
  </r>
  <r>
    <n v="1223779"/>
    <x v="37"/>
    <d v="2013-03-31T00:00:00"/>
    <d v="2013-05-22T00:00:00"/>
    <s v="13F-HR"/>
    <m/>
    <n v="9618047000"/>
    <n v="1518"/>
    <s v="N"/>
    <x v="4954"/>
    <n v="989207105"/>
    <s v="COM"/>
    <n v="2701000"/>
    <n v="57309"/>
    <s v="SH"/>
    <x v="0"/>
    <n v="2.8082600000000002E-4"/>
  </r>
  <r>
    <n v="1223779"/>
    <x v="37"/>
    <d v="2013-03-31T00:00:00"/>
    <d v="2013-05-22T00:00:00"/>
    <s v="13F-HR"/>
    <m/>
    <n v="9618047000"/>
    <n v="1518"/>
    <s v="N"/>
    <x v="4955"/>
    <s v="98944B108"/>
    <s v="COM"/>
    <n v="378000"/>
    <n v="25189"/>
    <s v="SH"/>
    <x v="0"/>
    <n v="3.93E-5"/>
  </r>
  <r>
    <n v="1223779"/>
    <x v="37"/>
    <d v="2013-03-31T00:00:00"/>
    <d v="2013-05-22T00:00:00"/>
    <s v="13F-HR"/>
    <m/>
    <n v="9618047000"/>
    <n v="1518"/>
    <s v="N"/>
    <x v="967"/>
    <s v="98956P102"/>
    <s v="COM"/>
    <n v="6735000"/>
    <n v="89543"/>
    <s v="SH"/>
    <x v="0"/>
    <n v="7.0024599999999996E-4"/>
  </r>
  <r>
    <n v="1223779"/>
    <x v="37"/>
    <d v="2013-03-31T00:00:00"/>
    <d v="2013-05-22T00:00:00"/>
    <s v="13F-HR"/>
    <m/>
    <n v="9618047000"/>
    <n v="1518"/>
    <s v="N"/>
    <x v="4956"/>
    <n v="989701107"/>
    <s v="COM"/>
    <n v="2434000"/>
    <n v="97386"/>
    <s v="SH"/>
    <x v="0"/>
    <n v="2.5306599999999998E-4"/>
  </r>
  <r>
    <n v="1223779"/>
    <x v="37"/>
    <d v="2013-03-31T00:00:00"/>
    <d v="2013-05-22T00:00:00"/>
    <s v="13F-HR"/>
    <m/>
    <n v="9618047000"/>
    <n v="1518"/>
    <s v="N"/>
    <x v="4171"/>
    <n v="989817101"/>
    <s v="COM"/>
    <n v="573000"/>
    <n v="25039"/>
    <s v="SH"/>
    <x v="0"/>
    <n v="5.9599999999999999E-5"/>
  </r>
  <r>
    <n v="1223779"/>
    <x v="37"/>
    <d v="2013-03-31T00:00:00"/>
    <d v="2013-05-22T00:00:00"/>
    <s v="13F-HR"/>
    <m/>
    <n v="9618047000"/>
    <n v="1518"/>
    <s v="N"/>
    <x v="1262"/>
    <s v="G0408V102"/>
    <s v="COM"/>
    <n v="10131000"/>
    <n v="164739"/>
    <s v="SH"/>
    <x v="0"/>
    <n v="1.0533319999999999E-3"/>
  </r>
  <r>
    <n v="1223779"/>
    <x v="37"/>
    <d v="2013-03-31T00:00:00"/>
    <d v="2013-05-22T00:00:00"/>
    <s v="13F-HR"/>
    <m/>
    <n v="9618047000"/>
    <n v="1518"/>
    <s v="N"/>
    <x v="4957"/>
    <s v="03748R101"/>
    <s v="COM"/>
    <n v="2364000"/>
    <n v="77100"/>
    <s v="SH"/>
    <x v="0"/>
    <n v="2.4578799999999999E-4"/>
  </r>
  <r>
    <n v="1223779"/>
    <x v="37"/>
    <d v="2013-03-31T00:00:00"/>
    <d v="2013-05-22T00:00:00"/>
    <s v="13F-HR"/>
    <m/>
    <n v="9618047000"/>
    <n v="1518"/>
    <s v="N"/>
    <x v="4958"/>
    <n v="37598109"/>
    <s v="COM"/>
    <n v="927000"/>
    <n v="32035"/>
    <s v="SH"/>
    <x v="0"/>
    <n v="9.6399999999999999E-5"/>
  </r>
  <r>
    <n v="1223779"/>
    <x v="37"/>
    <d v="2013-03-31T00:00:00"/>
    <d v="2013-05-22T00:00:00"/>
    <s v="13F-HR"/>
    <m/>
    <n v="9618047000"/>
    <n v="1518"/>
    <s v="N"/>
    <x v="4959"/>
    <n v="37604105"/>
    <s v="COM"/>
    <n v="921000"/>
    <n v="52958"/>
    <s v="SH"/>
    <x v="0"/>
    <n v="9.5799999999999998E-5"/>
  </r>
  <r>
    <n v="1223779"/>
    <x v="37"/>
    <d v="2013-03-31T00:00:00"/>
    <d v="2013-05-22T00:00:00"/>
    <s v="13F-HR"/>
    <m/>
    <n v="9618047000"/>
    <n v="1518"/>
    <s v="N"/>
    <x v="4960"/>
    <s v="03761U106"/>
    <s v="COM"/>
    <n v="1908000"/>
    <n v="228210"/>
    <s v="SH"/>
    <x v="0"/>
    <n v="1.9837699999999999E-4"/>
  </r>
  <r>
    <n v="1223779"/>
    <x v="37"/>
    <d v="2013-03-31T00:00:00"/>
    <d v="2013-05-22T00:00:00"/>
    <s v="13F-HR"/>
    <m/>
    <n v="9618047000"/>
    <n v="1518"/>
    <s v="N"/>
    <x v="4961"/>
    <n v="37833100"/>
    <s v="COM"/>
    <n v="221398000"/>
    <n v="500188"/>
    <s v="SH"/>
    <x v="0"/>
    <n v="2.3019017999999999E-2"/>
  </r>
  <r>
    <n v="1223779"/>
    <x v="37"/>
    <d v="2013-03-31T00:00:00"/>
    <d v="2013-05-22T00:00:00"/>
    <s v="13F-HR"/>
    <m/>
    <n v="9618047000"/>
    <n v="1518"/>
    <s v="N"/>
    <x v="4962"/>
    <s v="03820C105"/>
    <s v="COM"/>
    <n v="2131000"/>
    <n v="47362"/>
    <s v="SH"/>
    <x v="0"/>
    <n v="2.2156300000000001E-4"/>
  </r>
  <r>
    <n v="1223779"/>
    <x v="37"/>
    <d v="2013-03-31T00:00:00"/>
    <d v="2013-05-22T00:00:00"/>
    <s v="13F-HR"/>
    <m/>
    <n v="9618047000"/>
    <n v="1518"/>
    <s v="N"/>
    <x v="2088"/>
    <n v="38222105"/>
    <s v="COM"/>
    <n v="8553000"/>
    <n v="634500"/>
    <s v="SH"/>
    <x v="0"/>
    <n v="8.8926599999999999E-4"/>
  </r>
  <r>
    <n v="1223779"/>
    <x v="37"/>
    <d v="2013-03-31T00:00:00"/>
    <d v="2013-05-22T00:00:00"/>
    <s v="13F-HR"/>
    <m/>
    <n v="9618047000"/>
    <n v="1518"/>
    <s v="N"/>
    <x v="4963"/>
    <n v="38336103"/>
    <s v="COM"/>
    <n v="4271000"/>
    <n v="74476"/>
    <s v="SH"/>
    <x v="0"/>
    <n v="4.4406099999999999E-4"/>
  </r>
  <r>
    <n v="1223779"/>
    <x v="37"/>
    <d v="2013-03-31T00:00:00"/>
    <d v="2013-05-22T00:00:00"/>
    <s v="13F-HR"/>
    <m/>
    <n v="9618047000"/>
    <n v="1518"/>
    <s v="N"/>
    <x v="1817"/>
    <s v="03834A103"/>
    <s v="COM"/>
    <n v="929000"/>
    <n v="37750"/>
    <s v="SH"/>
    <x v="0"/>
    <n v="9.6600000000000003E-5"/>
  </r>
  <r>
    <n v="1223779"/>
    <x v="37"/>
    <d v="2013-03-31T00:00:00"/>
    <d v="2013-05-22T00:00:00"/>
    <s v="13F-HR"/>
    <m/>
    <n v="9618047000"/>
    <n v="1518"/>
    <s v="N"/>
    <x v="379"/>
    <s v="03836W103"/>
    <s v="COM"/>
    <n v="4963000"/>
    <n v="157862"/>
    <s v="SH"/>
    <x v="0"/>
    <n v="5.16009E-4"/>
  </r>
  <r>
    <n v="1223779"/>
    <x v="37"/>
    <d v="2013-03-31T00:00:00"/>
    <d v="2013-05-22T00:00:00"/>
    <s v="13F-HR"/>
    <m/>
    <n v="9618047000"/>
    <n v="1518"/>
    <s v="N"/>
    <x v="2089"/>
    <s v="03875Q108"/>
    <s v="COM"/>
    <n v="1407000"/>
    <n v="30020"/>
    <s v="SH"/>
    <x v="0"/>
    <n v="1.4628699999999999E-4"/>
  </r>
  <r>
    <n v="1223779"/>
    <x v="37"/>
    <d v="2013-03-31T00:00:00"/>
    <d v="2013-05-22T00:00:00"/>
    <s v="13F-HR"/>
    <m/>
    <n v="9618047000"/>
    <n v="1518"/>
    <s v="N"/>
    <x v="189"/>
    <n v="39380100"/>
    <s v="COM"/>
    <n v="1296000"/>
    <n v="238733"/>
    <s v="SH"/>
    <x v="0"/>
    <n v="1.34747E-4"/>
  </r>
  <r>
    <n v="1223779"/>
    <x v="37"/>
    <d v="2013-03-31T00:00:00"/>
    <d v="2013-05-22T00:00:00"/>
    <s v="13F-HR"/>
    <m/>
    <n v="9618047000"/>
    <n v="1518"/>
    <s v="N"/>
    <x v="4964"/>
    <n v="39483102"/>
    <s v="COM"/>
    <n v="11745000"/>
    <n v="348218"/>
    <s v="SH"/>
    <x v="0"/>
    <n v="1.2211419999999999E-3"/>
  </r>
  <r>
    <n v="1223779"/>
    <x v="37"/>
    <d v="2013-03-31T00:00:00"/>
    <d v="2013-05-22T00:00:00"/>
    <s v="13F-HR"/>
    <m/>
    <n v="9618047000"/>
    <n v="1518"/>
    <s v="N"/>
    <x v="2092"/>
    <n v="39670104"/>
    <s v="COM"/>
    <n v="648000"/>
    <n v="14826"/>
    <s v="SH"/>
    <x v="0"/>
    <n v="6.7399999999999998E-5"/>
  </r>
  <r>
    <n v="1223779"/>
    <x v="37"/>
    <d v="2013-03-31T00:00:00"/>
    <d v="2013-05-22T00:00:00"/>
    <s v="13F-HR"/>
    <m/>
    <n v="9618047000"/>
    <n v="1518"/>
    <s v="N"/>
    <x v="2094"/>
    <n v="40790107"/>
    <s v="COM"/>
    <n v="313000"/>
    <n v="26810"/>
    <s v="SH"/>
    <x v="0"/>
    <n v="3.2499999999999997E-5"/>
  </r>
  <r>
    <n v="1223779"/>
    <x v="37"/>
    <d v="2013-03-31T00:00:00"/>
    <d v="2013-05-22T00:00:00"/>
    <s v="13F-HR"/>
    <m/>
    <n v="9618047000"/>
    <n v="1518"/>
    <s v="N"/>
    <x v="2095"/>
    <n v="4.2700000000000001E+110"/>
    <s v="COM"/>
    <n v="171000"/>
    <n v="65914"/>
    <s v="SH"/>
    <x v="0"/>
    <n v="1.7799999999999999E-5"/>
  </r>
  <r>
    <n v="1223779"/>
    <x v="37"/>
    <d v="2013-03-31T00:00:00"/>
    <d v="2013-05-22T00:00:00"/>
    <s v="13F-HR"/>
    <m/>
    <n v="9618047000"/>
    <n v="1518"/>
    <s v="N"/>
    <x v="2097"/>
    <s v="04269Q100"/>
    <s v="COM"/>
    <n v="2211000"/>
    <n v="128774"/>
    <s v="SH"/>
    <x v="0"/>
    <n v="2.2987999999999999E-4"/>
  </r>
  <r>
    <n v="1223779"/>
    <x v="37"/>
    <d v="2013-03-31T00:00:00"/>
    <d v="2013-05-22T00:00:00"/>
    <s v="13F-HR"/>
    <m/>
    <n v="9618047000"/>
    <n v="1518"/>
    <s v="N"/>
    <x v="3379"/>
    <n v="42735100"/>
    <s v="COM"/>
    <n v="4844000"/>
    <n v="119244"/>
    <s v="SH"/>
    <x v="0"/>
    <n v="5.0363700000000003E-4"/>
  </r>
  <r>
    <n v="1223779"/>
    <x v="37"/>
    <d v="2013-03-31T00:00:00"/>
    <d v="2013-05-22T00:00:00"/>
    <s v="13F-HR"/>
    <m/>
    <n v="9618047000"/>
    <n v="1518"/>
    <s v="N"/>
    <x v="2898"/>
    <s v="04351G101"/>
    <s v="COM"/>
    <n v="2648000"/>
    <n v="142767"/>
    <s v="SH"/>
    <x v="0"/>
    <n v="2.75316E-4"/>
  </r>
  <r>
    <n v="1223779"/>
    <x v="37"/>
    <d v="2013-03-31T00:00:00"/>
    <d v="2013-05-22T00:00:00"/>
    <s v="13F-HR"/>
    <m/>
    <n v="9618047000"/>
    <n v="1518"/>
    <s v="N"/>
    <x v="4965"/>
    <n v="44209104"/>
    <s v="COM"/>
    <n v="6139000"/>
    <n v="82625"/>
    <s v="SH"/>
    <x v="0"/>
    <n v="6.3827899999999995E-4"/>
  </r>
  <r>
    <n v="1223779"/>
    <x v="37"/>
    <d v="2013-03-31T00:00:00"/>
    <d v="2013-05-22T00:00:00"/>
    <s v="13F-HR"/>
    <m/>
    <n v="9618047000"/>
    <n v="1518"/>
    <s v="N"/>
    <x v="4966"/>
    <n v="45487105"/>
    <s v="COM"/>
    <n v="2870000"/>
    <n v="188960"/>
    <s v="SH"/>
    <x v="0"/>
    <n v="2.98397E-4"/>
  </r>
  <r>
    <n v="1223779"/>
    <x v="37"/>
    <d v="2013-03-31T00:00:00"/>
    <d v="2013-05-22T00:00:00"/>
    <s v="13F-HR"/>
    <m/>
    <n v="9618047000"/>
    <n v="1518"/>
    <s v="N"/>
    <x v="1039"/>
    <s v="04621X108"/>
    <s v="COM"/>
    <n v="1876000"/>
    <n v="41670"/>
    <s v="SH"/>
    <x v="0"/>
    <n v="1.9505E-4"/>
  </r>
  <r>
    <n v="1223779"/>
    <x v="37"/>
    <d v="2013-03-31T00:00:00"/>
    <d v="2013-05-22T00:00:00"/>
    <s v="13F-HR"/>
    <m/>
    <n v="9618047000"/>
    <n v="1518"/>
    <s v="N"/>
    <x v="3383"/>
    <n v="46224101"/>
    <s v="COM"/>
    <n v="824000"/>
    <n v="23600"/>
    <s v="SH"/>
    <x v="0"/>
    <n v="8.5699999999999996E-5"/>
  </r>
  <r>
    <n v="1223779"/>
    <x v="37"/>
    <d v="2013-03-31T00:00:00"/>
    <d v="2013-05-22T00:00:00"/>
    <s v="13F-HR"/>
    <m/>
    <n v="9618047000"/>
    <n v="1518"/>
    <s v="N"/>
    <x v="4967"/>
    <n v="46265104"/>
    <s v="COM"/>
    <n v="911000"/>
    <n v="92364"/>
    <s v="SH"/>
    <x v="0"/>
    <n v="9.4699999999999998E-5"/>
  </r>
  <r>
    <n v="1223779"/>
    <x v="37"/>
    <d v="2013-03-31T00:00:00"/>
    <d v="2013-05-22T00:00:00"/>
    <s v="13F-HR"/>
    <m/>
    <n v="9618047000"/>
    <n v="1518"/>
    <s v="N"/>
    <x v="4968"/>
    <n v="49079205"/>
    <s v="COM"/>
    <n v="512000"/>
    <n v="10554"/>
    <s v="SH"/>
    <x v="0"/>
    <n v="5.3199999999999999E-5"/>
  </r>
  <r>
    <n v="1223779"/>
    <x v="37"/>
    <d v="2013-03-31T00:00:00"/>
    <d v="2013-05-22T00:00:00"/>
    <s v="13F-HR"/>
    <m/>
    <n v="9618047000"/>
    <n v="1518"/>
    <s v="N"/>
    <x v="4969"/>
    <n v="49164205"/>
    <s v="COM"/>
    <n v="1212000"/>
    <n v="29743"/>
    <s v="SH"/>
    <x v="0"/>
    <n v="1.2601299999999999E-4"/>
  </r>
  <r>
    <n v="1223779"/>
    <x v="37"/>
    <d v="2013-03-31T00:00:00"/>
    <d v="2013-05-22T00:00:00"/>
    <s v="13F-HR"/>
    <m/>
    <n v="9618047000"/>
    <n v="1518"/>
    <s v="N"/>
    <x v="1186"/>
    <n v="49513104"/>
    <s v="COM"/>
    <n v="3439000"/>
    <n v="494168"/>
    <s v="SH"/>
    <x v="0"/>
    <n v="3.5755699999999999E-4"/>
  </r>
  <r>
    <n v="1223779"/>
    <x v="37"/>
    <d v="2013-03-31T00:00:00"/>
    <d v="2013-05-22T00:00:00"/>
    <s v="13F-HR"/>
    <m/>
    <n v="9618047000"/>
    <n v="1518"/>
    <s v="N"/>
    <x v="1337"/>
    <n v="49560105"/>
    <s v="COM"/>
    <n v="4344000"/>
    <n v="101751"/>
    <s v="SH"/>
    <x v="0"/>
    <n v="4.5165100000000002E-4"/>
  </r>
  <r>
    <n v="1223779"/>
    <x v="37"/>
    <d v="2013-03-31T00:00:00"/>
    <d v="2013-05-22T00:00:00"/>
    <s v="13F-HR"/>
    <m/>
    <n v="9618047000"/>
    <n v="1518"/>
    <s v="N"/>
    <x v="1848"/>
    <n v="50095108"/>
    <s v="COM"/>
    <n v="3375000"/>
    <n v="64235"/>
    <s v="SH"/>
    <x v="0"/>
    <n v="3.5090300000000001E-4"/>
  </r>
  <r>
    <n v="1223779"/>
    <x v="37"/>
    <d v="2013-03-31T00:00:00"/>
    <d v="2013-05-22T00:00:00"/>
    <s v="13F-HR"/>
    <m/>
    <n v="9618047000"/>
    <n v="1518"/>
    <s v="N"/>
    <x v="1187"/>
    <n v="52769106"/>
    <s v="COM"/>
    <n v="4900000"/>
    <n v="118806"/>
    <s v="SH"/>
    <x v="0"/>
    <n v="5.0945899999999998E-4"/>
  </r>
  <r>
    <n v="1223779"/>
    <x v="37"/>
    <d v="2013-03-31T00:00:00"/>
    <d v="2013-05-22T00:00:00"/>
    <s v="13F-HR"/>
    <m/>
    <n v="9618047000"/>
    <n v="1518"/>
    <s v="N"/>
    <x v="2099"/>
    <n v="53015103"/>
    <s v="COM"/>
    <n v="16674000"/>
    <n v="256444"/>
    <s v="SH"/>
    <x v="0"/>
    <n v="1.7336160000000001E-3"/>
  </r>
  <r>
    <n v="1223779"/>
    <x v="37"/>
    <d v="2013-03-31T00:00:00"/>
    <d v="2013-05-22T00:00:00"/>
    <s v="13F-HR"/>
    <m/>
    <n v="9618047000"/>
    <n v="1518"/>
    <s v="N"/>
    <x v="4970"/>
    <s v="05329W102"/>
    <s v="COM"/>
    <n v="896000"/>
    <n v="20470"/>
    <s v="SH"/>
    <x v="0"/>
    <n v="9.3200000000000002E-5"/>
  </r>
  <r>
    <n v="1223779"/>
    <x v="37"/>
    <d v="2013-03-31T00:00:00"/>
    <d v="2013-05-22T00:00:00"/>
    <s v="13F-HR"/>
    <m/>
    <n v="9618047000"/>
    <n v="1518"/>
    <s v="N"/>
    <x v="4971"/>
    <n v="53332102"/>
    <s v="COM"/>
    <n v="7622000"/>
    <n v="19209"/>
    <s v="SH"/>
    <x v="0"/>
    <n v="7.9246899999999996E-4"/>
  </r>
  <r>
    <n v="1223779"/>
    <x v="37"/>
    <d v="2013-03-31T00:00:00"/>
    <d v="2013-05-22T00:00:00"/>
    <s v="13F-HR"/>
    <m/>
    <n v="9618047000"/>
    <n v="1518"/>
    <s v="N"/>
    <x v="2104"/>
    <n v="53484101"/>
    <s v="COM"/>
    <n v="7620000"/>
    <n v="60159"/>
    <s v="SH"/>
    <x v="0"/>
    <n v="7.9226100000000005E-4"/>
  </r>
  <r>
    <n v="1223779"/>
    <x v="37"/>
    <d v="2013-03-31T00:00:00"/>
    <d v="2013-05-22T00:00:00"/>
    <s v="13F-HR"/>
    <m/>
    <n v="9618047000"/>
    <n v="1518"/>
    <s v="N"/>
    <x v="4972"/>
    <n v="53611109"/>
    <s v="COM"/>
    <n v="2280000"/>
    <n v="52929"/>
    <s v="SH"/>
    <x v="0"/>
    <n v="2.37054E-4"/>
  </r>
  <r>
    <n v="1223779"/>
    <x v="37"/>
    <d v="2013-03-31T00:00:00"/>
    <d v="2013-05-22T00:00:00"/>
    <s v="13F-HR"/>
    <m/>
    <n v="9618047000"/>
    <n v="1518"/>
    <s v="N"/>
    <x v="4973"/>
    <s v="05367P100"/>
    <s v="COM"/>
    <n v="214000"/>
    <n v="34150"/>
    <s v="SH"/>
    <x v="0"/>
    <n v="2.2200000000000001E-5"/>
  </r>
  <r>
    <n v="1223779"/>
    <x v="37"/>
    <d v="2013-03-31T00:00:00"/>
    <d v="2013-05-22T00:00:00"/>
    <s v="13F-HR"/>
    <m/>
    <n v="9618047000"/>
    <n v="1518"/>
    <s v="N"/>
    <x v="3391"/>
    <s v="05379B107"/>
    <s v="COM"/>
    <n v="1845000"/>
    <n v="67320"/>
    <s v="SH"/>
    <x v="0"/>
    <n v="1.9182699999999999E-4"/>
  </r>
  <r>
    <n v="1223779"/>
    <x v="37"/>
    <d v="2013-03-31T00:00:00"/>
    <d v="2013-05-22T00:00:00"/>
    <s v="13F-HR"/>
    <m/>
    <n v="9618047000"/>
    <n v="1518"/>
    <s v="N"/>
    <x v="1189"/>
    <n v="53807103"/>
    <s v="COM"/>
    <n v="5578000"/>
    <n v="154079"/>
    <s v="SH"/>
    <x v="0"/>
    <n v="5.7995099999999999E-4"/>
  </r>
  <r>
    <n v="1223779"/>
    <x v="37"/>
    <d v="2013-03-31T00:00:00"/>
    <d v="2013-05-22T00:00:00"/>
    <s v="13F-HR"/>
    <m/>
    <n v="9618047000"/>
    <n v="1518"/>
    <s v="N"/>
    <x v="4974"/>
    <n v="54303102"/>
    <s v="COM"/>
    <n v="4738000"/>
    <n v="228560"/>
    <s v="SH"/>
    <x v="0"/>
    <n v="4.9261599999999997E-4"/>
  </r>
  <r>
    <n v="1223779"/>
    <x v="37"/>
    <d v="2013-03-31T00:00:00"/>
    <d v="2013-05-22T00:00:00"/>
    <s v="13F-HR"/>
    <m/>
    <n v="9618047000"/>
    <n v="1518"/>
    <s v="N"/>
    <x v="1058"/>
    <n v="54937107"/>
    <s v="COM"/>
    <n v="11615000"/>
    <n v="370019"/>
    <s v="SH"/>
    <x v="0"/>
    <n v="1.2076260000000001E-3"/>
  </r>
  <r>
    <n v="1223779"/>
    <x v="37"/>
    <d v="2013-03-31T00:00:00"/>
    <d v="2013-05-22T00:00:00"/>
    <s v="13F-HR"/>
    <m/>
    <n v="9618047000"/>
    <n v="1518"/>
    <s v="N"/>
    <x v="4975"/>
    <s v="05508R106"/>
    <s v="COM"/>
    <n v="1813000"/>
    <n v="59455"/>
    <s v="SH"/>
    <x v="0"/>
    <n v="1.885E-4"/>
  </r>
  <r>
    <n v="1223779"/>
    <x v="37"/>
    <d v="2013-03-31T00:00:00"/>
    <d v="2013-05-22T00:00:00"/>
    <s v="13F-HR"/>
    <m/>
    <n v="9618047000"/>
    <n v="1518"/>
    <s v="N"/>
    <x v="4976"/>
    <n v="5.5599999999999997E+109"/>
    <s v="COM"/>
    <n v="4213000"/>
    <n v="86541"/>
    <s v="SH"/>
    <x v="0"/>
    <n v="4.3803100000000002E-4"/>
  </r>
  <r>
    <n v="1223779"/>
    <x v="37"/>
    <d v="2013-03-31T00:00:00"/>
    <d v="2013-05-22T00:00:00"/>
    <s v="13F-HR"/>
    <m/>
    <n v="9618047000"/>
    <n v="1518"/>
    <s v="N"/>
    <x v="1352"/>
    <n v="55921100"/>
    <s v="COM"/>
    <n v="3220000"/>
    <n v="69505"/>
    <s v="SH"/>
    <x v="0"/>
    <n v="3.3478700000000002E-4"/>
  </r>
  <r>
    <n v="1223779"/>
    <x v="37"/>
    <d v="2013-03-31T00:00:00"/>
    <d v="2013-05-22T00:00:00"/>
    <s v="13F-HR"/>
    <m/>
    <n v="9618047000"/>
    <n v="1518"/>
    <s v="N"/>
    <x v="4977"/>
    <n v="56525108"/>
    <s v="COM"/>
    <n v="861000"/>
    <n v="16096"/>
    <s v="SH"/>
    <x v="0"/>
    <n v="8.9499999999999994E-5"/>
  </r>
  <r>
    <n v="1223779"/>
    <x v="37"/>
    <d v="2013-03-31T00:00:00"/>
    <d v="2013-05-22T00:00:00"/>
    <s v="13F-HR"/>
    <m/>
    <n v="9618047000"/>
    <n v="1518"/>
    <s v="N"/>
    <x v="163"/>
    <n v="57224107"/>
    <s v="COM"/>
    <n v="10841000"/>
    <n v="233598"/>
    <s v="SH"/>
    <x v="0"/>
    <n v="1.127152E-3"/>
  </r>
  <r>
    <n v="1223779"/>
    <x v="37"/>
    <d v="2013-03-31T00:00:00"/>
    <d v="2013-05-22T00:00:00"/>
    <s v="13F-HR"/>
    <m/>
    <n v="9618047000"/>
    <n v="1518"/>
    <s v="N"/>
    <x v="3396"/>
    <n v="57665200"/>
    <s v="COM"/>
    <n v="1461000"/>
    <n v="33256"/>
    <s v="SH"/>
    <x v="0"/>
    <n v="1.5190200000000001E-4"/>
  </r>
  <r>
    <n v="1223779"/>
    <x v="37"/>
    <d v="2013-03-31T00:00:00"/>
    <d v="2013-05-22T00:00:00"/>
    <s v="13F-HR"/>
    <m/>
    <n v="9618047000"/>
    <n v="1518"/>
    <s v="N"/>
    <x v="4978"/>
    <n v="58498106"/>
    <s v="COM"/>
    <n v="3759000"/>
    <n v="79013"/>
    <s v="SH"/>
    <x v="0"/>
    <n v="3.9082800000000002E-4"/>
  </r>
  <r>
    <n v="1223779"/>
    <x v="37"/>
    <d v="2013-03-31T00:00:00"/>
    <d v="2013-05-22T00:00:00"/>
    <s v="13F-HR"/>
    <m/>
    <n v="9618047000"/>
    <n v="1518"/>
    <s v="N"/>
    <x v="3397"/>
    <s v="05874B107"/>
    <s v="COM"/>
    <n v="2408000"/>
    <n v="46343"/>
    <s v="SH"/>
    <x v="0"/>
    <n v="2.5036299999999997E-4"/>
  </r>
  <r>
    <n v="1223779"/>
    <x v="37"/>
    <d v="2013-03-31T00:00:00"/>
    <d v="2013-05-22T00:00:00"/>
    <s v="13F-HR"/>
    <m/>
    <n v="9618047000"/>
    <n v="1518"/>
    <s v="N"/>
    <x v="4979"/>
    <n v="59692103"/>
    <s v="COM"/>
    <n v="1526000"/>
    <n v="93603"/>
    <s v="SH"/>
    <x v="0"/>
    <n v="1.5866E-4"/>
  </r>
  <r>
    <n v="1223779"/>
    <x v="37"/>
    <d v="2013-03-31T00:00:00"/>
    <d v="2013-05-22T00:00:00"/>
    <s v="13F-HR"/>
    <m/>
    <n v="9618047000"/>
    <n v="1518"/>
    <s v="N"/>
    <x v="1049"/>
    <n v="60505104"/>
    <s v="COM"/>
    <n v="69682000"/>
    <n v="5721010"/>
    <s v="SH"/>
    <x v="0"/>
    <n v="7.244922E-3"/>
  </r>
  <r>
    <n v="1223779"/>
    <x v="37"/>
    <d v="2013-03-31T00:00:00"/>
    <d v="2013-05-22T00:00:00"/>
    <s v="13F-HR"/>
    <m/>
    <n v="9618047000"/>
    <n v="1518"/>
    <s v="N"/>
    <x v="4980"/>
    <n v="62540109"/>
    <s v="COM"/>
    <n v="2564000"/>
    <n v="50467"/>
    <s v="SH"/>
    <x v="0"/>
    <n v="2.6658200000000002E-4"/>
  </r>
  <r>
    <n v="1223779"/>
    <x v="37"/>
    <d v="2013-03-31T00:00:00"/>
    <d v="2013-05-22T00:00:00"/>
    <s v="13F-HR"/>
    <m/>
    <n v="9618047000"/>
    <n v="1518"/>
    <s v="N"/>
    <x v="4981"/>
    <n v="63750103"/>
    <s v="COM"/>
    <n v="268000"/>
    <n v="48460"/>
    <s v="SH"/>
    <x v="0"/>
    <n v="2.7900000000000001E-5"/>
  </r>
  <r>
    <n v="1223779"/>
    <x v="37"/>
    <d v="2013-03-31T00:00:00"/>
    <d v="2013-05-22T00:00:00"/>
    <s v="13F-HR"/>
    <m/>
    <n v="9618047000"/>
    <n v="1518"/>
    <s v="N"/>
    <x v="4982"/>
    <n v="63904106"/>
    <s v="COM"/>
    <n v="1499000"/>
    <n v="33801"/>
    <s v="SH"/>
    <x v="0"/>
    <n v="1.5585299999999999E-4"/>
  </r>
  <r>
    <n v="1223779"/>
    <x v="37"/>
    <d v="2013-03-31T00:00:00"/>
    <d v="2013-05-22T00:00:00"/>
    <s v="13F-HR"/>
    <m/>
    <n v="9618047000"/>
    <n v="1518"/>
    <s v="N"/>
    <x v="4983"/>
    <n v="64058100"/>
    <s v="COM"/>
    <n v="17219000"/>
    <n v="615173"/>
    <s v="SH"/>
    <x v="0"/>
    <n v="1.79028E-3"/>
  </r>
  <r>
    <n v="1223779"/>
    <x v="37"/>
    <d v="2013-03-31T00:00:00"/>
    <d v="2013-05-22T00:00:00"/>
    <s v="13F-HR"/>
    <m/>
    <n v="9618047000"/>
    <n v="1518"/>
    <s v="N"/>
    <x v="4984"/>
    <s v="06652V208"/>
    <s v="COM"/>
    <n v="626000"/>
    <n v="19660"/>
    <s v="SH"/>
    <x v="0"/>
    <n v="6.5099999999999997E-5"/>
  </r>
  <r>
    <n v="1223779"/>
    <x v="37"/>
    <d v="2013-03-31T00:00:00"/>
    <d v="2013-05-22T00:00:00"/>
    <s v="13F-HR"/>
    <m/>
    <n v="9618047000"/>
    <n v="1518"/>
    <s v="N"/>
    <x v="4985"/>
    <n v="67383109"/>
    <s v="COM"/>
    <n v="4053000"/>
    <n v="40220"/>
    <s v="SH"/>
    <x v="0"/>
    <n v="4.2139500000000003E-4"/>
  </r>
  <r>
    <n v="1223779"/>
    <x v="37"/>
    <d v="2013-03-31T00:00:00"/>
    <d v="2013-05-22T00:00:00"/>
    <s v="13F-HR"/>
    <m/>
    <n v="9618047000"/>
    <n v="1518"/>
    <s v="N"/>
    <x v="4986"/>
    <n v="67774109"/>
    <s v="COM"/>
    <n v="698000"/>
    <n v="42448"/>
    <s v="SH"/>
    <x v="0"/>
    <n v="7.2600000000000003E-5"/>
  </r>
  <r>
    <n v="1223779"/>
    <x v="37"/>
    <d v="2013-03-31T00:00:00"/>
    <d v="2013-05-22T00:00:00"/>
    <s v="13F-HR"/>
    <m/>
    <n v="9618047000"/>
    <n v="1518"/>
    <s v="N"/>
    <x v="3426"/>
    <n v="67806109"/>
    <s v="COM"/>
    <n v="1538000"/>
    <n v="53158"/>
    <s v="SH"/>
    <x v="0"/>
    <n v="1.59908E-4"/>
  </r>
  <r>
    <n v="1223779"/>
    <x v="37"/>
    <d v="2013-03-31T00:00:00"/>
    <d v="2013-05-22T00:00:00"/>
    <s v="13F-HR"/>
    <m/>
    <n v="9618047000"/>
    <n v="1518"/>
    <s v="N"/>
    <x v="4987"/>
    <s v="06846N104"/>
    <s v="COM"/>
    <n v="1097000"/>
    <n v="54128"/>
    <s v="SH"/>
    <x v="0"/>
    <n v="1.1405599999999999E-4"/>
  </r>
  <r>
    <n v="1223779"/>
    <x v="37"/>
    <d v="2013-03-31T00:00:00"/>
    <d v="2013-05-22T00:00:00"/>
    <s v="13F-HR"/>
    <m/>
    <n v="9618047000"/>
    <n v="1518"/>
    <s v="N"/>
    <x v="4988"/>
    <s v="06985P100"/>
    <s v="COM"/>
    <n v="417000"/>
    <n v="30532"/>
    <s v="SH"/>
    <x v="0"/>
    <n v="4.3399999999999998E-5"/>
  </r>
  <r>
    <n v="1223779"/>
    <x v="37"/>
    <d v="2013-03-31T00:00:00"/>
    <d v="2013-05-22T00:00:00"/>
    <s v="13F-HR"/>
    <m/>
    <n v="9618047000"/>
    <n v="1518"/>
    <s v="N"/>
    <x v="4989"/>
    <n v="71813109"/>
    <s v="COM"/>
    <n v="20968000"/>
    <n v="288650"/>
    <s v="SH"/>
    <x v="0"/>
    <n v="2.1800679999999998E-3"/>
  </r>
  <r>
    <n v="1223779"/>
    <x v="37"/>
    <d v="2013-03-31T00:00:00"/>
    <d v="2013-05-22T00:00:00"/>
    <s v="13F-HR"/>
    <m/>
    <n v="9618047000"/>
    <n v="1518"/>
    <s v="N"/>
    <x v="3429"/>
    <n v="73295107"/>
    <s v="COM"/>
    <n v="1157000"/>
    <n v="88610"/>
    <s v="SH"/>
    <x v="0"/>
    <n v="1.20295E-4"/>
  </r>
  <r>
    <n v="1223779"/>
    <x v="37"/>
    <d v="2013-03-31T00:00:00"/>
    <d v="2013-05-22T00:00:00"/>
    <s v="13F-HR"/>
    <m/>
    <n v="9618047000"/>
    <n v="1518"/>
    <s v="N"/>
    <x v="4990"/>
    <n v="73302101"/>
    <s v="COM"/>
    <n v="7103000"/>
    <n v="117813"/>
    <s v="SH"/>
    <x v="0"/>
    <n v="7.3850800000000002E-4"/>
  </r>
  <r>
    <n v="1223779"/>
    <x v="37"/>
    <d v="2013-03-31T00:00:00"/>
    <d v="2013-05-22T00:00:00"/>
    <s v="13F-HR"/>
    <m/>
    <n v="9618047000"/>
    <n v="1518"/>
    <s v="N"/>
    <x v="2117"/>
    <n v="73730103"/>
    <s v="COM"/>
    <n v="5386000"/>
    <n v="84769"/>
    <s v="SH"/>
    <x v="0"/>
    <n v="5.5998899999999999E-4"/>
  </r>
  <r>
    <n v="1223779"/>
    <x v="37"/>
    <d v="2013-03-31T00:00:00"/>
    <d v="2013-05-22T00:00:00"/>
    <s v="13F-HR"/>
    <m/>
    <n v="9618047000"/>
    <n v="1518"/>
    <s v="N"/>
    <x v="4991"/>
    <n v="75887109"/>
    <s v="COM"/>
    <n v="9805000"/>
    <n v="102553"/>
    <s v="SH"/>
    <x v="0"/>
    <n v="1.0194379999999999E-3"/>
  </r>
  <r>
    <n v="1223779"/>
    <x v="37"/>
    <d v="2013-03-31T00:00:00"/>
    <d v="2013-05-22T00:00:00"/>
    <s v="13F-HR"/>
    <m/>
    <n v="9618047000"/>
    <n v="1518"/>
    <s v="N"/>
    <x v="4992"/>
    <n v="75896100"/>
    <s v="COM"/>
    <n v="7702000"/>
    <n v="119565"/>
    <s v="SH"/>
    <x v="0"/>
    <n v="8.0078599999999995E-4"/>
  </r>
  <r>
    <n v="1223779"/>
    <x v="37"/>
    <d v="2013-03-31T00:00:00"/>
    <d v="2013-05-22T00:00:00"/>
    <s v="13F-HR"/>
    <m/>
    <n v="9618047000"/>
    <n v="1518"/>
    <s v="N"/>
    <x v="4993"/>
    <n v="77347300"/>
    <s v="COM"/>
    <n v="185000"/>
    <n v="11837"/>
    <s v="SH"/>
    <x v="0"/>
    <n v="1.9199999999999999E-5"/>
  </r>
  <r>
    <n v="1223779"/>
    <x v="37"/>
    <d v="2013-03-31T00:00:00"/>
    <d v="2013-05-22T00:00:00"/>
    <s v="13F-HR"/>
    <m/>
    <n v="9618047000"/>
    <n v="1518"/>
    <s v="N"/>
    <x v="4994"/>
    <s v="G05384105"/>
    <s v="COM"/>
    <n v="3035000"/>
    <n v="78680"/>
    <s v="SH"/>
    <x v="0"/>
    <n v="3.1555299999999999E-4"/>
  </r>
  <r>
    <n v="1223779"/>
    <x v="37"/>
    <d v="2013-03-31T00:00:00"/>
    <d v="2013-05-22T00:00:00"/>
    <s v="13F-HR"/>
    <m/>
    <n v="9618047000"/>
    <n v="1518"/>
    <s v="N"/>
    <x v="4995"/>
    <s v="G1151C101"/>
    <s v="COM"/>
    <n v="25881000"/>
    <n v="340679"/>
    <s v="SH"/>
    <x v="0"/>
    <n v="2.6908790000000002E-3"/>
  </r>
  <r>
    <n v="1223779"/>
    <x v="37"/>
    <d v="2013-03-31T00:00:00"/>
    <d v="2013-05-22T00:00:00"/>
    <s v="13F-HR"/>
    <m/>
    <n v="9618047000"/>
    <n v="1518"/>
    <s v="N"/>
    <x v="4996"/>
    <s v="G2554F113"/>
    <s v="COM"/>
    <n v="16932000"/>
    <n v="249583"/>
    <s v="SH"/>
    <x v="0"/>
    <n v="1.760441E-3"/>
  </r>
  <r>
    <n v="1223779"/>
    <x v="37"/>
    <d v="2013-03-31T00:00:00"/>
    <d v="2013-05-22T00:00:00"/>
    <s v="13F-HR"/>
    <m/>
    <n v="9618047000"/>
    <n v="1518"/>
    <s v="N"/>
    <x v="4319"/>
    <s v="G27823106"/>
    <s v="COM"/>
    <n v="6581000"/>
    <n v="148216"/>
    <s v="SH"/>
    <x v="0"/>
    <n v="6.8423500000000005E-4"/>
  </r>
  <r>
    <n v="1223779"/>
    <x v="37"/>
    <d v="2013-03-31T00:00:00"/>
    <d v="2013-05-22T00:00:00"/>
    <s v="13F-HR"/>
    <m/>
    <n v="9618047000"/>
    <n v="1518"/>
    <s v="N"/>
    <x v="4997"/>
    <s v="G29183103"/>
    <s v="COM"/>
    <n v="15256000"/>
    <n v="249085"/>
    <s v="SH"/>
    <x v="0"/>
    <n v="1.5861849999999999E-3"/>
  </r>
  <r>
    <n v="1223779"/>
    <x v="37"/>
    <d v="2013-03-31T00:00:00"/>
    <d v="2013-05-22T00:00:00"/>
    <s v="13F-HR"/>
    <m/>
    <n v="9618047000"/>
    <n v="1518"/>
    <s v="N"/>
    <x v="4998"/>
    <s v="G3157S106"/>
    <s v="COM"/>
    <n v="7374000"/>
    <n v="122903"/>
    <s v="SH"/>
    <x v="0"/>
    <n v="7.6668400000000001E-4"/>
  </r>
  <r>
    <n v="1223779"/>
    <x v="37"/>
    <d v="2013-03-31T00:00:00"/>
    <d v="2013-05-22T00:00:00"/>
    <s v="13F-HR"/>
    <m/>
    <n v="9618047000"/>
    <n v="1518"/>
    <s v="N"/>
    <x v="4999"/>
    <s v="G3223R108"/>
    <s v="COM"/>
    <n v="7464000"/>
    <n v="57475"/>
    <s v="SH"/>
    <x v="0"/>
    <n v="7.7604099999999999E-4"/>
  </r>
  <r>
    <n v="1223779"/>
    <x v="37"/>
    <d v="2013-03-31T00:00:00"/>
    <d v="2013-05-22T00:00:00"/>
    <s v="13F-HR"/>
    <m/>
    <n v="9618047000"/>
    <n v="1518"/>
    <s v="N"/>
    <x v="5000"/>
    <s v="G4388N106"/>
    <s v="COM"/>
    <n v="1371000"/>
    <n v="35746"/>
    <s v="SH"/>
    <x v="0"/>
    <n v="1.42545E-4"/>
  </r>
  <r>
    <n v="1223779"/>
    <x v="37"/>
    <d v="2013-03-31T00:00:00"/>
    <d v="2013-05-22T00:00:00"/>
    <s v="13F-HR"/>
    <m/>
    <n v="9618047000"/>
    <n v="1518"/>
    <s v="N"/>
    <x v="5001"/>
    <s v="G47791101"/>
    <s v="COM"/>
    <n v="8016000"/>
    <n v="145720"/>
    <s v="SH"/>
    <x v="0"/>
    <n v="8.3343299999999996E-4"/>
  </r>
  <r>
    <n v="1223779"/>
    <x v="37"/>
    <d v="2013-03-31T00:00:00"/>
    <d v="2013-05-22T00:00:00"/>
    <s v="13F-HR"/>
    <m/>
    <n v="9618047000"/>
    <n v="1518"/>
    <s v="N"/>
    <x v="5002"/>
    <s v="G491BT108"/>
    <s v="COM"/>
    <n v="6752000"/>
    <n v="233135"/>
    <s v="SH"/>
    <x v="0"/>
    <n v="7.0201400000000005E-4"/>
  </r>
  <r>
    <n v="1223779"/>
    <x v="37"/>
    <d v="2013-03-31T00:00:00"/>
    <d v="2013-05-22T00:00:00"/>
    <s v="13F-HR"/>
    <m/>
    <n v="9618047000"/>
    <n v="1518"/>
    <s v="N"/>
    <x v="5003"/>
    <s v="G6359F103"/>
    <s v="COM"/>
    <n v="2496000"/>
    <n v="153880"/>
    <s v="SH"/>
    <x v="0"/>
    <n v="2.5951199999999999E-4"/>
  </r>
  <r>
    <n v="1223779"/>
    <x v="37"/>
    <d v="2013-03-31T00:00:00"/>
    <d v="2013-05-22T00:00:00"/>
    <s v="13F-HR"/>
    <m/>
    <n v="9618047000"/>
    <n v="1518"/>
    <s v="N"/>
    <x v="5004"/>
    <s v="G7665A101"/>
    <s v="COM"/>
    <n v="2323000"/>
    <n v="65696"/>
    <s v="SH"/>
    <x v="0"/>
    <n v="2.41525E-4"/>
  </r>
  <r>
    <n v="1223779"/>
    <x v="37"/>
    <d v="2013-03-31T00:00:00"/>
    <d v="2013-05-22T00:00:00"/>
    <s v="13F-HR"/>
    <m/>
    <n v="9618047000"/>
    <n v="1518"/>
    <s v="N"/>
    <x v="5005"/>
    <s v="G7945M107"/>
    <s v="COM"/>
    <n v="6174000"/>
    <n v="168870"/>
    <s v="SH"/>
    <x v="0"/>
    <n v="6.41918E-4"/>
  </r>
  <r>
    <n v="1223779"/>
    <x v="37"/>
    <d v="2013-03-31T00:00:00"/>
    <d v="2013-05-22T00:00:00"/>
    <s v="13F-HR"/>
    <m/>
    <n v="9618047000"/>
    <n v="1518"/>
    <s v="N"/>
    <x v="5006"/>
    <s v="G81276100"/>
    <s v="COM"/>
    <n v="6103000"/>
    <n v="91095"/>
    <s v="SH"/>
    <x v="0"/>
    <n v="6.34536E-4"/>
  </r>
  <r>
    <n v="1223779"/>
    <x v="37"/>
    <d v="2013-03-31T00:00:00"/>
    <d v="2013-05-22T00:00:00"/>
    <s v="13F-HR"/>
    <m/>
    <n v="9618047000"/>
    <n v="1518"/>
    <s v="N"/>
    <x v="5007"/>
    <s v="G87210103"/>
    <s v="COM"/>
    <n v="1690000"/>
    <n v="116718"/>
    <s v="SH"/>
    <x v="0"/>
    <n v="1.75711E-4"/>
  </r>
  <r>
    <n v="1223779"/>
    <x v="37"/>
    <d v="2013-03-31T00:00:00"/>
    <d v="2013-05-22T00:00:00"/>
    <s v="13F-HR"/>
    <m/>
    <n v="9618047000"/>
    <n v="1518"/>
    <s v="N"/>
    <x v="5008"/>
    <s v="G8988C105"/>
    <s v="COM"/>
    <n v="812000"/>
    <n v="44027"/>
    <s v="SH"/>
    <x v="0"/>
    <n v="8.4400000000000005E-5"/>
  </r>
  <r>
    <n v="1223779"/>
    <x v="37"/>
    <d v="2013-03-31T00:00:00"/>
    <d v="2013-05-22T00:00:00"/>
    <s v="13F-HR"/>
    <m/>
    <n v="9618047000"/>
    <n v="1518"/>
    <s v="N"/>
    <x v="5009"/>
    <s v="G98290102"/>
    <s v="COM"/>
    <n v="4725000"/>
    <n v="155953"/>
    <s v="SH"/>
    <x v="0"/>
    <n v="4.9126400000000005E-4"/>
  </r>
  <r>
    <n v="1223779"/>
    <x v="37"/>
    <d v="2013-03-31T00:00:00"/>
    <d v="2013-05-22T00:00:00"/>
    <s v="13F-HR"/>
    <m/>
    <n v="9618047000"/>
    <n v="1518"/>
    <s v="N"/>
    <x v="2844"/>
    <s v="H0023R105"/>
    <s v="COM"/>
    <n v="15962000"/>
    <n v="179408"/>
    <s v="SH"/>
    <x v="0"/>
    <n v="1.659588E-3"/>
  </r>
  <r>
    <n v="1223779"/>
    <x v="37"/>
    <d v="2013-03-31T00:00:00"/>
    <d v="2013-05-22T00:00:00"/>
    <s v="13F-HR"/>
    <m/>
    <n v="9618047000"/>
    <n v="1518"/>
    <s v="N"/>
    <x v="5010"/>
    <s v="H2906T109"/>
    <s v="COM"/>
    <n v="1913000"/>
    <n v="57913"/>
    <s v="SH"/>
    <x v="0"/>
    <n v="1.9889699999999999E-4"/>
  </r>
  <r>
    <n v="1223779"/>
    <x v="37"/>
    <d v="2013-03-31T00:00:00"/>
    <d v="2013-05-22T00:00:00"/>
    <s v="13F-HR"/>
    <m/>
    <n v="9618047000"/>
    <n v="1518"/>
    <s v="N"/>
    <x v="5011"/>
    <s v="H5833N103"/>
    <s v="COM"/>
    <n v="5098000"/>
    <n v="133621"/>
    <s v="SH"/>
    <x v="0"/>
    <n v="5.3004500000000004E-4"/>
  </r>
  <r>
    <n v="1223779"/>
    <x v="37"/>
    <d v="2013-03-31T00:00:00"/>
    <d v="2013-05-22T00:00:00"/>
    <s v="13F-HR"/>
    <m/>
    <n v="9618047000"/>
    <n v="1518"/>
    <s v="N"/>
    <x v="5012"/>
    <s v="H6169Q108"/>
    <s v="COM"/>
    <n v="5749000"/>
    <n v="108991"/>
    <s v="SH"/>
    <x v="0"/>
    <n v="5.9772999999999998E-4"/>
  </r>
  <r>
    <n v="1223779"/>
    <x v="37"/>
    <d v="2013-03-31T00:00:00"/>
    <d v="2013-05-22T00:00:00"/>
    <s v="13F-HR"/>
    <m/>
    <n v="9618047000"/>
    <n v="1518"/>
    <s v="N"/>
    <x v="5013"/>
    <s v="H84989104"/>
    <s v="COM"/>
    <n v="9317000"/>
    <n v="222205"/>
    <s v="SH"/>
    <x v="0"/>
    <n v="9.6869999999999996E-4"/>
  </r>
  <r>
    <n v="1223779"/>
    <x v="37"/>
    <d v="2013-03-31T00:00:00"/>
    <d v="2013-05-22T00:00:00"/>
    <s v="13F-HR"/>
    <m/>
    <n v="9618047000"/>
    <n v="1518"/>
    <s v="N"/>
    <x v="5014"/>
    <s v="H89128104"/>
    <s v="COM"/>
    <n v="7885000"/>
    <n v="246398"/>
    <s v="SH"/>
    <x v="0"/>
    <n v="8.1981299999999997E-4"/>
  </r>
  <r>
    <n v="1223779"/>
    <x v="37"/>
    <d v="2013-03-31T00:00:00"/>
    <d v="2013-05-22T00:00:00"/>
    <s v="13F-HR"/>
    <m/>
    <n v="9618047000"/>
    <n v="1518"/>
    <s v="N"/>
    <x v="5015"/>
    <s v="N53745100"/>
    <s v="COM"/>
    <n v="12706000"/>
    <n v="200759"/>
    <s v="SH"/>
    <x v="0"/>
    <n v="1.321058E-3"/>
  </r>
  <r>
    <n v="1223779"/>
    <x v="37"/>
    <d v="2013-03-31T00:00:00"/>
    <d v="2013-05-22T00:00:00"/>
    <s v="13F-HR"/>
    <m/>
    <n v="9618047000"/>
    <n v="1518"/>
    <s v="N"/>
    <x v="5016"/>
    <s v="86074Q102"/>
    <s v="COM"/>
    <n v="1710000"/>
    <n v="132255"/>
    <s v="SH"/>
    <x v="0"/>
    <n v="1.7779100000000001E-4"/>
  </r>
  <r>
    <n v="1223779"/>
    <x v="37"/>
    <d v="2013-03-31T00:00:00"/>
    <d v="2013-05-22T00:00:00"/>
    <s v="13F-HR"/>
    <m/>
    <n v="9618047000"/>
    <n v="1518"/>
    <s v="N"/>
    <x v="2340"/>
    <n v="861642106"/>
    <s v="COM"/>
    <n v="1205000"/>
    <n v="55406"/>
    <s v="SH"/>
    <x v="0"/>
    <n v="1.2528499999999999E-4"/>
  </r>
  <r>
    <n v="1223779"/>
    <x v="37"/>
    <d v="2013-03-31T00:00:00"/>
    <d v="2013-05-22T00:00:00"/>
    <s v="13F-HR"/>
    <m/>
    <n v="9618047000"/>
    <n v="1518"/>
    <s v="N"/>
    <x v="722"/>
    <n v="863236105"/>
    <s v="COM"/>
    <n v="618000"/>
    <n v="12774"/>
    <s v="SH"/>
    <x v="0"/>
    <n v="6.4300000000000004E-5"/>
  </r>
  <r>
    <n v="1223779"/>
    <x v="37"/>
    <d v="2013-03-31T00:00:00"/>
    <d v="2013-05-22T00:00:00"/>
    <s v="13F-HR"/>
    <m/>
    <n v="9618047000"/>
    <n v="1518"/>
    <s v="N"/>
    <x v="5017"/>
    <n v="863667101"/>
    <s v="COM"/>
    <n v="9975000"/>
    <n v="152903"/>
    <s v="SH"/>
    <x v="0"/>
    <n v="1.0371130000000001E-3"/>
  </r>
  <r>
    <n v="1223779"/>
    <x v="37"/>
    <d v="2013-03-31T00:00:00"/>
    <d v="2013-05-22T00:00:00"/>
    <s v="13F-HR"/>
    <m/>
    <n v="9618047000"/>
    <n v="1518"/>
    <s v="N"/>
    <x v="3934"/>
    <n v="864159108"/>
    <s v="COM"/>
    <n v="1099000"/>
    <n v="21667"/>
    <s v="SH"/>
    <x v="0"/>
    <n v="1.14264E-4"/>
  </r>
  <r>
    <n v="1223779"/>
    <x v="37"/>
    <d v="2013-03-31T00:00:00"/>
    <d v="2013-05-22T00:00:00"/>
    <s v="13F-HR"/>
    <m/>
    <n v="9618047000"/>
    <n v="1518"/>
    <s v="N"/>
    <x v="2344"/>
    <s v="86722A103"/>
    <s v="COM"/>
    <n v="1287000"/>
    <n v="78798"/>
    <s v="SH"/>
    <x v="0"/>
    <n v="1.3381100000000001E-4"/>
  </r>
  <r>
    <n v="1223779"/>
    <x v="37"/>
    <d v="2013-03-31T00:00:00"/>
    <d v="2013-05-22T00:00:00"/>
    <s v="13F-HR"/>
    <m/>
    <n v="9618047000"/>
    <n v="1518"/>
    <s v="N"/>
    <x v="2346"/>
    <n v="867914103"/>
    <s v="COM"/>
    <n v="8210000"/>
    <n v="284954"/>
    <s v="SH"/>
    <x v="0"/>
    <n v="8.5360399999999999E-4"/>
  </r>
  <r>
    <n v="1223779"/>
    <x v="37"/>
    <d v="2013-03-31T00:00:00"/>
    <d v="2013-05-22T00:00:00"/>
    <s v="13F-HR"/>
    <m/>
    <n v="9618047000"/>
    <n v="1518"/>
    <s v="N"/>
    <x v="5018"/>
    <s v="86800U104"/>
    <s v="COM"/>
    <n v="337000"/>
    <n v="29819"/>
    <s v="SH"/>
    <x v="0"/>
    <n v="3.4999999999999997E-5"/>
  </r>
  <r>
    <n v="1223779"/>
    <x v="37"/>
    <d v="2013-03-31T00:00:00"/>
    <d v="2013-05-22T00:00:00"/>
    <s v="13F-HR"/>
    <m/>
    <n v="9618047000"/>
    <n v="1518"/>
    <s v="N"/>
    <x v="2347"/>
    <n v="868157108"/>
    <s v="COM"/>
    <n v="4658000"/>
    <n v="179367"/>
    <s v="SH"/>
    <x v="0"/>
    <n v="4.8429799999999998E-4"/>
  </r>
  <r>
    <n v="1223779"/>
    <x v="37"/>
    <d v="2013-03-31T00:00:00"/>
    <d v="2013-05-22T00:00:00"/>
    <s v="13F-HR"/>
    <m/>
    <n v="9618047000"/>
    <n v="1518"/>
    <s v="N"/>
    <x v="5019"/>
    <n v="868168105"/>
    <s v="COM"/>
    <n v="487000"/>
    <n v="26053"/>
    <s v="SH"/>
    <x v="0"/>
    <n v="5.0599999999999997E-5"/>
  </r>
  <r>
    <n v="1223779"/>
    <x v="37"/>
    <d v="2013-03-31T00:00:00"/>
    <d v="2013-05-22T00:00:00"/>
    <s v="13F-HR"/>
    <m/>
    <n v="9618047000"/>
    <n v="1518"/>
    <s v="N"/>
    <x v="2878"/>
    <n v="868532102"/>
    <s v="COM"/>
    <n v="259000"/>
    <n v="11657"/>
    <s v="SH"/>
    <x v="0"/>
    <n v="2.69E-5"/>
  </r>
  <r>
    <n v="1223779"/>
    <x v="37"/>
    <d v="2013-03-31T00:00:00"/>
    <d v="2013-05-22T00:00:00"/>
    <s v="13F-HR"/>
    <m/>
    <n v="9618047000"/>
    <n v="1518"/>
    <s v="N"/>
    <x v="968"/>
    <n v="868536103"/>
    <s v="COM"/>
    <n v="1171000"/>
    <n v="232359"/>
    <s v="SH"/>
    <x v="0"/>
    <n v="1.2175E-4"/>
  </r>
  <r>
    <n v="1223779"/>
    <x v="37"/>
    <d v="2013-03-31T00:00:00"/>
    <d v="2013-05-22T00:00:00"/>
    <s v="13F-HR"/>
    <m/>
    <n v="9618047000"/>
    <n v="1518"/>
    <s v="N"/>
    <x v="5020"/>
    <n v="868873100"/>
    <s v="COM"/>
    <n v="373000"/>
    <n v="13690"/>
    <s v="SH"/>
    <x v="0"/>
    <n v="3.8800000000000001E-5"/>
  </r>
  <r>
    <n v="1223779"/>
    <x v="37"/>
    <d v="2013-03-31T00:00:00"/>
    <d v="2013-05-22T00:00:00"/>
    <s v="13F-HR"/>
    <m/>
    <n v="9618047000"/>
    <n v="1518"/>
    <s v="N"/>
    <x v="5021"/>
    <n v="869099101"/>
    <s v="COM"/>
    <n v="2610000"/>
    <n v="209960"/>
    <s v="SH"/>
    <x v="0"/>
    <n v="2.7136499999999997E-4"/>
  </r>
  <r>
    <n v="1223779"/>
    <x v="37"/>
    <d v="2013-03-31T00:00:00"/>
    <d v="2013-05-22T00:00:00"/>
    <s v="13F-HR"/>
    <m/>
    <n v="9618047000"/>
    <n v="1518"/>
    <s v="N"/>
    <x v="5022"/>
    <n v="870738101"/>
    <s v="COM"/>
    <n v="716000"/>
    <n v="48368"/>
    <s v="SH"/>
    <x v="0"/>
    <n v="7.4400000000000006E-5"/>
  </r>
  <r>
    <n v="1223779"/>
    <x v="37"/>
    <d v="2013-03-31T00:00:00"/>
    <d v="2013-05-22T00:00:00"/>
    <s v="13F-HR"/>
    <m/>
    <n v="9618047000"/>
    <n v="1518"/>
    <s v="N"/>
    <x v="2348"/>
    <n v="871237103"/>
    <s v="COM"/>
    <n v="699000"/>
    <n v="43826"/>
    <s v="SH"/>
    <x v="0"/>
    <n v="7.2700000000000005E-5"/>
  </r>
  <r>
    <n v="1223779"/>
    <x v="37"/>
    <d v="2013-03-31T00:00:00"/>
    <d v="2013-05-22T00:00:00"/>
    <s v="13F-HR"/>
    <m/>
    <n v="9618047000"/>
    <n v="1518"/>
    <s v="N"/>
    <x v="5023"/>
    <n v="871503108"/>
    <s v="COM"/>
    <n v="8993000"/>
    <n v="364395"/>
    <s v="SH"/>
    <x v="0"/>
    <n v="9.3501299999999995E-4"/>
  </r>
  <r>
    <n v="1223779"/>
    <x v="37"/>
    <d v="2013-03-31T00:00:00"/>
    <d v="2013-05-22T00:00:00"/>
    <s v="13F-HR"/>
    <m/>
    <n v="9618047000"/>
    <n v="1518"/>
    <s v="N"/>
    <x v="2349"/>
    <n v="871543104"/>
    <s v="COM"/>
    <n v="208000"/>
    <n v="45767"/>
    <s v="SH"/>
    <x v="0"/>
    <n v="2.16E-5"/>
  </r>
  <r>
    <n v="1223779"/>
    <x v="37"/>
    <d v="2013-03-31T00:00:00"/>
    <d v="2013-05-22T00:00:00"/>
    <s v="13F-HR"/>
    <m/>
    <n v="9618047000"/>
    <n v="1518"/>
    <s v="N"/>
    <x v="2350"/>
    <n v="871546206"/>
    <s v="COM"/>
    <n v="474000"/>
    <n v="41379"/>
    <s v="SH"/>
    <x v="0"/>
    <n v="4.9299999999999999E-5"/>
  </r>
  <r>
    <n v="1223779"/>
    <x v="37"/>
    <d v="2013-03-31T00:00:00"/>
    <d v="2013-05-22T00:00:00"/>
    <s v="13F-HR"/>
    <m/>
    <n v="9618047000"/>
    <n v="1518"/>
    <s v="N"/>
    <x v="1515"/>
    <s v="87157B103"/>
    <s v="COM"/>
    <n v="945000"/>
    <n v="30450"/>
    <s v="SH"/>
    <x v="0"/>
    <n v="9.8300000000000004E-5"/>
  </r>
  <r>
    <n v="1223779"/>
    <x v="37"/>
    <d v="2013-03-31T00:00:00"/>
    <d v="2013-05-22T00:00:00"/>
    <s v="13F-HR"/>
    <m/>
    <n v="9618047000"/>
    <n v="1518"/>
    <s v="N"/>
    <x v="2352"/>
    <s v="87157D109"/>
    <s v="COM"/>
    <n v="1471000"/>
    <n v="36150"/>
    <s v="SH"/>
    <x v="0"/>
    <n v="1.5294199999999999E-4"/>
  </r>
  <r>
    <n v="1223779"/>
    <x v="37"/>
    <d v="2013-03-31T00:00:00"/>
    <d v="2013-05-22T00:00:00"/>
    <s v="13F-HR"/>
    <m/>
    <n v="9618047000"/>
    <n v="1518"/>
    <s v="N"/>
    <x v="1717"/>
    <n v="871607107"/>
    <s v="COM"/>
    <n v="6207000"/>
    <n v="172989"/>
    <s v="SH"/>
    <x v="0"/>
    <n v="6.4534900000000003E-4"/>
  </r>
  <r>
    <n v="1223779"/>
    <x v="37"/>
    <d v="2013-03-31T00:00:00"/>
    <d v="2013-05-22T00:00:00"/>
    <s v="13F-HR"/>
    <m/>
    <n v="9618047000"/>
    <n v="1518"/>
    <s v="N"/>
    <x v="5024"/>
    <s v="87161C105"/>
    <s v="COM"/>
    <n v="2453000"/>
    <n v="885609"/>
    <s v="SH"/>
    <x v="0"/>
    <n v="2.5504100000000001E-4"/>
  </r>
  <r>
    <n v="1223779"/>
    <x v="37"/>
    <d v="2013-03-31T00:00:00"/>
    <d v="2013-05-22T00:00:00"/>
    <s v="13F-HR"/>
    <m/>
    <n v="9618047000"/>
    <n v="1518"/>
    <s v="N"/>
    <x v="969"/>
    <s v="87162W100"/>
    <s v="COM"/>
    <n v="1103000"/>
    <n v="29802"/>
    <s v="SH"/>
    <x v="0"/>
    <n v="1.1468000000000001E-4"/>
  </r>
  <r>
    <n v="1223779"/>
    <x v="37"/>
    <d v="2013-03-31T00:00:00"/>
    <d v="2013-05-22T00:00:00"/>
    <s v="13F-HR"/>
    <m/>
    <n v="9618047000"/>
    <n v="1518"/>
    <s v="N"/>
    <x v="5025"/>
    <n v="871829107"/>
    <s v="COM"/>
    <n v="10897000"/>
    <n v="309831"/>
    <s v="SH"/>
    <x v="0"/>
    <n v="1.1329739999999999E-3"/>
  </r>
  <r>
    <n v="1223779"/>
    <x v="37"/>
    <d v="2013-03-31T00:00:00"/>
    <d v="2013-05-22T00:00:00"/>
    <s v="13F-HR"/>
    <m/>
    <n v="9618047000"/>
    <n v="1518"/>
    <s v="N"/>
    <x v="5026"/>
    <n v="872275102"/>
    <s v="COM"/>
    <n v="2743000"/>
    <n v="183342"/>
    <s v="SH"/>
    <x v="0"/>
    <n v="2.8519299999999999E-4"/>
  </r>
  <r>
    <n v="1223779"/>
    <x v="37"/>
    <d v="2013-03-31T00:00:00"/>
    <d v="2013-05-22T00:00:00"/>
    <s v="13F-HR"/>
    <m/>
    <n v="9618047000"/>
    <n v="1518"/>
    <s v="N"/>
    <x v="5027"/>
    <n v="872375100"/>
    <s v="COM"/>
    <n v="1924000"/>
    <n v="107978"/>
    <s v="SH"/>
    <x v="0"/>
    <n v="2.00041E-4"/>
  </r>
  <r>
    <n v="1223779"/>
    <x v="37"/>
    <d v="2013-03-31T00:00:00"/>
    <d v="2013-05-22T00:00:00"/>
    <s v="13F-HR"/>
    <m/>
    <n v="9618047000"/>
    <n v="1518"/>
    <s v="N"/>
    <x v="1525"/>
    <n v="872540109"/>
    <s v="COM"/>
    <n v="18026000"/>
    <n v="385579"/>
    <s v="SH"/>
    <x v="0"/>
    <n v="1.874185E-3"/>
  </r>
  <r>
    <n v="1223779"/>
    <x v="37"/>
    <d v="2013-03-31T00:00:00"/>
    <d v="2013-05-22T00:00:00"/>
    <s v="13F-HR"/>
    <m/>
    <n v="9618047000"/>
    <n v="1518"/>
    <s v="N"/>
    <x v="5028"/>
    <s v="87305R109"/>
    <s v="COM"/>
    <n v="448000"/>
    <n v="58984"/>
    <s v="SH"/>
    <x v="0"/>
    <n v="4.6600000000000001E-5"/>
  </r>
  <r>
    <n v="1223779"/>
    <x v="37"/>
    <d v="2013-03-31T00:00:00"/>
    <d v="2013-05-22T00:00:00"/>
    <s v="13F-HR"/>
    <m/>
    <n v="9618047000"/>
    <n v="1518"/>
    <s v="N"/>
    <x v="3672"/>
    <s v="87311L104"/>
    <s v="COM"/>
    <n v="4309000"/>
    <n v="171051"/>
    <s v="SH"/>
    <x v="0"/>
    <n v="4.4801200000000002E-4"/>
  </r>
  <r>
    <n v="1223779"/>
    <x v="37"/>
    <d v="2013-03-31T00:00:00"/>
    <d v="2013-05-22T00:00:00"/>
    <s v="13F-HR"/>
    <m/>
    <n v="9618047000"/>
    <n v="1518"/>
    <s v="N"/>
    <x v="5029"/>
    <n v="874054109"/>
    <s v="COM"/>
    <n v="1665000"/>
    <n v="103079"/>
    <s v="SH"/>
    <x v="0"/>
    <n v="1.7311200000000001E-4"/>
  </r>
  <r>
    <n v="1223779"/>
    <x v="37"/>
    <d v="2013-03-31T00:00:00"/>
    <d v="2013-05-22T00:00:00"/>
    <s v="13F-HR"/>
    <m/>
    <n v="9618047000"/>
    <n v="1518"/>
    <s v="N"/>
    <x v="2355"/>
    <n v="875465106"/>
    <s v="COM"/>
    <n v="3828000"/>
    <n v="105800"/>
    <s v="SH"/>
    <x v="0"/>
    <n v="3.98002E-4"/>
  </r>
  <r>
    <n v="1223779"/>
    <x v="37"/>
    <d v="2013-03-31T00:00:00"/>
    <d v="2013-05-22T00:00:00"/>
    <s v="13F-HR"/>
    <m/>
    <n v="9618047000"/>
    <n v="1518"/>
    <s v="N"/>
    <x v="257"/>
    <n v="8.7599999999999998E+110"/>
    <s v="COM"/>
    <n v="23553000"/>
    <n v="344095"/>
    <s v="SH"/>
    <x v="0"/>
    <n v="2.448834E-3"/>
  </r>
  <r>
    <n v="1223779"/>
    <x v="37"/>
    <d v="2013-03-31T00:00:00"/>
    <d v="2013-05-22T00:00:00"/>
    <s v="13F-HR"/>
    <m/>
    <n v="9618047000"/>
    <n v="1518"/>
    <s v="N"/>
    <x v="2358"/>
    <n v="876664103"/>
    <s v="COM"/>
    <n v="5533000"/>
    <n v="71251"/>
    <s v="SH"/>
    <x v="0"/>
    <n v="5.7527299999999995E-4"/>
  </r>
  <r>
    <n v="1223779"/>
    <x v="37"/>
    <d v="2013-03-31T00:00:00"/>
    <d v="2013-05-22T00:00:00"/>
    <s v="13F-HR"/>
    <m/>
    <n v="9618047000"/>
    <n v="1518"/>
    <s v="N"/>
    <x v="3044"/>
    <n v="878237106"/>
    <s v="COM"/>
    <n v="1937000"/>
    <n v="42473"/>
    <s v="SH"/>
    <x v="0"/>
    <n v="2.01392E-4"/>
  </r>
  <r>
    <n v="1223779"/>
    <x v="37"/>
    <d v="2013-03-31T00:00:00"/>
    <d v="2013-05-22T00:00:00"/>
    <s v="13F-HR"/>
    <m/>
    <n v="9618047000"/>
    <n v="1518"/>
    <s v="N"/>
    <x v="5030"/>
    <n v="878377100"/>
    <s v="COM"/>
    <n v="2643000"/>
    <n v="38953"/>
    <s v="SH"/>
    <x v="0"/>
    <n v="2.74796E-4"/>
  </r>
  <r>
    <n v="1223779"/>
    <x v="37"/>
    <d v="2013-03-31T00:00:00"/>
    <d v="2013-05-22T00:00:00"/>
    <s v="13F-HR"/>
    <m/>
    <n v="9618047000"/>
    <n v="1518"/>
    <s v="N"/>
    <x v="3045"/>
    <n v="879360105"/>
    <s v="COM"/>
    <n v="3291000"/>
    <n v="41952"/>
    <s v="SH"/>
    <x v="0"/>
    <n v="3.4216900000000002E-4"/>
  </r>
  <r>
    <n v="1223779"/>
    <x v="37"/>
    <d v="2013-03-31T00:00:00"/>
    <d v="2013-05-22T00:00:00"/>
    <s v="13F-HR"/>
    <m/>
    <n v="9618047000"/>
    <n v="1518"/>
    <s v="N"/>
    <x v="1721"/>
    <n v="879369106"/>
    <s v="COM"/>
    <n v="3895000"/>
    <n v="46088"/>
    <s v="SH"/>
    <x v="0"/>
    <n v="4.0496800000000002E-4"/>
  </r>
  <r>
    <n v="1223779"/>
    <x v="37"/>
    <d v="2013-03-31T00:00:00"/>
    <d v="2013-05-22T00:00:00"/>
    <s v="13F-HR"/>
    <m/>
    <n v="9618047000"/>
    <n v="1518"/>
    <s v="N"/>
    <x v="5031"/>
    <n v="879433829"/>
    <s v="COM"/>
    <n v="2381000"/>
    <n v="113012"/>
    <s v="SH"/>
    <x v="0"/>
    <n v="2.47555E-4"/>
  </r>
  <r>
    <n v="1223779"/>
    <x v="37"/>
    <d v="2013-03-31T00:00:00"/>
    <d v="2013-05-22T00:00:00"/>
    <s v="13F-HR"/>
    <m/>
    <n v="9618047000"/>
    <n v="1518"/>
    <s v="N"/>
    <x v="2362"/>
    <n v="879664100"/>
    <s v="COM"/>
    <n v="787000"/>
    <n v="376597"/>
    <s v="SH"/>
    <x v="0"/>
    <n v="8.1799999999999996E-5"/>
  </r>
  <r>
    <n v="1223779"/>
    <x v="37"/>
    <d v="2013-03-31T00:00:00"/>
    <d v="2013-05-22T00:00:00"/>
    <s v="13F-HR"/>
    <m/>
    <n v="9618047000"/>
    <n v="1518"/>
    <s v="N"/>
    <x v="3047"/>
    <n v="879939106"/>
    <s v="COM"/>
    <n v="525000"/>
    <n v="24735"/>
    <s v="SH"/>
    <x v="0"/>
    <n v="5.4599999999999999E-5"/>
  </r>
  <r>
    <n v="1223779"/>
    <x v="37"/>
    <d v="2013-03-31T00:00:00"/>
    <d v="2013-05-22T00:00:00"/>
    <s v="13F-HR"/>
    <m/>
    <n v="9618047000"/>
    <n v="1518"/>
    <s v="N"/>
    <x v="5032"/>
    <s v="88023U101"/>
    <s v="COM"/>
    <n v="3338000"/>
    <n v="67248"/>
    <s v="SH"/>
    <x v="0"/>
    <n v="3.4705599999999999E-4"/>
  </r>
  <r>
    <n v="1223779"/>
    <x v="37"/>
    <d v="2013-03-31T00:00:00"/>
    <d v="2013-05-22T00:00:00"/>
    <s v="13F-HR"/>
    <m/>
    <n v="9618047000"/>
    <n v="1518"/>
    <s v="N"/>
    <x v="5033"/>
    <s v="88033G407"/>
    <s v="COM"/>
    <n v="2624000"/>
    <n v="55139"/>
    <s v="SH"/>
    <x v="0"/>
    <n v="2.7282000000000001E-4"/>
  </r>
  <r>
    <n v="1223779"/>
    <x v="37"/>
    <d v="2013-03-31T00:00:00"/>
    <d v="2013-05-22T00:00:00"/>
    <s v="13F-HR"/>
    <m/>
    <n v="9618047000"/>
    <n v="1518"/>
    <s v="N"/>
    <x v="4004"/>
    <n v="77454106"/>
    <s v="COM"/>
    <n v="2586000"/>
    <n v="50073"/>
    <s v="SH"/>
    <x v="0"/>
    <n v="2.6886999999999999E-4"/>
  </r>
  <r>
    <n v="1223779"/>
    <x v="37"/>
    <d v="2013-03-31T00:00:00"/>
    <d v="2013-05-22T00:00:00"/>
    <s v="13F-HR"/>
    <m/>
    <n v="9618047000"/>
    <n v="1518"/>
    <s v="N"/>
    <x v="2118"/>
    <n v="81437105"/>
    <s v="COM"/>
    <n v="2198000"/>
    <n v="54458"/>
    <s v="SH"/>
    <x v="0"/>
    <n v="2.2852899999999999E-4"/>
  </r>
  <r>
    <n v="1223779"/>
    <x v="37"/>
    <d v="2013-03-31T00:00:00"/>
    <d v="2013-05-22T00:00:00"/>
    <s v="13F-HR"/>
    <m/>
    <n v="9618047000"/>
    <n v="1518"/>
    <s v="N"/>
    <x v="2815"/>
    <s v="08160H101"/>
    <s v="COM"/>
    <n v="1119000"/>
    <n v="62083"/>
    <s v="SH"/>
    <x v="0"/>
    <n v="1.16344E-4"/>
  </r>
  <r>
    <n v="1223779"/>
    <x v="37"/>
    <d v="2013-03-31T00:00:00"/>
    <d v="2013-05-22T00:00:00"/>
    <s v="13F-HR"/>
    <m/>
    <n v="9618047000"/>
    <n v="1518"/>
    <s v="N"/>
    <x v="5034"/>
    <n v="84423102"/>
    <s v="COM"/>
    <n v="5499000"/>
    <n v="123928"/>
    <s v="SH"/>
    <x v="0"/>
    <n v="5.7173800000000002E-4"/>
  </r>
  <r>
    <n v="1223779"/>
    <x v="37"/>
    <d v="2013-03-31T00:00:00"/>
    <d v="2013-05-22T00:00:00"/>
    <s v="13F-HR"/>
    <m/>
    <n v="9618047000"/>
    <n v="1518"/>
    <s v="N"/>
    <x v="5035"/>
    <n v="84670702"/>
    <s v="COM"/>
    <n v="100487000"/>
    <n v="964371"/>
    <s v="SH"/>
    <x v="0"/>
    <n v="1.0447755E-2"/>
  </r>
  <r>
    <n v="1223779"/>
    <x v="37"/>
    <d v="2013-03-31T00:00:00"/>
    <d v="2013-05-22T00:00:00"/>
    <s v="13F-HR"/>
    <m/>
    <n v="9618047000"/>
    <n v="1518"/>
    <s v="N"/>
    <x v="199"/>
    <n v="86516101"/>
    <s v="COM"/>
    <n v="3115000"/>
    <n v="140625"/>
    <s v="SH"/>
    <x v="0"/>
    <n v="3.2386999999999997E-4"/>
  </r>
  <r>
    <n v="1223779"/>
    <x v="37"/>
    <d v="2013-03-31T00:00:00"/>
    <d v="2013-05-22T00:00:00"/>
    <s v="13F-HR"/>
    <m/>
    <n v="9618047000"/>
    <n v="1518"/>
    <s v="N"/>
    <x v="2438"/>
    <s v="08915P101"/>
    <s v="COM"/>
    <n v="298000"/>
    <n v="19103"/>
    <s v="SH"/>
    <x v="0"/>
    <n v="3.1000000000000001E-5"/>
  </r>
  <r>
    <n v="1223779"/>
    <x v="37"/>
    <d v="2013-03-31T00:00:00"/>
    <d v="2013-05-22T00:00:00"/>
    <s v="13F-HR"/>
    <m/>
    <n v="9618047000"/>
    <n v="1518"/>
    <s v="N"/>
    <x v="5036"/>
    <n v="89302103"/>
    <s v="COM"/>
    <n v="2297000"/>
    <n v="65119"/>
    <s v="SH"/>
    <x v="0"/>
    <n v="2.38822E-4"/>
  </r>
  <r>
    <n v="1223779"/>
    <x v="37"/>
    <d v="2013-03-31T00:00:00"/>
    <d v="2013-05-22T00:00:00"/>
    <s v="13F-HR"/>
    <m/>
    <n v="9618047000"/>
    <n v="1518"/>
    <s v="N"/>
    <x v="5037"/>
    <s v="08986R101"/>
    <s v="COM"/>
    <n v="507000"/>
    <n v="1358"/>
    <s v="SH"/>
    <x v="0"/>
    <n v="5.27E-5"/>
  </r>
  <r>
    <n v="1223779"/>
    <x v="37"/>
    <d v="2013-03-31T00:00:00"/>
    <d v="2013-05-22T00:00:00"/>
    <s v="13F-HR"/>
    <m/>
    <n v="9618047000"/>
    <n v="1518"/>
    <s v="N"/>
    <x v="5038"/>
    <n v="90572207"/>
    <s v="COM"/>
    <n v="2852000"/>
    <n v="22632"/>
    <s v="SH"/>
    <x v="0"/>
    <n v="2.9652600000000003E-4"/>
  </r>
  <r>
    <n v="1223779"/>
    <x v="37"/>
    <d v="2013-03-31T00:00:00"/>
    <d v="2013-05-22T00:00:00"/>
    <s v="13F-HR"/>
    <m/>
    <n v="9618047000"/>
    <n v="1518"/>
    <s v="N"/>
    <x v="4298"/>
    <s v="09057G602"/>
    <s v="COM"/>
    <n v="713000"/>
    <n v="27427"/>
    <s v="SH"/>
    <x v="0"/>
    <n v="7.4099999999999999E-5"/>
  </r>
  <r>
    <n v="1223779"/>
    <x v="37"/>
    <d v="2013-03-31T00:00:00"/>
    <d v="2013-05-22T00:00:00"/>
    <s v="13F-HR"/>
    <m/>
    <n v="9618047000"/>
    <n v="1518"/>
    <s v="N"/>
    <x v="1347"/>
    <s v="09062X103"/>
    <s v="COM"/>
    <n v="24103000"/>
    <n v="124946"/>
    <s v="SH"/>
    <x v="0"/>
    <n v="2.506018E-3"/>
  </r>
  <r>
    <n v="1223779"/>
    <x v="37"/>
    <d v="2013-03-31T00:00:00"/>
    <d v="2013-05-22T00:00:00"/>
    <s v="13F-HR"/>
    <m/>
    <n v="9618047000"/>
    <n v="1518"/>
    <s v="N"/>
    <x v="1854"/>
    <s v="09063H107"/>
    <s v="COM"/>
    <n v="4465000"/>
    <n v="206697"/>
    <s v="SH"/>
    <x v="0"/>
    <n v="4.6423100000000001E-4"/>
  </r>
  <r>
    <n v="1223779"/>
    <x v="37"/>
    <d v="2013-03-31T00:00:00"/>
    <d v="2013-05-22T00:00:00"/>
    <s v="13F-HR"/>
    <m/>
    <n v="9618047000"/>
    <n v="1518"/>
    <s v="N"/>
    <x v="5039"/>
    <s v="09180C106"/>
    <s v="COM"/>
    <n v="927000"/>
    <n v="27852"/>
    <s v="SH"/>
    <x v="0"/>
    <n v="9.6399999999999999E-5"/>
  </r>
  <r>
    <n v="1223779"/>
    <x v="37"/>
    <d v="2013-03-31T00:00:00"/>
    <d v="2013-05-22T00:00:00"/>
    <s v="13F-HR"/>
    <m/>
    <n v="9618047000"/>
    <n v="1518"/>
    <s v="N"/>
    <x v="5040"/>
    <n v="91826107"/>
    <s v="COM"/>
    <n v="400000"/>
    <n v="18334"/>
    <s v="SH"/>
    <x v="0"/>
    <n v="4.1600000000000002E-5"/>
  </r>
  <r>
    <n v="1223779"/>
    <x v="37"/>
    <d v="2013-03-31T00:00:00"/>
    <d v="2013-05-22T00:00:00"/>
    <s v="13F-HR"/>
    <m/>
    <n v="9618047000"/>
    <n v="1518"/>
    <s v="N"/>
    <x v="1349"/>
    <n v="92113109"/>
    <s v="COM"/>
    <n v="2191000"/>
    <n v="49742"/>
    <s v="SH"/>
    <x v="0"/>
    <n v="2.27801E-4"/>
  </r>
  <r>
    <n v="1223779"/>
    <x v="37"/>
    <d v="2013-03-31T00:00:00"/>
    <d v="2013-05-22T00:00:00"/>
    <s v="13F-HR"/>
    <m/>
    <n v="9618047000"/>
    <n v="1518"/>
    <s v="N"/>
    <x v="5041"/>
    <s v="09227Q100"/>
    <s v="COM"/>
    <n v="1521000"/>
    <n v="51325"/>
    <s v="SH"/>
    <x v="0"/>
    <n v="1.5814E-4"/>
  </r>
  <r>
    <n v="1223779"/>
    <x v="37"/>
    <d v="2013-03-31T00:00:00"/>
    <d v="2013-05-22T00:00:00"/>
    <s v="13F-HR"/>
    <m/>
    <n v="9618047000"/>
    <n v="1518"/>
    <s v="N"/>
    <x v="5042"/>
    <s v="09247X101"/>
    <s v="COM"/>
    <n v="17082000"/>
    <n v="66499"/>
    <s v="SH"/>
    <x v="0"/>
    <n v="1.7760359999999999E-3"/>
  </r>
  <r>
    <n v="1223779"/>
    <x v="37"/>
    <d v="2013-03-31T00:00:00"/>
    <d v="2013-05-22T00:00:00"/>
    <s v="13F-HR"/>
    <m/>
    <n v="9618047000"/>
    <n v="1518"/>
    <s v="N"/>
    <x v="1919"/>
    <n v="93671105"/>
    <s v="COM"/>
    <n v="4220000"/>
    <n v="143441"/>
    <s v="SH"/>
    <x v="0"/>
    <n v="4.3875899999999999E-4"/>
  </r>
  <r>
    <n v="1223779"/>
    <x v="37"/>
    <d v="2013-03-31T00:00:00"/>
    <d v="2013-05-22T00:00:00"/>
    <s v="13F-HR"/>
    <m/>
    <n v="9618047000"/>
    <n v="1518"/>
    <s v="N"/>
    <x v="2443"/>
    <n v="95229100"/>
    <s v="COM"/>
    <n v="711000"/>
    <n v="45925"/>
    <s v="SH"/>
    <x v="0"/>
    <n v="7.3899999999999994E-5"/>
  </r>
  <r>
    <n v="1223779"/>
    <x v="37"/>
    <d v="2013-03-31T00:00:00"/>
    <d v="2013-05-22T00:00:00"/>
    <s v="13F-HR"/>
    <m/>
    <n v="9618047000"/>
    <n v="1518"/>
    <s v="N"/>
    <x v="5043"/>
    <s v="09578R103"/>
    <s v="COM"/>
    <n v="483000"/>
    <n v="14019"/>
    <s v="SH"/>
    <x v="0"/>
    <n v="5.02E-5"/>
  </r>
  <r>
    <n v="1223779"/>
    <x v="37"/>
    <d v="2013-03-31T00:00:00"/>
    <d v="2013-05-22T00:00:00"/>
    <s v="13F-HR"/>
    <m/>
    <n v="9618047000"/>
    <n v="1518"/>
    <s v="N"/>
    <x v="5044"/>
    <s v="09643P207"/>
    <s v="COM"/>
    <n v="220000"/>
    <n v="12663"/>
    <s v="SH"/>
    <x v="0"/>
    <n v="2.2900000000000001E-5"/>
  </r>
  <r>
    <n v="1223779"/>
    <x v="37"/>
    <d v="2013-03-31T00:00:00"/>
    <d v="2013-05-22T00:00:00"/>
    <s v="13F-HR"/>
    <m/>
    <n v="9618047000"/>
    <n v="1518"/>
    <s v="N"/>
    <x v="5045"/>
    <n v="96761101"/>
    <s v="COM"/>
    <n v="1336000"/>
    <n v="31358"/>
    <s v="SH"/>
    <x v="0"/>
    <n v="1.38906E-4"/>
  </r>
  <r>
    <n v="1223779"/>
    <x v="37"/>
    <d v="2013-03-31T00:00:00"/>
    <d v="2013-05-22T00:00:00"/>
    <s v="13F-HR"/>
    <m/>
    <n v="9618047000"/>
    <n v="1518"/>
    <s v="N"/>
    <x v="1071"/>
    <n v="97023105"/>
    <s v="COM"/>
    <n v="30891000"/>
    <n v="359827"/>
    <s v="SH"/>
    <x v="0"/>
    <n v="3.211775E-3"/>
  </r>
  <r>
    <n v="1223779"/>
    <x v="37"/>
    <d v="2013-03-31T00:00:00"/>
    <d v="2013-05-22T00:00:00"/>
    <s v="13F-HR"/>
    <m/>
    <n v="9618047000"/>
    <n v="1518"/>
    <s v="N"/>
    <x v="5046"/>
    <n v="99724106"/>
    <s v="COM"/>
    <n v="4729000"/>
    <n v="61143"/>
    <s v="SH"/>
    <x v="0"/>
    <n v="4.9167999999999998E-4"/>
  </r>
  <r>
    <n v="1223779"/>
    <x v="37"/>
    <d v="2013-03-31T00:00:00"/>
    <d v="2013-05-22T00:00:00"/>
    <s v="13F-HR"/>
    <m/>
    <n v="9618047000"/>
    <n v="1518"/>
    <s v="N"/>
    <x v="5047"/>
    <n v="100557107"/>
    <s v="COM"/>
    <n v="1515000"/>
    <n v="9491"/>
    <s v="SH"/>
    <x v="0"/>
    <n v="1.5751599999999999E-4"/>
  </r>
  <r>
    <n v="1223779"/>
    <x v="37"/>
    <d v="2013-03-31T00:00:00"/>
    <d v="2013-05-22T00:00:00"/>
    <s v="13F-HR"/>
    <m/>
    <n v="9618047000"/>
    <n v="1518"/>
    <s v="N"/>
    <x v="5048"/>
    <n v="101119105"/>
    <s v="COM"/>
    <n v="875000"/>
    <n v="88571"/>
    <s v="SH"/>
    <x v="0"/>
    <n v="9.1000000000000003E-5"/>
  </r>
  <r>
    <n v="1223779"/>
    <x v="37"/>
    <d v="2013-03-31T00:00:00"/>
    <d v="2013-05-22T00:00:00"/>
    <s v="13F-HR"/>
    <m/>
    <n v="9618047000"/>
    <n v="1518"/>
    <s v="N"/>
    <x v="5049"/>
    <n v="101121101"/>
    <s v="COM"/>
    <n v="8103000"/>
    <n v="80176"/>
    <s v="SH"/>
    <x v="0"/>
    <n v="8.4247900000000004E-4"/>
  </r>
  <r>
    <n v="1223779"/>
    <x v="37"/>
    <d v="2013-03-31T00:00:00"/>
    <d v="2013-05-22T00:00:00"/>
    <s v="13F-HR"/>
    <m/>
    <n v="9618047000"/>
    <n v="1518"/>
    <s v="N"/>
    <x v="1599"/>
    <n v="101137107"/>
    <s v="COM"/>
    <n v="5605000"/>
    <n v="717712"/>
    <s v="SH"/>
    <x v="0"/>
    <n v="5.8275899999999997E-4"/>
  </r>
  <r>
    <n v="1223779"/>
    <x v="37"/>
    <d v="2013-03-31T00:00:00"/>
    <d v="2013-05-22T00:00:00"/>
    <s v="13F-HR"/>
    <m/>
    <n v="9618047000"/>
    <n v="1518"/>
    <s v="N"/>
    <x v="5050"/>
    <n v="101388106"/>
    <s v="COM"/>
    <n v="1206000"/>
    <n v="42298"/>
    <s v="SH"/>
    <x v="0"/>
    <n v="1.25389E-4"/>
  </r>
  <r>
    <n v="1223779"/>
    <x v="37"/>
    <d v="2013-03-31T00:00:00"/>
    <d v="2013-05-22T00:00:00"/>
    <s v="13F-HR"/>
    <m/>
    <n v="9618047000"/>
    <n v="1518"/>
    <s v="N"/>
    <x v="3460"/>
    <n v="103304101"/>
    <s v="COM"/>
    <n v="524000"/>
    <n v="63306"/>
    <s v="SH"/>
    <x v="0"/>
    <n v="5.4500000000000003E-5"/>
  </r>
  <r>
    <n v="1223779"/>
    <x v="37"/>
    <d v="2013-03-31T00:00:00"/>
    <d v="2013-05-22T00:00:00"/>
    <s v="13F-HR"/>
    <m/>
    <n v="9618047000"/>
    <n v="1518"/>
    <s v="N"/>
    <x v="5051"/>
    <n v="104674106"/>
    <s v="COM"/>
    <n v="1740000"/>
    <n v="51881"/>
    <s v="SH"/>
    <x v="0"/>
    <n v="1.8091E-4"/>
  </r>
  <r>
    <n v="1223779"/>
    <x v="37"/>
    <d v="2013-03-31T00:00:00"/>
    <d v="2013-05-22T00:00:00"/>
    <s v="13F-HR"/>
    <m/>
    <n v="9618047000"/>
    <n v="1518"/>
    <s v="N"/>
    <x v="2449"/>
    <n v="109043109"/>
    <s v="COM"/>
    <n v="1344000"/>
    <n v="54187"/>
    <s v="SH"/>
    <x v="0"/>
    <n v="1.3973699999999999E-4"/>
  </r>
  <r>
    <n v="1223779"/>
    <x v="37"/>
    <d v="2013-03-31T00:00:00"/>
    <d v="2013-05-22T00:00:00"/>
    <s v="13F-HR"/>
    <m/>
    <n v="9618047000"/>
    <n v="1518"/>
    <s v="N"/>
    <x v="2450"/>
    <n v="109641100"/>
    <s v="COM"/>
    <n v="2998000"/>
    <n v="79615"/>
    <s v="SH"/>
    <x v="0"/>
    <n v="3.1170599999999997E-4"/>
  </r>
  <r>
    <n v="1223779"/>
    <x v="37"/>
    <d v="2013-03-31T00:00:00"/>
    <d v="2013-05-22T00:00:00"/>
    <s v="13F-HR"/>
    <m/>
    <n v="9618047000"/>
    <n v="1518"/>
    <s v="N"/>
    <x v="2451"/>
    <n v="109696104"/>
    <s v="COM"/>
    <n v="1518000"/>
    <n v="53730"/>
    <s v="SH"/>
    <x v="0"/>
    <n v="1.5782799999999999E-4"/>
  </r>
  <r>
    <n v="1223779"/>
    <x v="37"/>
    <d v="2013-03-31T00:00:00"/>
    <d v="2013-05-22T00:00:00"/>
    <s v="13F-HR"/>
    <m/>
    <n v="9618047000"/>
    <n v="1518"/>
    <s v="N"/>
    <x v="2452"/>
    <n v="110122108"/>
    <s v="COM"/>
    <n v="35659000"/>
    <n v="865720"/>
    <s v="SH"/>
    <x v="0"/>
    <n v="3.7075089999999999E-3"/>
  </r>
  <r>
    <n v="1223779"/>
    <x v="37"/>
    <d v="2013-03-31T00:00:00"/>
    <d v="2013-05-22T00:00:00"/>
    <s v="13F-HR"/>
    <m/>
    <n v="9618047000"/>
    <n v="1518"/>
    <s v="N"/>
    <x v="3210"/>
    <n v="110394103"/>
    <s v="COM"/>
    <n v="2674000"/>
    <n v="40556"/>
    <s v="SH"/>
    <x v="0"/>
    <n v="2.7801900000000001E-4"/>
  </r>
  <r>
    <n v="1223779"/>
    <x v="37"/>
    <d v="2013-03-31T00:00:00"/>
    <d v="2013-05-22T00:00:00"/>
    <s v="13F-HR"/>
    <m/>
    <n v="9618047000"/>
    <n v="1518"/>
    <s v="N"/>
    <x v="5052"/>
    <n v="111320107"/>
    <s v="COM"/>
    <n v="9596000"/>
    <n v="276779"/>
    <s v="SH"/>
    <x v="0"/>
    <n v="9.9770799999999993E-4"/>
  </r>
  <r>
    <n v="1223779"/>
    <x v="37"/>
    <d v="2013-03-31T00:00:00"/>
    <d v="2013-05-22T00:00:00"/>
    <s v="13F-HR"/>
    <m/>
    <n v="9618047000"/>
    <n v="1518"/>
    <s v="N"/>
    <x v="5053"/>
    <s v="11133T103"/>
    <s v="COM"/>
    <n v="3405000"/>
    <n v="137061"/>
    <s v="SH"/>
    <x v="0"/>
    <n v="3.5402200000000001E-4"/>
  </r>
  <r>
    <n v="1223779"/>
    <x v="37"/>
    <d v="2013-03-31T00:00:00"/>
    <d v="2013-05-22T00:00:00"/>
    <s v="13F-HR"/>
    <m/>
    <n v="9618047000"/>
    <n v="1518"/>
    <s v="N"/>
    <x v="5054"/>
    <s v="11373M107"/>
    <s v="COM"/>
    <n v="723000"/>
    <n v="79153"/>
    <s v="SH"/>
    <x v="0"/>
    <n v="7.5199999999999998E-5"/>
  </r>
  <r>
    <n v="1223779"/>
    <x v="37"/>
    <d v="2013-03-31T00:00:00"/>
    <d v="2013-05-22T00:00:00"/>
    <s v="13F-HR"/>
    <m/>
    <n v="9618047000"/>
    <n v="1518"/>
    <s v="N"/>
    <x v="2899"/>
    <n v="114340102"/>
    <s v="COM"/>
    <n v="760000"/>
    <n v="74625"/>
    <s v="SH"/>
    <x v="0"/>
    <n v="7.8999999999999996E-5"/>
  </r>
  <r>
    <n v="1223779"/>
    <x v="37"/>
    <d v="2013-03-31T00:00:00"/>
    <d v="2013-05-22T00:00:00"/>
    <s v="13F-HR"/>
    <m/>
    <n v="9618047000"/>
    <n v="1518"/>
    <s v="N"/>
    <x v="1083"/>
    <n v="115236101"/>
    <s v="COM"/>
    <n v="4254000"/>
    <n v="132764"/>
    <s v="SH"/>
    <x v="0"/>
    <n v="4.4229399999999998E-4"/>
  </r>
  <r>
    <n v="1223779"/>
    <x v="37"/>
    <d v="2013-03-31T00:00:00"/>
    <d v="2013-05-22T00:00:00"/>
    <s v="13F-HR"/>
    <m/>
    <n v="9618047000"/>
    <n v="1518"/>
    <s v="N"/>
    <x v="5055"/>
    <n v="115637209"/>
    <s v="COM"/>
    <n v="5722000"/>
    <n v="80136"/>
    <s v="SH"/>
    <x v="0"/>
    <n v="5.9492300000000002E-4"/>
  </r>
  <r>
    <n v="1223779"/>
    <x v="37"/>
    <d v="2013-03-31T00:00:00"/>
    <d v="2013-05-22T00:00:00"/>
    <s v="13F-HR"/>
    <m/>
    <n v="9618047000"/>
    <n v="1518"/>
    <s v="N"/>
    <x v="2454"/>
    <n v="115736100"/>
    <s v="COM"/>
    <n v="733000"/>
    <n v="45833"/>
    <s v="SH"/>
    <x v="0"/>
    <n v="7.6199999999999995E-5"/>
  </r>
  <r>
    <n v="1223779"/>
    <x v="37"/>
    <d v="2013-03-31T00:00:00"/>
    <d v="2013-05-22T00:00:00"/>
    <s v="13F-HR"/>
    <m/>
    <n v="9618047000"/>
    <n v="1518"/>
    <s v="N"/>
    <x v="1355"/>
    <n v="117043109"/>
    <s v="COM"/>
    <n v="3471000"/>
    <n v="101434"/>
    <s v="SH"/>
    <x v="0"/>
    <n v="3.6088400000000001E-4"/>
  </r>
  <r>
    <n v="1223779"/>
    <x v="37"/>
    <d v="2013-03-31T00:00:00"/>
    <d v="2013-05-22T00:00:00"/>
    <s v="13F-HR"/>
    <m/>
    <n v="9618047000"/>
    <n v="1518"/>
    <s v="N"/>
    <x v="3213"/>
    <n v="118255108"/>
    <s v="COM"/>
    <n v="1309000"/>
    <n v="43716"/>
    <s v="SH"/>
    <x v="0"/>
    <n v="1.36098E-4"/>
  </r>
  <r>
    <n v="1223779"/>
    <x v="37"/>
    <d v="2013-03-31T00:00:00"/>
    <d v="2013-05-22T00:00:00"/>
    <s v="13F-HR"/>
    <m/>
    <n v="9618047000"/>
    <n v="1518"/>
    <s v="N"/>
    <x v="5056"/>
    <n v="118440106"/>
    <s v="COM"/>
    <n v="1434000"/>
    <n v="30737"/>
    <s v="SH"/>
    <x v="0"/>
    <n v="1.4909499999999999E-4"/>
  </r>
  <r>
    <n v="1223779"/>
    <x v="37"/>
    <d v="2013-03-31T00:00:00"/>
    <d v="2013-05-22T00:00:00"/>
    <s v="13F-HR"/>
    <m/>
    <n v="9618047000"/>
    <n v="1518"/>
    <s v="N"/>
    <x v="1357"/>
    <n v="119848109"/>
    <s v="COM"/>
    <n v="1835000"/>
    <n v="20963"/>
    <s v="SH"/>
    <x v="0"/>
    <n v="1.9078699999999999E-4"/>
  </r>
  <r>
    <n v="1223779"/>
    <x v="37"/>
    <d v="2013-03-31T00:00:00"/>
    <d v="2013-05-22T00:00:00"/>
    <s v="13F-HR"/>
    <m/>
    <n v="9618047000"/>
    <n v="1518"/>
    <s v="N"/>
    <x v="5057"/>
    <s v="12467B304"/>
    <s v="COM"/>
    <n v="1155000"/>
    <n v="50418"/>
    <s v="SH"/>
    <x v="0"/>
    <n v="1.20087E-4"/>
  </r>
  <r>
    <n v="1223779"/>
    <x v="37"/>
    <d v="2013-03-31T00:00:00"/>
    <d v="2013-05-22T00:00:00"/>
    <s v="13F-HR"/>
    <m/>
    <n v="9618047000"/>
    <n v="1518"/>
    <s v="N"/>
    <x v="5058"/>
    <n v="124857202"/>
    <s v="COM"/>
    <n v="14445000"/>
    <n v="309371"/>
    <s v="SH"/>
    <x v="0"/>
    <n v="1.5018640000000001E-3"/>
  </r>
  <r>
    <n v="1223779"/>
    <x v="37"/>
    <d v="2013-03-31T00:00:00"/>
    <d v="2013-05-22T00:00:00"/>
    <s v="13F-HR"/>
    <m/>
    <n v="9618047000"/>
    <n v="1518"/>
    <s v="N"/>
    <x v="5059"/>
    <s v="12503M108"/>
    <s v="COM"/>
    <n v="3626000"/>
    <n v="98163"/>
    <s v="SH"/>
    <x v="0"/>
    <n v="3.77E-4"/>
  </r>
  <r>
    <n v="1223779"/>
    <x v="37"/>
    <d v="2013-03-31T00:00:00"/>
    <d v="2013-05-22T00:00:00"/>
    <s v="13F-HR"/>
    <m/>
    <n v="9618047000"/>
    <n v="1518"/>
    <s v="N"/>
    <x v="5060"/>
    <s v="12504L109"/>
    <s v="COM"/>
    <n v="4061000"/>
    <n v="160840"/>
    <s v="SH"/>
    <x v="0"/>
    <n v="4.2222700000000001E-4"/>
  </r>
  <r>
    <n v="1223779"/>
    <x v="37"/>
    <d v="2013-03-31T00:00:00"/>
    <d v="2013-05-22T00:00:00"/>
    <s v="13F-HR"/>
    <m/>
    <n v="9618047000"/>
    <n v="1518"/>
    <s v="N"/>
    <x v="2510"/>
    <n v="125071100"/>
    <s v="COM"/>
    <n v="270000"/>
    <n v="15679"/>
    <s v="SH"/>
    <x v="0"/>
    <n v="2.8099999999999999E-5"/>
  </r>
  <r>
    <n v="1223779"/>
    <x v="37"/>
    <d v="2013-03-31T00:00:00"/>
    <d v="2013-05-22T00:00:00"/>
    <s v="13F-HR"/>
    <m/>
    <n v="9618047000"/>
    <n v="1518"/>
    <s v="N"/>
    <x v="5061"/>
    <n v="125137109"/>
    <s v="COM"/>
    <n v="619000"/>
    <n v="18907"/>
    <s v="SH"/>
    <x v="0"/>
    <n v="6.4399999999999993E-5"/>
  </r>
  <r>
    <n v="1223779"/>
    <x v="37"/>
    <d v="2013-03-31T00:00:00"/>
    <d v="2013-05-22T00:00:00"/>
    <s v="13F-HR"/>
    <m/>
    <n v="9618047000"/>
    <n v="1518"/>
    <s v="N"/>
    <x v="2515"/>
    <n v="125269100"/>
    <s v="COM"/>
    <n v="6342000"/>
    <n v="33312"/>
    <s v="SH"/>
    <x v="0"/>
    <n v="6.5938499999999996E-4"/>
  </r>
  <r>
    <n v="1223779"/>
    <x v="37"/>
    <d v="2013-03-31T00:00:00"/>
    <d v="2013-05-22T00:00:00"/>
    <s v="13F-HR"/>
    <m/>
    <n v="9618047000"/>
    <n v="1518"/>
    <s v="N"/>
    <x v="5062"/>
    <s v="12541M102"/>
    <s v="COM"/>
    <n v="1102000"/>
    <n v="16849"/>
    <s v="SH"/>
    <x v="0"/>
    <n v="1.14576E-4"/>
  </r>
  <r>
    <n v="1223779"/>
    <x v="37"/>
    <d v="2013-03-31T00:00:00"/>
    <d v="2013-05-22T00:00:00"/>
    <s v="13F-HR"/>
    <m/>
    <n v="9618047000"/>
    <n v="1518"/>
    <s v="N"/>
    <x v="5063"/>
    <s v="12541W209"/>
    <s v="COM"/>
    <n v="5063000"/>
    <n v="85154"/>
    <s v="SH"/>
    <x v="0"/>
    <n v="5.2640599999999999E-4"/>
  </r>
  <r>
    <n v="1223779"/>
    <x v="37"/>
    <d v="2013-03-31T00:00:00"/>
    <d v="2013-05-22T00:00:00"/>
    <s v="13F-HR"/>
    <m/>
    <n v="9618047000"/>
    <n v="1518"/>
    <s v="N"/>
    <x v="2520"/>
    <n v="125509109"/>
    <s v="COM"/>
    <n v="9430000"/>
    <n v="151192"/>
    <s v="SH"/>
    <x v="0"/>
    <n v="9.8044899999999999E-4"/>
  </r>
  <r>
    <n v="1223779"/>
    <x v="37"/>
    <d v="2013-03-31T00:00:00"/>
    <d v="2013-05-22T00:00:00"/>
    <s v="13F-HR"/>
    <m/>
    <n v="9618047000"/>
    <n v="1518"/>
    <s v="N"/>
    <x v="1647"/>
    <s v="12561W105"/>
    <s v="COM"/>
    <n v="3220000"/>
    <n v="68474"/>
    <s v="SH"/>
    <x v="0"/>
    <n v="3.3478700000000002E-4"/>
  </r>
  <r>
    <n v="1223779"/>
    <x v="37"/>
    <d v="2013-03-31T00:00:00"/>
    <d v="2013-05-22T00:00:00"/>
    <s v="13F-HR"/>
    <m/>
    <n v="9618047000"/>
    <n v="1518"/>
    <s v="N"/>
    <x v="5064"/>
    <s v="12572Q105"/>
    <s v="COM"/>
    <n v="9961000"/>
    <n v="162265"/>
    <s v="SH"/>
    <x v="0"/>
    <n v="1.0356569999999999E-3"/>
  </r>
  <r>
    <n v="1223779"/>
    <x v="37"/>
    <d v="2013-03-31T00:00:00"/>
    <d v="2013-05-22T00:00:00"/>
    <s v="13F-HR"/>
    <m/>
    <n v="9618047000"/>
    <n v="1518"/>
    <s v="N"/>
    <x v="1374"/>
    <n v="125896100"/>
    <s v="COM"/>
    <n v="3912000"/>
    <n v="140031"/>
    <s v="SH"/>
    <x v="0"/>
    <n v="4.0673499999999997E-4"/>
  </r>
  <r>
    <n v="1223779"/>
    <x v="37"/>
    <d v="2013-03-31T00:00:00"/>
    <d v="2013-05-22T00:00:00"/>
    <s v="13F-HR"/>
    <m/>
    <n v="9618047000"/>
    <n v="1518"/>
    <s v="N"/>
    <x v="3092"/>
    <n v="126349109"/>
    <s v="COM"/>
    <n v="803000"/>
    <n v="37918"/>
    <s v="SH"/>
    <x v="0"/>
    <n v="8.3499999999999997E-5"/>
  </r>
  <r>
    <n v="1223779"/>
    <x v="37"/>
    <d v="2013-03-31T00:00:00"/>
    <d v="2013-05-22T00:00:00"/>
    <s v="13F-HR"/>
    <m/>
    <n v="9618047000"/>
    <n v="1518"/>
    <s v="N"/>
    <x v="919"/>
    <n v="126408103"/>
    <s v="COM"/>
    <n v="13293000"/>
    <n v="539727"/>
    <s v="SH"/>
    <x v="0"/>
    <n v="1.382089E-3"/>
  </r>
  <r>
    <n v="1223779"/>
    <x v="37"/>
    <d v="2013-03-31T00:00:00"/>
    <d v="2013-05-22T00:00:00"/>
    <s v="13F-HR"/>
    <m/>
    <n v="9618047000"/>
    <n v="1518"/>
    <s v="N"/>
    <x v="1995"/>
    <n v="126501105"/>
    <s v="COM"/>
    <n v="395000"/>
    <n v="37805"/>
    <s v="SH"/>
    <x v="0"/>
    <n v="4.1100000000000003E-5"/>
  </r>
  <r>
    <n v="1223779"/>
    <x v="37"/>
    <d v="2013-03-31T00:00:00"/>
    <d v="2013-05-22T00:00:00"/>
    <s v="13F-HR"/>
    <m/>
    <n v="9618047000"/>
    <n v="1518"/>
    <s v="N"/>
    <x v="5065"/>
    <n v="126600105"/>
    <s v="COM"/>
    <n v="1117000"/>
    <n v="99113"/>
    <s v="SH"/>
    <x v="0"/>
    <n v="1.16136E-4"/>
  </r>
  <r>
    <n v="1223779"/>
    <x v="37"/>
    <d v="2013-03-31T00:00:00"/>
    <d v="2013-05-22T00:00:00"/>
    <s v="13F-HR"/>
    <m/>
    <n v="9618047000"/>
    <n v="1518"/>
    <s v="N"/>
    <x v="5066"/>
    <n v="126650100"/>
    <s v="COM"/>
    <n v="35797000"/>
    <n v="650970"/>
    <s v="SH"/>
    <x v="0"/>
    <n v="3.7218569999999999E-3"/>
  </r>
  <r>
    <n v="1223779"/>
    <x v="37"/>
    <d v="2013-03-31T00:00:00"/>
    <d v="2013-05-22T00:00:00"/>
    <s v="13F-HR"/>
    <m/>
    <n v="9618047000"/>
    <n v="1518"/>
    <s v="N"/>
    <x v="5067"/>
    <s v="12673P105"/>
    <s v="COM"/>
    <n v="4429000"/>
    <n v="175974"/>
    <s v="SH"/>
    <x v="0"/>
    <n v="4.60488E-4"/>
  </r>
  <r>
    <n v="1223779"/>
    <x v="37"/>
    <d v="2013-03-31T00:00:00"/>
    <d v="2013-05-22T00:00:00"/>
    <s v="13F-HR"/>
    <m/>
    <n v="9618047000"/>
    <n v="1518"/>
    <s v="N"/>
    <x v="5068"/>
    <n v="880345103"/>
    <s v="COM"/>
    <n v="1009000"/>
    <n v="20784"/>
    <s v="SH"/>
    <x v="0"/>
    <n v="1.04907E-4"/>
  </r>
  <r>
    <n v="1223779"/>
    <x v="37"/>
    <d v="2013-03-31T00:00:00"/>
    <d v="2013-05-22T00:00:00"/>
    <s v="13F-HR"/>
    <m/>
    <n v="9618047000"/>
    <n v="1518"/>
    <s v="N"/>
    <x v="2363"/>
    <s v="88076W103"/>
    <s v="COM"/>
    <n v="5129000"/>
    <n v="87664"/>
    <s v="SH"/>
    <x v="0"/>
    <n v="5.3326800000000004E-4"/>
  </r>
  <r>
    <n v="1223779"/>
    <x v="37"/>
    <d v="2013-03-31T00:00:00"/>
    <d v="2013-05-22T00:00:00"/>
    <s v="13F-HR"/>
    <m/>
    <n v="9618047000"/>
    <n v="1518"/>
    <s v="N"/>
    <x v="1002"/>
    <n v="880770102"/>
    <s v="COM"/>
    <n v="1632000"/>
    <n v="100625"/>
    <s v="SH"/>
    <x v="0"/>
    <n v="1.69681E-4"/>
  </r>
  <r>
    <n v="1223779"/>
    <x v="37"/>
    <d v="2013-03-31T00:00:00"/>
    <d v="2013-05-22T00:00:00"/>
    <s v="13F-HR"/>
    <m/>
    <n v="9618047000"/>
    <n v="1518"/>
    <s v="N"/>
    <x v="2364"/>
    <n v="880779103"/>
    <s v="COM"/>
    <n v="4286000"/>
    <n v="124514"/>
    <s v="SH"/>
    <x v="0"/>
    <n v="4.4562099999999999E-4"/>
  </r>
  <r>
    <n v="1223779"/>
    <x v="37"/>
    <d v="2013-03-31T00:00:00"/>
    <d v="2013-05-22T00:00:00"/>
    <s v="13F-HR"/>
    <m/>
    <n v="9618047000"/>
    <n v="1518"/>
    <s v="N"/>
    <x v="5069"/>
    <n v="881609101"/>
    <s v="COM"/>
    <n v="4254000"/>
    <n v="72660"/>
    <s v="SH"/>
    <x v="0"/>
    <n v="4.4229399999999998E-4"/>
  </r>
  <r>
    <n v="1223779"/>
    <x v="37"/>
    <d v="2013-03-31T00:00:00"/>
    <d v="2013-05-22T00:00:00"/>
    <s v="13F-HR"/>
    <m/>
    <n v="9618047000"/>
    <n v="1518"/>
    <s v="N"/>
    <x v="5070"/>
    <s v="88162F105"/>
    <s v="COM"/>
    <n v="902000"/>
    <n v="87959"/>
    <s v="SH"/>
    <x v="0"/>
    <n v="9.3800000000000003E-5"/>
  </r>
  <r>
    <n v="1223779"/>
    <x v="37"/>
    <d v="2013-03-31T00:00:00"/>
    <d v="2013-05-22T00:00:00"/>
    <s v="13F-HR"/>
    <m/>
    <n v="9618047000"/>
    <n v="1518"/>
    <s v="N"/>
    <x v="5071"/>
    <s v="88162G103"/>
    <s v="COM"/>
    <n v="2213000"/>
    <n v="72570"/>
    <s v="SH"/>
    <x v="0"/>
    <n v="2.3008800000000001E-4"/>
  </r>
  <r>
    <n v="1223779"/>
    <x v="37"/>
    <d v="2013-03-31T00:00:00"/>
    <d v="2013-05-22T00:00:00"/>
    <s v="13F-HR"/>
    <m/>
    <n v="9618047000"/>
    <n v="1518"/>
    <s v="N"/>
    <x v="3066"/>
    <s v="88164L100"/>
    <s v="COM"/>
    <n v="1104000"/>
    <n v="58855"/>
    <s v="SH"/>
    <x v="0"/>
    <n v="1.14784E-4"/>
  </r>
  <r>
    <n v="1223779"/>
    <x v="37"/>
    <d v="2013-03-31T00:00:00"/>
    <d v="2013-05-22T00:00:00"/>
    <s v="13F-HR"/>
    <m/>
    <n v="9618047000"/>
    <n v="1518"/>
    <s v="N"/>
    <x v="1724"/>
    <s v="88224Q107"/>
    <s v="COM"/>
    <n v="1854000"/>
    <n v="45844"/>
    <s v="SH"/>
    <x v="0"/>
    <n v="1.9276300000000001E-4"/>
  </r>
  <r>
    <n v="1223779"/>
    <x v="37"/>
    <d v="2013-03-31T00:00:00"/>
    <d v="2013-05-22T00:00:00"/>
    <s v="13F-HR"/>
    <m/>
    <n v="9618047000"/>
    <n v="1518"/>
    <s v="N"/>
    <x v="5072"/>
    <n v="882491103"/>
    <s v="COM"/>
    <n v="1478000"/>
    <n v="23419"/>
    <s v="SH"/>
    <x v="0"/>
    <n v="1.53669E-4"/>
  </r>
  <r>
    <n v="1223779"/>
    <x v="37"/>
    <d v="2013-03-31T00:00:00"/>
    <d v="2013-05-22T00:00:00"/>
    <s v="13F-HR"/>
    <m/>
    <n v="9618047000"/>
    <n v="1518"/>
    <s v="N"/>
    <x v="5073"/>
    <n v="882508104"/>
    <s v="COM"/>
    <n v="20725000"/>
    <n v="584135"/>
    <s v="SH"/>
    <x v="0"/>
    <n v="2.1548029999999998E-3"/>
  </r>
  <r>
    <n v="1223779"/>
    <x v="37"/>
    <d v="2013-03-31T00:00:00"/>
    <d v="2013-05-22T00:00:00"/>
    <s v="13F-HR"/>
    <m/>
    <n v="9618047000"/>
    <n v="1518"/>
    <s v="N"/>
    <x v="5074"/>
    <n v="882681109"/>
    <s v="COM"/>
    <n v="1306000"/>
    <n v="64698"/>
    <s v="SH"/>
    <x v="0"/>
    <n v="1.3578599999999999E-4"/>
  </r>
  <r>
    <n v="1223779"/>
    <x v="37"/>
    <d v="2013-03-31T00:00:00"/>
    <d v="2013-05-22T00:00:00"/>
    <s v="13F-HR"/>
    <m/>
    <n v="9618047000"/>
    <n v="1518"/>
    <s v="N"/>
    <x v="5075"/>
    <n v="883203101"/>
    <s v="COM"/>
    <n v="4280000"/>
    <n v="143574"/>
    <s v="SH"/>
    <x v="0"/>
    <n v="4.4499699999999998E-4"/>
  </r>
  <r>
    <n v="1223779"/>
    <x v="37"/>
    <d v="2013-03-31T00:00:00"/>
    <d v="2013-05-22T00:00:00"/>
    <s v="13F-HR"/>
    <m/>
    <n v="9618047000"/>
    <n v="1518"/>
    <s v="N"/>
    <x v="5076"/>
    <n v="883556102"/>
    <s v="COM"/>
    <n v="14463000"/>
    <n v="189087"/>
    <s v="SH"/>
    <x v="0"/>
    <n v="1.5037360000000001E-3"/>
  </r>
  <r>
    <n v="1223779"/>
    <x v="37"/>
    <d v="2013-03-31T00:00:00"/>
    <d v="2013-05-22T00:00:00"/>
    <s v="13F-HR"/>
    <m/>
    <n v="9618047000"/>
    <n v="1518"/>
    <s v="N"/>
    <x v="5077"/>
    <n v="885160101"/>
    <s v="COM"/>
    <n v="1819000"/>
    <n v="49450"/>
    <s v="SH"/>
    <x v="0"/>
    <n v="1.8912399999999999E-4"/>
  </r>
  <r>
    <n v="1223779"/>
    <x v="37"/>
    <d v="2013-03-31T00:00:00"/>
    <d v="2013-05-22T00:00:00"/>
    <s v="13F-HR"/>
    <m/>
    <n v="9618047000"/>
    <n v="1518"/>
    <s v="N"/>
    <x v="5078"/>
    <n v="885175307"/>
    <s v="COM"/>
    <n v="2430000"/>
    <n v="64794"/>
    <s v="SH"/>
    <x v="0"/>
    <n v="2.5264999999999999E-4"/>
  </r>
  <r>
    <n v="1223779"/>
    <x v="37"/>
    <d v="2013-03-31T00:00:00"/>
    <d v="2013-05-22T00:00:00"/>
    <s v="13F-HR"/>
    <m/>
    <n v="9618047000"/>
    <n v="1518"/>
    <s v="N"/>
    <x v="5079"/>
    <s v="88554D205"/>
    <s v="COM"/>
    <n v="2871000"/>
    <n v="89066"/>
    <s v="SH"/>
    <x v="0"/>
    <n v="2.9850100000000001E-4"/>
  </r>
  <r>
    <n v="1223779"/>
    <x v="37"/>
    <d v="2013-03-31T00:00:00"/>
    <d v="2013-05-22T00:00:00"/>
    <s v="13F-HR"/>
    <m/>
    <n v="9618047000"/>
    <n v="1518"/>
    <s v="N"/>
    <x v="5080"/>
    <s v="88579Y101"/>
    <s v="COM"/>
    <n v="35681000"/>
    <n v="335633"/>
    <s v="SH"/>
    <x v="0"/>
    <n v="3.7097969999999999E-3"/>
  </r>
  <r>
    <n v="1223779"/>
    <x v="37"/>
    <d v="2013-03-31T00:00:00"/>
    <d v="2013-05-22T00:00:00"/>
    <s v="13F-HR"/>
    <m/>
    <n v="9618047000"/>
    <n v="1518"/>
    <s v="N"/>
    <x v="3636"/>
    <s v="88632Q103"/>
    <s v="COM"/>
    <n v="3537000"/>
    <n v="174920"/>
    <s v="SH"/>
    <x v="0"/>
    <n v="3.6774600000000001E-4"/>
  </r>
  <r>
    <n v="1223779"/>
    <x v="37"/>
    <d v="2013-03-31T00:00:00"/>
    <d v="2013-05-22T00:00:00"/>
    <s v="13F-HR"/>
    <m/>
    <n v="9618047000"/>
    <n v="1518"/>
    <s v="N"/>
    <x v="1726"/>
    <n v="886423102"/>
    <s v="COM"/>
    <n v="2806000"/>
    <n v="55562"/>
    <s v="SH"/>
    <x v="0"/>
    <n v="2.9174300000000002E-4"/>
  </r>
  <r>
    <n v="1223779"/>
    <x v="37"/>
    <d v="2013-03-31T00:00:00"/>
    <d v="2013-05-22T00:00:00"/>
    <s v="13F-HR"/>
    <m/>
    <n v="9618047000"/>
    <n v="1518"/>
    <s v="N"/>
    <x v="1013"/>
    <n v="886547108"/>
    <s v="COM"/>
    <n v="4382000"/>
    <n v="63008"/>
    <s v="SH"/>
    <x v="0"/>
    <n v="4.5560199999999999E-4"/>
  </r>
  <r>
    <n v="1223779"/>
    <x v="37"/>
    <d v="2013-03-31T00:00:00"/>
    <d v="2013-05-22T00:00:00"/>
    <s v="13F-HR"/>
    <m/>
    <n v="9618047000"/>
    <n v="1518"/>
    <s v="N"/>
    <x v="844"/>
    <n v="887317303"/>
    <s v="COM"/>
    <n v="28479000"/>
    <n v="494252"/>
    <s v="SH"/>
    <x v="0"/>
    <n v="2.960996E-3"/>
  </r>
  <r>
    <n v="1223779"/>
    <x v="37"/>
    <d v="2013-03-31T00:00:00"/>
    <d v="2013-05-22T00:00:00"/>
    <s v="13F-HR"/>
    <m/>
    <n v="9618047000"/>
    <n v="1518"/>
    <s v="N"/>
    <x v="844"/>
    <s v="88732J207"/>
    <s v="COM"/>
    <n v="15009000"/>
    <n v="156247"/>
    <s v="SH"/>
    <x v="0"/>
    <n v="1.5605040000000001E-3"/>
  </r>
  <r>
    <n v="1223779"/>
    <x v="37"/>
    <d v="2013-03-31T00:00:00"/>
    <d v="2013-05-22T00:00:00"/>
    <s v="13F-HR"/>
    <m/>
    <n v="9618047000"/>
    <n v="1518"/>
    <s v="N"/>
    <x v="4133"/>
    <n v="887389104"/>
    <s v="COM"/>
    <n v="5068000"/>
    <n v="89565"/>
    <s v="SH"/>
    <x v="0"/>
    <n v="5.2692600000000004E-4"/>
  </r>
  <r>
    <n v="1223779"/>
    <x v="37"/>
    <d v="2013-03-31T00:00:00"/>
    <d v="2013-05-22T00:00:00"/>
    <s v="13F-HR"/>
    <m/>
    <n v="9618047000"/>
    <n v="1518"/>
    <s v="N"/>
    <x v="5081"/>
    <s v="88830M102"/>
    <s v="COM"/>
    <n v="1269000"/>
    <n v="60177"/>
    <s v="SH"/>
    <x v="0"/>
    <n v="1.31939E-4"/>
  </r>
  <r>
    <n v="1223779"/>
    <x v="37"/>
    <d v="2013-03-31T00:00:00"/>
    <d v="2013-05-22T00:00:00"/>
    <s v="13F-HR"/>
    <m/>
    <n v="9618047000"/>
    <n v="1518"/>
    <s v="N"/>
    <x v="845"/>
    <n v="889478103"/>
    <s v="COM"/>
    <n v="5795000"/>
    <n v="169247"/>
    <s v="SH"/>
    <x v="0"/>
    <n v="6.0251300000000005E-4"/>
  </r>
  <r>
    <n v="1223779"/>
    <x v="37"/>
    <d v="2013-03-31T00:00:00"/>
    <d v="2013-05-22T00:00:00"/>
    <s v="13F-HR"/>
    <m/>
    <n v="9618047000"/>
    <n v="1518"/>
    <s v="N"/>
    <x v="3827"/>
    <n v="890110109"/>
    <s v="COM"/>
    <n v="548000"/>
    <n v="12951"/>
    <s v="SH"/>
    <x v="0"/>
    <n v="5.7000000000000003E-5"/>
  </r>
  <r>
    <n v="1223779"/>
    <x v="37"/>
    <d v="2013-03-31T00:00:00"/>
    <d v="2013-05-22T00:00:00"/>
    <s v="13F-HR"/>
    <m/>
    <n v="9618047000"/>
    <n v="1518"/>
    <s v="N"/>
    <x v="5082"/>
    <n v="890516107"/>
    <s v="COM"/>
    <n v="707000"/>
    <n v="23630"/>
    <s v="SH"/>
    <x v="0"/>
    <n v="7.3499999999999998E-5"/>
  </r>
  <r>
    <n v="1223779"/>
    <x v="37"/>
    <d v="2013-03-31T00:00:00"/>
    <d v="2013-05-22T00:00:00"/>
    <s v="13F-HR"/>
    <m/>
    <n v="9618047000"/>
    <n v="1518"/>
    <s v="N"/>
    <x v="5083"/>
    <n v="891027104"/>
    <s v="COM"/>
    <n v="2961000"/>
    <n v="49519"/>
    <s v="SH"/>
    <x v="0"/>
    <n v="3.0785900000000001E-4"/>
  </r>
  <r>
    <n v="1223779"/>
    <x v="37"/>
    <d v="2013-03-31T00:00:00"/>
    <d v="2013-05-22T00:00:00"/>
    <s v="13F-HR"/>
    <m/>
    <n v="9618047000"/>
    <n v="1518"/>
    <s v="N"/>
    <x v="1526"/>
    <n v="891092108"/>
    <s v="COM"/>
    <n v="3019000"/>
    <n v="65583"/>
    <s v="SH"/>
    <x v="0"/>
    <n v="3.1388899999999998E-4"/>
  </r>
  <r>
    <n v="1223779"/>
    <x v="37"/>
    <d v="2013-03-31T00:00:00"/>
    <d v="2013-05-22T00:00:00"/>
    <s v="13F-HR"/>
    <m/>
    <n v="9618047000"/>
    <n v="1518"/>
    <s v="N"/>
    <x v="5084"/>
    <n v="891894107"/>
    <s v="COM"/>
    <n v="4401000"/>
    <n v="63484"/>
    <s v="SH"/>
    <x v="0"/>
    <n v="4.5757699999999997E-4"/>
  </r>
  <r>
    <n v="1223779"/>
    <x v="37"/>
    <d v="2013-03-31T00:00:00"/>
    <d v="2013-05-22T00:00:00"/>
    <s v="13F-HR"/>
    <m/>
    <n v="9618047000"/>
    <n v="1518"/>
    <s v="N"/>
    <x v="5085"/>
    <n v="891906109"/>
    <s v="COM"/>
    <n v="2105000"/>
    <n v="84957"/>
    <s v="SH"/>
    <x v="0"/>
    <n v="2.1885900000000001E-4"/>
  </r>
  <r>
    <n v="1223779"/>
    <x v="37"/>
    <d v="2013-03-31T00:00:00"/>
    <d v="2013-05-22T00:00:00"/>
    <s v="13F-HR"/>
    <m/>
    <n v="9618047000"/>
    <n v="1518"/>
    <s v="N"/>
    <x v="848"/>
    <n v="892356106"/>
    <s v="COM"/>
    <n v="8106000"/>
    <n v="77846"/>
    <s v="SH"/>
    <x v="0"/>
    <n v="8.4279099999999996E-4"/>
  </r>
  <r>
    <n v="1223779"/>
    <x v="37"/>
    <d v="2013-03-31T00:00:00"/>
    <d v="2013-05-22T00:00:00"/>
    <s v="13F-HR"/>
    <m/>
    <n v="9618047000"/>
    <n v="1518"/>
    <s v="N"/>
    <x v="2375"/>
    <n v="8.9400000000000006E+113"/>
    <s v="COM"/>
    <n v="16824000"/>
    <n v="199836"/>
    <s v="SH"/>
    <x v="0"/>
    <n v="1.749212E-3"/>
  </r>
  <r>
    <n v="1223779"/>
    <x v="37"/>
    <d v="2013-03-31T00:00:00"/>
    <d v="2013-05-22T00:00:00"/>
    <s v="13F-HR"/>
    <m/>
    <n v="9618047000"/>
    <n v="1518"/>
    <s v="N"/>
    <x v="3643"/>
    <n v="894650100"/>
    <s v="COM"/>
    <n v="797000"/>
    <n v="27064"/>
    <s v="SH"/>
    <x v="0"/>
    <n v="8.2899999999999996E-5"/>
  </r>
  <r>
    <n v="1223779"/>
    <x v="37"/>
    <d v="2013-03-31T00:00:00"/>
    <d v="2013-05-22T00:00:00"/>
    <s v="13F-HR"/>
    <m/>
    <n v="9618047000"/>
    <n v="1518"/>
    <s v="N"/>
    <x v="2806"/>
    <s v="89469A104"/>
    <s v="COM"/>
    <n v="2653000"/>
    <n v="40715"/>
    <s v="SH"/>
    <x v="0"/>
    <n v="2.7583600000000001E-4"/>
  </r>
  <r>
    <n v="1223779"/>
    <x v="37"/>
    <d v="2013-03-31T00:00:00"/>
    <d v="2013-05-22T00:00:00"/>
    <s v="13F-HR"/>
    <m/>
    <n v="9618047000"/>
    <n v="1518"/>
    <s v="N"/>
    <x v="5086"/>
    <n v="896239100"/>
    <s v="COM"/>
    <n v="8604000"/>
    <n v="287180"/>
    <s v="SH"/>
    <x v="0"/>
    <n v="8.9456799999999999E-4"/>
  </r>
  <r>
    <n v="1223779"/>
    <x v="37"/>
    <d v="2013-03-31T00:00:00"/>
    <d v="2013-05-22T00:00:00"/>
    <s v="13F-HR"/>
    <m/>
    <n v="9618047000"/>
    <n v="1518"/>
    <s v="N"/>
    <x v="5087"/>
    <n v="896522109"/>
    <s v="COM"/>
    <n v="4034000"/>
    <n v="88991"/>
    <s v="SH"/>
    <x v="0"/>
    <n v="4.1941999999999999E-4"/>
  </r>
  <r>
    <n v="1223779"/>
    <x v="37"/>
    <d v="2013-03-31T00:00:00"/>
    <d v="2013-05-22T00:00:00"/>
    <s v="13F-HR"/>
    <m/>
    <n v="9618047000"/>
    <n v="1518"/>
    <s v="N"/>
    <x v="2840"/>
    <s v="89674K103"/>
    <s v="COM"/>
    <n v="913000"/>
    <n v="180816"/>
    <s v="SH"/>
    <x v="0"/>
    <n v="9.4900000000000003E-5"/>
  </r>
  <r>
    <n v="1223779"/>
    <x v="37"/>
    <d v="2013-03-31T00:00:00"/>
    <d v="2013-05-22T00:00:00"/>
    <s v="13F-HR"/>
    <m/>
    <n v="9618047000"/>
    <n v="1518"/>
    <s v="N"/>
    <x v="5088"/>
    <n v="896818101"/>
    <s v="COM"/>
    <n v="4425000"/>
    <n v="56373"/>
    <s v="SH"/>
    <x v="0"/>
    <n v="4.6007300000000002E-4"/>
  </r>
  <r>
    <n v="1223779"/>
    <x v="37"/>
    <d v="2013-03-31T00:00:00"/>
    <d v="2013-05-22T00:00:00"/>
    <s v="13F-HR"/>
    <m/>
    <n v="9618047000"/>
    <n v="1518"/>
    <s v="N"/>
    <x v="5089"/>
    <n v="896945201"/>
    <s v="COM"/>
    <n v="3056000"/>
    <n v="58180"/>
    <s v="SH"/>
    <x v="0"/>
    <n v="3.1773599999999999E-4"/>
  </r>
  <r>
    <n v="1223779"/>
    <x v="37"/>
    <d v="2013-03-31T00:00:00"/>
    <d v="2013-05-22T00:00:00"/>
    <s v="13F-HR"/>
    <m/>
    <n v="9618047000"/>
    <n v="1518"/>
    <s v="N"/>
    <x v="2380"/>
    <s v="89784N104"/>
    <s v="COM"/>
    <n v="709000"/>
    <n v="27136"/>
    <s v="SH"/>
    <x v="0"/>
    <n v="7.3700000000000002E-5"/>
  </r>
  <r>
    <n v="1223779"/>
    <x v="37"/>
    <d v="2013-03-31T00:00:00"/>
    <d v="2013-05-22T00:00:00"/>
    <s v="13F-HR"/>
    <m/>
    <n v="9618047000"/>
    <n v="1518"/>
    <s v="N"/>
    <x v="5090"/>
    <s v="89785X101"/>
    <s v="COM"/>
    <n v="966000"/>
    <n v="45678"/>
    <s v="SH"/>
    <x v="0"/>
    <n v="1.00436E-4"/>
  </r>
  <r>
    <n v="1223779"/>
    <x v="37"/>
    <d v="2013-03-31T00:00:00"/>
    <d v="2013-05-22T00:00:00"/>
    <s v="13F-HR"/>
    <m/>
    <n v="9618047000"/>
    <n v="1518"/>
    <s v="N"/>
    <x v="5091"/>
    <n v="898349105"/>
    <s v="COM"/>
    <n v="590000"/>
    <n v="105657"/>
    <s v="SH"/>
    <x v="0"/>
    <n v="6.1299999999999999E-5"/>
  </r>
  <r>
    <n v="1223779"/>
    <x v="37"/>
    <d v="2013-03-31T00:00:00"/>
    <d v="2013-05-22T00:00:00"/>
    <s v="13F-HR"/>
    <m/>
    <n v="9618047000"/>
    <n v="1518"/>
    <s v="N"/>
    <x v="3669"/>
    <n v="898402102"/>
    <s v="COM"/>
    <n v="1887000"/>
    <n v="75435"/>
    <s v="SH"/>
    <x v="0"/>
    <n v="1.9619400000000001E-4"/>
  </r>
  <r>
    <n v="1223779"/>
    <x v="37"/>
    <d v="2013-03-31T00:00:00"/>
    <d v="2013-05-22T00:00:00"/>
    <s v="13F-HR"/>
    <m/>
    <n v="9618047000"/>
    <n v="1518"/>
    <s v="N"/>
    <x v="5092"/>
    <n v="899035505"/>
    <s v="COM"/>
    <n v="371000"/>
    <n v="47856"/>
    <s v="SH"/>
    <x v="0"/>
    <n v="3.8600000000000003E-5"/>
  </r>
  <r>
    <n v="1223779"/>
    <x v="37"/>
    <d v="2013-03-31T00:00:00"/>
    <d v="2013-05-22T00:00:00"/>
    <s v="13F-HR"/>
    <m/>
    <n v="9618047000"/>
    <n v="1518"/>
    <s v="N"/>
    <x v="5093"/>
    <n v="899896104"/>
    <s v="COM"/>
    <n v="4966000"/>
    <n v="60757"/>
    <s v="SH"/>
    <x v="0"/>
    <n v="5.1632100000000003E-4"/>
  </r>
  <r>
    <n v="1223779"/>
    <x v="37"/>
    <d v="2013-03-31T00:00:00"/>
    <d v="2013-05-22T00:00:00"/>
    <s v="13F-HR"/>
    <m/>
    <n v="9618047000"/>
    <n v="1518"/>
    <s v="N"/>
    <x v="5094"/>
    <n v="902104108"/>
    <s v="COM"/>
    <n v="1037000"/>
    <n v="60866"/>
    <s v="SH"/>
    <x v="0"/>
    <n v="1.07818E-4"/>
  </r>
  <r>
    <n v="1223779"/>
    <x v="37"/>
    <d v="2013-03-31T00:00:00"/>
    <d v="2013-05-22T00:00:00"/>
    <s v="13F-HR"/>
    <m/>
    <n v="9618047000"/>
    <n v="1518"/>
    <s v="N"/>
    <x v="2928"/>
    <n v="902252105"/>
    <s v="COM"/>
    <n v="1862000"/>
    <n v="30396"/>
    <s v="SH"/>
    <x v="0"/>
    <n v="1.93594E-4"/>
  </r>
  <r>
    <n v="1223779"/>
    <x v="37"/>
    <d v="2013-03-31T00:00:00"/>
    <d v="2013-05-22T00:00:00"/>
    <s v="13F-HR"/>
    <m/>
    <n v="9618047000"/>
    <n v="1518"/>
    <s v="N"/>
    <x v="5095"/>
    <n v="902494103"/>
    <s v="COM"/>
    <n v="3722000"/>
    <n v="149963"/>
    <s v="SH"/>
    <x v="0"/>
    <n v="3.86981E-4"/>
  </r>
  <r>
    <n v="1223779"/>
    <x v="37"/>
    <d v="2013-03-31T00:00:00"/>
    <d v="2013-05-22T00:00:00"/>
    <s v="13F-HR"/>
    <m/>
    <n v="9618047000"/>
    <n v="1518"/>
    <s v="N"/>
    <x v="5096"/>
    <n v="902653104"/>
    <s v="COM"/>
    <n v="6807000"/>
    <n v="281400"/>
    <s v="SH"/>
    <x v="0"/>
    <n v="7.0773199999999998E-4"/>
  </r>
  <r>
    <n v="1223779"/>
    <x v="37"/>
    <d v="2013-03-31T00:00:00"/>
    <d v="2013-05-22T00:00:00"/>
    <s v="13F-HR"/>
    <m/>
    <n v="9618047000"/>
    <n v="1518"/>
    <s v="N"/>
    <x v="5097"/>
    <n v="902681105"/>
    <s v="COM"/>
    <n v="4887000"/>
    <n v="127302"/>
    <s v="SH"/>
    <x v="0"/>
    <n v="5.0810700000000005E-4"/>
  </r>
  <r>
    <n v="1223779"/>
    <x v="37"/>
    <d v="2013-03-31T00:00:00"/>
    <d v="2013-05-22T00:00:00"/>
    <s v="13F-HR"/>
    <m/>
    <n v="9618047000"/>
    <n v="1518"/>
    <s v="N"/>
    <x v="5098"/>
    <n v="902748102"/>
    <s v="COM"/>
    <n v="2265000"/>
    <n v="57223"/>
    <s v="SH"/>
    <x v="0"/>
    <n v="2.3549500000000001E-4"/>
  </r>
  <r>
    <n v="1223779"/>
    <x v="37"/>
    <d v="2013-03-31T00:00:00"/>
    <d v="2013-05-22T00:00:00"/>
    <s v="13F-HR"/>
    <m/>
    <n v="9618047000"/>
    <n v="1518"/>
    <s v="N"/>
    <x v="2385"/>
    <n v="902788108"/>
    <s v="COM"/>
    <n v="1789000"/>
    <n v="36460"/>
    <s v="SH"/>
    <x v="0"/>
    <n v="1.86004E-4"/>
  </r>
  <r>
    <n v="1223779"/>
    <x v="37"/>
    <d v="2013-03-31T00:00:00"/>
    <d v="2013-05-22T00:00:00"/>
    <s v="13F-HR"/>
    <m/>
    <n v="9618047000"/>
    <n v="1518"/>
    <s v="N"/>
    <x v="873"/>
    <n v="902973304"/>
    <s v="COM"/>
    <n v="33429000"/>
    <n v="985229"/>
    <s v="SH"/>
    <x v="0"/>
    <n v="3.4756539999999999E-3"/>
  </r>
  <r>
    <n v="1223779"/>
    <x v="37"/>
    <d v="2013-03-31T00:00:00"/>
    <d v="2013-05-22T00:00:00"/>
    <s v="13F-HR"/>
    <m/>
    <n v="9618047000"/>
    <n v="1518"/>
    <s v="N"/>
    <x v="2396"/>
    <n v="903119105"/>
    <s v="COM"/>
    <n v="2278000"/>
    <n v="46551"/>
    <s v="SH"/>
    <x v="0"/>
    <n v="2.36846E-4"/>
  </r>
  <r>
    <n v="1223779"/>
    <x v="37"/>
    <d v="2013-03-31T00:00:00"/>
    <d v="2013-05-22T00:00:00"/>
    <s v="13F-HR"/>
    <m/>
    <n v="9618047000"/>
    <n v="1518"/>
    <s v="N"/>
    <x v="3684"/>
    <n v="903236107"/>
    <s v="COM"/>
    <n v="4095000"/>
    <n v="86384"/>
    <s v="SH"/>
    <x v="0"/>
    <n v="4.2576199999999999E-4"/>
  </r>
  <r>
    <n v="1223779"/>
    <x v="37"/>
    <d v="2013-03-31T00:00:00"/>
    <d v="2013-05-22T00:00:00"/>
    <s v="13F-HR"/>
    <m/>
    <n v="9618047000"/>
    <n v="1518"/>
    <s v="N"/>
    <x v="3685"/>
    <s v="90341G103"/>
    <s v="COM"/>
    <n v="327000"/>
    <n v="24678"/>
    <s v="SH"/>
    <x v="0"/>
    <n v="3.4E-5"/>
  </r>
  <r>
    <n v="1223779"/>
    <x v="37"/>
    <d v="2013-03-31T00:00:00"/>
    <d v="2013-05-22T00:00:00"/>
    <s v="13F-HR"/>
    <m/>
    <n v="9618047000"/>
    <n v="1518"/>
    <s v="N"/>
    <x v="5099"/>
    <n v="904034105"/>
    <s v="COM"/>
    <n v="1211000"/>
    <n v="30647"/>
    <s v="SH"/>
    <x v="0"/>
    <n v="1.25909E-4"/>
  </r>
  <r>
    <n v="1223779"/>
    <x v="37"/>
    <d v="2013-03-31T00:00:00"/>
    <d v="2013-05-22T00:00:00"/>
    <s v="13F-HR"/>
    <m/>
    <n v="9618047000"/>
    <n v="1518"/>
    <s v="N"/>
    <x v="2386"/>
    <n v="904214103"/>
    <s v="COM"/>
    <n v="1670000"/>
    <n v="125905"/>
    <s v="SH"/>
    <x v="0"/>
    <n v="1.7363200000000001E-4"/>
  </r>
  <r>
    <n v="1223779"/>
    <x v="37"/>
    <d v="2013-03-31T00:00:00"/>
    <d v="2013-05-22T00:00:00"/>
    <s v="13F-HR"/>
    <m/>
    <n v="9618047000"/>
    <n v="1518"/>
    <s v="N"/>
    <x v="5100"/>
    <n v="904311107"/>
    <s v="COM"/>
    <n v="4465000"/>
    <n v="87205"/>
    <s v="SH"/>
    <x v="0"/>
    <n v="4.6423100000000001E-4"/>
  </r>
  <r>
    <n v="1223779"/>
    <x v="37"/>
    <d v="2013-03-31T00:00:00"/>
    <d v="2013-05-22T00:00:00"/>
    <s v="13F-HR"/>
    <m/>
    <n v="9618047000"/>
    <n v="1518"/>
    <s v="N"/>
    <x v="4147"/>
    <n v="904708104"/>
    <s v="COM"/>
    <n v="1525000"/>
    <n v="16853"/>
    <s v="SH"/>
    <x v="0"/>
    <n v="1.5855599999999999E-4"/>
  </r>
  <r>
    <n v="1223779"/>
    <x v="37"/>
    <d v="2013-03-31T00:00:00"/>
    <d v="2013-05-22T00:00:00"/>
    <s v="13F-HR"/>
    <m/>
    <n v="9618047000"/>
    <n v="1518"/>
    <s v="N"/>
    <x v="264"/>
    <n v="907818108"/>
    <s v="COM"/>
    <n v="35336000"/>
    <n v="248132"/>
    <s v="SH"/>
    <x v="0"/>
    <n v="3.673927E-3"/>
  </r>
  <r>
    <n v="1223779"/>
    <x v="37"/>
    <d v="2013-03-31T00:00:00"/>
    <d v="2013-05-22T00:00:00"/>
    <s v="13F-HR"/>
    <m/>
    <n v="9618047000"/>
    <n v="1518"/>
    <s v="N"/>
    <x v="1540"/>
    <n v="909218109"/>
    <s v="COM"/>
    <n v="2242000"/>
    <n v="49210"/>
    <s v="SH"/>
    <x v="0"/>
    <n v="2.3310299999999999E-4"/>
  </r>
  <r>
    <n v="1223779"/>
    <x v="37"/>
    <d v="2013-03-31T00:00:00"/>
    <d v="2013-05-22T00:00:00"/>
    <s v="13F-HR"/>
    <m/>
    <n v="9618047000"/>
    <n v="1518"/>
    <s v="N"/>
    <x v="5101"/>
    <s v="90984P303"/>
    <s v="COM"/>
    <n v="589000"/>
    <n v="51967"/>
    <s v="SH"/>
    <x v="0"/>
    <n v="6.1199999999999997E-5"/>
  </r>
  <r>
    <n v="1223779"/>
    <x v="37"/>
    <d v="2013-03-31T00:00:00"/>
    <d v="2013-05-22T00:00:00"/>
    <s v="13F-HR"/>
    <m/>
    <n v="9618047000"/>
    <n v="1518"/>
    <s v="N"/>
    <x v="5102"/>
    <n v="909907107"/>
    <s v="COM"/>
    <n v="1369000"/>
    <n v="51462"/>
    <s v="SH"/>
    <x v="0"/>
    <n v="1.42337E-4"/>
  </r>
  <r>
    <n v="1223779"/>
    <x v="37"/>
    <d v="2013-03-31T00:00:00"/>
    <d v="2013-05-22T00:00:00"/>
    <s v="13F-HR"/>
    <m/>
    <n v="9618047000"/>
    <n v="1518"/>
    <s v="N"/>
    <x v="5103"/>
    <n v="910340108"/>
    <s v="COM"/>
    <n v="622000"/>
    <n v="24416"/>
    <s v="SH"/>
    <x v="0"/>
    <n v="6.4700000000000001E-5"/>
  </r>
  <r>
    <n v="1223779"/>
    <x v="37"/>
    <d v="2013-03-31T00:00:00"/>
    <d v="2013-05-22T00:00:00"/>
    <s v="13F-HR"/>
    <m/>
    <n v="9618047000"/>
    <n v="1518"/>
    <s v="N"/>
    <x v="5104"/>
    <n v="126804301"/>
    <s v="COM"/>
    <n v="3161000"/>
    <n v="52008"/>
    <s v="SH"/>
    <x v="0"/>
    <n v="3.2865299999999999E-4"/>
  </r>
  <r>
    <n v="1223779"/>
    <x v="37"/>
    <d v="2013-03-31T00:00:00"/>
    <d v="2013-05-22T00:00:00"/>
    <s v="13F-HR"/>
    <m/>
    <n v="9618047000"/>
    <n v="1518"/>
    <s v="N"/>
    <x v="5105"/>
    <s v="12686C109"/>
    <s v="COM"/>
    <n v="1697000"/>
    <n v="113405"/>
    <s v="SH"/>
    <x v="0"/>
    <n v="1.76439E-4"/>
  </r>
  <r>
    <n v="1223779"/>
    <x v="37"/>
    <d v="2013-03-31T00:00:00"/>
    <d v="2013-05-22T00:00:00"/>
    <s v="13F-HR"/>
    <m/>
    <n v="9618047000"/>
    <n v="1518"/>
    <s v="N"/>
    <x v="5106"/>
    <n v="127055101"/>
    <s v="COM"/>
    <n v="2306000"/>
    <n v="67431"/>
    <s v="SH"/>
    <x v="0"/>
    <n v="2.3975799999999999E-4"/>
  </r>
  <r>
    <n v="1223779"/>
    <x v="37"/>
    <d v="2013-03-31T00:00:00"/>
    <d v="2013-05-22T00:00:00"/>
    <s v="13F-HR"/>
    <m/>
    <n v="9618047000"/>
    <n v="1518"/>
    <s v="N"/>
    <x v="5107"/>
    <n v="127097103"/>
    <s v="COM"/>
    <n v="7522000"/>
    <n v="111261"/>
    <s v="SH"/>
    <x v="0"/>
    <n v="7.8207099999999996E-4"/>
  </r>
  <r>
    <n v="1223779"/>
    <x v="37"/>
    <d v="2013-03-31T00:00:00"/>
    <d v="2013-05-22T00:00:00"/>
    <s v="13F-HR"/>
    <m/>
    <n v="9618047000"/>
    <n v="1518"/>
    <s v="N"/>
    <x v="5108"/>
    <s v="29476L107"/>
    <s v="COM"/>
    <n v="9326000"/>
    <n v="169373"/>
    <s v="SH"/>
    <x v="0"/>
    <n v="9.6963599999999996E-4"/>
  </r>
  <r>
    <n v="1223779"/>
    <x v="37"/>
    <d v="2013-03-31T00:00:00"/>
    <d v="2013-05-22T00:00:00"/>
    <s v="13F-HR"/>
    <m/>
    <n v="9618047000"/>
    <n v="1518"/>
    <s v="N"/>
    <x v="5109"/>
    <n v="296315104"/>
    <s v="COM"/>
    <n v="1214000"/>
    <n v="29705"/>
    <s v="SH"/>
    <x v="0"/>
    <n v="1.2622100000000001E-4"/>
  </r>
  <r>
    <n v="1223779"/>
    <x v="37"/>
    <d v="2013-03-31T00:00:00"/>
    <d v="2013-05-22T00:00:00"/>
    <s v="13F-HR"/>
    <m/>
    <n v="9618047000"/>
    <n v="1518"/>
    <s v="N"/>
    <x v="2042"/>
    <n v="297178105"/>
    <s v="COM"/>
    <n v="6420000"/>
    <n v="42637"/>
    <s v="SH"/>
    <x v="0"/>
    <n v="6.6749500000000005E-4"/>
  </r>
  <r>
    <n v="1223779"/>
    <x v="37"/>
    <d v="2013-03-31T00:00:00"/>
    <d v="2013-05-22T00:00:00"/>
    <s v="13F-HR"/>
    <m/>
    <n v="9618047000"/>
    <n v="1518"/>
    <s v="N"/>
    <x v="3659"/>
    <n v="297425100"/>
    <s v="COM"/>
    <n v="2639000"/>
    <n v="34856"/>
    <s v="SH"/>
    <x v="0"/>
    <n v="2.7438000000000001E-4"/>
  </r>
  <r>
    <n v="1223779"/>
    <x v="37"/>
    <d v="2013-03-31T00:00:00"/>
    <d v="2013-05-22T00:00:00"/>
    <s v="13F-HR"/>
    <m/>
    <n v="9618047000"/>
    <n v="1518"/>
    <s v="N"/>
    <x v="1674"/>
    <n v="297602104"/>
    <s v="COM"/>
    <n v="962000"/>
    <n v="29213"/>
    <s v="SH"/>
    <x v="0"/>
    <n v="1.0001999999999999E-4"/>
  </r>
  <r>
    <n v="1223779"/>
    <x v="37"/>
    <d v="2013-03-31T00:00:00"/>
    <d v="2013-05-22T00:00:00"/>
    <s v="13F-HR"/>
    <m/>
    <n v="9618047000"/>
    <n v="1518"/>
    <s v="N"/>
    <x v="5110"/>
    <n v="300645108"/>
    <s v="COM"/>
    <n v="546000"/>
    <n v="51962"/>
    <s v="SH"/>
    <x v="0"/>
    <n v="5.6799999999999998E-5"/>
  </r>
  <r>
    <n v="1223779"/>
    <x v="37"/>
    <d v="2013-03-31T00:00:00"/>
    <d v="2013-05-22T00:00:00"/>
    <s v="13F-HR"/>
    <m/>
    <n v="9618047000"/>
    <n v="1518"/>
    <s v="N"/>
    <x v="139"/>
    <s v="30161N101"/>
    <s v="COM"/>
    <n v="15588000"/>
    <n v="452075"/>
    <s v="SH"/>
    <x v="0"/>
    <n v="1.620703E-3"/>
  </r>
  <r>
    <n v="1223779"/>
    <x v="37"/>
    <d v="2013-03-31T00:00:00"/>
    <d v="2013-05-22T00:00:00"/>
    <s v="13F-HR"/>
    <m/>
    <n v="9618047000"/>
    <n v="1518"/>
    <s v="N"/>
    <x v="1269"/>
    <s v="30162A108"/>
    <s v="COM"/>
    <n v="2307000"/>
    <n v="211803"/>
    <s v="SH"/>
    <x v="0"/>
    <n v="2.39862E-4"/>
  </r>
  <r>
    <n v="1223779"/>
    <x v="37"/>
    <d v="2013-03-31T00:00:00"/>
    <d v="2013-05-22T00:00:00"/>
    <s v="13F-HR"/>
    <m/>
    <n v="9618047000"/>
    <n v="1518"/>
    <s v="N"/>
    <x v="3663"/>
    <n v="302081104"/>
    <s v="COM"/>
    <n v="963000"/>
    <n v="29288"/>
    <s v="SH"/>
    <x v="0"/>
    <n v="1.0012400000000001E-4"/>
  </r>
  <r>
    <n v="1223779"/>
    <x v="37"/>
    <d v="2013-03-31T00:00:00"/>
    <d v="2013-05-22T00:00:00"/>
    <s v="13F-HR"/>
    <m/>
    <n v="9618047000"/>
    <n v="1518"/>
    <s v="N"/>
    <x v="5111"/>
    <s v="30212P303"/>
    <s v="COM"/>
    <n v="2964000"/>
    <n v="49393"/>
    <s v="SH"/>
    <x v="0"/>
    <n v="3.0817099999999999E-4"/>
  </r>
  <r>
    <n v="1223779"/>
    <x v="37"/>
    <d v="2013-03-31T00:00:00"/>
    <d v="2013-05-22T00:00:00"/>
    <s v="13F-HR"/>
    <m/>
    <n v="9618047000"/>
    <n v="1518"/>
    <s v="N"/>
    <x v="2047"/>
    <n v="302130109"/>
    <s v="COM"/>
    <n v="3899000"/>
    <n v="109182"/>
    <s v="SH"/>
    <x v="0"/>
    <n v="4.0538400000000001E-4"/>
  </r>
  <r>
    <n v="1223779"/>
    <x v="37"/>
    <d v="2013-03-31T00:00:00"/>
    <d v="2013-05-22T00:00:00"/>
    <s v="13F-HR"/>
    <m/>
    <n v="9618047000"/>
    <n v="1518"/>
    <s v="N"/>
    <x v="3664"/>
    <s v="30214U102"/>
    <s v="COM"/>
    <n v="797000"/>
    <n v="14770"/>
    <s v="SH"/>
    <x v="0"/>
    <n v="8.2899999999999996E-5"/>
  </r>
  <r>
    <n v="1223779"/>
    <x v="37"/>
    <d v="2013-03-31T00:00:00"/>
    <d v="2013-05-22T00:00:00"/>
    <s v="13F-HR"/>
    <m/>
    <n v="9618047000"/>
    <n v="1518"/>
    <s v="N"/>
    <x v="1208"/>
    <s v="30219G108"/>
    <s v="COM"/>
    <n v="24949000"/>
    <n v="432766"/>
    <s v="SH"/>
    <x v="0"/>
    <n v="2.5939779999999998E-3"/>
  </r>
  <r>
    <n v="1223779"/>
    <x v="37"/>
    <d v="2013-03-31T00:00:00"/>
    <d v="2013-05-22T00:00:00"/>
    <s v="13F-HR"/>
    <m/>
    <n v="9618047000"/>
    <n v="1518"/>
    <s v="N"/>
    <x v="1676"/>
    <s v="30225T102"/>
    <s v="COM"/>
    <n v="4549000"/>
    <n v="115842"/>
    <s v="SH"/>
    <x v="0"/>
    <n v="4.72965E-4"/>
  </r>
  <r>
    <n v="1223779"/>
    <x v="37"/>
    <d v="2013-03-31T00:00:00"/>
    <d v="2013-05-22T00:00:00"/>
    <s v="13F-HR"/>
    <m/>
    <n v="9618047000"/>
    <n v="1518"/>
    <s v="N"/>
    <x v="5112"/>
    <s v="30225X103"/>
    <s v="COM"/>
    <n v="1971000"/>
    <n v="72987"/>
    <s v="SH"/>
    <x v="0"/>
    <n v="2.0492700000000001E-4"/>
  </r>
  <r>
    <n v="1223779"/>
    <x v="37"/>
    <d v="2013-03-31T00:00:00"/>
    <d v="2013-05-22T00:00:00"/>
    <s v="13F-HR"/>
    <m/>
    <n v="9618047000"/>
    <n v="1518"/>
    <s v="N"/>
    <x v="5113"/>
    <n v="302301106"/>
    <s v="COM"/>
    <n v="1141000"/>
    <n v="53585"/>
    <s v="SH"/>
    <x v="0"/>
    <n v="1.18631E-4"/>
  </r>
  <r>
    <n v="1223779"/>
    <x v="37"/>
    <d v="2013-03-31T00:00:00"/>
    <d v="2013-05-22T00:00:00"/>
    <s v="13F-HR"/>
    <m/>
    <n v="9618047000"/>
    <n v="1518"/>
    <s v="N"/>
    <x v="224"/>
    <s v="30231G102"/>
    <s v="COM"/>
    <n v="213466000"/>
    <n v="2368951"/>
    <s v="SH"/>
    <x v="0"/>
    <n v="2.2194319000000001E-2"/>
  </r>
  <r>
    <n v="1223779"/>
    <x v="37"/>
    <d v="2013-03-31T00:00:00"/>
    <d v="2013-05-22T00:00:00"/>
    <s v="13F-HR"/>
    <m/>
    <n v="9618047000"/>
    <n v="1518"/>
    <s v="N"/>
    <x v="5114"/>
    <s v="30241L109"/>
    <s v="COM"/>
    <n v="2797000"/>
    <n v="43337"/>
    <s v="SH"/>
    <x v="0"/>
    <n v="2.9080700000000002E-4"/>
  </r>
  <r>
    <n v="1223779"/>
    <x v="37"/>
    <d v="2013-03-31T00:00:00"/>
    <d v="2013-05-22T00:00:00"/>
    <s v="13F-HR"/>
    <m/>
    <n v="9618047000"/>
    <n v="1518"/>
    <s v="N"/>
    <x v="2071"/>
    <n v="302445101"/>
    <s v="COM"/>
    <n v="1994000"/>
    <n v="76649"/>
    <s v="SH"/>
    <x v="0"/>
    <n v="2.07319E-4"/>
  </r>
  <r>
    <n v="1223779"/>
    <x v="37"/>
    <d v="2013-03-31T00:00:00"/>
    <d v="2013-05-22T00:00:00"/>
    <s v="13F-HR"/>
    <m/>
    <n v="9618047000"/>
    <n v="1518"/>
    <s v="N"/>
    <x v="5115"/>
    <n v="302491303"/>
    <s v="COM"/>
    <n v="4151000"/>
    <n v="72790"/>
    <s v="SH"/>
    <x v="0"/>
    <n v="4.3158399999999999E-4"/>
  </r>
  <r>
    <n v="1223779"/>
    <x v="37"/>
    <d v="2013-03-31T00:00:00"/>
    <d v="2013-05-22T00:00:00"/>
    <s v="13F-HR"/>
    <m/>
    <n v="9618047000"/>
    <n v="1518"/>
    <s v="N"/>
    <x v="5116"/>
    <s v="30249U101"/>
    <s v="COM"/>
    <n v="6837000"/>
    <n v="125695"/>
    <s v="SH"/>
    <x v="0"/>
    <n v="7.1085099999999997E-4"/>
  </r>
  <r>
    <n v="1223779"/>
    <x v="37"/>
    <d v="2013-03-31T00:00:00"/>
    <d v="2013-05-22T00:00:00"/>
    <s v="13F-HR"/>
    <m/>
    <n v="9618047000"/>
    <n v="1518"/>
    <s v="N"/>
    <x v="4332"/>
    <n v="302520101"/>
    <s v="COM"/>
    <n v="1903000"/>
    <n v="157302"/>
    <s v="SH"/>
    <x v="0"/>
    <n v="1.9785700000000001E-4"/>
  </r>
  <r>
    <n v="1223779"/>
    <x v="37"/>
    <d v="2013-03-31T00:00:00"/>
    <d v="2013-05-22T00:00:00"/>
    <s v="13F-HR"/>
    <m/>
    <n v="9618047000"/>
    <n v="1518"/>
    <s v="N"/>
    <x v="5117"/>
    <n v="302941109"/>
    <s v="COM"/>
    <n v="1730000"/>
    <n v="45934"/>
    <s v="SH"/>
    <x v="0"/>
    <n v="1.7987E-4"/>
  </r>
  <r>
    <n v="1223779"/>
    <x v="37"/>
    <d v="2013-03-31T00:00:00"/>
    <d v="2013-05-22T00:00:00"/>
    <s v="13F-HR"/>
    <m/>
    <n v="9618047000"/>
    <n v="1518"/>
    <s v="N"/>
    <x v="5118"/>
    <n v="303075105"/>
    <s v="COM"/>
    <n v="4234000"/>
    <n v="45727"/>
    <s v="SH"/>
    <x v="0"/>
    <n v="4.4021400000000002E-4"/>
  </r>
  <r>
    <n v="1223779"/>
    <x v="37"/>
    <d v="2013-03-31T00:00:00"/>
    <d v="2013-05-22T00:00:00"/>
    <s v="13F-HR"/>
    <m/>
    <n v="9618047000"/>
    <n v="1518"/>
    <s v="N"/>
    <x v="5119"/>
    <n v="303250104"/>
    <s v="COM"/>
    <n v="1824000"/>
    <n v="39923"/>
    <s v="SH"/>
    <x v="0"/>
    <n v="1.89643E-4"/>
  </r>
  <r>
    <n v="1223779"/>
    <x v="37"/>
    <d v="2013-03-31T00:00:00"/>
    <d v="2013-05-22T00:00:00"/>
    <s v="13F-HR"/>
    <m/>
    <n v="9618047000"/>
    <n v="1518"/>
    <s v="N"/>
    <x v="5120"/>
    <n v="303726103"/>
    <s v="COM"/>
    <n v="2020000"/>
    <n v="142882"/>
    <s v="SH"/>
    <x v="0"/>
    <n v="2.10022E-4"/>
  </r>
  <r>
    <n v="1223779"/>
    <x v="37"/>
    <d v="2013-03-31T00:00:00"/>
    <d v="2013-05-22T00:00:00"/>
    <s v="13F-HR"/>
    <m/>
    <n v="9618047000"/>
    <n v="1518"/>
    <s v="N"/>
    <x v="5121"/>
    <n v="307000109"/>
    <s v="COM"/>
    <n v="3001000"/>
    <n v="50821"/>
    <s v="SH"/>
    <x v="0"/>
    <n v="3.1201800000000001E-4"/>
  </r>
  <r>
    <n v="1223779"/>
    <x v="37"/>
    <d v="2013-03-31T00:00:00"/>
    <d v="2013-05-22T00:00:00"/>
    <s v="13F-HR"/>
    <m/>
    <n v="9618047000"/>
    <n v="1518"/>
    <s v="N"/>
    <x v="5122"/>
    <n v="311642102"/>
    <s v="COM"/>
    <n v="829000"/>
    <n v="19100"/>
    <s v="SH"/>
    <x v="0"/>
    <n v="8.6199999999999995E-5"/>
  </r>
  <r>
    <n v="1223779"/>
    <x v="37"/>
    <d v="2013-03-31T00:00:00"/>
    <d v="2013-05-22T00:00:00"/>
    <s v="13F-HR"/>
    <m/>
    <n v="9618047000"/>
    <n v="1518"/>
    <s v="N"/>
    <x v="5123"/>
    <n v="311900104"/>
    <s v="COM"/>
    <n v="7329000"/>
    <n v="142725"/>
    <s v="SH"/>
    <x v="0"/>
    <n v="7.6200499999999995E-4"/>
  </r>
  <r>
    <n v="1223779"/>
    <x v="37"/>
    <d v="2013-03-31T00:00:00"/>
    <d v="2013-05-22T00:00:00"/>
    <s v="13F-HR"/>
    <m/>
    <n v="9618047000"/>
    <n v="1518"/>
    <s v="N"/>
    <x v="5124"/>
    <n v="313747206"/>
    <s v="COM"/>
    <n v="7890000"/>
    <n v="73027"/>
    <s v="SH"/>
    <x v="0"/>
    <n v="8.2033300000000002E-4"/>
  </r>
  <r>
    <n v="1223779"/>
    <x v="37"/>
    <d v="2013-03-31T00:00:00"/>
    <d v="2013-05-22T00:00:00"/>
    <s v="13F-HR"/>
    <m/>
    <n v="9618047000"/>
    <n v="1518"/>
    <s v="N"/>
    <x v="5125"/>
    <n v="313855108"/>
    <s v="COM"/>
    <n v="570000"/>
    <n v="70068"/>
    <s v="SH"/>
    <x v="0"/>
    <n v="5.9299999999999998E-5"/>
  </r>
  <r>
    <n v="1223779"/>
    <x v="37"/>
    <d v="2013-03-31T00:00:00"/>
    <d v="2013-05-22T00:00:00"/>
    <s v="13F-HR"/>
    <m/>
    <n v="9618047000"/>
    <n v="1518"/>
    <s v="N"/>
    <x v="5126"/>
    <n v="314211103"/>
    <s v="COM"/>
    <n v="2502000"/>
    <n v="105715"/>
    <s v="SH"/>
    <x v="0"/>
    <n v="2.60136E-4"/>
  </r>
  <r>
    <n v="1223779"/>
    <x v="37"/>
    <d v="2013-03-31T00:00:00"/>
    <d v="2013-05-22T00:00:00"/>
    <s v="13F-HR"/>
    <m/>
    <n v="9618047000"/>
    <n v="1518"/>
    <s v="N"/>
    <x v="5127"/>
    <s v="31428X106"/>
    <s v="COM"/>
    <n v="15184000"/>
    <n v="154627"/>
    <s v="SH"/>
    <x v="0"/>
    <n v="1.578699E-3"/>
  </r>
  <r>
    <n v="1223779"/>
    <x v="37"/>
    <d v="2013-03-31T00:00:00"/>
    <d v="2013-05-22T00:00:00"/>
    <s v="13F-HR"/>
    <m/>
    <n v="9618047000"/>
    <n v="1518"/>
    <s v="N"/>
    <x v="1270"/>
    <n v="315616102"/>
    <s v="COM"/>
    <n v="3702000"/>
    <n v="41553"/>
    <s v="SH"/>
    <x v="0"/>
    <n v="3.8490099999999999E-4"/>
  </r>
  <r>
    <n v="1223779"/>
    <x v="37"/>
    <d v="2013-03-31T00:00:00"/>
    <d v="2013-05-22T00:00:00"/>
    <s v="13F-HR"/>
    <m/>
    <n v="9618047000"/>
    <n v="1518"/>
    <s v="N"/>
    <x v="5128"/>
    <s v="31620M106"/>
    <s v="COM"/>
    <n v="6142000"/>
    <n v="155023"/>
    <s v="SH"/>
    <x v="0"/>
    <n v="6.3859099999999999E-4"/>
  </r>
  <r>
    <n v="1223779"/>
    <x v="37"/>
    <d v="2013-03-31T00:00:00"/>
    <d v="2013-05-22T00:00:00"/>
    <s v="13F-HR"/>
    <m/>
    <n v="9618047000"/>
    <n v="1518"/>
    <s v="N"/>
    <x v="5129"/>
    <s v="31620R105"/>
    <s v="COM"/>
    <n v="6098000"/>
    <n v="241694"/>
    <s v="SH"/>
    <x v="0"/>
    <n v="6.3401600000000005E-4"/>
  </r>
  <r>
    <n v="1223779"/>
    <x v="37"/>
    <d v="2013-03-31T00:00:00"/>
    <d v="2013-05-22T00:00:00"/>
    <s v="13F-HR"/>
    <m/>
    <n v="9618047000"/>
    <n v="1518"/>
    <s v="N"/>
    <x v="5130"/>
    <n v="316645100"/>
    <s v="COM"/>
    <n v="2545000"/>
    <n v="134775"/>
    <s v="SH"/>
    <x v="0"/>
    <n v="2.6460699999999998E-4"/>
  </r>
  <r>
    <n v="1223779"/>
    <x v="37"/>
    <d v="2013-03-31T00:00:00"/>
    <d v="2013-05-22T00:00:00"/>
    <s v="13F-HR"/>
    <m/>
    <n v="9618047000"/>
    <n v="1518"/>
    <s v="N"/>
    <x v="1272"/>
    <n v="316773100"/>
    <s v="COM"/>
    <n v="7548000"/>
    <n v="462789"/>
    <s v="SH"/>
    <x v="0"/>
    <n v="7.8477500000000003E-4"/>
  </r>
  <r>
    <n v="1223779"/>
    <x v="37"/>
    <d v="2013-03-31T00:00:00"/>
    <d v="2013-05-22T00:00:00"/>
    <s v="13F-HR"/>
    <m/>
    <n v="9618047000"/>
    <n v="1518"/>
    <s v="N"/>
    <x v="5131"/>
    <n v="317485100"/>
    <s v="COM"/>
    <n v="1710000"/>
    <n v="47209"/>
    <s v="SH"/>
    <x v="0"/>
    <n v="1.7779100000000001E-4"/>
  </r>
  <r>
    <n v="1223779"/>
    <x v="37"/>
    <d v="2013-03-31T00:00:00"/>
    <d v="2013-05-22T00:00:00"/>
    <s v="13F-HR"/>
    <m/>
    <n v="9618047000"/>
    <n v="1518"/>
    <s v="N"/>
    <x v="5132"/>
    <n v="317923100"/>
    <s v="COM"/>
    <n v="1095000"/>
    <n v="55911"/>
    <s v="SH"/>
    <x v="0"/>
    <n v="1.13848E-4"/>
  </r>
  <r>
    <n v="1223779"/>
    <x v="37"/>
    <d v="2013-03-31T00:00:00"/>
    <d v="2013-05-22T00:00:00"/>
    <s v="13F-HR"/>
    <m/>
    <n v="9618047000"/>
    <n v="1518"/>
    <s v="N"/>
    <x v="4792"/>
    <s v="31847R102"/>
    <s v="COM"/>
    <n v="3093000"/>
    <n v="120966"/>
    <s v="SH"/>
    <x v="0"/>
    <n v="3.2158300000000001E-4"/>
  </r>
  <r>
    <n v="1223779"/>
    <x v="37"/>
    <d v="2013-03-31T00:00:00"/>
    <d v="2013-05-22T00:00:00"/>
    <s v="13F-HR"/>
    <m/>
    <n v="9618047000"/>
    <n v="1518"/>
    <s v="N"/>
    <x v="5133"/>
    <n v="318672706"/>
    <s v="COM"/>
    <n v="493000"/>
    <n v="79162"/>
    <s v="SH"/>
    <x v="0"/>
    <n v="5.13E-5"/>
  </r>
  <r>
    <n v="1223779"/>
    <x v="37"/>
    <d v="2013-03-31T00:00:00"/>
    <d v="2013-05-22T00:00:00"/>
    <s v="13F-HR"/>
    <m/>
    <n v="9618047000"/>
    <n v="1518"/>
    <s v="N"/>
    <x v="5134"/>
    <s v="31942D107"/>
    <s v="COM"/>
    <n v="1767000"/>
    <n v="30293"/>
    <s v="SH"/>
    <x v="0"/>
    <n v="1.8371699999999999E-4"/>
  </r>
  <r>
    <n v="1223779"/>
    <x v="37"/>
    <d v="2013-03-31T00:00:00"/>
    <d v="2013-05-22T00:00:00"/>
    <s v="13F-HR"/>
    <m/>
    <n v="9618047000"/>
    <n v="1518"/>
    <s v="N"/>
    <x v="4330"/>
    <n v="319829107"/>
    <s v="COM"/>
    <n v="861000"/>
    <n v="115419"/>
    <s v="SH"/>
    <x v="0"/>
    <n v="8.9499999999999994E-5"/>
  </r>
  <r>
    <n v="1223779"/>
    <x v="37"/>
    <d v="2013-03-31T00:00:00"/>
    <d v="2013-05-22T00:00:00"/>
    <s v="13F-HR"/>
    <m/>
    <n v="9618047000"/>
    <n v="1518"/>
    <s v="N"/>
    <x v="5135"/>
    <n v="320209109"/>
    <s v="COM"/>
    <n v="1045000"/>
    <n v="65133"/>
    <s v="SH"/>
    <x v="0"/>
    <n v="1.0865E-4"/>
  </r>
  <r>
    <n v="1223779"/>
    <x v="37"/>
    <d v="2013-03-31T00:00:00"/>
    <d v="2013-05-22T00:00:00"/>
    <s v="13F-HR"/>
    <m/>
    <n v="9618047000"/>
    <n v="1518"/>
    <s v="N"/>
    <x v="5135"/>
    <s v="32020R109"/>
    <s v="COM"/>
    <n v="1636000"/>
    <n v="33663"/>
    <s v="SH"/>
    <x v="0"/>
    <n v="1.7009699999999999E-4"/>
  </r>
  <r>
    <n v="1223779"/>
    <x v="37"/>
    <d v="2013-03-31T00:00:00"/>
    <d v="2013-05-22T00:00:00"/>
    <s v="13F-HR"/>
    <m/>
    <n v="9618047000"/>
    <n v="1518"/>
    <s v="N"/>
    <x v="2064"/>
    <n v="320517105"/>
    <s v="COM"/>
    <n v="1374000"/>
    <n v="128694"/>
    <s v="SH"/>
    <x v="0"/>
    <n v="1.4285599999999999E-4"/>
  </r>
  <r>
    <n v="1223779"/>
    <x v="37"/>
    <d v="2013-03-31T00:00:00"/>
    <d v="2013-05-22T00:00:00"/>
    <s v="13F-HR"/>
    <m/>
    <n v="9618047000"/>
    <n v="1518"/>
    <s v="N"/>
    <x v="5136"/>
    <n v="320867104"/>
    <s v="COM"/>
    <n v="1122000"/>
    <n v="84491"/>
    <s v="SH"/>
    <x v="0"/>
    <n v="1.16656E-4"/>
  </r>
  <r>
    <n v="1223779"/>
    <x v="37"/>
    <d v="2013-03-31T00:00:00"/>
    <d v="2013-05-22T00:00:00"/>
    <s v="13F-HR"/>
    <m/>
    <n v="9618047000"/>
    <n v="1518"/>
    <s v="N"/>
    <x v="5137"/>
    <s v="33582V108"/>
    <s v="COM"/>
    <n v="3514000"/>
    <n v="396595"/>
    <s v="SH"/>
    <x v="0"/>
    <n v="3.6535499999999999E-4"/>
  </r>
  <r>
    <n v="1223779"/>
    <x v="37"/>
    <d v="2013-03-31T00:00:00"/>
    <d v="2013-05-22T00:00:00"/>
    <s v="13F-HR"/>
    <m/>
    <n v="9618047000"/>
    <n v="1518"/>
    <s v="N"/>
    <x v="822"/>
    <n v="336433107"/>
    <s v="COM"/>
    <n v="857000"/>
    <n v="31797"/>
    <s v="SH"/>
    <x v="0"/>
    <n v="8.9099999999999997E-5"/>
  </r>
  <r>
    <n v="1223779"/>
    <x v="37"/>
    <d v="2013-03-31T00:00:00"/>
    <d v="2013-05-22T00:00:00"/>
    <s v="13F-HR"/>
    <m/>
    <n v="9618047000"/>
    <n v="1518"/>
    <s v="N"/>
    <x v="5138"/>
    <n v="337738108"/>
    <s v="COM"/>
    <n v="6200000"/>
    <n v="70588"/>
    <s v="SH"/>
    <x v="0"/>
    <n v="6.4462199999999997E-4"/>
  </r>
  <r>
    <n v="1223779"/>
    <x v="37"/>
    <d v="2013-03-31T00:00:00"/>
    <d v="2013-05-22T00:00:00"/>
    <s v="13F-HR"/>
    <m/>
    <n v="9618047000"/>
    <n v="1518"/>
    <s v="N"/>
    <x v="5139"/>
    <n v="337915102"/>
    <s v="COM"/>
    <n v="2039000"/>
    <n v="123346"/>
    <s v="SH"/>
    <x v="0"/>
    <n v="2.1199700000000001E-4"/>
  </r>
  <r>
    <n v="1223779"/>
    <x v="37"/>
    <d v="2013-03-31T00:00:00"/>
    <d v="2013-05-22T00:00:00"/>
    <s v="13F-HR"/>
    <m/>
    <n v="9618047000"/>
    <n v="1518"/>
    <s v="N"/>
    <x v="1276"/>
    <n v="337932107"/>
    <s v="COM"/>
    <n v="9331000"/>
    <n v="221124"/>
    <s v="SH"/>
    <x v="0"/>
    <n v="9.70155E-4"/>
  </r>
  <r>
    <n v="1223779"/>
    <x v="37"/>
    <d v="2013-03-31T00:00:00"/>
    <d v="2013-05-22T00:00:00"/>
    <s v="13F-HR"/>
    <m/>
    <n v="9618047000"/>
    <n v="1518"/>
    <s v="N"/>
    <x v="2072"/>
    <n v="343412102"/>
    <s v="COM"/>
    <n v="5699000"/>
    <n v="85923"/>
    <s v="SH"/>
    <x v="0"/>
    <n v="5.92532E-4"/>
  </r>
  <r>
    <n v="1223779"/>
    <x v="37"/>
    <d v="2013-03-31T00:00:00"/>
    <d v="2013-05-22T00:00:00"/>
    <s v="13F-HR"/>
    <m/>
    <n v="9618047000"/>
    <n v="1518"/>
    <s v="N"/>
    <x v="1278"/>
    <n v="343498101"/>
    <s v="COM"/>
    <n v="4253000"/>
    <n v="129111"/>
    <s v="SH"/>
    <x v="0"/>
    <n v="4.4219000000000002E-4"/>
  </r>
  <r>
    <n v="1223779"/>
    <x v="37"/>
    <d v="2013-03-31T00:00:00"/>
    <d v="2013-05-22T00:00:00"/>
    <s v="13F-HR"/>
    <m/>
    <n v="9618047000"/>
    <n v="1518"/>
    <s v="N"/>
    <x v="1279"/>
    <s v="34354P105"/>
    <s v="COM"/>
    <n v="4267000"/>
    <n v="25444"/>
    <s v="SH"/>
    <x v="0"/>
    <n v="4.43645E-4"/>
  </r>
  <r>
    <n v="1223779"/>
    <x v="37"/>
    <d v="2013-03-31T00:00:00"/>
    <d v="2013-05-22T00:00:00"/>
    <s v="13F-HR"/>
    <m/>
    <n v="9618047000"/>
    <n v="1518"/>
    <s v="N"/>
    <x v="5140"/>
    <n v="344849104"/>
    <s v="COM"/>
    <n v="5805000"/>
    <n v="169534"/>
    <s v="SH"/>
    <x v="0"/>
    <n v="6.0355300000000005E-4"/>
  </r>
  <r>
    <n v="1223779"/>
    <x v="37"/>
    <d v="2013-03-31T00:00:00"/>
    <d v="2013-05-22T00:00:00"/>
    <s v="13F-HR"/>
    <m/>
    <n v="9618047000"/>
    <n v="1518"/>
    <s v="N"/>
    <x v="3766"/>
    <n v="345370860"/>
    <s v="COM"/>
    <n v="27271000"/>
    <n v="2073813"/>
    <s v="SH"/>
    <x v="0"/>
    <n v="2.8353990000000002E-3"/>
  </r>
  <r>
    <n v="1223779"/>
    <x v="37"/>
    <d v="2013-03-31T00:00:00"/>
    <d v="2013-05-22T00:00:00"/>
    <s v="13F-HR"/>
    <m/>
    <n v="9618047000"/>
    <n v="1518"/>
    <s v="N"/>
    <x v="5141"/>
    <n v="345838106"/>
    <s v="COM"/>
    <n v="4713000"/>
    <n v="123897"/>
    <s v="SH"/>
    <x v="0"/>
    <n v="4.9001600000000002E-4"/>
  </r>
  <r>
    <n v="1223779"/>
    <x v="37"/>
    <d v="2013-03-31T00:00:00"/>
    <d v="2013-05-22T00:00:00"/>
    <s v="13F-HR"/>
    <m/>
    <n v="9618047000"/>
    <n v="1518"/>
    <s v="N"/>
    <x v="5142"/>
    <n v="346091705"/>
    <s v="COM"/>
    <n v="706000"/>
    <n v="134247"/>
    <s v="SH"/>
    <x v="0"/>
    <n v="7.3399999999999995E-5"/>
  </r>
  <r>
    <n v="1223779"/>
    <x v="37"/>
    <d v="2013-03-31T00:00:00"/>
    <d v="2013-05-22T00:00:00"/>
    <s v="13F-HR"/>
    <m/>
    <n v="9618047000"/>
    <n v="1518"/>
    <s v="N"/>
    <x v="5143"/>
    <n v="346233109"/>
    <s v="COM"/>
    <n v="856000"/>
    <n v="39175"/>
    <s v="SH"/>
    <x v="0"/>
    <n v="8.8999999999999995E-5"/>
  </r>
  <r>
    <n v="1223779"/>
    <x v="37"/>
    <d v="2013-03-31T00:00:00"/>
    <d v="2013-05-22T00:00:00"/>
    <s v="13F-HR"/>
    <m/>
    <n v="9618047000"/>
    <n v="1518"/>
    <s v="N"/>
    <x v="5144"/>
    <n v="911163103"/>
    <s v="COM"/>
    <n v="2727000"/>
    <n v="55431"/>
    <s v="SH"/>
    <x v="0"/>
    <n v="2.8352899999999998E-4"/>
  </r>
  <r>
    <n v="1223779"/>
    <x v="37"/>
    <d v="2013-03-31T00:00:00"/>
    <d v="2013-05-22T00:00:00"/>
    <s v="13F-HR"/>
    <m/>
    <n v="9618047000"/>
    <n v="1518"/>
    <s v="N"/>
    <x v="1541"/>
    <n v="911268100"/>
    <s v="COM"/>
    <n v="624000"/>
    <n v="103544"/>
    <s v="SH"/>
    <x v="0"/>
    <n v="6.4900000000000005E-5"/>
  </r>
  <r>
    <n v="1223779"/>
    <x v="37"/>
    <d v="2013-03-31T00:00:00"/>
    <d v="2013-05-22T00:00:00"/>
    <s v="13F-HR"/>
    <m/>
    <n v="9618047000"/>
    <n v="1518"/>
    <s v="N"/>
    <x v="2882"/>
    <n v="911312106"/>
    <s v="COM"/>
    <n v="32478000"/>
    <n v="378089"/>
    <s v="SH"/>
    <x v="0"/>
    <n v="3.3767770000000001E-3"/>
  </r>
  <r>
    <n v="1223779"/>
    <x v="37"/>
    <d v="2013-03-31T00:00:00"/>
    <d v="2013-05-22T00:00:00"/>
    <s v="13F-HR"/>
    <m/>
    <n v="9618047000"/>
    <n v="1518"/>
    <s v="N"/>
    <x v="1542"/>
    <n v="911363109"/>
    <s v="COM"/>
    <n v="5751000"/>
    <n v="104620"/>
    <s v="SH"/>
    <x v="0"/>
    <n v="5.9793800000000001E-4"/>
  </r>
  <r>
    <n v="1223779"/>
    <x v="37"/>
    <d v="2013-03-31T00:00:00"/>
    <d v="2013-05-22T00:00:00"/>
    <s v="13F-HR"/>
    <m/>
    <n v="9618047000"/>
    <n v="1518"/>
    <s v="N"/>
    <x v="2920"/>
    <n v="912909108"/>
    <s v="COM"/>
    <n v="1488000"/>
    <n v="76286"/>
    <s v="SH"/>
    <x v="0"/>
    <n v="1.54709E-4"/>
  </r>
  <r>
    <n v="1223779"/>
    <x v="37"/>
    <d v="2013-03-31T00:00:00"/>
    <d v="2013-05-22T00:00:00"/>
    <s v="13F-HR"/>
    <m/>
    <n v="9618047000"/>
    <n v="1518"/>
    <s v="N"/>
    <x v="5145"/>
    <n v="913004107"/>
    <s v="COM"/>
    <n v="1752000"/>
    <n v="45341"/>
    <s v="SH"/>
    <x v="0"/>
    <n v="1.82158E-4"/>
  </r>
  <r>
    <n v="1223779"/>
    <x v="37"/>
    <d v="2013-03-31T00:00:00"/>
    <d v="2013-05-22T00:00:00"/>
    <s v="13F-HR"/>
    <m/>
    <n v="9618047000"/>
    <n v="1518"/>
    <s v="N"/>
    <x v="1217"/>
    <n v="913017109"/>
    <s v="COM"/>
    <n v="41659000"/>
    <n v="445883"/>
    <s v="SH"/>
    <x v="0"/>
    <n v="4.3313370000000002E-3"/>
  </r>
  <r>
    <n v="1223779"/>
    <x v="37"/>
    <d v="2013-03-31T00:00:00"/>
    <d v="2013-05-22T00:00:00"/>
    <s v="13F-HR"/>
    <m/>
    <n v="9618047000"/>
    <n v="1518"/>
    <s v="N"/>
    <x v="265"/>
    <s v="91307C102"/>
    <s v="COM"/>
    <n v="3195000"/>
    <n v="52494"/>
    <s v="SH"/>
    <x v="0"/>
    <n v="3.3218800000000003E-4"/>
  </r>
  <r>
    <n v="1223779"/>
    <x v="37"/>
    <d v="2013-03-31T00:00:00"/>
    <d v="2013-05-22T00:00:00"/>
    <s v="13F-HR"/>
    <m/>
    <n v="9618047000"/>
    <n v="1518"/>
    <s v="N"/>
    <x v="5146"/>
    <s v="91324P102"/>
    <s v="COM"/>
    <n v="31003000"/>
    <n v="541909"/>
    <s v="SH"/>
    <x v="0"/>
    <n v="3.2234189999999999E-3"/>
  </r>
  <r>
    <n v="1223779"/>
    <x v="37"/>
    <d v="2013-03-31T00:00:00"/>
    <d v="2013-05-22T00:00:00"/>
    <s v="13F-HR"/>
    <m/>
    <n v="9618047000"/>
    <n v="1518"/>
    <s v="N"/>
    <x v="5147"/>
    <n v="913456109"/>
    <s v="COM"/>
    <n v="1470000"/>
    <n v="26231"/>
    <s v="SH"/>
    <x v="0"/>
    <n v="1.52838E-4"/>
  </r>
  <r>
    <n v="1223779"/>
    <x v="37"/>
    <d v="2013-03-31T00:00:00"/>
    <d v="2013-05-22T00:00:00"/>
    <s v="13F-HR"/>
    <m/>
    <n v="9618047000"/>
    <n v="1518"/>
    <s v="N"/>
    <x v="5148"/>
    <n v="913483103"/>
    <s v="COM"/>
    <n v="393000"/>
    <n v="16920"/>
    <s v="SH"/>
    <x v="0"/>
    <n v="4.0899999999999998E-5"/>
  </r>
  <r>
    <n v="1223779"/>
    <x v="37"/>
    <d v="2013-03-31T00:00:00"/>
    <d v="2013-05-22T00:00:00"/>
    <s v="13F-HR"/>
    <m/>
    <n v="9618047000"/>
    <n v="1518"/>
    <s v="N"/>
    <x v="5149"/>
    <n v="913543104"/>
    <s v="COM"/>
    <n v="886000"/>
    <n v="22260"/>
    <s v="SH"/>
    <x v="0"/>
    <n v="9.2100000000000003E-5"/>
  </r>
  <r>
    <n v="1223779"/>
    <x v="37"/>
    <d v="2013-03-31T00:00:00"/>
    <d v="2013-05-22T00:00:00"/>
    <s v="13F-HR"/>
    <m/>
    <n v="9618047000"/>
    <n v="1518"/>
    <s v="N"/>
    <x v="5150"/>
    <n v="9.1400000000000006E+109"/>
    <s v="COM"/>
    <n v="823000"/>
    <n v="14269"/>
    <s v="SH"/>
    <x v="0"/>
    <n v="8.5599999999999994E-5"/>
  </r>
  <r>
    <n v="1223779"/>
    <x v="37"/>
    <d v="2013-03-31T00:00:00"/>
    <d v="2013-05-22T00:00:00"/>
    <s v="13F-HR"/>
    <m/>
    <n v="9618047000"/>
    <n v="1518"/>
    <s v="N"/>
    <x v="5151"/>
    <n v="913903100"/>
    <s v="COM"/>
    <n v="6389000"/>
    <n v="100032"/>
    <s v="SH"/>
    <x v="0"/>
    <n v="6.6427200000000004E-4"/>
  </r>
  <r>
    <n v="1223779"/>
    <x v="37"/>
    <d v="2013-03-31T00:00:00"/>
    <d v="2013-05-22T00:00:00"/>
    <s v="13F-HR"/>
    <m/>
    <n v="9618047000"/>
    <n v="1518"/>
    <s v="N"/>
    <x v="5152"/>
    <n v="913915104"/>
    <s v="COM"/>
    <n v="301000"/>
    <n v="23860"/>
    <s v="SH"/>
    <x v="0"/>
    <n v="3.1300000000000002E-5"/>
  </r>
  <r>
    <n v="1223779"/>
    <x v="37"/>
    <d v="2013-03-31T00:00:00"/>
    <d v="2013-05-22T00:00:00"/>
    <s v="13F-HR"/>
    <m/>
    <n v="9618047000"/>
    <n v="1518"/>
    <s v="N"/>
    <x v="5153"/>
    <s v="91529Y106"/>
    <s v="COM"/>
    <n v="4030000"/>
    <n v="142651"/>
    <s v="SH"/>
    <x v="0"/>
    <n v="4.19004E-4"/>
  </r>
  <r>
    <n v="1223779"/>
    <x v="37"/>
    <d v="2013-03-31T00:00:00"/>
    <d v="2013-05-22T00:00:00"/>
    <s v="13F-HR"/>
    <m/>
    <n v="9618047000"/>
    <n v="1518"/>
    <s v="N"/>
    <x v="185"/>
    <n v="917047102"/>
    <s v="COM"/>
    <n v="2242000"/>
    <n v="57861"/>
    <s v="SH"/>
    <x v="0"/>
    <n v="2.3310299999999999E-4"/>
  </r>
  <r>
    <n v="1223779"/>
    <x v="37"/>
    <d v="2013-03-31T00:00:00"/>
    <d v="2013-05-22T00:00:00"/>
    <s v="13F-HR"/>
    <m/>
    <n v="9618047000"/>
    <n v="1518"/>
    <s v="N"/>
    <x v="5154"/>
    <n v="917286205"/>
    <s v="COM"/>
    <n v="629000"/>
    <n v="28926"/>
    <s v="SH"/>
    <x v="0"/>
    <n v="6.5400000000000004E-5"/>
  </r>
  <r>
    <n v="1223779"/>
    <x v="37"/>
    <d v="2013-03-31T00:00:00"/>
    <d v="2013-05-22T00:00:00"/>
    <s v="13F-HR"/>
    <m/>
    <n v="9618047000"/>
    <n v="1518"/>
    <s v="N"/>
    <x v="202"/>
    <n v="918194101"/>
    <s v="COM"/>
    <n v="2335000"/>
    <n v="99411"/>
    <s v="SH"/>
    <x v="0"/>
    <n v="2.42773E-4"/>
  </r>
  <r>
    <n v="1223779"/>
    <x v="37"/>
    <d v="2013-03-31T00:00:00"/>
    <d v="2013-05-22T00:00:00"/>
    <s v="13F-HR"/>
    <m/>
    <n v="9618047000"/>
    <n v="1518"/>
    <s v="N"/>
    <x v="2272"/>
    <n v="918204108"/>
    <s v="COM"/>
    <n v="7822000"/>
    <n v="46627"/>
    <s v="SH"/>
    <x v="0"/>
    <n v="8.1326300000000005E-4"/>
  </r>
  <r>
    <n v="1223779"/>
    <x v="37"/>
    <d v="2013-03-31T00:00:00"/>
    <d v="2013-05-22T00:00:00"/>
    <s v="13F-HR"/>
    <m/>
    <n v="9618047000"/>
    <n v="1518"/>
    <s v="N"/>
    <x v="5155"/>
    <s v="91829F104"/>
    <s v="COM"/>
    <n v="230000"/>
    <n v="21430"/>
    <s v="SH"/>
    <x v="0"/>
    <n v="2.3900000000000002E-5"/>
  </r>
  <r>
    <n v="1223779"/>
    <x v="37"/>
    <d v="2013-03-31T00:00:00"/>
    <d v="2013-05-22T00:00:00"/>
    <s v="13F-HR"/>
    <m/>
    <n v="9618047000"/>
    <n v="1518"/>
    <s v="N"/>
    <x v="5156"/>
    <n v="918866104"/>
    <s v="COM"/>
    <n v="1315000"/>
    <n v="44030"/>
    <s v="SH"/>
    <x v="0"/>
    <n v="1.3672200000000001E-4"/>
  </r>
  <r>
    <n v="1223779"/>
    <x v="37"/>
    <d v="2013-03-31T00:00:00"/>
    <d v="2013-05-22T00:00:00"/>
    <s v="13F-HR"/>
    <m/>
    <n v="9618047000"/>
    <n v="1518"/>
    <s v="N"/>
    <x v="886"/>
    <s v="91913Y100"/>
    <s v="COM"/>
    <n v="13299000"/>
    <n v="292353"/>
    <s v="SH"/>
    <x v="0"/>
    <n v="1.382713E-3"/>
  </r>
  <r>
    <n v="1223779"/>
    <x v="37"/>
    <d v="2013-03-31T00:00:00"/>
    <d v="2013-05-22T00:00:00"/>
    <s v="13F-HR"/>
    <m/>
    <n v="9618047000"/>
    <n v="1518"/>
    <s v="N"/>
    <x v="5157"/>
    <n v="919794107"/>
    <s v="COM"/>
    <n v="2293000"/>
    <n v="223889"/>
    <s v="SH"/>
    <x v="0"/>
    <n v="2.3840600000000001E-4"/>
  </r>
  <r>
    <n v="1223779"/>
    <x v="37"/>
    <d v="2013-03-31T00:00:00"/>
    <d v="2013-05-22T00:00:00"/>
    <s v="13F-HR"/>
    <m/>
    <n v="9618047000"/>
    <n v="1518"/>
    <s v="N"/>
    <x v="5158"/>
    <n v="920253101"/>
    <s v="COM"/>
    <n v="4154000"/>
    <n v="26415"/>
    <s v="SH"/>
    <x v="0"/>
    <n v="4.3189600000000003E-4"/>
  </r>
  <r>
    <n v="1223779"/>
    <x v="37"/>
    <d v="2013-03-31T00:00:00"/>
    <d v="2013-05-22T00:00:00"/>
    <s v="13F-HR"/>
    <m/>
    <n v="9618047000"/>
    <n v="1518"/>
    <s v="N"/>
    <x v="2954"/>
    <n v="920355104"/>
    <s v="COM"/>
    <n v="5857000"/>
    <n v="94087"/>
    <s v="SH"/>
    <x v="0"/>
    <n v="6.0895899999999995E-4"/>
  </r>
  <r>
    <n v="1223779"/>
    <x v="37"/>
    <d v="2013-03-31T00:00:00"/>
    <d v="2013-05-22T00:00:00"/>
    <s v="13F-HR"/>
    <m/>
    <n v="9618047000"/>
    <n v="1518"/>
    <s v="N"/>
    <x v="5159"/>
    <s v="92046N102"/>
    <s v="COM"/>
    <n v="2366000"/>
    <n v="80061"/>
    <s v="SH"/>
    <x v="0"/>
    <n v="2.4599600000000001E-4"/>
  </r>
  <r>
    <n v="1223779"/>
    <x v="37"/>
    <d v="2013-03-31T00:00:00"/>
    <d v="2013-05-22T00:00:00"/>
    <s v="13F-HR"/>
    <m/>
    <n v="9618047000"/>
    <n v="1518"/>
    <s v="N"/>
    <x v="893"/>
    <s v="92220P105"/>
    <s v="COM"/>
    <n v="4154000"/>
    <n v="57692"/>
    <s v="SH"/>
    <x v="0"/>
    <n v="4.3189600000000003E-4"/>
  </r>
  <r>
    <n v="1223779"/>
    <x v="37"/>
    <d v="2013-03-31T00:00:00"/>
    <d v="2013-05-22T00:00:00"/>
    <s v="13F-HR"/>
    <m/>
    <n v="9618047000"/>
    <n v="1518"/>
    <s v="N"/>
    <x v="2269"/>
    <s v="92230Y104"/>
    <s v="COM"/>
    <n v="274000"/>
    <n v="32439"/>
    <s v="SH"/>
    <x v="0"/>
    <n v="2.8500000000000002E-5"/>
  </r>
  <r>
    <n v="1223779"/>
    <x v="37"/>
    <d v="2013-03-31T00:00:00"/>
    <d v="2013-05-22T00:00:00"/>
    <s v="13F-HR"/>
    <m/>
    <n v="9618047000"/>
    <n v="1518"/>
    <s v="N"/>
    <x v="80"/>
    <s v="92240G101"/>
    <s v="COM"/>
    <n v="3275000"/>
    <n v="92462"/>
    <s v="SH"/>
    <x v="0"/>
    <n v="3.4050600000000002E-4"/>
  </r>
  <r>
    <n v="1223779"/>
    <x v="37"/>
    <d v="2013-03-31T00:00:00"/>
    <d v="2013-05-22T00:00:00"/>
    <s v="13F-HR"/>
    <m/>
    <n v="9618047000"/>
    <n v="1518"/>
    <s v="N"/>
    <x v="5160"/>
    <n v="922417100"/>
    <s v="COM"/>
    <n v="1688000"/>
    <n v="44043"/>
    <s v="SH"/>
    <x v="0"/>
    <n v="1.75503E-4"/>
  </r>
  <r>
    <n v="1223779"/>
    <x v="37"/>
    <d v="2013-03-31T00:00:00"/>
    <d v="2013-05-22T00:00:00"/>
    <s v="13F-HR"/>
    <m/>
    <n v="9618047000"/>
    <n v="1518"/>
    <s v="N"/>
    <x v="1735"/>
    <s v="92276F100"/>
    <s v="COM"/>
    <n v="11299000"/>
    <n v="154360"/>
    <s v="SH"/>
    <x v="0"/>
    <n v="1.174771E-3"/>
  </r>
  <r>
    <n v="1223779"/>
    <x v="37"/>
    <d v="2013-03-31T00:00:00"/>
    <d v="2013-05-22T00:00:00"/>
    <s v="13F-HR"/>
    <m/>
    <n v="9618047000"/>
    <n v="1518"/>
    <s v="N"/>
    <x v="2270"/>
    <s v="92342Y109"/>
    <s v="COM"/>
    <n v="2511000"/>
    <n v="121439"/>
    <s v="SH"/>
    <x v="0"/>
    <n v="2.61072E-4"/>
  </r>
  <r>
    <n v="1223779"/>
    <x v="37"/>
    <d v="2013-03-31T00:00:00"/>
    <d v="2013-05-22T00:00:00"/>
    <s v="13F-HR"/>
    <m/>
    <n v="9618047000"/>
    <n v="1518"/>
    <s v="N"/>
    <x v="2271"/>
    <n v="9.23E+106"/>
    <s v="COM"/>
    <n v="3814000"/>
    <n v="80664"/>
    <s v="SH"/>
    <x v="0"/>
    <n v="3.9654600000000001E-4"/>
  </r>
  <r>
    <n v="1223779"/>
    <x v="37"/>
    <d v="2013-03-31T00:00:00"/>
    <d v="2013-05-22T00:00:00"/>
    <s v="13F-HR"/>
    <m/>
    <n v="9618047000"/>
    <n v="1518"/>
    <s v="N"/>
    <x v="267"/>
    <s v="92343V104"/>
    <s v="COM"/>
    <n v="74278000"/>
    <n v="1511257"/>
    <s v="SH"/>
    <x v="0"/>
    <n v="7.722774E-3"/>
  </r>
  <r>
    <n v="1223779"/>
    <x v="37"/>
    <d v="2013-03-31T00:00:00"/>
    <d v="2013-05-22T00:00:00"/>
    <s v="13F-HR"/>
    <m/>
    <n v="9618047000"/>
    <n v="1518"/>
    <s v="N"/>
    <x v="940"/>
    <s v="92532F100"/>
    <s v="COM"/>
    <n v="13493000"/>
    <n v="245417"/>
    <s v="SH"/>
    <x v="0"/>
    <n v="1.4028840000000001E-3"/>
  </r>
  <r>
    <n v="1223779"/>
    <x v="37"/>
    <d v="2013-03-31T00:00:00"/>
    <d v="2013-05-22T00:00:00"/>
    <s v="13F-HR"/>
    <m/>
    <n v="9618047000"/>
    <n v="1518"/>
    <s v="N"/>
    <x v="5161"/>
    <s v="92552R406"/>
    <s v="COM"/>
    <n v="630000"/>
    <n v="22787"/>
    <s v="SH"/>
    <x v="0"/>
    <n v="6.5500000000000006E-5"/>
  </r>
  <r>
    <n v="1223779"/>
    <x v="37"/>
    <d v="2013-03-31T00:00:00"/>
    <d v="2013-05-22T00:00:00"/>
    <s v="13F-HR"/>
    <m/>
    <n v="9618047000"/>
    <n v="1518"/>
    <s v="N"/>
    <x v="5162"/>
    <s v="92552V100"/>
    <s v="COM"/>
    <n v="2209000"/>
    <n v="45599"/>
    <s v="SH"/>
    <x v="0"/>
    <n v="2.2967199999999999E-4"/>
  </r>
  <r>
    <n v="1223779"/>
    <x v="37"/>
    <d v="2013-03-31T00:00:00"/>
    <d v="2013-05-22T00:00:00"/>
    <s v="13F-HR"/>
    <m/>
    <n v="9618047000"/>
    <n v="1518"/>
    <s v="N"/>
    <x v="5163"/>
    <s v="92553P201"/>
    <s v="COM"/>
    <n v="14824000"/>
    <n v="240771"/>
    <s v="SH"/>
    <x v="0"/>
    <n v="1.5412690000000001E-3"/>
  </r>
  <r>
    <n v="1223779"/>
    <x v="37"/>
    <d v="2013-03-31T00:00:00"/>
    <d v="2013-05-22T00:00:00"/>
    <s v="13F-HR"/>
    <m/>
    <n v="9618047000"/>
    <n v="1518"/>
    <s v="N"/>
    <x v="5164"/>
    <n v="925815102"/>
    <s v="COM"/>
    <n v="110000"/>
    <n v="22103"/>
    <s v="SH"/>
    <x v="0"/>
    <n v="1.1399999999999999E-5"/>
  </r>
  <r>
    <n v="1223779"/>
    <x v="37"/>
    <d v="2013-03-31T00:00:00"/>
    <d v="2013-05-22T00:00:00"/>
    <s v="13F-HR"/>
    <m/>
    <n v="9618047000"/>
    <n v="1518"/>
    <s v="N"/>
    <x v="5165"/>
    <s v="92672A101"/>
    <s v="COM"/>
    <n v="806000"/>
    <n v="40101"/>
    <s v="SH"/>
    <x v="0"/>
    <n v="8.3800000000000004E-5"/>
  </r>
  <r>
    <n v="1223779"/>
    <x v="37"/>
    <d v="2013-03-31T00:00:00"/>
    <d v="2013-05-22T00:00:00"/>
    <s v="13F-HR"/>
    <m/>
    <n v="9618047000"/>
    <n v="1518"/>
    <s v="N"/>
    <x v="2960"/>
    <n v="928241108"/>
    <s v="COM"/>
    <n v="1845000"/>
    <n v="73346"/>
    <s v="SH"/>
    <x v="0"/>
    <n v="1.9182699999999999E-4"/>
  </r>
  <r>
    <n v="1223779"/>
    <x v="37"/>
    <d v="2013-03-31T00:00:00"/>
    <d v="2013-05-22T00:00:00"/>
    <s v="13F-HR"/>
    <m/>
    <n v="9618047000"/>
    <n v="1518"/>
    <s v="N"/>
    <x v="4426"/>
    <s v="92826C839"/>
    <s v="COM"/>
    <n v="46310000"/>
    <n v="272669"/>
    <s v="SH"/>
    <x v="0"/>
    <n v="4.8149070000000002E-3"/>
  </r>
  <r>
    <n v="1223779"/>
    <x v="37"/>
    <d v="2013-03-31T00:00:00"/>
    <d v="2013-05-22T00:00:00"/>
    <s v="13F-HR"/>
    <m/>
    <n v="9618047000"/>
    <n v="1518"/>
    <s v="N"/>
    <x v="5166"/>
    <s v="92827P102"/>
    <s v="COM"/>
    <n v="542000"/>
    <n v="22817"/>
    <s v="SH"/>
    <x v="0"/>
    <n v="5.6400000000000002E-5"/>
  </r>
  <r>
    <n v="1223779"/>
    <x v="37"/>
    <d v="2013-03-31T00:00:00"/>
    <d v="2013-05-22T00:00:00"/>
    <s v="13F-HR"/>
    <m/>
    <n v="9618047000"/>
    <n v="1518"/>
    <s v="N"/>
    <x v="2274"/>
    <s v="92828Q109"/>
    <s v="COM"/>
    <n v="1214000"/>
    <n v="6519"/>
    <s v="SH"/>
    <x v="0"/>
    <n v="1.2622100000000001E-4"/>
  </r>
  <r>
    <n v="1223779"/>
    <x v="37"/>
    <d v="2013-03-31T00:00:00"/>
    <d v="2013-05-22T00:00:00"/>
    <s v="13F-HR"/>
    <m/>
    <n v="9618047000"/>
    <n v="1518"/>
    <s v="N"/>
    <x v="2275"/>
    <n v="928298108"/>
    <s v="COM"/>
    <n v="2020000"/>
    <n v="148386"/>
    <s v="SH"/>
    <x v="0"/>
    <n v="2.10022E-4"/>
  </r>
  <r>
    <n v="1223779"/>
    <x v="37"/>
    <d v="2013-03-31T00:00:00"/>
    <d v="2013-05-22T00:00:00"/>
    <s v="13F-HR"/>
    <m/>
    <n v="9618047000"/>
    <n v="1518"/>
    <s v="N"/>
    <x v="1737"/>
    <n v="9.2799999999999995E+105"/>
    <s v="COM"/>
    <n v="1658000"/>
    <n v="33943"/>
    <s v="SH"/>
    <x v="0"/>
    <n v="1.7238400000000001E-4"/>
  </r>
  <r>
    <n v="1223779"/>
    <x v="37"/>
    <d v="2013-03-31T00:00:00"/>
    <d v="2013-05-22T00:00:00"/>
    <s v="13F-HR"/>
    <m/>
    <n v="9618047000"/>
    <n v="1518"/>
    <s v="N"/>
    <x v="2963"/>
    <n v="928708106"/>
    <s v="COM"/>
    <n v="400000"/>
    <n v="28179"/>
    <s v="SH"/>
    <x v="0"/>
    <n v="4.1600000000000002E-5"/>
  </r>
  <r>
    <n v="1223779"/>
    <x v="37"/>
    <d v="2013-03-31T00:00:00"/>
    <d v="2013-05-22T00:00:00"/>
    <s v="13F-HR"/>
    <m/>
    <n v="9618047000"/>
    <n v="1518"/>
    <s v="N"/>
    <x v="5167"/>
    <n v="929042109"/>
    <s v="COM"/>
    <n v="7491000"/>
    <n v="89561"/>
    <s v="SH"/>
    <x v="0"/>
    <n v="7.7884799999999995E-4"/>
  </r>
  <r>
    <n v="1223779"/>
    <x v="37"/>
    <d v="2013-03-31T00:00:00"/>
    <d v="2013-05-22T00:00:00"/>
    <s v="13F-HR"/>
    <m/>
    <n v="9618047000"/>
    <n v="1518"/>
    <s v="N"/>
    <x v="5168"/>
    <n v="929160109"/>
    <s v="COM"/>
    <n v="3550000"/>
    <n v="68667"/>
    <s v="SH"/>
    <x v="0"/>
    <n v="3.69098E-4"/>
  </r>
  <r>
    <n v="1223779"/>
    <x v="37"/>
    <d v="2013-03-31T00:00:00"/>
    <d v="2013-05-22T00:00:00"/>
    <s v="13F-HR"/>
    <m/>
    <n v="9618047000"/>
    <n v="1518"/>
    <s v="N"/>
    <x v="5169"/>
    <n v="700416209"/>
    <s v="COM"/>
    <n v="551000"/>
    <n v="21756"/>
    <s v="SH"/>
    <x v="0"/>
    <n v="5.7299999999999997E-5"/>
  </r>
  <r>
    <n v="1223779"/>
    <x v="37"/>
    <d v="2013-03-31T00:00:00"/>
    <d v="2013-05-22T00:00:00"/>
    <s v="13F-HR"/>
    <m/>
    <n v="9618047000"/>
    <n v="1518"/>
    <s v="N"/>
    <x v="5170"/>
    <n v="701094104"/>
    <s v="COM"/>
    <n v="7222000"/>
    <n v="78864"/>
    <s v="SH"/>
    <x v="0"/>
    <n v="7.5087999999999999E-4"/>
  </r>
  <r>
    <n v="1223779"/>
    <x v="37"/>
    <d v="2013-03-31T00:00:00"/>
    <d v="2013-05-22T00:00:00"/>
    <s v="13F-HR"/>
    <m/>
    <n v="9618047000"/>
    <n v="1518"/>
    <s v="N"/>
    <x v="5171"/>
    <s v="70159Q104"/>
    <s v="COM"/>
    <n v="836000"/>
    <n v="45066"/>
    <s v="SH"/>
    <x v="0"/>
    <n v="8.6899999999999998E-5"/>
  </r>
  <r>
    <n v="1223779"/>
    <x v="37"/>
    <d v="2013-03-31T00:00:00"/>
    <d v="2013-05-22T00:00:00"/>
    <s v="13F-HR"/>
    <m/>
    <n v="9618047000"/>
    <n v="1518"/>
    <s v="N"/>
    <x v="5172"/>
    <n v="703395103"/>
    <s v="COM"/>
    <n v="1682000"/>
    <n v="44227"/>
    <s v="SH"/>
    <x v="0"/>
    <n v="1.7488000000000001E-4"/>
  </r>
  <r>
    <n v="1223779"/>
    <x v="37"/>
    <d v="2013-03-31T00:00:00"/>
    <d v="2013-05-22T00:00:00"/>
    <s v="13F-HR"/>
    <m/>
    <n v="9618047000"/>
    <n v="1518"/>
    <s v="N"/>
    <x v="5173"/>
    <n v="703481101"/>
    <s v="COM"/>
    <n v="3913000"/>
    <n v="164136"/>
    <s v="SH"/>
    <x v="0"/>
    <n v="4.0683899999999999E-4"/>
  </r>
  <r>
    <n v="1223779"/>
    <x v="37"/>
    <d v="2013-03-31T00:00:00"/>
    <d v="2013-05-22T00:00:00"/>
    <s v="13F-HR"/>
    <m/>
    <n v="9618047000"/>
    <n v="1518"/>
    <s v="N"/>
    <x v="60"/>
    <n v="704326107"/>
    <s v="COM"/>
    <n v="6002000"/>
    <n v="171154"/>
    <s v="SH"/>
    <x v="0"/>
    <n v="6.24035E-4"/>
  </r>
  <r>
    <n v="1223779"/>
    <x v="37"/>
    <d v="2013-03-31T00:00:00"/>
    <d v="2013-05-22T00:00:00"/>
    <s v="13F-HR"/>
    <m/>
    <n v="9618047000"/>
    <n v="1518"/>
    <s v="N"/>
    <x v="5174"/>
    <n v="704549104"/>
    <s v="COM"/>
    <n v="3015000"/>
    <n v="142562"/>
    <s v="SH"/>
    <x v="0"/>
    <n v="3.1347299999999999E-4"/>
  </r>
  <r>
    <n v="1223779"/>
    <x v="37"/>
    <d v="2013-03-31T00:00:00"/>
    <d v="2013-05-22T00:00:00"/>
    <s v="13F-HR"/>
    <m/>
    <n v="9618047000"/>
    <n v="1518"/>
    <s v="N"/>
    <x v="3924"/>
    <n v="707882106"/>
    <s v="COM"/>
    <n v="250000"/>
    <n v="61995"/>
    <s v="SH"/>
    <x v="0"/>
    <n v="2.5999999999999998E-5"/>
  </r>
  <r>
    <n v="1223779"/>
    <x v="37"/>
    <d v="2013-03-31T00:00:00"/>
    <d v="2013-05-22T00:00:00"/>
    <s v="13F-HR"/>
    <m/>
    <n v="9618047000"/>
    <n v="1518"/>
    <s v="N"/>
    <x v="5175"/>
    <n v="708160106"/>
    <s v="COM"/>
    <n v="1139000"/>
    <n v="75349"/>
    <s v="SH"/>
    <x v="0"/>
    <n v="1.18423E-4"/>
  </r>
  <r>
    <n v="1223779"/>
    <x v="37"/>
    <d v="2013-03-31T00:00:00"/>
    <d v="2013-05-22T00:00:00"/>
    <s v="13F-HR"/>
    <m/>
    <n v="9618047000"/>
    <n v="1518"/>
    <s v="N"/>
    <x v="5176"/>
    <n v="709102107"/>
    <s v="COM"/>
    <n v="1153000"/>
    <n v="59457"/>
    <s v="SH"/>
    <x v="0"/>
    <n v="1.19879E-4"/>
  </r>
  <r>
    <n v="1223779"/>
    <x v="37"/>
    <d v="2013-03-31T00:00:00"/>
    <d v="2013-05-22T00:00:00"/>
    <s v="13F-HR"/>
    <m/>
    <n v="9618047000"/>
    <n v="1518"/>
    <s v="N"/>
    <x v="2190"/>
    <n v="712704105"/>
    <s v="COM"/>
    <n v="2407000"/>
    <n v="179066"/>
    <s v="SH"/>
    <x v="0"/>
    <n v="2.5025900000000002E-4"/>
  </r>
  <r>
    <n v="1223779"/>
    <x v="37"/>
    <d v="2013-03-31T00:00:00"/>
    <d v="2013-05-22T00:00:00"/>
    <s v="13F-HR"/>
    <m/>
    <n v="9618047000"/>
    <n v="1518"/>
    <s v="N"/>
    <x v="5177"/>
    <n v="713278109"/>
    <s v="COM"/>
    <n v="704000"/>
    <n v="59728"/>
    <s v="SH"/>
    <x v="0"/>
    <n v="7.3200000000000004E-5"/>
  </r>
  <r>
    <n v="1223779"/>
    <x v="37"/>
    <d v="2013-03-31T00:00:00"/>
    <d v="2013-05-22T00:00:00"/>
    <s v="13F-HR"/>
    <m/>
    <n v="9618047000"/>
    <n v="1518"/>
    <s v="N"/>
    <x v="778"/>
    <n v="713291102"/>
    <s v="COM"/>
    <n v="2603000"/>
    <n v="121647"/>
    <s v="SH"/>
    <x v="0"/>
    <n v="2.70637E-4"/>
  </r>
  <r>
    <n v="1223779"/>
    <x v="37"/>
    <d v="2013-03-31T00:00:00"/>
    <d v="2013-05-22T00:00:00"/>
    <s v="13F-HR"/>
    <m/>
    <n v="9618047000"/>
    <n v="1518"/>
    <s v="N"/>
    <x v="5178"/>
    <n v="713448108"/>
    <s v="COM"/>
    <n v="64531000"/>
    <n v="815717"/>
    <s v="SH"/>
    <x v="0"/>
    <n v="6.7093659999999996E-3"/>
  </r>
  <r>
    <n v="1223779"/>
    <x v="37"/>
    <d v="2013-03-31T00:00:00"/>
    <d v="2013-05-22T00:00:00"/>
    <s v="13F-HR"/>
    <m/>
    <n v="9618047000"/>
    <n v="1518"/>
    <s v="N"/>
    <x v="5179"/>
    <s v="71375U101"/>
    <s v="COM"/>
    <n v="434000"/>
    <n v="37250"/>
    <s v="SH"/>
    <x v="0"/>
    <n v="4.5099999999999998E-5"/>
  </r>
  <r>
    <n v="1223779"/>
    <x v="37"/>
    <d v="2013-03-31T00:00:00"/>
    <d v="2013-05-22T00:00:00"/>
    <s v="13F-HR"/>
    <m/>
    <n v="9618047000"/>
    <n v="1518"/>
    <s v="N"/>
    <x v="5180"/>
    <n v="713831105"/>
    <s v="COM"/>
    <n v="164000"/>
    <n v="24046"/>
    <s v="SH"/>
    <x v="0"/>
    <n v="1.7099999999999999E-5"/>
  </r>
  <r>
    <n v="1223779"/>
    <x v="37"/>
    <d v="2013-03-31T00:00:00"/>
    <d v="2013-05-22T00:00:00"/>
    <s v="13F-HR"/>
    <m/>
    <n v="9618047000"/>
    <n v="1518"/>
    <s v="N"/>
    <x v="5181"/>
    <n v="346563109"/>
    <s v="COM"/>
    <n v="516000"/>
    <n v="16300"/>
    <s v="SH"/>
    <x v="0"/>
    <n v="5.3600000000000002E-5"/>
  </r>
  <r>
    <n v="1223779"/>
    <x v="37"/>
    <d v="2013-03-31T00:00:00"/>
    <d v="2013-05-22T00:00:00"/>
    <s v="13F-HR"/>
    <m/>
    <n v="9618047000"/>
    <n v="1518"/>
    <s v="N"/>
    <x v="5182"/>
    <s v="34964C106"/>
    <s v="COM"/>
    <n v="6914000"/>
    <n v="184713"/>
    <s v="SH"/>
    <x v="0"/>
    <n v="7.1885700000000005E-4"/>
  </r>
  <r>
    <n v="1223779"/>
    <x v="37"/>
    <d v="2013-03-31T00:00:00"/>
    <d v="2013-05-22T00:00:00"/>
    <s v="13F-HR"/>
    <m/>
    <n v="9618047000"/>
    <n v="1518"/>
    <s v="N"/>
    <x v="2951"/>
    <n v="349853101"/>
    <s v="COM"/>
    <n v="1242000"/>
    <n v="33296"/>
    <s v="SH"/>
    <x v="0"/>
    <n v="1.2913200000000001E-4"/>
  </r>
  <r>
    <n v="1223779"/>
    <x v="37"/>
    <d v="2013-03-31T00:00:00"/>
    <d v="2013-05-22T00:00:00"/>
    <s v="13F-HR"/>
    <m/>
    <n v="9618047000"/>
    <n v="1518"/>
    <s v="N"/>
    <x v="1282"/>
    <n v="349882100"/>
    <s v="COM"/>
    <n v="2728000"/>
    <n v="28239"/>
    <s v="SH"/>
    <x v="0"/>
    <n v="2.8363299999999999E-4"/>
  </r>
  <r>
    <n v="1223779"/>
    <x v="37"/>
    <d v="2013-03-31T00:00:00"/>
    <d v="2013-05-22T00:00:00"/>
    <s v="13F-HR"/>
    <m/>
    <n v="9618047000"/>
    <n v="1518"/>
    <s v="N"/>
    <x v="5183"/>
    <n v="353514102"/>
    <s v="COM"/>
    <n v="1459000"/>
    <n v="43458"/>
    <s v="SH"/>
    <x v="0"/>
    <n v="1.5169399999999999E-4"/>
  </r>
  <r>
    <n v="1223779"/>
    <x v="37"/>
    <d v="2013-03-31T00:00:00"/>
    <d v="2013-05-22T00:00:00"/>
    <s v="13F-HR"/>
    <m/>
    <n v="9618047000"/>
    <n v="1518"/>
    <s v="N"/>
    <x v="831"/>
    <n v="354613101"/>
    <s v="COM"/>
    <n v="11015000"/>
    <n v="73040"/>
    <s v="SH"/>
    <x v="0"/>
    <n v="1.145243E-3"/>
  </r>
  <r>
    <n v="1223779"/>
    <x v="37"/>
    <d v="2013-03-31T00:00:00"/>
    <d v="2013-05-22T00:00:00"/>
    <s v="13F-HR"/>
    <m/>
    <n v="9618047000"/>
    <n v="1518"/>
    <s v="N"/>
    <x v="5184"/>
    <s v="35471R106"/>
    <s v="COM"/>
    <n v="1187000"/>
    <n v="81160"/>
    <s v="SH"/>
    <x v="0"/>
    <n v="1.2341399999999999E-4"/>
  </r>
  <r>
    <n v="1223779"/>
    <x v="37"/>
    <d v="2013-03-31T00:00:00"/>
    <d v="2013-05-22T00:00:00"/>
    <s v="13F-HR"/>
    <m/>
    <n v="9618047000"/>
    <n v="1518"/>
    <s v="N"/>
    <x v="5185"/>
    <n v="356108100"/>
    <s v="COM"/>
    <n v="519000"/>
    <n v="37972"/>
    <s v="SH"/>
    <x v="0"/>
    <n v="5.3999999999999998E-5"/>
  </r>
  <r>
    <n v="1223779"/>
    <x v="37"/>
    <d v="2013-03-31T00:00:00"/>
    <d v="2013-05-22T00:00:00"/>
    <s v="13F-HR"/>
    <m/>
    <n v="9618047000"/>
    <n v="1518"/>
    <s v="N"/>
    <x v="833"/>
    <s v="35671D857"/>
    <s v="COM"/>
    <n v="16618000"/>
    <n v="502046"/>
    <s v="SH"/>
    <x v="0"/>
    <n v="1.7277939999999999E-3"/>
  </r>
  <r>
    <n v="1223779"/>
    <x v="37"/>
    <d v="2013-03-31T00:00:00"/>
    <d v="2013-05-22T00:00:00"/>
    <s v="13F-HR"/>
    <m/>
    <n v="9618047000"/>
    <n v="1518"/>
    <s v="N"/>
    <x v="5186"/>
    <s v="35906A108"/>
    <s v="COM"/>
    <n v="2101000"/>
    <n v="527818"/>
    <s v="SH"/>
    <x v="0"/>
    <n v="2.1844400000000001E-4"/>
  </r>
  <r>
    <n v="1223779"/>
    <x v="37"/>
    <d v="2013-03-31T00:00:00"/>
    <d v="2013-05-22T00:00:00"/>
    <s v="13F-HR"/>
    <m/>
    <n v="9618047000"/>
    <n v="1518"/>
    <s v="N"/>
    <x v="5187"/>
    <n v="359694106"/>
    <s v="COM"/>
    <n v="2194000"/>
    <n v="56130"/>
    <s v="SH"/>
    <x v="0"/>
    <n v="2.28113E-4"/>
  </r>
  <r>
    <n v="1223779"/>
    <x v="37"/>
    <d v="2013-03-31T00:00:00"/>
    <d v="2013-05-22T00:00:00"/>
    <s v="13F-HR"/>
    <m/>
    <n v="9618047000"/>
    <n v="1518"/>
    <s v="N"/>
    <x v="5188"/>
    <n v="360271100"/>
    <s v="COM"/>
    <n v="2611000"/>
    <n v="223200"/>
    <s v="SH"/>
    <x v="0"/>
    <n v="2.7146899999999999E-4"/>
  </r>
  <r>
    <n v="1223779"/>
    <x v="37"/>
    <d v="2013-03-31T00:00:00"/>
    <d v="2013-05-22T00:00:00"/>
    <s v="13F-HR"/>
    <m/>
    <n v="9618047000"/>
    <n v="1518"/>
    <s v="N"/>
    <x v="5189"/>
    <n v="361268105"/>
    <s v="COM"/>
    <n v="984000"/>
    <n v="21624"/>
    <s v="SH"/>
    <x v="0"/>
    <n v="1.02308E-4"/>
  </r>
  <r>
    <n v="1223779"/>
    <x v="37"/>
    <d v="2013-03-31T00:00:00"/>
    <d v="2013-05-22T00:00:00"/>
    <s v="13F-HR"/>
    <m/>
    <n v="9618047000"/>
    <n v="1518"/>
    <s v="N"/>
    <x v="1288"/>
    <n v="361448103"/>
    <s v="COM"/>
    <n v="2742000"/>
    <n v="52753"/>
    <s v="SH"/>
    <x v="0"/>
    <n v="2.8508899999999998E-4"/>
  </r>
  <r>
    <n v="1223779"/>
    <x v="37"/>
    <d v="2013-03-31T00:00:00"/>
    <d v="2013-05-22T00:00:00"/>
    <s v="13F-HR"/>
    <m/>
    <n v="9618047000"/>
    <n v="1518"/>
    <s v="N"/>
    <x v="5190"/>
    <s v="36159R103"/>
    <s v="COM"/>
    <n v="3022000"/>
    <n v="80334"/>
    <s v="SH"/>
    <x v="0"/>
    <n v="3.1420100000000001E-4"/>
  </r>
  <r>
    <n v="1223779"/>
    <x v="37"/>
    <d v="2013-03-31T00:00:00"/>
    <d v="2013-05-22T00:00:00"/>
    <s v="13F-HR"/>
    <m/>
    <n v="9618047000"/>
    <n v="1518"/>
    <s v="N"/>
    <x v="3574"/>
    <s v="36191U106"/>
    <s v="COM"/>
    <n v="440000"/>
    <n v="133862"/>
    <s v="SH"/>
    <x v="0"/>
    <n v="4.57E-5"/>
  </r>
  <r>
    <n v="1223779"/>
    <x v="37"/>
    <d v="2013-03-31T00:00:00"/>
    <d v="2013-05-22T00:00:00"/>
    <s v="13F-HR"/>
    <m/>
    <n v="9618047000"/>
    <n v="1518"/>
    <s v="N"/>
    <x v="5191"/>
    <n v="363576109"/>
    <s v="COM"/>
    <n v="5849000"/>
    <n v="141577"/>
    <s v="SH"/>
    <x v="0"/>
    <n v="6.0812799999999999E-4"/>
  </r>
  <r>
    <n v="1223779"/>
    <x v="37"/>
    <d v="2013-03-31T00:00:00"/>
    <d v="2013-05-22T00:00:00"/>
    <s v="13F-HR"/>
    <m/>
    <n v="9618047000"/>
    <n v="1518"/>
    <s v="N"/>
    <x v="5192"/>
    <s v="36467W109"/>
    <s v="COM"/>
    <n v="1792000"/>
    <n v="64072"/>
    <s v="SH"/>
    <x v="0"/>
    <n v="1.8631600000000001E-4"/>
  </r>
  <r>
    <n v="1223779"/>
    <x v="37"/>
    <d v="2013-03-31T00:00:00"/>
    <d v="2013-05-22T00:00:00"/>
    <s v="13F-HR"/>
    <m/>
    <n v="9618047000"/>
    <n v="1518"/>
    <s v="N"/>
    <x v="5193"/>
    <n v="364730101"/>
    <s v="COM"/>
    <n v="2657000"/>
    <n v="121496"/>
    <s v="SH"/>
    <x v="0"/>
    <n v="2.76252E-4"/>
  </r>
  <r>
    <n v="1223779"/>
    <x v="37"/>
    <d v="2013-03-31T00:00:00"/>
    <d v="2013-05-22T00:00:00"/>
    <s v="13F-HR"/>
    <m/>
    <n v="9618047000"/>
    <n v="1518"/>
    <s v="N"/>
    <x v="5194"/>
    <n v="364760108"/>
    <s v="COM"/>
    <n v="5563000"/>
    <n v="157160"/>
    <s v="SH"/>
    <x v="0"/>
    <n v="5.7839199999999995E-4"/>
  </r>
  <r>
    <n v="1223779"/>
    <x v="37"/>
    <d v="2013-03-31T00:00:00"/>
    <d v="2013-05-22T00:00:00"/>
    <s v="13F-HR"/>
    <m/>
    <n v="9618047000"/>
    <n v="1518"/>
    <s v="N"/>
    <x v="5195"/>
    <n v="365558105"/>
    <s v="COM"/>
    <n v="4152000"/>
    <n v="55278"/>
    <s v="SH"/>
    <x v="0"/>
    <n v="4.31688E-4"/>
  </r>
  <r>
    <n v="1223779"/>
    <x v="37"/>
    <d v="2013-03-31T00:00:00"/>
    <d v="2013-05-22T00:00:00"/>
    <s v="13F-HR"/>
    <m/>
    <n v="9618047000"/>
    <n v="1518"/>
    <s v="N"/>
    <x v="5196"/>
    <n v="366651107"/>
    <s v="COM"/>
    <n v="5714000"/>
    <n v="105017"/>
    <s v="SH"/>
    <x v="0"/>
    <n v="5.9409199999999995E-4"/>
  </r>
  <r>
    <n v="1223779"/>
    <x v="37"/>
    <d v="2013-03-31T00:00:00"/>
    <d v="2013-05-22T00:00:00"/>
    <s v="13F-HR"/>
    <m/>
    <n v="9618047000"/>
    <n v="1518"/>
    <s v="N"/>
    <x v="3512"/>
    <n v="368682100"/>
    <s v="COM"/>
    <n v="906000"/>
    <n v="68113"/>
    <s v="SH"/>
    <x v="0"/>
    <n v="9.4199999999999999E-5"/>
  </r>
  <r>
    <n v="1223779"/>
    <x v="37"/>
    <d v="2013-03-31T00:00:00"/>
    <d v="2013-05-22T00:00:00"/>
    <s v="13F-HR"/>
    <m/>
    <n v="9618047000"/>
    <n v="1518"/>
    <s v="N"/>
    <x v="838"/>
    <n v="369300108"/>
    <s v="COM"/>
    <n v="2048000"/>
    <n v="55909"/>
    <s v="SH"/>
    <x v="0"/>
    <n v="2.12933E-4"/>
  </r>
  <r>
    <n v="1223779"/>
    <x v="37"/>
    <d v="2013-03-31T00:00:00"/>
    <d v="2013-05-22T00:00:00"/>
    <s v="13F-HR"/>
    <m/>
    <n v="9618047000"/>
    <n v="1518"/>
    <s v="N"/>
    <x v="5197"/>
    <n v="369385109"/>
    <s v="COM"/>
    <n v="336000"/>
    <n v="36587"/>
    <s v="SH"/>
    <x v="0"/>
    <n v="3.4900000000000001E-5"/>
  </r>
  <r>
    <n v="1223779"/>
    <x v="37"/>
    <d v="2013-03-31T00:00:00"/>
    <d v="2013-05-22T00:00:00"/>
    <s v="13F-HR"/>
    <m/>
    <n v="9618047000"/>
    <n v="1518"/>
    <s v="N"/>
    <x v="1211"/>
    <n v="369550108"/>
    <s v="COM"/>
    <n v="12386000"/>
    <n v="175664"/>
    <s v="SH"/>
    <x v="0"/>
    <n v="1.2877870000000001E-3"/>
  </r>
  <r>
    <n v="1223779"/>
    <x v="37"/>
    <d v="2013-03-31T00:00:00"/>
    <d v="2013-05-22T00:00:00"/>
    <s v="13F-HR"/>
    <m/>
    <n v="9618047000"/>
    <n v="1518"/>
    <s v="N"/>
    <x v="5198"/>
    <n v="369604103"/>
    <s v="COM"/>
    <n v="127111000"/>
    <n v="5497884"/>
    <s v="SH"/>
    <x v="0"/>
    <n v="1.3215885E-2"/>
  </r>
  <r>
    <n v="1223779"/>
    <x v="37"/>
    <d v="2013-03-31T00:00:00"/>
    <d v="2013-05-22T00:00:00"/>
    <s v="13F-HR"/>
    <m/>
    <n v="9618047000"/>
    <n v="1518"/>
    <s v="N"/>
    <x v="229"/>
    <n v="370334104"/>
    <s v="COM"/>
    <n v="16858000"/>
    <n v="341875"/>
    <s v="SH"/>
    <x v="0"/>
    <n v="1.752747E-3"/>
  </r>
  <r>
    <n v="1223779"/>
    <x v="37"/>
    <d v="2013-03-31T00:00:00"/>
    <d v="2013-05-22T00:00:00"/>
    <s v="13F-HR"/>
    <m/>
    <n v="9618047000"/>
    <n v="1518"/>
    <s v="N"/>
    <x v="1290"/>
    <n v="371532102"/>
    <s v="COM"/>
    <n v="1632000"/>
    <n v="27165"/>
    <s v="SH"/>
    <x v="0"/>
    <n v="1.69681E-4"/>
  </r>
  <r>
    <n v="1223779"/>
    <x v="37"/>
    <d v="2013-03-31T00:00:00"/>
    <d v="2013-05-22T00:00:00"/>
    <s v="13F-HR"/>
    <m/>
    <n v="9618047000"/>
    <n v="1518"/>
    <s v="N"/>
    <x v="5199"/>
    <n v="371559105"/>
    <s v="COM"/>
    <n v="5176000"/>
    <n v="55588"/>
    <s v="SH"/>
    <x v="0"/>
    <n v="5.3815500000000001E-4"/>
  </r>
  <r>
    <n v="1223779"/>
    <x v="37"/>
    <d v="2013-03-31T00:00:00"/>
    <d v="2013-05-22T00:00:00"/>
    <s v="13F-HR"/>
    <m/>
    <n v="9618047000"/>
    <n v="1518"/>
    <s v="N"/>
    <x v="5200"/>
    <n v="371901109"/>
    <s v="COM"/>
    <n v="3222000"/>
    <n v="161012"/>
    <s v="SH"/>
    <x v="0"/>
    <n v="3.3499499999999999E-4"/>
  </r>
  <r>
    <n v="1223779"/>
    <x v="37"/>
    <d v="2013-03-31T00:00:00"/>
    <d v="2013-05-22T00:00:00"/>
    <s v="13F-HR"/>
    <m/>
    <n v="9618047000"/>
    <n v="1518"/>
    <s v="N"/>
    <x v="5201"/>
    <n v="372460105"/>
    <s v="COM"/>
    <n v="6387000"/>
    <n v="81884"/>
    <s v="SH"/>
    <x v="0"/>
    <n v="6.6406400000000002E-4"/>
  </r>
  <r>
    <n v="1223779"/>
    <x v="37"/>
    <d v="2013-03-31T00:00:00"/>
    <d v="2013-05-22T00:00:00"/>
    <s v="13F-HR"/>
    <m/>
    <n v="9618047000"/>
    <n v="1518"/>
    <s v="N"/>
    <x v="2565"/>
    <s v="37247A102"/>
    <s v="COM"/>
    <n v="348000"/>
    <n v="32172"/>
    <s v="SH"/>
    <x v="0"/>
    <n v="3.6199999999999999E-5"/>
  </r>
  <r>
    <n v="1223779"/>
    <x v="37"/>
    <d v="2013-03-31T00:00:00"/>
    <d v="2013-05-22T00:00:00"/>
    <s v="13F-HR"/>
    <m/>
    <n v="9618047000"/>
    <n v="1518"/>
    <s v="N"/>
    <x v="5202"/>
    <s v="37247D106"/>
    <s v="COM"/>
    <n v="2605000"/>
    <n v="260512"/>
    <s v="SH"/>
    <x v="0"/>
    <n v="2.7084500000000003E-4"/>
  </r>
  <r>
    <n v="1223779"/>
    <x v="37"/>
    <d v="2013-03-31T00:00:00"/>
    <d v="2013-05-22T00:00:00"/>
    <s v="13F-HR"/>
    <m/>
    <n v="9618047000"/>
    <n v="1518"/>
    <s v="N"/>
    <x v="3516"/>
    <s v="37364X109"/>
    <s v="COM"/>
    <n v="1561000"/>
    <n v="14463"/>
    <s v="SH"/>
    <x v="0"/>
    <n v="1.62299E-4"/>
  </r>
  <r>
    <n v="1223779"/>
    <x v="37"/>
    <d v="2013-03-31T00:00:00"/>
    <d v="2013-05-22T00:00:00"/>
    <s v="13F-HR"/>
    <m/>
    <n v="9618047000"/>
    <n v="1518"/>
    <s v="N"/>
    <x v="5203"/>
    <s v="37373ESC5"/>
    <s v="COM"/>
    <n v="0"/>
    <n v="32024"/>
    <s v="SH"/>
    <x v="0"/>
    <n v="0"/>
  </r>
  <r>
    <n v="1223779"/>
    <x v="37"/>
    <d v="2013-03-31T00:00:00"/>
    <d v="2013-05-22T00:00:00"/>
    <s v="13F-HR"/>
    <m/>
    <n v="9618047000"/>
    <n v="1518"/>
    <s v="N"/>
    <x v="5204"/>
    <n v="374297109"/>
    <s v="COM"/>
    <n v="607000"/>
    <n v="30051"/>
    <s v="SH"/>
    <x v="0"/>
    <n v="6.3100000000000002E-5"/>
  </r>
  <r>
    <n v="1223779"/>
    <x v="37"/>
    <d v="2013-03-31T00:00:00"/>
    <d v="2013-05-22T00:00:00"/>
    <s v="13F-HR"/>
    <m/>
    <n v="9618047000"/>
    <n v="1518"/>
    <s v="N"/>
    <x v="5205"/>
    <n v="374689107"/>
    <s v="COM"/>
    <n v="599000"/>
    <n v="32819"/>
    <s v="SH"/>
    <x v="0"/>
    <n v="6.2299999999999996E-5"/>
  </r>
  <r>
    <n v="1223779"/>
    <x v="37"/>
    <d v="2013-03-31T00:00:00"/>
    <d v="2013-05-22T00:00:00"/>
    <s v="13F-HR"/>
    <m/>
    <n v="9618047000"/>
    <n v="1518"/>
    <s v="N"/>
    <x v="1094"/>
    <n v="375558103"/>
    <s v="COM"/>
    <n v="39386000"/>
    <n v="804936"/>
    <s v="SH"/>
    <x v="0"/>
    <n v="4.0950099999999996E-3"/>
  </r>
  <r>
    <n v="1223779"/>
    <x v="37"/>
    <d v="2013-03-31T00:00:00"/>
    <d v="2013-05-22T00:00:00"/>
    <s v="13F-HR"/>
    <m/>
    <n v="9618047000"/>
    <n v="1518"/>
    <s v="N"/>
    <x v="5206"/>
    <s v="37637Q105"/>
    <s v="COM"/>
    <n v="1536000"/>
    <n v="80934"/>
    <s v="SH"/>
    <x v="0"/>
    <n v="1.5970000000000001E-4"/>
  </r>
  <r>
    <n v="1223779"/>
    <x v="37"/>
    <d v="2013-03-31T00:00:00"/>
    <d v="2013-05-22T00:00:00"/>
    <s v="13F-HR"/>
    <m/>
    <n v="9618047000"/>
    <n v="1518"/>
    <s v="N"/>
    <x v="3556"/>
    <n v="377316104"/>
    <s v="COM"/>
    <n v="1127000"/>
    <n v="48203"/>
    <s v="SH"/>
    <x v="0"/>
    <n v="1.17176E-4"/>
  </r>
  <r>
    <n v="1223779"/>
    <x v="37"/>
    <d v="2013-03-31T00:00:00"/>
    <d v="2013-05-22T00:00:00"/>
    <s v="13F-HR"/>
    <m/>
    <n v="9618047000"/>
    <n v="1518"/>
    <s v="N"/>
    <x v="2572"/>
    <s v="37940X102"/>
    <s v="COM"/>
    <n v="4397000"/>
    <n v="88549"/>
    <s v="SH"/>
    <x v="0"/>
    <n v="4.5716099999999998E-4"/>
  </r>
  <r>
    <n v="1223779"/>
    <x v="37"/>
    <d v="2013-03-31T00:00:00"/>
    <d v="2013-05-22T00:00:00"/>
    <s v="13F-HR"/>
    <m/>
    <n v="9618047000"/>
    <n v="1518"/>
    <s v="N"/>
    <x v="5207"/>
    <s v="37954N206"/>
    <s v="COM"/>
    <n v="1002000"/>
    <n v="71994"/>
    <s v="SH"/>
    <x v="0"/>
    <n v="1.0417900000000001E-4"/>
  </r>
  <r>
    <n v="1223779"/>
    <x v="37"/>
    <d v="2013-03-31T00:00:00"/>
    <d v="2013-05-22T00:00:00"/>
    <s v="13F-HR"/>
    <m/>
    <n v="9618047000"/>
    <n v="1518"/>
    <s v="N"/>
    <x v="5208"/>
    <s v="38141G104"/>
    <s v="COM"/>
    <n v="34044000"/>
    <n v="231358"/>
    <s v="SH"/>
    <x v="0"/>
    <n v="3.5395959999999999E-3"/>
  </r>
  <r>
    <n v="1223779"/>
    <x v="37"/>
    <d v="2013-03-31T00:00:00"/>
    <d v="2013-05-22T00:00:00"/>
    <s v="13F-HR"/>
    <m/>
    <n v="9618047000"/>
    <n v="1518"/>
    <s v="N"/>
    <x v="5209"/>
    <n v="382550101"/>
    <s v="COM"/>
    <n v="1636000"/>
    <n v="129751"/>
    <s v="SH"/>
    <x v="0"/>
    <n v="1.7009699999999999E-4"/>
  </r>
  <r>
    <n v="1223779"/>
    <x v="37"/>
    <d v="2013-03-31T00:00:00"/>
    <d v="2013-05-22T00:00:00"/>
    <s v="13F-HR"/>
    <m/>
    <n v="9618047000"/>
    <n v="1518"/>
    <s v="N"/>
    <x v="5210"/>
    <s v="38259P508"/>
    <s v="COM"/>
    <n v="112105000"/>
    <n v="141185"/>
    <s v="SH"/>
    <x v="0"/>
    <n v="1.1655693E-2"/>
  </r>
  <r>
    <n v="1223779"/>
    <x v="37"/>
    <d v="2013-03-31T00:00:00"/>
    <d v="2013-05-22T00:00:00"/>
    <s v="13F-HR"/>
    <m/>
    <n v="9618047000"/>
    <n v="1518"/>
    <s v="N"/>
    <x v="5211"/>
    <s v="38376A103"/>
    <s v="COM"/>
    <n v="1568000"/>
    <n v="60940"/>
    <s v="SH"/>
    <x v="0"/>
    <n v="1.63027E-4"/>
  </r>
  <r>
    <n v="1223779"/>
    <x v="37"/>
    <d v="2013-03-31T00:00:00"/>
    <d v="2013-05-22T00:00:00"/>
    <s v="13F-HR"/>
    <m/>
    <n v="9618047000"/>
    <n v="1518"/>
    <s v="N"/>
    <x v="1101"/>
    <n v="384109104"/>
    <s v="COM"/>
    <n v="3971000"/>
    <n v="68436"/>
    <s v="SH"/>
    <x v="0"/>
    <n v="4.1287000000000002E-4"/>
  </r>
  <r>
    <n v="1223779"/>
    <x v="37"/>
    <d v="2013-03-31T00:00:00"/>
    <d v="2013-05-22T00:00:00"/>
    <s v="13F-HR"/>
    <m/>
    <n v="9618047000"/>
    <n v="1518"/>
    <s v="N"/>
    <x v="5212"/>
    <n v="384802104"/>
    <s v="COM"/>
    <n v="7112000"/>
    <n v="31613"/>
    <s v="SH"/>
    <x v="0"/>
    <n v="7.39443E-4"/>
  </r>
  <r>
    <n v="1223779"/>
    <x v="37"/>
    <d v="2013-03-31T00:00:00"/>
    <d v="2013-05-22T00:00:00"/>
    <s v="13F-HR"/>
    <m/>
    <n v="9618047000"/>
    <n v="1518"/>
    <s v="N"/>
    <x v="5213"/>
    <n v="387328107"/>
    <s v="COM"/>
    <n v="1276000"/>
    <n v="40080"/>
    <s v="SH"/>
    <x v="0"/>
    <n v="1.32667E-4"/>
  </r>
  <r>
    <n v="1223779"/>
    <x v="37"/>
    <d v="2013-03-31T00:00:00"/>
    <d v="2013-05-22T00:00:00"/>
    <s v="13F-HR"/>
    <m/>
    <n v="9618047000"/>
    <n v="1518"/>
    <s v="N"/>
    <x v="5214"/>
    <n v="391164100"/>
    <s v="COM"/>
    <n v="4005000"/>
    <n v="172715"/>
    <s v="SH"/>
    <x v="0"/>
    <n v="4.1640500000000001E-4"/>
  </r>
  <r>
    <n v="1223779"/>
    <x v="37"/>
    <d v="2013-03-31T00:00:00"/>
    <d v="2013-05-22T00:00:00"/>
    <s v="13F-HR"/>
    <m/>
    <n v="9618047000"/>
    <n v="1518"/>
    <s v="N"/>
    <x v="3569"/>
    <s v="39153L106"/>
    <s v="COM"/>
    <n v="798000"/>
    <n v="26710"/>
    <s v="SH"/>
    <x v="0"/>
    <n v="8.2999999999999998E-5"/>
  </r>
  <r>
    <n v="1223779"/>
    <x v="37"/>
    <d v="2013-03-31T00:00:00"/>
    <d v="2013-05-22T00:00:00"/>
    <s v="13F-HR"/>
    <m/>
    <n v="9618047000"/>
    <n v="1518"/>
    <s v="N"/>
    <x v="5215"/>
    <n v="393122106"/>
    <s v="COM"/>
    <n v="7885000"/>
    <n v="138925"/>
    <s v="SH"/>
    <x v="0"/>
    <n v="8.1981299999999997E-4"/>
  </r>
  <r>
    <n v="1223779"/>
    <x v="37"/>
    <d v="2013-03-31T00:00:00"/>
    <d v="2013-05-22T00:00:00"/>
    <s v="13F-HR"/>
    <m/>
    <n v="9618047000"/>
    <n v="1518"/>
    <s v="N"/>
    <x v="5216"/>
    <n v="395259104"/>
    <s v="COM"/>
    <n v="1543000"/>
    <n v="28897"/>
    <s v="SH"/>
    <x v="0"/>
    <n v="1.60428E-4"/>
  </r>
  <r>
    <n v="1223779"/>
    <x v="37"/>
    <d v="2013-03-31T00:00:00"/>
    <d v="2013-05-22T00:00:00"/>
    <s v="13F-HR"/>
    <m/>
    <n v="9618047000"/>
    <n v="1518"/>
    <s v="N"/>
    <x v="5217"/>
    <n v="397624107"/>
    <s v="COM"/>
    <n v="1832000"/>
    <n v="34171"/>
    <s v="SH"/>
    <x v="0"/>
    <n v="1.9047500000000001E-4"/>
  </r>
  <r>
    <n v="1223779"/>
    <x v="37"/>
    <d v="2013-03-31T00:00:00"/>
    <d v="2013-05-22T00:00:00"/>
    <s v="13F-HR"/>
    <m/>
    <n v="9618047000"/>
    <n v="1518"/>
    <s v="N"/>
    <x v="1918"/>
    <n v="398433102"/>
    <s v="COM"/>
    <n v="616000"/>
    <n v="51640"/>
    <s v="SH"/>
    <x v="0"/>
    <n v="6.3999999999999997E-5"/>
  </r>
  <r>
    <n v="1223779"/>
    <x v="37"/>
    <d v="2013-03-31T00:00:00"/>
    <d v="2013-05-22T00:00:00"/>
    <s v="13F-HR"/>
    <m/>
    <n v="9618047000"/>
    <n v="1518"/>
    <s v="N"/>
    <x v="3571"/>
    <n v="398905109"/>
    <s v="COM"/>
    <n v="1453000"/>
    <n v="24187"/>
    <s v="SH"/>
    <x v="0"/>
    <n v="1.5107E-4"/>
  </r>
  <r>
    <n v="1223779"/>
    <x v="37"/>
    <d v="2013-03-31T00:00:00"/>
    <d v="2013-05-22T00:00:00"/>
    <s v="13F-HR"/>
    <m/>
    <n v="9618047000"/>
    <n v="1518"/>
    <s v="N"/>
    <x v="5218"/>
    <n v="401617105"/>
    <s v="COM"/>
    <n v="1713000"/>
    <n v="68984"/>
    <s v="SH"/>
    <x v="0"/>
    <n v="1.7810300000000001E-4"/>
  </r>
  <r>
    <n v="1223779"/>
    <x v="37"/>
    <d v="2013-03-31T00:00:00"/>
    <d v="2013-05-22T00:00:00"/>
    <s v="13F-HR"/>
    <m/>
    <n v="9618047000"/>
    <n v="1518"/>
    <s v="N"/>
    <x v="5219"/>
    <n v="402307102"/>
    <s v="COM"/>
    <n v="341000"/>
    <n v="16210"/>
    <s v="SH"/>
    <x v="0"/>
    <n v="3.5500000000000002E-5"/>
  </r>
  <r>
    <n v="1223779"/>
    <x v="37"/>
    <d v="2013-03-31T00:00:00"/>
    <d v="2013-05-22T00:00:00"/>
    <s v="13F-HR"/>
    <m/>
    <n v="9618047000"/>
    <n v="1518"/>
    <s v="N"/>
    <x v="5220"/>
    <n v="402635304"/>
    <s v="COM"/>
    <n v="3511000"/>
    <n v="76601"/>
    <s v="SH"/>
    <x v="0"/>
    <n v="3.6504300000000001E-4"/>
  </r>
  <r>
    <n v="1223779"/>
    <x v="37"/>
    <d v="2013-03-31T00:00:00"/>
    <d v="2013-05-22T00:00:00"/>
    <s v="13F-HR"/>
    <m/>
    <n v="9618047000"/>
    <n v="1518"/>
    <s v="N"/>
    <x v="5221"/>
    <n v="404132102"/>
    <s v="COM"/>
    <n v="4756000"/>
    <n v="113154"/>
    <s v="SH"/>
    <x v="0"/>
    <n v="4.9448700000000005E-4"/>
  </r>
  <r>
    <n v="1223779"/>
    <x v="37"/>
    <d v="2013-03-31T00:00:00"/>
    <d v="2013-05-22T00:00:00"/>
    <s v="13F-HR"/>
    <m/>
    <n v="9618047000"/>
    <n v="1518"/>
    <s v="N"/>
    <x v="1832"/>
    <s v="40414L109"/>
    <s v="COM"/>
    <n v="11952000"/>
    <n v="239715"/>
    <s v="SH"/>
    <x v="0"/>
    <n v="1.2426640000000001E-3"/>
  </r>
  <r>
    <n v="1223779"/>
    <x v="37"/>
    <d v="2013-03-31T00:00:00"/>
    <d v="2013-05-22T00:00:00"/>
    <s v="13F-HR"/>
    <m/>
    <n v="9618047000"/>
    <n v="1518"/>
    <s v="N"/>
    <x v="5222"/>
    <s v="40418F108"/>
    <s v="COM"/>
    <n v="731000"/>
    <n v="36687"/>
    <s v="SH"/>
    <x v="0"/>
    <n v="7.6000000000000004E-5"/>
  </r>
  <r>
    <n v="1223779"/>
    <x v="37"/>
    <d v="2013-03-31T00:00:00"/>
    <d v="2013-05-22T00:00:00"/>
    <s v="13F-HR"/>
    <m/>
    <n v="9618047000"/>
    <n v="1518"/>
    <s v="N"/>
    <x v="3291"/>
    <n v="404251100"/>
    <s v="COM"/>
    <n v="1794000"/>
    <n v="50562"/>
    <s v="SH"/>
    <x v="0"/>
    <n v="1.8652400000000001E-4"/>
  </r>
  <r>
    <n v="1223779"/>
    <x v="37"/>
    <d v="2013-03-31T00:00:00"/>
    <d v="2013-05-22T00:00:00"/>
    <s v="13F-HR"/>
    <m/>
    <n v="9618047000"/>
    <n v="1518"/>
    <s v="N"/>
    <x v="5223"/>
    <s v="40425J101"/>
    <s v="COM"/>
    <n v="2658000"/>
    <n v="97909"/>
    <s v="SH"/>
    <x v="0"/>
    <n v="2.7635499999999999E-4"/>
  </r>
  <r>
    <n v="1223779"/>
    <x v="37"/>
    <d v="2013-03-31T00:00:00"/>
    <d v="2013-05-22T00:00:00"/>
    <s v="13F-HR"/>
    <m/>
    <n v="9618047000"/>
    <n v="1518"/>
    <s v="N"/>
    <x v="1842"/>
    <n v="404303109"/>
    <s v="COM"/>
    <n v="2277000"/>
    <n v="41510"/>
    <s v="SH"/>
    <x v="0"/>
    <n v="2.3674199999999999E-4"/>
  </r>
  <r>
    <n v="1223779"/>
    <x v="37"/>
    <d v="2013-03-31T00:00:00"/>
    <d v="2013-05-22T00:00:00"/>
    <s v="13F-HR"/>
    <m/>
    <n v="9618047000"/>
    <n v="1518"/>
    <s v="N"/>
    <x v="5224"/>
    <n v="714046109"/>
    <s v="COM"/>
    <n v="2023000"/>
    <n v="60135"/>
    <s v="SH"/>
    <x v="0"/>
    <n v="2.1033400000000001E-4"/>
  </r>
  <r>
    <n v="1223779"/>
    <x v="37"/>
    <d v="2013-03-31T00:00:00"/>
    <d v="2013-05-22T00:00:00"/>
    <s v="13F-HR"/>
    <m/>
    <n v="9618047000"/>
    <n v="1518"/>
    <s v="N"/>
    <x v="1445"/>
    <n v="714290103"/>
    <s v="COM"/>
    <n v="5546000"/>
    <n v="46712"/>
    <s v="SH"/>
    <x v="0"/>
    <n v="5.7662399999999997E-4"/>
  </r>
  <r>
    <n v="1223779"/>
    <x v="37"/>
    <d v="2013-03-31T00:00:00"/>
    <d v="2013-05-22T00:00:00"/>
    <s v="13F-HR"/>
    <m/>
    <n v="9618047000"/>
    <n v="1518"/>
    <s v="N"/>
    <x v="2193"/>
    <n v="716382106"/>
    <s v="COM"/>
    <n v="302000"/>
    <n v="22497"/>
    <s v="SH"/>
    <x v="0"/>
    <n v="3.1399999999999998E-5"/>
  </r>
  <r>
    <n v="1223779"/>
    <x v="37"/>
    <d v="2013-03-31T00:00:00"/>
    <d v="2013-05-22T00:00:00"/>
    <s v="13F-HR"/>
    <m/>
    <n v="9618047000"/>
    <n v="1518"/>
    <s v="N"/>
    <x v="2194"/>
    <n v="716748108"/>
    <s v="COM"/>
    <n v="282000"/>
    <n v="63406"/>
    <s v="SH"/>
    <x v="0"/>
    <n v="2.9300000000000001E-5"/>
  </r>
  <r>
    <n v="1223779"/>
    <x v="37"/>
    <d v="2013-03-31T00:00:00"/>
    <d v="2013-05-22T00:00:00"/>
    <s v="13F-HR"/>
    <m/>
    <n v="9618047000"/>
    <n v="1518"/>
    <s v="N"/>
    <x v="1446"/>
    <n v="716768106"/>
    <s v="COM"/>
    <n v="3529000"/>
    <n v="56825"/>
    <s v="SH"/>
    <x v="0"/>
    <n v="3.6691399999999998E-4"/>
  </r>
  <r>
    <n v="1223779"/>
    <x v="37"/>
    <d v="2013-03-31T00:00:00"/>
    <d v="2013-05-22T00:00:00"/>
    <s v="13F-HR"/>
    <m/>
    <n v="9618047000"/>
    <n v="1518"/>
    <s v="N"/>
    <x v="157"/>
    <n v="717081103"/>
    <s v="COM"/>
    <n v="109699000"/>
    <n v="3801077"/>
    <s v="SH"/>
    <x v="0"/>
    <n v="1.1405538E-2"/>
  </r>
  <r>
    <n v="1223779"/>
    <x v="37"/>
    <d v="2013-03-31T00:00:00"/>
    <d v="2013-05-22T00:00:00"/>
    <s v="13F-HR"/>
    <m/>
    <n v="9618047000"/>
    <n v="1518"/>
    <s v="N"/>
    <x v="5225"/>
    <s v="71714F104"/>
    <s v="COM"/>
    <n v="465000"/>
    <n v="33234"/>
    <s v="SH"/>
    <x v="0"/>
    <n v="4.8300000000000002E-5"/>
  </r>
  <r>
    <n v="1223779"/>
    <x v="37"/>
    <d v="2013-03-31T00:00:00"/>
    <d v="2013-05-22T00:00:00"/>
    <s v="13F-HR"/>
    <m/>
    <n v="9618047000"/>
    <n v="1518"/>
    <s v="N"/>
    <x v="5226"/>
    <n v="718172109"/>
    <s v="COM"/>
    <n v="80772000"/>
    <n v="871236"/>
    <s v="SH"/>
    <x v="0"/>
    <n v="8.3979629999999996E-3"/>
  </r>
  <r>
    <n v="1223779"/>
    <x v="37"/>
    <d v="2013-03-31T00:00:00"/>
    <d v="2013-05-22T00:00:00"/>
    <s v="13F-HR"/>
    <m/>
    <n v="9618047000"/>
    <n v="1518"/>
    <s v="N"/>
    <x v="783"/>
    <n v="718546104"/>
    <s v="COM"/>
    <n v="22993000"/>
    <n v="328612"/>
    <s v="SH"/>
    <x v="0"/>
    <n v="2.39061E-3"/>
  </r>
  <r>
    <n v="1223779"/>
    <x v="37"/>
    <d v="2013-03-31T00:00:00"/>
    <d v="2013-05-22T00:00:00"/>
    <s v="13F-HR"/>
    <m/>
    <n v="9618047000"/>
    <n v="1518"/>
    <s v="N"/>
    <x v="5227"/>
    <n v="720186105"/>
    <s v="COM"/>
    <n v="2806000"/>
    <n v="85345"/>
    <s v="SH"/>
    <x v="0"/>
    <n v="2.9174300000000002E-4"/>
  </r>
  <r>
    <n v="1223779"/>
    <x v="37"/>
    <d v="2013-03-31T00:00:00"/>
    <d v="2013-05-22T00:00:00"/>
    <s v="13F-HR"/>
    <m/>
    <n v="9618047000"/>
    <n v="1518"/>
    <s v="N"/>
    <x v="5228"/>
    <n v="723456109"/>
    <s v="COM"/>
    <n v="960000"/>
    <n v="65668"/>
    <s v="SH"/>
    <x v="0"/>
    <n v="9.98E-5"/>
  </r>
  <r>
    <n v="1223779"/>
    <x v="37"/>
    <d v="2013-03-31T00:00:00"/>
    <d v="2013-05-22T00:00:00"/>
    <s v="13F-HR"/>
    <m/>
    <n v="9618047000"/>
    <n v="1518"/>
    <s v="N"/>
    <x v="4382"/>
    <s v="72346Q104"/>
    <s v="COM"/>
    <n v="859000"/>
    <n v="36759"/>
    <s v="SH"/>
    <x v="0"/>
    <n v="8.9300000000000002E-5"/>
  </r>
  <r>
    <n v="1223779"/>
    <x v="37"/>
    <d v="2013-03-31T00:00:00"/>
    <d v="2013-05-22T00:00:00"/>
    <s v="13F-HR"/>
    <m/>
    <n v="9618047000"/>
    <n v="1518"/>
    <s v="N"/>
    <x v="5229"/>
    <n v="723484101"/>
    <s v="COM"/>
    <n v="3359000"/>
    <n v="58032"/>
    <s v="SH"/>
    <x v="0"/>
    <n v="3.4923899999999999E-4"/>
  </r>
  <r>
    <n v="1223779"/>
    <x v="37"/>
    <d v="2013-03-31T00:00:00"/>
    <d v="2013-05-22T00:00:00"/>
    <s v="13F-HR"/>
    <m/>
    <n v="9618047000"/>
    <n v="1518"/>
    <s v="N"/>
    <x v="2200"/>
    <n v="723664108"/>
    <s v="COM"/>
    <n v="576000"/>
    <n v="69774"/>
    <s v="SH"/>
    <x v="0"/>
    <n v="5.9899999999999999E-5"/>
  </r>
  <r>
    <n v="1223779"/>
    <x v="37"/>
    <d v="2013-03-31T00:00:00"/>
    <d v="2013-05-22T00:00:00"/>
    <s v="13F-HR"/>
    <m/>
    <n v="9618047000"/>
    <n v="1518"/>
    <s v="N"/>
    <x v="5230"/>
    <n v="723787107"/>
    <s v="COM"/>
    <n v="8695000"/>
    <n v="69983"/>
    <s v="SH"/>
    <x v="0"/>
    <n v="9.0403E-4"/>
  </r>
  <r>
    <n v="1223779"/>
    <x v="37"/>
    <d v="2013-03-31T00:00:00"/>
    <d v="2013-05-22T00:00:00"/>
    <s v="13F-HR"/>
    <m/>
    <n v="9618047000"/>
    <n v="1518"/>
    <s v="N"/>
    <x v="5231"/>
    <n v="724078100"/>
    <s v="COM"/>
    <n v="628000"/>
    <n v="18300"/>
    <s v="SH"/>
    <x v="0"/>
    <n v="6.5300000000000002E-5"/>
  </r>
  <r>
    <n v="1223779"/>
    <x v="37"/>
    <d v="2013-03-31T00:00:00"/>
    <d v="2013-05-22T00:00:00"/>
    <s v="13F-HR"/>
    <m/>
    <n v="9618047000"/>
    <n v="1518"/>
    <s v="N"/>
    <x v="5232"/>
    <n v="724479100"/>
    <s v="COM"/>
    <n v="1582000"/>
    <n v="106458"/>
    <s v="SH"/>
    <x v="0"/>
    <n v="1.64482E-4"/>
  </r>
  <r>
    <n v="1223779"/>
    <x v="37"/>
    <d v="2013-03-31T00:00:00"/>
    <d v="2013-05-22T00:00:00"/>
    <s v="13F-HR"/>
    <m/>
    <n v="9618047000"/>
    <n v="1518"/>
    <s v="N"/>
    <x v="5233"/>
    <n v="726505100"/>
    <s v="COM"/>
    <n v="6888000"/>
    <n v="145098"/>
    <s v="SH"/>
    <x v="0"/>
    <n v="7.1615399999999999E-4"/>
  </r>
  <r>
    <n v="1223779"/>
    <x v="37"/>
    <d v="2013-03-31T00:00:00"/>
    <d v="2013-05-22T00:00:00"/>
    <s v="13F-HR"/>
    <m/>
    <n v="9618047000"/>
    <n v="1518"/>
    <s v="N"/>
    <x v="5234"/>
    <n v="727493108"/>
    <s v="COM"/>
    <n v="2117000"/>
    <n v="47914"/>
    <s v="SH"/>
    <x v="0"/>
    <n v="2.2010700000000001E-4"/>
  </r>
  <r>
    <n v="1223779"/>
    <x v="37"/>
    <d v="2013-03-31T00:00:00"/>
    <d v="2013-05-22T00:00:00"/>
    <s v="13F-HR"/>
    <m/>
    <n v="9618047000"/>
    <n v="1518"/>
    <s v="N"/>
    <x v="1453"/>
    <n v="729132100"/>
    <s v="COM"/>
    <n v="951000"/>
    <n v="39116"/>
    <s v="SH"/>
    <x v="0"/>
    <n v="9.8900000000000005E-5"/>
  </r>
  <r>
    <n v="1223779"/>
    <x v="37"/>
    <d v="2013-03-31T00:00:00"/>
    <d v="2013-05-22T00:00:00"/>
    <s v="13F-HR"/>
    <m/>
    <n v="9618047000"/>
    <n v="1518"/>
    <s v="N"/>
    <x v="2203"/>
    <n v="729251108"/>
    <s v="COM"/>
    <n v="4480000"/>
    <n v="85828"/>
    <s v="SH"/>
    <x v="0"/>
    <n v="4.6579100000000001E-4"/>
  </r>
  <r>
    <n v="1223779"/>
    <x v="37"/>
    <d v="2013-03-31T00:00:00"/>
    <d v="2013-05-22T00:00:00"/>
    <s v="13F-HR"/>
    <m/>
    <n v="9618047000"/>
    <n v="1518"/>
    <s v="N"/>
    <x v="5235"/>
    <n v="731068102"/>
    <s v="COM"/>
    <n v="6622000"/>
    <n v="71592"/>
    <s v="SH"/>
    <x v="0"/>
    <n v="6.8849700000000005E-4"/>
  </r>
  <r>
    <n v="1223779"/>
    <x v="37"/>
    <d v="2013-03-31T00:00:00"/>
    <d v="2013-05-22T00:00:00"/>
    <s v="13F-HR"/>
    <m/>
    <n v="9618047000"/>
    <n v="1518"/>
    <s v="N"/>
    <x v="2207"/>
    <s v="73172K104"/>
    <s v="COM"/>
    <n v="2206000"/>
    <n v="199101"/>
    <s v="SH"/>
    <x v="0"/>
    <n v="2.2936000000000001E-4"/>
  </r>
  <r>
    <n v="1223779"/>
    <x v="37"/>
    <d v="2013-03-31T00:00:00"/>
    <d v="2013-05-22T00:00:00"/>
    <s v="13F-HR"/>
    <m/>
    <n v="9618047000"/>
    <n v="1518"/>
    <s v="N"/>
    <x v="5236"/>
    <s v="73179P106"/>
    <s v="COM"/>
    <n v="2726000"/>
    <n v="111679"/>
    <s v="SH"/>
    <x v="0"/>
    <n v="2.8342599999999998E-4"/>
  </r>
  <r>
    <n v="1223779"/>
    <x v="37"/>
    <d v="2013-03-31T00:00:00"/>
    <d v="2013-05-22T00:00:00"/>
    <s v="13F-HR"/>
    <m/>
    <n v="9618047000"/>
    <n v="1518"/>
    <s v="N"/>
    <x v="5237"/>
    <s v="73278L105"/>
    <s v="COM"/>
    <n v="2506000"/>
    <n v="52218"/>
    <s v="SH"/>
    <x v="0"/>
    <n v="2.6055199999999999E-4"/>
  </r>
  <r>
    <n v="1223779"/>
    <x v="37"/>
    <d v="2013-03-31T00:00:00"/>
    <d v="2013-05-22T00:00:00"/>
    <s v="13F-HR"/>
    <m/>
    <n v="9618047000"/>
    <n v="1518"/>
    <s v="N"/>
    <x v="2209"/>
    <s v="73640Q105"/>
    <s v="COM"/>
    <n v="2414000"/>
    <n v="19019"/>
    <s v="SH"/>
    <x v="0"/>
    <n v="2.5098699999999999E-4"/>
  </r>
  <r>
    <n v="1223779"/>
    <x v="37"/>
    <d v="2013-03-31T00:00:00"/>
    <d v="2013-05-22T00:00:00"/>
    <s v="13F-HR"/>
    <m/>
    <n v="9618047000"/>
    <n v="1518"/>
    <s v="N"/>
    <x v="790"/>
    <n v="737446104"/>
    <s v="COM"/>
    <n v="1578000"/>
    <n v="36746"/>
    <s v="SH"/>
    <x v="0"/>
    <n v="1.64067E-4"/>
  </r>
  <r>
    <n v="1223779"/>
    <x v="37"/>
    <d v="2013-03-31T00:00:00"/>
    <d v="2013-05-22T00:00:00"/>
    <s v="13F-HR"/>
    <m/>
    <n v="9618047000"/>
    <n v="1518"/>
    <s v="N"/>
    <x v="2210"/>
    <n v="737464107"/>
    <s v="COM"/>
    <n v="2891000"/>
    <n v="61375"/>
    <s v="SH"/>
    <x v="0"/>
    <n v="3.0058100000000001E-4"/>
  </r>
  <r>
    <n v="1223779"/>
    <x v="37"/>
    <d v="2013-03-31T00:00:00"/>
    <d v="2013-05-22T00:00:00"/>
    <s v="13F-HR"/>
    <m/>
    <n v="9618047000"/>
    <n v="1518"/>
    <s v="N"/>
    <x v="2211"/>
    <n v="737630103"/>
    <s v="COM"/>
    <n v="2084000"/>
    <n v="45439"/>
    <s v="SH"/>
    <x v="0"/>
    <n v="2.1667600000000001E-4"/>
  </r>
  <r>
    <n v="1223779"/>
    <x v="37"/>
    <d v="2013-03-31T00:00:00"/>
    <d v="2013-05-22T00:00:00"/>
    <s v="13F-HR"/>
    <m/>
    <n v="9618047000"/>
    <n v="1518"/>
    <s v="N"/>
    <x v="5238"/>
    <n v="739128106"/>
    <s v="COM"/>
    <n v="537000"/>
    <n v="10208"/>
    <s v="SH"/>
    <x v="0"/>
    <n v="5.5800000000000001E-5"/>
  </r>
  <r>
    <n v="1223779"/>
    <x v="37"/>
    <d v="2013-03-31T00:00:00"/>
    <d v="2013-05-22T00:00:00"/>
    <s v="13F-HR"/>
    <m/>
    <n v="9618047000"/>
    <n v="1518"/>
    <s v="N"/>
    <x v="5239"/>
    <n v="739276103"/>
    <s v="COM"/>
    <n v="1406000"/>
    <n v="32380"/>
    <s v="SH"/>
    <x v="0"/>
    <n v="1.4618399999999999E-4"/>
  </r>
  <r>
    <n v="1223779"/>
    <x v="37"/>
    <d v="2013-03-31T00:00:00"/>
    <d v="2013-05-22T00:00:00"/>
    <s v="13F-HR"/>
    <m/>
    <n v="9618047000"/>
    <n v="1518"/>
    <s v="N"/>
    <x v="5240"/>
    <s v="73935A104"/>
    <s v="COM"/>
    <n v="3159000"/>
    <n v="45800"/>
    <s v="SH"/>
    <x v="0"/>
    <n v="3.2844500000000002E-4"/>
  </r>
  <r>
    <n v="1223779"/>
    <x v="37"/>
    <d v="2013-03-31T00:00:00"/>
    <d v="2013-05-22T00:00:00"/>
    <s v="13F-HR"/>
    <m/>
    <n v="9618047000"/>
    <n v="1518"/>
    <s v="N"/>
    <x v="5241"/>
    <s v="74005P104"/>
    <s v="COM"/>
    <n v="17468000"/>
    <n v="156604"/>
    <s v="SH"/>
    <x v="0"/>
    <n v="1.8161690000000001E-3"/>
  </r>
  <r>
    <n v="1223779"/>
    <x v="37"/>
    <d v="2013-03-31T00:00:00"/>
    <d v="2013-05-22T00:00:00"/>
    <s v="13F-HR"/>
    <m/>
    <n v="9618047000"/>
    <n v="1518"/>
    <s v="N"/>
    <x v="795"/>
    <n v="740189105"/>
    <s v="COM"/>
    <n v="14683000"/>
    <n v="77434"/>
    <s v="SH"/>
    <x v="0"/>
    <n v="1.526609E-3"/>
  </r>
  <r>
    <n v="1223779"/>
    <x v="37"/>
    <d v="2013-03-31T00:00:00"/>
    <d v="2013-05-22T00:00:00"/>
    <s v="13F-HR"/>
    <m/>
    <n v="9618047000"/>
    <n v="1518"/>
    <s v="N"/>
    <x v="5242"/>
    <s v="74112D101"/>
    <s v="COM"/>
    <n v="1475000"/>
    <n v="57423"/>
    <s v="SH"/>
    <x v="0"/>
    <n v="1.53358E-4"/>
  </r>
  <r>
    <n v="1223779"/>
    <x v="37"/>
    <d v="2013-03-31T00:00:00"/>
    <d v="2013-05-22T00:00:00"/>
    <s v="13F-HR"/>
    <m/>
    <n v="9618047000"/>
    <n v="1518"/>
    <s v="N"/>
    <x v="971"/>
    <s v="74144T108"/>
    <s v="COM"/>
    <n v="10253000"/>
    <n v="136947"/>
    <s v="SH"/>
    <x v="0"/>
    <n v="1.066017E-3"/>
  </r>
  <r>
    <n v="1223779"/>
    <x v="37"/>
    <d v="2013-03-31T00:00:00"/>
    <d v="2013-05-22T00:00:00"/>
    <s v="13F-HR"/>
    <m/>
    <n v="9618047000"/>
    <n v="1518"/>
    <s v="N"/>
    <x v="4386"/>
    <n v="741503403"/>
    <s v="COM"/>
    <n v="18139000"/>
    <n v="26368"/>
    <s v="SH"/>
    <x v="0"/>
    <n v="1.8859339999999999E-3"/>
  </r>
  <r>
    <n v="1223779"/>
    <x v="37"/>
    <d v="2013-03-31T00:00:00"/>
    <d v="2013-05-22T00:00:00"/>
    <s v="13F-HR"/>
    <m/>
    <n v="9618047000"/>
    <n v="1518"/>
    <s v="N"/>
    <x v="3126"/>
    <s v="74164M108"/>
    <s v="COM"/>
    <n v="1686000"/>
    <n v="51448"/>
    <s v="SH"/>
    <x v="0"/>
    <n v="1.7529500000000001E-4"/>
  </r>
  <r>
    <n v="1223779"/>
    <x v="37"/>
    <d v="2013-03-31T00:00:00"/>
    <d v="2013-05-22T00:00:00"/>
    <s v="13F-HR"/>
    <m/>
    <n v="9618047000"/>
    <n v="1518"/>
    <s v="N"/>
    <x v="2217"/>
    <s v="74251V102"/>
    <s v="COM"/>
    <n v="4962000"/>
    <n v="145823"/>
    <s v="SH"/>
    <x v="0"/>
    <n v="5.1590499999999999E-4"/>
  </r>
  <r>
    <n v="1223779"/>
    <x v="37"/>
    <d v="2013-03-31T00:00:00"/>
    <d v="2013-05-22T00:00:00"/>
    <s v="13F-HR"/>
    <m/>
    <n v="9618047000"/>
    <n v="1518"/>
    <s v="N"/>
    <x v="1798"/>
    <s v="74267C106"/>
    <s v="COM"/>
    <n v="3281000"/>
    <n v="69314"/>
    <s v="SH"/>
    <x v="0"/>
    <n v="3.4112999999999998E-4"/>
  </r>
  <r>
    <n v="1223779"/>
    <x v="37"/>
    <d v="2013-03-31T00:00:00"/>
    <d v="2013-05-22T00:00:00"/>
    <s v="13F-HR"/>
    <m/>
    <n v="9618047000"/>
    <n v="1518"/>
    <s v="N"/>
    <x v="5243"/>
    <s v="74269U203"/>
    <s v="COM"/>
    <n v="262000"/>
    <n v="22030"/>
    <s v="SH"/>
    <x v="0"/>
    <n v="2.72E-5"/>
  </r>
  <r>
    <n v="1223779"/>
    <x v="37"/>
    <d v="2013-03-31T00:00:00"/>
    <d v="2013-05-22T00:00:00"/>
    <s v="13F-HR"/>
    <m/>
    <n v="9618047000"/>
    <n v="1518"/>
    <s v="N"/>
    <x v="800"/>
    <n v="742718109"/>
    <s v="COM"/>
    <n v="111298000"/>
    <n v="1444308"/>
    <s v="SH"/>
    <x v="0"/>
    <n v="1.1571788E-2"/>
  </r>
  <r>
    <n v="1223779"/>
    <x v="37"/>
    <d v="2013-03-31T00:00:00"/>
    <d v="2013-05-22T00:00:00"/>
    <s v="13F-HR"/>
    <m/>
    <n v="9618047000"/>
    <n v="1518"/>
    <s v="N"/>
    <x v="1797"/>
    <n v="742962103"/>
    <s v="COM"/>
    <n v="1268000"/>
    <n v="67035"/>
    <s v="SH"/>
    <x v="0"/>
    <n v="1.3183499999999999E-4"/>
  </r>
  <r>
    <n v="1223779"/>
    <x v="37"/>
    <d v="2013-03-31T00:00:00"/>
    <d v="2013-05-22T00:00:00"/>
    <s v="13F-HR"/>
    <m/>
    <n v="9618047000"/>
    <n v="1518"/>
    <s v="N"/>
    <x v="5244"/>
    <n v="743312100"/>
    <s v="COM"/>
    <n v="1483000"/>
    <n v="65084"/>
    <s v="SH"/>
    <x v="0"/>
    <n v="1.54189E-4"/>
  </r>
  <r>
    <n v="1223779"/>
    <x v="37"/>
    <d v="2013-03-31T00:00:00"/>
    <d v="2013-05-22T00:00:00"/>
    <s v="13F-HR"/>
    <m/>
    <n v="9618047000"/>
    <n v="1518"/>
    <s v="N"/>
    <x v="801"/>
    <n v="743315103"/>
    <s v="COM"/>
    <n v="7423000"/>
    <n v="293766"/>
    <s v="SH"/>
    <x v="0"/>
    <n v="7.7177799999999998E-4"/>
  </r>
  <r>
    <n v="1223779"/>
    <x v="37"/>
    <d v="2013-03-31T00:00:00"/>
    <d v="2013-05-22T00:00:00"/>
    <s v="13F-HR"/>
    <m/>
    <n v="9618047000"/>
    <n v="1518"/>
    <s v="N"/>
    <x v="5245"/>
    <s v="74340W103"/>
    <s v="COM"/>
    <n v="9783000"/>
    <n v="244700"/>
    <s v="SH"/>
    <x v="0"/>
    <n v="1.0171500000000001E-3"/>
  </r>
  <r>
    <n v="1223779"/>
    <x v="37"/>
    <d v="2013-03-31T00:00:00"/>
    <d v="2013-05-22T00:00:00"/>
    <s v="13F-HR"/>
    <m/>
    <n v="9618047000"/>
    <n v="1518"/>
    <s v="N"/>
    <x v="2220"/>
    <s v="74348T102"/>
    <s v="COM"/>
    <n v="2408000"/>
    <n v="220747"/>
    <s v="SH"/>
    <x v="0"/>
    <n v="2.5036299999999997E-4"/>
  </r>
  <r>
    <n v="1223779"/>
    <x v="37"/>
    <d v="2013-03-31T00:00:00"/>
    <d v="2013-05-22T00:00:00"/>
    <s v="13F-HR"/>
    <m/>
    <n v="9618047000"/>
    <n v="1518"/>
    <s v="N"/>
    <x v="1463"/>
    <n v="743606105"/>
    <s v="COM"/>
    <n v="2370000"/>
    <n v="50006"/>
    <s v="SH"/>
    <x v="0"/>
    <n v="2.46412E-4"/>
  </r>
  <r>
    <n v="1223779"/>
    <x v="37"/>
    <d v="2013-03-31T00:00:00"/>
    <d v="2013-05-22T00:00:00"/>
    <s v="13F-HR"/>
    <m/>
    <n v="9618047000"/>
    <n v="1518"/>
    <s v="N"/>
    <x v="2221"/>
    <n v="743674103"/>
    <s v="COM"/>
    <n v="3147000"/>
    <n v="87896"/>
    <s v="SH"/>
    <x v="0"/>
    <n v="3.2719699999999999E-4"/>
  </r>
  <r>
    <n v="1223779"/>
    <x v="37"/>
    <d v="2013-03-31T00:00:00"/>
    <d v="2013-05-22T00:00:00"/>
    <s v="13F-HR"/>
    <m/>
    <n v="9618047000"/>
    <n v="1518"/>
    <s v="N"/>
    <x v="5246"/>
    <s v="74386T105"/>
    <s v="COM"/>
    <n v="933000"/>
    <n v="61097"/>
    <s v="SH"/>
    <x v="0"/>
    <n v="9.7E-5"/>
  </r>
  <r>
    <n v="1223779"/>
    <x v="37"/>
    <d v="2013-03-31T00:00:00"/>
    <d v="2013-05-22T00:00:00"/>
    <s v="13F-HR"/>
    <m/>
    <n v="9618047000"/>
    <n v="1518"/>
    <s v="N"/>
    <x v="5247"/>
    <n v="744320102"/>
    <s v="COM"/>
    <n v="14503000"/>
    <n v="245859"/>
    <s v="SH"/>
    <x v="0"/>
    <n v="1.5078940000000001E-3"/>
  </r>
  <r>
    <n v="1223779"/>
    <x v="37"/>
    <d v="2013-03-31T00:00:00"/>
    <d v="2013-05-22T00:00:00"/>
    <s v="13F-HR"/>
    <m/>
    <n v="9618047000"/>
    <n v="1518"/>
    <s v="N"/>
    <x v="5248"/>
    <n v="744573106"/>
    <s v="COM"/>
    <n v="9186000"/>
    <n v="267516"/>
    <s v="SH"/>
    <x v="0"/>
    <n v="9.5507999999999997E-4"/>
  </r>
  <r>
    <n v="1223779"/>
    <x v="37"/>
    <d v="2013-03-31T00:00:00"/>
    <d v="2013-05-22T00:00:00"/>
    <s v="13F-HR"/>
    <m/>
    <n v="9618047000"/>
    <n v="1518"/>
    <s v="N"/>
    <x v="5249"/>
    <s v="74460D109"/>
    <s v="COM"/>
    <n v="11617000"/>
    <n v="76270"/>
    <s v="SH"/>
    <x v="0"/>
    <n v="1.2078340000000001E-3"/>
  </r>
  <r>
    <n v="1223779"/>
    <x v="37"/>
    <d v="2013-03-31T00:00:00"/>
    <d v="2013-05-22T00:00:00"/>
    <s v="13F-HR"/>
    <m/>
    <n v="9618047000"/>
    <n v="1518"/>
    <s v="N"/>
    <x v="5250"/>
    <n v="745867101"/>
    <s v="COM"/>
    <n v="3641000"/>
    <n v="179878"/>
    <s v="SH"/>
    <x v="0"/>
    <n v="3.7855899999999999E-4"/>
  </r>
  <r>
    <n v="1223779"/>
    <x v="37"/>
    <d v="2013-03-31T00:00:00"/>
    <d v="2013-05-22T00:00:00"/>
    <s v="13F-HR"/>
    <m/>
    <n v="9618047000"/>
    <n v="1518"/>
    <s v="N"/>
    <x v="1466"/>
    <n v="747277101"/>
    <s v="COM"/>
    <n v="1186000"/>
    <n v="102245"/>
    <s v="SH"/>
    <x v="0"/>
    <n v="1.2331000000000001E-4"/>
  </r>
  <r>
    <n v="1223779"/>
    <x v="37"/>
    <d v="2013-03-31T00:00:00"/>
    <d v="2013-05-22T00:00:00"/>
    <s v="13F-HR"/>
    <m/>
    <n v="9618047000"/>
    <n v="1518"/>
    <s v="N"/>
    <x v="5251"/>
    <n v="747316107"/>
    <s v="COM"/>
    <n v="868000"/>
    <n v="14715"/>
    <s v="SH"/>
    <x v="0"/>
    <n v="9.0199999999999997E-5"/>
  </r>
  <r>
    <n v="1223779"/>
    <x v="37"/>
    <d v="2013-03-31T00:00:00"/>
    <d v="2013-05-22T00:00:00"/>
    <s v="13F-HR"/>
    <m/>
    <n v="9618047000"/>
    <n v="1518"/>
    <s v="N"/>
    <x v="2229"/>
    <s v="74733V100"/>
    <s v="COM"/>
    <n v="3006000"/>
    <n v="94406"/>
    <s v="SH"/>
    <x v="0"/>
    <n v="3.1253699999999999E-4"/>
  </r>
  <r>
    <n v="1223779"/>
    <x v="37"/>
    <d v="2013-03-31T00:00:00"/>
    <d v="2013-05-22T00:00:00"/>
    <s v="13F-HR"/>
    <m/>
    <n v="9618047000"/>
    <n v="1518"/>
    <s v="N"/>
    <x v="178"/>
    <n v="747525103"/>
    <s v="COM"/>
    <n v="60819000"/>
    <n v="908428"/>
    <s v="SH"/>
    <x v="0"/>
    <n v="6.3234249999999997E-3"/>
  </r>
  <r>
    <n v="1223779"/>
    <x v="37"/>
    <d v="2013-03-31T00:00:00"/>
    <d v="2013-05-22T00:00:00"/>
    <s v="13F-HR"/>
    <m/>
    <n v="9618047000"/>
    <n v="1518"/>
    <s v="N"/>
    <x v="5252"/>
    <n v="747582104"/>
    <s v="COM"/>
    <n v="820000"/>
    <n v="44866"/>
    <s v="SH"/>
    <x v="0"/>
    <n v="8.53E-5"/>
  </r>
  <r>
    <n v="1223779"/>
    <x v="37"/>
    <d v="2013-03-31T00:00:00"/>
    <d v="2013-05-22T00:00:00"/>
    <s v="13F-HR"/>
    <m/>
    <n v="9618047000"/>
    <n v="1518"/>
    <s v="N"/>
    <x v="5253"/>
    <n v="747619104"/>
    <s v="COM"/>
    <n v="670000"/>
    <n v="41587"/>
    <s v="SH"/>
    <x v="0"/>
    <n v="6.97E-5"/>
  </r>
  <r>
    <n v="1223779"/>
    <x v="37"/>
    <d v="2013-03-31T00:00:00"/>
    <d v="2013-05-22T00:00:00"/>
    <s v="13F-HR"/>
    <m/>
    <n v="9618047000"/>
    <n v="1518"/>
    <s v="N"/>
    <x v="2230"/>
    <n v="7.4799999999999995E+106"/>
    <s v="COM"/>
    <n v="3222000"/>
    <n v="112748"/>
    <s v="SH"/>
    <x v="0"/>
    <n v="3.3499499999999999E-4"/>
  </r>
  <r>
    <n v="1223779"/>
    <x v="37"/>
    <d v="2013-03-31T00:00:00"/>
    <d v="2013-05-22T00:00:00"/>
    <s v="13F-HR"/>
    <m/>
    <n v="9618047000"/>
    <n v="1518"/>
    <s v="N"/>
    <x v="1686"/>
    <s v="74834L100"/>
    <s v="COM"/>
    <n v="4722000"/>
    <n v="83655"/>
    <s v="SH"/>
    <x v="0"/>
    <n v="4.9095200000000001E-4"/>
  </r>
  <r>
    <n v="1223779"/>
    <x v="37"/>
    <d v="2013-03-31T00:00:00"/>
    <d v="2013-05-22T00:00:00"/>
    <s v="13F-HR"/>
    <m/>
    <n v="9618047000"/>
    <n v="1518"/>
    <s v="N"/>
    <x v="5254"/>
    <n v="748356102"/>
    <s v="COM"/>
    <n v="4792000"/>
    <n v="196948"/>
    <s v="SH"/>
    <x v="0"/>
    <n v="4.9823000000000001E-4"/>
  </r>
  <r>
    <n v="1223779"/>
    <x v="37"/>
    <d v="2013-03-31T00:00:00"/>
    <d v="2013-05-22T00:00:00"/>
    <s v="13F-HR"/>
    <m/>
    <n v="9618047000"/>
    <n v="1518"/>
    <s v="N"/>
    <x v="5255"/>
    <n v="405024100"/>
    <s v="COM"/>
    <n v="2420000"/>
    <n v="58083"/>
    <s v="SH"/>
    <x v="0"/>
    <n v="2.5160999999999998E-4"/>
  </r>
  <r>
    <n v="1223779"/>
    <x v="37"/>
    <d v="2013-03-31T00:00:00"/>
    <d v="2013-05-22T00:00:00"/>
    <s v="13F-HR"/>
    <m/>
    <n v="9618047000"/>
    <n v="1518"/>
    <s v="N"/>
    <x v="1296"/>
    <n v="405217100"/>
    <s v="COM"/>
    <n v="3192000"/>
    <n v="52254"/>
    <s v="SH"/>
    <x v="0"/>
    <n v="3.3187599999999999E-4"/>
  </r>
  <r>
    <n v="1223779"/>
    <x v="37"/>
    <d v="2013-03-31T00:00:00"/>
    <d v="2013-05-22T00:00:00"/>
    <s v="13F-HR"/>
    <m/>
    <n v="9618047000"/>
    <n v="1518"/>
    <s v="N"/>
    <x v="4106"/>
    <n v="406216101"/>
    <s v="COM"/>
    <n v="19909000"/>
    <n v="492678"/>
    <s v="SH"/>
    <x v="0"/>
    <n v="2.0699630000000002E-3"/>
  </r>
  <r>
    <n v="1223779"/>
    <x v="37"/>
    <d v="2013-03-31T00:00:00"/>
    <d v="2013-05-22T00:00:00"/>
    <s v="13F-HR"/>
    <m/>
    <n v="9618047000"/>
    <n v="1518"/>
    <s v="N"/>
    <x v="5256"/>
    <n v="410120109"/>
    <s v="COM"/>
    <n v="2952000"/>
    <n v="95471"/>
    <s v="SH"/>
    <x v="0"/>
    <n v="3.0692300000000002E-4"/>
  </r>
  <r>
    <n v="1223779"/>
    <x v="37"/>
    <d v="2013-03-31T00:00:00"/>
    <d v="2013-05-22T00:00:00"/>
    <s v="13F-HR"/>
    <m/>
    <n v="9618047000"/>
    <n v="1518"/>
    <s v="N"/>
    <x v="5257"/>
    <n v="410345102"/>
    <s v="COM"/>
    <n v="5039000"/>
    <n v="110591"/>
    <s v="SH"/>
    <x v="0"/>
    <n v="5.2391099999999995E-4"/>
  </r>
  <r>
    <n v="1223779"/>
    <x v="37"/>
    <d v="2013-03-31T00:00:00"/>
    <d v="2013-05-22T00:00:00"/>
    <s v="13F-HR"/>
    <m/>
    <n v="9618047000"/>
    <n v="1518"/>
    <s v="N"/>
    <x v="5258"/>
    <s v="41043F208"/>
    <s v="COM"/>
    <n v="1215000"/>
    <n v="38522"/>
    <s v="SH"/>
    <x v="0"/>
    <n v="1.2632499999999999E-4"/>
  </r>
  <r>
    <n v="1223779"/>
    <x v="37"/>
    <d v="2013-03-31T00:00:00"/>
    <d v="2013-05-22T00:00:00"/>
    <s v="13F-HR"/>
    <m/>
    <n v="9618047000"/>
    <n v="1518"/>
    <s v="N"/>
    <x v="5259"/>
    <n v="410495204"/>
    <s v="COM"/>
    <n v="567000"/>
    <n v="35419"/>
    <s v="SH"/>
    <x v="0"/>
    <n v="5.8999999999999998E-5"/>
  </r>
  <r>
    <n v="1223779"/>
    <x v="37"/>
    <d v="2013-03-31T00:00:00"/>
    <d v="2013-05-22T00:00:00"/>
    <s v="13F-HR"/>
    <m/>
    <n v="9618047000"/>
    <n v="1518"/>
    <s v="N"/>
    <x v="5260"/>
    <n v="410867105"/>
    <s v="COM"/>
    <n v="2495000"/>
    <n v="50217"/>
    <s v="SH"/>
    <x v="0"/>
    <n v="2.5940799999999998E-4"/>
  </r>
  <r>
    <n v="1223779"/>
    <x v="37"/>
    <d v="2013-03-31T00:00:00"/>
    <d v="2013-05-22T00:00:00"/>
    <s v="13F-HR"/>
    <m/>
    <n v="9618047000"/>
    <n v="1518"/>
    <s v="N"/>
    <x v="171"/>
    <n v="412822108"/>
    <s v="COM"/>
    <n v="6372000"/>
    <n v="119546"/>
    <s v="SH"/>
    <x v="0"/>
    <n v="6.6250499999999997E-4"/>
  </r>
  <r>
    <n v="1223779"/>
    <x v="37"/>
    <d v="2013-03-31T00:00:00"/>
    <d v="2013-05-22T00:00:00"/>
    <s v="13F-HR"/>
    <m/>
    <n v="9618047000"/>
    <n v="1518"/>
    <s v="N"/>
    <x v="5261"/>
    <n v="413086109"/>
    <s v="COM"/>
    <n v="1603000"/>
    <n v="35919"/>
    <s v="SH"/>
    <x v="0"/>
    <n v="1.6666599999999999E-4"/>
  </r>
  <r>
    <n v="1223779"/>
    <x v="37"/>
    <d v="2013-03-31T00:00:00"/>
    <d v="2013-05-22T00:00:00"/>
    <s v="13F-HR"/>
    <m/>
    <n v="9618047000"/>
    <n v="1518"/>
    <s v="N"/>
    <x v="5262"/>
    <n v="413160102"/>
    <s v="COM"/>
    <n v="750000"/>
    <n v="129578"/>
    <s v="SH"/>
    <x v="0"/>
    <n v="7.7999999999999999E-5"/>
  </r>
  <r>
    <n v="1223779"/>
    <x v="37"/>
    <d v="2013-03-31T00:00:00"/>
    <d v="2013-05-22T00:00:00"/>
    <s v="13F-HR"/>
    <m/>
    <n v="9618047000"/>
    <n v="1518"/>
    <s v="N"/>
    <x v="4198"/>
    <n v="413875105"/>
    <s v="COM"/>
    <n v="2765000"/>
    <n v="59667"/>
    <s v="SH"/>
    <x v="0"/>
    <n v="2.8748000000000001E-4"/>
  </r>
  <r>
    <n v="1223779"/>
    <x v="37"/>
    <d v="2013-03-31T00:00:00"/>
    <d v="2013-05-22T00:00:00"/>
    <s v="13F-HR"/>
    <m/>
    <n v="9618047000"/>
    <n v="1518"/>
    <s v="N"/>
    <x v="5263"/>
    <n v="414585109"/>
    <s v="COM"/>
    <n v="2376000"/>
    <n v="55641"/>
    <s v="SH"/>
    <x v="0"/>
    <n v="2.4703600000000001E-4"/>
  </r>
  <r>
    <n v="1223779"/>
    <x v="37"/>
    <d v="2013-03-31T00:00:00"/>
    <d v="2013-05-22T00:00:00"/>
    <s v="13F-HR"/>
    <m/>
    <n v="9618047000"/>
    <n v="1518"/>
    <s v="N"/>
    <x v="2798"/>
    <n v="415864107"/>
    <s v="COM"/>
    <n v="2247000"/>
    <n v="90713"/>
    <s v="SH"/>
    <x v="0"/>
    <n v="2.33623E-4"/>
  </r>
  <r>
    <n v="1223779"/>
    <x v="37"/>
    <d v="2013-03-31T00:00:00"/>
    <d v="2013-05-22T00:00:00"/>
    <s v="13F-HR"/>
    <m/>
    <n v="9618047000"/>
    <n v="1518"/>
    <s v="N"/>
    <x v="5264"/>
    <n v="416196103"/>
    <s v="COM"/>
    <n v="380000"/>
    <n v="48718"/>
    <s v="SH"/>
    <x v="0"/>
    <n v="3.9499999999999998E-5"/>
  </r>
  <r>
    <n v="1223779"/>
    <x v="37"/>
    <d v="2013-03-31T00:00:00"/>
    <d v="2013-05-22T00:00:00"/>
    <s v="13F-HR"/>
    <m/>
    <n v="9618047000"/>
    <n v="1518"/>
    <s v="N"/>
    <x v="5265"/>
    <n v="416515104"/>
    <s v="COM"/>
    <n v="5956000"/>
    <n v="230842"/>
    <s v="SH"/>
    <x v="0"/>
    <n v="6.1925299999999995E-4"/>
  </r>
  <r>
    <n v="1223779"/>
    <x v="37"/>
    <d v="2013-03-31T00:00:00"/>
    <d v="2013-05-22T00:00:00"/>
    <s v="13F-HR"/>
    <m/>
    <n v="9618047000"/>
    <n v="1518"/>
    <s v="N"/>
    <x v="1829"/>
    <n v="418056107"/>
    <s v="COM"/>
    <n v="2662000"/>
    <n v="60583"/>
    <s v="SH"/>
    <x v="0"/>
    <n v="2.7677099999999998E-4"/>
  </r>
  <r>
    <n v="1223779"/>
    <x v="37"/>
    <d v="2013-03-31T00:00:00"/>
    <d v="2013-05-22T00:00:00"/>
    <s v="13F-HR"/>
    <m/>
    <n v="9618047000"/>
    <n v="1518"/>
    <s v="N"/>
    <x v="5266"/>
    <n v="419596101"/>
    <s v="COM"/>
    <n v="458000"/>
    <n v="22274"/>
    <s v="SH"/>
    <x v="0"/>
    <n v="4.7599999999999998E-5"/>
  </r>
  <r>
    <n v="1223779"/>
    <x v="37"/>
    <d v="2013-03-31T00:00:00"/>
    <d v="2013-05-22T00:00:00"/>
    <s v="13F-HR"/>
    <m/>
    <n v="9618047000"/>
    <n v="1518"/>
    <s v="N"/>
    <x v="5267"/>
    <n v="419870100"/>
    <s v="COM"/>
    <n v="3058000"/>
    <n v="110343"/>
    <s v="SH"/>
    <x v="0"/>
    <n v="3.1794400000000002E-4"/>
  </r>
  <r>
    <n v="1223779"/>
    <x v="37"/>
    <d v="2013-03-31T00:00:00"/>
    <d v="2013-05-22T00:00:00"/>
    <s v="13F-HR"/>
    <m/>
    <n v="9618047000"/>
    <n v="1518"/>
    <s v="N"/>
    <x v="5268"/>
    <n v="420261109"/>
    <s v="COM"/>
    <n v="413000"/>
    <n v="10337"/>
    <s v="SH"/>
    <x v="0"/>
    <n v="4.2899999999999999E-5"/>
  </r>
  <r>
    <n v="1223779"/>
    <x v="37"/>
    <d v="2013-03-31T00:00:00"/>
    <d v="2013-05-22T00:00:00"/>
    <s v="13F-HR"/>
    <m/>
    <n v="9618047000"/>
    <n v="1518"/>
    <s v="N"/>
    <x v="5269"/>
    <n v="420877201"/>
    <s v="COM"/>
    <n v="768000"/>
    <n v="13883"/>
    <s v="SH"/>
    <x v="0"/>
    <n v="7.9800000000000002E-5"/>
  </r>
  <r>
    <n v="1223779"/>
    <x v="37"/>
    <d v="2013-03-31T00:00:00"/>
    <d v="2013-05-22T00:00:00"/>
    <s v="13F-HR"/>
    <m/>
    <n v="9618047000"/>
    <n v="1518"/>
    <s v="N"/>
    <x v="5270"/>
    <n v="421906108"/>
    <s v="COM"/>
    <n v="1968000"/>
    <n v="76770"/>
    <s v="SH"/>
    <x v="0"/>
    <n v="2.0461500000000001E-4"/>
  </r>
  <r>
    <n v="1223779"/>
    <x v="37"/>
    <d v="2013-03-31T00:00:00"/>
    <d v="2013-05-22T00:00:00"/>
    <s v="13F-HR"/>
    <m/>
    <n v="9618047000"/>
    <n v="1518"/>
    <s v="N"/>
    <x v="5271"/>
    <n v="421933102"/>
    <s v="COM"/>
    <n v="3724000"/>
    <n v="289341"/>
    <s v="SH"/>
    <x v="0"/>
    <n v="3.8718900000000002E-4"/>
  </r>
  <r>
    <n v="1223779"/>
    <x v="37"/>
    <d v="2013-03-31T00:00:00"/>
    <d v="2013-05-22T00:00:00"/>
    <s v="13F-HR"/>
    <m/>
    <n v="9618047000"/>
    <n v="1518"/>
    <s v="N"/>
    <x v="5272"/>
    <n v="421946104"/>
    <s v="COM"/>
    <n v="2837000"/>
    <n v="99934"/>
    <s v="SH"/>
    <x v="0"/>
    <n v="2.9496600000000002E-4"/>
  </r>
  <r>
    <n v="1223779"/>
    <x v="37"/>
    <d v="2013-03-31T00:00:00"/>
    <d v="2013-05-22T00:00:00"/>
    <s v="13F-HR"/>
    <m/>
    <n v="9618047000"/>
    <n v="1518"/>
    <s v="N"/>
    <x v="5273"/>
    <s v="42210P102"/>
    <s v="COM"/>
    <n v="893000"/>
    <n v="81953"/>
    <s v="SH"/>
    <x v="0"/>
    <n v="9.2800000000000006E-5"/>
  </r>
  <r>
    <n v="1223779"/>
    <x v="37"/>
    <d v="2013-03-31T00:00:00"/>
    <d v="2013-05-22T00:00:00"/>
    <s v="13F-HR"/>
    <m/>
    <n v="9618047000"/>
    <n v="1518"/>
    <s v="N"/>
    <x v="5270"/>
    <s v="42217K106"/>
    <s v="COM"/>
    <n v="9366000"/>
    <n v="137914"/>
    <s v="SH"/>
    <x v="0"/>
    <n v="9.7379400000000005E-4"/>
  </r>
  <r>
    <n v="1223779"/>
    <x v="37"/>
    <d v="2013-03-31T00:00:00"/>
    <d v="2013-05-22T00:00:00"/>
    <s v="13F-HR"/>
    <m/>
    <n v="9618047000"/>
    <n v="1518"/>
    <s v="N"/>
    <x v="5274"/>
    <s v="42222G108"/>
    <s v="COM"/>
    <n v="2551000"/>
    <n v="89141"/>
    <s v="SH"/>
    <x v="0"/>
    <n v="2.65231E-4"/>
  </r>
  <r>
    <n v="1223779"/>
    <x v="37"/>
    <d v="2013-03-31T00:00:00"/>
    <d v="2013-05-22T00:00:00"/>
    <s v="13F-HR"/>
    <m/>
    <n v="9618047000"/>
    <n v="1518"/>
    <s v="N"/>
    <x v="5275"/>
    <s v="42222N103"/>
    <s v="COM"/>
    <n v="510000"/>
    <n v="22248"/>
    <s v="SH"/>
    <x v="0"/>
    <n v="5.3000000000000001E-5"/>
  </r>
  <r>
    <n v="1223779"/>
    <x v="37"/>
    <d v="2013-03-31T00:00:00"/>
    <d v="2013-05-22T00:00:00"/>
    <s v="13F-HR"/>
    <m/>
    <n v="9618047000"/>
    <n v="1518"/>
    <s v="N"/>
    <x v="3607"/>
    <n v="422245100"/>
    <s v="COM"/>
    <n v="467000"/>
    <n v="38157"/>
    <s v="SH"/>
    <x v="0"/>
    <n v="4.8600000000000002E-5"/>
  </r>
  <r>
    <n v="1223779"/>
    <x v="37"/>
    <d v="2013-03-31T00:00:00"/>
    <d v="2013-05-22T00:00:00"/>
    <s v="13F-HR"/>
    <m/>
    <n v="9618047000"/>
    <n v="1518"/>
    <s v="N"/>
    <x v="5276"/>
    <n v="422347104"/>
    <s v="COM"/>
    <n v="687000"/>
    <n v="51488"/>
    <s v="SH"/>
    <x v="0"/>
    <n v="7.1400000000000001E-5"/>
  </r>
  <r>
    <n v="1223779"/>
    <x v="37"/>
    <d v="2013-03-31T00:00:00"/>
    <d v="2013-05-22T00:00:00"/>
    <s v="13F-HR"/>
    <m/>
    <n v="9618047000"/>
    <n v="1518"/>
    <s v="N"/>
    <x v="5277"/>
    <s v="42235N108"/>
    <s v="COM"/>
    <n v="1369000"/>
    <n v="41536"/>
    <s v="SH"/>
    <x v="0"/>
    <n v="1.42337E-4"/>
  </r>
  <r>
    <n v="1223779"/>
    <x v="37"/>
    <d v="2013-03-31T00:00:00"/>
    <d v="2013-05-22T00:00:00"/>
    <s v="13F-HR"/>
    <m/>
    <n v="9618047000"/>
    <n v="1518"/>
    <s v="N"/>
    <x v="5278"/>
    <n v="422819102"/>
    <s v="COM"/>
    <n v="275000"/>
    <n v="18394"/>
    <s v="SH"/>
    <x v="0"/>
    <n v="2.8600000000000001E-5"/>
  </r>
  <r>
    <n v="1223779"/>
    <x v="37"/>
    <d v="2013-03-31T00:00:00"/>
    <d v="2013-05-22T00:00:00"/>
    <s v="13F-HR"/>
    <m/>
    <n v="9618047000"/>
    <n v="1518"/>
    <s v="N"/>
    <x v="5279"/>
    <n v="423074103"/>
    <s v="COM"/>
    <n v="12253000"/>
    <n v="169538"/>
    <s v="SH"/>
    <x v="0"/>
    <n v="1.2739590000000001E-3"/>
  </r>
  <r>
    <n v="1223779"/>
    <x v="37"/>
    <d v="2013-03-31T00:00:00"/>
    <d v="2013-05-22T00:00:00"/>
    <s v="13F-HR"/>
    <m/>
    <n v="9618047000"/>
    <n v="1518"/>
    <s v="N"/>
    <x v="5280"/>
    <s v="42330P107"/>
    <s v="COM"/>
    <n v="2534000"/>
    <n v="110758"/>
    <s v="SH"/>
    <x v="0"/>
    <n v="2.6346300000000002E-4"/>
  </r>
  <r>
    <n v="1223779"/>
    <x v="37"/>
    <d v="2013-03-31T00:00:00"/>
    <d v="2013-05-22T00:00:00"/>
    <s v="13F-HR"/>
    <m/>
    <n v="9618047000"/>
    <n v="1518"/>
    <s v="N"/>
    <x v="1938"/>
    <n v="423452101"/>
    <s v="COM"/>
    <n v="3411000"/>
    <n v="56187"/>
    <s v="SH"/>
    <x v="0"/>
    <n v="3.5464600000000002E-4"/>
  </r>
  <r>
    <n v="1223779"/>
    <x v="37"/>
    <d v="2013-03-31T00:00:00"/>
    <d v="2013-05-22T00:00:00"/>
    <s v="13F-HR"/>
    <m/>
    <n v="9618047000"/>
    <n v="1518"/>
    <s v="N"/>
    <x v="5281"/>
    <n v="426281101"/>
    <s v="COM"/>
    <n v="4479000"/>
    <n v="96919"/>
    <s v="SH"/>
    <x v="0"/>
    <n v="4.65687E-4"/>
  </r>
  <r>
    <n v="1223779"/>
    <x v="37"/>
    <d v="2013-03-31T00:00:00"/>
    <d v="2013-05-22T00:00:00"/>
    <s v="13F-HR"/>
    <m/>
    <n v="9618047000"/>
    <n v="1518"/>
    <s v="N"/>
    <x v="5282"/>
    <n v="427866108"/>
    <s v="COM"/>
    <n v="6948000"/>
    <n v="79383"/>
    <s v="SH"/>
    <x v="0"/>
    <n v="7.2239199999999998E-4"/>
  </r>
  <r>
    <n v="1223779"/>
    <x v="37"/>
    <d v="2013-03-31T00:00:00"/>
    <d v="2013-05-22T00:00:00"/>
    <s v="13F-HR"/>
    <m/>
    <n v="9618047000"/>
    <n v="1518"/>
    <s v="N"/>
    <x v="1111"/>
    <s v="42809H107"/>
    <s v="COM"/>
    <n v="11250000"/>
    <n v="157101"/>
    <s v="SH"/>
    <x v="0"/>
    <n v="1.1696759999999999E-3"/>
  </r>
  <r>
    <n v="1223779"/>
    <x v="37"/>
    <d v="2013-03-31T00:00:00"/>
    <d v="2013-05-22T00:00:00"/>
    <s v="13F-HR"/>
    <m/>
    <n v="9618047000"/>
    <n v="1518"/>
    <s v="N"/>
    <x v="5283"/>
    <n v="428236103"/>
    <s v="COM"/>
    <n v="24614000"/>
    <n v="1032464"/>
    <s v="SH"/>
    <x v="0"/>
    <n v="2.5591469999999999E-3"/>
  </r>
  <r>
    <n v="1223779"/>
    <x v="37"/>
    <d v="2013-03-31T00:00:00"/>
    <d v="2013-05-22T00:00:00"/>
    <s v="13F-HR"/>
    <m/>
    <n v="9618047000"/>
    <n v="1518"/>
    <s v="N"/>
    <x v="5284"/>
    <s v="42840B101"/>
    <s v="COM"/>
    <n v="413000"/>
    <n v="12472"/>
    <s v="SH"/>
    <x v="0"/>
    <n v="4.2899999999999999E-5"/>
  </r>
  <r>
    <n v="1223779"/>
    <x v="37"/>
    <d v="2013-03-31T00:00:00"/>
    <d v="2013-05-22T00:00:00"/>
    <s v="13F-HR"/>
    <m/>
    <n v="9618047000"/>
    <n v="1518"/>
    <s v="N"/>
    <x v="5285"/>
    <n v="428567101"/>
    <s v="COM"/>
    <n v="1634000"/>
    <n v="29034"/>
    <s v="SH"/>
    <x v="0"/>
    <n v="1.69889E-4"/>
  </r>
  <r>
    <n v="1223779"/>
    <x v="37"/>
    <d v="2013-03-31T00:00:00"/>
    <d v="2013-05-22T00:00:00"/>
    <s v="13F-HR"/>
    <m/>
    <n v="9618047000"/>
    <n v="1518"/>
    <s v="N"/>
    <x v="5286"/>
    <s v="42983D104"/>
    <s v="COM"/>
    <n v="329000"/>
    <n v="37000"/>
    <s v="SH"/>
    <x v="0"/>
    <n v="3.4199999999999998E-5"/>
  </r>
  <r>
    <n v="1223779"/>
    <x v="37"/>
    <d v="2013-03-31T00:00:00"/>
    <d v="2013-05-22T00:00:00"/>
    <s v="13F-HR"/>
    <m/>
    <n v="9618047000"/>
    <n v="1518"/>
    <s v="N"/>
    <x v="1944"/>
    <n v="431284108"/>
    <s v="COM"/>
    <n v="3585000"/>
    <n v="90608"/>
    <s v="SH"/>
    <x v="0"/>
    <n v="3.7273699999999999E-4"/>
  </r>
  <r>
    <n v="1223779"/>
    <x v="37"/>
    <d v="2013-03-31T00:00:00"/>
    <d v="2013-05-22T00:00:00"/>
    <s v="13F-HR"/>
    <m/>
    <n v="9618047000"/>
    <n v="1518"/>
    <s v="N"/>
    <x v="5287"/>
    <n v="431475102"/>
    <s v="COM"/>
    <n v="2390000"/>
    <n v="67864"/>
    <s v="SH"/>
    <x v="0"/>
    <n v="2.4849099999999999E-4"/>
  </r>
  <r>
    <n v="1223779"/>
    <x v="37"/>
    <d v="2013-03-31T00:00:00"/>
    <d v="2013-05-22T00:00:00"/>
    <s v="13F-HR"/>
    <m/>
    <n v="9618047000"/>
    <n v="1518"/>
    <s v="N"/>
    <x v="5287"/>
    <n v="431571108"/>
    <s v="COM"/>
    <n v="1782000"/>
    <n v="70509"/>
    <s v="SH"/>
    <x v="0"/>
    <n v="1.8527699999999999E-4"/>
  </r>
  <r>
    <n v="1223779"/>
    <x v="37"/>
    <d v="2013-03-31T00:00:00"/>
    <d v="2013-05-22T00:00:00"/>
    <s v="13F-HR"/>
    <m/>
    <n v="9618047000"/>
    <n v="1518"/>
    <s v="N"/>
    <x v="2600"/>
    <n v="432589109"/>
    <s v="COM"/>
    <n v="4860000"/>
    <n v="138278"/>
    <s v="SH"/>
    <x v="0"/>
    <n v="5.0529999999999998E-4"/>
  </r>
  <r>
    <n v="1223779"/>
    <x v="37"/>
    <d v="2013-03-31T00:00:00"/>
    <d v="2013-05-22T00:00:00"/>
    <s v="13F-HR"/>
    <m/>
    <n v="9618047000"/>
    <n v="1518"/>
    <s v="N"/>
    <x v="1946"/>
    <s v="43365Y104"/>
    <s v="COM"/>
    <n v="1842000"/>
    <n v="30420"/>
    <s v="SH"/>
    <x v="0"/>
    <n v="1.9151500000000001E-4"/>
  </r>
  <r>
    <n v="1223779"/>
    <x v="37"/>
    <d v="2013-03-31T00:00:00"/>
    <d v="2013-05-22T00:00:00"/>
    <s v="13F-HR"/>
    <m/>
    <n v="9618047000"/>
    <n v="1518"/>
    <s v="N"/>
    <x v="5288"/>
    <n v="436106108"/>
    <s v="COM"/>
    <n v="11779000"/>
    <n v="228950"/>
    <s v="SH"/>
    <x v="0"/>
    <n v="1.224677E-3"/>
  </r>
  <r>
    <n v="1223779"/>
    <x v="37"/>
    <d v="2013-03-31T00:00:00"/>
    <d v="2013-05-22T00:00:00"/>
    <s v="13F-HR"/>
    <m/>
    <n v="9618047000"/>
    <n v="1518"/>
    <s v="N"/>
    <x v="1114"/>
    <n v="436440101"/>
    <s v="COM"/>
    <n v="6805000"/>
    <n v="301103"/>
    <s v="SH"/>
    <x v="0"/>
    <n v="7.0752399999999996E-4"/>
  </r>
  <r>
    <n v="1223779"/>
    <x v="37"/>
    <d v="2013-03-31T00:00:00"/>
    <d v="2013-05-22T00:00:00"/>
    <s v="13F-HR"/>
    <m/>
    <n v="9618047000"/>
    <n v="1518"/>
    <s v="N"/>
    <x v="3292"/>
    <n v="436893200"/>
    <s v="COM"/>
    <n v="977000"/>
    <n v="25929"/>
    <s v="SH"/>
    <x v="0"/>
    <n v="1.0158E-4"/>
  </r>
  <r>
    <n v="1223779"/>
    <x v="37"/>
    <d v="2013-03-31T00:00:00"/>
    <d v="2013-05-22T00:00:00"/>
    <s v="13F-HR"/>
    <m/>
    <n v="9618047000"/>
    <n v="1518"/>
    <s v="N"/>
    <x v="1115"/>
    <n v="437076102"/>
    <s v="COM"/>
    <n v="55164000"/>
    <n v="790546"/>
    <s v="SH"/>
    <x v="0"/>
    <n v="5.7354679999999996E-3"/>
  </r>
  <r>
    <n v="1223779"/>
    <x v="37"/>
    <d v="2013-03-31T00:00:00"/>
    <d v="2013-05-22T00:00:00"/>
    <s v="13F-HR"/>
    <m/>
    <n v="9618047000"/>
    <n v="1518"/>
    <s v="N"/>
    <x v="1839"/>
    <n v="437306103"/>
    <s v="COM"/>
    <n v="3676000"/>
    <n v="57966"/>
    <s v="SH"/>
    <x v="0"/>
    <n v="3.8219799999999999E-4"/>
  </r>
  <r>
    <n v="1223779"/>
    <x v="37"/>
    <d v="2013-03-31T00:00:00"/>
    <d v="2013-05-22T00:00:00"/>
    <s v="13F-HR"/>
    <m/>
    <n v="9618047000"/>
    <n v="1518"/>
    <s v="N"/>
    <x v="1118"/>
    <n v="438516106"/>
    <s v="COM"/>
    <n v="31226000"/>
    <n v="414413"/>
    <s v="SH"/>
    <x v="0"/>
    <n v="3.2466050000000001E-3"/>
  </r>
  <r>
    <n v="1223779"/>
    <x v="37"/>
    <d v="2013-03-31T00:00:00"/>
    <d v="2013-05-22T00:00:00"/>
    <s v="13F-HR"/>
    <m/>
    <n v="9618047000"/>
    <n v="1518"/>
    <s v="N"/>
    <x v="5289"/>
    <n v="440327104"/>
    <s v="COM"/>
    <n v="929000"/>
    <n v="44559"/>
    <s v="SH"/>
    <x v="0"/>
    <n v="9.6600000000000003E-5"/>
  </r>
  <r>
    <n v="1223779"/>
    <x v="37"/>
    <d v="2013-03-31T00:00:00"/>
    <d v="2013-05-22T00:00:00"/>
    <s v="13F-HR"/>
    <m/>
    <n v="9618047000"/>
    <n v="1518"/>
    <s v="N"/>
    <x v="5290"/>
    <n v="440452100"/>
    <s v="COM"/>
    <n v="2937000"/>
    <n v="71084"/>
    <s v="SH"/>
    <x v="0"/>
    <n v="3.0536300000000001E-4"/>
  </r>
  <r>
    <n v="1223779"/>
    <x v="37"/>
    <d v="2013-03-31T00:00:00"/>
    <d v="2013-05-22T00:00:00"/>
    <s v="13F-HR"/>
    <m/>
    <n v="9618047000"/>
    <n v="1518"/>
    <s v="N"/>
    <x v="5291"/>
    <n v="440543106"/>
    <s v="COM"/>
    <n v="1669000"/>
    <n v="35919"/>
    <s v="SH"/>
    <x v="0"/>
    <n v="1.73528E-4"/>
  </r>
  <r>
    <n v="1223779"/>
    <x v="37"/>
    <d v="2013-03-31T00:00:00"/>
    <d v="2013-05-22T00:00:00"/>
    <s v="13F-HR"/>
    <m/>
    <n v="9618047000"/>
    <n v="1518"/>
    <s v="N"/>
    <x v="1119"/>
    <n v="441060100"/>
    <s v="COM"/>
    <n v="2871000"/>
    <n v="87454"/>
    <s v="SH"/>
    <x v="0"/>
    <n v="2.9850100000000001E-4"/>
  </r>
  <r>
    <n v="1223779"/>
    <x v="37"/>
    <d v="2013-03-31T00:00:00"/>
    <d v="2013-05-22T00:00:00"/>
    <s v="13F-HR"/>
    <m/>
    <n v="9618047000"/>
    <n v="1518"/>
    <s v="N"/>
    <x v="5292"/>
    <s v="44106M102"/>
    <s v="COM"/>
    <n v="4247000"/>
    <n v="154772"/>
    <s v="SH"/>
    <x v="0"/>
    <n v="4.4156600000000001E-4"/>
  </r>
  <r>
    <n v="1223779"/>
    <x v="37"/>
    <d v="2013-03-31T00:00:00"/>
    <d v="2013-05-22T00:00:00"/>
    <s v="13F-HR"/>
    <m/>
    <n v="9618047000"/>
    <n v="1518"/>
    <s v="N"/>
    <x v="5293"/>
    <s v="44107P104"/>
    <s v="COM"/>
    <n v="6720000"/>
    <n v="384228"/>
    <s v="SH"/>
    <x v="0"/>
    <n v="6.9868700000000003E-4"/>
  </r>
  <r>
    <n v="1223779"/>
    <x v="37"/>
    <d v="2013-03-31T00:00:00"/>
    <d v="2013-05-22T00:00:00"/>
    <s v="13F-HR"/>
    <m/>
    <n v="9618047000"/>
    <n v="1518"/>
    <s v="N"/>
    <x v="1955"/>
    <n v="441339108"/>
    <s v="COM"/>
    <n v="661000"/>
    <n v="47591"/>
    <s v="SH"/>
    <x v="0"/>
    <n v="6.8700000000000003E-5"/>
  </r>
  <r>
    <n v="1223779"/>
    <x v="37"/>
    <d v="2013-03-31T00:00:00"/>
    <d v="2013-05-22T00:00:00"/>
    <s v="13F-HR"/>
    <m/>
    <n v="9618047000"/>
    <n v="1518"/>
    <s v="N"/>
    <x v="5294"/>
    <n v="443320106"/>
    <s v="COM"/>
    <n v="1530000"/>
    <n v="39783"/>
    <s v="SH"/>
    <x v="0"/>
    <n v="1.5907599999999999E-4"/>
  </r>
  <r>
    <n v="1223779"/>
    <x v="37"/>
    <d v="2013-03-31T00:00:00"/>
    <d v="2013-05-22T00:00:00"/>
    <s v="13F-HR"/>
    <m/>
    <n v="9618047000"/>
    <n v="1518"/>
    <s v="N"/>
    <x v="5295"/>
    <n v="443510201"/>
    <s v="COM"/>
    <n v="5829000"/>
    <n v="60024"/>
    <s v="SH"/>
    <x v="0"/>
    <n v="6.0604799999999998E-4"/>
  </r>
  <r>
    <n v="1223779"/>
    <x v="37"/>
    <d v="2013-03-31T00:00:00"/>
    <d v="2013-05-22T00:00:00"/>
    <s v="13F-HR"/>
    <m/>
    <n v="9618047000"/>
    <n v="1518"/>
    <s v="N"/>
    <x v="1956"/>
    <n v="443683107"/>
    <s v="COM"/>
    <n v="2172000"/>
    <n v="251345"/>
    <s v="SH"/>
    <x v="0"/>
    <n v="2.25825E-4"/>
  </r>
  <r>
    <n v="1223779"/>
    <x v="37"/>
    <d v="2013-03-31T00:00:00"/>
    <d v="2013-05-22T00:00:00"/>
    <s v="13F-HR"/>
    <m/>
    <n v="9618047000"/>
    <n v="1518"/>
    <s v="N"/>
    <x v="295"/>
    <n v="444859102"/>
    <s v="COM"/>
    <n v="5786000"/>
    <n v="83728"/>
    <s v="SH"/>
    <x v="0"/>
    <n v="6.0157699999999995E-4"/>
  </r>
  <r>
    <n v="1223779"/>
    <x v="37"/>
    <d v="2013-03-31T00:00:00"/>
    <d v="2013-05-22T00:00:00"/>
    <s v="13F-HR"/>
    <m/>
    <n v="9618047000"/>
    <n v="1518"/>
    <s v="N"/>
    <x v="5296"/>
    <n v="445658107"/>
    <s v="COM"/>
    <n v="7583000"/>
    <n v="101809"/>
    <s v="SH"/>
    <x v="0"/>
    <n v="7.8841399999999998E-4"/>
  </r>
  <r>
    <n v="1223779"/>
    <x v="37"/>
    <d v="2013-03-31T00:00:00"/>
    <d v="2013-05-22T00:00:00"/>
    <s v="13F-HR"/>
    <m/>
    <n v="9618047000"/>
    <n v="1518"/>
    <s v="N"/>
    <x v="1300"/>
    <n v="446150104"/>
    <s v="COM"/>
    <n v="3290000"/>
    <n v="445194"/>
    <s v="SH"/>
    <x v="0"/>
    <n v="3.4206500000000001E-4"/>
  </r>
  <r>
    <n v="1387508"/>
    <x v="38"/>
    <d v="2013-03-31T00:00:00"/>
    <d v="2013-05-22T00:00:00"/>
    <s v="13F-HR/A"/>
    <s v="Y"/>
    <n v="536339000"/>
    <n v="911"/>
    <s v="N"/>
    <x v="5297"/>
    <s v="58047P107"/>
    <s v="COM"/>
    <n v="478000"/>
    <n v="100000"/>
    <s v="SH"/>
    <x v="0"/>
    <n v="8.9122699999999997E-4"/>
  </r>
  <r>
    <n v="1569709"/>
    <x v="39"/>
    <d v="2013-03-31T00:00:00"/>
    <d v="2013-05-22T00:00:00"/>
    <s v="13F-HR"/>
    <m/>
    <n v="309943000"/>
    <n v="38"/>
    <s v="N"/>
    <x v="1847"/>
    <s v="00206R102"/>
    <s v="COM"/>
    <n v="913000"/>
    <n v="24876"/>
    <s v="SH"/>
    <x v="0"/>
    <n v="2.945703E-3"/>
  </r>
  <r>
    <n v="1569709"/>
    <x v="39"/>
    <d v="2013-03-31T00:00:00"/>
    <d v="2013-05-22T00:00:00"/>
    <s v="13F-HR"/>
    <m/>
    <n v="309943000"/>
    <n v="38"/>
    <s v="N"/>
    <x v="162"/>
    <n v="53015103"/>
    <s v="COM"/>
    <n v="234000"/>
    <n v="3599"/>
    <s v="SH"/>
    <x v="0"/>
    <n v="7.5497800000000001E-4"/>
  </r>
  <r>
    <n v="1569709"/>
    <x v="39"/>
    <d v="2013-03-31T00:00:00"/>
    <d v="2013-05-22T00:00:00"/>
    <s v="13F-HR"/>
    <m/>
    <n v="309943000"/>
    <n v="38"/>
    <s v="N"/>
    <x v="31"/>
    <s v="30231G102"/>
    <s v="COM"/>
    <n v="672000"/>
    <n v="7463"/>
    <s v="SH"/>
    <x v="0"/>
    <n v="2.1681410000000002E-3"/>
  </r>
  <r>
    <n v="1569709"/>
    <x v="39"/>
    <d v="2013-03-31T00:00:00"/>
    <d v="2013-05-22T00:00:00"/>
    <s v="13F-HR"/>
    <m/>
    <n v="309943000"/>
    <n v="38"/>
    <s v="N"/>
    <x v="2415"/>
    <s v="53261M104"/>
    <s v="COM"/>
    <n v="2705000"/>
    <n v="1300432"/>
    <s v="SH"/>
    <x v="0"/>
    <n v="8.7274109999999992E-3"/>
  </r>
  <r>
    <n v="1569709"/>
    <x v="39"/>
    <d v="2013-03-31T00:00:00"/>
    <d v="2013-05-22T00:00:00"/>
    <s v="13F-HR"/>
    <m/>
    <n v="309943000"/>
    <n v="38"/>
    <s v="N"/>
    <x v="938"/>
    <s v="92343V104"/>
    <s v="COM"/>
    <n v="476000"/>
    <n v="9690"/>
    <s v="SH"/>
    <x v="0"/>
    <n v="1.535766E-3"/>
  </r>
  <r>
    <n v="1547007"/>
    <x v="40"/>
    <d v="2013-03-31T00:00:00"/>
    <d v="2013-05-22T00:00:00"/>
    <s v="13F-HR/A"/>
    <s v="Y"/>
    <n v="736114000000"/>
    <n v="28"/>
    <m/>
    <x v="161"/>
    <n v="37833100"/>
    <s v="COM"/>
    <n v="53119200000"/>
    <n v="120000"/>
    <s v="SH"/>
    <x v="0"/>
    <n v="7.2161611000000001E-2"/>
  </r>
  <r>
    <n v="1547007"/>
    <x v="40"/>
    <d v="2013-03-31T00:00:00"/>
    <d v="2013-05-22T00:00:00"/>
    <s v="13F-HR/A"/>
    <s v="Y"/>
    <n v="736114000000"/>
    <n v="28"/>
    <m/>
    <x v="1187"/>
    <n v="52769106"/>
    <s v="COM"/>
    <n v="12375000000"/>
    <n v="300000"/>
    <s v="SH"/>
    <x v="0"/>
    <n v="1.6811245999999998E-2"/>
  </r>
  <r>
    <n v="1547007"/>
    <x v="40"/>
    <d v="2013-03-31T00:00:00"/>
    <d v="2013-05-22T00:00:00"/>
    <s v="13F-HR/A"/>
    <s v="Y"/>
    <n v="736114000000"/>
    <n v="28"/>
    <m/>
    <x v="1328"/>
    <n v="21441100"/>
    <s v="COM"/>
    <n v="67374000000"/>
    <n v="1900000"/>
    <s v="SH"/>
    <x v="0"/>
    <n v="9.1526536000000006E-2"/>
  </r>
  <r>
    <n v="1547007"/>
    <x v="40"/>
    <d v="2013-03-31T00:00:00"/>
    <d v="2013-05-22T00:00:00"/>
    <s v="13F-HR/A"/>
    <s v="Y"/>
    <n v="736114000000"/>
    <n v="28"/>
    <m/>
    <x v="1840"/>
    <s v="43739Q100"/>
    <s v="COM"/>
    <n v="4062500000"/>
    <n v="125000"/>
    <s v="SH"/>
    <x v="0"/>
    <n v="5.5188429999999998E-3"/>
  </r>
  <r>
    <n v="1547007"/>
    <x v="40"/>
    <d v="2013-03-31T00:00:00"/>
    <d v="2013-05-22T00:00:00"/>
    <s v="13F-HR/A"/>
    <s v="Y"/>
    <n v="736114000000"/>
    <n v="28"/>
    <m/>
    <x v="669"/>
    <n v="760975102"/>
    <s v="COM"/>
    <n v="7222500000"/>
    <n v="500000"/>
    <s v="SH"/>
    <x v="0"/>
    <n v="9.8116539999999995E-3"/>
  </r>
  <r>
    <n v="1547007"/>
    <x v="40"/>
    <d v="2013-03-31T00:00:00"/>
    <d v="2013-05-22T00:00:00"/>
    <s v="13F-HR/A"/>
    <s v="Y"/>
    <n v="736114000000"/>
    <n v="28"/>
    <m/>
    <x v="2972"/>
    <s v="14964U108"/>
    <s v="COM"/>
    <n v="29107500000"/>
    <n v="750000"/>
    <s v="SH"/>
    <x v="0"/>
    <n v="3.9542088000000003E-2"/>
  </r>
  <r>
    <n v="1547007"/>
    <x v="40"/>
    <d v="2013-03-31T00:00:00"/>
    <d v="2013-05-22T00:00:00"/>
    <s v="13F-HR/A"/>
    <s v="Y"/>
    <n v="736114000000"/>
    <n v="28"/>
    <m/>
    <x v="1270"/>
    <n v="315616102"/>
    <s v="COM"/>
    <n v="35632000000"/>
    <n v="400000"/>
    <s v="SH"/>
    <x v="0"/>
    <n v="4.840552E-2"/>
  </r>
  <r>
    <n v="1547007"/>
    <x v="40"/>
    <d v="2013-03-31T00:00:00"/>
    <d v="2013-05-22T00:00:00"/>
    <s v="13F-HR/A"/>
    <s v="Y"/>
    <n v="736114000000"/>
    <n v="28"/>
    <m/>
    <x v="1752"/>
    <s v="45666Q102"/>
    <s v="COM"/>
    <n v="36193500000"/>
    <n v="1050000"/>
    <s v="SH"/>
    <x v="0"/>
    <n v="4.9168309E-2"/>
  </r>
  <r>
    <n v="1547007"/>
    <x v="40"/>
    <d v="2013-03-31T00:00:00"/>
    <d v="2013-05-22T00:00:00"/>
    <s v="13F-HR/A"/>
    <s v="Y"/>
    <n v="736114000000"/>
    <n v="28"/>
    <m/>
    <x v="1779"/>
    <n v="635309107"/>
    <s v="COM"/>
    <n v="17926080000"/>
    <n v="1136000"/>
    <s v="SH"/>
    <x v="0"/>
    <n v="2.4352301999999999E-2"/>
  </r>
  <r>
    <n v="1547007"/>
    <x v="40"/>
    <d v="2013-03-31T00:00:00"/>
    <d v="2013-05-22T00:00:00"/>
    <s v="13F-HR/A"/>
    <s v="Y"/>
    <n v="736114000000"/>
    <n v="28"/>
    <m/>
    <x v="2152"/>
    <s v="64110D104"/>
    <s v="COM"/>
    <n v="1708000000"/>
    <n v="50000"/>
    <s v="SH"/>
    <x v="0"/>
    <n v="2.3202919999999998E-3"/>
  </r>
  <r>
    <n v="1547007"/>
    <x v="40"/>
    <d v="2013-03-31T00:00:00"/>
    <d v="2013-05-22T00:00:00"/>
    <s v="13F-HR/A"/>
    <s v="Y"/>
    <n v="736114000000"/>
    <n v="28"/>
    <m/>
    <x v="5298"/>
    <n v="697435105"/>
    <s v="COM"/>
    <n v="19810000000"/>
    <n v="350000"/>
    <s v="SH"/>
    <x v="0"/>
    <n v="2.6911577999999999E-2"/>
  </r>
  <r>
    <n v="1547007"/>
    <x v="40"/>
    <d v="2013-03-31T00:00:00"/>
    <d v="2013-05-22T00:00:00"/>
    <s v="13F-HR/A"/>
    <s v="Y"/>
    <n v="736114000000"/>
    <n v="28"/>
    <m/>
    <x v="3118"/>
    <s v="69344F106"/>
    <s v="COM"/>
    <n v="29876000000"/>
    <n v="4400000"/>
    <s v="SH"/>
    <x v="0"/>
    <n v="4.0586083000000002E-2"/>
  </r>
  <r>
    <n v="1547007"/>
    <x v="40"/>
    <d v="2013-03-31T00:00:00"/>
    <d v="2013-05-22T00:00:00"/>
    <s v="13F-HR/A"/>
    <s v="Y"/>
    <n v="736114000000"/>
    <n v="28"/>
    <m/>
    <x v="2247"/>
    <n v="768573107"/>
    <s v="COM"/>
    <n v="28348000000"/>
    <n v="1900000"/>
    <s v="SH"/>
    <x v="0"/>
    <n v="3.8510319000000001E-2"/>
  </r>
  <r>
    <n v="1547007"/>
    <x v="40"/>
    <d v="2013-03-31T00:00:00"/>
    <d v="2013-05-22T00:00:00"/>
    <s v="13F-HR/A"/>
    <s v="Y"/>
    <n v="736114000000"/>
    <n v="28"/>
    <m/>
    <x v="1703"/>
    <s v="82568P304"/>
    <s v="COM"/>
    <n v="25397750000"/>
    <n v="575000"/>
    <s v="SH"/>
    <x v="0"/>
    <n v="3.4502449999999997E-2"/>
  </r>
  <r>
    <n v="1547007"/>
    <x v="40"/>
    <d v="2013-03-31T00:00:00"/>
    <d v="2013-05-22T00:00:00"/>
    <s v="13F-HR/A"/>
    <s v="Y"/>
    <n v="736114000000"/>
    <n v="28"/>
    <m/>
    <x v="1238"/>
    <s v="80004C101"/>
    <s v="COM"/>
    <n v="28854000000"/>
    <n v="525000"/>
    <s v="SH"/>
    <x v="0"/>
    <n v="3.9197712000000003E-2"/>
  </r>
  <r>
    <n v="1547007"/>
    <x v="40"/>
    <d v="2013-03-31T00:00:00"/>
    <d v="2013-05-22T00:00:00"/>
    <s v="13F-HR/A"/>
    <s v="Y"/>
    <n v="736114000000"/>
    <n v="28"/>
    <m/>
    <x v="1522"/>
    <s v="88160R101"/>
    <s v="COM"/>
    <n v="6251850000"/>
    <n v="165000"/>
    <s v="SH"/>
    <x v="0"/>
    <n v="8.4930409999999998E-3"/>
  </r>
  <r>
    <n v="1547007"/>
    <x v="40"/>
    <d v="2013-03-31T00:00:00"/>
    <d v="2013-05-22T00:00:00"/>
    <s v="13F-HR/A"/>
    <s v="Y"/>
    <n v="736114000000"/>
    <n v="28"/>
    <m/>
    <x v="3066"/>
    <s v="88164L100"/>
    <s v="COM"/>
    <n v="18750000000"/>
    <n v="1000000"/>
    <s v="SH"/>
    <x v="0"/>
    <n v="2.5471585000000001E-2"/>
  </r>
  <r>
    <n v="1547007"/>
    <x v="40"/>
    <d v="2013-03-31T00:00:00"/>
    <d v="2013-05-22T00:00:00"/>
    <s v="13F-HR/A"/>
    <s v="Y"/>
    <n v="736114000000"/>
    <n v="28"/>
    <m/>
    <x v="1538"/>
    <n v="904034105"/>
    <s v="COM"/>
    <n v="31624000000"/>
    <n v="800000"/>
    <s v="SH"/>
    <x v="0"/>
    <n v="4.2960713999999997E-2"/>
  </r>
  <r>
    <n v="1547007"/>
    <x v="40"/>
    <d v="2013-03-31T00:00:00"/>
    <d v="2013-05-22T00:00:00"/>
    <s v="13F-HR/A"/>
    <s v="Y"/>
    <n v="736114000000"/>
    <n v="28"/>
    <m/>
    <x v="953"/>
    <n v="958102105"/>
    <s v="COM"/>
    <n v="57833500000"/>
    <n v="1150000"/>
    <s v="SH"/>
    <x v="0"/>
    <n v="7.8565914000000001E-2"/>
  </r>
  <r>
    <n v="767684"/>
    <x v="41"/>
    <d v="2013-03-31T00:00:00"/>
    <d v="2013-05-21T00:00:00"/>
    <s v="13F-HR/A"/>
    <s v="Y"/>
    <n v="778876000"/>
    <n v="136"/>
    <s v="N"/>
    <x v="5299"/>
    <n v="2535300"/>
    <s v="COM"/>
    <n v="476000"/>
    <n v="16608"/>
    <s v="SH"/>
    <x v="0"/>
    <n v="6.1113699999999999E-4"/>
  </r>
  <r>
    <n v="767684"/>
    <x v="41"/>
    <d v="2013-03-31T00:00:00"/>
    <d v="2013-05-21T00:00:00"/>
    <s v="13F-HR/A"/>
    <s v="Y"/>
    <n v="778876000"/>
    <n v="136"/>
    <s v="N"/>
    <x v="372"/>
    <s v="00507k103"/>
    <s v="COM"/>
    <n v="7809000"/>
    <n v="84775"/>
    <s v="SH"/>
    <x v="0"/>
    <n v="1.0025986000000001E-2"/>
  </r>
  <r>
    <n v="767684"/>
    <x v="41"/>
    <d v="2013-03-31T00:00:00"/>
    <d v="2013-05-21T00:00:00"/>
    <s v="13F-HR/A"/>
    <s v="Y"/>
    <n v="778876000"/>
    <n v="136"/>
    <s v="N"/>
    <x v="5300"/>
    <s v="00766T100"/>
    <s v="COM"/>
    <n v="1023000"/>
    <n v="31189"/>
    <s v="SH"/>
    <x v="0"/>
    <n v="1.3134310000000001E-3"/>
  </r>
  <r>
    <n v="767684"/>
    <x v="41"/>
    <d v="2013-03-31T00:00:00"/>
    <d v="2013-05-21T00:00:00"/>
    <s v="13F-HR/A"/>
    <s v="Y"/>
    <n v="778876000"/>
    <n v="136"/>
    <s v="N"/>
    <x v="5301"/>
    <s v="00846U101"/>
    <s v="COM"/>
    <n v="6160000"/>
    <n v="146783"/>
    <s v="SH"/>
    <x v="0"/>
    <n v="7.9088330000000005E-3"/>
  </r>
  <r>
    <n v="767684"/>
    <x v="41"/>
    <d v="2013-03-31T00:00:00"/>
    <d v="2013-05-21T00:00:00"/>
    <s v="13F-HR/A"/>
    <s v="Y"/>
    <n v="778876000"/>
    <n v="136"/>
    <s v="N"/>
    <x v="5302"/>
    <s v="03062T105"/>
    <s v="COM"/>
    <n v="8043000"/>
    <n v="172079"/>
    <s v="SH"/>
    <x v="0"/>
    <n v="1.0326419E-2"/>
  </r>
  <r>
    <n v="767684"/>
    <x v="41"/>
    <d v="2013-03-31T00:00:00"/>
    <d v="2013-05-21T00:00:00"/>
    <s v="13F-HR/A"/>
    <s v="Y"/>
    <n v="778876000"/>
    <n v="136"/>
    <s v="N"/>
    <x v="5303"/>
    <n v="24013104"/>
    <s v="COM"/>
    <n v="313000"/>
    <n v="9789"/>
    <s v="SH"/>
    <x v="0"/>
    <n v="4.0186099999999999E-4"/>
  </r>
  <r>
    <n v="767684"/>
    <x v="41"/>
    <d v="2013-03-31T00:00:00"/>
    <d v="2013-05-21T00:00:00"/>
    <s v="13F-HR/A"/>
    <s v="Y"/>
    <n v="778876000"/>
    <n v="136"/>
    <s v="N"/>
    <x v="2086"/>
    <n v="35623107"/>
    <s v="COM"/>
    <n v="1427000"/>
    <n v="49175"/>
    <s v="SH"/>
    <x v="0"/>
    <n v="1.832127E-3"/>
  </r>
  <r>
    <n v="767684"/>
    <x v="41"/>
    <d v="2013-03-31T00:00:00"/>
    <d v="2013-05-21T00:00:00"/>
    <s v="13F-HR/A"/>
    <s v="Y"/>
    <n v="778876000"/>
    <n v="136"/>
    <s v="N"/>
    <x v="5304"/>
    <n v="37411105"/>
    <s v="COM"/>
    <n v="1609000"/>
    <n v="20854"/>
    <s v="SH"/>
    <x v="0"/>
    <n v="2.0657969999999999E-3"/>
  </r>
  <r>
    <n v="767684"/>
    <x v="41"/>
    <d v="2013-03-31T00:00:00"/>
    <d v="2013-05-21T00:00:00"/>
    <s v="13F-HR/A"/>
    <s v="Y"/>
    <n v="778876000"/>
    <n v="136"/>
    <s v="N"/>
    <x v="5305"/>
    <s v="04010L103"/>
    <s v="COM"/>
    <n v="6170000"/>
    <n v="340860"/>
    <s v="SH"/>
    <x v="0"/>
    <n v="7.9216719999999994E-3"/>
  </r>
  <r>
    <n v="767684"/>
    <x v="41"/>
    <d v="2013-03-31T00:00:00"/>
    <d v="2013-05-21T00:00:00"/>
    <s v="13F-HR/A"/>
    <s v="Y"/>
    <n v="778876000"/>
    <n v="136"/>
    <s v="N"/>
    <x v="5306"/>
    <n v="42735100"/>
    <s v="COM"/>
    <n v="9715000"/>
    <n v="239157"/>
    <s v="SH"/>
    <x v="0"/>
    <n v="1.2473102E-2"/>
  </r>
  <r>
    <n v="767684"/>
    <x v="41"/>
    <d v="2013-03-31T00:00:00"/>
    <d v="2013-05-21T00:00:00"/>
    <s v="13F-HR/A"/>
    <s v="Y"/>
    <n v="778876000"/>
    <n v="136"/>
    <s v="N"/>
    <x v="5307"/>
    <n v="45604105"/>
    <s v="COM"/>
    <n v="1269000"/>
    <n v="68085"/>
    <s v="SH"/>
    <x v="0"/>
    <n v="1.6292710000000001E-3"/>
  </r>
  <r>
    <n v="767684"/>
    <x v="41"/>
    <d v="2013-03-31T00:00:00"/>
    <d v="2013-05-21T00:00:00"/>
    <s v="13F-HR/A"/>
    <s v="Y"/>
    <n v="778876000"/>
    <n v="136"/>
    <s v="N"/>
    <x v="5308"/>
    <n v="50095108"/>
    <s v="COM"/>
    <n v="6348000"/>
    <n v="120825"/>
    <s v="SH"/>
    <x v="0"/>
    <n v="8.1502060000000001E-3"/>
  </r>
  <r>
    <n v="767684"/>
    <x v="41"/>
    <d v="2013-03-31T00:00:00"/>
    <d v="2013-05-21T00:00:00"/>
    <s v="13F-HR/A"/>
    <s v="Y"/>
    <n v="778876000"/>
    <n v="136"/>
    <s v="N"/>
    <x v="2099"/>
    <n v="53015103"/>
    <s v="COM"/>
    <n v="1546000"/>
    <n v="23779"/>
    <s v="SH"/>
    <x v="0"/>
    <n v="1.9849120000000001E-3"/>
  </r>
  <r>
    <n v="767684"/>
    <x v="41"/>
    <d v="2013-03-31T00:00:00"/>
    <d v="2013-05-21T00:00:00"/>
    <s v="13F-HR/A"/>
    <s v="Y"/>
    <n v="778876000"/>
    <n v="136"/>
    <s v="N"/>
    <x v="5309"/>
    <n v="53807103"/>
    <s v="COM"/>
    <n v="9532000"/>
    <n v="263320"/>
    <s v="SH"/>
    <x v="0"/>
    <n v="1.2238148000000001E-2"/>
  </r>
  <r>
    <n v="767684"/>
    <x v="41"/>
    <d v="2013-03-31T00:00:00"/>
    <d v="2013-05-21T00:00:00"/>
    <s v="13F-HR/A"/>
    <s v="Y"/>
    <n v="778876000"/>
    <n v="136"/>
    <s v="N"/>
    <x v="1850"/>
    <s v="05463D100"/>
    <s v="COM"/>
    <n v="298000"/>
    <n v="4790"/>
    <s v="SH"/>
    <x v="0"/>
    <n v="3.8260300000000002E-4"/>
  </r>
  <r>
    <n v="767684"/>
    <x v="41"/>
    <d v="2013-03-31T00:00:00"/>
    <d v="2013-05-21T00:00:00"/>
    <s v="13F-HR/A"/>
    <s v="Y"/>
    <n v="778876000"/>
    <n v="136"/>
    <s v="N"/>
    <x v="5310"/>
    <n v="67901108"/>
    <s v="COM"/>
    <n v="863000"/>
    <n v="29344"/>
    <s v="SH"/>
    <x v="0"/>
    <n v="1.108007E-3"/>
  </r>
  <r>
    <n v="767684"/>
    <x v="41"/>
    <d v="2013-03-31T00:00:00"/>
    <d v="2013-05-21T00:00:00"/>
    <s v="13F-HR/A"/>
    <s v="Y"/>
    <n v="778876000"/>
    <n v="136"/>
    <s v="N"/>
    <x v="5311"/>
    <n v="71813109"/>
    <s v="COM"/>
    <n v="1456000"/>
    <n v="20041"/>
    <s v="SH"/>
    <x v="0"/>
    <n v="1.86936E-3"/>
  </r>
  <r>
    <n v="767684"/>
    <x v="41"/>
    <d v="2013-03-31T00:00:00"/>
    <d v="2013-05-21T00:00:00"/>
    <s v="13F-HR/A"/>
    <s v="Y"/>
    <n v="778876000"/>
    <n v="136"/>
    <s v="N"/>
    <x v="5312"/>
    <n v="75896100"/>
    <s v="COM"/>
    <n v="9494000"/>
    <n v="147371"/>
    <s v="SH"/>
    <x v="0"/>
    <n v="1.218936E-2"/>
  </r>
  <r>
    <n v="767684"/>
    <x v="41"/>
    <d v="2013-03-31T00:00:00"/>
    <d v="2013-05-21T00:00:00"/>
    <s v="13F-HR/A"/>
    <s v="Y"/>
    <n v="778876000"/>
    <n v="136"/>
    <s v="N"/>
    <x v="5313"/>
    <n v="77454106"/>
    <s v="COM"/>
    <n v="5845000"/>
    <n v="113164"/>
    <s v="SH"/>
    <x v="0"/>
    <n v="7.5044040000000001E-3"/>
  </r>
  <r>
    <n v="767684"/>
    <x v="41"/>
    <d v="2013-03-31T00:00:00"/>
    <d v="2013-05-21T00:00:00"/>
    <s v="13F-HR/A"/>
    <s v="Y"/>
    <n v="778876000"/>
    <n v="136"/>
    <s v="N"/>
    <x v="5314"/>
    <s v="09063H107"/>
    <s v="COM"/>
    <n v="9513000"/>
    <n v="440413"/>
    <s v="SH"/>
    <x v="0"/>
    <n v="1.2213754E-2"/>
  </r>
  <r>
    <n v="767684"/>
    <x v="41"/>
    <d v="2013-03-31T00:00:00"/>
    <d v="2013-05-21T00:00:00"/>
    <s v="13F-HR/A"/>
    <s v="Y"/>
    <n v="778876000"/>
    <n v="136"/>
    <s v="N"/>
    <x v="335"/>
    <n v="97793103"/>
    <s v="COM"/>
    <n v="5614000"/>
    <n v="145169"/>
    <s v="SH"/>
    <x v="0"/>
    <n v="7.2078230000000004E-3"/>
  </r>
  <r>
    <n v="767684"/>
    <x v="41"/>
    <d v="2013-03-31T00:00:00"/>
    <d v="2013-05-21T00:00:00"/>
    <s v="13F-HR/A"/>
    <s v="Y"/>
    <n v="778876000"/>
    <n v="136"/>
    <s v="N"/>
    <x v="5315"/>
    <n v="101121101"/>
    <s v="COM"/>
    <n v="4622000"/>
    <n v="45740"/>
    <s v="SH"/>
    <x v="0"/>
    <n v="5.9341919999999996E-3"/>
  </r>
  <r>
    <n v="767684"/>
    <x v="41"/>
    <d v="2013-03-31T00:00:00"/>
    <d v="2013-05-21T00:00:00"/>
    <s v="13F-HR/A"/>
    <s v="Y"/>
    <n v="778876000"/>
    <n v="136"/>
    <s v="N"/>
    <x v="5316"/>
    <n v="109641100"/>
    <s v="COM"/>
    <n v="1710000"/>
    <n v="45413"/>
    <s v="SH"/>
    <x v="0"/>
    <n v="2.1954710000000001E-3"/>
  </r>
  <r>
    <n v="767684"/>
    <x v="41"/>
    <d v="2013-03-31T00:00:00"/>
    <d v="2013-05-21T00:00:00"/>
    <s v="13F-HR/A"/>
    <s v="Y"/>
    <n v="778876000"/>
    <n v="136"/>
    <s v="N"/>
    <x v="1637"/>
    <s v="12673p105"/>
    <s v="COM"/>
    <n v="7340000"/>
    <n v="291495"/>
    <s v="SH"/>
    <x v="0"/>
    <n v="9.4238359999999997E-3"/>
  </r>
  <r>
    <n v="767684"/>
    <x v="41"/>
    <d v="2013-03-31T00:00:00"/>
    <d v="2013-05-21T00:00:00"/>
    <s v="13F-HR/A"/>
    <s v="Y"/>
    <n v="778876000"/>
    <n v="136"/>
    <s v="N"/>
    <x v="450"/>
    <s v="17275R102"/>
    <s v="COM"/>
    <n v="7786000"/>
    <n v="372648"/>
    <s v="SH"/>
    <x v="0"/>
    <n v="9.9964560000000008E-3"/>
  </r>
  <r>
    <n v="767684"/>
    <x v="41"/>
    <d v="2013-03-31T00:00:00"/>
    <d v="2013-05-21T00:00:00"/>
    <s v="13F-HR/A"/>
    <s v="Y"/>
    <n v="778876000"/>
    <n v="136"/>
    <s v="N"/>
    <x v="1996"/>
    <n v="230215105"/>
    <s v="COM"/>
    <n v="635000"/>
    <n v="39908"/>
    <s v="SH"/>
    <x v="0"/>
    <n v="8.1527699999999999E-4"/>
  </r>
  <r>
    <n v="767684"/>
    <x v="41"/>
    <d v="2013-03-31T00:00:00"/>
    <d v="2013-05-21T00:00:00"/>
    <s v="13F-HR/A"/>
    <s v="Y"/>
    <n v="778876000"/>
    <n v="136"/>
    <s v="N"/>
    <x v="5317"/>
    <n v="126650100"/>
    <s v="COM"/>
    <n v="9543000"/>
    <n v="173533"/>
    <s v="SH"/>
    <x v="0"/>
    <n v="1.2252271E-2"/>
  </r>
  <r>
    <n v="767684"/>
    <x v="41"/>
    <d v="2013-03-31T00:00:00"/>
    <d v="2013-05-21T00:00:00"/>
    <s v="13F-HR/A"/>
    <s v="Y"/>
    <n v="778876000"/>
    <n v="136"/>
    <s v="N"/>
    <x v="5318"/>
    <n v="235825205"/>
    <s v="COM"/>
    <n v="695000"/>
    <n v="38980"/>
    <s v="SH"/>
    <x v="0"/>
    <n v="8.9231100000000002E-4"/>
  </r>
  <r>
    <n v="767684"/>
    <x v="41"/>
    <d v="2013-03-31T00:00:00"/>
    <d v="2013-05-21T00:00:00"/>
    <s v="13F-HR/A"/>
    <s v="Y"/>
    <n v="778876000"/>
    <n v="136"/>
    <s v="N"/>
    <x v="5319"/>
    <n v="237194105"/>
    <s v="COM"/>
    <n v="8642000"/>
    <n v="167223"/>
    <s v="SH"/>
    <x v="0"/>
    <n v="1.1095476E-2"/>
  </r>
  <r>
    <n v="767684"/>
    <x v="41"/>
    <d v="2013-03-31T00:00:00"/>
    <d v="2013-05-21T00:00:00"/>
    <s v="13F-HR/A"/>
    <s v="Y"/>
    <n v="778876000"/>
    <n v="136"/>
    <s v="N"/>
    <x v="5320"/>
    <s v="25243Q205"/>
    <s v="COM"/>
    <n v="10342000"/>
    <n v="82187"/>
    <s v="SH"/>
    <x v="0"/>
    <n v="1.3278108E-2"/>
  </r>
  <r>
    <n v="767684"/>
    <x v="41"/>
    <d v="2013-03-31T00:00:00"/>
    <d v="2013-05-21T00:00:00"/>
    <s v="13F-HR/A"/>
    <s v="Y"/>
    <n v="778876000"/>
    <n v="136"/>
    <s v="N"/>
    <x v="5321"/>
    <n v="253868103"/>
    <s v="COM"/>
    <n v="9608000"/>
    <n v="143600"/>
    <s v="SH"/>
    <x v="0"/>
    <n v="1.2335725000000001E-2"/>
  </r>
  <r>
    <n v="767684"/>
    <x v="41"/>
    <d v="2013-03-31T00:00:00"/>
    <d v="2013-05-21T00:00:00"/>
    <s v="13F-HR/A"/>
    <s v="Y"/>
    <n v="778876000"/>
    <n v="136"/>
    <s v="N"/>
    <x v="5322"/>
    <s v="25490A309"/>
    <s v="COM"/>
    <n v="12038000"/>
    <n v="212715"/>
    <s v="SH"/>
    <x v="0"/>
    <n v="1.5455605000000001E-2"/>
  </r>
  <r>
    <n v="767684"/>
    <x v="41"/>
    <d v="2013-03-31T00:00:00"/>
    <d v="2013-05-21T00:00:00"/>
    <s v="13F-HR/A"/>
    <s v="Y"/>
    <n v="778876000"/>
    <n v="136"/>
    <s v="N"/>
    <x v="5323"/>
    <n v="254687106"/>
    <s v="COM"/>
    <n v="10929000"/>
    <n v="192406"/>
    <s v="SH"/>
    <x v="0"/>
    <n v="1.4031759E-2"/>
  </r>
  <r>
    <n v="767684"/>
    <x v="41"/>
    <d v="2013-03-31T00:00:00"/>
    <d v="2013-05-21T00:00:00"/>
    <s v="13F-HR/A"/>
    <s v="Y"/>
    <n v="778876000"/>
    <n v="136"/>
    <s v="N"/>
    <x v="1204"/>
    <n v="260003108"/>
    <s v="COM"/>
    <n v="9973000"/>
    <n v="136835"/>
    <s v="SH"/>
    <x v="0"/>
    <n v="1.2804349E-2"/>
  </r>
  <r>
    <n v="767684"/>
    <x v="41"/>
    <d v="2013-03-31T00:00:00"/>
    <d v="2013-05-21T00:00:00"/>
    <s v="13F-HR/A"/>
    <s v="Y"/>
    <n v="778876000"/>
    <n v="136"/>
    <s v="N"/>
    <x v="5324"/>
    <n v="268648102"/>
    <s v="COM"/>
    <n v="8610000"/>
    <n v="360396"/>
    <s v="SH"/>
    <x v="0"/>
    <n v="1.1054391E-2"/>
  </r>
  <r>
    <n v="767684"/>
    <x v="41"/>
    <d v="2013-03-31T00:00:00"/>
    <d v="2013-05-21T00:00:00"/>
    <s v="13F-HR/A"/>
    <s v="Y"/>
    <n v="778876000"/>
    <n v="136"/>
    <s v="N"/>
    <x v="5325"/>
    <n v="293792107"/>
    <s v="COM"/>
    <n v="9018000"/>
    <n v="149573"/>
    <s v="SH"/>
    <x v="0"/>
    <n v="1.1578223E-2"/>
  </r>
  <r>
    <n v="767684"/>
    <x v="41"/>
    <d v="2013-03-31T00:00:00"/>
    <d v="2013-05-21T00:00:00"/>
    <s v="13F-HR/A"/>
    <s v="Y"/>
    <n v="778876000"/>
    <n v="136"/>
    <s v="N"/>
    <x v="119"/>
    <s v="30231G102"/>
    <s v="COM"/>
    <n v="9201000"/>
    <n v="102108"/>
    <s v="SH"/>
    <x v="0"/>
    <n v="1.1813176999999999E-2"/>
  </r>
  <r>
    <n v="767684"/>
    <x v="41"/>
    <d v="2013-03-31T00:00:00"/>
    <d v="2013-05-21T00:00:00"/>
    <s v="13F-HR/A"/>
    <s v="Y"/>
    <n v="778876000"/>
    <n v="136"/>
    <s v="N"/>
    <x v="5121"/>
    <n v="307000109"/>
    <s v="COM"/>
    <n v="7080000"/>
    <n v="119905"/>
    <s v="SH"/>
    <x v="0"/>
    <n v="9.0900219999999997E-3"/>
  </r>
  <r>
    <n v="767684"/>
    <x v="41"/>
    <d v="2013-03-31T00:00:00"/>
    <d v="2013-05-21T00:00:00"/>
    <s v="13F-HR/A"/>
    <s v="Y"/>
    <n v="778876000"/>
    <n v="136"/>
    <s v="N"/>
    <x v="818"/>
    <s v="31428X106"/>
    <s v="COM"/>
    <n v="9347000"/>
    <n v="95185"/>
    <s v="SH"/>
    <x v="0"/>
    <n v="1.2000627E-2"/>
  </r>
  <r>
    <n v="767684"/>
    <x v="41"/>
    <d v="2013-03-31T00:00:00"/>
    <d v="2013-05-21T00:00:00"/>
    <s v="13F-HR/A"/>
    <s v="Y"/>
    <n v="778876000"/>
    <n v="136"/>
    <s v="N"/>
    <x v="5326"/>
    <s v="33616C100"/>
    <s v="COM"/>
    <n v="243000"/>
    <n v="6300"/>
    <s v="SH"/>
    <x v="0"/>
    <n v="3.1198800000000002E-4"/>
  </r>
  <r>
    <n v="767684"/>
    <x v="41"/>
    <d v="2013-03-31T00:00:00"/>
    <d v="2013-05-21T00:00:00"/>
    <s v="13F-HR/A"/>
    <s v="Y"/>
    <n v="778876000"/>
    <n v="136"/>
    <s v="N"/>
    <x v="5138"/>
    <n v="337738108"/>
    <s v="COM"/>
    <n v="2340000"/>
    <n v="26629"/>
    <s v="SH"/>
    <x v="0"/>
    <n v="3.004329E-3"/>
  </r>
  <r>
    <n v="767684"/>
    <x v="41"/>
    <d v="2013-03-31T00:00:00"/>
    <d v="2013-05-21T00:00:00"/>
    <s v="13F-HR/A"/>
    <s v="Y"/>
    <n v="778876000"/>
    <n v="136"/>
    <s v="N"/>
    <x v="5327"/>
    <s v="35471R106"/>
    <s v="COM"/>
    <n v="181000"/>
    <n v="12350"/>
    <s v="SH"/>
    <x v="0"/>
    <n v="2.3238600000000001E-4"/>
  </r>
  <r>
    <n v="767684"/>
    <x v="41"/>
    <d v="2013-03-31T00:00:00"/>
    <d v="2013-05-21T00:00:00"/>
    <s v="13F-HR/A"/>
    <s v="Y"/>
    <n v="778876000"/>
    <n v="136"/>
    <s v="N"/>
    <x v="5328"/>
    <s v="36237H101"/>
    <s v="COM"/>
    <n v="6397000"/>
    <n v="159478"/>
    <s v="SH"/>
    <x v="0"/>
    <n v="8.2131170000000007E-3"/>
  </r>
  <r>
    <n v="767684"/>
    <x v="41"/>
    <d v="2013-03-31T00:00:00"/>
    <d v="2013-05-21T00:00:00"/>
    <s v="13F-HR/A"/>
    <s v="Y"/>
    <n v="778876000"/>
    <n v="136"/>
    <s v="N"/>
    <x v="5208"/>
    <s v="38141G104"/>
    <s v="COM"/>
    <n v="2131000"/>
    <n v="14480"/>
    <s v="SH"/>
    <x v="0"/>
    <n v="2.7359939999999998E-3"/>
  </r>
  <r>
    <n v="767684"/>
    <x v="41"/>
    <d v="2013-03-31T00:00:00"/>
    <d v="2013-05-21T00:00:00"/>
    <s v="13F-HR/A"/>
    <s v="Y"/>
    <n v="778876000"/>
    <n v="136"/>
    <s v="N"/>
    <x v="5329"/>
    <s v="38173M102"/>
    <s v="COM"/>
    <n v="1152000"/>
    <n v="69797"/>
    <s v="SH"/>
    <x v="0"/>
    <n v="1.479054E-3"/>
  </r>
  <r>
    <n v="767684"/>
    <x v="41"/>
    <d v="2013-03-31T00:00:00"/>
    <d v="2013-05-21T00:00:00"/>
    <s v="13F-HR/A"/>
    <s v="Y"/>
    <n v="778876000"/>
    <n v="136"/>
    <s v="N"/>
    <x v="5330"/>
    <s v="g4388n106"/>
    <s v="COM"/>
    <n v="536000"/>
    <n v="13985"/>
    <s v="SH"/>
    <x v="0"/>
    <n v="6.8817100000000001E-4"/>
  </r>
  <r>
    <n v="767684"/>
    <x v="41"/>
    <d v="2013-03-31T00:00:00"/>
    <d v="2013-05-21T00:00:00"/>
    <s v="13F-HR/A"/>
    <s v="Y"/>
    <n v="778876000"/>
    <n v="136"/>
    <s v="N"/>
    <x v="5331"/>
    <n v="423452101"/>
    <s v="COM"/>
    <n v="8616000"/>
    <n v="141949"/>
    <s v="SH"/>
    <x v="0"/>
    <n v="1.1062094999999999E-2"/>
  </r>
  <r>
    <n v="767684"/>
    <x v="41"/>
    <d v="2013-03-31T00:00:00"/>
    <d v="2013-05-21T00:00:00"/>
    <s v="13F-HR/A"/>
    <s v="Y"/>
    <n v="778876000"/>
    <n v="136"/>
    <s v="N"/>
    <x v="5332"/>
    <n v="600544100"/>
    <s v="COM"/>
    <n v="1061000"/>
    <n v="38327"/>
    <s v="SH"/>
    <x v="0"/>
    <n v="1.362219E-3"/>
  </r>
  <r>
    <n v="767684"/>
    <x v="41"/>
    <d v="2013-03-31T00:00:00"/>
    <d v="2013-05-21T00:00:00"/>
    <s v="13F-HR/A"/>
    <s v="Y"/>
    <n v="778876000"/>
    <n v="136"/>
    <s v="N"/>
    <x v="1118"/>
    <n v="438516106"/>
    <s v="COM"/>
    <n v="8651000"/>
    <n v="114813"/>
    <s v="SH"/>
    <x v="0"/>
    <n v="1.1107031E-2"/>
  </r>
  <r>
    <n v="767684"/>
    <x v="41"/>
    <d v="2013-03-31T00:00:00"/>
    <d v="2013-05-21T00:00:00"/>
    <s v="13F-HR/A"/>
    <s v="Y"/>
    <n v="778876000"/>
    <n v="136"/>
    <s v="N"/>
    <x v="5333"/>
    <n v="444144109"/>
    <s v="COM"/>
    <n v="161000"/>
    <n v="39773"/>
    <s v="SH"/>
    <x v="0"/>
    <n v="2.06708E-4"/>
  </r>
  <r>
    <n v="767684"/>
    <x v="41"/>
    <d v="2013-03-31T00:00:00"/>
    <d v="2013-05-21T00:00:00"/>
    <s v="13F-HR/A"/>
    <s v="Y"/>
    <n v="778876000"/>
    <n v="136"/>
    <s v="N"/>
    <x v="1128"/>
    <n v="457187102"/>
    <s v="COM"/>
    <n v="10353000"/>
    <n v="143159"/>
    <s v="SH"/>
    <x v="0"/>
    <n v="1.3292231E-2"/>
  </r>
  <r>
    <n v="767684"/>
    <x v="41"/>
    <d v="2013-03-31T00:00:00"/>
    <d v="2013-05-21T00:00:00"/>
    <s v="13F-HR/A"/>
    <s v="Y"/>
    <n v="778876000"/>
    <n v="136"/>
    <s v="N"/>
    <x v="5334"/>
    <n v="466313103"/>
    <s v="COM"/>
    <n v="6767000"/>
    <n v="366190"/>
    <s v="SH"/>
    <x v="0"/>
    <n v="8.6881609999999998E-3"/>
  </r>
  <r>
    <n v="767684"/>
    <x v="41"/>
    <d v="2013-03-31T00:00:00"/>
    <d v="2013-05-21T00:00:00"/>
    <s v="13F-HR/A"/>
    <s v="Y"/>
    <n v="778876000"/>
    <n v="136"/>
    <s v="N"/>
    <x v="172"/>
    <n v="478366107"/>
    <s v="COM"/>
    <n v="5805000"/>
    <n v="165529"/>
    <s v="SH"/>
    <x v="0"/>
    <n v="7.4530480000000003E-3"/>
  </r>
  <r>
    <n v="767684"/>
    <x v="41"/>
    <d v="2013-03-31T00:00:00"/>
    <d v="2013-05-21T00:00:00"/>
    <s v="13F-HR/A"/>
    <s v="Y"/>
    <n v="778876000"/>
    <n v="136"/>
    <s v="N"/>
    <x v="5335"/>
    <s v="50540R409"/>
    <s v="COM"/>
    <n v="749000"/>
    <n v="8301"/>
    <s v="SH"/>
    <x v="0"/>
    <n v="9.6164199999999997E-4"/>
  </r>
  <r>
    <n v="767684"/>
    <x v="41"/>
    <d v="2013-03-31T00:00:00"/>
    <d v="2013-05-21T00:00:00"/>
    <s v="13F-HR/A"/>
    <s v="Y"/>
    <n v="778876000"/>
    <n v="136"/>
    <s v="N"/>
    <x v="5336"/>
    <s v="53217v109"/>
    <s v="COM"/>
    <n v="574000"/>
    <n v="8885"/>
    <s v="SH"/>
    <x v="0"/>
    <n v="7.3695900000000003E-4"/>
  </r>
  <r>
    <n v="767684"/>
    <x v="41"/>
    <d v="2013-03-31T00:00:00"/>
    <d v="2013-05-21T00:00:00"/>
    <s v="13F-HR/A"/>
    <s v="Y"/>
    <n v="778876000"/>
    <n v="136"/>
    <s v="N"/>
    <x v="4611"/>
    <n v="502175102"/>
    <s v="COM"/>
    <n v="8759000"/>
    <n v="215060"/>
    <s v="SH"/>
    <x v="0"/>
    <n v="1.1245692999999999E-2"/>
  </r>
  <r>
    <n v="767684"/>
    <x v="41"/>
    <d v="2013-03-31T00:00:00"/>
    <d v="2013-05-21T00:00:00"/>
    <s v="13F-HR/A"/>
    <s v="Y"/>
    <n v="778876000"/>
    <n v="136"/>
    <s v="N"/>
    <x v="5337"/>
    <n v="563420108"/>
    <s v="COM"/>
    <n v="1144000"/>
    <n v="92161"/>
    <s v="SH"/>
    <x v="0"/>
    <n v="1.468783E-3"/>
  </r>
  <r>
    <n v="767684"/>
    <x v="41"/>
    <d v="2013-03-31T00:00:00"/>
    <d v="2013-05-21T00:00:00"/>
    <s v="13F-HR/A"/>
    <s v="Y"/>
    <n v="778876000"/>
    <n v="136"/>
    <s v="N"/>
    <x v="5338"/>
    <n v="577081102"/>
    <s v="COM"/>
    <n v="11240000"/>
    <n v="256806"/>
    <s v="SH"/>
    <x v="0"/>
    <n v="1.4431052E-2"/>
  </r>
  <r>
    <n v="767684"/>
    <x v="41"/>
    <d v="2013-03-31T00:00:00"/>
    <d v="2013-05-21T00:00:00"/>
    <s v="13F-HR/A"/>
    <s v="Y"/>
    <n v="778876000"/>
    <n v="136"/>
    <s v="N"/>
    <x v="5339"/>
    <s v="58155Q103"/>
    <s v="COM"/>
    <n v="8602000"/>
    <n v="79682"/>
    <s v="SH"/>
    <x v="0"/>
    <n v="1.1044119999999999E-2"/>
  </r>
  <r>
    <n v="767684"/>
    <x v="41"/>
    <d v="2013-03-31T00:00:00"/>
    <d v="2013-05-21T00:00:00"/>
    <s v="13F-HR/A"/>
    <s v="Y"/>
    <n v="778876000"/>
    <n v="136"/>
    <s v="N"/>
    <x v="5340"/>
    <s v="58463J304"/>
    <s v="COM"/>
    <n v="3857000"/>
    <n v="240474"/>
    <s v="SH"/>
    <x v="0"/>
    <n v="4.9520079999999999E-3"/>
  </r>
  <r>
    <n v="767684"/>
    <x v="41"/>
    <d v="2013-03-31T00:00:00"/>
    <d v="2013-05-21T00:00:00"/>
    <s v="13F-HR/A"/>
    <s v="Y"/>
    <n v="778876000"/>
    <n v="136"/>
    <s v="N"/>
    <x v="571"/>
    <n v="585055106"/>
    <s v="COM"/>
    <n v="981000"/>
    <n v="20894"/>
    <s v="SH"/>
    <x v="0"/>
    <n v="1.259507E-3"/>
  </r>
  <r>
    <n v="767684"/>
    <x v="41"/>
    <d v="2013-03-31T00:00:00"/>
    <d v="2013-05-21T00:00:00"/>
    <s v="13F-HR/A"/>
    <s v="Y"/>
    <n v="778876000"/>
    <n v="136"/>
    <s v="N"/>
    <x v="3534"/>
    <n v="589433101"/>
    <s v="COM"/>
    <n v="9166000"/>
    <n v="239563"/>
    <s v="SH"/>
    <x v="0"/>
    <n v="1.1768239999999999E-2"/>
  </r>
  <r>
    <n v="767684"/>
    <x v="41"/>
    <d v="2013-03-31T00:00:00"/>
    <d v="2013-05-21T00:00:00"/>
    <s v="13F-HR/A"/>
    <s v="Y"/>
    <n v="778876000"/>
    <n v="136"/>
    <s v="N"/>
    <x v="5341"/>
    <s v="59151K108"/>
    <s v="COM"/>
    <n v="10369000"/>
    <n v="255215"/>
    <s v="SH"/>
    <x v="0"/>
    <n v="1.3312773999999999E-2"/>
  </r>
  <r>
    <n v="767684"/>
    <x v="41"/>
    <d v="2013-03-31T00:00:00"/>
    <d v="2013-05-21T00:00:00"/>
    <s v="13F-HR/A"/>
    <s v="Y"/>
    <n v="778876000"/>
    <n v="136"/>
    <s v="N"/>
    <x v="576"/>
    <n v="594918104"/>
    <s v="COM"/>
    <n v="2303000"/>
    <n v="80523"/>
    <s v="SH"/>
    <x v="0"/>
    <n v="2.9568250000000002E-3"/>
  </r>
  <r>
    <n v="767684"/>
    <x v="41"/>
    <d v="2013-03-31T00:00:00"/>
    <d v="2013-05-21T00:00:00"/>
    <s v="13F-HR/A"/>
    <s v="Y"/>
    <n v="778876000"/>
    <n v="136"/>
    <s v="N"/>
    <x v="5342"/>
    <n v="628530107"/>
    <s v="COM"/>
    <n v="10741000"/>
    <n v="370954"/>
    <s v="SH"/>
    <x v="0"/>
    <n v="1.3790385E-2"/>
  </r>
  <r>
    <n v="767684"/>
    <x v="41"/>
    <d v="2013-03-31T00:00:00"/>
    <d v="2013-05-21T00:00:00"/>
    <s v="13F-HR/A"/>
    <s v="Y"/>
    <n v="778876000"/>
    <n v="136"/>
    <s v="N"/>
    <x v="5343"/>
    <n v="640079109"/>
    <s v="COM"/>
    <n v="1653000"/>
    <n v="53735"/>
    <s v="SH"/>
    <x v="0"/>
    <n v="2.1222889999999999E-3"/>
  </r>
  <r>
    <n v="767684"/>
    <x v="41"/>
    <d v="2013-03-31T00:00:00"/>
    <d v="2013-05-21T00:00:00"/>
    <s v="13F-HR/A"/>
    <s v="Y"/>
    <n v="778876000"/>
    <n v="136"/>
    <s v="N"/>
    <x v="3798"/>
    <n v="655044105"/>
    <s v="COM"/>
    <n v="1510000"/>
    <n v="13052"/>
    <s v="SH"/>
    <x v="0"/>
    <n v="1.938691E-3"/>
  </r>
  <r>
    <n v="767684"/>
    <x v="41"/>
    <d v="2013-03-31T00:00:00"/>
    <d v="2013-05-21T00:00:00"/>
    <s v="13F-HR/A"/>
    <s v="Y"/>
    <n v="778876000"/>
    <n v="136"/>
    <s v="N"/>
    <x v="5344"/>
    <s v="68162K106"/>
    <s v="COM"/>
    <n v="938000"/>
    <n v="39264"/>
    <s v="SH"/>
    <x v="0"/>
    <n v="1.2042999999999999E-3"/>
  </r>
  <r>
    <n v="767684"/>
    <x v="41"/>
    <d v="2013-03-31T00:00:00"/>
    <d v="2013-05-21T00:00:00"/>
    <s v="13F-HR/A"/>
    <s v="Y"/>
    <n v="778876000"/>
    <n v="136"/>
    <s v="N"/>
    <x v="5345"/>
    <n v="681936100"/>
    <s v="COM"/>
    <n v="8737000"/>
    <n v="287769"/>
    <s v="SH"/>
    <x v="0"/>
    <n v="1.1217447E-2"/>
  </r>
  <r>
    <n v="767684"/>
    <x v="41"/>
    <d v="2013-03-31T00:00:00"/>
    <d v="2013-05-21T00:00:00"/>
    <s v="13F-HR/A"/>
    <s v="Y"/>
    <n v="778876000"/>
    <n v="136"/>
    <s v="N"/>
    <x v="99"/>
    <n v="681919106"/>
    <s v="COM"/>
    <n v="10373000"/>
    <n v="176108"/>
    <s v="SH"/>
    <x v="0"/>
    <n v="1.3317908999999999E-2"/>
  </r>
  <r>
    <n v="767684"/>
    <x v="41"/>
    <d v="2013-03-31T00:00:00"/>
    <d v="2013-05-21T00:00:00"/>
    <s v="13F-HR/A"/>
    <s v="Y"/>
    <n v="778876000"/>
    <n v="136"/>
    <s v="N"/>
    <x v="3802"/>
    <s v="68389X105"/>
    <s v="COM"/>
    <n v="9977000"/>
    <n v="308602"/>
    <s v="SH"/>
    <x v="0"/>
    <n v="1.2809483999999999E-2"/>
  </r>
  <r>
    <n v="767684"/>
    <x v="41"/>
    <d v="2013-03-31T00:00:00"/>
    <d v="2013-05-21T00:00:00"/>
    <s v="13F-HR/A"/>
    <s v="Y"/>
    <n v="778876000"/>
    <n v="136"/>
    <s v="N"/>
    <x v="3080"/>
    <s v="69327R101"/>
    <s v="COM"/>
    <n v="1608000"/>
    <n v="32449"/>
    <s v="SH"/>
    <x v="0"/>
    <n v="2.064513E-3"/>
  </r>
  <r>
    <n v="767684"/>
    <x v="41"/>
    <d v="2013-03-31T00:00:00"/>
    <d v="2013-05-21T00:00:00"/>
    <s v="13F-HR/A"/>
    <s v="Y"/>
    <n v="778876000"/>
    <n v="136"/>
    <s v="N"/>
    <x v="4455"/>
    <s v="73755L107"/>
    <s v="COM"/>
    <n v="6502000"/>
    <n v="165656"/>
    <s v="SH"/>
    <x v="0"/>
    <n v="8.3479269999999998E-3"/>
  </r>
  <r>
    <n v="767684"/>
    <x v="41"/>
    <d v="2013-03-31T00:00:00"/>
    <d v="2013-05-21T00:00:00"/>
    <s v="13F-HR/A"/>
    <s v="Y"/>
    <n v="778876000"/>
    <n v="136"/>
    <s v="N"/>
    <x v="795"/>
    <n v="740189105"/>
    <s v="COM"/>
    <n v="5309000"/>
    <n v="28000"/>
    <s v="SH"/>
    <x v="0"/>
    <n v="6.8162329999999997E-3"/>
  </r>
  <r>
    <n v="767684"/>
    <x v="41"/>
    <d v="2013-03-31T00:00:00"/>
    <d v="2013-05-21T00:00:00"/>
    <s v="13F-HR/A"/>
    <s v="Y"/>
    <n v="778876000"/>
    <n v="136"/>
    <s v="N"/>
    <x v="5346"/>
    <s v="74463M106"/>
    <s v="COM"/>
    <n v="11240000"/>
    <n v="669328"/>
    <s v="SH"/>
    <x v="0"/>
    <n v="1.4431052E-2"/>
  </r>
  <r>
    <n v="767684"/>
    <x v="41"/>
    <d v="2013-03-31T00:00:00"/>
    <d v="2013-05-21T00:00:00"/>
    <s v="13F-HR/A"/>
    <s v="Y"/>
    <n v="778876000"/>
    <n v="136"/>
    <s v="N"/>
    <x v="1684"/>
    <n v="693656100"/>
    <s v="COM"/>
    <n v="8169000"/>
    <n v="76479"/>
    <s v="SH"/>
    <x v="0"/>
    <n v="1.0488190999999999E-2"/>
  </r>
  <r>
    <n v="767684"/>
    <x v="41"/>
    <d v="2013-03-31T00:00:00"/>
    <d v="2013-05-21T00:00:00"/>
    <s v="13F-HR/A"/>
    <s v="Y"/>
    <n v="778876000"/>
    <n v="136"/>
    <s v="N"/>
    <x v="178"/>
    <n v="747525103"/>
    <s v="COM"/>
    <n v="10223000"/>
    <n v="152726"/>
    <s v="SH"/>
    <x v="0"/>
    <n v="1.3125324000000001E-2"/>
  </r>
  <r>
    <n v="767684"/>
    <x v="41"/>
    <d v="2013-03-31T00:00:00"/>
    <d v="2013-05-21T00:00:00"/>
    <s v="13F-HR/A"/>
    <s v="Y"/>
    <n v="778876000"/>
    <n v="136"/>
    <s v="N"/>
    <x v="5347"/>
    <s v="76009N100"/>
    <s v="COM"/>
    <n v="8599000"/>
    <n v="232783"/>
    <s v="SH"/>
    <x v="0"/>
    <n v="1.1040268000000001E-2"/>
  </r>
  <r>
    <n v="767684"/>
    <x v="41"/>
    <d v="2013-03-31T00:00:00"/>
    <d v="2013-05-21T00:00:00"/>
    <s v="13F-HR/A"/>
    <s v="Y"/>
    <n v="778876000"/>
    <n v="136"/>
    <s v="N"/>
    <x v="2248"/>
    <s v="74965L101"/>
    <s v="COM"/>
    <n v="7792000"/>
    <n v="342360"/>
    <s v="SH"/>
    <x v="0"/>
    <n v="1.000416E-2"/>
  </r>
  <r>
    <n v="767684"/>
    <x v="41"/>
    <d v="2013-03-31T00:00:00"/>
    <d v="2013-05-21T00:00:00"/>
    <s v="13F-HR/A"/>
    <s v="Y"/>
    <n v="778876000"/>
    <n v="136"/>
    <s v="N"/>
    <x v="5348"/>
    <n v="778296103"/>
    <s v="COM"/>
    <n v="8455000"/>
    <n v="139476"/>
    <s v="SH"/>
    <x v="0"/>
    <n v="1.0855386E-2"/>
  </r>
  <r>
    <n v="767684"/>
    <x v="41"/>
    <d v="2013-03-31T00:00:00"/>
    <d v="2013-05-21T00:00:00"/>
    <s v="13F-HR/A"/>
    <s v="Y"/>
    <n v="778876000"/>
    <n v="136"/>
    <s v="N"/>
    <x v="67"/>
    <n v="780087102"/>
    <s v="COM"/>
    <n v="6807000"/>
    <n v="112891"/>
    <s v="SH"/>
    <x v="0"/>
    <n v="8.7395170000000005E-3"/>
  </r>
  <r>
    <n v="767684"/>
    <x v="41"/>
    <d v="2013-03-31T00:00:00"/>
    <d v="2013-05-21T00:00:00"/>
    <s v="13F-HR/A"/>
    <s v="Y"/>
    <n v="778876000"/>
    <n v="136"/>
    <s v="N"/>
    <x v="5349"/>
    <s v="G81276100"/>
    <s v="COM"/>
    <n v="8037000"/>
    <n v="119960"/>
    <s v="SH"/>
    <x v="0"/>
    <n v="1.0318716E-2"/>
  </r>
  <r>
    <n v="767684"/>
    <x v="41"/>
    <d v="2013-03-31T00:00:00"/>
    <d v="2013-05-21T00:00:00"/>
    <s v="13F-HR/A"/>
    <s v="Y"/>
    <n v="778876000"/>
    <n v="136"/>
    <s v="N"/>
    <x v="2325"/>
    <n v="833034101"/>
    <s v="COM"/>
    <n v="312000"/>
    <n v="3769"/>
    <s v="SH"/>
    <x v="0"/>
    <n v="4.00577E-4"/>
  </r>
  <r>
    <n v="767684"/>
    <x v="41"/>
    <d v="2013-03-31T00:00:00"/>
    <d v="2013-05-21T00:00:00"/>
    <s v="13F-HR/A"/>
    <s v="Y"/>
    <n v="778876000"/>
    <n v="136"/>
    <s v="N"/>
    <x v="5350"/>
    <s v="84610H108"/>
    <s v="COM"/>
    <n v="8926000"/>
    <n v="138416"/>
    <s v="SH"/>
    <x v="0"/>
    <n v="1.1460104E-2"/>
  </r>
  <r>
    <n v="767684"/>
    <x v="41"/>
    <d v="2013-03-31T00:00:00"/>
    <d v="2013-05-21T00:00:00"/>
    <s v="13F-HR/A"/>
    <s v="Y"/>
    <n v="778876000"/>
    <n v="136"/>
    <s v="N"/>
    <x v="5351"/>
    <n v="854502101"/>
    <s v="COM"/>
    <n v="4568000"/>
    <n v="56415"/>
    <s v="SH"/>
    <x v="0"/>
    <n v="5.8648620000000002E-3"/>
  </r>
  <r>
    <n v="767684"/>
    <x v="41"/>
    <d v="2013-03-31T00:00:00"/>
    <d v="2013-05-21T00:00:00"/>
    <s v="13F-HR/A"/>
    <s v="Y"/>
    <n v="778876000"/>
    <n v="136"/>
    <s v="N"/>
    <x v="2358"/>
    <n v="876664103"/>
    <s v="COM"/>
    <n v="6303000"/>
    <n v="81160"/>
    <s v="SH"/>
    <x v="0"/>
    <n v="8.0924310000000006E-3"/>
  </r>
  <r>
    <n v="767684"/>
    <x v="41"/>
    <d v="2013-03-31T00:00:00"/>
    <d v="2013-05-21T00:00:00"/>
    <s v="13F-HR/A"/>
    <s v="Y"/>
    <n v="778876000"/>
    <n v="136"/>
    <s v="N"/>
    <x v="2364"/>
    <n v="880779103"/>
    <s v="COM"/>
    <n v="945000"/>
    <n v="27456"/>
    <s v="SH"/>
    <x v="0"/>
    <n v="1.213287E-3"/>
  </r>
  <r>
    <n v="767684"/>
    <x v="41"/>
    <d v="2013-03-31T00:00:00"/>
    <d v="2013-05-21T00:00:00"/>
    <s v="13F-HR/A"/>
    <s v="Y"/>
    <n v="778876000"/>
    <n v="136"/>
    <s v="N"/>
    <x v="5352"/>
    <n v="118440106"/>
    <s v="COM"/>
    <n v="9275000"/>
    <n v="198819"/>
    <s v="SH"/>
    <x v="0"/>
    <n v="1.1908185999999999E-2"/>
  </r>
  <r>
    <n v="767684"/>
    <x v="41"/>
    <d v="2013-03-31T00:00:00"/>
    <d v="2013-05-21T00:00:00"/>
    <s v="13F-HR/A"/>
    <s v="Y"/>
    <n v="778876000"/>
    <n v="136"/>
    <s v="N"/>
    <x v="5353"/>
    <n v="883556102"/>
    <s v="COM"/>
    <n v="10565000"/>
    <n v="138122"/>
    <s v="SH"/>
    <x v="0"/>
    <n v="1.3564418E-2"/>
  </r>
  <r>
    <n v="767684"/>
    <x v="41"/>
    <d v="2013-03-31T00:00:00"/>
    <d v="2013-05-21T00:00:00"/>
    <s v="13F-HR/A"/>
    <s v="Y"/>
    <n v="778876000"/>
    <n v="136"/>
    <s v="N"/>
    <x v="5354"/>
    <s v="88830M102"/>
    <s v="COM"/>
    <n v="1833000"/>
    <n v="86964"/>
    <s v="SH"/>
    <x v="0"/>
    <n v="2.3533909999999998E-3"/>
  </r>
  <r>
    <n v="767684"/>
    <x v="41"/>
    <d v="2013-03-31T00:00:00"/>
    <d v="2013-05-21T00:00:00"/>
    <s v="13F-HR/A"/>
    <s v="Y"/>
    <n v="778876000"/>
    <n v="136"/>
    <s v="N"/>
    <x v="5355"/>
    <n v="872540109"/>
    <s v="COM"/>
    <n v="568000"/>
    <n v="12152"/>
    <s v="SH"/>
    <x v="0"/>
    <n v="7.2925599999999996E-4"/>
  </r>
  <r>
    <n v="767684"/>
    <x v="41"/>
    <d v="2013-03-31T00:00:00"/>
    <d v="2013-05-21T00:00:00"/>
    <s v="13F-HR/A"/>
    <s v="Y"/>
    <n v="778876000"/>
    <n v="136"/>
    <s v="N"/>
    <x v="5356"/>
    <n v="895848109"/>
    <s v="COM"/>
    <n v="1986000"/>
    <n v="70942"/>
    <s v="SH"/>
    <x v="0"/>
    <n v="2.5498280000000001E-3"/>
  </r>
  <r>
    <n v="767684"/>
    <x v="41"/>
    <d v="2013-03-31T00:00:00"/>
    <d v="2013-05-21T00:00:00"/>
    <s v="13F-HR/A"/>
    <s v="Y"/>
    <n v="778876000"/>
    <n v="136"/>
    <s v="N"/>
    <x v="871"/>
    <n v="899896104"/>
    <s v="COM"/>
    <n v="7611000"/>
    <n v="93107"/>
    <s v="SH"/>
    <x v="0"/>
    <n v="9.7717740000000004E-3"/>
  </r>
  <r>
    <n v="767684"/>
    <x v="41"/>
    <d v="2013-03-31T00:00:00"/>
    <d v="2013-05-21T00:00:00"/>
    <s v="13F-HR/A"/>
    <s v="Y"/>
    <n v="778876000"/>
    <n v="136"/>
    <s v="N"/>
    <x v="5357"/>
    <n v="902494103"/>
    <s v="COM"/>
    <n v="7813000"/>
    <n v="314777"/>
    <s v="SH"/>
    <x v="0"/>
    <n v="1.0031122E-2"/>
  </r>
  <r>
    <n v="767684"/>
    <x v="41"/>
    <d v="2013-03-31T00:00:00"/>
    <d v="2013-05-21T00:00:00"/>
    <s v="13F-HR/A"/>
    <s v="Y"/>
    <n v="778876000"/>
    <n v="136"/>
    <s v="N"/>
    <x v="5358"/>
    <n v="913004107"/>
    <s v="COM"/>
    <n v="2685000"/>
    <n v="69474"/>
    <s v="SH"/>
    <x v="0"/>
    <n v="3.4472750000000001E-3"/>
  </r>
  <r>
    <n v="767684"/>
    <x v="41"/>
    <d v="2013-03-31T00:00:00"/>
    <d v="2013-05-21T00:00:00"/>
    <s v="13F-HR/A"/>
    <s v="Y"/>
    <n v="778876000"/>
    <n v="136"/>
    <s v="N"/>
    <x v="310"/>
    <s v="91324P102"/>
    <s v="COM"/>
    <n v="1909000"/>
    <n v="33362"/>
    <s v="SH"/>
    <x v="0"/>
    <n v="2.450968E-3"/>
  </r>
  <r>
    <n v="767684"/>
    <x v="41"/>
    <d v="2013-03-31T00:00:00"/>
    <d v="2013-05-21T00:00:00"/>
    <s v="13F-HR/A"/>
    <s v="Y"/>
    <n v="778876000"/>
    <n v="136"/>
    <s v="N"/>
    <x v="5359"/>
    <n v="902973304"/>
    <s v="COM"/>
    <n v="9216000"/>
    <n v="271630"/>
    <s v="SH"/>
    <x v="0"/>
    <n v="1.1832435000000001E-2"/>
  </r>
  <r>
    <n v="767684"/>
    <x v="41"/>
    <d v="2013-03-31T00:00:00"/>
    <d v="2013-05-21T00:00:00"/>
    <s v="13F-HR/A"/>
    <s v="Y"/>
    <n v="778876000"/>
    <n v="136"/>
    <s v="N"/>
    <x v="886"/>
    <s v="91913Y100"/>
    <s v="COM"/>
    <n v="651000"/>
    <n v="14309"/>
    <s v="SH"/>
    <x v="0"/>
    <n v="8.3582000000000003E-4"/>
  </r>
  <r>
    <n v="767684"/>
    <x v="41"/>
    <d v="2013-03-31T00:00:00"/>
    <d v="2013-05-21T00:00:00"/>
    <s v="13F-HR/A"/>
    <s v="Y"/>
    <n v="778876000"/>
    <n v="136"/>
    <s v="N"/>
    <x v="5360"/>
    <n v="920355104"/>
    <s v="COM"/>
    <n v="6797000"/>
    <n v="109188"/>
    <s v="SH"/>
    <x v="0"/>
    <n v="8.7266779999999999E-3"/>
  </r>
  <r>
    <n v="767684"/>
    <x v="41"/>
    <d v="2013-03-31T00:00:00"/>
    <d v="2013-05-21T00:00:00"/>
    <s v="13F-HR/A"/>
    <s v="Y"/>
    <n v="778876000"/>
    <n v="136"/>
    <s v="N"/>
    <x v="5361"/>
    <s v="92335C106"/>
    <s v="COM"/>
    <n v="503000"/>
    <n v="21280"/>
    <s v="SH"/>
    <x v="0"/>
    <n v="6.4580200000000001E-4"/>
  </r>
  <r>
    <n v="767684"/>
    <x v="41"/>
    <d v="2013-03-31T00:00:00"/>
    <d v="2013-05-21T00:00:00"/>
    <s v="13F-HR/A"/>
    <s v="Y"/>
    <n v="778876000"/>
    <n v="136"/>
    <s v="N"/>
    <x v="2272"/>
    <n v="918204108"/>
    <s v="COM"/>
    <n v="9991000"/>
    <n v="59556"/>
    <s v="SH"/>
    <x v="0"/>
    <n v="1.2827458999999999E-2"/>
  </r>
  <r>
    <n v="767684"/>
    <x v="41"/>
    <d v="2013-03-31T00:00:00"/>
    <d v="2013-05-21T00:00:00"/>
    <s v="13F-HR/A"/>
    <s v="Y"/>
    <n v="778876000"/>
    <n v="136"/>
    <s v="N"/>
    <x v="5362"/>
    <n v="949746101"/>
    <s v="COM"/>
    <n v="10057000"/>
    <n v="271894"/>
    <s v="SH"/>
    <x v="0"/>
    <n v="1.2912197E-2"/>
  </r>
  <r>
    <n v="767684"/>
    <x v="41"/>
    <d v="2013-03-31T00:00:00"/>
    <d v="2013-05-21T00:00:00"/>
    <s v="13F-HR/A"/>
    <s v="Y"/>
    <n v="778876000"/>
    <n v="136"/>
    <s v="N"/>
    <x v="5363"/>
    <s v="95082P105"/>
    <s v="COM"/>
    <n v="365000"/>
    <n v="5033"/>
    <s v="SH"/>
    <x v="0"/>
    <n v="4.68624E-4"/>
  </r>
  <r>
    <n v="767684"/>
    <x v="41"/>
    <d v="2013-03-31T00:00:00"/>
    <d v="2013-05-21T00:00:00"/>
    <s v="13F-HR/A"/>
    <s v="Y"/>
    <n v="778876000"/>
    <n v="136"/>
    <s v="N"/>
    <x v="5364"/>
    <n v="966387102"/>
    <s v="COM"/>
    <n v="8649000"/>
    <n v="170116"/>
    <s v="SH"/>
    <x v="0"/>
    <n v="1.1104463E-2"/>
  </r>
  <r>
    <n v="767684"/>
    <x v="41"/>
    <d v="2013-03-31T00:00:00"/>
    <d v="2013-05-21T00:00:00"/>
    <s v="13F-HR/A"/>
    <s v="Y"/>
    <n v="778876000"/>
    <n v="136"/>
    <s v="N"/>
    <x v="5365"/>
    <s v="98462Y100"/>
    <s v="COM"/>
    <n v="7230000"/>
    <n v="471036"/>
    <s v="SH"/>
    <x v="0"/>
    <n v="9.282607E-3"/>
  </r>
  <r>
    <n v="767684"/>
    <x v="41"/>
    <d v="2013-03-31T00:00:00"/>
    <d v="2013-05-21T00:00:00"/>
    <s v="13F-HR/A"/>
    <s v="Y"/>
    <n v="778876000"/>
    <n v="136"/>
    <s v="N"/>
    <x v="4955"/>
    <s v="98944B108"/>
    <s v="COM"/>
    <n v="294000"/>
    <n v="19575"/>
    <s v="SH"/>
    <x v="0"/>
    <n v="3.7746699999999998E-4"/>
  </r>
  <r>
    <n v="767684"/>
    <x v="41"/>
    <d v="2013-03-31T00:00:00"/>
    <d v="2013-05-21T00:00:00"/>
    <s v="13F-HR/A"/>
    <s v="Y"/>
    <n v="778876000"/>
    <n v="136"/>
    <s v="N"/>
    <x v="5366"/>
    <s v="98956P102"/>
    <s v="COM"/>
    <n v="2815000"/>
    <n v="37426"/>
    <s v="SH"/>
    <x v="0"/>
    <n v="3.6141820000000001E-3"/>
  </r>
  <r>
    <n v="767684"/>
    <x v="41"/>
    <d v="2013-03-31T00:00:00"/>
    <d v="2013-05-21T00:00:00"/>
    <s v="13F-HR/A"/>
    <s v="Y"/>
    <n v="778876000"/>
    <n v="136"/>
    <s v="N"/>
    <x v="5365"/>
    <s v="98462Y100"/>
    <s v="COM"/>
    <n v="7230000"/>
    <n v="471036"/>
    <s v="SH"/>
    <x v="0"/>
    <n v="9.282607E-3"/>
  </r>
  <r>
    <n v="767684"/>
    <x v="41"/>
    <d v="2013-03-31T00:00:00"/>
    <d v="2013-05-21T00:00:00"/>
    <s v="13F-HR/A"/>
    <s v="Y"/>
    <n v="778876000"/>
    <n v="136"/>
    <s v="N"/>
    <x v="4955"/>
    <s v="98944B108"/>
    <s v="COM"/>
    <n v="294000"/>
    <n v="19575"/>
    <s v="SH"/>
    <x v="0"/>
    <n v="3.7746699999999998E-4"/>
  </r>
  <r>
    <n v="767684"/>
    <x v="41"/>
    <d v="2013-03-31T00:00:00"/>
    <d v="2013-05-21T00:00:00"/>
    <s v="13F-HR/A"/>
    <s v="Y"/>
    <n v="778876000"/>
    <n v="136"/>
    <s v="N"/>
    <x v="5366"/>
    <s v="98956P102"/>
    <s v="COM"/>
    <n v="2815000"/>
    <n v="37426"/>
    <s v="SH"/>
    <x v="0"/>
    <n v="3.6141820000000001E-3"/>
  </r>
  <r>
    <n v="1427147"/>
    <x v="42"/>
    <d v="2013-03-31T00:00:00"/>
    <d v="2013-05-21T00:00:00"/>
    <s v="13F-HR"/>
    <m/>
    <n v="427860000"/>
    <n v="29"/>
    <s v="N"/>
    <x v="986"/>
    <s v="00287Y109"/>
    <s v="COM"/>
    <n v="9817000"/>
    <n v="240740"/>
    <s v="SH"/>
    <x v="0"/>
    <n v="2.2944421E-2"/>
  </r>
  <r>
    <n v="1427147"/>
    <x v="42"/>
    <d v="2013-03-31T00:00:00"/>
    <d v="2013-05-21T00:00:00"/>
    <s v="13F-HR"/>
    <m/>
    <n v="427860000"/>
    <n v="29"/>
    <s v="N"/>
    <x v="2"/>
    <n v="2824100"/>
    <s v="COM"/>
    <n v="9199000"/>
    <n v="260440"/>
    <s v="SH"/>
    <x v="0"/>
    <n v="2.1500023E-2"/>
  </r>
  <r>
    <n v="1427147"/>
    <x v="42"/>
    <d v="2013-03-31T00:00:00"/>
    <d v="2013-05-21T00:00:00"/>
    <s v="13F-HR"/>
    <m/>
    <n v="427860000"/>
    <n v="29"/>
    <s v="N"/>
    <x v="992"/>
    <n v="8474108"/>
    <s v="COM"/>
    <n v="479000"/>
    <n v="11660"/>
    <s v="SH"/>
    <x v="0"/>
    <n v="1.1195249999999999E-3"/>
  </r>
  <r>
    <n v="1427147"/>
    <x v="42"/>
    <d v="2013-03-31T00:00:00"/>
    <d v="2013-05-21T00:00:00"/>
    <s v="13F-HR"/>
    <m/>
    <n v="427860000"/>
    <n v="29"/>
    <s v="N"/>
    <x v="1025"/>
    <n v="26874784"/>
    <s v="COM"/>
    <n v="14452000"/>
    <n v="372280"/>
    <s v="SH"/>
    <x v="0"/>
    <n v="3.3777403999999997E-2"/>
  </r>
  <r>
    <n v="1427147"/>
    <x v="42"/>
    <d v="2013-03-31T00:00:00"/>
    <d v="2013-05-21T00:00:00"/>
    <s v="13F-HR"/>
    <m/>
    <n v="427860000"/>
    <n v="29"/>
    <s v="N"/>
    <x v="422"/>
    <n v="75887109"/>
    <s v="COM"/>
    <n v="7622000"/>
    <n v="79716"/>
    <s v="SH"/>
    <x v="0"/>
    <n v="1.7814238E-2"/>
  </r>
  <r>
    <n v="1427147"/>
    <x v="42"/>
    <d v="2013-03-31T00:00:00"/>
    <d v="2013-05-21T00:00:00"/>
    <s v="13F-HR"/>
    <m/>
    <n v="427860000"/>
    <n v="29"/>
    <s v="N"/>
    <x v="5367"/>
    <n v="84670702"/>
    <s v="COM"/>
    <n v="51462000"/>
    <n v="493880"/>
    <s v="SH"/>
    <x v="0"/>
    <n v="0.12027766099999999"/>
  </r>
  <r>
    <n v="1427147"/>
    <x v="42"/>
    <d v="2013-03-31T00:00:00"/>
    <d v="2013-05-21T00:00:00"/>
    <s v="13F-HR"/>
    <m/>
    <n v="427860000"/>
    <n v="29"/>
    <s v="N"/>
    <x v="5368"/>
    <n v="126650100"/>
    <s v="COM"/>
    <n v="6182000"/>
    <n v="112420"/>
    <s v="SH"/>
    <x v="0"/>
    <n v="1.4448651E-2"/>
  </r>
  <r>
    <n v="1427147"/>
    <x v="42"/>
    <d v="2013-03-31T00:00:00"/>
    <d v="2013-05-21T00:00:00"/>
    <s v="13F-HR"/>
    <m/>
    <n v="427860000"/>
    <n v="29"/>
    <s v="N"/>
    <x v="5369"/>
    <n v="153501101"/>
    <s v="COM"/>
    <n v="39260000"/>
    <n v="2026820"/>
    <s v="SH"/>
    <x v="0"/>
    <n v="9.1758987E-2"/>
  </r>
  <r>
    <n v="1427147"/>
    <x v="42"/>
    <d v="2013-03-31T00:00:00"/>
    <d v="2013-05-21T00:00:00"/>
    <s v="13F-HR"/>
    <m/>
    <n v="427860000"/>
    <n v="29"/>
    <s v="N"/>
    <x v="4720"/>
    <n v="165167107"/>
    <s v="COM"/>
    <n v="9735000"/>
    <n v="476971"/>
    <s v="SH"/>
    <x v="0"/>
    <n v="2.2752769999999999E-2"/>
  </r>
  <r>
    <n v="1427147"/>
    <x v="42"/>
    <d v="2013-03-31T00:00:00"/>
    <d v="2013-05-21T00:00:00"/>
    <s v="13F-HR"/>
    <m/>
    <n v="427860000"/>
    <n v="29"/>
    <s v="N"/>
    <x v="895"/>
    <n v="166764100"/>
    <s v="COM"/>
    <n v="4756000"/>
    <n v="40028"/>
    <s v="SH"/>
    <x v="0"/>
    <n v="1.1115786000000001E-2"/>
  </r>
  <r>
    <n v="1427147"/>
    <x v="42"/>
    <d v="2013-03-31T00:00:00"/>
    <d v="2013-05-21T00:00:00"/>
    <s v="13F-HR"/>
    <m/>
    <n v="427860000"/>
    <n v="29"/>
    <s v="N"/>
    <x v="20"/>
    <s v="20825C104"/>
    <s v="COM"/>
    <n v="5048000"/>
    <n v="83997"/>
    <s v="SH"/>
    <x v="0"/>
    <n v="1.1798252E-2"/>
  </r>
  <r>
    <n v="1427147"/>
    <x v="42"/>
    <d v="2013-03-31T00:00:00"/>
    <d v="2013-05-21T00:00:00"/>
    <s v="13F-HR"/>
    <m/>
    <n v="427860000"/>
    <n v="29"/>
    <s v="N"/>
    <x v="5370"/>
    <s v="22662x100"/>
    <s v="COM"/>
    <n v="270000"/>
    <n v="28988"/>
    <s v="SH"/>
    <x v="0"/>
    <n v="6.3104800000000005E-4"/>
  </r>
  <r>
    <n v="1427147"/>
    <x v="42"/>
    <d v="2013-03-31T00:00:00"/>
    <d v="2013-05-21T00:00:00"/>
    <s v="13F-HR"/>
    <m/>
    <n v="427860000"/>
    <n v="29"/>
    <s v="N"/>
    <x v="215"/>
    <s v="25490A309"/>
    <s v="COM"/>
    <n v="5116000"/>
    <n v="90410"/>
    <s v="SH"/>
    <x v="0"/>
    <n v="1.1957182E-2"/>
  </r>
  <r>
    <n v="1427147"/>
    <x v="42"/>
    <d v="2013-03-31T00:00:00"/>
    <d v="2013-05-21T00:00:00"/>
    <s v="13F-HR"/>
    <m/>
    <n v="427860000"/>
    <n v="29"/>
    <s v="N"/>
    <x v="5371"/>
    <n v="303901102"/>
    <s v="COM"/>
    <n v="5172000"/>
    <n v="13224"/>
    <s v="SH"/>
    <x v="0"/>
    <n v="1.2088066E-2"/>
  </r>
  <r>
    <n v="1427147"/>
    <x v="42"/>
    <d v="2013-03-31T00:00:00"/>
    <d v="2013-05-21T00:00:00"/>
    <s v="13F-HR"/>
    <m/>
    <n v="427860000"/>
    <n v="29"/>
    <s v="N"/>
    <x v="2574"/>
    <s v="38119T104"/>
    <s v="COM"/>
    <n v="35000"/>
    <n v="22000"/>
    <s v="SH"/>
    <x v="0"/>
    <n v="8.1799999999999996E-5"/>
  </r>
  <r>
    <n v="1427147"/>
    <x v="42"/>
    <d v="2013-03-31T00:00:00"/>
    <d v="2013-05-21T00:00:00"/>
    <s v="13F-HR"/>
    <m/>
    <n v="427860000"/>
    <n v="29"/>
    <s v="N"/>
    <x v="46"/>
    <n v="478160104"/>
    <s v="COM"/>
    <n v="23985000"/>
    <n v="294188"/>
    <s v="SH"/>
    <x v="0"/>
    <n v="5.6058056000000002E-2"/>
  </r>
  <r>
    <n v="1427147"/>
    <x v="42"/>
    <d v="2013-03-31T00:00:00"/>
    <d v="2013-05-21T00:00:00"/>
    <s v="13F-HR"/>
    <m/>
    <n v="427860000"/>
    <n v="29"/>
    <s v="N"/>
    <x v="5372"/>
    <s v="50540R409"/>
    <s v="COM"/>
    <n v="3990000"/>
    <n v="44236"/>
    <s v="SH"/>
    <x v="0"/>
    <n v="9.3254800000000006E-3"/>
  </r>
  <r>
    <n v="1427147"/>
    <x v="42"/>
    <d v="2013-03-31T00:00:00"/>
    <d v="2013-05-21T00:00:00"/>
    <s v="13F-HR"/>
    <m/>
    <n v="427860000"/>
    <n v="29"/>
    <s v="N"/>
    <x v="238"/>
    <n v="527288104"/>
    <s v="COM"/>
    <n v="7985000"/>
    <n v="291096"/>
    <s v="SH"/>
    <x v="0"/>
    <n v="1.8662647000000001E-2"/>
  </r>
  <r>
    <n v="1427147"/>
    <x v="42"/>
    <d v="2013-03-31T00:00:00"/>
    <d v="2013-05-21T00:00:00"/>
    <s v="13F-HR"/>
    <m/>
    <n v="427860000"/>
    <n v="29"/>
    <s v="N"/>
    <x v="5373"/>
    <n v="570535104"/>
    <s v="COM"/>
    <n v="6835000"/>
    <n v="13574"/>
    <s v="SH"/>
    <x v="0"/>
    <n v="1.5974852000000001E-2"/>
  </r>
  <r>
    <n v="1427147"/>
    <x v="42"/>
    <d v="2013-03-31T00:00:00"/>
    <d v="2013-05-21T00:00:00"/>
    <s v="13F-HR"/>
    <m/>
    <n v="427860000"/>
    <n v="29"/>
    <s v="N"/>
    <x v="5374"/>
    <s v="57060U100"/>
    <s v="COM"/>
    <n v="57924000"/>
    <n v="1530346"/>
    <s v="SH"/>
    <x v="0"/>
    <n v="0.135380732"/>
  </r>
  <r>
    <n v="1427147"/>
    <x v="42"/>
    <d v="2013-03-31T00:00:00"/>
    <d v="2013-05-21T00:00:00"/>
    <s v="13F-HR"/>
    <m/>
    <n v="427860000"/>
    <n v="29"/>
    <s v="N"/>
    <x v="651"/>
    <n v="585055106"/>
    <s v="COM"/>
    <n v="19424000"/>
    <n v="413625"/>
    <s v="SH"/>
    <x v="0"/>
    <n v="4.5398027000000001E-2"/>
  </r>
  <r>
    <n v="1427147"/>
    <x v="42"/>
    <d v="2013-03-31T00:00:00"/>
    <d v="2013-05-21T00:00:00"/>
    <s v="13F-HR"/>
    <m/>
    <n v="427860000"/>
    <n v="29"/>
    <s v="N"/>
    <x v="52"/>
    <s v="58933Y105"/>
    <s v="COM"/>
    <n v="9988000"/>
    <n v="225984"/>
    <s v="SH"/>
    <x v="0"/>
    <n v="2.3344085000000001E-2"/>
  </r>
  <r>
    <n v="1427147"/>
    <x v="42"/>
    <d v="2013-03-31T00:00:00"/>
    <d v="2013-05-21T00:00:00"/>
    <s v="13F-HR"/>
    <m/>
    <n v="427860000"/>
    <n v="29"/>
    <s v="N"/>
    <x v="53"/>
    <n v="594918104"/>
    <s v="COM"/>
    <n v="23872000"/>
    <n v="834540"/>
    <s v="SH"/>
    <x v="0"/>
    <n v="5.5793951000000001E-2"/>
  </r>
  <r>
    <n v="1427147"/>
    <x v="42"/>
    <d v="2013-03-31T00:00:00"/>
    <d v="2013-05-21T00:00:00"/>
    <s v="13F-HR"/>
    <m/>
    <n v="427860000"/>
    <n v="29"/>
    <s v="N"/>
    <x v="743"/>
    <n v="651639106"/>
    <s v="COM"/>
    <n v="48648000"/>
    <n v="1161335"/>
    <s v="SH"/>
    <x v="0"/>
    <n v="0.11370074300000001"/>
  </r>
  <r>
    <n v="1427147"/>
    <x v="42"/>
    <d v="2013-03-31T00:00:00"/>
    <d v="2013-05-21T00:00:00"/>
    <s v="13F-HR"/>
    <m/>
    <n v="427860000"/>
    <n v="29"/>
    <s v="N"/>
    <x v="767"/>
    <n v="697900108"/>
    <s v="COM"/>
    <n v="18547000"/>
    <n v="1132274"/>
    <s v="SH"/>
    <x v="0"/>
    <n v="4.3348290999999997E-2"/>
  </r>
  <r>
    <n v="1427147"/>
    <x v="42"/>
    <d v="2013-03-31T00:00:00"/>
    <d v="2013-05-21T00:00:00"/>
    <s v="13F-HR"/>
    <m/>
    <n v="427860000"/>
    <n v="29"/>
    <s v="N"/>
    <x v="5375"/>
    <n v="717081103"/>
    <s v="COM"/>
    <n v="13961000"/>
    <n v="483752"/>
    <s v="SH"/>
    <x v="0"/>
    <n v="3.2629831999999998E-2"/>
  </r>
  <r>
    <n v="1427147"/>
    <x v="42"/>
    <d v="2013-03-31T00:00:00"/>
    <d v="2013-05-21T00:00:00"/>
    <s v="13F-HR"/>
    <m/>
    <n v="427860000"/>
    <n v="29"/>
    <s v="N"/>
    <x v="783"/>
    <n v="718546104"/>
    <s v="COM"/>
    <n v="3257000"/>
    <n v="46552"/>
    <s v="SH"/>
    <x v="0"/>
    <n v="7.612303E-3"/>
  </r>
  <r>
    <n v="1427147"/>
    <x v="42"/>
    <d v="2013-03-31T00:00:00"/>
    <d v="2013-05-21T00:00:00"/>
    <s v="13F-HR"/>
    <m/>
    <n v="427860000"/>
    <n v="29"/>
    <s v="N"/>
    <x v="5376"/>
    <n v="729251108"/>
    <s v="COM"/>
    <n v="1741000"/>
    <n v="33355"/>
    <s v="SH"/>
    <x v="0"/>
    <n v="4.0690880000000002E-3"/>
  </r>
  <r>
    <n v="1427147"/>
    <x v="42"/>
    <d v="2013-03-31T00:00:00"/>
    <d v="2013-05-21T00:00:00"/>
    <s v="13F-HR"/>
    <m/>
    <n v="427860000"/>
    <n v="29"/>
    <s v="N"/>
    <x v="81"/>
    <n v="931142103"/>
    <s v="COM"/>
    <n v="19098000"/>
    <n v="255219"/>
    <s v="SH"/>
    <x v="0"/>
    <n v="4.4636096E-2"/>
  </r>
  <r>
    <n v="1078658"/>
    <x v="43"/>
    <d v="2013-03-31T00:00:00"/>
    <d v="2013-05-21T00:00:00"/>
    <s v="13F-HR"/>
    <m/>
    <n v="360804000"/>
    <n v="95"/>
    <s v="N"/>
    <x v="5377"/>
    <s v="88554D205"/>
    <s v="COM"/>
    <n v="4759000"/>
    <n v="147599"/>
    <s v="SH"/>
    <x v="0"/>
    <n v="1.3189987E-2"/>
  </r>
  <r>
    <n v="1078658"/>
    <x v="43"/>
    <d v="2013-03-31T00:00:00"/>
    <d v="2013-05-21T00:00:00"/>
    <s v="13F-HR"/>
    <m/>
    <n v="360804000"/>
    <n v="95"/>
    <s v="N"/>
    <x v="198"/>
    <s v="88579Y101"/>
    <s v="COM"/>
    <n v="783000"/>
    <n v="7366"/>
    <s v="SH"/>
    <x v="0"/>
    <n v="2.1701530000000002E-3"/>
  </r>
  <r>
    <n v="1078658"/>
    <x v="43"/>
    <d v="2013-03-31T00:00:00"/>
    <d v="2013-05-21T00:00:00"/>
    <s v="13F-HR"/>
    <m/>
    <n v="360804000"/>
    <n v="95"/>
    <s v="N"/>
    <x v="5378"/>
    <s v="g1151c101"/>
    <s v="COM"/>
    <n v="4717000"/>
    <n v="62095"/>
    <s v="SH"/>
    <x v="0"/>
    <n v="1.307358E-2"/>
  </r>
  <r>
    <n v="1078658"/>
    <x v="43"/>
    <d v="2013-03-31T00:00:00"/>
    <d v="2013-05-21T00:00:00"/>
    <s v="13F-HR"/>
    <m/>
    <n v="360804000"/>
    <n v="95"/>
    <s v="N"/>
    <x v="1020"/>
    <s v="02209S103"/>
    <s v="COM"/>
    <n v="981000"/>
    <n v="28520"/>
    <s v="SH"/>
    <x v="0"/>
    <n v="2.7189279999999998E-3"/>
  </r>
  <r>
    <n v="1078658"/>
    <x v="43"/>
    <d v="2013-03-31T00:00:00"/>
    <d v="2013-05-21T00:00:00"/>
    <s v="13F-HR"/>
    <m/>
    <n v="360804000"/>
    <n v="95"/>
    <s v="N"/>
    <x v="5379"/>
    <n v="23135106"/>
    <s v="COM"/>
    <n v="7845000"/>
    <n v="29438"/>
    <s v="SH"/>
    <x v="0"/>
    <n v="2.1743107000000001E-2"/>
  </r>
  <r>
    <n v="1078658"/>
    <x v="43"/>
    <d v="2013-03-31T00:00:00"/>
    <d v="2013-05-21T00:00:00"/>
    <s v="13F-HR"/>
    <m/>
    <n v="360804000"/>
    <n v="95"/>
    <s v="N"/>
    <x v="274"/>
    <n v="25816109"/>
    <s v="COM"/>
    <n v="7152000"/>
    <n v="106013"/>
    <s v="SH"/>
    <x v="0"/>
    <n v="1.9822396999999999E-2"/>
  </r>
  <r>
    <n v="1078658"/>
    <x v="43"/>
    <d v="2013-03-31T00:00:00"/>
    <d v="2013-05-21T00:00:00"/>
    <s v="13F-HR"/>
    <m/>
    <n v="360804000"/>
    <n v="95"/>
    <s v="N"/>
    <x v="5380"/>
    <n v="37833100"/>
    <s v="COM"/>
    <n v="10476000"/>
    <n v="23666"/>
    <s v="SH"/>
    <x v="0"/>
    <n v="2.9035155E-2"/>
  </r>
  <r>
    <n v="1078658"/>
    <x v="43"/>
    <d v="2013-03-31T00:00:00"/>
    <d v="2013-05-21T00:00:00"/>
    <s v="13F-HR"/>
    <m/>
    <n v="360804000"/>
    <n v="95"/>
    <s v="N"/>
    <x v="4963"/>
    <n v="38336103"/>
    <s v="COM"/>
    <n v="5706000"/>
    <n v="99490"/>
    <s v="SH"/>
    <x v="0"/>
    <n v="1.5814681000000001E-2"/>
  </r>
  <r>
    <n v="1078658"/>
    <x v="43"/>
    <d v="2013-03-31T00:00:00"/>
    <d v="2013-05-21T00:00:00"/>
    <s v="13F-HR"/>
    <m/>
    <n v="360804000"/>
    <n v="95"/>
    <s v="N"/>
    <x v="1844"/>
    <n v="42315101"/>
    <s v="COM"/>
    <n v="131000"/>
    <n v="20000"/>
    <s v="SH"/>
    <x v="0"/>
    <n v="3.6307800000000002E-4"/>
  </r>
  <r>
    <n v="1078658"/>
    <x v="43"/>
    <d v="2013-03-31T00:00:00"/>
    <d v="2013-05-21T00:00:00"/>
    <s v="13F-HR"/>
    <m/>
    <n v="360804000"/>
    <n v="95"/>
    <s v="N"/>
    <x v="5381"/>
    <s v="00206r102"/>
    <s v="COM"/>
    <n v="251000"/>
    <n v="6835"/>
    <s v="SH"/>
    <x v="0"/>
    <n v="6.95669E-4"/>
  </r>
  <r>
    <n v="1078658"/>
    <x v="43"/>
    <d v="2013-03-31T00:00:00"/>
    <d v="2013-05-21T00:00:00"/>
    <s v="13F-HR"/>
    <m/>
    <n v="360804000"/>
    <n v="95"/>
    <s v="N"/>
    <x v="10"/>
    <n v="84670702"/>
    <s v="COM"/>
    <n v="1008000"/>
    <n v="9671"/>
    <s v="SH"/>
    <x v="0"/>
    <n v="2.7937610000000001E-3"/>
  </r>
  <r>
    <n v="1078658"/>
    <x v="43"/>
    <d v="2013-03-31T00:00:00"/>
    <d v="2013-05-21T00:00:00"/>
    <s v="13F-HR"/>
    <m/>
    <n v="360804000"/>
    <n v="95"/>
    <s v="N"/>
    <x v="5382"/>
    <s v="09061Q307"/>
    <s v="COM"/>
    <n v="46000"/>
    <n v="25000"/>
    <s v="SH"/>
    <x v="0"/>
    <n v="1.2749300000000001E-4"/>
  </r>
  <r>
    <n v="1078658"/>
    <x v="43"/>
    <d v="2013-03-31T00:00:00"/>
    <d v="2013-05-21T00:00:00"/>
    <s v="13F-HR"/>
    <m/>
    <n v="360804000"/>
    <n v="95"/>
    <s v="N"/>
    <x v="5383"/>
    <s v="09202G101"/>
    <s v="COM"/>
    <n v="109000"/>
    <n v="12000"/>
    <s v="SH"/>
    <x v="0"/>
    <n v="3.0210300000000002E-4"/>
  </r>
  <r>
    <n v="1078658"/>
    <x v="43"/>
    <d v="2013-03-31T00:00:00"/>
    <d v="2013-05-21T00:00:00"/>
    <s v="13F-HR"/>
    <m/>
    <n v="360804000"/>
    <n v="95"/>
    <s v="N"/>
    <x v="12"/>
    <n v="110122108"/>
    <s v="COM"/>
    <n v="1653000"/>
    <n v="40121"/>
    <s v="SH"/>
    <x v="0"/>
    <n v="4.581435E-3"/>
  </r>
  <r>
    <n v="1078658"/>
    <x v="43"/>
    <d v="2013-03-31T00:00:00"/>
    <d v="2013-05-21T00:00:00"/>
    <s v="13F-HR"/>
    <m/>
    <n v="360804000"/>
    <n v="95"/>
    <s v="N"/>
    <x v="4309"/>
    <s v="M22465104"/>
    <s v="COM"/>
    <n v="5346000"/>
    <n v="113760"/>
    <s v="SH"/>
    <x v="0"/>
    <n v="1.4816909E-2"/>
  </r>
  <r>
    <n v="1078658"/>
    <x v="43"/>
    <d v="2013-03-31T00:00:00"/>
    <d v="2013-05-21T00:00:00"/>
    <s v="13F-HR"/>
    <m/>
    <n v="360804000"/>
    <n v="95"/>
    <s v="N"/>
    <x v="14"/>
    <n v="166764100"/>
    <s v="COM"/>
    <n v="12571000"/>
    <n v="105796"/>
    <s v="SH"/>
    <x v="0"/>
    <n v="3.4841630999999998E-2"/>
  </r>
  <r>
    <n v="1078658"/>
    <x v="43"/>
    <d v="2013-03-31T00:00:00"/>
    <d v="2013-05-21T00:00:00"/>
    <s v="13F-HR"/>
    <m/>
    <n v="360804000"/>
    <n v="95"/>
    <s v="N"/>
    <x v="17"/>
    <s v="17275R102"/>
    <s v="COM"/>
    <n v="728000"/>
    <n v="34852"/>
    <s v="SH"/>
    <x v="0"/>
    <n v="2.0177160000000001E-3"/>
  </r>
  <r>
    <n v="1078658"/>
    <x v="43"/>
    <d v="2013-03-31T00:00:00"/>
    <d v="2013-05-21T00:00:00"/>
    <s v="13F-HR"/>
    <m/>
    <n v="360804000"/>
    <n v="95"/>
    <s v="N"/>
    <x v="18"/>
    <n v="191216100"/>
    <s v="COM"/>
    <n v="11437000"/>
    <n v="282802"/>
    <s v="SH"/>
    <x v="0"/>
    <n v="3.1698651000000001E-2"/>
  </r>
  <r>
    <n v="1078658"/>
    <x v="43"/>
    <d v="2013-03-31T00:00:00"/>
    <d v="2013-05-21T00:00:00"/>
    <s v="13F-HR"/>
    <m/>
    <n v="360804000"/>
    <n v="95"/>
    <s v="N"/>
    <x v="154"/>
    <n v="231021106"/>
    <s v="COM"/>
    <n v="5940000"/>
    <n v="51295"/>
    <s v="SH"/>
    <x v="0"/>
    <n v="1.6463232000000001E-2"/>
  </r>
  <r>
    <n v="1078658"/>
    <x v="43"/>
    <d v="2013-03-31T00:00:00"/>
    <d v="2013-05-21T00:00:00"/>
    <s v="13F-HR"/>
    <m/>
    <n v="360804000"/>
    <n v="95"/>
    <s v="N"/>
    <x v="469"/>
    <n v="244199105"/>
    <s v="COM"/>
    <n v="1448000"/>
    <n v="16836"/>
    <s v="SH"/>
    <x v="0"/>
    <n v="4.0132589999999999E-3"/>
  </r>
  <r>
    <n v="1078658"/>
    <x v="43"/>
    <d v="2013-03-31T00:00:00"/>
    <d v="2013-05-21T00:00:00"/>
    <s v="13F-HR"/>
    <m/>
    <n v="360804000"/>
    <n v="95"/>
    <s v="N"/>
    <x v="275"/>
    <n v="254687106"/>
    <s v="COM"/>
    <n v="13723000"/>
    <n v="241599"/>
    <s v="SH"/>
    <x v="0"/>
    <n v="3.8034500999999998E-2"/>
  </r>
  <r>
    <n v="1078658"/>
    <x v="43"/>
    <d v="2013-03-31T00:00:00"/>
    <d v="2013-05-21T00:00:00"/>
    <s v="13F-HR"/>
    <m/>
    <n v="360804000"/>
    <n v="95"/>
    <s v="N"/>
    <x v="5384"/>
    <n v="268648102"/>
    <s v="COM"/>
    <n v="4987000"/>
    <n v="208735"/>
    <s v="SH"/>
    <x v="0"/>
    <n v="1.3821909E-2"/>
  </r>
  <r>
    <n v="1078658"/>
    <x v="43"/>
    <d v="2013-03-31T00:00:00"/>
    <d v="2013-05-21T00:00:00"/>
    <s v="13F-HR"/>
    <m/>
    <n v="360804000"/>
    <n v="95"/>
    <s v="N"/>
    <x v="5385"/>
    <s v="26884L109"/>
    <s v="COM"/>
    <n v="203000"/>
    <n v="3000"/>
    <s v="SH"/>
    <x v="0"/>
    <n v="5.6263199999999998E-4"/>
  </r>
  <r>
    <n v="1078658"/>
    <x v="43"/>
    <d v="2013-03-31T00:00:00"/>
    <d v="2013-05-21T00:00:00"/>
    <s v="13F-HR"/>
    <m/>
    <n v="360804000"/>
    <n v="95"/>
    <s v="N"/>
    <x v="31"/>
    <s v="30231G102"/>
    <s v="COM"/>
    <n v="6911000"/>
    <n v="76697"/>
    <s v="SH"/>
    <x v="0"/>
    <n v="1.9154444E-2"/>
  </r>
  <r>
    <n v="1078658"/>
    <x v="43"/>
    <d v="2013-03-31T00:00:00"/>
    <d v="2013-05-21T00:00:00"/>
    <s v="13F-HR"/>
    <m/>
    <n v="360804000"/>
    <n v="95"/>
    <s v="N"/>
    <x v="489"/>
    <n v="315616102"/>
    <s v="COM"/>
    <n v="5576000"/>
    <n v="62595"/>
    <s v="SH"/>
    <x v="0"/>
    <n v="1.5454374E-2"/>
  </r>
  <r>
    <n v="1078658"/>
    <x v="43"/>
    <d v="2013-03-31T00:00:00"/>
    <d v="2013-05-21T00:00:00"/>
    <s v="13F-HR"/>
    <m/>
    <n v="360804000"/>
    <n v="95"/>
    <s v="N"/>
    <x v="5386"/>
    <s v="31428X106"/>
    <s v="COM"/>
    <n v="5349000"/>
    <n v="54475"/>
    <s v="SH"/>
    <x v="0"/>
    <n v="1.4825224E-2"/>
  </r>
  <r>
    <n v="1078658"/>
    <x v="43"/>
    <d v="2013-03-31T00:00:00"/>
    <d v="2013-05-21T00:00:00"/>
    <s v="13F-HR"/>
    <m/>
    <n v="360804000"/>
    <n v="95"/>
    <s v="N"/>
    <x v="5387"/>
    <n v="343412102"/>
    <s v="COM"/>
    <n v="6613000"/>
    <n v="99691"/>
    <s v="SH"/>
    <x v="0"/>
    <n v="1.8328510999999999E-2"/>
  </r>
  <r>
    <n v="1078658"/>
    <x v="43"/>
    <d v="2013-03-31T00:00:00"/>
    <d v="2013-05-21T00:00:00"/>
    <s v="13F-HR"/>
    <m/>
    <n v="360804000"/>
    <n v="95"/>
    <s v="N"/>
    <x v="5388"/>
    <n v="362447104"/>
    <s v="COM"/>
    <n v="0"/>
    <n v="25000"/>
    <s v="SH"/>
    <x v="0"/>
    <n v="0"/>
  </r>
  <r>
    <n v="1078658"/>
    <x v="43"/>
    <d v="2013-03-31T00:00:00"/>
    <d v="2013-05-21T00:00:00"/>
    <s v="13F-HR"/>
    <m/>
    <n v="360804000"/>
    <n v="95"/>
    <s v="N"/>
    <x v="33"/>
    <n v="369604103"/>
    <s v="COM"/>
    <n v="11268000"/>
    <n v="487363"/>
    <s v="SH"/>
    <x v="0"/>
    <n v="3.1230252E-2"/>
  </r>
  <r>
    <n v="1078658"/>
    <x v="43"/>
    <d v="2013-03-31T00:00:00"/>
    <d v="2013-05-21T00:00:00"/>
    <s v="13F-HR"/>
    <m/>
    <n v="360804000"/>
    <n v="95"/>
    <s v="N"/>
    <x v="229"/>
    <n v="370334104"/>
    <s v="COM"/>
    <n v="965000"/>
    <n v="19575"/>
    <s v="SH"/>
    <x v="0"/>
    <n v="2.674582E-3"/>
  </r>
  <r>
    <n v="1078658"/>
    <x v="43"/>
    <d v="2013-03-31T00:00:00"/>
    <d v="2013-05-21T00:00:00"/>
    <s v="13F-HR"/>
    <m/>
    <n v="360804000"/>
    <n v="95"/>
    <s v="N"/>
    <x v="5389"/>
    <n v="375558103"/>
    <s v="COM"/>
    <n v="232000"/>
    <n v="4740"/>
    <s v="SH"/>
    <x v="0"/>
    <n v="6.4300800000000003E-4"/>
  </r>
  <r>
    <n v="1078658"/>
    <x v="43"/>
    <d v="2013-03-31T00:00:00"/>
    <d v="2013-05-21T00:00:00"/>
    <s v="13F-HR"/>
    <m/>
    <n v="360804000"/>
    <n v="95"/>
    <s v="N"/>
    <x v="1098"/>
    <s v="38141G104"/>
    <s v="COM"/>
    <n v="2541000"/>
    <n v="17270"/>
    <s v="SH"/>
    <x v="0"/>
    <n v="7.0426050000000004E-3"/>
  </r>
  <r>
    <n v="1078658"/>
    <x v="43"/>
    <d v="2013-03-31T00:00:00"/>
    <d v="2013-05-21T00:00:00"/>
    <s v="13F-HR"/>
    <m/>
    <n v="360804000"/>
    <n v="95"/>
    <s v="N"/>
    <x v="2860"/>
    <s v="38259P508"/>
    <s v="COM"/>
    <n v="9540000"/>
    <n v="12012"/>
    <s v="SH"/>
    <x v="0"/>
    <n v="2.6440948999999998E-2"/>
  </r>
  <r>
    <n v="1078658"/>
    <x v="43"/>
    <d v="2013-03-31T00:00:00"/>
    <d v="2013-05-21T00:00:00"/>
    <s v="13F-HR"/>
    <m/>
    <n v="360804000"/>
    <n v="95"/>
    <s v="N"/>
    <x v="1222"/>
    <n v="438516106"/>
    <s v="COM"/>
    <n v="590000"/>
    <n v="7824"/>
    <s v="SH"/>
    <x v="0"/>
    <n v="1.6352370000000001E-3"/>
  </r>
  <r>
    <n v="1078658"/>
    <x v="43"/>
    <d v="2013-03-31T00:00:00"/>
    <d v="2013-05-21T00:00:00"/>
    <s v="13F-HR"/>
    <m/>
    <n v="360804000"/>
    <n v="95"/>
    <s v="N"/>
    <x v="5390"/>
    <s v="q48580114"/>
    <s v="COM"/>
    <n v="45000"/>
    <n v="25000"/>
    <s v="SH"/>
    <x v="0"/>
    <n v="1.24721E-4"/>
  </r>
  <r>
    <n v="1078658"/>
    <x v="43"/>
    <d v="2013-03-31T00:00:00"/>
    <d v="2013-05-21T00:00:00"/>
    <s v="13F-HR"/>
    <m/>
    <n v="360804000"/>
    <n v="95"/>
    <s v="N"/>
    <x v="40"/>
    <n v="458140100"/>
    <s v="COM"/>
    <n v="5090000"/>
    <n v="233098"/>
    <s v="SH"/>
    <x v="0"/>
    <n v="1.4107382E-2"/>
  </r>
  <r>
    <n v="1078658"/>
    <x v="43"/>
    <d v="2013-03-31T00:00:00"/>
    <d v="2013-05-21T00:00:00"/>
    <s v="13F-HR"/>
    <m/>
    <n v="360804000"/>
    <n v="95"/>
    <s v="N"/>
    <x v="41"/>
    <n v="459200101"/>
    <s v="COM"/>
    <n v="12943000"/>
    <n v="60681"/>
    <s v="SH"/>
    <x v="0"/>
    <n v="3.5872662E-2"/>
  </r>
  <r>
    <n v="1078658"/>
    <x v="43"/>
    <d v="2013-03-31T00:00:00"/>
    <d v="2013-05-21T00:00:00"/>
    <s v="13F-HR"/>
    <m/>
    <n v="360804000"/>
    <n v="95"/>
    <s v="N"/>
    <x v="5391"/>
    <s v="46625H100"/>
    <s v="COM"/>
    <n v="9871000"/>
    <n v="207995"/>
    <s v="SH"/>
    <x v="0"/>
    <n v="2.7358344E-2"/>
  </r>
  <r>
    <n v="1078658"/>
    <x v="43"/>
    <d v="2013-03-31T00:00:00"/>
    <d v="2013-05-21T00:00:00"/>
    <s v="13F-HR"/>
    <m/>
    <n v="360804000"/>
    <n v="95"/>
    <s v="N"/>
    <x v="5392"/>
    <n v="478160104"/>
    <s v="COM"/>
    <n v="10905000"/>
    <n v="133749"/>
    <s v="SH"/>
    <x v="0"/>
    <n v="3.0224166E-2"/>
  </r>
  <r>
    <n v="1078658"/>
    <x v="43"/>
    <d v="2013-03-31T00:00:00"/>
    <d v="2013-05-21T00:00:00"/>
    <s v="13F-HR"/>
    <m/>
    <n v="360804000"/>
    <n v="95"/>
    <s v="N"/>
    <x v="1561"/>
    <n v="494368103"/>
    <s v="COM"/>
    <n v="9552000"/>
    <n v="97490"/>
    <s v="SH"/>
    <x v="0"/>
    <n v="2.6474207999999999E-2"/>
  </r>
  <r>
    <n v="1078658"/>
    <x v="43"/>
    <d v="2013-03-31T00:00:00"/>
    <d v="2013-05-21T00:00:00"/>
    <s v="13F-HR"/>
    <m/>
    <n v="360804000"/>
    <n v="95"/>
    <s v="N"/>
    <x v="1165"/>
    <s v="50076q106"/>
    <s v="COM"/>
    <n v="314000"/>
    <n v="6094"/>
    <s v="SH"/>
    <x v="0"/>
    <n v="8.7027899999999995E-4"/>
  </r>
  <r>
    <n v="1078658"/>
    <x v="43"/>
    <d v="2013-03-31T00:00:00"/>
    <d v="2013-05-21T00:00:00"/>
    <s v="13F-HR"/>
    <m/>
    <n v="360804000"/>
    <n v="95"/>
    <s v="N"/>
    <x v="5393"/>
    <n v="579780206"/>
    <s v="COM"/>
    <n v="6903000"/>
    <n v="93859"/>
    <s v="SH"/>
    <x v="0"/>
    <n v="1.9132270999999999E-2"/>
  </r>
  <r>
    <n v="1078658"/>
    <x v="43"/>
    <d v="2013-03-31T00:00:00"/>
    <d v="2013-05-21T00:00:00"/>
    <s v="13F-HR"/>
    <m/>
    <n v="360804000"/>
    <n v="95"/>
    <s v="N"/>
    <x v="51"/>
    <n v="580135101"/>
    <s v="COM"/>
    <n v="1891000"/>
    <n v="18966"/>
    <s v="SH"/>
    <x v="0"/>
    <n v="5.2410729999999997E-3"/>
  </r>
  <r>
    <n v="1078658"/>
    <x v="43"/>
    <d v="2013-03-31T00:00:00"/>
    <d v="2013-05-21T00:00:00"/>
    <s v="13F-HR"/>
    <m/>
    <n v="360804000"/>
    <n v="95"/>
    <s v="N"/>
    <x v="5394"/>
    <s v="58933y105"/>
    <s v="COM"/>
    <n v="13307000"/>
    <n v="301063"/>
    <s v="SH"/>
    <x v="0"/>
    <n v="3.6881520000000001E-2"/>
  </r>
  <r>
    <n v="1078658"/>
    <x v="43"/>
    <d v="2013-03-31T00:00:00"/>
    <d v="2013-05-21T00:00:00"/>
    <s v="13F-HR"/>
    <m/>
    <n v="360804000"/>
    <n v="95"/>
    <s v="N"/>
    <x v="53"/>
    <n v="594918104"/>
    <s v="COM"/>
    <n v="8462000"/>
    <n v="295808"/>
    <s v="SH"/>
    <x v="0"/>
    <n v="2.3453176999999999E-2"/>
  </r>
  <r>
    <n v="1078658"/>
    <x v="43"/>
    <d v="2013-03-31T00:00:00"/>
    <d v="2013-05-21T00:00:00"/>
    <s v="13F-HR"/>
    <m/>
    <n v="360804000"/>
    <n v="95"/>
    <s v="N"/>
    <x v="5395"/>
    <n v="609207105"/>
    <s v="COM"/>
    <n v="560000"/>
    <n v="18285"/>
    <s v="SH"/>
    <x v="0"/>
    <n v="1.552089E-3"/>
  </r>
  <r>
    <n v="1078658"/>
    <x v="43"/>
    <d v="2013-03-31T00:00:00"/>
    <d v="2013-05-21T00:00:00"/>
    <s v="13F-HR"/>
    <m/>
    <n v="360804000"/>
    <n v="95"/>
    <s v="N"/>
    <x v="5396"/>
    <n v="654106103"/>
    <s v="COM"/>
    <n v="6197000"/>
    <n v="105016"/>
    <s v="SH"/>
    <x v="0"/>
    <n v="1.7175530000000001E-2"/>
  </r>
  <r>
    <n v="1078658"/>
    <x v="43"/>
    <d v="2013-03-31T00:00:00"/>
    <d v="2013-05-21T00:00:00"/>
    <s v="13F-HR"/>
    <m/>
    <n v="360804000"/>
    <n v="95"/>
    <s v="N"/>
    <x v="5397"/>
    <s v="70455g107"/>
    <s v="COM"/>
    <n v="0"/>
    <n v="100689"/>
    <s v="SH"/>
    <x v="0"/>
    <n v="0"/>
  </r>
  <r>
    <n v="1078658"/>
    <x v="43"/>
    <d v="2013-03-31T00:00:00"/>
    <d v="2013-05-21T00:00:00"/>
    <s v="13F-HR"/>
    <m/>
    <n v="360804000"/>
    <n v="95"/>
    <s v="N"/>
    <x v="61"/>
    <n v="713448108"/>
    <s v="COM"/>
    <n v="1110000"/>
    <n v="14027"/>
    <s v="SH"/>
    <x v="0"/>
    <n v="3.0764630000000002E-3"/>
  </r>
  <r>
    <n v="1078658"/>
    <x v="43"/>
    <d v="2013-03-31T00:00:00"/>
    <d v="2013-05-21T00:00:00"/>
    <s v="13F-HR"/>
    <m/>
    <n v="360804000"/>
    <n v="95"/>
    <s v="N"/>
    <x v="157"/>
    <n v="717081103"/>
    <s v="COM"/>
    <n v="2411000"/>
    <n v="83533"/>
    <s v="SH"/>
    <x v="0"/>
    <n v="6.6822979999999997E-3"/>
  </r>
  <r>
    <n v="1078658"/>
    <x v="43"/>
    <d v="2013-03-31T00:00:00"/>
    <d v="2013-05-21T00:00:00"/>
    <s v="13F-HR"/>
    <m/>
    <n v="360804000"/>
    <n v="95"/>
    <s v="N"/>
    <x v="5398"/>
    <n v="718172109"/>
    <s v="COM"/>
    <n v="2503000"/>
    <n v="26995"/>
    <s v="SH"/>
    <x v="0"/>
    <n v="6.9372849999999996E-3"/>
  </r>
  <r>
    <n v="1078658"/>
    <x v="43"/>
    <d v="2013-03-31T00:00:00"/>
    <d v="2013-05-21T00:00:00"/>
    <s v="13F-HR"/>
    <m/>
    <n v="360804000"/>
    <n v="95"/>
    <s v="N"/>
    <x v="5399"/>
    <n v="742718109"/>
    <s v="COM"/>
    <n v="1120000"/>
    <n v="14534"/>
    <s v="SH"/>
    <x v="0"/>
    <n v="3.104178E-3"/>
  </r>
  <r>
    <n v="1078658"/>
    <x v="43"/>
    <d v="2013-03-31T00:00:00"/>
    <d v="2013-05-21T00:00:00"/>
    <s v="13F-HR"/>
    <m/>
    <n v="360804000"/>
    <n v="95"/>
    <s v="N"/>
    <x v="178"/>
    <n v="747525103"/>
    <s v="COM"/>
    <n v="8694000"/>
    <n v="129881"/>
    <s v="SH"/>
    <x v="0"/>
    <n v="2.4096184999999999E-2"/>
  </r>
  <r>
    <n v="1078658"/>
    <x v="43"/>
    <d v="2013-03-31T00:00:00"/>
    <d v="2013-05-21T00:00:00"/>
    <s v="13F-HR"/>
    <m/>
    <n v="360804000"/>
    <n v="95"/>
    <s v="N"/>
    <x v="100"/>
    <n v="806857108"/>
    <s v="COM"/>
    <n v="8253000"/>
    <n v="110198"/>
    <s v="SH"/>
    <x v="0"/>
    <n v="2.2873915000000002E-2"/>
  </r>
  <r>
    <n v="1078658"/>
    <x v="43"/>
    <d v="2013-03-31T00:00:00"/>
    <d v="2013-05-21T00:00:00"/>
    <s v="13F-HR"/>
    <m/>
    <n v="360804000"/>
    <n v="95"/>
    <s v="N"/>
    <x v="3597"/>
    <s v="81211K100"/>
    <s v="COM"/>
    <n v="434000"/>
    <n v="18000"/>
    <s v="SH"/>
    <x v="0"/>
    <n v="1.2028690000000001E-3"/>
  </r>
  <r>
    <n v="1078658"/>
    <x v="43"/>
    <d v="2013-03-31T00:00:00"/>
    <d v="2013-05-21T00:00:00"/>
    <s v="13F-HR"/>
    <m/>
    <n v="360804000"/>
    <n v="95"/>
    <s v="N"/>
    <x v="1494"/>
    <n v="842587107"/>
    <s v="COM"/>
    <n v="298000"/>
    <n v="6346"/>
    <s v="SH"/>
    <x v="0"/>
    <n v="8.2593300000000005E-4"/>
  </r>
  <r>
    <n v="1078658"/>
    <x v="43"/>
    <d v="2013-03-31T00:00:00"/>
    <d v="2013-05-21T00:00:00"/>
    <s v="13F-HR"/>
    <m/>
    <n v="360804000"/>
    <n v="95"/>
    <s v="N"/>
    <x v="5400"/>
    <s v="78463V107"/>
    <s v="COM"/>
    <n v="255000"/>
    <n v="1651"/>
    <s v="SH"/>
    <x v="0"/>
    <n v="7.0675499999999999E-4"/>
  </r>
  <r>
    <n v="1078658"/>
    <x v="43"/>
    <d v="2013-03-31T00:00:00"/>
    <d v="2013-05-21T00:00:00"/>
    <s v="13F-HR"/>
    <m/>
    <n v="360804000"/>
    <n v="95"/>
    <s v="N"/>
    <x v="5401"/>
    <s v="84763M102"/>
    <s v="COM"/>
    <n v="345000"/>
    <n v="158400"/>
    <s v="SH"/>
    <x v="0"/>
    <n v="9.5619800000000001E-4"/>
  </r>
  <r>
    <n v="1078658"/>
    <x v="43"/>
    <d v="2013-03-31T00:00:00"/>
    <d v="2013-05-21T00:00:00"/>
    <s v="13F-HR"/>
    <m/>
    <n v="360804000"/>
    <n v="95"/>
    <s v="N"/>
    <x v="5402"/>
    <s v="m85548101"/>
    <s v="COM"/>
    <n v="5147000"/>
    <n v="69350"/>
    <s v="SH"/>
    <x v="0"/>
    <n v="1.4265363E-2"/>
  </r>
  <r>
    <n v="1078658"/>
    <x v="43"/>
    <d v="2013-03-31T00:00:00"/>
    <d v="2013-05-21T00:00:00"/>
    <s v="13F-HR"/>
    <m/>
    <n v="360804000"/>
    <n v="95"/>
    <s v="N"/>
    <x v="1007"/>
    <n v="882508104"/>
    <s v="COM"/>
    <n v="266000"/>
    <n v="7500"/>
    <s v="SH"/>
    <x v="0"/>
    <n v="7.3724200000000004E-4"/>
  </r>
  <r>
    <n v="1078658"/>
    <x v="43"/>
    <d v="2013-03-31T00:00:00"/>
    <d v="2013-05-21T00:00:00"/>
    <s v="13F-HR"/>
    <m/>
    <n v="360804000"/>
    <n v="95"/>
    <s v="N"/>
    <x v="5403"/>
    <s v="88677A104"/>
    <s v="COM"/>
    <n v="27000"/>
    <n v="285714"/>
    <s v="SH"/>
    <x v="0"/>
    <n v="7.4800000000000002E-5"/>
  </r>
  <r>
    <n v="1078658"/>
    <x v="43"/>
    <d v="2013-03-31T00:00:00"/>
    <d v="2013-05-21T00:00:00"/>
    <s v="13F-HR"/>
    <m/>
    <n v="360804000"/>
    <n v="95"/>
    <s v="N"/>
    <x v="5404"/>
    <n v="896239100"/>
    <s v="COM"/>
    <n v="369000"/>
    <n v="12300"/>
    <s v="SH"/>
    <x v="0"/>
    <n v="1.0227159999999999E-3"/>
  </r>
  <r>
    <n v="1078658"/>
    <x v="43"/>
    <d v="2013-03-31T00:00:00"/>
    <d v="2013-05-21T00:00:00"/>
    <s v="13F-HR"/>
    <m/>
    <n v="360804000"/>
    <n v="95"/>
    <s v="N"/>
    <x v="264"/>
    <n v="907818108"/>
    <s v="COM"/>
    <n v="9255000"/>
    <n v="64990"/>
    <s v="SH"/>
    <x v="0"/>
    <n v="2.5651046E-2"/>
  </r>
  <r>
    <n v="1078658"/>
    <x v="43"/>
    <d v="2013-03-31T00:00:00"/>
    <d v="2013-05-21T00:00:00"/>
    <s v="13F-HR"/>
    <m/>
    <n v="360804000"/>
    <n v="95"/>
    <s v="N"/>
    <x v="5405"/>
    <s v="91288v103"/>
    <s v="COM"/>
    <n v="246000"/>
    <n v="6000"/>
    <s v="SH"/>
    <x v="0"/>
    <n v="6.8181100000000005E-4"/>
  </r>
  <r>
    <n v="1078658"/>
    <x v="43"/>
    <d v="2013-03-31T00:00:00"/>
    <d v="2013-05-21T00:00:00"/>
    <s v="13F-HR"/>
    <m/>
    <n v="360804000"/>
    <n v="95"/>
    <s v="N"/>
    <x v="1217"/>
    <n v="913017109"/>
    <s v="COM"/>
    <n v="8360000"/>
    <n v="89478"/>
    <s v="SH"/>
    <x v="0"/>
    <n v="2.3170474999999999E-2"/>
  </r>
  <r>
    <n v="1078658"/>
    <x v="43"/>
    <d v="2013-03-31T00:00:00"/>
    <d v="2013-05-21T00:00:00"/>
    <s v="13F-HR"/>
    <m/>
    <n v="360804000"/>
    <n v="95"/>
    <s v="N"/>
    <x v="5406"/>
    <s v="91531f103"/>
    <s v="COM"/>
    <n v="59000"/>
    <n v="26500"/>
    <s v="SH"/>
    <x v="0"/>
    <n v="1.6352399999999999E-4"/>
  </r>
  <r>
    <n v="1078658"/>
    <x v="43"/>
    <d v="2013-03-31T00:00:00"/>
    <d v="2013-05-21T00:00:00"/>
    <s v="13F-HR"/>
    <m/>
    <n v="360804000"/>
    <n v="95"/>
    <s v="N"/>
    <x v="267"/>
    <s v="92343V104"/>
    <s v="COM"/>
    <n v="249000"/>
    <n v="5070"/>
    <s v="SH"/>
    <x v="0"/>
    <n v="6.9012499999999998E-4"/>
  </r>
  <r>
    <n v="1078658"/>
    <x v="43"/>
    <d v="2013-03-31T00:00:00"/>
    <d v="2013-05-21T00:00:00"/>
    <s v="13F-HR"/>
    <m/>
    <n v="360804000"/>
    <n v="95"/>
    <s v="N"/>
    <x v="1221"/>
    <n v="931142103"/>
    <s v="COM"/>
    <n v="305000"/>
    <n v="4072"/>
    <s v="SH"/>
    <x v="0"/>
    <n v="8.4533399999999999E-4"/>
  </r>
  <r>
    <n v="1078658"/>
    <x v="43"/>
    <d v="2013-03-31T00:00:00"/>
    <d v="2013-05-21T00:00:00"/>
    <s v="13F-HR"/>
    <m/>
    <n v="360804000"/>
    <n v="95"/>
    <s v="N"/>
    <x v="5407"/>
    <s v="98159s101"/>
    <s v="COM"/>
    <n v="0"/>
    <n v="28850"/>
    <s v="SH"/>
    <x v="0"/>
    <n v="0"/>
  </r>
  <r>
    <n v="1078658"/>
    <x v="43"/>
    <d v="2013-03-31T00:00:00"/>
    <d v="2013-05-21T00:00:00"/>
    <s v="13F-HR"/>
    <m/>
    <n v="360804000"/>
    <n v="95"/>
    <s v="N"/>
    <x v="1504"/>
    <s v="98419m100"/>
    <s v="COM"/>
    <n v="5486000"/>
    <n v="199067"/>
    <s v="SH"/>
    <x v="0"/>
    <n v="1.5204931E-2"/>
  </r>
  <r>
    <n v="1078658"/>
    <x v="43"/>
    <d v="2013-03-31T00:00:00"/>
    <d v="2013-05-21T00:00:00"/>
    <s v="13F-HR"/>
    <m/>
    <n v="360804000"/>
    <n v="95"/>
    <s v="N"/>
    <x v="385"/>
    <n v="988498101"/>
    <s v="COM"/>
    <n v="5516000"/>
    <n v="76670"/>
    <s v="SH"/>
    <x v="0"/>
    <n v="1.5288079E-2"/>
  </r>
  <r>
    <n v="791490"/>
    <x v="44"/>
    <d v="2013-03-31T00:00:00"/>
    <d v="2013-05-21T00:00:00"/>
    <s v="13F-HR"/>
    <m/>
    <n v="477079000"/>
    <n v="307"/>
    <s v="N"/>
    <x v="5408"/>
    <s v="B544N70  "/>
    <s v="COM"/>
    <n v="672000"/>
    <n v="556800"/>
    <s v="SH"/>
    <x v="0"/>
    <n v="1.4085720000000001E-3"/>
  </r>
  <r>
    <n v="791490"/>
    <x v="44"/>
    <d v="2013-03-31T00:00:00"/>
    <d v="2013-05-21T00:00:00"/>
    <s v="13F-HR"/>
    <m/>
    <n v="477079000"/>
    <n v="307"/>
    <s v="N"/>
    <x v="5409"/>
    <s v="B04KP88  "/>
    <s v="COM"/>
    <n v="578000"/>
    <n v="335000"/>
    <s v="SH"/>
    <x v="0"/>
    <n v="1.211539E-3"/>
  </r>
  <r>
    <n v="791490"/>
    <x v="44"/>
    <d v="2013-03-31T00:00:00"/>
    <d v="2013-05-21T00:00:00"/>
    <s v="13F-HR"/>
    <m/>
    <n v="477079000"/>
    <n v="307"/>
    <s v="N"/>
    <x v="5410"/>
    <n v="6230845"/>
    <s v="COM"/>
    <n v="337000"/>
    <n v="179400"/>
    <s v="SH"/>
    <x v="0"/>
    <n v="7.0638199999999997E-4"/>
  </r>
  <r>
    <n v="791490"/>
    <x v="44"/>
    <d v="2013-03-31T00:00:00"/>
    <d v="2013-05-21T00:00:00"/>
    <s v="13F-HR"/>
    <m/>
    <n v="477079000"/>
    <n v="307"/>
    <s v="N"/>
    <x v="5411"/>
    <n v="2229342"/>
    <s v="COM"/>
    <n v="23000"/>
    <n v="37800"/>
    <s v="SH"/>
    <x v="0"/>
    <n v="4.8199999999999999E-5"/>
  </r>
  <r>
    <n v="791490"/>
    <x v="44"/>
    <d v="2013-03-31T00:00:00"/>
    <d v="2013-05-21T00:00:00"/>
    <s v="13F-HR"/>
    <m/>
    <n v="477079000"/>
    <n v="307"/>
    <s v="N"/>
    <x v="5412"/>
    <n v="6412609"/>
    <s v="COM"/>
    <n v="1101000"/>
    <n v="136800"/>
    <s v="SH"/>
    <x v="0"/>
    <n v="2.3077940000000002E-3"/>
  </r>
  <r>
    <n v="791490"/>
    <x v="44"/>
    <d v="2013-03-31T00:00:00"/>
    <d v="2013-05-21T00:00:00"/>
    <s v="13F-HR"/>
    <m/>
    <n v="477079000"/>
    <n v="307"/>
    <s v="N"/>
    <x v="5413"/>
    <n v="6612670"/>
    <s v="COM"/>
    <n v="473000"/>
    <n v="1474700"/>
    <s v="SH"/>
    <x v="0"/>
    <n v="9.9145000000000006E-4"/>
  </r>
  <r>
    <n v="791490"/>
    <x v="44"/>
    <d v="2013-03-31T00:00:00"/>
    <d v="2013-05-21T00:00:00"/>
    <s v="13F-HR"/>
    <m/>
    <n v="477079000"/>
    <n v="307"/>
    <s v="N"/>
    <x v="5414"/>
    <n v="6360087"/>
    <s v="COM"/>
    <n v="2095000"/>
    <n v="1545700"/>
    <s v="SH"/>
    <x v="0"/>
    <n v="4.3913060000000002E-3"/>
  </r>
  <r>
    <n v="791490"/>
    <x v="44"/>
    <d v="2013-03-31T00:00:00"/>
    <d v="2013-05-21T00:00:00"/>
    <s v="13F-HR"/>
    <m/>
    <n v="477079000"/>
    <n v="307"/>
    <s v="N"/>
    <x v="5415"/>
    <n v="6304643"/>
    <s v="COM"/>
    <n v="814000"/>
    <n v="157000"/>
    <s v="SH"/>
    <x v="0"/>
    <n v="1.706216E-3"/>
  </r>
  <r>
    <n v="791490"/>
    <x v="44"/>
    <d v="2013-03-31T00:00:00"/>
    <d v="2013-05-21T00:00:00"/>
    <s v="13F-HR"/>
    <m/>
    <n v="477079000"/>
    <n v="307"/>
    <s v="N"/>
    <x v="5416"/>
    <n v="6554749"/>
    <s v="COM"/>
    <n v="695000"/>
    <n v="979700"/>
    <s v="SH"/>
    <x v="0"/>
    <n v="1.456782E-3"/>
  </r>
  <r>
    <n v="791490"/>
    <x v="44"/>
    <d v="2013-03-31T00:00:00"/>
    <d v="2013-05-21T00:00:00"/>
    <s v="13F-HR"/>
    <m/>
    <n v="477079000"/>
    <n v="307"/>
    <s v="N"/>
    <x v="5417"/>
    <s v="B297425  "/>
    <s v="COM"/>
    <n v="2096000"/>
    <n v="5690400"/>
    <s v="SH"/>
    <x v="0"/>
    <n v="4.3934020000000002E-3"/>
  </r>
  <r>
    <n v="791490"/>
    <x v="44"/>
    <d v="2013-03-31T00:00:00"/>
    <d v="2013-05-21T00:00:00"/>
    <s v="13F-HR"/>
    <m/>
    <n v="477079000"/>
    <n v="307"/>
    <s v="N"/>
    <x v="5418"/>
    <n v="6422727"/>
    <s v="COM"/>
    <n v="1171000"/>
    <n v="540800"/>
    <s v="SH"/>
    <x v="0"/>
    <n v="2.45452E-3"/>
  </r>
  <r>
    <n v="791490"/>
    <x v="44"/>
    <d v="2013-03-31T00:00:00"/>
    <d v="2013-05-21T00:00:00"/>
    <s v="13F-HR"/>
    <m/>
    <n v="477079000"/>
    <n v="307"/>
    <s v="N"/>
    <x v="1"/>
    <s v="88579y101"/>
    <s v="COM"/>
    <n v="3169000"/>
    <n v="29809"/>
    <s v="SH"/>
    <x v="0"/>
    <n v="6.6425060000000003E-3"/>
  </r>
  <r>
    <n v="791490"/>
    <x v="44"/>
    <d v="2013-03-31T00:00:00"/>
    <d v="2013-05-21T00:00:00"/>
    <s v="13F-HR"/>
    <m/>
    <n v="477079000"/>
    <n v="307"/>
    <s v="N"/>
    <x v="5419"/>
    <s v="00253U305"/>
    <s v="COM"/>
    <n v="10000"/>
    <n v="14000"/>
    <s v="SH"/>
    <x v="0"/>
    <n v="2.0999999999999999E-5"/>
  </r>
  <r>
    <n v="791490"/>
    <x v="44"/>
    <d v="2013-03-31T00:00:00"/>
    <d v="2013-05-21T00:00:00"/>
    <s v="13F-HR"/>
    <m/>
    <n v="477079000"/>
    <n v="307"/>
    <s v="N"/>
    <x v="2"/>
    <n v="2824100"/>
    <s v="COM"/>
    <n v="2957000"/>
    <n v="83715"/>
    <s v="SH"/>
    <x v="0"/>
    <n v="6.1981349999999996E-3"/>
  </r>
  <r>
    <n v="791490"/>
    <x v="44"/>
    <d v="2013-03-31T00:00:00"/>
    <d v="2013-05-21T00:00:00"/>
    <s v="13F-HR"/>
    <m/>
    <n v="477079000"/>
    <n v="307"/>
    <s v="N"/>
    <x v="986"/>
    <s v="00287Y109"/>
    <s v="COM"/>
    <n v="3443000"/>
    <n v="84418"/>
    <s v="SH"/>
    <x v="0"/>
    <n v="7.2168340000000001E-3"/>
  </r>
  <r>
    <n v="791490"/>
    <x v="44"/>
    <d v="2013-03-31T00:00:00"/>
    <d v="2013-05-21T00:00:00"/>
    <s v="13F-HR"/>
    <m/>
    <n v="477079000"/>
    <n v="307"/>
    <s v="N"/>
    <x v="2476"/>
    <s v="00724F101"/>
    <s v="COM"/>
    <n v="386000"/>
    <n v="8875"/>
    <s v="SH"/>
    <x v="0"/>
    <n v="8.0909000000000005E-4"/>
  </r>
  <r>
    <n v="791490"/>
    <x v="44"/>
    <d v="2013-03-31T00:00:00"/>
    <d v="2013-05-21T00:00:00"/>
    <s v="13F-HR"/>
    <m/>
    <n v="477079000"/>
    <n v="307"/>
    <s v="N"/>
    <x v="158"/>
    <s v="00817Y108"/>
    <s v="COM"/>
    <n v="406000"/>
    <n v="7950"/>
    <s v="SH"/>
    <x v="0"/>
    <n v="8.5101199999999995E-4"/>
  </r>
  <r>
    <n v="791490"/>
    <x v="44"/>
    <d v="2013-03-31T00:00:00"/>
    <d v="2013-05-21T00:00:00"/>
    <s v="13F-HR"/>
    <m/>
    <n v="477079000"/>
    <n v="307"/>
    <s v="N"/>
    <x v="94"/>
    <n v="1055102"/>
    <s v="COM"/>
    <n v="1140000"/>
    <n v="21924"/>
    <s v="SH"/>
    <x v="0"/>
    <n v="2.3895409999999998E-3"/>
  </r>
  <r>
    <n v="791490"/>
    <x v="44"/>
    <d v="2013-03-31T00:00:00"/>
    <d v="2013-05-21T00:00:00"/>
    <s v="13F-HR"/>
    <m/>
    <n v="477079000"/>
    <n v="307"/>
    <s v="N"/>
    <x v="1017"/>
    <n v="13817101"/>
    <s v="COM"/>
    <n v="724000"/>
    <n v="84952"/>
    <s v="SH"/>
    <x v="0"/>
    <n v="1.517568E-3"/>
  </r>
  <r>
    <n v="791490"/>
    <x v="44"/>
    <d v="2013-03-31T00:00:00"/>
    <d v="2013-05-21T00:00:00"/>
    <s v="13F-HR"/>
    <m/>
    <n v="477079000"/>
    <n v="307"/>
    <s v="N"/>
    <x v="1256"/>
    <n v="18490102"/>
    <s v="COM"/>
    <n v="392000"/>
    <n v="3510"/>
    <s v="SH"/>
    <x v="0"/>
    <n v="8.2166699999999999E-4"/>
  </r>
  <r>
    <n v="791490"/>
    <x v="44"/>
    <d v="2013-03-31T00:00:00"/>
    <d v="2013-05-21T00:00:00"/>
    <s v="13F-HR"/>
    <m/>
    <n v="477079000"/>
    <n v="307"/>
    <s v="N"/>
    <x v="1327"/>
    <n v="20002101"/>
    <s v="COM"/>
    <n v="4000000"/>
    <n v="81512"/>
    <s v="SH"/>
    <x v="0"/>
    <n v="8.3843560000000008E-3"/>
  </r>
  <r>
    <n v="791490"/>
    <x v="44"/>
    <d v="2013-03-31T00:00:00"/>
    <d v="2013-05-21T00:00:00"/>
    <s v="13F-HR"/>
    <m/>
    <n v="477079000"/>
    <n v="307"/>
    <s v="N"/>
    <x v="1020"/>
    <s v="02209s103"/>
    <s v="COM"/>
    <n v="811000"/>
    <n v="23574"/>
    <s v="SH"/>
    <x v="0"/>
    <n v="1.6999280000000001E-3"/>
  </r>
  <r>
    <n v="791490"/>
    <x v="44"/>
    <d v="2013-03-31T00:00:00"/>
    <d v="2013-05-21T00:00:00"/>
    <s v="13F-HR"/>
    <m/>
    <n v="477079000"/>
    <n v="307"/>
    <s v="N"/>
    <x v="5420"/>
    <n v="25537101"/>
    <s v="COM"/>
    <n v="4829000"/>
    <n v="99291"/>
    <s v="SH"/>
    <x v="0"/>
    <n v="1.0122012999999999E-2"/>
  </r>
  <r>
    <n v="791490"/>
    <x v="44"/>
    <d v="2013-03-31T00:00:00"/>
    <d v="2013-05-21T00:00:00"/>
    <s v="13F-HR"/>
    <m/>
    <n v="477079000"/>
    <n v="307"/>
    <s v="N"/>
    <x v="1258"/>
    <n v="25816109"/>
    <s v="COM"/>
    <n v="4714000"/>
    <n v="69871"/>
    <s v="SH"/>
    <x v="0"/>
    <n v="9.8809629999999996E-3"/>
  </r>
  <r>
    <n v="791490"/>
    <x v="44"/>
    <d v="2013-03-31T00:00:00"/>
    <d v="2013-05-21T00:00:00"/>
    <s v="13F-HR"/>
    <m/>
    <n v="477079000"/>
    <n v="307"/>
    <s v="N"/>
    <x v="5421"/>
    <n v="30420103"/>
    <s v="COM"/>
    <n v="1019000"/>
    <n v="24590"/>
    <s v="SH"/>
    <x v="0"/>
    <n v="2.1359149999999999E-3"/>
  </r>
  <r>
    <n v="791490"/>
    <x v="44"/>
    <d v="2013-03-31T00:00:00"/>
    <d v="2013-05-21T00:00:00"/>
    <s v="13F-HR"/>
    <m/>
    <n v="477079000"/>
    <n v="307"/>
    <s v="N"/>
    <x v="1028"/>
    <s v="03076C106"/>
    <s v="COM"/>
    <n v="905000"/>
    <n v="12287"/>
    <s v="SH"/>
    <x v="0"/>
    <n v="1.8969600000000001E-3"/>
  </r>
  <r>
    <n v="791490"/>
    <x v="44"/>
    <d v="2013-03-31T00:00:00"/>
    <d v="2013-05-21T00:00:00"/>
    <s v="13F-HR"/>
    <m/>
    <n v="477079000"/>
    <n v="307"/>
    <s v="N"/>
    <x v="1331"/>
    <n v="31100100"/>
    <s v="COM"/>
    <n v="767000"/>
    <n v="17700"/>
    <s v="SH"/>
    <x v="0"/>
    <n v="1.6077000000000001E-3"/>
  </r>
  <r>
    <n v="791490"/>
    <x v="44"/>
    <d v="2013-03-31T00:00:00"/>
    <d v="2013-05-21T00:00:00"/>
    <s v="13F-HR"/>
    <m/>
    <n v="477079000"/>
    <n v="307"/>
    <s v="N"/>
    <x v="1031"/>
    <n v="32511107"/>
    <s v="COM"/>
    <n v="4759000"/>
    <n v="54415"/>
    <s v="SH"/>
    <x v="0"/>
    <n v="9.9752869999999993E-3"/>
  </r>
  <r>
    <n v="791490"/>
    <x v="44"/>
    <d v="2013-03-31T00:00:00"/>
    <d v="2013-05-21T00:00:00"/>
    <s v="13F-HR"/>
    <m/>
    <n v="477079000"/>
    <n v="307"/>
    <s v="N"/>
    <x v="5422"/>
    <n v="35710409"/>
    <s v="COM"/>
    <n v="168000"/>
    <n v="10555"/>
    <s v="SH"/>
    <x v="0"/>
    <n v="3.5214300000000002E-4"/>
  </r>
  <r>
    <n v="791490"/>
    <x v="44"/>
    <d v="2013-03-31T00:00:00"/>
    <d v="2013-05-21T00:00:00"/>
    <s v="13F-HR"/>
    <m/>
    <n v="477079000"/>
    <n v="307"/>
    <s v="N"/>
    <x v="160"/>
    <n v="37411105"/>
    <s v="COM"/>
    <n v="2720000"/>
    <n v="35250"/>
    <s v="SH"/>
    <x v="0"/>
    <n v="5.7013619999999997E-3"/>
  </r>
  <r>
    <n v="791490"/>
    <x v="44"/>
    <d v="2013-03-31T00:00:00"/>
    <d v="2013-05-21T00:00:00"/>
    <s v="13F-HR"/>
    <m/>
    <n v="477079000"/>
    <n v="307"/>
    <s v="N"/>
    <x v="161"/>
    <n v="37833100"/>
    <s v="COM"/>
    <n v="7836000"/>
    <n v="17702"/>
    <s v="SH"/>
    <x v="0"/>
    <n v="1.6424952999999999E-2"/>
  </r>
  <r>
    <n v="791490"/>
    <x v="44"/>
    <d v="2013-03-31T00:00:00"/>
    <d v="2013-05-21T00:00:00"/>
    <s v="13F-HR"/>
    <m/>
    <n v="477079000"/>
    <n v="307"/>
    <s v="N"/>
    <x v="5423"/>
    <n v="38222105"/>
    <s v="COM"/>
    <n v="1660000"/>
    <n v="123180"/>
    <s v="SH"/>
    <x v="0"/>
    <n v="3.4795080000000001E-3"/>
  </r>
  <r>
    <n v="791490"/>
    <x v="44"/>
    <d v="2013-03-31T00:00:00"/>
    <d v="2013-05-21T00:00:00"/>
    <s v="13F-HR"/>
    <m/>
    <n v="477079000"/>
    <n v="307"/>
    <s v="N"/>
    <x v="379"/>
    <s v="03836w103"/>
    <s v="COM"/>
    <n v="476000"/>
    <n v="15154"/>
    <s v="SH"/>
    <x v="0"/>
    <n v="9.9773799999999997E-4"/>
  </r>
  <r>
    <n v="791490"/>
    <x v="44"/>
    <d v="2013-03-31T00:00:00"/>
    <d v="2013-05-21T00:00:00"/>
    <s v="13F-HR"/>
    <m/>
    <n v="477079000"/>
    <n v="307"/>
    <s v="N"/>
    <x v="4965"/>
    <n v="44209104"/>
    <s v="COM"/>
    <n v="374000"/>
    <n v="5035"/>
    <s v="SH"/>
    <x v="0"/>
    <n v="7.8393699999999996E-4"/>
  </r>
  <r>
    <n v="791490"/>
    <x v="44"/>
    <d v="2013-03-31T00:00:00"/>
    <d v="2013-05-21T00:00:00"/>
    <s v="13F-HR"/>
    <m/>
    <n v="477079000"/>
    <n v="307"/>
    <s v="N"/>
    <x v="3"/>
    <s v="00206r102"/>
    <s v="COM"/>
    <n v="5871000"/>
    <n v="160028"/>
    <s v="SH"/>
    <x v="0"/>
    <n v="1.2306137999999999E-2"/>
  </r>
  <r>
    <n v="791490"/>
    <x v="44"/>
    <d v="2013-03-31T00:00:00"/>
    <d v="2013-05-21T00:00:00"/>
    <s v="13F-HR"/>
    <m/>
    <n v="477079000"/>
    <n v="307"/>
    <s v="N"/>
    <x v="5424"/>
    <n v="53015103"/>
    <s v="COM"/>
    <n v="1178000"/>
    <n v="18117"/>
    <s v="SH"/>
    <x v="0"/>
    <n v="2.4691930000000002E-3"/>
  </r>
  <r>
    <n v="791490"/>
    <x v="44"/>
    <d v="2013-03-31T00:00:00"/>
    <d v="2013-05-21T00:00:00"/>
    <s v="13F-HR"/>
    <m/>
    <n v="477079000"/>
    <n v="307"/>
    <s v="N"/>
    <x v="1189"/>
    <n v="53807103"/>
    <s v="COM"/>
    <n v="632000"/>
    <n v="17450"/>
    <s v="SH"/>
    <x v="0"/>
    <n v="1.3247280000000001E-3"/>
  </r>
  <r>
    <n v="791490"/>
    <x v="44"/>
    <d v="2013-03-31T00:00:00"/>
    <d v="2013-05-21T00:00:00"/>
    <s v="13F-HR"/>
    <m/>
    <n v="477079000"/>
    <n v="307"/>
    <s v="N"/>
    <x v="3402"/>
    <n v="64058100"/>
    <s v="COM"/>
    <n v="1280000"/>
    <n v="45716"/>
    <s v="SH"/>
    <x v="0"/>
    <n v="2.6829940000000002E-3"/>
  </r>
  <r>
    <n v="791490"/>
    <x v="44"/>
    <d v="2013-03-31T00:00:00"/>
    <d v="2013-05-21T00:00:00"/>
    <s v="13F-HR"/>
    <m/>
    <n v="477079000"/>
    <n v="307"/>
    <s v="N"/>
    <x v="1049"/>
    <n v="60505104"/>
    <s v="COM"/>
    <n v="1237000"/>
    <n v="101524"/>
    <s v="SH"/>
    <x v="0"/>
    <n v="2.592862E-3"/>
  </r>
  <r>
    <n v="791490"/>
    <x v="44"/>
    <d v="2013-03-31T00:00:00"/>
    <d v="2013-05-21T00:00:00"/>
    <s v="13F-HR"/>
    <m/>
    <n v="477079000"/>
    <n v="307"/>
    <s v="N"/>
    <x v="1343"/>
    <n v="71813109"/>
    <s v="COM"/>
    <n v="930000"/>
    <n v="12800"/>
    <s v="SH"/>
    <x v="0"/>
    <n v="1.949363E-3"/>
  </r>
  <r>
    <n v="791490"/>
    <x v="44"/>
    <d v="2013-03-31T00:00:00"/>
    <d v="2013-05-21T00:00:00"/>
    <s v="13F-HR"/>
    <m/>
    <n v="477079000"/>
    <n v="307"/>
    <s v="N"/>
    <x v="2117"/>
    <n v="73730103"/>
    <s v="COM"/>
    <n v="303000"/>
    <n v="4775"/>
    <s v="SH"/>
    <x v="0"/>
    <n v="6.3511500000000001E-4"/>
  </r>
  <r>
    <n v="791490"/>
    <x v="44"/>
    <d v="2013-03-31T00:00:00"/>
    <d v="2013-05-21T00:00:00"/>
    <s v="13F-HR"/>
    <m/>
    <n v="477079000"/>
    <n v="307"/>
    <s v="N"/>
    <x v="9"/>
    <n v="75887109"/>
    <s v="COM"/>
    <n v="715000"/>
    <n v="7476"/>
    <s v="SH"/>
    <x v="0"/>
    <n v="1.498704E-3"/>
  </r>
  <r>
    <n v="791490"/>
    <x v="44"/>
    <d v="2013-03-31T00:00:00"/>
    <d v="2013-05-21T00:00:00"/>
    <s v="13F-HR"/>
    <m/>
    <n v="477079000"/>
    <n v="307"/>
    <s v="N"/>
    <x v="1191"/>
    <n v="75896100"/>
    <s v="COM"/>
    <n v="1280000"/>
    <n v="19875"/>
    <s v="SH"/>
    <x v="0"/>
    <n v="2.6829940000000002E-3"/>
  </r>
  <r>
    <n v="791490"/>
    <x v="44"/>
    <d v="2013-03-31T00:00:00"/>
    <d v="2013-05-21T00:00:00"/>
    <s v="13F-HR"/>
    <m/>
    <n v="477079000"/>
    <n v="307"/>
    <s v="N"/>
    <x v="5425"/>
    <n v="84670108"/>
    <s v="COM"/>
    <n v="4063000"/>
    <n v="26"/>
    <s v="SH"/>
    <x v="0"/>
    <n v="8.5164090000000008E-3"/>
  </r>
  <r>
    <n v="791490"/>
    <x v="44"/>
    <d v="2013-03-31T00:00:00"/>
    <d v="2013-05-21T00:00:00"/>
    <s v="13F-HR"/>
    <m/>
    <n v="477079000"/>
    <n v="307"/>
    <s v="N"/>
    <x v="10"/>
    <n v="84670702"/>
    <s v="COM"/>
    <n v="8281000"/>
    <n v="79469"/>
    <s v="SH"/>
    <x v="0"/>
    <n v="1.7357712000000001E-2"/>
  </r>
  <r>
    <n v="791490"/>
    <x v="44"/>
    <d v="2013-03-31T00:00:00"/>
    <d v="2013-05-21T00:00:00"/>
    <s v="13F-HR"/>
    <m/>
    <n v="477079000"/>
    <n v="307"/>
    <s v="N"/>
    <x v="1193"/>
    <n v="97023105"/>
    <s v="COM"/>
    <n v="877000"/>
    <n v="10215"/>
    <s v="SH"/>
    <x v="0"/>
    <n v="1.8382699999999999E-3"/>
  </r>
  <r>
    <n v="791490"/>
    <x v="44"/>
    <d v="2013-03-31T00:00:00"/>
    <d v="2013-05-21T00:00:00"/>
    <s v="13F-HR"/>
    <m/>
    <n v="477079000"/>
    <n v="307"/>
    <s v="N"/>
    <x v="12"/>
    <n v="110122108"/>
    <s v="COM"/>
    <n v="2060000"/>
    <n v="50008"/>
    <s v="SH"/>
    <x v="0"/>
    <n v="4.3179430000000003E-3"/>
  </r>
  <r>
    <n v="791490"/>
    <x v="44"/>
    <d v="2013-03-31T00:00:00"/>
    <d v="2013-05-21T00:00:00"/>
    <s v="13F-HR"/>
    <m/>
    <n v="477079000"/>
    <n v="307"/>
    <s v="N"/>
    <x v="5426"/>
    <n v="131347304"/>
    <s v="COM"/>
    <n v="348000"/>
    <n v="16900"/>
    <s v="SH"/>
    <x v="0"/>
    <n v="7.2943900000000002E-4"/>
  </r>
  <r>
    <n v="791490"/>
    <x v="44"/>
    <d v="2013-03-31T00:00:00"/>
    <d v="2013-05-21T00:00:00"/>
    <s v="13F-HR"/>
    <m/>
    <n v="477079000"/>
    <n v="307"/>
    <s v="N"/>
    <x v="4700"/>
    <n v="133131102"/>
    <s v="COM"/>
    <n v="696000"/>
    <n v="10141"/>
    <s v="SH"/>
    <x v="0"/>
    <n v="1.458878E-3"/>
  </r>
  <r>
    <n v="791490"/>
    <x v="44"/>
    <d v="2013-03-31T00:00:00"/>
    <d v="2013-05-21T00:00:00"/>
    <s v="13F-HR"/>
    <m/>
    <n v="477079000"/>
    <n v="307"/>
    <s v="N"/>
    <x v="5427"/>
    <n v="144285103"/>
    <s v="COM"/>
    <n v="3327000"/>
    <n v="67503"/>
    <s v="SH"/>
    <x v="0"/>
    <n v="6.9736879999999996E-3"/>
  </r>
  <r>
    <n v="791490"/>
    <x v="44"/>
    <d v="2013-03-31T00:00:00"/>
    <d v="2013-05-21T00:00:00"/>
    <s v="13F-HR"/>
    <m/>
    <n v="477079000"/>
    <n v="307"/>
    <s v="N"/>
    <x v="858"/>
    <s v="15135U109"/>
    <s v="COM"/>
    <n v="325000"/>
    <n v="10479"/>
    <s v="SH"/>
    <x v="0"/>
    <n v="6.8122899999999999E-4"/>
  </r>
  <r>
    <n v="791490"/>
    <x v="44"/>
    <d v="2013-03-31T00:00:00"/>
    <d v="2013-05-21T00:00:00"/>
    <s v="13F-HR"/>
    <m/>
    <n v="477079000"/>
    <n v="307"/>
    <s v="N"/>
    <x v="1364"/>
    <n v="156782104"/>
    <s v="COM"/>
    <n v="294000"/>
    <n v="3100"/>
    <s v="SH"/>
    <x v="0"/>
    <n v="6.1625000000000004E-4"/>
  </r>
  <r>
    <n v="791490"/>
    <x v="44"/>
    <d v="2013-03-31T00:00:00"/>
    <d v="2013-05-21T00:00:00"/>
    <s v="13F-HR"/>
    <m/>
    <n v="477079000"/>
    <n v="307"/>
    <s v="N"/>
    <x v="864"/>
    <n v="165167107"/>
    <s v="COM"/>
    <n v="254000"/>
    <n v="12450"/>
    <s v="SH"/>
    <x v="0"/>
    <n v="5.3240700000000004E-4"/>
  </r>
  <r>
    <n v="791490"/>
    <x v="44"/>
    <d v="2013-03-31T00:00:00"/>
    <d v="2013-05-21T00:00:00"/>
    <s v="13F-HR"/>
    <m/>
    <n v="477079000"/>
    <n v="307"/>
    <s v="N"/>
    <x v="14"/>
    <n v="166764100"/>
    <s v="COM"/>
    <n v="10720000"/>
    <n v="90223"/>
    <s v="SH"/>
    <x v="0"/>
    <n v="2.2470073E-2"/>
  </r>
  <r>
    <n v="791490"/>
    <x v="44"/>
    <d v="2013-03-31T00:00:00"/>
    <d v="2013-05-21T00:00:00"/>
    <s v="13F-HR"/>
    <m/>
    <n v="477079000"/>
    <n v="307"/>
    <s v="N"/>
    <x v="5428"/>
    <s v="16941T104"/>
    <s v="COM"/>
    <n v="5000"/>
    <n v="17241"/>
    <s v="SH"/>
    <x v="0"/>
    <n v="1.0499999999999999E-5"/>
  </r>
  <r>
    <n v="791490"/>
    <x v="44"/>
    <d v="2013-03-31T00:00:00"/>
    <d v="2013-05-21T00:00:00"/>
    <s v="13F-HR"/>
    <m/>
    <n v="477079000"/>
    <n v="307"/>
    <s v="N"/>
    <x v="15"/>
    <n v="171232101"/>
    <s v="COM"/>
    <n v="565000"/>
    <n v="6458"/>
    <s v="SH"/>
    <x v="0"/>
    <n v="1.18429E-3"/>
  </r>
  <r>
    <n v="791490"/>
    <x v="44"/>
    <d v="2013-03-31T00:00:00"/>
    <d v="2013-05-21T00:00:00"/>
    <s v="13F-HR"/>
    <m/>
    <n v="477079000"/>
    <n v="307"/>
    <s v="N"/>
    <x v="5429"/>
    <n v="171340102"/>
    <s v="COM"/>
    <n v="4573000"/>
    <n v="70751"/>
    <s v="SH"/>
    <x v="0"/>
    <n v="9.5854149999999999E-3"/>
  </r>
  <r>
    <n v="791490"/>
    <x v="44"/>
    <d v="2013-03-31T00:00:00"/>
    <d v="2013-05-21T00:00:00"/>
    <s v="13F-HR"/>
    <m/>
    <n v="477079000"/>
    <n v="307"/>
    <s v="N"/>
    <x v="164"/>
    <s v="17275r102"/>
    <s v="COM"/>
    <n v="5479000"/>
    <n v="262206"/>
    <s v="SH"/>
    <x v="0"/>
    <n v="1.1484471E-2"/>
  </r>
  <r>
    <n v="791490"/>
    <x v="44"/>
    <d v="2013-03-31T00:00:00"/>
    <d v="2013-05-21T00:00:00"/>
    <s v="13F-HR"/>
    <m/>
    <n v="477079000"/>
    <n v="307"/>
    <s v="N"/>
    <x v="4763"/>
    <n v="172967424"/>
    <s v="COM"/>
    <n v="649000"/>
    <n v="14667"/>
    <s v="SH"/>
    <x v="0"/>
    <n v="1.3603619999999999E-3"/>
  </r>
  <r>
    <n v="791490"/>
    <x v="44"/>
    <d v="2013-03-31T00:00:00"/>
    <d v="2013-05-21T00:00:00"/>
    <s v="13F-HR"/>
    <m/>
    <n v="477079000"/>
    <n v="307"/>
    <s v="N"/>
    <x v="5430"/>
    <n v="189054109"/>
    <s v="COM"/>
    <n v="325000"/>
    <n v="3670"/>
    <s v="SH"/>
    <x v="0"/>
    <n v="6.8122899999999999E-4"/>
  </r>
  <r>
    <n v="791490"/>
    <x v="44"/>
    <d v="2013-03-31T00:00:00"/>
    <d v="2013-05-21T00:00:00"/>
    <s v="13F-HR"/>
    <m/>
    <n v="477079000"/>
    <n v="307"/>
    <s v="N"/>
    <x v="4314"/>
    <n v="191216100"/>
    <s v="COM"/>
    <n v="766000"/>
    <n v="18933"/>
    <s v="SH"/>
    <x v="0"/>
    <n v="1.6056040000000001E-3"/>
  </r>
  <r>
    <n v="791490"/>
    <x v="44"/>
    <d v="2013-03-31T00:00:00"/>
    <d v="2013-05-21T00:00:00"/>
    <s v="13F-HR"/>
    <m/>
    <n v="477079000"/>
    <n v="307"/>
    <s v="N"/>
    <x v="1198"/>
    <n v="194162103"/>
    <s v="COM"/>
    <n v="1234000"/>
    <n v="10457"/>
    <s v="SH"/>
    <x v="0"/>
    <n v="2.5865739999999999E-3"/>
  </r>
  <r>
    <n v="791490"/>
    <x v="44"/>
    <d v="2013-03-31T00:00:00"/>
    <d v="2013-05-21T00:00:00"/>
    <s v="13F-HR"/>
    <m/>
    <n v="477079000"/>
    <n v="307"/>
    <s v="N"/>
    <x v="910"/>
    <s v="20030n101"/>
    <s v="COM"/>
    <n v="1917000"/>
    <n v="45661"/>
    <s v="SH"/>
    <x v="0"/>
    <n v="4.0182020000000002E-3"/>
  </r>
  <r>
    <n v="791490"/>
    <x v="44"/>
    <d v="2013-03-31T00:00:00"/>
    <d v="2013-05-21T00:00:00"/>
    <s v="13F-HR"/>
    <m/>
    <n v="477079000"/>
    <n v="307"/>
    <s v="N"/>
    <x v="5431"/>
    <s v="20030n200"/>
    <s v="COM"/>
    <n v="3953000"/>
    <n v="99796"/>
    <s v="SH"/>
    <x v="0"/>
    <n v="8.2858389999999997E-3"/>
  </r>
  <r>
    <n v="791490"/>
    <x v="44"/>
    <d v="2013-03-31T00:00:00"/>
    <d v="2013-05-21T00:00:00"/>
    <s v="13F-HR"/>
    <m/>
    <n v="477079000"/>
    <n v="307"/>
    <s v="N"/>
    <x v="20"/>
    <s v="20825c104"/>
    <s v="COM"/>
    <n v="7944000"/>
    <n v="132175"/>
    <s v="SH"/>
    <x v="0"/>
    <n v="1.6651329999999999E-2"/>
  </r>
  <r>
    <n v="791490"/>
    <x v="44"/>
    <d v="2013-03-31T00:00:00"/>
    <d v="2013-05-21T00:00:00"/>
    <s v="13F-HR"/>
    <m/>
    <n v="477079000"/>
    <n v="307"/>
    <s v="N"/>
    <x v="1379"/>
    <n v="209115104"/>
    <s v="COM"/>
    <n v="387000"/>
    <n v="6340"/>
    <s v="SH"/>
    <x v="0"/>
    <n v="8.1118599999999998E-4"/>
  </r>
  <r>
    <n v="791490"/>
    <x v="44"/>
    <d v="2013-03-31T00:00:00"/>
    <d v="2013-05-21T00:00:00"/>
    <s v="13F-HR"/>
    <m/>
    <n v="477079000"/>
    <n v="307"/>
    <s v="N"/>
    <x v="915"/>
    <n v="219350105"/>
    <s v="COM"/>
    <n v="2801000"/>
    <n v="210143"/>
    <s v="SH"/>
    <x v="0"/>
    <n v="5.8711450000000004E-3"/>
  </r>
  <r>
    <n v="791490"/>
    <x v="44"/>
    <d v="2013-03-31T00:00:00"/>
    <d v="2013-05-21T00:00:00"/>
    <s v="13F-HR"/>
    <m/>
    <n v="477079000"/>
    <n v="307"/>
    <s v="N"/>
    <x v="154"/>
    <n v="231021106"/>
    <s v="COM"/>
    <n v="255000"/>
    <n v="2200"/>
    <s v="SH"/>
    <x v="0"/>
    <n v="5.3450299999999997E-4"/>
  </r>
  <r>
    <n v="791490"/>
    <x v="44"/>
    <d v="2013-03-31T00:00:00"/>
    <d v="2013-05-21T00:00:00"/>
    <s v="13F-HR"/>
    <m/>
    <n v="477079000"/>
    <n v="307"/>
    <s v="N"/>
    <x v="1998"/>
    <n v="126650100"/>
    <s v="COM"/>
    <n v="6023000"/>
    <n v="109528"/>
    <s v="SH"/>
    <x v="0"/>
    <n v="1.2624743000000001E-2"/>
  </r>
  <r>
    <n v="791490"/>
    <x v="44"/>
    <d v="2013-03-31T00:00:00"/>
    <d v="2013-05-21T00:00:00"/>
    <s v="13F-HR"/>
    <m/>
    <n v="477079000"/>
    <n v="307"/>
    <s v="N"/>
    <x v="1203"/>
    <n v="244199105"/>
    <s v="COM"/>
    <n v="1706000"/>
    <n v="19844"/>
    <s v="SH"/>
    <x v="0"/>
    <n v="3.5759279999999999E-3"/>
  </r>
  <r>
    <n v="791490"/>
    <x v="44"/>
    <d v="2013-03-31T00:00:00"/>
    <d v="2013-05-21T00:00:00"/>
    <s v="13F-HR"/>
    <m/>
    <n v="477079000"/>
    <n v="307"/>
    <s v="N"/>
    <x v="5432"/>
    <n v="249030107"/>
    <s v="COM"/>
    <n v="917000"/>
    <n v="21610"/>
    <s v="SH"/>
    <x v="0"/>
    <n v="1.9221139999999999E-3"/>
  </r>
  <r>
    <n v="791490"/>
    <x v="44"/>
    <d v="2013-03-31T00:00:00"/>
    <d v="2013-05-21T00:00:00"/>
    <s v="13F-HR"/>
    <m/>
    <n v="477079000"/>
    <n v="307"/>
    <s v="N"/>
    <x v="5433"/>
    <n v="256603101"/>
    <s v="COM"/>
    <n v="123000"/>
    <n v="11250"/>
    <s v="SH"/>
    <x v="0"/>
    <n v="2.5781900000000001E-4"/>
  </r>
  <r>
    <n v="791490"/>
    <x v="44"/>
    <d v="2013-03-31T00:00:00"/>
    <d v="2013-05-21T00:00:00"/>
    <s v="13F-HR"/>
    <m/>
    <n v="477079000"/>
    <n v="307"/>
    <s v="N"/>
    <x v="24"/>
    <s v="25746U109"/>
    <s v="COM"/>
    <n v="5409000"/>
    <n v="92969"/>
    <s v="SH"/>
    <x v="0"/>
    <n v="1.1337745E-2"/>
  </r>
  <r>
    <n v="791490"/>
    <x v="44"/>
    <d v="2013-03-31T00:00:00"/>
    <d v="2013-05-21T00:00:00"/>
    <s v="13F-HR"/>
    <m/>
    <n v="477079000"/>
    <n v="307"/>
    <s v="N"/>
    <x v="5434"/>
    <n v="260543103"/>
    <s v="COM"/>
    <n v="554000"/>
    <n v="17400"/>
    <s v="SH"/>
    <x v="0"/>
    <n v="1.161233E-3"/>
  </r>
  <r>
    <n v="791490"/>
    <x v="44"/>
    <d v="2013-03-31T00:00:00"/>
    <d v="2013-05-21T00:00:00"/>
    <s v="13F-HR"/>
    <m/>
    <n v="477079000"/>
    <n v="307"/>
    <s v="N"/>
    <x v="1397"/>
    <n v="2.6100000000000002E+113"/>
    <s v="COM"/>
    <n v="457000"/>
    <n v="9731"/>
    <s v="SH"/>
    <x v="0"/>
    <n v="9.5791300000000002E-4"/>
  </r>
  <r>
    <n v="791490"/>
    <x v="44"/>
    <d v="2013-03-31T00:00:00"/>
    <d v="2013-05-21T00:00:00"/>
    <s v="13F-HR"/>
    <m/>
    <n v="477079000"/>
    <n v="307"/>
    <s v="N"/>
    <x v="4054"/>
    <n v="404052102"/>
    <s v="COM"/>
    <n v="8233000"/>
    <n v="167475"/>
    <s v="SH"/>
    <x v="0"/>
    <n v="1.7257100000000001E-2"/>
  </r>
  <r>
    <n v="791490"/>
    <x v="44"/>
    <d v="2013-03-31T00:00:00"/>
    <d v="2013-05-21T00:00:00"/>
    <s v="13F-HR"/>
    <m/>
    <n v="477079000"/>
    <n v="307"/>
    <s v="N"/>
    <x v="5435"/>
    <n v="404052102"/>
    <s v="COM"/>
    <n v="667000"/>
    <n v="9193"/>
    <s v="SH"/>
    <x v="0"/>
    <n v="1.398091E-3"/>
  </r>
  <r>
    <n v="791490"/>
    <x v="44"/>
    <d v="2013-03-31T00:00:00"/>
    <d v="2013-05-21T00:00:00"/>
    <s v="13F-HR"/>
    <m/>
    <n v="477079000"/>
    <n v="307"/>
    <s v="N"/>
    <x v="5436"/>
    <n v="404052102"/>
    <s v="COM"/>
    <n v="262000"/>
    <n v="4499"/>
    <s v="SH"/>
    <x v="0"/>
    <n v="5.4917500000000005E-4"/>
  </r>
  <r>
    <n v="791490"/>
    <x v="44"/>
    <d v="2013-03-31T00:00:00"/>
    <d v="2013-05-21T00:00:00"/>
    <s v="13F-HR"/>
    <m/>
    <n v="477079000"/>
    <n v="307"/>
    <s v="N"/>
    <x v="26"/>
    <n v="404052102"/>
    <s v="COM"/>
    <n v="227000"/>
    <n v="3700"/>
    <s v="SH"/>
    <x v="0"/>
    <n v="4.7581199999999999E-4"/>
  </r>
  <r>
    <n v="791490"/>
    <x v="44"/>
    <d v="2013-03-31T00:00:00"/>
    <d v="2013-05-21T00:00:00"/>
    <s v="13F-HR"/>
    <m/>
    <n v="477079000"/>
    <n v="307"/>
    <s v="N"/>
    <x v="28"/>
    <n v="404052102"/>
    <s v="COM"/>
    <n v="236000"/>
    <n v="4150"/>
    <s v="SH"/>
    <x v="0"/>
    <n v="4.9467700000000001E-4"/>
  </r>
  <r>
    <n v="791490"/>
    <x v="44"/>
    <d v="2013-03-31T00:00:00"/>
    <d v="2013-05-21T00:00:00"/>
    <s v="13F-HR"/>
    <m/>
    <n v="477079000"/>
    <n v="307"/>
    <s v="N"/>
    <x v="5384"/>
    <n v="404052102"/>
    <s v="COM"/>
    <n v="5402000"/>
    <n v="226140"/>
    <s v="SH"/>
    <x v="0"/>
    <n v="1.1323072E-2"/>
  </r>
  <r>
    <n v="791490"/>
    <x v="44"/>
    <d v="2013-03-31T00:00:00"/>
    <d v="2013-05-21T00:00:00"/>
    <s v="13F-HR"/>
    <m/>
    <n v="477079000"/>
    <n v="307"/>
    <s v="N"/>
    <x v="982"/>
    <n v="404052102"/>
    <s v="COM"/>
    <n v="2935000"/>
    <n v="52538"/>
    <s v="SH"/>
    <x v="0"/>
    <n v="6.1520209999999997E-3"/>
  </r>
  <r>
    <n v="791490"/>
    <x v="44"/>
    <d v="2013-03-31T00:00:00"/>
    <d v="2013-05-21T00:00:00"/>
    <s v="13F-HR"/>
    <m/>
    <n v="477079000"/>
    <n v="307"/>
    <s v="N"/>
    <x v="1207"/>
    <n v="404052102"/>
    <s v="COM"/>
    <n v="1094000"/>
    <n v="31715"/>
    <s v="SH"/>
    <x v="0"/>
    <n v="2.293121E-3"/>
  </r>
  <r>
    <n v="791490"/>
    <x v="44"/>
    <d v="2013-03-31T00:00:00"/>
    <d v="2013-05-21T00:00:00"/>
    <s v="13F-HR"/>
    <m/>
    <n v="477079000"/>
    <n v="307"/>
    <s v="N"/>
    <x v="31"/>
    <n v="404052102"/>
    <s v="COM"/>
    <n v="12333000"/>
    <n v="136861"/>
    <s v="SH"/>
    <x v="0"/>
    <n v="2.5851064E-2"/>
  </r>
  <r>
    <n v="791490"/>
    <x v="44"/>
    <d v="2013-03-31T00:00:00"/>
    <d v="2013-05-21T00:00:00"/>
    <s v="13F-HR"/>
    <m/>
    <n v="477079000"/>
    <n v="307"/>
    <s v="N"/>
    <x v="819"/>
    <n v="404052102"/>
    <s v="COM"/>
    <n v="1524000"/>
    <n v="15520"/>
    <s v="SH"/>
    <x v="0"/>
    <n v="3.1944389999999999E-3"/>
  </r>
  <r>
    <n v="791490"/>
    <x v="44"/>
    <d v="2013-03-31T00:00:00"/>
    <d v="2013-05-21T00:00:00"/>
    <s v="13F-HR"/>
    <m/>
    <n v="477079000"/>
    <n v="307"/>
    <s v="N"/>
    <x v="5437"/>
    <n v="404052102"/>
    <s v="COM"/>
    <n v="147000"/>
    <n v="10000"/>
    <s v="SH"/>
    <x v="0"/>
    <n v="3.0812500000000002E-4"/>
  </r>
  <r>
    <n v="791490"/>
    <x v="44"/>
    <d v="2013-03-31T00:00:00"/>
    <d v="2013-05-21T00:00:00"/>
    <s v="13F-HR"/>
    <m/>
    <n v="477079000"/>
    <n v="307"/>
    <s v="N"/>
    <x v="2068"/>
    <n v="404052102"/>
    <s v="COM"/>
    <n v="421000"/>
    <n v="25431"/>
    <s v="SH"/>
    <x v="0"/>
    <n v="8.8245299999999995E-4"/>
  </r>
  <r>
    <n v="791490"/>
    <x v="44"/>
    <d v="2013-03-31T00:00:00"/>
    <d v="2013-05-21T00:00:00"/>
    <s v="13F-HR"/>
    <m/>
    <n v="477079000"/>
    <n v="307"/>
    <s v="N"/>
    <x v="4086"/>
    <n v="404052102"/>
    <s v="COM"/>
    <n v="263000"/>
    <n v="38945"/>
    <s v="SH"/>
    <x v="0"/>
    <n v="5.5127099999999999E-4"/>
  </r>
  <r>
    <n v="791490"/>
    <x v="44"/>
    <d v="2013-03-31T00:00:00"/>
    <d v="2013-05-21T00:00:00"/>
    <s v="13F-HR"/>
    <m/>
    <n v="477079000"/>
    <n v="307"/>
    <s v="N"/>
    <x v="5438"/>
    <n v="404052102"/>
    <s v="COM"/>
    <n v="493000"/>
    <n v="40758"/>
    <s v="SH"/>
    <x v="0"/>
    <n v="1.0333720000000001E-3"/>
  </r>
  <r>
    <n v="791490"/>
    <x v="44"/>
    <d v="2013-03-31T00:00:00"/>
    <d v="2013-05-21T00:00:00"/>
    <s v="13F-HR"/>
    <m/>
    <n v="477079000"/>
    <n v="307"/>
    <s v="N"/>
    <x v="5439"/>
    <n v="404052102"/>
    <s v="COM"/>
    <n v="180000"/>
    <n v="13698"/>
    <s v="SH"/>
    <x v="0"/>
    <n v="3.77296E-4"/>
  </r>
  <r>
    <n v="791490"/>
    <x v="44"/>
    <d v="2013-03-31T00:00:00"/>
    <d v="2013-05-21T00:00:00"/>
    <s v="13F-HR"/>
    <m/>
    <n v="477079000"/>
    <n v="307"/>
    <s v="N"/>
    <x v="5440"/>
    <n v="404052102"/>
    <s v="COM"/>
    <n v="259000"/>
    <n v="7838"/>
    <s v="SH"/>
    <x v="0"/>
    <n v="5.4288700000000004E-4"/>
  </r>
  <r>
    <n v="791490"/>
    <x v="44"/>
    <d v="2013-03-31T00:00:00"/>
    <d v="2013-05-21T00:00:00"/>
    <s v="13F-HR"/>
    <m/>
    <n v="477079000"/>
    <n v="307"/>
    <s v="N"/>
    <x v="5441"/>
    <n v="404052102"/>
    <s v="COM"/>
    <n v="370000"/>
    <n v="31651"/>
    <s v="SH"/>
    <x v="0"/>
    <n v="7.7555300000000001E-4"/>
  </r>
  <r>
    <n v="791490"/>
    <x v="44"/>
    <d v="2013-03-31T00:00:00"/>
    <d v="2013-05-21T00:00:00"/>
    <s v="13F-HR"/>
    <m/>
    <n v="477079000"/>
    <n v="307"/>
    <s v="N"/>
    <x v="5442"/>
    <n v="404052102"/>
    <s v="COM"/>
    <n v="4000"/>
    <n v="29940"/>
    <s v="SH"/>
    <x v="0"/>
    <n v="8.3799999999999994E-6"/>
  </r>
  <r>
    <n v="791490"/>
    <x v="44"/>
    <d v="2013-03-31T00:00:00"/>
    <d v="2013-05-21T00:00:00"/>
    <s v="13F-HR"/>
    <m/>
    <n v="477079000"/>
    <n v="307"/>
    <s v="N"/>
    <x v="33"/>
    <n v="404052102"/>
    <s v="COM"/>
    <n v="11581000"/>
    <n v="500900"/>
    <s v="SH"/>
    <x v="0"/>
    <n v="2.4274805999999999E-2"/>
  </r>
  <r>
    <n v="791490"/>
    <x v="44"/>
    <d v="2013-03-31T00:00:00"/>
    <d v="2013-05-21T00:00:00"/>
    <s v="13F-HR"/>
    <m/>
    <n v="477079000"/>
    <n v="307"/>
    <s v="N"/>
    <x v="229"/>
    <n v="404052102"/>
    <s v="COM"/>
    <n v="667000"/>
    <n v="13525"/>
    <s v="SH"/>
    <x v="0"/>
    <n v="1.398091E-3"/>
  </r>
  <r>
    <n v="791490"/>
    <x v="44"/>
    <d v="2013-03-31T00:00:00"/>
    <d v="2013-05-21T00:00:00"/>
    <s v="13F-HR"/>
    <m/>
    <n v="477079000"/>
    <n v="307"/>
    <s v="N"/>
    <x v="5443"/>
    <n v="404052102"/>
    <s v="COM"/>
    <n v="830000"/>
    <n v="11775"/>
    <s v="SH"/>
    <x v="0"/>
    <n v="1.739754E-3"/>
  </r>
  <r>
    <n v="791490"/>
    <x v="44"/>
    <d v="2013-03-31T00:00:00"/>
    <d v="2013-05-21T00:00:00"/>
    <s v="13F-HR"/>
    <m/>
    <n v="477079000"/>
    <n v="307"/>
    <s v="N"/>
    <x v="1098"/>
    <n v="404052102"/>
    <s v="COM"/>
    <n v="3568000"/>
    <n v="24246"/>
    <s v="SH"/>
    <x v="0"/>
    <n v="7.4788449999999996E-3"/>
  </r>
  <r>
    <n v="791490"/>
    <x v="44"/>
    <d v="2013-03-31T00:00:00"/>
    <d v="2013-05-21T00:00:00"/>
    <s v="13F-HR"/>
    <m/>
    <n v="477079000"/>
    <n v="307"/>
    <s v="N"/>
    <x v="2860"/>
    <n v="404052102"/>
    <s v="COM"/>
    <n v="3189000"/>
    <n v="4015"/>
    <s v="SH"/>
    <x v="0"/>
    <n v="6.6844280000000001E-3"/>
  </r>
  <r>
    <n v="791490"/>
    <x v="44"/>
    <d v="2013-03-31T00:00:00"/>
    <d v="2013-05-21T00:00:00"/>
    <s v="13F-HR"/>
    <m/>
    <n v="477079000"/>
    <n v="307"/>
    <s v="N"/>
    <x v="5444"/>
    <n v="404052102"/>
    <s v="COM"/>
    <n v="740000"/>
    <n v="13800"/>
    <s v="SH"/>
    <x v="0"/>
    <n v="1.551106E-3"/>
  </r>
  <r>
    <n v="791490"/>
    <x v="44"/>
    <d v="2013-03-31T00:00:00"/>
    <d v="2013-05-21T00:00:00"/>
    <s v="13F-HR"/>
    <m/>
    <n v="477079000"/>
    <n v="307"/>
    <s v="N"/>
    <x v="5445"/>
    <n v="404052102"/>
    <s v="COM"/>
    <n v="202000"/>
    <n v="3600"/>
    <s v="SH"/>
    <x v="0"/>
    <n v="4.2340999999999999E-4"/>
  </r>
  <r>
    <n v="791490"/>
    <x v="44"/>
    <d v="2013-03-31T00:00:00"/>
    <d v="2013-05-21T00:00:00"/>
    <s v="13F-HR"/>
    <m/>
    <n v="477079000"/>
    <n v="307"/>
    <s v="N"/>
    <x v="5446"/>
    <n v="404052102"/>
    <s v="COM"/>
    <n v="251000"/>
    <n v="6200"/>
    <s v="SH"/>
    <x v="0"/>
    <n v="5.2611800000000001E-4"/>
  </r>
  <r>
    <n v="791490"/>
    <x v="44"/>
    <d v="2013-03-31T00:00:00"/>
    <d v="2013-05-21T00:00:00"/>
    <s v="13F-HR"/>
    <m/>
    <n v="477079000"/>
    <n v="307"/>
    <s v="N"/>
    <x v="1925"/>
    <n v="404052102"/>
    <s v="COM"/>
    <n v="235000"/>
    <n v="4400"/>
    <s v="SH"/>
    <x v="0"/>
    <n v="4.9258099999999997E-4"/>
  </r>
  <r>
    <n v="791490"/>
    <x v="44"/>
    <d v="2013-03-31T00:00:00"/>
    <d v="2013-05-21T00:00:00"/>
    <s v="13F-HR"/>
    <m/>
    <n v="477079000"/>
    <n v="307"/>
    <s v="N"/>
    <x v="3581"/>
    <n v="404052102"/>
    <s v="COM"/>
    <n v="1739000"/>
    <n v="37528"/>
    <s v="SH"/>
    <x v="0"/>
    <n v="3.6450990000000002E-3"/>
  </r>
  <r>
    <n v="791490"/>
    <x v="44"/>
    <d v="2013-03-31T00:00:00"/>
    <d v="2013-05-21T00:00:00"/>
    <s v="13F-HR"/>
    <m/>
    <n v="477079000"/>
    <n v="307"/>
    <s v="N"/>
    <x v="5447"/>
    <n v="404052102"/>
    <s v="COM"/>
    <n v="1822000"/>
    <n v="70616"/>
    <s v="SH"/>
    <x v="0"/>
    <n v="3.819074E-3"/>
  </r>
  <r>
    <n v="791490"/>
    <x v="44"/>
    <d v="2013-03-31T00:00:00"/>
    <d v="2013-05-21T00:00:00"/>
    <s v="13F-HR"/>
    <m/>
    <n v="477079000"/>
    <n v="307"/>
    <s v="N"/>
    <x v="34"/>
    <n v="404052102"/>
    <s v="COM"/>
    <n v="1044000"/>
    <n v="15380"/>
    <s v="SH"/>
    <x v="0"/>
    <n v="2.188317E-3"/>
  </r>
  <r>
    <n v="791490"/>
    <x v="44"/>
    <d v="2013-03-31T00:00:00"/>
    <d v="2013-05-21T00:00:00"/>
    <s v="13F-HR"/>
    <m/>
    <n v="477079000"/>
    <n v="307"/>
    <s v="N"/>
    <x v="1214"/>
    <n v="404052102"/>
    <s v="COM"/>
    <n v="225000"/>
    <n v="3700"/>
    <s v="SH"/>
    <x v="0"/>
    <n v="4.7162000000000001E-4"/>
  </r>
  <r>
    <n v="791490"/>
    <x v="44"/>
    <d v="2013-03-31T00:00:00"/>
    <d v="2013-05-21T00:00:00"/>
    <s v="13F-HR"/>
    <m/>
    <n v="477079000"/>
    <n v="307"/>
    <s v="N"/>
    <x v="5448"/>
    <n v="404052102"/>
    <s v="COM"/>
    <n v="980000"/>
    <n v="11200"/>
    <s v="SH"/>
    <x v="0"/>
    <n v="2.054167E-3"/>
  </r>
  <r>
    <n v="791490"/>
    <x v="44"/>
    <d v="2013-03-31T00:00:00"/>
    <d v="2013-05-21T00:00:00"/>
    <s v="13F-HR"/>
    <m/>
    <n v="477079000"/>
    <n v="307"/>
    <s v="N"/>
    <x v="1115"/>
    <n v="404052102"/>
    <s v="COM"/>
    <n v="2875000"/>
    <n v="41202"/>
    <s v="SH"/>
    <x v="0"/>
    <n v="6.0262559999999998E-3"/>
  </r>
  <r>
    <n v="791490"/>
    <x v="44"/>
    <d v="2013-03-31T00:00:00"/>
    <d v="2013-05-21T00:00:00"/>
    <s v="13F-HR"/>
    <m/>
    <n v="477079000"/>
    <n v="307"/>
    <s v="N"/>
    <x v="1222"/>
    <n v="404052102"/>
    <s v="COM"/>
    <n v="1132000"/>
    <n v="15017"/>
    <s v="SH"/>
    <x v="0"/>
    <n v="2.3727729999999999E-3"/>
  </r>
  <r>
    <n v="791490"/>
    <x v="44"/>
    <d v="2013-03-31T00:00:00"/>
    <d v="2013-05-21T00:00:00"/>
    <s v="13F-HR"/>
    <m/>
    <n v="477079000"/>
    <n v="307"/>
    <s v="N"/>
    <x v="1953"/>
    <n v="404052102"/>
    <s v="COM"/>
    <n v="1975000"/>
    <n v="47800"/>
    <s v="SH"/>
    <x v="0"/>
    <n v="4.1397760000000004E-3"/>
  </r>
  <r>
    <n v="791490"/>
    <x v="44"/>
    <d v="2013-03-31T00:00:00"/>
    <d v="2013-05-21T00:00:00"/>
    <s v="13F-HR"/>
    <m/>
    <n v="477079000"/>
    <n v="307"/>
    <s v="N"/>
    <x v="37"/>
    <n v="404052102"/>
    <s v="COM"/>
    <n v="674000"/>
    <n v="11059"/>
    <s v="SH"/>
    <x v="0"/>
    <n v="1.4127639999999999E-3"/>
  </r>
  <r>
    <n v="791490"/>
    <x v="44"/>
    <d v="2013-03-31T00:00:00"/>
    <d v="2013-05-21T00:00:00"/>
    <s v="13F-HR"/>
    <m/>
    <n v="477079000"/>
    <n v="307"/>
    <s v="N"/>
    <x v="5449"/>
    <n v="404052102"/>
    <s v="COM"/>
    <n v="1000"/>
    <n v="125000"/>
    <s v="SH"/>
    <x v="0"/>
    <n v="2.0999999999999998E-6"/>
  </r>
  <r>
    <n v="791490"/>
    <x v="44"/>
    <d v="2013-03-31T00:00:00"/>
    <d v="2013-05-21T00:00:00"/>
    <s v="13F-HR"/>
    <m/>
    <n v="477079000"/>
    <n v="307"/>
    <s v="N"/>
    <x v="40"/>
    <n v="404052102"/>
    <s v="COM"/>
    <n v="7083000"/>
    <n v="324365"/>
    <s v="SH"/>
    <x v="0"/>
    <n v="1.4846598000000001E-2"/>
  </r>
  <r>
    <n v="791490"/>
    <x v="44"/>
    <d v="2013-03-31T00:00:00"/>
    <d v="2013-05-21T00:00:00"/>
    <s v="13F-HR"/>
    <m/>
    <n v="477079000"/>
    <n v="307"/>
    <s v="N"/>
    <x v="1973"/>
    <n v="404052102"/>
    <s v="COM"/>
    <n v="12208000"/>
    <n v="57235"/>
    <s v="SH"/>
    <x v="0"/>
    <n v="2.5589053E-2"/>
  </r>
  <r>
    <n v="791490"/>
    <x v="44"/>
    <d v="2013-03-31T00:00:00"/>
    <d v="2013-05-21T00:00:00"/>
    <s v="13F-HR"/>
    <m/>
    <n v="477079000"/>
    <n v="307"/>
    <s v="N"/>
    <x v="1307"/>
    <n v="404052102"/>
    <s v="COM"/>
    <n v="205000"/>
    <n v="4391"/>
    <s v="SH"/>
    <x v="0"/>
    <n v="4.29698E-4"/>
  </r>
  <r>
    <n v="791490"/>
    <x v="44"/>
    <d v="2013-03-31T00:00:00"/>
    <d v="2013-05-21T00:00:00"/>
    <s v="13F-HR"/>
    <m/>
    <n v="477079000"/>
    <n v="307"/>
    <s v="N"/>
    <x v="46"/>
    <n v="404052102"/>
    <s v="COM"/>
    <n v="11883000"/>
    <n v="145747"/>
    <s v="SH"/>
    <x v="0"/>
    <n v="2.4907823999999999E-2"/>
  </r>
  <r>
    <n v="791490"/>
    <x v="44"/>
    <d v="2013-03-31T00:00:00"/>
    <d v="2013-05-21T00:00:00"/>
    <s v="13F-HR"/>
    <m/>
    <n v="477079000"/>
    <n v="307"/>
    <s v="N"/>
    <x v="98"/>
    <n v="404052102"/>
    <s v="COM"/>
    <n v="799000"/>
    <n v="22787"/>
    <s v="SH"/>
    <x v="0"/>
    <n v="1.6747750000000001E-3"/>
  </r>
  <r>
    <n v="791490"/>
    <x v="44"/>
    <d v="2013-03-31T00:00:00"/>
    <d v="2013-05-21T00:00:00"/>
    <s v="13F-HR"/>
    <m/>
    <n v="477079000"/>
    <n v="307"/>
    <s v="N"/>
    <x v="47"/>
    <n v="404052102"/>
    <s v="COM"/>
    <n v="10042000"/>
    <n v="211592"/>
    <s v="SH"/>
    <x v="0"/>
    <n v="2.1048925E-2"/>
  </r>
  <r>
    <n v="791490"/>
    <x v="44"/>
    <d v="2013-03-31T00:00:00"/>
    <d v="2013-05-21T00:00:00"/>
    <s v="13F-HR"/>
    <m/>
    <n v="477079000"/>
    <n v="307"/>
    <s v="N"/>
    <x v="1559"/>
    <n v="404052102"/>
    <s v="COM"/>
    <n v="328000"/>
    <n v="10210"/>
    <s v="SH"/>
    <x v="0"/>
    <n v="6.8751700000000001E-4"/>
  </r>
  <r>
    <n v="791490"/>
    <x v="44"/>
    <d v="2013-03-31T00:00:00"/>
    <d v="2013-05-21T00:00:00"/>
    <s v="13F-HR"/>
    <m/>
    <n v="477079000"/>
    <n v="307"/>
    <s v="N"/>
    <x v="1561"/>
    <n v="404052102"/>
    <s v="COM"/>
    <n v="2075000"/>
    <n v="21177"/>
    <s v="SH"/>
    <x v="0"/>
    <n v="4.3493840000000004E-3"/>
  </r>
  <r>
    <n v="791490"/>
    <x v="44"/>
    <d v="2013-03-31T00:00:00"/>
    <d v="2013-05-21T00:00:00"/>
    <s v="13F-HR"/>
    <m/>
    <n v="477079000"/>
    <n v="307"/>
    <s v="N"/>
    <x v="5450"/>
    <n v="404052102"/>
    <s v="COM"/>
    <n v="277000"/>
    <n v="6300"/>
    <s v="SH"/>
    <x v="0"/>
    <n v="5.8061699999999996E-4"/>
  </r>
  <r>
    <n v="791490"/>
    <x v="44"/>
    <d v="2013-03-31T00:00:00"/>
    <d v="2013-05-21T00:00:00"/>
    <s v="13F-HR"/>
    <m/>
    <n v="477079000"/>
    <n v="307"/>
    <s v="N"/>
    <x v="1165"/>
    <n v="404052102"/>
    <s v="COM"/>
    <n v="2147000"/>
    <n v="41670"/>
    <s v="SH"/>
    <x v="0"/>
    <n v="4.5003029999999998E-3"/>
  </r>
  <r>
    <n v="791490"/>
    <x v="44"/>
    <d v="2013-03-31T00:00:00"/>
    <d v="2013-05-21T00:00:00"/>
    <s v="13F-HR"/>
    <m/>
    <n v="477079000"/>
    <n v="307"/>
    <s v="N"/>
    <x v="5451"/>
    <n v="404052102"/>
    <s v="COM"/>
    <n v="111000"/>
    <n v="60000"/>
    <s v="SH"/>
    <x v="0"/>
    <n v="2.32666E-4"/>
  </r>
  <r>
    <n v="791490"/>
    <x v="44"/>
    <d v="2013-03-31T00:00:00"/>
    <d v="2013-05-21T00:00:00"/>
    <s v="13F-HR"/>
    <m/>
    <n v="477079000"/>
    <n v="307"/>
    <s v="N"/>
    <x v="5452"/>
    <n v="404052102"/>
    <s v="COM"/>
    <n v="800000"/>
    <n v="9885"/>
    <s v="SH"/>
    <x v="0"/>
    <n v="1.6768709999999999E-3"/>
  </r>
  <r>
    <n v="791490"/>
    <x v="44"/>
    <d v="2013-03-31T00:00:00"/>
    <d v="2013-05-21T00:00:00"/>
    <s v="13F-HR"/>
    <m/>
    <n v="477079000"/>
    <n v="307"/>
    <s v="N"/>
    <x v="5453"/>
    <n v="404052102"/>
    <s v="COM"/>
    <n v="308000"/>
    <n v="7425"/>
    <s v="SH"/>
    <x v="0"/>
    <n v="6.45595E-4"/>
  </r>
  <r>
    <n v="791490"/>
    <x v="44"/>
    <d v="2013-03-31T00:00:00"/>
    <d v="2013-05-21T00:00:00"/>
    <s v="13F-HR"/>
    <m/>
    <n v="477079000"/>
    <n v="307"/>
    <s v="N"/>
    <x v="5454"/>
    <n v="404052102"/>
    <s v="COM"/>
    <n v="236000"/>
    <n v="4190"/>
    <s v="SH"/>
    <x v="0"/>
    <n v="4.9467700000000001E-4"/>
  </r>
  <r>
    <n v="791490"/>
    <x v="44"/>
    <d v="2013-03-31T00:00:00"/>
    <d v="2013-05-21T00:00:00"/>
    <s v="13F-HR"/>
    <m/>
    <n v="477079000"/>
    <n v="307"/>
    <s v="N"/>
    <x v="5455"/>
    <n v="404052102"/>
    <s v="COM"/>
    <n v="30000"/>
    <n v="17086"/>
    <s v="SH"/>
    <x v="0"/>
    <n v="6.2899999999999997E-5"/>
  </r>
  <r>
    <n v="791490"/>
    <x v="44"/>
    <d v="2013-03-31T00:00:00"/>
    <d v="2013-05-21T00:00:00"/>
    <s v="13F-HR"/>
    <m/>
    <n v="477079000"/>
    <n v="307"/>
    <s v="N"/>
    <x v="1241"/>
    <n v="404052102"/>
    <s v="COM"/>
    <n v="292000"/>
    <n v="3025"/>
    <s v="SH"/>
    <x v="0"/>
    <n v="6.1205799999999996E-4"/>
  </r>
  <r>
    <n v="791490"/>
    <x v="44"/>
    <d v="2013-03-31T00:00:00"/>
    <d v="2013-05-21T00:00:00"/>
    <s v="13F-HR"/>
    <m/>
    <n v="477079000"/>
    <n v="307"/>
    <s v="N"/>
    <x v="173"/>
    <n v="404052102"/>
    <s v="COM"/>
    <n v="696000"/>
    <n v="18350"/>
    <s v="SH"/>
    <x v="0"/>
    <n v="1.458878E-3"/>
  </r>
  <r>
    <n v="791490"/>
    <x v="44"/>
    <d v="2013-03-31T00:00:00"/>
    <d v="2013-05-21T00:00:00"/>
    <s v="13F-HR"/>
    <m/>
    <n v="477079000"/>
    <n v="307"/>
    <s v="N"/>
    <x v="5456"/>
    <n v="404052102"/>
    <s v="COM"/>
    <n v="927000"/>
    <n v="17150"/>
    <s v="SH"/>
    <x v="0"/>
    <n v="1.9430739999999999E-3"/>
  </r>
  <r>
    <n v="791490"/>
    <x v="44"/>
    <d v="2013-03-31T00:00:00"/>
    <d v="2013-05-21T00:00:00"/>
    <s v="13F-HR"/>
    <m/>
    <n v="477079000"/>
    <n v="307"/>
    <s v="N"/>
    <x v="239"/>
    <n v="404052102"/>
    <s v="COM"/>
    <n v="1396000"/>
    <n v="41409"/>
    <s v="SH"/>
    <x v="0"/>
    <n v="2.9261399999999998E-3"/>
  </r>
  <r>
    <n v="791490"/>
    <x v="44"/>
    <d v="2013-03-31T00:00:00"/>
    <d v="2013-05-21T00:00:00"/>
    <s v="13F-HR"/>
    <m/>
    <n v="477079000"/>
    <n v="307"/>
    <s v="N"/>
    <x v="644"/>
    <n v="404052102"/>
    <s v="COM"/>
    <n v="1633000"/>
    <n v="18230"/>
    <s v="SH"/>
    <x v="0"/>
    <n v="3.4229130000000001E-3"/>
  </r>
  <r>
    <n v="791490"/>
    <x v="44"/>
    <d v="2013-03-31T00:00:00"/>
    <d v="2013-05-21T00:00:00"/>
    <s v="13F-HR"/>
    <m/>
    <n v="477079000"/>
    <n v="307"/>
    <s v="N"/>
    <x v="5457"/>
    <n v="404052102"/>
    <s v="COM"/>
    <n v="1037000"/>
    <n v="1916"/>
    <s v="SH"/>
    <x v="0"/>
    <n v="2.1736440000000002E-3"/>
  </r>
  <r>
    <n v="791490"/>
    <x v="44"/>
    <d v="2013-03-31T00:00:00"/>
    <d v="2013-05-21T00:00:00"/>
    <s v="13F-HR"/>
    <m/>
    <n v="477079000"/>
    <n v="307"/>
    <s v="N"/>
    <x v="51"/>
    <n v="404052102"/>
    <s v="COM"/>
    <n v="6999000"/>
    <n v="70205"/>
    <s v="SH"/>
    <x v="0"/>
    <n v="1.4670526E-2"/>
  </r>
  <r>
    <n v="791490"/>
    <x v="44"/>
    <d v="2013-03-31T00:00:00"/>
    <d v="2013-05-21T00:00:00"/>
    <s v="13F-HR"/>
    <m/>
    <n v="477079000"/>
    <n v="307"/>
    <s v="N"/>
    <x v="651"/>
    <n v="404052102"/>
    <s v="COM"/>
    <n v="1285000"/>
    <n v="27366"/>
    <s v="SH"/>
    <x v="0"/>
    <n v="2.693474E-3"/>
  </r>
  <r>
    <n v="791490"/>
    <x v="44"/>
    <d v="2013-03-31T00:00:00"/>
    <d v="2013-05-21T00:00:00"/>
    <s v="13F-HR"/>
    <m/>
    <n v="477079000"/>
    <n v="307"/>
    <s v="N"/>
    <x v="52"/>
    <n v="404052102"/>
    <s v="COM"/>
    <n v="1409000"/>
    <n v="31877"/>
    <s v="SH"/>
    <x v="0"/>
    <n v="2.9533889999999998E-3"/>
  </r>
  <r>
    <n v="791490"/>
    <x v="44"/>
    <d v="2013-03-31T00:00:00"/>
    <d v="2013-05-21T00:00:00"/>
    <s v="13F-HR"/>
    <m/>
    <n v="477079000"/>
    <n v="307"/>
    <s v="N"/>
    <x v="3792"/>
    <n v="404052102"/>
    <s v="COM"/>
    <n v="2651000"/>
    <n v="69714"/>
    <s v="SH"/>
    <x v="0"/>
    <n v="5.556732E-3"/>
  </r>
  <r>
    <n v="791490"/>
    <x v="44"/>
    <d v="2013-03-31T00:00:00"/>
    <d v="2013-05-21T00:00:00"/>
    <s v="13F-HR"/>
    <m/>
    <n v="477079000"/>
    <n v="307"/>
    <s v="N"/>
    <x v="53"/>
    <n v="404052102"/>
    <s v="COM"/>
    <n v="6924000"/>
    <n v="242046"/>
    <s v="SH"/>
    <x v="0"/>
    <n v="1.451332E-2"/>
  </r>
  <r>
    <n v="791490"/>
    <x v="44"/>
    <d v="2013-03-31T00:00:00"/>
    <d v="2013-05-21T00:00:00"/>
    <s v="13F-HR"/>
    <m/>
    <n v="477079000"/>
    <n v="307"/>
    <s v="N"/>
    <x v="726"/>
    <n v="404052102"/>
    <s v="COM"/>
    <n v="3612000"/>
    <n v="117997"/>
    <s v="SH"/>
    <x v="0"/>
    <n v="7.5710730000000002E-3"/>
  </r>
  <r>
    <n v="791490"/>
    <x v="44"/>
    <d v="2013-03-31T00:00:00"/>
    <d v="2013-05-21T00:00:00"/>
    <s v="13F-HR"/>
    <m/>
    <n v="477079000"/>
    <n v="307"/>
    <s v="N"/>
    <x v="742"/>
    <n v="404052102"/>
    <s v="COM"/>
    <n v="1141000"/>
    <n v="43713"/>
    <s v="SH"/>
    <x v="0"/>
    <n v="2.3916369999999998E-3"/>
  </r>
  <r>
    <n v="791490"/>
    <x v="44"/>
    <d v="2013-03-31T00:00:00"/>
    <d v="2013-05-21T00:00:00"/>
    <s v="13F-HR"/>
    <m/>
    <n v="477079000"/>
    <n v="307"/>
    <s v="N"/>
    <x v="746"/>
    <n v="404052102"/>
    <s v="COM"/>
    <n v="482000"/>
    <n v="6209"/>
    <s v="SH"/>
    <x v="0"/>
    <n v="1.0103149999999999E-3"/>
  </r>
  <r>
    <n v="791490"/>
    <x v="44"/>
    <d v="2013-03-31T00:00:00"/>
    <d v="2013-05-21T00:00:00"/>
    <s v="13F-HR"/>
    <m/>
    <n v="477079000"/>
    <n v="307"/>
    <s v="N"/>
    <x v="5458"/>
    <n v="404052102"/>
    <s v="COM"/>
    <n v="760000"/>
    <n v="12880"/>
    <s v="SH"/>
    <x v="0"/>
    <n v="1.593028E-3"/>
  </r>
  <r>
    <n v="791490"/>
    <x v="44"/>
    <d v="2013-03-31T00:00:00"/>
    <d v="2013-05-21T00:00:00"/>
    <s v="13F-HR"/>
    <m/>
    <n v="477079000"/>
    <n v="307"/>
    <s v="N"/>
    <x v="749"/>
    <n v="404052102"/>
    <s v="COM"/>
    <n v="811000"/>
    <n v="10525"/>
    <s v="SH"/>
    <x v="0"/>
    <n v="1.6999280000000001E-3"/>
  </r>
  <r>
    <n v="791490"/>
    <x v="44"/>
    <d v="2013-03-31T00:00:00"/>
    <d v="2013-05-21T00:00:00"/>
    <s v="13F-HR"/>
    <m/>
    <n v="477079000"/>
    <n v="307"/>
    <s v="N"/>
    <x v="5459"/>
    <n v="404052102"/>
    <s v="COM"/>
    <n v="1123000"/>
    <n v="14335"/>
    <s v="SH"/>
    <x v="0"/>
    <n v="2.353908E-3"/>
  </r>
  <r>
    <n v="791490"/>
    <x v="44"/>
    <d v="2013-03-31T00:00:00"/>
    <d v="2013-05-21T00:00:00"/>
    <s v="13F-HR"/>
    <m/>
    <n v="477079000"/>
    <n v="307"/>
    <s v="N"/>
    <x v="147"/>
    <n v="404052102"/>
    <s v="COM"/>
    <n v="5187000"/>
    <n v="160441"/>
    <s v="SH"/>
    <x v="0"/>
    <n v="1.0872412999999999E-2"/>
  </r>
  <r>
    <n v="791490"/>
    <x v="44"/>
    <d v="2013-03-31T00:00:00"/>
    <d v="2013-05-21T00:00:00"/>
    <s v="13F-HR"/>
    <m/>
    <n v="477079000"/>
    <n v="307"/>
    <s v="N"/>
    <x v="768"/>
    <n v="404052102"/>
    <s v="COM"/>
    <n v="2647000"/>
    <n v="28900"/>
    <s v="SH"/>
    <x v="0"/>
    <n v="5.5483470000000003E-3"/>
  </r>
  <r>
    <n v="791490"/>
    <x v="44"/>
    <d v="2013-03-31T00:00:00"/>
    <d v="2013-05-21T00:00:00"/>
    <s v="13F-HR"/>
    <m/>
    <n v="477079000"/>
    <n v="307"/>
    <s v="N"/>
    <x v="61"/>
    <n v="404052102"/>
    <s v="COM"/>
    <n v="7593000"/>
    <n v="95984"/>
    <s v="SH"/>
    <x v="0"/>
    <n v="1.5915603E-2"/>
  </r>
  <r>
    <n v="791490"/>
    <x v="44"/>
    <d v="2013-03-31T00:00:00"/>
    <d v="2013-05-21T00:00:00"/>
    <s v="13F-HR"/>
    <m/>
    <n v="477079000"/>
    <n v="307"/>
    <s v="N"/>
    <x v="157"/>
    <n v="404052102"/>
    <s v="COM"/>
    <n v="1951000"/>
    <n v="67610"/>
    <s v="SH"/>
    <x v="0"/>
    <n v="4.0894690000000001E-3"/>
  </r>
  <r>
    <n v="791490"/>
    <x v="44"/>
    <d v="2013-03-31T00:00:00"/>
    <d v="2013-05-21T00:00:00"/>
    <s v="13F-HR"/>
    <m/>
    <n v="477079000"/>
    <n v="307"/>
    <s v="N"/>
    <x v="781"/>
    <n v="404052102"/>
    <s v="COM"/>
    <n v="769000"/>
    <n v="8290"/>
    <s v="SH"/>
    <x v="0"/>
    <n v="1.611892E-3"/>
  </r>
  <r>
    <n v="791490"/>
    <x v="44"/>
    <d v="2013-03-31T00:00:00"/>
    <d v="2013-05-21T00:00:00"/>
    <s v="13F-HR"/>
    <m/>
    <n v="477079000"/>
    <n v="307"/>
    <s v="N"/>
    <x v="783"/>
    <n v="404052102"/>
    <s v="COM"/>
    <n v="3001000"/>
    <n v="42889"/>
    <s v="SH"/>
    <x v="0"/>
    <n v="6.2903630000000002E-3"/>
  </r>
  <r>
    <n v="791490"/>
    <x v="44"/>
    <d v="2013-03-31T00:00:00"/>
    <d v="2013-05-21T00:00:00"/>
    <s v="13F-HR"/>
    <m/>
    <n v="477079000"/>
    <n v="307"/>
    <s v="N"/>
    <x v="1454"/>
    <n v="404052102"/>
    <s v="COM"/>
    <n v="575000"/>
    <n v="11022"/>
    <s v="SH"/>
    <x v="0"/>
    <n v="1.2052510000000001E-3"/>
  </r>
  <r>
    <n v="791490"/>
    <x v="44"/>
    <d v="2013-03-31T00:00:00"/>
    <d v="2013-05-21T00:00:00"/>
    <s v="13F-HR"/>
    <m/>
    <n v="477079000"/>
    <n v="307"/>
    <s v="N"/>
    <x v="2205"/>
    <n v="404052102"/>
    <s v="COM"/>
    <n v="2671000"/>
    <n v="40170"/>
    <s v="SH"/>
    <x v="0"/>
    <n v="5.5986530000000003E-3"/>
  </r>
  <r>
    <n v="791490"/>
    <x v="44"/>
    <d v="2013-03-31T00:00:00"/>
    <d v="2013-05-21T00:00:00"/>
    <s v="13F-HR"/>
    <m/>
    <n v="477079000"/>
    <n v="307"/>
    <s v="N"/>
    <x v="5460"/>
    <n v="404052102"/>
    <s v="COM"/>
    <n v="632000"/>
    <n v="18583"/>
    <s v="SH"/>
    <x v="0"/>
    <n v="1.3247280000000001E-3"/>
  </r>
  <r>
    <n v="791490"/>
    <x v="44"/>
    <d v="2013-03-31T00:00:00"/>
    <d v="2013-05-21T00:00:00"/>
    <s v="13F-HR"/>
    <m/>
    <n v="477079000"/>
    <n v="307"/>
    <s v="N"/>
    <x v="177"/>
    <n v="404052102"/>
    <s v="COM"/>
    <n v="7481000"/>
    <n v="97079"/>
    <s v="SH"/>
    <x v="0"/>
    <n v="1.5680841000000001E-2"/>
  </r>
  <r>
    <n v="791490"/>
    <x v="44"/>
    <d v="2013-03-31T00:00:00"/>
    <d v="2013-05-21T00:00:00"/>
    <s v="13F-HR"/>
    <m/>
    <n v="477079000"/>
    <n v="307"/>
    <s v="N"/>
    <x v="5461"/>
    <n v="404052102"/>
    <s v="COM"/>
    <n v="473000"/>
    <n v="18700"/>
    <s v="SH"/>
    <x v="0"/>
    <n v="9.9145000000000006E-4"/>
  </r>
  <r>
    <n v="791490"/>
    <x v="44"/>
    <d v="2013-03-31T00:00:00"/>
    <d v="2013-05-21T00:00:00"/>
    <s v="13F-HR"/>
    <m/>
    <n v="477079000"/>
    <n v="307"/>
    <s v="N"/>
    <x v="178"/>
    <n v="404052102"/>
    <s v="COM"/>
    <n v="1800000"/>
    <n v="26884"/>
    <s v="SH"/>
    <x v="0"/>
    <n v="3.7729600000000001E-3"/>
  </r>
  <r>
    <n v="791490"/>
    <x v="44"/>
    <d v="2013-03-31T00:00:00"/>
    <d v="2013-05-21T00:00:00"/>
    <s v="13F-HR"/>
    <m/>
    <n v="477079000"/>
    <n v="307"/>
    <s v="N"/>
    <x v="5462"/>
    <n v="404052102"/>
    <s v="COM"/>
    <n v="321000"/>
    <n v="5375"/>
    <s v="SH"/>
    <x v="0"/>
    <n v="6.7284500000000004E-4"/>
  </r>
  <r>
    <n v="791490"/>
    <x v="44"/>
    <d v="2013-03-31T00:00:00"/>
    <d v="2013-05-21T00:00:00"/>
    <s v="13F-HR"/>
    <m/>
    <n v="477079000"/>
    <n v="307"/>
    <s v="N"/>
    <x v="100"/>
    <n v="404052102"/>
    <s v="COM"/>
    <n v="1224000"/>
    <n v="16341"/>
    <s v="SH"/>
    <x v="0"/>
    <n v="2.565613E-3"/>
  </r>
  <r>
    <n v="791490"/>
    <x v="44"/>
    <d v="2013-03-31T00:00:00"/>
    <d v="2013-05-21T00:00:00"/>
    <s v="13F-HR"/>
    <m/>
    <n v="477079000"/>
    <n v="307"/>
    <s v="N"/>
    <x v="5463"/>
    <n v="404052102"/>
    <s v="COM"/>
    <n v="111000"/>
    <n v="26750"/>
    <s v="SH"/>
    <x v="0"/>
    <n v="2.32666E-4"/>
  </r>
  <r>
    <n v="791490"/>
    <x v="44"/>
    <d v="2013-03-31T00:00:00"/>
    <d v="2013-05-21T00:00:00"/>
    <s v="13F-HR"/>
    <m/>
    <n v="477079000"/>
    <n v="307"/>
    <s v="N"/>
    <x v="5464"/>
    <n v="404052102"/>
    <s v="COM"/>
    <n v="419000"/>
    <n v="23750"/>
    <s v="SH"/>
    <x v="0"/>
    <n v="8.7826099999999997E-4"/>
  </r>
  <r>
    <n v="791490"/>
    <x v="44"/>
    <d v="2013-03-31T00:00:00"/>
    <d v="2013-05-21T00:00:00"/>
    <s v="13F-HR"/>
    <m/>
    <n v="477079000"/>
    <n v="307"/>
    <s v="N"/>
    <x v="1494"/>
    <n v="404052102"/>
    <s v="COM"/>
    <n v="5025000"/>
    <n v="107087"/>
    <s v="SH"/>
    <x v="0"/>
    <n v="1.0532847E-2"/>
  </r>
  <r>
    <n v="791490"/>
    <x v="44"/>
    <d v="2013-03-31T00:00:00"/>
    <d v="2013-05-21T00:00:00"/>
    <s v="13F-HR"/>
    <m/>
    <n v="477079000"/>
    <n v="307"/>
    <s v="N"/>
    <x v="609"/>
    <n v="404052102"/>
    <s v="COM"/>
    <n v="508000"/>
    <n v="16505"/>
    <s v="SH"/>
    <x v="0"/>
    <n v="1.064813E-3"/>
  </r>
  <r>
    <n v="791490"/>
    <x v="44"/>
    <d v="2013-03-31T00:00:00"/>
    <d v="2013-05-21T00:00:00"/>
    <s v="13F-HR"/>
    <m/>
    <n v="477079000"/>
    <n v="307"/>
    <s v="N"/>
    <x v="101"/>
    <n v="404052102"/>
    <s v="COM"/>
    <n v="602000"/>
    <n v="7435"/>
    <s v="SH"/>
    <x v="0"/>
    <n v="1.2618460000000001E-3"/>
  </r>
  <r>
    <n v="791490"/>
    <x v="44"/>
    <d v="2013-03-31T00:00:00"/>
    <d v="2013-05-21T00:00:00"/>
    <s v="13F-HR"/>
    <m/>
    <n v="477079000"/>
    <n v="307"/>
    <s v="N"/>
    <x v="724"/>
    <n v="404052102"/>
    <s v="COM"/>
    <n v="506000"/>
    <n v="16850"/>
    <s v="SH"/>
    <x v="0"/>
    <n v="1.0606210000000001E-3"/>
  </r>
  <r>
    <n v="791490"/>
    <x v="44"/>
    <d v="2013-03-31T00:00:00"/>
    <d v="2013-05-21T00:00:00"/>
    <s v="13F-HR"/>
    <m/>
    <n v="477079000"/>
    <n v="307"/>
    <s v="N"/>
    <x v="2354"/>
    <n v="404052102"/>
    <s v="COM"/>
    <n v="3349000"/>
    <n v="95217"/>
    <s v="SH"/>
    <x v="0"/>
    <n v="7.0198020000000003E-3"/>
  </r>
  <r>
    <n v="791490"/>
    <x v="44"/>
    <d v="2013-03-31T00:00:00"/>
    <d v="2013-05-21T00:00:00"/>
    <s v="13F-HR"/>
    <m/>
    <n v="477079000"/>
    <n v="307"/>
    <s v="N"/>
    <x v="134"/>
    <n v="8.7599999999999998E+110"/>
    <s v="COM"/>
    <n v="4986000"/>
    <n v="72837"/>
    <s v="SH"/>
    <x v="0"/>
    <n v="1.0451099E-2"/>
  </r>
  <r>
    <n v="791490"/>
    <x v="44"/>
    <d v="2013-03-31T00:00:00"/>
    <d v="2013-05-21T00:00:00"/>
    <s v="13F-HR"/>
    <m/>
    <n v="477079000"/>
    <n v="307"/>
    <s v="N"/>
    <x v="5465"/>
    <n v="404052102"/>
    <s v="COM"/>
    <n v="22000"/>
    <n v="10000"/>
    <s v="SH"/>
    <x v="0"/>
    <n v="4.6100000000000002E-5"/>
  </r>
  <r>
    <n v="791490"/>
    <x v="44"/>
    <d v="2013-03-31T00:00:00"/>
    <d v="2013-05-21T00:00:00"/>
    <s v="13F-HR"/>
    <m/>
    <n v="477079000"/>
    <n v="307"/>
    <s v="N"/>
    <x v="1007"/>
    <n v="404052102"/>
    <s v="COM"/>
    <n v="357000"/>
    <n v="10050"/>
    <s v="SH"/>
    <x v="0"/>
    <n v="7.4830399999999998E-4"/>
  </r>
  <r>
    <n v="791490"/>
    <x v="44"/>
    <d v="2013-03-31T00:00:00"/>
    <d v="2013-05-21T00:00:00"/>
    <s v="13F-HR"/>
    <m/>
    <n v="477079000"/>
    <n v="307"/>
    <s v="N"/>
    <x v="2369"/>
    <n v="404052102"/>
    <s v="COM"/>
    <n v="2592000"/>
    <n v="33886"/>
    <s v="SH"/>
    <x v="0"/>
    <n v="5.4330619999999998E-3"/>
  </r>
  <r>
    <n v="791490"/>
    <x v="44"/>
    <d v="2013-03-31T00:00:00"/>
    <d v="2013-05-21T00:00:00"/>
    <s v="13F-HR"/>
    <m/>
    <n v="477079000"/>
    <n v="307"/>
    <s v="N"/>
    <x v="3637"/>
    <n v="404052102"/>
    <s v="COM"/>
    <n v="1263000"/>
    <n v="127028"/>
    <s v="SH"/>
    <x v="0"/>
    <n v="2.6473600000000001E-3"/>
  </r>
  <r>
    <n v="791490"/>
    <x v="44"/>
    <d v="2013-03-31T00:00:00"/>
    <d v="2013-05-21T00:00:00"/>
    <s v="13F-HR"/>
    <m/>
    <n v="477079000"/>
    <n v="307"/>
    <s v="N"/>
    <x v="5466"/>
    <n v="404052102"/>
    <s v="COM"/>
    <n v="523000"/>
    <n v="7527"/>
    <s v="SH"/>
    <x v="0"/>
    <n v="1.0962540000000001E-3"/>
  </r>
  <r>
    <n v="791490"/>
    <x v="44"/>
    <d v="2013-03-31T00:00:00"/>
    <d v="2013-05-21T00:00:00"/>
    <s v="13F-HR"/>
    <m/>
    <n v="477079000"/>
    <n v="307"/>
    <s v="N"/>
    <x v="5467"/>
    <n v="404052102"/>
    <s v="COM"/>
    <n v="212000"/>
    <n v="4086"/>
    <s v="SH"/>
    <x v="0"/>
    <n v="4.4437099999999999E-4"/>
  </r>
  <r>
    <n v="791490"/>
    <x v="44"/>
    <d v="2013-03-31T00:00:00"/>
    <d v="2013-05-21T00:00:00"/>
    <s v="13F-HR"/>
    <m/>
    <n v="477079000"/>
    <n v="307"/>
    <s v="N"/>
    <x v="869"/>
    <n v="894000000000000"/>
    <s v="COM"/>
    <n v="5226000"/>
    <n v="62078"/>
    <s v="SH"/>
    <x v="0"/>
    <n v="1.0954161E-2"/>
  </r>
  <r>
    <n v="791490"/>
    <x v="44"/>
    <d v="2013-03-31T00:00:00"/>
    <d v="2013-05-21T00:00:00"/>
    <s v="13F-HR"/>
    <m/>
    <n v="477079000"/>
    <n v="307"/>
    <s v="N"/>
    <x v="1217"/>
    <n v="404052102"/>
    <s v="COM"/>
    <n v="1824000"/>
    <n v="19524"/>
    <s v="SH"/>
    <x v="0"/>
    <n v="3.8232660000000001E-3"/>
  </r>
  <r>
    <n v="791490"/>
    <x v="44"/>
    <d v="2013-03-31T00:00:00"/>
    <d v="2013-05-21T00:00:00"/>
    <s v="13F-HR"/>
    <m/>
    <n v="477079000"/>
    <n v="307"/>
    <s v="N"/>
    <x v="2397"/>
    <n v="404052102"/>
    <s v="COM"/>
    <n v="402000"/>
    <n v="14225"/>
    <s v="SH"/>
    <x v="0"/>
    <n v="8.42628E-4"/>
  </r>
  <r>
    <n v="791490"/>
    <x v="44"/>
    <d v="2013-03-31T00:00:00"/>
    <d v="2013-05-21T00:00:00"/>
    <s v="13F-HR"/>
    <m/>
    <n v="477079000"/>
    <n v="307"/>
    <s v="N"/>
    <x v="5468"/>
    <n v="404052102"/>
    <s v="COM"/>
    <n v="2201000"/>
    <n v="64871"/>
    <s v="SH"/>
    <x v="0"/>
    <n v="4.6134920000000003E-3"/>
  </r>
  <r>
    <n v="791490"/>
    <x v="44"/>
    <d v="2013-03-31T00:00:00"/>
    <d v="2013-05-21T00:00:00"/>
    <s v="13F-HR"/>
    <m/>
    <n v="477079000"/>
    <n v="307"/>
    <s v="N"/>
    <x v="267"/>
    <n v="404052102"/>
    <s v="COM"/>
    <n v="5779000"/>
    <n v="117570"/>
    <s v="SH"/>
    <x v="0"/>
    <n v="1.2113298E-2"/>
  </r>
  <r>
    <n v="791490"/>
    <x v="44"/>
    <d v="2013-03-31T00:00:00"/>
    <d v="2013-05-21T00:00:00"/>
    <s v="13F-HR"/>
    <m/>
    <n v="477079000"/>
    <n v="307"/>
    <s v="N"/>
    <x v="5469"/>
    <n v="404052102"/>
    <s v="COM"/>
    <n v="1388000"/>
    <n v="22582"/>
    <s v="SH"/>
    <x v="0"/>
    <n v="2.909371E-3"/>
  </r>
  <r>
    <n v="791490"/>
    <x v="44"/>
    <d v="2013-03-31T00:00:00"/>
    <d v="2013-05-21T00:00:00"/>
    <s v="13F-HR"/>
    <m/>
    <n v="477079000"/>
    <n v="307"/>
    <s v="N"/>
    <x v="5470"/>
    <n v="404052102"/>
    <s v="COM"/>
    <n v="1189000"/>
    <n v="7000"/>
    <s v="SH"/>
    <x v="0"/>
    <n v="2.4922500000000001E-3"/>
  </r>
  <r>
    <n v="791490"/>
    <x v="44"/>
    <d v="2013-03-31T00:00:00"/>
    <d v="2013-05-21T00:00:00"/>
    <s v="13F-HR"/>
    <m/>
    <n v="477079000"/>
    <n v="307"/>
    <s v="N"/>
    <x v="5471"/>
    <n v="404052102"/>
    <s v="COM"/>
    <n v="320000"/>
    <n v="3831"/>
    <s v="SH"/>
    <x v="0"/>
    <n v="6.7074799999999998E-4"/>
  </r>
  <r>
    <n v="791490"/>
    <x v="44"/>
    <d v="2013-03-31T00:00:00"/>
    <d v="2013-05-21T00:00:00"/>
    <s v="13F-HR"/>
    <m/>
    <n v="477079000"/>
    <n v="307"/>
    <s v="N"/>
    <x v="81"/>
    <n v="404052102"/>
    <s v="COM"/>
    <n v="5008000"/>
    <n v="66925"/>
    <s v="SH"/>
    <x v="0"/>
    <n v="1.0497213E-2"/>
  </r>
  <r>
    <n v="791490"/>
    <x v="44"/>
    <d v="2013-03-31T00:00:00"/>
    <d v="2013-05-21T00:00:00"/>
    <s v="13F-HR"/>
    <m/>
    <n v="477079000"/>
    <n v="307"/>
    <s v="N"/>
    <x v="5472"/>
    <n v="404052102"/>
    <s v="COM"/>
    <n v="1179000"/>
    <n v="24727"/>
    <s v="SH"/>
    <x v="0"/>
    <n v="2.4712890000000002E-3"/>
  </r>
  <r>
    <n v="791490"/>
    <x v="44"/>
    <d v="2013-03-31T00:00:00"/>
    <d v="2013-05-21T00:00:00"/>
    <s v="13F-HR"/>
    <m/>
    <n v="477079000"/>
    <n v="307"/>
    <s v="N"/>
    <x v="5473"/>
    <n v="404052102"/>
    <s v="COM"/>
    <n v="4661000"/>
    <n v="82063"/>
    <s v="SH"/>
    <x v="0"/>
    <n v="9.7698699999999999E-3"/>
  </r>
  <r>
    <n v="791490"/>
    <x v="44"/>
    <d v="2013-03-31T00:00:00"/>
    <d v="2013-05-21T00:00:00"/>
    <s v="13F-HR"/>
    <m/>
    <n v="477079000"/>
    <n v="307"/>
    <s v="N"/>
    <x v="5474"/>
    <n v="404052102"/>
    <s v="COM"/>
    <n v="617000"/>
    <n v="22155"/>
    <s v="SH"/>
    <x v="0"/>
    <n v="1.293287E-3"/>
  </r>
  <r>
    <n v="791490"/>
    <x v="44"/>
    <d v="2013-03-31T00:00:00"/>
    <d v="2013-05-21T00:00:00"/>
    <s v="13F-HR"/>
    <m/>
    <n v="477079000"/>
    <n v="307"/>
    <s v="N"/>
    <x v="5475"/>
    <n v="404052102"/>
    <s v="COM"/>
    <n v="551000"/>
    <n v="14040"/>
    <s v="SH"/>
    <x v="0"/>
    <n v="1.1549450000000001E-3"/>
  </r>
  <r>
    <n v="791490"/>
    <x v="44"/>
    <d v="2013-03-31T00:00:00"/>
    <d v="2013-05-21T00:00:00"/>
    <s v="13F-HR"/>
    <m/>
    <n v="477079000"/>
    <n v="307"/>
    <s v="N"/>
    <x v="5476"/>
    <n v="404052102"/>
    <s v="COM"/>
    <n v="770000"/>
    <n v="63450"/>
    <s v="SH"/>
    <x v="0"/>
    <n v="1.613988E-3"/>
  </r>
  <r>
    <n v="791490"/>
    <x v="44"/>
    <d v="2013-03-31T00:00:00"/>
    <d v="2013-05-21T00:00:00"/>
    <s v="13F-HR"/>
    <m/>
    <n v="477079000"/>
    <n v="307"/>
    <s v="N"/>
    <x v="187"/>
    <n v="404052102"/>
    <s v="COM"/>
    <n v="1528000"/>
    <n v="41298"/>
    <s v="SH"/>
    <x v="0"/>
    <n v="3.2028239999999999E-3"/>
  </r>
  <r>
    <n v="791490"/>
    <x v="44"/>
    <d v="2013-03-31T00:00:00"/>
    <d v="2013-05-21T00:00:00"/>
    <s v="13F-HR"/>
    <m/>
    <n v="477079000"/>
    <n v="307"/>
    <s v="N"/>
    <x v="5477"/>
    <n v="404052102"/>
    <s v="COM"/>
    <n v="169000"/>
    <n v="11250"/>
    <s v="SH"/>
    <x v="0"/>
    <n v="3.5423900000000001E-4"/>
  </r>
  <r>
    <n v="791490"/>
    <x v="44"/>
    <d v="2013-03-31T00:00:00"/>
    <d v="2013-05-21T00:00:00"/>
    <s v="13F-HR"/>
    <m/>
    <n v="477079000"/>
    <n v="307"/>
    <s v="N"/>
    <x v="964"/>
    <n v="404052102"/>
    <s v="COM"/>
    <n v="433000"/>
    <n v="14585"/>
    <s v="SH"/>
    <x v="0"/>
    <n v="9.0760600000000004E-4"/>
  </r>
  <r>
    <n v="791490"/>
    <x v="44"/>
    <d v="2013-03-31T00:00:00"/>
    <d v="2013-05-21T00:00:00"/>
    <s v="13F-HR"/>
    <m/>
    <n v="477079000"/>
    <n v="307"/>
    <s v="N"/>
    <x v="1504"/>
    <n v="404052102"/>
    <s v="COM"/>
    <n v="817000"/>
    <n v="29640"/>
    <s v="SH"/>
    <x v="0"/>
    <n v="1.712505E-3"/>
  </r>
  <r>
    <n v="791490"/>
    <x v="44"/>
    <d v="2013-03-31T00:00:00"/>
    <d v="2013-05-21T00:00:00"/>
    <s v="13F-HR"/>
    <m/>
    <n v="477079000"/>
    <n v="307"/>
    <s v="N"/>
    <x v="188"/>
    <n v="404052102"/>
    <s v="COM"/>
    <n v="846000"/>
    <n v="11765"/>
    <s v="SH"/>
    <x v="0"/>
    <n v="1.773291E-3"/>
  </r>
  <r>
    <n v="791490"/>
    <x v="44"/>
    <d v="2013-03-31T00:00:00"/>
    <d v="2013-05-21T00:00:00"/>
    <s v="13F-HR"/>
    <m/>
    <n v="477079000"/>
    <n v="307"/>
    <s v="N"/>
    <x v="5478"/>
    <s v="Q39360104"/>
    <s v="COM"/>
    <n v="93000"/>
    <n v="22400"/>
    <s v="SH"/>
    <x v="0"/>
    <n v="1.9493599999999999E-4"/>
  </r>
  <r>
    <n v="791490"/>
    <x v="44"/>
    <d v="2013-03-31T00:00:00"/>
    <d v="2013-05-21T00:00:00"/>
    <s v="13F-HR"/>
    <m/>
    <n v="477079000"/>
    <n v="307"/>
    <s v="N"/>
    <x v="5479"/>
    <n v="6440116"/>
    <s v="COM"/>
    <n v="877000"/>
    <n v="1237000"/>
    <s v="SH"/>
    <x v="0"/>
    <n v="1.8382699999999999E-3"/>
  </r>
  <r>
    <n v="791490"/>
    <x v="44"/>
    <d v="2013-03-31T00:00:00"/>
    <d v="2013-05-21T00:00:00"/>
    <s v="13F-HR"/>
    <m/>
    <n v="477079000"/>
    <n v="307"/>
    <s v="N"/>
    <x v="5480"/>
    <s v="B51VJ76  "/>
    <s v="COM"/>
    <n v="361000"/>
    <n v="373300"/>
    <s v="SH"/>
    <x v="0"/>
    <n v="7.5668800000000004E-4"/>
  </r>
  <r>
    <n v="791490"/>
    <x v="44"/>
    <d v="2013-03-31T00:00:00"/>
    <d v="2013-05-21T00:00:00"/>
    <s v="13F-HR"/>
    <m/>
    <n v="477079000"/>
    <n v="307"/>
    <s v="N"/>
    <x v="5481"/>
    <n v="6286064"/>
    <s v="COM"/>
    <n v="2363000"/>
    <n v="1350700"/>
    <s v="SH"/>
    <x v="0"/>
    <n v="4.9530579999999998E-3"/>
  </r>
  <r>
    <n v="791490"/>
    <x v="44"/>
    <d v="2013-03-31T00:00:00"/>
    <d v="2013-05-21T00:00:00"/>
    <s v="13F-HR"/>
    <m/>
    <n v="477079000"/>
    <n v="307"/>
    <s v="N"/>
    <x v="5482"/>
    <n v="6320058"/>
    <s v="COM"/>
    <n v="257000"/>
    <n v="218500"/>
    <s v="SH"/>
    <x v="0"/>
    <n v="5.3869499999999995E-4"/>
  </r>
  <r>
    <n v="791490"/>
    <x v="44"/>
    <d v="2013-03-31T00:00:00"/>
    <d v="2013-05-21T00:00:00"/>
    <s v="13F-HR"/>
    <m/>
    <n v="477079000"/>
    <n v="307"/>
    <s v="N"/>
    <x v="5483"/>
    <n v="6669814"/>
    <s v="COM"/>
    <n v="1089000"/>
    <n v="1407000"/>
    <s v="SH"/>
    <x v="0"/>
    <n v="2.2826410000000002E-3"/>
  </r>
  <r>
    <n v="791490"/>
    <x v="44"/>
    <d v="2013-03-31T00:00:00"/>
    <d v="2013-05-21T00:00:00"/>
    <s v="13F-HR"/>
    <m/>
    <n v="477079000"/>
    <n v="307"/>
    <s v="N"/>
    <x v="5484"/>
    <n v="6243586"/>
    <s v="COM"/>
    <n v="418000"/>
    <n v="170600"/>
    <s v="SH"/>
    <x v="0"/>
    <n v="8.7616500000000004E-4"/>
  </r>
  <r>
    <n v="791490"/>
    <x v="44"/>
    <d v="2013-03-31T00:00:00"/>
    <d v="2013-05-21T00:00:00"/>
    <s v="13F-HR"/>
    <m/>
    <n v="477079000"/>
    <n v="307"/>
    <s v="N"/>
    <x v="5485"/>
    <s v="B88Y5H1  "/>
    <s v="COM"/>
    <n v="605000"/>
    <n v="938080"/>
    <s v="SH"/>
    <x v="0"/>
    <n v="1.268134E-3"/>
  </r>
  <r>
    <n v="791490"/>
    <x v="44"/>
    <d v="2013-03-31T00:00:00"/>
    <d v="2013-05-21T00:00:00"/>
    <s v="13F-HR"/>
    <m/>
    <n v="477079000"/>
    <n v="307"/>
    <s v="N"/>
    <x v="5486"/>
    <s v="B1VT035  "/>
    <s v="COM"/>
    <n v="250000"/>
    <n v="319300"/>
    <s v="SH"/>
    <x v="0"/>
    <n v="5.2402199999999996E-4"/>
  </r>
  <r>
    <n v="791490"/>
    <x v="44"/>
    <d v="2013-03-31T00:00:00"/>
    <d v="2013-05-21T00:00:00"/>
    <s v="13F-HR"/>
    <m/>
    <n v="477079000"/>
    <n v="307"/>
    <s v="N"/>
    <x v="5487"/>
    <n v="6505491"/>
    <s v="COM"/>
    <n v="407000"/>
    <n v="297200"/>
    <s v="SH"/>
    <x v="0"/>
    <n v="8.5310799999999999E-4"/>
  </r>
  <r>
    <n v="791490"/>
    <x v="44"/>
    <d v="2013-03-31T00:00:00"/>
    <d v="2013-05-21T00:00:00"/>
    <s v="13F-HR"/>
    <m/>
    <n v="477079000"/>
    <n v="307"/>
    <s v="N"/>
    <x v="5488"/>
    <n v="6188193"/>
    <s v="COM"/>
    <n v="419000"/>
    <n v="224000"/>
    <s v="SH"/>
    <x v="0"/>
    <n v="8.7826099999999997E-4"/>
  </r>
  <r>
    <n v="791490"/>
    <x v="44"/>
    <d v="2013-03-31T00:00:00"/>
    <d v="2013-05-21T00:00:00"/>
    <s v="13F-HR"/>
    <m/>
    <n v="477079000"/>
    <n v="307"/>
    <s v="N"/>
    <x v="5489"/>
    <s v="B01GQS6  "/>
    <s v="COM"/>
    <n v="99000"/>
    <n v="209600"/>
    <s v="SH"/>
    <x v="0"/>
    <n v="2.0751299999999999E-4"/>
  </r>
  <r>
    <n v="791490"/>
    <x v="44"/>
    <d v="2013-03-31T00:00:00"/>
    <d v="2013-05-21T00:00:00"/>
    <s v="13F-HR"/>
    <m/>
    <n v="477079000"/>
    <n v="307"/>
    <s v="N"/>
    <x v="5490"/>
    <n v="2109723"/>
    <s v="COM"/>
    <n v="871000"/>
    <n v="219700"/>
    <s v="SH"/>
    <x v="0"/>
    <n v="1.825693E-3"/>
  </r>
  <r>
    <n v="791490"/>
    <x v="44"/>
    <d v="2013-03-31T00:00:00"/>
    <d v="2013-05-21T00:00:00"/>
    <s v="13F-HR"/>
    <m/>
    <n v="477079000"/>
    <n v="307"/>
    <s v="N"/>
    <x v="5491"/>
    <s v="B70DWB2  "/>
    <s v="COM"/>
    <n v="616000"/>
    <n v="180300"/>
    <s v="SH"/>
    <x v="0"/>
    <n v="1.2911909999999999E-3"/>
  </r>
  <r>
    <n v="791490"/>
    <x v="44"/>
    <d v="2013-03-31T00:00:00"/>
    <d v="2013-05-21T00:00:00"/>
    <s v="13F-HR"/>
    <m/>
    <n v="477079000"/>
    <n v="307"/>
    <s v="N"/>
    <x v="5492"/>
    <n v="4617859"/>
    <s v="COM"/>
    <n v="1286000"/>
    <n v="55800"/>
    <s v="SH"/>
    <x v="0"/>
    <n v="2.69557E-3"/>
  </r>
  <r>
    <n v="791490"/>
    <x v="44"/>
    <d v="2013-03-31T00:00:00"/>
    <d v="2013-05-21T00:00:00"/>
    <s v="13F-HR"/>
    <m/>
    <n v="477079000"/>
    <n v="307"/>
    <s v="N"/>
    <x v="5493"/>
    <s v="B1YXJM6  "/>
    <s v="COM"/>
    <n v="922000"/>
    <n v="25690"/>
    <s v="SH"/>
    <x v="0"/>
    <n v="1.9325939999999999E-3"/>
  </r>
  <r>
    <n v="791490"/>
    <x v="44"/>
    <d v="2013-03-31T00:00:00"/>
    <d v="2013-05-21T00:00:00"/>
    <s v="13F-HR"/>
    <m/>
    <n v="477079000"/>
    <n v="307"/>
    <s v="N"/>
    <x v="5494"/>
    <n v="4834777"/>
    <s v="COM"/>
    <n v="449000"/>
    <n v="21730"/>
    <s v="SH"/>
    <x v="0"/>
    <n v="9.4114399999999999E-4"/>
  </r>
  <r>
    <n v="791490"/>
    <x v="44"/>
    <d v="2013-03-31T00:00:00"/>
    <d v="2013-05-21T00:00:00"/>
    <s v="13F-HR"/>
    <m/>
    <n v="477079000"/>
    <n v="307"/>
    <s v="N"/>
    <x v="5495"/>
    <s v="B60LZR6  "/>
    <s v="COM"/>
    <n v="1135000"/>
    <n v="2368600"/>
    <s v="SH"/>
    <x v="0"/>
    <n v="2.379061E-3"/>
  </r>
  <r>
    <n v="791490"/>
    <x v="44"/>
    <d v="2013-03-31T00:00:00"/>
    <d v="2013-05-21T00:00:00"/>
    <s v="13F-HR"/>
    <m/>
    <n v="477079000"/>
    <n v="307"/>
    <s v="N"/>
    <x v="5496"/>
    <n v="6081690"/>
    <s v="COM"/>
    <n v="935000"/>
    <n v="121400"/>
    <s v="SH"/>
    <x v="0"/>
    <n v="1.9598430000000002E-3"/>
  </r>
  <r>
    <n v="791490"/>
    <x v="44"/>
    <d v="2013-03-31T00:00:00"/>
    <d v="2013-05-21T00:00:00"/>
    <s v="13F-HR"/>
    <m/>
    <n v="477079000"/>
    <n v="307"/>
    <s v="N"/>
    <x v="5497"/>
    <s v="B01YCG0  "/>
    <s v="COM"/>
    <n v="1502000"/>
    <n v="5048400"/>
    <s v="SH"/>
    <x v="0"/>
    <n v="3.1483259999999999E-3"/>
  </r>
  <r>
    <n v="791490"/>
    <x v="44"/>
    <d v="2013-03-31T00:00:00"/>
    <d v="2013-05-21T00:00:00"/>
    <s v="13F-HR"/>
    <m/>
    <n v="477079000"/>
    <n v="307"/>
    <s v="N"/>
    <x v="5498"/>
    <s v="B1Z98B5  "/>
    <s v="COM"/>
    <n v="721000"/>
    <n v="3198300"/>
    <s v="SH"/>
    <x v="0"/>
    <n v="1.51128E-3"/>
  </r>
  <r>
    <n v="791490"/>
    <x v="44"/>
    <d v="2013-03-31T00:00:00"/>
    <d v="2013-05-21T00:00:00"/>
    <s v="13F-HR"/>
    <m/>
    <n v="477079000"/>
    <n v="307"/>
    <s v="N"/>
    <x v="5499"/>
    <s v="B1JKTQ6  "/>
    <s v="COM"/>
    <n v="42000"/>
    <n v="45000"/>
    <s v="SH"/>
    <x v="0"/>
    <n v="8.7999999999999998E-5"/>
  </r>
  <r>
    <n v="791490"/>
    <x v="44"/>
    <d v="2013-03-31T00:00:00"/>
    <d v="2013-05-21T00:00:00"/>
    <s v="13F-HR"/>
    <m/>
    <n v="477079000"/>
    <n v="307"/>
    <s v="N"/>
    <x v="5500"/>
    <s v="B4JMX94  "/>
    <s v="COM"/>
    <n v="162000"/>
    <n v="261300"/>
    <s v="SH"/>
    <x v="0"/>
    <n v="3.3956600000000002E-4"/>
  </r>
  <r>
    <n v="791490"/>
    <x v="44"/>
    <d v="2013-03-31T00:00:00"/>
    <d v="2013-05-21T00:00:00"/>
    <s v="13F-HR"/>
    <m/>
    <n v="477079000"/>
    <n v="307"/>
    <s v="N"/>
    <x v="5501"/>
    <s v="B2PFVH7  "/>
    <s v="COM"/>
    <n v="300000"/>
    <n v="316000"/>
    <s v="SH"/>
    <x v="0"/>
    <n v="6.2882699999999999E-4"/>
  </r>
  <r>
    <n v="791490"/>
    <x v="44"/>
    <d v="2013-03-31T00:00:00"/>
    <d v="2013-05-21T00:00:00"/>
    <s v="13F-HR"/>
    <m/>
    <n v="477079000"/>
    <n v="307"/>
    <s v="N"/>
    <x v="5502"/>
    <s v="B0BM5T8  "/>
    <s v="COM"/>
    <n v="1366000"/>
    <n v="998300"/>
    <s v="SH"/>
    <x v="0"/>
    <n v="2.8632570000000001E-3"/>
  </r>
  <r>
    <n v="791490"/>
    <x v="44"/>
    <d v="2013-03-31T00:00:00"/>
    <d v="2013-05-21T00:00:00"/>
    <s v="13F-HR"/>
    <m/>
    <n v="477079000"/>
    <n v="307"/>
    <s v="N"/>
    <x v="5503"/>
    <s v="B3MZWN0  "/>
    <s v="COM"/>
    <n v="1295000"/>
    <n v="2645600"/>
    <s v="SH"/>
    <x v="0"/>
    <n v="2.7144349999999999E-3"/>
  </r>
  <r>
    <n v="791490"/>
    <x v="44"/>
    <d v="2013-03-31T00:00:00"/>
    <d v="2013-05-21T00:00:00"/>
    <s v="13F-HR"/>
    <m/>
    <n v="477079000"/>
    <n v="307"/>
    <s v="N"/>
    <x v="5504"/>
    <s v="B12YMD3  "/>
    <s v="COM"/>
    <n v="89000"/>
    <n v="382100"/>
    <s v="SH"/>
    <x v="0"/>
    <n v="1.8655200000000001E-4"/>
  </r>
  <r>
    <n v="791490"/>
    <x v="44"/>
    <d v="2013-03-31T00:00:00"/>
    <d v="2013-05-21T00:00:00"/>
    <s v="13F-HR"/>
    <m/>
    <n v="477079000"/>
    <n v="307"/>
    <s v="N"/>
    <x v="5505"/>
    <s v="B2Q8YL0  "/>
    <s v="COM"/>
    <n v="1054000"/>
    <n v="2614000"/>
    <s v="SH"/>
    <x v="0"/>
    <n v="2.2092779999999998E-3"/>
  </r>
  <r>
    <n v="791490"/>
    <x v="44"/>
    <d v="2013-03-31T00:00:00"/>
    <d v="2013-05-21T00:00:00"/>
    <s v="13F-HR"/>
    <m/>
    <n v="477079000"/>
    <n v="307"/>
    <s v="N"/>
    <x v="5506"/>
    <n v="6677174"/>
    <s v="COM"/>
    <n v="119000"/>
    <n v="135000"/>
    <s v="SH"/>
    <x v="0"/>
    <n v="2.49435E-4"/>
  </r>
  <r>
    <n v="791490"/>
    <x v="44"/>
    <d v="2013-03-31T00:00:00"/>
    <d v="2013-05-21T00:00:00"/>
    <s v="13F-HR"/>
    <m/>
    <n v="477079000"/>
    <n v="307"/>
    <s v="N"/>
    <x v="5507"/>
    <n v="6531827"/>
    <s v="COM"/>
    <n v="1382000"/>
    <n v="2845000"/>
    <s v="SH"/>
    <x v="0"/>
    <n v="2.8967950000000002E-3"/>
  </r>
  <r>
    <n v="791490"/>
    <x v="44"/>
    <d v="2013-03-31T00:00:00"/>
    <d v="2013-05-21T00:00:00"/>
    <s v="13F-HR"/>
    <m/>
    <n v="477079000"/>
    <n v="307"/>
    <s v="N"/>
    <x v="5508"/>
    <s v="B01RQM3  "/>
    <s v="COM"/>
    <n v="66000"/>
    <n v="111500"/>
    <s v="SH"/>
    <x v="0"/>
    <n v="1.3834200000000001E-4"/>
  </r>
  <r>
    <n v="791490"/>
    <x v="44"/>
    <d v="2013-03-31T00:00:00"/>
    <d v="2013-05-21T00:00:00"/>
    <s v="13F-HR"/>
    <m/>
    <n v="477079000"/>
    <n v="307"/>
    <s v="N"/>
    <x v="5509"/>
    <s v="B4N6NB4  "/>
    <s v="COM"/>
    <n v="288000"/>
    <n v="1748000"/>
    <s v="SH"/>
    <x v="0"/>
    <n v="6.0367400000000001E-4"/>
  </r>
  <r>
    <n v="791490"/>
    <x v="44"/>
    <d v="2013-03-31T00:00:00"/>
    <d v="2013-05-21T00:00:00"/>
    <s v="13F-HR"/>
    <m/>
    <n v="477079000"/>
    <n v="307"/>
    <s v="N"/>
    <x v="5510"/>
    <s v="B0PR2N2  "/>
    <s v="COM"/>
    <n v="607000"/>
    <n v="335500"/>
    <s v="SH"/>
    <x v="0"/>
    <n v="1.2723260000000001E-3"/>
  </r>
  <r>
    <n v="1557485"/>
    <x v="45"/>
    <d v="2013-03-31T00:00:00"/>
    <d v="2013-05-21T00:00:00"/>
    <s v="13F-HR"/>
    <m/>
    <n v="327519000"/>
    <n v="90"/>
    <s v="N"/>
    <x v="5511"/>
    <n v="35710409"/>
    <s v="COM"/>
    <n v="791000"/>
    <n v="49775"/>
    <s v="SH"/>
    <x v="0"/>
    <n v="2.415127E-3"/>
  </r>
  <r>
    <n v="1557485"/>
    <x v="45"/>
    <d v="2013-03-31T00:00:00"/>
    <d v="2013-05-21T00:00:00"/>
    <s v="13F-HR"/>
    <m/>
    <n v="327519000"/>
    <n v="90"/>
    <s v="N"/>
    <x v="161"/>
    <n v="37833100"/>
    <s v="COM"/>
    <n v="5541000"/>
    <n v="12518"/>
    <s v="SH"/>
    <x v="0"/>
    <n v="1.6918102000000001E-2"/>
  </r>
  <r>
    <n v="1557485"/>
    <x v="45"/>
    <d v="2013-03-31T00:00:00"/>
    <d v="2013-05-21T00:00:00"/>
    <s v="13F-HR"/>
    <m/>
    <n v="327519000"/>
    <n v="90"/>
    <s v="N"/>
    <x v="5512"/>
    <n v="189054109"/>
    <s v="COM"/>
    <n v="1004000"/>
    <n v="11341"/>
    <s v="SH"/>
    <x v="0"/>
    <n v="3.0654710000000002E-3"/>
  </r>
  <r>
    <n v="1557485"/>
    <x v="45"/>
    <d v="2013-03-31T00:00:00"/>
    <d v="2013-05-21T00:00:00"/>
    <s v="13F-HR"/>
    <m/>
    <n v="327519000"/>
    <n v="90"/>
    <s v="N"/>
    <x v="3653"/>
    <n v="293792107"/>
    <s v="COM"/>
    <n v="273000"/>
    <n v="4522"/>
    <s v="SH"/>
    <x v="0"/>
    <n v="8.33539E-4"/>
  </r>
  <r>
    <n v="1557485"/>
    <x v="45"/>
    <d v="2013-03-31T00:00:00"/>
    <d v="2013-05-21T00:00:00"/>
    <s v="13F-HR"/>
    <m/>
    <n v="327519000"/>
    <n v="90"/>
    <s v="N"/>
    <x v="33"/>
    <n v="369604103"/>
    <s v="COM"/>
    <n v="629000"/>
    <n v="27206"/>
    <s v="SH"/>
    <x v="0"/>
    <n v="1.920499E-3"/>
  </r>
  <r>
    <n v="1557485"/>
    <x v="45"/>
    <d v="2013-03-31T00:00:00"/>
    <d v="2013-05-21T00:00:00"/>
    <s v="13F-HR"/>
    <m/>
    <n v="327519000"/>
    <n v="90"/>
    <s v="N"/>
    <x v="1212"/>
    <n v="370334104"/>
    <s v="COM"/>
    <n v="1358000"/>
    <n v="27532"/>
    <s v="SH"/>
    <x v="0"/>
    <n v="4.1463239999999998E-3"/>
  </r>
  <r>
    <n v="1557485"/>
    <x v="45"/>
    <d v="2013-03-31T00:00:00"/>
    <d v="2013-05-21T00:00:00"/>
    <s v="13F-HR"/>
    <m/>
    <n v="327519000"/>
    <n v="90"/>
    <s v="N"/>
    <x v="40"/>
    <n v="458140100"/>
    <s v="COM"/>
    <n v="230000"/>
    <n v="10552"/>
    <s v="SH"/>
    <x v="0"/>
    <n v="7.0224899999999995E-4"/>
  </r>
  <r>
    <n v="1557485"/>
    <x v="45"/>
    <d v="2013-03-31T00:00:00"/>
    <d v="2013-05-21T00:00:00"/>
    <s v="13F-HR"/>
    <m/>
    <n v="327519000"/>
    <n v="90"/>
    <s v="N"/>
    <x v="1224"/>
    <n v="459200101"/>
    <s v="COM"/>
    <n v="404000"/>
    <n v="1895"/>
    <s v="SH"/>
    <x v="0"/>
    <n v="1.233516E-3"/>
  </r>
  <r>
    <n v="1557485"/>
    <x v="45"/>
    <d v="2013-03-31T00:00:00"/>
    <d v="2013-05-21T00:00:00"/>
    <s v="13F-HR"/>
    <m/>
    <n v="327519000"/>
    <n v="90"/>
    <s v="N"/>
    <x v="46"/>
    <n v="478160104"/>
    <s v="COM"/>
    <n v="1222000"/>
    <n v="14988"/>
    <s v="SH"/>
    <x v="0"/>
    <n v="3.7310809999999998E-3"/>
  </r>
  <r>
    <n v="1557485"/>
    <x v="45"/>
    <d v="2013-03-31T00:00:00"/>
    <d v="2013-05-21T00:00:00"/>
    <s v="13F-HR"/>
    <m/>
    <n v="327519000"/>
    <n v="90"/>
    <s v="N"/>
    <x v="1561"/>
    <n v="494368103"/>
    <s v="COM"/>
    <n v="676000"/>
    <n v="6902"/>
    <s v="SH"/>
    <x v="0"/>
    <n v="2.0640020000000001E-3"/>
  </r>
  <r>
    <n v="1557485"/>
    <x v="45"/>
    <d v="2013-03-31T00:00:00"/>
    <d v="2013-05-21T00:00:00"/>
    <s v="13F-HR"/>
    <m/>
    <n v="327519000"/>
    <n v="90"/>
    <s v="N"/>
    <x v="51"/>
    <n v="580135101"/>
    <s v="COM"/>
    <n v="1398000"/>
    <n v="14023"/>
    <s v="SH"/>
    <x v="0"/>
    <n v="4.268455E-3"/>
  </r>
  <r>
    <n v="1557485"/>
    <x v="45"/>
    <d v="2013-03-31T00:00:00"/>
    <d v="2013-05-21T00:00:00"/>
    <s v="13F-HR"/>
    <m/>
    <n v="327519000"/>
    <n v="90"/>
    <s v="N"/>
    <x v="1232"/>
    <n v="718172109"/>
    <s v="COM"/>
    <n v="307000"/>
    <n v="3308"/>
    <s v="SH"/>
    <x v="0"/>
    <n v="9.3734999999999999E-4"/>
  </r>
  <r>
    <n v="1557485"/>
    <x v="45"/>
    <d v="2013-03-31T00:00:00"/>
    <d v="2013-05-21T00:00:00"/>
    <s v="13F-HR"/>
    <m/>
    <n v="327519000"/>
    <n v="90"/>
    <s v="N"/>
    <x v="177"/>
    <n v="742718109"/>
    <s v="COM"/>
    <n v="206000"/>
    <n v="2676"/>
    <s v="SH"/>
    <x v="0"/>
    <n v="6.2897099999999998E-4"/>
  </r>
  <r>
    <n v="1557485"/>
    <x v="45"/>
    <d v="2013-03-31T00:00:00"/>
    <d v="2013-05-21T00:00:00"/>
    <s v="13F-HR"/>
    <m/>
    <n v="327519000"/>
    <n v="90"/>
    <s v="N"/>
    <x v="1494"/>
    <n v="842587107"/>
    <s v="COM"/>
    <n v="1384000"/>
    <n v="29507"/>
    <s v="SH"/>
    <x v="0"/>
    <n v="4.2257090000000002E-3"/>
  </r>
  <r>
    <n v="1557485"/>
    <x v="45"/>
    <d v="2013-03-31T00:00:00"/>
    <d v="2013-05-21T00:00:00"/>
    <s v="13F-HR"/>
    <m/>
    <n v="327519000"/>
    <n v="90"/>
    <s v="N"/>
    <x v="1539"/>
    <n v="907818108"/>
    <s v="COM"/>
    <n v="3291000"/>
    <n v="23108"/>
    <s v="SH"/>
    <x v="0"/>
    <n v="1.0048272E-2"/>
  </r>
  <r>
    <n v="1557485"/>
    <x v="45"/>
    <d v="2013-03-31T00:00:00"/>
    <d v="2013-05-21T00:00:00"/>
    <s v="13F-HR"/>
    <m/>
    <n v="327519000"/>
    <n v="90"/>
    <s v="N"/>
    <x v="3"/>
    <s v="00206R102"/>
    <s v="COM"/>
    <n v="456000"/>
    <n v="12425"/>
    <s v="SH"/>
    <x v="0"/>
    <n v="1.392286E-3"/>
  </r>
  <r>
    <n v="1557485"/>
    <x v="45"/>
    <d v="2013-03-31T00:00:00"/>
    <d v="2013-05-21T00:00:00"/>
    <s v="13F-HR"/>
    <m/>
    <n v="327519000"/>
    <n v="90"/>
    <s v="N"/>
    <x v="1020"/>
    <s v="02209S103"/>
    <s v="COM"/>
    <n v="1064000"/>
    <n v="30947"/>
    <s v="SH"/>
    <x v="0"/>
    <n v="3.2486659999999999E-3"/>
  </r>
  <r>
    <n v="1557485"/>
    <x v="45"/>
    <d v="2013-03-31T00:00:00"/>
    <d v="2013-05-21T00:00:00"/>
    <s v="13F-HR"/>
    <m/>
    <n v="327519000"/>
    <n v="90"/>
    <s v="N"/>
    <x v="1024"/>
    <s v="02503X105"/>
    <s v="COM"/>
    <n v="261000"/>
    <n v="7957"/>
    <s v="SH"/>
    <x v="0"/>
    <n v="7.9690000000000002E-4"/>
  </r>
  <r>
    <n v="1557485"/>
    <x v="45"/>
    <d v="2013-03-31T00:00:00"/>
    <d v="2013-05-21T00:00:00"/>
    <s v="13F-HR"/>
    <m/>
    <n v="327519000"/>
    <n v="90"/>
    <s v="N"/>
    <x v="198"/>
    <s v="88579Y101"/>
    <s v="COM"/>
    <n v="622000"/>
    <n v="5847"/>
    <s v="SH"/>
    <x v="0"/>
    <n v="1.8991259999999999E-3"/>
  </r>
  <r>
    <n v="1557485"/>
    <x v="45"/>
    <d v="2013-03-31T00:00:00"/>
    <d v="2013-05-21T00:00:00"/>
    <s v="13F-HR"/>
    <m/>
    <n v="327519000"/>
    <n v="90"/>
    <s v="N"/>
    <x v="938"/>
    <s v="92343V104"/>
    <s v="COM"/>
    <n v="653000"/>
    <n v="13288"/>
    <s v="SH"/>
    <x v="0"/>
    <n v="1.993777E-3"/>
  </r>
  <r>
    <n v="1557485"/>
    <x v="45"/>
    <d v="2013-03-31T00:00:00"/>
    <d v="2013-05-21T00:00:00"/>
    <s v="13F-HR"/>
    <m/>
    <n v="327519000"/>
    <n v="90"/>
    <s v="N"/>
    <x v="1227"/>
    <s v="94106L109"/>
    <s v="COM"/>
    <n v="1125000"/>
    <n v="28681"/>
    <s v="SH"/>
    <x v="0"/>
    <n v="3.4349150000000002E-3"/>
  </r>
  <r>
    <n v="1157436"/>
    <x v="46"/>
    <d v="2013-03-31T00:00:00"/>
    <d v="2013-05-21T00:00:00"/>
    <s v="13F-HR"/>
    <s v="N"/>
    <n v="294996000"/>
    <n v="224"/>
    <m/>
    <x v="5513"/>
    <s v="D18190898"/>
    <s v="COM"/>
    <n v="388000"/>
    <n v="9921"/>
    <s v="SH"/>
    <x v="0"/>
    <n v="1.3152719999999999E-3"/>
  </r>
  <r>
    <n v="1157436"/>
    <x v="46"/>
    <d v="2013-03-31T00:00:00"/>
    <d v="2013-05-21T00:00:00"/>
    <s v="13F-HR"/>
    <s v="N"/>
    <n v="294996000"/>
    <n v="224"/>
    <m/>
    <x v="5514"/>
    <s v="G01767105"/>
    <s v="COM"/>
    <n v="496000"/>
    <n v="20937"/>
    <s v="SH"/>
    <x v="0"/>
    <n v="1.681379E-3"/>
  </r>
  <r>
    <n v="1157436"/>
    <x v="46"/>
    <d v="2013-03-31T00:00:00"/>
    <d v="2013-05-21T00:00:00"/>
    <s v="13F-HR"/>
    <s v="N"/>
    <n v="294996000"/>
    <n v="224"/>
    <m/>
    <x v="4995"/>
    <s v="G1151C101"/>
    <s v="COM"/>
    <n v="1679000"/>
    <n v="22107"/>
    <s v="SH"/>
    <x v="0"/>
    <n v="5.6916029999999999E-3"/>
  </r>
  <r>
    <n v="1157436"/>
    <x v="46"/>
    <d v="2013-03-31T00:00:00"/>
    <d v="2013-05-21T00:00:00"/>
    <s v="13F-HR"/>
    <s v="N"/>
    <n v="294996000"/>
    <n v="224"/>
    <m/>
    <x v="5515"/>
    <s v="G3157S106"/>
    <s v="COM"/>
    <n v="447000"/>
    <n v="7452"/>
    <s v="SH"/>
    <x v="0"/>
    <n v="1.515275E-3"/>
  </r>
  <r>
    <n v="1157436"/>
    <x v="46"/>
    <d v="2013-03-31T00:00:00"/>
    <d v="2013-05-21T00:00:00"/>
    <s v="13F-HR"/>
    <s v="N"/>
    <n v="294996000"/>
    <n v="224"/>
    <m/>
    <x v="1380"/>
    <s v="N22717107"/>
    <s v="COM"/>
    <n v="855000"/>
    <n v="6200"/>
    <s v="SH"/>
    <x v="0"/>
    <n v="2.8983440000000002E-3"/>
  </r>
  <r>
    <n v="1157436"/>
    <x v="46"/>
    <d v="2013-03-31T00:00:00"/>
    <d v="2013-05-21T00:00:00"/>
    <s v="13F-HR"/>
    <s v="N"/>
    <n v="294996000"/>
    <n v="224"/>
    <m/>
    <x v="5516"/>
    <s v="N6596X109"/>
    <s v="COM"/>
    <n v="478000"/>
    <n v="15785"/>
    <s v="SH"/>
    <x v="0"/>
    <n v="1.6203610000000001E-3"/>
  </r>
  <r>
    <n v="1157436"/>
    <x v="46"/>
    <d v="2013-03-31T00:00:00"/>
    <d v="2013-05-21T00:00:00"/>
    <s v="13F-HR"/>
    <s v="N"/>
    <n v="294996000"/>
    <n v="224"/>
    <m/>
    <x v="5517"/>
    <s v="00206R102"/>
    <s v="COM"/>
    <n v="489000"/>
    <n v="13340"/>
    <s v="SH"/>
    <x v="0"/>
    <n v="1.6576500000000001E-3"/>
  </r>
  <r>
    <n v="1157436"/>
    <x v="46"/>
    <d v="2013-03-31T00:00:00"/>
    <d v="2013-05-21T00:00:00"/>
    <s v="13F-HR"/>
    <s v="N"/>
    <n v="294996000"/>
    <n v="224"/>
    <m/>
    <x v="5518"/>
    <n v="2474104"/>
    <s v="COM"/>
    <n v="683000"/>
    <n v="14160"/>
    <s v="SH"/>
    <x v="0"/>
    <n v="2.3152860000000002E-3"/>
  </r>
  <r>
    <n v="1157436"/>
    <x v="46"/>
    <d v="2013-03-31T00:00:00"/>
    <d v="2013-05-21T00:00:00"/>
    <s v="13F-HR"/>
    <s v="N"/>
    <n v="294996000"/>
    <n v="224"/>
    <m/>
    <x v="986"/>
    <s v="00287Y109"/>
    <s v="COM"/>
    <n v="851000"/>
    <n v="20874"/>
    <s v="SH"/>
    <x v="0"/>
    <n v="2.884785E-3"/>
  </r>
  <r>
    <n v="1157436"/>
    <x v="46"/>
    <d v="2013-03-31T00:00:00"/>
    <d v="2013-05-21T00:00:00"/>
    <s v="13F-HR"/>
    <s v="N"/>
    <n v="294996000"/>
    <n v="224"/>
    <m/>
    <x v="5519"/>
    <n v="3009107"/>
    <s v="COM"/>
    <n v="876000"/>
    <n v="112538"/>
    <s v="SH"/>
    <x v="0"/>
    <n v="2.969532E-3"/>
  </r>
  <r>
    <n v="1157436"/>
    <x v="46"/>
    <d v="2013-03-31T00:00:00"/>
    <d v="2013-05-21T00:00:00"/>
    <s v="13F-HR"/>
    <s v="N"/>
    <n v="294996000"/>
    <n v="224"/>
    <m/>
    <x v="5520"/>
    <s v="00507K103"/>
    <s v="COM"/>
    <n v="2662000"/>
    <n v="28900"/>
    <s v="SH"/>
    <x v="0"/>
    <n v="9.0238509999999994E-3"/>
  </r>
  <r>
    <n v="1157436"/>
    <x v="46"/>
    <d v="2013-03-31T00:00:00"/>
    <d v="2013-05-21T00:00:00"/>
    <s v="13F-HR"/>
    <s v="N"/>
    <n v="294996000"/>
    <n v="224"/>
    <m/>
    <x v="5521"/>
    <s v="00912X302"/>
    <s v="COM"/>
    <n v="480000"/>
    <n v="16370"/>
    <s v="SH"/>
    <x v="0"/>
    <n v="1.6271409999999999E-3"/>
  </r>
  <r>
    <n v="1157436"/>
    <x v="46"/>
    <d v="2013-03-31T00:00:00"/>
    <d v="2013-05-21T00:00:00"/>
    <s v="13F-HR"/>
    <s v="N"/>
    <n v="294996000"/>
    <n v="224"/>
    <m/>
    <x v="1257"/>
    <n v="23135106"/>
    <s v="COM"/>
    <n v="410000"/>
    <n v="1540"/>
    <s v="SH"/>
    <x v="0"/>
    <n v="1.3898490000000001E-3"/>
  </r>
  <r>
    <n v="1157436"/>
    <x v="46"/>
    <d v="2013-03-31T00:00:00"/>
    <d v="2013-05-21T00:00:00"/>
    <s v="13F-HR"/>
    <s v="N"/>
    <n v="294996000"/>
    <n v="224"/>
    <m/>
    <x v="1811"/>
    <n v="30371108"/>
    <s v="COM"/>
    <n v="614000"/>
    <n v="20095"/>
    <s v="SH"/>
    <x v="0"/>
    <n v="2.0813839999999999E-3"/>
  </r>
  <r>
    <n v="1157436"/>
    <x v="46"/>
    <d v="2013-03-31T00:00:00"/>
    <d v="2013-05-21T00:00:00"/>
    <s v="13F-HR"/>
    <s v="N"/>
    <n v="294996000"/>
    <n v="224"/>
    <m/>
    <x v="5522"/>
    <n v="30506109"/>
    <s v="COM"/>
    <n v="343000"/>
    <n v="10093"/>
    <s v="SH"/>
    <x v="0"/>
    <n v="1.162728E-3"/>
  </r>
  <r>
    <n v="1157436"/>
    <x v="46"/>
    <d v="2013-03-31T00:00:00"/>
    <d v="2013-05-21T00:00:00"/>
    <s v="13F-HR"/>
    <s v="N"/>
    <n v="294996000"/>
    <n v="224"/>
    <m/>
    <x v="206"/>
    <n v="31162100"/>
    <s v="COM"/>
    <n v="241000"/>
    <n v="2350"/>
    <s v="SH"/>
    <x v="0"/>
    <n v="8.1696000000000004E-4"/>
  </r>
  <r>
    <n v="1157436"/>
    <x v="46"/>
    <d v="2013-03-31T00:00:00"/>
    <d v="2013-05-21T00:00:00"/>
    <s v="13F-HR"/>
    <s v="N"/>
    <n v="294996000"/>
    <n v="224"/>
    <m/>
    <x v="5523"/>
    <n v="37598109"/>
    <s v="COM"/>
    <n v="613000"/>
    <n v="21170"/>
    <s v="SH"/>
    <x v="0"/>
    <n v="2.0779940000000001E-3"/>
  </r>
  <r>
    <n v="1157436"/>
    <x v="46"/>
    <d v="2013-03-31T00:00:00"/>
    <d v="2013-05-21T00:00:00"/>
    <s v="13F-HR"/>
    <s v="N"/>
    <n v="294996000"/>
    <n v="224"/>
    <m/>
    <x v="161"/>
    <n v="37833100"/>
    <s v="COM"/>
    <n v="4032000"/>
    <n v="9108"/>
    <s v="SH"/>
    <x v="0"/>
    <n v="1.3667982E-2"/>
  </r>
  <r>
    <n v="1157436"/>
    <x v="46"/>
    <d v="2013-03-31T00:00:00"/>
    <d v="2013-05-21T00:00:00"/>
    <s v="13F-HR"/>
    <s v="N"/>
    <n v="294996000"/>
    <n v="224"/>
    <m/>
    <x v="5524"/>
    <n v="45327103"/>
    <s v="COM"/>
    <n v="543000"/>
    <n v="16815"/>
    <s v="SH"/>
    <x v="0"/>
    <n v="1.840703E-3"/>
  </r>
  <r>
    <n v="1157436"/>
    <x v="46"/>
    <d v="2013-03-31T00:00:00"/>
    <d v="2013-05-21T00:00:00"/>
    <s v="13F-HR"/>
    <s v="N"/>
    <n v="294996000"/>
    <n v="224"/>
    <m/>
    <x v="1848"/>
    <n v="50095108"/>
    <s v="COM"/>
    <n v="535000"/>
    <n v="10192"/>
    <s v="SH"/>
    <x v="0"/>
    <n v="1.813584E-3"/>
  </r>
  <r>
    <n v="1157436"/>
    <x v="46"/>
    <d v="2013-03-31T00:00:00"/>
    <d v="2013-05-21T00:00:00"/>
    <s v="13F-HR"/>
    <s v="N"/>
    <n v="294996000"/>
    <n v="224"/>
    <m/>
    <x v="3733"/>
    <s v="05969A105"/>
    <s v="COM"/>
    <n v="644000"/>
    <n v="46473"/>
    <s v="SH"/>
    <x v="0"/>
    <n v="2.18308E-3"/>
  </r>
  <r>
    <n v="1157436"/>
    <x v="46"/>
    <d v="2013-03-31T00:00:00"/>
    <d v="2013-05-21T00:00:00"/>
    <s v="13F-HR"/>
    <s v="N"/>
    <n v="294996000"/>
    <n v="224"/>
    <m/>
    <x v="1049"/>
    <n v="60505104"/>
    <s v="COM"/>
    <n v="222000"/>
    <n v="18240"/>
    <s v="SH"/>
    <x v="0"/>
    <n v="7.5255299999999999E-4"/>
  </r>
  <r>
    <n v="1157436"/>
    <x v="46"/>
    <d v="2013-03-31T00:00:00"/>
    <d v="2013-05-21T00:00:00"/>
    <s v="13F-HR"/>
    <s v="N"/>
    <n v="294996000"/>
    <n v="224"/>
    <m/>
    <x v="5525"/>
    <n v="73302101"/>
    <s v="COM"/>
    <n v="533000"/>
    <n v="8846"/>
    <s v="SH"/>
    <x v="0"/>
    <n v="1.806804E-3"/>
  </r>
  <r>
    <n v="1157436"/>
    <x v="46"/>
    <d v="2013-03-31T00:00:00"/>
    <d v="2013-05-21T00:00:00"/>
    <s v="13F-HR"/>
    <s v="N"/>
    <n v="294996000"/>
    <n v="224"/>
    <m/>
    <x v="5526"/>
    <n v="9.2499999999999996E+104"/>
    <s v="COM"/>
    <n v="162000"/>
    <n v="10972"/>
    <s v="SH"/>
    <x v="0"/>
    <n v="5.4916000000000003E-4"/>
  </r>
  <r>
    <n v="1157436"/>
    <x v="46"/>
    <d v="2013-03-31T00:00:00"/>
    <d v="2013-05-21T00:00:00"/>
    <s v="13F-HR"/>
    <s v="N"/>
    <n v="294996000"/>
    <n v="224"/>
    <m/>
    <x v="2452"/>
    <n v="110122108"/>
    <s v="COM"/>
    <n v="1837000"/>
    <n v="44595"/>
    <s v="SH"/>
    <x v="0"/>
    <n v="6.2272029999999997E-3"/>
  </r>
  <r>
    <n v="1157436"/>
    <x v="46"/>
    <d v="2013-03-31T00:00:00"/>
    <d v="2013-05-21T00:00:00"/>
    <s v="13F-HR"/>
    <s v="N"/>
    <n v="294996000"/>
    <n v="224"/>
    <m/>
    <x v="5527"/>
    <s v="13342B105"/>
    <s v="COM"/>
    <n v="519000"/>
    <n v="7956"/>
    <s v="SH"/>
    <x v="0"/>
    <n v="1.759346E-3"/>
  </r>
  <r>
    <n v="1157436"/>
    <x v="46"/>
    <d v="2013-03-31T00:00:00"/>
    <d v="2013-05-21T00:00:00"/>
    <s v="13F-HR"/>
    <s v="N"/>
    <n v="294996000"/>
    <n v="224"/>
    <m/>
    <x v="5528"/>
    <n v="136069101"/>
    <s v="COM"/>
    <n v="1222000"/>
    <n v="15575"/>
    <s v="SH"/>
    <x v="0"/>
    <n v="4.1424290000000004E-3"/>
  </r>
  <r>
    <n v="1157436"/>
    <x v="46"/>
    <d v="2013-03-31T00:00:00"/>
    <d v="2013-05-21T00:00:00"/>
    <s v="13F-HR"/>
    <s v="N"/>
    <n v="294996000"/>
    <n v="224"/>
    <m/>
    <x v="1359"/>
    <n v="136375102"/>
    <s v="COM"/>
    <n v="2738000"/>
    <n v="27300"/>
    <s v="SH"/>
    <x v="0"/>
    <n v="9.2814820000000006E-3"/>
  </r>
  <r>
    <n v="1157436"/>
    <x v="46"/>
    <d v="2013-03-31T00:00:00"/>
    <d v="2013-05-21T00:00:00"/>
    <s v="13F-HR"/>
    <s v="N"/>
    <n v="294996000"/>
    <n v="224"/>
    <m/>
    <x v="5529"/>
    <n v="136385101"/>
    <s v="COM"/>
    <n v="1128000"/>
    <n v="35120"/>
    <s v="SH"/>
    <x v="0"/>
    <n v="3.8237810000000001E-3"/>
  </r>
  <r>
    <n v="1157436"/>
    <x v="46"/>
    <d v="2013-03-31T00:00:00"/>
    <d v="2013-05-21T00:00:00"/>
    <s v="13F-HR"/>
    <s v="N"/>
    <n v="294996000"/>
    <n v="224"/>
    <m/>
    <x v="5530"/>
    <n v="144200102"/>
    <s v="COM"/>
    <n v="248000"/>
    <n v="79959"/>
    <s v="SH"/>
    <x v="0"/>
    <n v="8.4068900000000004E-4"/>
  </r>
  <r>
    <n v="1157436"/>
    <x v="46"/>
    <d v="2013-03-31T00:00:00"/>
    <d v="2013-05-21T00:00:00"/>
    <s v="13F-HR"/>
    <s v="N"/>
    <n v="294996000"/>
    <n v="224"/>
    <m/>
    <x v="853"/>
    <n v="148887102"/>
    <s v="COM"/>
    <n v="647000"/>
    <n v="12209"/>
    <s v="SH"/>
    <x v="0"/>
    <n v="2.1932499999999999E-3"/>
  </r>
  <r>
    <n v="1157436"/>
    <x v="46"/>
    <d v="2013-03-31T00:00:00"/>
    <d v="2013-05-21T00:00:00"/>
    <s v="13F-HR"/>
    <s v="N"/>
    <n v="294996000"/>
    <n v="224"/>
    <m/>
    <x v="5531"/>
    <n v="151020104"/>
    <s v="COM"/>
    <n v="2422000"/>
    <n v="20898"/>
    <s v="SH"/>
    <x v="0"/>
    <n v="8.2102809999999998E-3"/>
  </r>
  <r>
    <n v="1157436"/>
    <x v="46"/>
    <d v="2013-03-31T00:00:00"/>
    <d v="2013-05-21T00:00:00"/>
    <s v="13F-HR"/>
    <s v="N"/>
    <n v="294996000"/>
    <n v="224"/>
    <m/>
    <x v="5532"/>
    <s v="16115Q308"/>
    <s v="COM"/>
    <n v="486000"/>
    <n v="6079"/>
    <s v="SH"/>
    <x v="0"/>
    <n v="1.64748E-3"/>
  </r>
  <r>
    <n v="1157436"/>
    <x v="46"/>
    <d v="2013-03-31T00:00:00"/>
    <d v="2013-05-21T00:00:00"/>
    <s v="13F-HR"/>
    <s v="N"/>
    <n v="294996000"/>
    <n v="224"/>
    <m/>
    <x v="14"/>
    <n v="166764100"/>
    <s v="COM"/>
    <n v="616000"/>
    <n v="5181"/>
    <s v="SH"/>
    <x v="0"/>
    <n v="2.088164E-3"/>
  </r>
  <r>
    <n v="1157436"/>
    <x v="46"/>
    <d v="2013-03-31T00:00:00"/>
    <d v="2013-05-21T00:00:00"/>
    <s v="13F-HR"/>
    <s v="N"/>
    <n v="294996000"/>
    <n v="224"/>
    <m/>
    <x v="5533"/>
    <n v="167250109"/>
    <s v="COM"/>
    <n v="5117000"/>
    <n v="82394"/>
    <s v="SH"/>
    <x v="0"/>
    <n v="1.7345998000000001E-2"/>
  </r>
  <r>
    <n v="1157436"/>
    <x v="46"/>
    <d v="2013-03-31T00:00:00"/>
    <d v="2013-05-21T00:00:00"/>
    <s v="13F-HR"/>
    <s v="N"/>
    <n v="294996000"/>
    <n v="224"/>
    <m/>
    <x v="903"/>
    <n v="177376100"/>
    <s v="COM"/>
    <n v="4367000"/>
    <n v="60525"/>
    <s v="SH"/>
    <x v="0"/>
    <n v="1.4803591E-2"/>
  </r>
  <r>
    <n v="1157436"/>
    <x v="46"/>
    <d v="2013-03-31T00:00:00"/>
    <d v="2013-05-21T00:00:00"/>
    <s v="13F-HR"/>
    <s v="N"/>
    <n v="294996000"/>
    <n v="224"/>
    <m/>
    <x v="5534"/>
    <n v="189754104"/>
    <s v="COM"/>
    <n v="847000"/>
    <n v="16936"/>
    <s v="SH"/>
    <x v="0"/>
    <n v="2.8712249999999998E-3"/>
  </r>
  <r>
    <n v="1157436"/>
    <x v="46"/>
    <d v="2013-03-31T00:00:00"/>
    <d v="2013-05-21T00:00:00"/>
    <s v="13F-HR"/>
    <s v="N"/>
    <n v="294996000"/>
    <n v="224"/>
    <m/>
    <x v="4768"/>
    <n v="191216100"/>
    <s v="COM"/>
    <n v="272000"/>
    <n v="6732"/>
    <s v="SH"/>
    <x v="0"/>
    <n v="9.2204600000000004E-4"/>
  </r>
  <r>
    <n v="1157436"/>
    <x v="46"/>
    <d v="2013-03-31T00:00:00"/>
    <d v="2013-05-21T00:00:00"/>
    <s v="13F-HR"/>
    <s v="N"/>
    <n v="294996000"/>
    <n v="224"/>
    <m/>
    <x v="5535"/>
    <n v="194014106"/>
    <s v="COM"/>
    <n v="506000"/>
    <n v="10862"/>
    <s v="SH"/>
    <x v="0"/>
    <n v="1.7152770000000001E-3"/>
  </r>
  <r>
    <n v="1157436"/>
    <x v="46"/>
    <d v="2013-03-31T00:00:00"/>
    <d v="2013-05-21T00:00:00"/>
    <s v="13F-HR"/>
    <s v="N"/>
    <n v="294996000"/>
    <n v="224"/>
    <m/>
    <x v="1198"/>
    <n v="194162103"/>
    <s v="COM"/>
    <n v="874000"/>
    <n v="7405"/>
    <s v="SH"/>
    <x v="0"/>
    <n v="2.9627519999999999E-3"/>
  </r>
  <r>
    <n v="1157436"/>
    <x v="46"/>
    <d v="2013-03-31T00:00:00"/>
    <d v="2013-05-21T00:00:00"/>
    <s v="13F-HR"/>
    <s v="N"/>
    <n v="294996000"/>
    <n v="224"/>
    <m/>
    <x v="5536"/>
    <n v="208242107"/>
    <s v="COM"/>
    <n v="445000"/>
    <n v="12395"/>
    <s v="SH"/>
    <x v="0"/>
    <n v="1.5084950000000001E-3"/>
  </r>
  <r>
    <n v="1157436"/>
    <x v="46"/>
    <d v="2013-03-31T00:00:00"/>
    <d v="2013-05-21T00:00:00"/>
    <s v="13F-HR"/>
    <s v="N"/>
    <n v="294996000"/>
    <n v="224"/>
    <m/>
    <x v="20"/>
    <s v="20825C104"/>
    <s v="COM"/>
    <n v="865000"/>
    <n v="14395"/>
    <s v="SH"/>
    <x v="0"/>
    <n v="2.9322430000000002E-3"/>
  </r>
  <r>
    <n v="1157436"/>
    <x v="46"/>
    <d v="2013-03-31T00:00:00"/>
    <d v="2013-05-21T00:00:00"/>
    <s v="13F-HR"/>
    <s v="N"/>
    <n v="294996000"/>
    <n v="224"/>
    <m/>
    <x v="914"/>
    <n v="217204106"/>
    <s v="COM"/>
    <n v="3626000"/>
    <n v="105794"/>
    <s v="SH"/>
    <x v="0"/>
    <n v="1.2291692E-2"/>
  </r>
  <r>
    <n v="1157436"/>
    <x v="46"/>
    <d v="2013-03-31T00:00:00"/>
    <d v="2013-05-21T00:00:00"/>
    <s v="13F-HR"/>
    <s v="N"/>
    <n v="294996000"/>
    <n v="224"/>
    <m/>
    <x v="194"/>
    <s v="23331A109"/>
    <s v="COM"/>
    <n v="785000"/>
    <n v="32286"/>
    <s v="SH"/>
    <x v="0"/>
    <n v="2.661053E-3"/>
  </r>
  <r>
    <n v="1157436"/>
    <x v="46"/>
    <d v="2013-03-31T00:00:00"/>
    <d v="2013-05-21T00:00:00"/>
    <s v="13F-HR"/>
    <s v="N"/>
    <n v="294996000"/>
    <n v="224"/>
    <m/>
    <x v="1203"/>
    <n v="244199105"/>
    <s v="COM"/>
    <n v="718000"/>
    <n v="8345"/>
    <s v="SH"/>
    <x v="0"/>
    <n v="2.4339309999999999E-3"/>
  </r>
  <r>
    <n v="1157436"/>
    <x v="46"/>
    <d v="2013-03-31T00:00:00"/>
    <d v="2013-05-21T00:00:00"/>
    <s v="13F-HR"/>
    <s v="N"/>
    <n v="294996000"/>
    <n v="224"/>
    <m/>
    <x v="5537"/>
    <s v="25490A309"/>
    <s v="COM"/>
    <n v="2296000"/>
    <n v="40577"/>
    <s v="SH"/>
    <x v="0"/>
    <n v="7.7831560000000003E-3"/>
  </r>
  <r>
    <n v="1157436"/>
    <x v="46"/>
    <d v="2013-03-31T00:00:00"/>
    <d v="2013-05-21T00:00:00"/>
    <s v="13F-HR"/>
    <s v="N"/>
    <n v="294996000"/>
    <n v="224"/>
    <m/>
    <x v="1666"/>
    <n v="258278100"/>
    <s v="COM"/>
    <n v="745000"/>
    <n v="20021"/>
    <s v="SH"/>
    <x v="0"/>
    <n v="2.525458E-3"/>
  </r>
  <r>
    <n v="1157436"/>
    <x v="46"/>
    <d v="2013-03-31T00:00:00"/>
    <d v="2013-05-21T00:00:00"/>
    <s v="13F-HR"/>
    <s v="N"/>
    <n v="294996000"/>
    <n v="224"/>
    <m/>
    <x v="5538"/>
    <s v="26168L205"/>
    <s v="COM"/>
    <n v="527000"/>
    <n v="14512"/>
    <s v="SH"/>
    <x v="0"/>
    <n v="1.7864650000000001E-3"/>
  </r>
  <r>
    <n v="1157436"/>
    <x v="46"/>
    <d v="2013-03-31T00:00:00"/>
    <d v="2013-05-21T00:00:00"/>
    <s v="13F-HR"/>
    <s v="N"/>
    <n v="294996000"/>
    <n v="224"/>
    <m/>
    <x v="5539"/>
    <n v="262037104"/>
    <s v="COM"/>
    <n v="533000"/>
    <n v="6113"/>
    <s v="SH"/>
    <x v="0"/>
    <n v="1.806804E-3"/>
  </r>
  <r>
    <n v="1157436"/>
    <x v="46"/>
    <d v="2013-03-31T00:00:00"/>
    <d v="2013-05-21T00:00:00"/>
    <s v="13F-HR"/>
    <s v="N"/>
    <n v="294996000"/>
    <n v="224"/>
    <m/>
    <x v="5540"/>
    <n v="268648102"/>
    <s v="COM"/>
    <n v="1091000"/>
    <n v="45675"/>
    <s v="SH"/>
    <x v="0"/>
    <n v="3.698355E-3"/>
  </r>
  <r>
    <n v="1157436"/>
    <x v="46"/>
    <d v="2013-03-31T00:00:00"/>
    <d v="2013-05-21T00:00:00"/>
    <s v="13F-HR"/>
    <s v="N"/>
    <n v="294996000"/>
    <n v="224"/>
    <m/>
    <x v="1403"/>
    <s v="26969P108"/>
    <s v="COM"/>
    <n v="735000"/>
    <n v="11038"/>
    <s v="SH"/>
    <x v="0"/>
    <n v="2.491559E-3"/>
  </r>
  <r>
    <n v="1157436"/>
    <x v="46"/>
    <d v="2013-03-31T00:00:00"/>
    <d v="2013-05-21T00:00:00"/>
    <s v="13F-HR"/>
    <s v="N"/>
    <n v="294996000"/>
    <n v="224"/>
    <m/>
    <x v="5541"/>
    <n v="277432100"/>
    <s v="COM"/>
    <n v="483000"/>
    <n v="6919"/>
    <s v="SH"/>
    <x v="0"/>
    <n v="1.6373099999999999E-3"/>
  </r>
  <r>
    <n v="1157436"/>
    <x v="46"/>
    <d v="2013-03-31T00:00:00"/>
    <d v="2013-05-21T00:00:00"/>
    <s v="13F-HR"/>
    <s v="N"/>
    <n v="294996000"/>
    <n v="224"/>
    <m/>
    <x v="481"/>
    <n v="278642103"/>
    <s v="COM"/>
    <n v="1510000"/>
    <n v="27849"/>
    <s v="SH"/>
    <x v="0"/>
    <n v="5.1187130000000004E-3"/>
  </r>
  <r>
    <n v="1157436"/>
    <x v="46"/>
    <d v="2013-03-31T00:00:00"/>
    <d v="2013-05-21T00:00:00"/>
    <s v="13F-HR"/>
    <s v="N"/>
    <n v="294996000"/>
    <n v="224"/>
    <m/>
    <x v="5542"/>
    <n v="278865100"/>
    <s v="COM"/>
    <n v="8092000"/>
    <n v="100919"/>
    <s v="SH"/>
    <x v="0"/>
    <n v="2.7430880000000001E-2"/>
  </r>
  <r>
    <n v="1157436"/>
    <x v="46"/>
    <d v="2013-03-31T00:00:00"/>
    <d v="2013-05-21T00:00:00"/>
    <s v="13F-HR"/>
    <s v="N"/>
    <n v="294996000"/>
    <n v="224"/>
    <m/>
    <x v="2022"/>
    <n v="281020107"/>
    <s v="COM"/>
    <n v="329000"/>
    <n v="6531"/>
    <s v="SH"/>
    <x v="0"/>
    <n v="1.1152689999999999E-3"/>
  </r>
  <r>
    <n v="1157436"/>
    <x v="46"/>
    <d v="2013-03-31T00:00:00"/>
    <d v="2013-05-21T00:00:00"/>
    <s v="13F-HR"/>
    <s v="N"/>
    <n v="294996000"/>
    <n v="224"/>
    <m/>
    <x v="5543"/>
    <n v="2.8200000000000002E+112"/>
    <s v="COM"/>
    <n v="2325000"/>
    <n v="28300"/>
    <s v="SH"/>
    <x v="0"/>
    <n v="7.881463E-3"/>
  </r>
  <r>
    <n v="1157436"/>
    <x v="46"/>
    <d v="2013-03-31T00:00:00"/>
    <d v="2013-05-21T00:00:00"/>
    <s v="13F-HR"/>
    <s v="N"/>
    <n v="294996000"/>
    <n v="224"/>
    <m/>
    <x v="4745"/>
    <n v="292554102"/>
    <s v="COM"/>
    <n v="534000"/>
    <n v="17743"/>
    <s v="SH"/>
    <x v="0"/>
    <n v="1.810194E-3"/>
  </r>
  <r>
    <n v="1157436"/>
    <x v="46"/>
    <d v="2013-03-31T00:00:00"/>
    <d v="2013-05-21T00:00:00"/>
    <s v="13F-HR"/>
    <s v="N"/>
    <n v="294996000"/>
    <n v="224"/>
    <m/>
    <x v="5544"/>
    <n v="293792107"/>
    <s v="COM"/>
    <n v="2865000"/>
    <n v="47517"/>
    <s v="SH"/>
    <x v="0"/>
    <n v="9.7119960000000005E-3"/>
  </r>
  <r>
    <n v="1157436"/>
    <x v="46"/>
    <d v="2013-03-31T00:00:00"/>
    <d v="2013-05-21T00:00:00"/>
    <s v="13F-HR"/>
    <s v="N"/>
    <n v="294996000"/>
    <n v="224"/>
    <m/>
    <x v="2043"/>
    <n v="298736109"/>
    <s v="COM"/>
    <n v="517000"/>
    <n v="19624"/>
    <s v="SH"/>
    <x v="0"/>
    <n v="1.7525660000000001E-3"/>
  </r>
  <r>
    <n v="1157436"/>
    <x v="46"/>
    <d v="2013-03-31T00:00:00"/>
    <d v="2013-05-21T00:00:00"/>
    <s v="13F-HR"/>
    <s v="N"/>
    <n v="294996000"/>
    <n v="224"/>
    <m/>
    <x v="31"/>
    <s v="30231G102"/>
    <s v="COM"/>
    <n v="1839000"/>
    <n v="20412"/>
    <s v="SH"/>
    <x v="0"/>
    <n v="6.2339830000000002E-3"/>
  </r>
  <r>
    <n v="1157436"/>
    <x v="46"/>
    <d v="2013-03-31T00:00:00"/>
    <d v="2013-05-21T00:00:00"/>
    <s v="13F-HR"/>
    <s v="N"/>
    <n v="294996000"/>
    <n v="224"/>
    <m/>
    <x v="5121"/>
    <n v="307000109"/>
    <s v="COM"/>
    <n v="703000"/>
    <n v="11898"/>
    <s v="SH"/>
    <x v="0"/>
    <n v="2.3830829999999998E-3"/>
  </r>
  <r>
    <n v="1157436"/>
    <x v="46"/>
    <d v="2013-03-31T00:00:00"/>
    <d v="2013-05-21T00:00:00"/>
    <s v="13F-HR"/>
    <s v="N"/>
    <n v="294996000"/>
    <n v="224"/>
    <m/>
    <x v="5545"/>
    <s v="33734G108"/>
    <s v="COM"/>
    <n v="898000"/>
    <n v="47000"/>
    <s v="SH"/>
    <x v="0"/>
    <n v="3.0441090000000001E-3"/>
  </r>
  <r>
    <n v="1157436"/>
    <x v="46"/>
    <d v="2013-03-31T00:00:00"/>
    <d v="2013-05-21T00:00:00"/>
    <s v="13F-HR"/>
    <s v="N"/>
    <n v="294996000"/>
    <n v="224"/>
    <m/>
    <x v="5546"/>
    <s v="34354P105"/>
    <s v="COM"/>
    <n v="3652000"/>
    <n v="21773"/>
    <s v="SH"/>
    <x v="0"/>
    <n v="1.2379829E-2"/>
  </r>
  <r>
    <n v="1157436"/>
    <x v="46"/>
    <d v="2013-03-31T00:00:00"/>
    <d v="2013-05-21T00:00:00"/>
    <s v="13F-HR"/>
    <s v="N"/>
    <n v="294996000"/>
    <n v="224"/>
    <m/>
    <x v="1286"/>
    <n v="359694106"/>
    <s v="COM"/>
    <n v="431000"/>
    <n v="11039"/>
    <s v="SH"/>
    <x v="0"/>
    <n v="1.4610370000000001E-3"/>
  </r>
  <r>
    <n v="1157436"/>
    <x v="46"/>
    <d v="2013-03-31T00:00:00"/>
    <d v="2013-05-21T00:00:00"/>
    <s v="13F-HR"/>
    <s v="N"/>
    <n v="294996000"/>
    <n v="224"/>
    <m/>
    <x v="5547"/>
    <n v="369604103"/>
    <s v="COM"/>
    <n v="434000"/>
    <n v="18786"/>
    <s v="SH"/>
    <x v="0"/>
    <n v="1.4712060000000001E-3"/>
  </r>
  <r>
    <n v="1157436"/>
    <x v="46"/>
    <d v="2013-03-31T00:00:00"/>
    <d v="2013-05-21T00:00:00"/>
    <s v="13F-HR"/>
    <s v="N"/>
    <n v="294996000"/>
    <n v="224"/>
    <m/>
    <x v="1291"/>
    <n v="372460105"/>
    <s v="COM"/>
    <n v="218000"/>
    <n v="2800"/>
    <s v="SH"/>
    <x v="0"/>
    <n v="7.3899299999999996E-4"/>
  </r>
  <r>
    <n v="1157436"/>
    <x v="46"/>
    <d v="2013-03-31T00:00:00"/>
    <d v="2013-05-21T00:00:00"/>
    <s v="13F-HR"/>
    <s v="N"/>
    <n v="294996000"/>
    <n v="224"/>
    <m/>
    <x v="5389"/>
    <n v="375558103"/>
    <s v="COM"/>
    <n v="3891000"/>
    <n v="79502"/>
    <s v="SH"/>
    <x v="0"/>
    <n v="1.3190009000000001E-2"/>
  </r>
  <r>
    <n v="1157436"/>
    <x v="46"/>
    <d v="2013-03-31T00:00:00"/>
    <d v="2013-05-21T00:00:00"/>
    <s v="13F-HR"/>
    <s v="N"/>
    <n v="294996000"/>
    <n v="224"/>
    <m/>
    <x v="2572"/>
    <s v="37940X102"/>
    <s v="COM"/>
    <n v="1659000"/>
    <n v="33400"/>
    <s v="SH"/>
    <x v="0"/>
    <n v="5.6238049999999999E-3"/>
  </r>
  <r>
    <n v="1157436"/>
    <x v="46"/>
    <d v="2013-03-31T00:00:00"/>
    <d v="2013-05-21T00:00:00"/>
    <s v="13F-HR"/>
    <s v="N"/>
    <n v="294996000"/>
    <n v="224"/>
    <m/>
    <x v="1929"/>
    <n v="416196103"/>
    <s v="COM"/>
    <n v="98000"/>
    <n v="12635"/>
    <s v="SH"/>
    <x v="0"/>
    <n v="3.3220800000000002E-4"/>
  </r>
  <r>
    <n v="1157436"/>
    <x v="46"/>
    <d v="2013-03-31T00:00:00"/>
    <d v="2013-05-21T00:00:00"/>
    <s v="13F-HR"/>
    <s v="N"/>
    <n v="294996000"/>
    <n v="224"/>
    <m/>
    <x v="5548"/>
    <s v="41902R103"/>
    <s v="COM"/>
    <n v="1654000"/>
    <n v="60292"/>
    <s v="SH"/>
    <x v="0"/>
    <n v="5.6068560000000003E-3"/>
  </r>
  <r>
    <n v="1157436"/>
    <x v="46"/>
    <d v="2013-03-31T00:00:00"/>
    <d v="2013-05-21T00:00:00"/>
    <s v="13F-HR"/>
    <s v="N"/>
    <n v="294996000"/>
    <n v="224"/>
    <m/>
    <x v="5549"/>
    <n v="420261109"/>
    <s v="COM"/>
    <n v="1071000"/>
    <n v="26800"/>
    <s v="SH"/>
    <x v="0"/>
    <n v="3.6305579999999999E-3"/>
  </r>
  <r>
    <n v="1157436"/>
    <x v="46"/>
    <d v="2013-03-31T00:00:00"/>
    <d v="2013-05-21T00:00:00"/>
    <s v="13F-HR"/>
    <s v="N"/>
    <n v="294996000"/>
    <n v="224"/>
    <m/>
    <x v="1115"/>
    <n v="437076102"/>
    <s v="COM"/>
    <n v="835000"/>
    <n v="11962"/>
    <s v="SH"/>
    <x v="0"/>
    <n v="2.8305470000000001E-3"/>
  </r>
  <r>
    <n v="1157436"/>
    <x v="46"/>
    <d v="2013-03-31T00:00:00"/>
    <d v="2013-05-21T00:00:00"/>
    <s v="13F-HR"/>
    <s v="N"/>
    <n v="294996000"/>
    <n v="224"/>
    <m/>
    <x v="5550"/>
    <n v="440543106"/>
    <s v="COM"/>
    <n v="654000"/>
    <n v="14074"/>
    <s v="SH"/>
    <x v="0"/>
    <n v="2.216979E-3"/>
  </r>
  <r>
    <n v="1157436"/>
    <x v="46"/>
    <d v="2013-03-31T00:00:00"/>
    <d v="2013-05-21T00:00:00"/>
    <s v="13F-HR"/>
    <s v="N"/>
    <n v="294996000"/>
    <n v="224"/>
    <m/>
    <x v="5551"/>
    <s v="45071R109"/>
    <s v="COM"/>
    <n v="632000"/>
    <n v="29186"/>
    <s v="SH"/>
    <x v="0"/>
    <n v="2.1424019999999998E-3"/>
  </r>
  <r>
    <n v="1157436"/>
    <x v="46"/>
    <d v="2013-03-31T00:00:00"/>
    <d v="2013-05-21T00:00:00"/>
    <s v="13F-HR"/>
    <s v="N"/>
    <n v="294996000"/>
    <n v="224"/>
    <m/>
    <x v="37"/>
    <n v="452308109"/>
    <s v="COM"/>
    <n v="204000"/>
    <n v="3355"/>
    <s v="SH"/>
    <x v="0"/>
    <n v="6.9153499999999996E-4"/>
  </r>
  <r>
    <n v="1157436"/>
    <x v="46"/>
    <d v="2013-03-31T00:00:00"/>
    <d v="2013-05-21T00:00:00"/>
    <s v="13F-HR"/>
    <s v="N"/>
    <n v="294996000"/>
    <n v="224"/>
    <m/>
    <x v="40"/>
    <n v="458140100"/>
    <s v="COM"/>
    <n v="990000"/>
    <n v="45323"/>
    <s v="SH"/>
    <x v="0"/>
    <n v="3.3559779999999999E-3"/>
  </r>
  <r>
    <n v="1157436"/>
    <x v="46"/>
    <d v="2013-03-31T00:00:00"/>
    <d v="2013-05-21T00:00:00"/>
    <s v="13F-HR"/>
    <s v="N"/>
    <n v="294996000"/>
    <n v="224"/>
    <m/>
    <x v="5552"/>
    <n v="459200101"/>
    <s v="COM"/>
    <n v="1595000"/>
    <n v="7476"/>
    <s v="SH"/>
    <x v="0"/>
    <n v="5.4068529999999997E-3"/>
  </r>
  <r>
    <n v="1157436"/>
    <x v="46"/>
    <d v="2013-03-31T00:00:00"/>
    <d v="2013-05-21T00:00:00"/>
    <s v="13F-HR"/>
    <s v="N"/>
    <n v="294996000"/>
    <n v="224"/>
    <m/>
    <x v="528"/>
    <n v="461202103"/>
    <s v="COM"/>
    <n v="1761000"/>
    <n v="26822"/>
    <s v="SH"/>
    <x v="0"/>
    <n v="5.9695720000000002E-3"/>
  </r>
  <r>
    <n v="1157436"/>
    <x v="46"/>
    <d v="2013-03-31T00:00:00"/>
    <d v="2013-05-21T00:00:00"/>
    <s v="13F-HR"/>
    <s v="N"/>
    <n v="294996000"/>
    <n v="224"/>
    <m/>
    <x v="5553"/>
    <n v="464286806"/>
    <s v="COM"/>
    <n v="496000"/>
    <n v="20278"/>
    <s v="SH"/>
    <x v="0"/>
    <n v="1.681379E-3"/>
  </r>
  <r>
    <n v="1157436"/>
    <x v="46"/>
    <d v="2013-03-31T00:00:00"/>
    <d v="2013-05-21T00:00:00"/>
    <s v="13F-HR"/>
    <s v="N"/>
    <n v="294996000"/>
    <n v="224"/>
    <m/>
    <x v="46"/>
    <n v="478160104"/>
    <s v="COM"/>
    <n v="1588000"/>
    <n v="19477"/>
    <s v="SH"/>
    <x v="0"/>
    <n v="5.3831240000000004E-3"/>
  </r>
  <r>
    <n v="1157436"/>
    <x v="46"/>
    <d v="2013-03-31T00:00:00"/>
    <d v="2013-05-21T00:00:00"/>
    <s v="13F-HR"/>
    <s v="N"/>
    <n v="294996000"/>
    <n v="224"/>
    <m/>
    <x v="5554"/>
    <n v="494550106"/>
    <s v="COM"/>
    <n v="215000"/>
    <n v="2400"/>
    <s v="SH"/>
    <x v="0"/>
    <n v="7.2882299999999997E-4"/>
  </r>
  <r>
    <n v="1157436"/>
    <x v="46"/>
    <d v="2013-03-31T00:00:00"/>
    <d v="2013-05-21T00:00:00"/>
    <s v="13F-HR"/>
    <s v="N"/>
    <n v="294996000"/>
    <n v="224"/>
    <m/>
    <x v="5555"/>
    <s v="50540R409"/>
    <s v="COM"/>
    <n v="322000"/>
    <n v="3575"/>
    <s v="SH"/>
    <x v="0"/>
    <n v="1.09154E-3"/>
  </r>
  <r>
    <n v="1157436"/>
    <x v="46"/>
    <d v="2013-03-31T00:00:00"/>
    <d v="2013-05-21T00:00:00"/>
    <s v="13F-HR"/>
    <s v="N"/>
    <n v="294996000"/>
    <n v="224"/>
    <m/>
    <x v="28"/>
    <n v="532457108"/>
    <s v="COM"/>
    <n v="489000"/>
    <n v="8609"/>
    <s v="SH"/>
    <x v="0"/>
    <n v="1.6576500000000001E-3"/>
  </r>
  <r>
    <n v="1157436"/>
    <x v="46"/>
    <d v="2013-03-31T00:00:00"/>
    <d v="2013-05-21T00:00:00"/>
    <s v="13F-HR"/>
    <s v="N"/>
    <n v="294996000"/>
    <n v="224"/>
    <m/>
    <x v="50"/>
    <n v="548661107"/>
    <s v="COM"/>
    <n v="444000"/>
    <n v="11718"/>
    <s v="SH"/>
    <x v="0"/>
    <n v="1.5051050000000001E-3"/>
  </r>
  <r>
    <n v="1157436"/>
    <x v="46"/>
    <d v="2013-03-31T00:00:00"/>
    <d v="2013-05-21T00:00:00"/>
    <s v="13F-HR"/>
    <s v="N"/>
    <n v="294996000"/>
    <n v="224"/>
    <m/>
    <x v="5556"/>
    <n v="552676108"/>
    <s v="COM"/>
    <n v="612000"/>
    <n v="16697"/>
    <s v="SH"/>
    <x v="0"/>
    <n v="2.0746039999999999E-3"/>
  </r>
  <r>
    <n v="1157436"/>
    <x v="46"/>
    <d v="2013-03-31T00:00:00"/>
    <d v="2013-05-21T00:00:00"/>
    <s v="13F-HR"/>
    <s v="N"/>
    <n v="294996000"/>
    <n v="224"/>
    <m/>
    <x v="3528"/>
    <s v="55277R100"/>
    <s v="COM"/>
    <n v="26000"/>
    <n v="22122"/>
    <s v="SH"/>
    <x v="0"/>
    <n v="8.81E-5"/>
  </r>
  <r>
    <n v="1157436"/>
    <x v="46"/>
    <d v="2013-03-31T00:00:00"/>
    <d v="2013-05-21T00:00:00"/>
    <s v="13F-HR"/>
    <s v="N"/>
    <n v="294996000"/>
    <n v="224"/>
    <m/>
    <x v="5557"/>
    <s v="55405W104"/>
    <s v="COM"/>
    <n v="596000"/>
    <n v="24280"/>
    <s v="SH"/>
    <x v="0"/>
    <n v="2.020366E-3"/>
  </r>
  <r>
    <n v="1157436"/>
    <x v="46"/>
    <d v="2013-03-31T00:00:00"/>
    <d v="2013-05-21T00:00:00"/>
    <s v="13F-HR"/>
    <s v="N"/>
    <n v="294996000"/>
    <n v="224"/>
    <m/>
    <x v="5558"/>
    <n v="559080106"/>
    <s v="COM"/>
    <n v="2419000"/>
    <n v="45275"/>
    <s v="SH"/>
    <x v="0"/>
    <n v="8.2001109999999995E-3"/>
  </r>
  <r>
    <n v="1157436"/>
    <x v="46"/>
    <d v="2013-03-31T00:00:00"/>
    <d v="2013-05-21T00:00:00"/>
    <s v="13F-HR"/>
    <s v="N"/>
    <n v="294996000"/>
    <n v="224"/>
    <m/>
    <x v="5559"/>
    <n v="573284106"/>
    <s v="COM"/>
    <n v="463000"/>
    <n v="4542"/>
    <s v="SH"/>
    <x v="0"/>
    <n v="1.569513E-3"/>
  </r>
  <r>
    <n v="1157436"/>
    <x v="46"/>
    <d v="2013-03-31T00:00:00"/>
    <d v="2013-05-21T00:00:00"/>
    <s v="13F-HR"/>
    <s v="N"/>
    <n v="294996000"/>
    <n v="224"/>
    <m/>
    <x v="1772"/>
    <n v="574599106"/>
    <s v="COM"/>
    <n v="526000"/>
    <n v="25974"/>
    <s v="SH"/>
    <x v="0"/>
    <n v="1.7830750000000001E-3"/>
  </r>
  <r>
    <n v="1157436"/>
    <x v="46"/>
    <d v="2013-03-31T00:00:00"/>
    <d v="2013-05-21T00:00:00"/>
    <s v="13F-HR"/>
    <s v="N"/>
    <n v="294996000"/>
    <n v="224"/>
    <m/>
    <x v="5560"/>
    <n v="576323109"/>
    <s v="COM"/>
    <n v="546000"/>
    <n v="18745"/>
    <s v="SH"/>
    <x v="0"/>
    <n v="1.8508730000000001E-3"/>
  </r>
  <r>
    <n v="1157436"/>
    <x v="46"/>
    <d v="2013-03-31T00:00:00"/>
    <d v="2013-05-21T00:00:00"/>
    <s v="13F-HR"/>
    <s v="N"/>
    <n v="294996000"/>
    <n v="224"/>
    <m/>
    <x v="4451"/>
    <s v="57636Q104"/>
    <s v="COM"/>
    <n v="511000"/>
    <n v="944"/>
    <s v="SH"/>
    <x v="0"/>
    <n v="1.732227E-3"/>
  </r>
  <r>
    <n v="1157436"/>
    <x v="46"/>
    <d v="2013-03-31T00:00:00"/>
    <d v="2013-05-21T00:00:00"/>
    <s v="13F-HR"/>
    <s v="N"/>
    <n v="294996000"/>
    <n v="224"/>
    <m/>
    <x v="3494"/>
    <n v="577933104"/>
    <s v="COM"/>
    <n v="561000"/>
    <n v="7014"/>
    <s v="SH"/>
    <x v="0"/>
    <n v="1.9017210000000001E-3"/>
  </r>
  <r>
    <n v="1157436"/>
    <x v="46"/>
    <d v="2013-03-31T00:00:00"/>
    <d v="2013-05-21T00:00:00"/>
    <s v="13F-HR"/>
    <s v="N"/>
    <n v="294996000"/>
    <n v="224"/>
    <m/>
    <x v="1906"/>
    <n v="580135101"/>
    <s v="COM"/>
    <n v="663000"/>
    <n v="6646"/>
    <s v="SH"/>
    <x v="0"/>
    <n v="2.2474880000000002E-3"/>
  </r>
  <r>
    <n v="1157436"/>
    <x v="46"/>
    <d v="2013-03-31T00:00:00"/>
    <d v="2013-05-21T00:00:00"/>
    <s v="13F-HR"/>
    <s v="N"/>
    <n v="294996000"/>
    <n v="224"/>
    <m/>
    <x v="2125"/>
    <n v="591708102"/>
    <s v="COM"/>
    <n v="6547000"/>
    <n v="600687"/>
    <s v="SH"/>
    <x v="0"/>
    <n v="2.2193521000000001E-2"/>
  </r>
  <r>
    <n v="1157436"/>
    <x v="46"/>
    <d v="2013-03-31T00:00:00"/>
    <d v="2013-05-21T00:00:00"/>
    <s v="13F-HR"/>
    <s v="N"/>
    <n v="294996000"/>
    <n v="224"/>
    <m/>
    <x v="53"/>
    <n v="594918104"/>
    <s v="COM"/>
    <n v="1175000"/>
    <n v="41085"/>
    <s v="SH"/>
    <x v="0"/>
    <n v="3.9831049999999998E-3"/>
  </r>
  <r>
    <n v="1157436"/>
    <x v="46"/>
    <d v="2013-03-31T00:00:00"/>
    <d v="2013-05-21T00:00:00"/>
    <s v="13F-HR"/>
    <s v="N"/>
    <n v="294996000"/>
    <n v="224"/>
    <m/>
    <x v="5561"/>
    <n v="609207105"/>
    <s v="COM"/>
    <n v="3159000"/>
    <n v="103175"/>
    <s v="SH"/>
    <x v="0"/>
    <n v="1.070862E-2"/>
  </r>
  <r>
    <n v="1157436"/>
    <x v="46"/>
    <d v="2013-03-31T00:00:00"/>
    <d v="2013-05-21T00:00:00"/>
    <s v="13F-HR"/>
    <s v="N"/>
    <n v="294996000"/>
    <n v="224"/>
    <m/>
    <x v="5562"/>
    <s v="61166W101"/>
    <s v="COM"/>
    <n v="3500000"/>
    <n v="33135"/>
    <s v="SH"/>
    <x v="0"/>
    <n v="1.1864568000000001E-2"/>
  </r>
  <r>
    <n v="1157436"/>
    <x v="46"/>
    <d v="2013-03-31T00:00:00"/>
    <d v="2013-05-21T00:00:00"/>
    <s v="13F-HR"/>
    <s v="N"/>
    <n v="294996000"/>
    <n v="224"/>
    <m/>
    <x v="4537"/>
    <n v="654106103"/>
    <s v="COM"/>
    <n v="5715000"/>
    <n v="96848"/>
    <s v="SH"/>
    <x v="0"/>
    <n v="1.9373143999999998E-2"/>
  </r>
  <r>
    <n v="1157436"/>
    <x v="46"/>
    <d v="2013-03-31T00:00:00"/>
    <d v="2013-05-21T00:00:00"/>
    <s v="13F-HR"/>
    <s v="N"/>
    <n v="294996000"/>
    <n v="224"/>
    <m/>
    <x v="1246"/>
    <n v="655044105"/>
    <s v="COM"/>
    <n v="1784000"/>
    <n v="15424"/>
    <s v="SH"/>
    <x v="0"/>
    <n v="6.0475399999999997E-3"/>
  </r>
  <r>
    <n v="1157436"/>
    <x v="46"/>
    <d v="2013-03-31T00:00:00"/>
    <d v="2013-05-21T00:00:00"/>
    <s v="13F-HR"/>
    <s v="N"/>
    <n v="294996000"/>
    <n v="224"/>
    <m/>
    <x v="5563"/>
    <s v="66987V109"/>
    <s v="COM"/>
    <n v="271000"/>
    <n v="3799"/>
    <s v="SH"/>
    <x v="0"/>
    <n v="9.1865700000000002E-4"/>
  </r>
  <r>
    <n v="1157436"/>
    <x v="46"/>
    <d v="2013-03-31T00:00:00"/>
    <d v="2013-05-21T00:00:00"/>
    <s v="13F-HR"/>
    <s v="N"/>
    <n v="294996000"/>
    <n v="224"/>
    <m/>
    <x v="5564"/>
    <s v="67062J102"/>
    <s v="COM"/>
    <n v="164000"/>
    <n v="13500"/>
    <s v="SH"/>
    <x v="0"/>
    <n v="5.5593999999999999E-4"/>
  </r>
  <r>
    <n v="1157436"/>
    <x v="46"/>
    <d v="2013-03-31T00:00:00"/>
    <d v="2013-05-21T00:00:00"/>
    <s v="13F-HR"/>
    <s v="N"/>
    <n v="294996000"/>
    <n v="224"/>
    <m/>
    <x v="5565"/>
    <s v="67062W103"/>
    <s v="COM"/>
    <n v="148000"/>
    <n v="10304"/>
    <s v="SH"/>
    <x v="0"/>
    <n v="5.0170200000000003E-4"/>
  </r>
  <r>
    <n v="1157436"/>
    <x v="46"/>
    <d v="2013-03-31T00:00:00"/>
    <d v="2013-05-21T00:00:00"/>
    <s v="13F-HR"/>
    <s v="N"/>
    <n v="294996000"/>
    <n v="224"/>
    <m/>
    <x v="5566"/>
    <s v="67072T108"/>
    <s v="COM"/>
    <n v="370000"/>
    <n v="28100"/>
    <s v="SH"/>
    <x v="0"/>
    <n v="1.254254E-3"/>
  </r>
  <r>
    <n v="1157436"/>
    <x v="46"/>
    <d v="2013-03-31T00:00:00"/>
    <d v="2013-05-21T00:00:00"/>
    <s v="13F-HR"/>
    <s v="N"/>
    <n v="294996000"/>
    <n v="224"/>
    <m/>
    <x v="5567"/>
    <n v="674215108"/>
    <s v="COM"/>
    <n v="508000"/>
    <n v="13349"/>
    <s v="SH"/>
    <x v="0"/>
    <n v="1.7220569999999999E-3"/>
  </r>
  <r>
    <n v="1157436"/>
    <x v="46"/>
    <d v="2013-03-31T00:00:00"/>
    <d v="2013-05-21T00:00:00"/>
    <s v="13F-HR"/>
    <s v="N"/>
    <n v="294996000"/>
    <n v="224"/>
    <m/>
    <x v="5568"/>
    <n v="675232102"/>
    <s v="COM"/>
    <n v="586000"/>
    <n v="8824"/>
    <s v="SH"/>
    <x v="0"/>
    <n v="1.9864679999999999E-3"/>
  </r>
  <r>
    <n v="1157436"/>
    <x v="46"/>
    <d v="2013-03-31T00:00:00"/>
    <d v="2013-05-21T00:00:00"/>
    <s v="13F-HR"/>
    <s v="N"/>
    <n v="294996000"/>
    <n v="224"/>
    <m/>
    <x v="5569"/>
    <n v="679580100"/>
    <s v="COM"/>
    <n v="597000"/>
    <n v="15618"/>
    <s v="SH"/>
    <x v="0"/>
    <n v="2.0237559999999998E-3"/>
  </r>
  <r>
    <n v="1157436"/>
    <x v="46"/>
    <d v="2013-03-31T00:00:00"/>
    <d v="2013-05-21T00:00:00"/>
    <s v="13F-HR"/>
    <s v="N"/>
    <n v="294996000"/>
    <n v="224"/>
    <m/>
    <x v="5570"/>
    <n v="680223104"/>
    <s v="COM"/>
    <n v="178000"/>
    <n v="14015"/>
    <s v="SH"/>
    <x v="0"/>
    <n v="6.03398E-4"/>
  </r>
  <r>
    <n v="1157436"/>
    <x v="46"/>
    <d v="2013-03-31T00:00:00"/>
    <d v="2013-05-21T00:00:00"/>
    <s v="13F-HR"/>
    <s v="N"/>
    <n v="294996000"/>
    <n v="224"/>
    <m/>
    <x v="5571"/>
    <n v="693665101"/>
    <s v="COM"/>
    <n v="757000"/>
    <n v="31400"/>
    <s v="SH"/>
    <x v="0"/>
    <n v="2.5661360000000001E-3"/>
  </r>
  <r>
    <n v="1157436"/>
    <x v="46"/>
    <d v="2013-03-31T00:00:00"/>
    <d v="2013-05-21T00:00:00"/>
    <s v="13F-HR"/>
    <s v="N"/>
    <n v="294996000"/>
    <n v="224"/>
    <m/>
    <x v="5572"/>
    <n v="695156109"/>
    <s v="COM"/>
    <n v="539000"/>
    <n v="12003"/>
    <s v="SH"/>
    <x v="0"/>
    <n v="1.827143E-3"/>
  </r>
  <r>
    <n v="1157436"/>
    <x v="46"/>
    <d v="2013-03-31T00:00:00"/>
    <d v="2013-05-21T00:00:00"/>
    <s v="13F-HR"/>
    <s v="N"/>
    <n v="294996000"/>
    <n v="224"/>
    <m/>
    <x v="3074"/>
    <n v="698813102"/>
    <s v="COM"/>
    <n v="7257000"/>
    <n v="117400"/>
    <s v="SH"/>
    <x v="0"/>
    <n v="2.4600334000000001E-2"/>
  </r>
  <r>
    <n v="1157436"/>
    <x v="46"/>
    <d v="2013-03-31T00:00:00"/>
    <d v="2013-05-21T00:00:00"/>
    <s v="13F-HR"/>
    <s v="N"/>
    <n v="294996000"/>
    <n v="224"/>
    <m/>
    <x v="3075"/>
    <n v="699462107"/>
    <s v="COM"/>
    <n v="666000"/>
    <n v="16839"/>
    <s v="SH"/>
    <x v="0"/>
    <n v="2.2576580000000001E-3"/>
  </r>
  <r>
    <n v="1157436"/>
    <x v="46"/>
    <d v="2013-03-31T00:00:00"/>
    <d v="2013-05-21T00:00:00"/>
    <s v="13F-HR"/>
    <s v="N"/>
    <n v="294996000"/>
    <n v="224"/>
    <m/>
    <x v="61"/>
    <n v="713448108"/>
    <s v="COM"/>
    <n v="979000"/>
    <n v="12380"/>
    <s v="SH"/>
    <x v="0"/>
    <n v="3.3186890000000001E-3"/>
  </r>
  <r>
    <n v="1157436"/>
    <x v="46"/>
    <d v="2013-03-31T00:00:00"/>
    <d v="2013-05-21T00:00:00"/>
    <s v="13F-HR"/>
    <s v="N"/>
    <n v="294996000"/>
    <n v="224"/>
    <m/>
    <x v="157"/>
    <n v="717081103"/>
    <s v="COM"/>
    <n v="935000"/>
    <n v="32383"/>
    <s v="SH"/>
    <x v="0"/>
    <n v="3.1695349999999998E-3"/>
  </r>
  <r>
    <n v="1157436"/>
    <x v="46"/>
    <d v="2013-03-31T00:00:00"/>
    <d v="2013-05-21T00:00:00"/>
    <s v="13F-HR"/>
    <s v="N"/>
    <n v="294996000"/>
    <n v="224"/>
    <m/>
    <x v="128"/>
    <n v="718172109"/>
    <s v="COM"/>
    <n v="1427000"/>
    <n v="15390"/>
    <s v="SH"/>
    <x v="0"/>
    <n v="4.8373540000000003E-3"/>
  </r>
  <r>
    <n v="1157436"/>
    <x v="46"/>
    <d v="2013-03-31T00:00:00"/>
    <d v="2013-05-21T00:00:00"/>
    <s v="13F-HR"/>
    <s v="N"/>
    <n v="294996000"/>
    <n v="224"/>
    <m/>
    <x v="5573"/>
    <s v="72200U100"/>
    <s v="COM"/>
    <n v="670000"/>
    <n v="36450"/>
    <s v="SH"/>
    <x v="0"/>
    <n v="2.2712169999999999E-3"/>
  </r>
  <r>
    <n v="1157436"/>
    <x v="46"/>
    <d v="2013-03-31T00:00:00"/>
    <d v="2013-05-21T00:00:00"/>
    <s v="13F-HR"/>
    <s v="N"/>
    <n v="294996000"/>
    <n v="224"/>
    <m/>
    <x v="2208"/>
    <s v="73179P106"/>
    <s v="COM"/>
    <n v="681000"/>
    <n v="27895"/>
    <s v="SH"/>
    <x v="0"/>
    <n v="2.3085060000000001E-3"/>
  </r>
  <r>
    <n v="1157436"/>
    <x v="46"/>
    <d v="2013-03-31T00:00:00"/>
    <d v="2013-05-21T00:00:00"/>
    <s v="13F-HR"/>
    <s v="N"/>
    <n v="294996000"/>
    <n v="224"/>
    <m/>
    <x v="5574"/>
    <s v="73640Q105"/>
    <s v="COM"/>
    <n v="575000"/>
    <n v="4533"/>
    <s v="SH"/>
    <x v="0"/>
    <n v="1.9491790000000001E-3"/>
  </r>
  <r>
    <n v="1157436"/>
    <x v="46"/>
    <d v="2013-03-31T00:00:00"/>
    <d v="2013-05-21T00:00:00"/>
    <s v="13F-HR"/>
    <s v="N"/>
    <n v="294996000"/>
    <n v="224"/>
    <m/>
    <x v="5575"/>
    <s v="73935A104"/>
    <s v="COM"/>
    <n v="1472000"/>
    <n v="21349"/>
    <s v="SH"/>
    <x v="0"/>
    <n v="4.9898980000000004E-3"/>
  </r>
  <r>
    <n v="1157436"/>
    <x v="46"/>
    <d v="2013-03-31T00:00:00"/>
    <d v="2013-05-21T00:00:00"/>
    <s v="13F-HR"/>
    <s v="N"/>
    <n v="294996000"/>
    <n v="224"/>
    <m/>
    <x v="5576"/>
    <s v="73935S105"/>
    <s v="COM"/>
    <n v="1132000"/>
    <n v="41459"/>
    <s v="SH"/>
    <x v="0"/>
    <n v="3.8373399999999998E-3"/>
  </r>
  <r>
    <n v="1157436"/>
    <x v="46"/>
    <d v="2013-03-31T00:00:00"/>
    <d v="2013-05-21T00:00:00"/>
    <s v="13F-HR"/>
    <s v="N"/>
    <n v="294996000"/>
    <n v="224"/>
    <m/>
    <x v="5577"/>
    <s v="73936T565"/>
    <s v="COM"/>
    <n v="2678000"/>
    <n v="180000"/>
    <s v="SH"/>
    <x v="0"/>
    <n v="9.0780889999999993E-3"/>
  </r>
  <r>
    <n v="1157436"/>
    <x v="46"/>
    <d v="2013-03-31T00:00:00"/>
    <d v="2013-05-21T00:00:00"/>
    <s v="13F-HR"/>
    <s v="N"/>
    <n v="294996000"/>
    <n v="224"/>
    <m/>
    <x v="5578"/>
    <n v="740189105"/>
    <s v="COM"/>
    <n v="455000"/>
    <n v="2398"/>
    <s v="SH"/>
    <x v="0"/>
    <n v="1.5423940000000001E-3"/>
  </r>
  <r>
    <n v="1157436"/>
    <x v="46"/>
    <d v="2013-03-31T00:00:00"/>
    <d v="2013-05-21T00:00:00"/>
    <s v="13F-HR"/>
    <s v="N"/>
    <n v="294996000"/>
    <n v="224"/>
    <m/>
    <x v="177"/>
    <n v="742718109"/>
    <s v="COM"/>
    <n v="425000"/>
    <n v="5513"/>
    <s v="SH"/>
    <x v="0"/>
    <n v="1.440698E-3"/>
  </r>
  <r>
    <n v="1157436"/>
    <x v="46"/>
    <d v="2013-03-31T00:00:00"/>
    <d v="2013-05-21T00:00:00"/>
    <s v="13F-HR"/>
    <s v="N"/>
    <n v="294996000"/>
    <n v="224"/>
    <m/>
    <x v="5579"/>
    <n v="742962103"/>
    <s v="COM"/>
    <n v="512000"/>
    <n v="27086"/>
    <s v="SH"/>
    <x v="0"/>
    <n v="1.7356170000000001E-3"/>
  </r>
  <r>
    <n v="1157436"/>
    <x v="46"/>
    <d v="2013-03-31T00:00:00"/>
    <d v="2013-05-21T00:00:00"/>
    <s v="13F-HR"/>
    <s v="N"/>
    <n v="294996000"/>
    <n v="224"/>
    <m/>
    <x v="555"/>
    <n v="747525103"/>
    <s v="COM"/>
    <n v="2522000"/>
    <n v="37672"/>
    <s v="SH"/>
    <x v="0"/>
    <n v="8.5492680000000005E-3"/>
  </r>
  <r>
    <n v="1157436"/>
    <x v="46"/>
    <d v="2013-03-31T00:00:00"/>
    <d v="2013-05-21T00:00:00"/>
    <s v="13F-HR"/>
    <s v="N"/>
    <n v="294996000"/>
    <n v="224"/>
    <m/>
    <x v="5580"/>
    <n v="7.5999999999999995E+111"/>
    <s v="COM"/>
    <n v="289000"/>
    <n v="12909"/>
    <s v="SH"/>
    <x v="0"/>
    <n v="9.7967400000000004E-4"/>
  </r>
  <r>
    <n v="1157436"/>
    <x v="46"/>
    <d v="2013-03-31T00:00:00"/>
    <d v="2013-05-21T00:00:00"/>
    <s v="13F-HR"/>
    <s v="N"/>
    <n v="294996000"/>
    <n v="224"/>
    <m/>
    <x v="5581"/>
    <n v="778296103"/>
    <s v="COM"/>
    <n v="1237000"/>
    <n v="20400"/>
    <s v="SH"/>
    <x v="0"/>
    <n v="4.1932769999999996E-3"/>
  </r>
  <r>
    <n v="1157436"/>
    <x v="46"/>
    <d v="2013-03-31T00:00:00"/>
    <d v="2013-05-21T00:00:00"/>
    <s v="13F-HR"/>
    <s v="N"/>
    <n v="294996000"/>
    <n v="224"/>
    <m/>
    <x v="5582"/>
    <s v="78355W106"/>
    <s v="COM"/>
    <n v="578000"/>
    <n v="9697"/>
    <s v="SH"/>
    <x v="0"/>
    <n v="1.959349E-3"/>
  </r>
  <r>
    <n v="1157436"/>
    <x v="46"/>
    <d v="2013-03-31T00:00:00"/>
    <d v="2013-05-21T00:00:00"/>
    <s v="13F-HR"/>
    <s v="N"/>
    <n v="294996000"/>
    <n v="224"/>
    <m/>
    <x v="5583"/>
    <s v="78462F103"/>
    <s v="COM"/>
    <n v="3702000"/>
    <n v="23632"/>
    <s v="SH"/>
    <x v="0"/>
    <n v="1.2549322999999999E-2"/>
  </r>
  <r>
    <n v="1157436"/>
    <x v="46"/>
    <d v="2013-03-31T00:00:00"/>
    <d v="2013-05-21T00:00:00"/>
    <s v="13F-HR"/>
    <s v="N"/>
    <n v="294996000"/>
    <n v="224"/>
    <m/>
    <x v="5584"/>
    <s v="78463X772"/>
    <s v="COM"/>
    <n v="248000"/>
    <n v="5100"/>
    <s v="SH"/>
    <x v="0"/>
    <n v="8.4068900000000004E-4"/>
  </r>
  <r>
    <n v="1157436"/>
    <x v="46"/>
    <d v="2013-03-31T00:00:00"/>
    <d v="2013-05-21T00:00:00"/>
    <s v="13F-HR"/>
    <s v="N"/>
    <n v="294996000"/>
    <n v="224"/>
    <m/>
    <x v="5585"/>
    <s v="78463X848"/>
    <s v="COM"/>
    <n v="323000"/>
    <n v="9813"/>
    <s v="SH"/>
    <x v="0"/>
    <n v="1.09493E-3"/>
  </r>
  <r>
    <n v="1157436"/>
    <x v="46"/>
    <d v="2013-03-31T00:00:00"/>
    <d v="2013-05-21T00:00:00"/>
    <s v="13F-HR"/>
    <s v="N"/>
    <n v="294996000"/>
    <n v="224"/>
    <m/>
    <x v="5586"/>
    <s v="78463X863"/>
    <s v="COM"/>
    <n v="1288000"/>
    <n v="29958"/>
    <s v="SH"/>
    <x v="0"/>
    <n v="4.3661610000000003E-3"/>
  </r>
  <r>
    <n v="1157436"/>
    <x v="46"/>
    <d v="2013-03-31T00:00:00"/>
    <d v="2013-05-21T00:00:00"/>
    <s v="13F-HR"/>
    <s v="N"/>
    <n v="294996000"/>
    <n v="224"/>
    <m/>
    <x v="5587"/>
    <s v="78464A474"/>
    <s v="COM"/>
    <n v="244000"/>
    <n v="7931"/>
    <s v="SH"/>
    <x v="0"/>
    <n v="8.2713000000000003E-4"/>
  </r>
  <r>
    <n v="1157436"/>
    <x v="46"/>
    <d v="2013-03-31T00:00:00"/>
    <d v="2013-05-21T00:00:00"/>
    <s v="13F-HR"/>
    <s v="N"/>
    <n v="294996000"/>
    <n v="224"/>
    <m/>
    <x v="5588"/>
    <s v="78464A888"/>
    <s v="COM"/>
    <n v="827000"/>
    <n v="27500"/>
    <s v="SH"/>
    <x v="0"/>
    <n v="2.8034280000000002E-3"/>
  </r>
  <r>
    <n v="1157436"/>
    <x v="46"/>
    <d v="2013-03-31T00:00:00"/>
    <d v="2013-05-21T00:00:00"/>
    <s v="13F-HR"/>
    <s v="N"/>
    <n v="294996000"/>
    <n v="224"/>
    <m/>
    <x v="5589"/>
    <s v="78467X109"/>
    <s v="COM"/>
    <n v="247000"/>
    <n v="1700"/>
    <s v="SH"/>
    <x v="0"/>
    <n v="8.3729900000000001E-4"/>
  </r>
  <r>
    <n v="1157436"/>
    <x v="46"/>
    <d v="2013-03-31T00:00:00"/>
    <d v="2013-05-21T00:00:00"/>
    <s v="13F-HR"/>
    <s v="N"/>
    <n v="294996000"/>
    <n v="224"/>
    <m/>
    <x v="2260"/>
    <s v="78709Y105"/>
    <s v="COM"/>
    <n v="623000"/>
    <n v="17216"/>
    <s v="SH"/>
    <x v="0"/>
    <n v="2.1118930000000001E-3"/>
  </r>
  <r>
    <n v="1157436"/>
    <x v="46"/>
    <d v="2013-03-31T00:00:00"/>
    <d v="2013-05-21T00:00:00"/>
    <s v="13F-HR"/>
    <s v="N"/>
    <n v="294996000"/>
    <n v="224"/>
    <m/>
    <x v="3592"/>
    <n v="806407102"/>
    <s v="COM"/>
    <n v="4800000"/>
    <n v="51860"/>
    <s v="SH"/>
    <x v="0"/>
    <n v="1.6271407000000002E-2"/>
  </r>
  <r>
    <n v="1157436"/>
    <x v="46"/>
    <d v="2013-03-31T00:00:00"/>
    <d v="2013-05-21T00:00:00"/>
    <s v="13F-HR"/>
    <s v="N"/>
    <n v="294996000"/>
    <n v="224"/>
    <m/>
    <x v="100"/>
    <n v="806857108"/>
    <s v="COM"/>
    <n v="4110000"/>
    <n v="54880"/>
    <s v="SH"/>
    <x v="0"/>
    <n v="1.3932392E-2"/>
  </r>
  <r>
    <n v="1157436"/>
    <x v="46"/>
    <d v="2013-03-31T00:00:00"/>
    <d v="2013-05-21T00:00:00"/>
    <s v="13F-HR"/>
    <s v="N"/>
    <n v="294996000"/>
    <n v="224"/>
    <m/>
    <x v="5590"/>
    <n v="808524706"/>
    <s v="COM"/>
    <n v="626000"/>
    <n v="24519"/>
    <s v="SH"/>
    <x v="0"/>
    <n v="2.122063E-3"/>
  </r>
  <r>
    <n v="1157436"/>
    <x v="46"/>
    <d v="2013-03-31T00:00:00"/>
    <d v="2013-05-21T00:00:00"/>
    <s v="13F-HR"/>
    <s v="N"/>
    <n v="294996000"/>
    <n v="224"/>
    <m/>
    <x v="5591"/>
    <n v="808524847"/>
    <s v="COM"/>
    <n v="714000"/>
    <n v="21867"/>
    <s v="SH"/>
    <x v="0"/>
    <n v="2.4203720000000001E-3"/>
  </r>
  <r>
    <n v="1157436"/>
    <x v="46"/>
    <d v="2013-03-31T00:00:00"/>
    <d v="2013-05-21T00:00:00"/>
    <s v="13F-HR"/>
    <s v="N"/>
    <n v="294996000"/>
    <n v="224"/>
    <m/>
    <x v="5592"/>
    <s v="81369Y100"/>
    <s v="COM"/>
    <n v="547000"/>
    <n v="13952"/>
    <s v="SH"/>
    <x v="0"/>
    <n v="1.854262E-3"/>
  </r>
  <r>
    <n v="1157436"/>
    <x v="46"/>
    <d v="2013-03-31T00:00:00"/>
    <d v="2013-05-21T00:00:00"/>
    <s v="13F-HR"/>
    <s v="N"/>
    <n v="294996000"/>
    <n v="224"/>
    <m/>
    <x v="5593"/>
    <s v="81369Y209"/>
    <s v="COM"/>
    <n v="1289000"/>
    <n v="28007"/>
    <s v="SH"/>
    <x v="0"/>
    <n v="4.3695510000000002E-3"/>
  </r>
  <r>
    <n v="1157436"/>
    <x v="46"/>
    <d v="2013-03-31T00:00:00"/>
    <d v="2013-05-21T00:00:00"/>
    <s v="13F-HR"/>
    <s v="N"/>
    <n v="294996000"/>
    <n v="224"/>
    <m/>
    <x v="5594"/>
    <s v="81369Y506"/>
    <s v="COM"/>
    <n v="849000"/>
    <n v="10708"/>
    <s v="SH"/>
    <x v="0"/>
    <n v="2.8780049999999999E-3"/>
  </r>
  <r>
    <n v="1157436"/>
    <x v="46"/>
    <d v="2013-03-31T00:00:00"/>
    <d v="2013-05-21T00:00:00"/>
    <s v="13F-HR"/>
    <s v="N"/>
    <n v="294996000"/>
    <n v="224"/>
    <m/>
    <x v="5595"/>
    <s v="81369Y886"/>
    <s v="COM"/>
    <n v="313000"/>
    <n v="8000"/>
    <s v="SH"/>
    <x v="0"/>
    <n v="1.061031E-3"/>
  </r>
  <r>
    <n v="1157436"/>
    <x v="46"/>
    <d v="2013-03-31T00:00:00"/>
    <d v="2013-05-21T00:00:00"/>
    <s v="13F-HR"/>
    <s v="N"/>
    <n v="294996000"/>
    <n v="224"/>
    <m/>
    <x v="3623"/>
    <s v="81725T100"/>
    <s v="COM"/>
    <n v="899000"/>
    <n v="23000"/>
    <s v="SH"/>
    <x v="0"/>
    <n v="3.047499E-3"/>
  </r>
  <r>
    <n v="1157436"/>
    <x v="46"/>
    <d v="2013-03-31T00:00:00"/>
    <d v="2013-05-21T00:00:00"/>
    <s v="13F-HR"/>
    <s v="N"/>
    <n v="294996000"/>
    <n v="224"/>
    <m/>
    <x v="1487"/>
    <n v="824348106"/>
    <s v="COM"/>
    <n v="533000"/>
    <n v="3157"/>
    <s v="SH"/>
    <x v="0"/>
    <n v="1.806804E-3"/>
  </r>
  <r>
    <n v="1157436"/>
    <x v="46"/>
    <d v="2013-03-31T00:00:00"/>
    <d v="2013-05-21T00:00:00"/>
    <s v="13F-HR"/>
    <s v="N"/>
    <n v="294996000"/>
    <n v="224"/>
    <m/>
    <x v="3628"/>
    <n v="826552101"/>
    <s v="COM"/>
    <n v="3280000"/>
    <n v="42245"/>
    <s v="SH"/>
    <x v="0"/>
    <n v="1.1118795000000001E-2"/>
  </r>
  <r>
    <n v="1157436"/>
    <x v="46"/>
    <d v="2013-03-31T00:00:00"/>
    <d v="2013-05-21T00:00:00"/>
    <s v="13F-HR"/>
    <s v="N"/>
    <n v="294996000"/>
    <n v="224"/>
    <m/>
    <x v="4874"/>
    <s v="82669G104"/>
    <s v="COM"/>
    <n v="590000"/>
    <n v="7496"/>
    <s v="SH"/>
    <x v="0"/>
    <n v="2.0000270000000001E-3"/>
  </r>
  <r>
    <n v="1157436"/>
    <x v="46"/>
    <d v="2013-03-31T00:00:00"/>
    <d v="2013-05-21T00:00:00"/>
    <s v="13F-HR"/>
    <s v="N"/>
    <n v="294996000"/>
    <n v="224"/>
    <m/>
    <x v="5596"/>
    <n v="831865209"/>
    <s v="COM"/>
    <n v="764000"/>
    <n v="10386"/>
    <s v="SH"/>
    <x v="0"/>
    <n v="2.5898660000000001E-3"/>
  </r>
  <r>
    <n v="1157436"/>
    <x v="46"/>
    <d v="2013-03-31T00:00:00"/>
    <d v="2013-05-21T00:00:00"/>
    <s v="13F-HR"/>
    <s v="N"/>
    <n v="294996000"/>
    <n v="224"/>
    <m/>
    <x v="1708"/>
    <s v="83416B109"/>
    <s v="COM"/>
    <n v="542000"/>
    <n v="9174"/>
    <s v="SH"/>
    <x v="0"/>
    <n v="1.8373129999999999E-3"/>
  </r>
  <r>
    <n v="1157436"/>
    <x v="46"/>
    <d v="2013-03-31T00:00:00"/>
    <d v="2013-05-21T00:00:00"/>
    <s v="13F-HR"/>
    <s v="N"/>
    <n v="294996000"/>
    <n v="224"/>
    <m/>
    <x v="2328"/>
    <s v="84610H108"/>
    <s v="COM"/>
    <n v="264000"/>
    <n v="4100"/>
    <s v="SH"/>
    <x v="0"/>
    <n v="8.9492700000000001E-4"/>
  </r>
  <r>
    <n v="1157436"/>
    <x v="46"/>
    <d v="2013-03-31T00:00:00"/>
    <d v="2013-05-21T00:00:00"/>
    <s v="13F-HR"/>
    <s v="N"/>
    <n v="294996000"/>
    <n v="224"/>
    <m/>
    <x v="611"/>
    <n v="855030102"/>
    <s v="COM"/>
    <n v="232000"/>
    <n v="17275"/>
    <s v="SH"/>
    <x v="0"/>
    <n v="7.8645099999999997E-4"/>
  </r>
  <r>
    <n v="1157436"/>
    <x v="46"/>
    <d v="2013-03-31T00:00:00"/>
    <d v="2013-05-21T00:00:00"/>
    <s v="13F-HR"/>
    <s v="N"/>
    <n v="294996000"/>
    <n v="224"/>
    <m/>
    <x v="5597"/>
    <s v="85771P102"/>
    <s v="COM"/>
    <n v="3166000"/>
    <n v="128600"/>
    <s v="SH"/>
    <x v="0"/>
    <n v="1.0732349E-2"/>
  </r>
  <r>
    <n v="1157436"/>
    <x v="46"/>
    <d v="2013-03-31T00:00:00"/>
    <d v="2013-05-21T00:00:00"/>
    <s v="13F-HR"/>
    <s v="N"/>
    <n v="294996000"/>
    <n v="224"/>
    <m/>
    <x v="5598"/>
    <n v="858155203"/>
    <s v="COM"/>
    <n v="456000"/>
    <n v="30954"/>
    <s v="SH"/>
    <x v="0"/>
    <n v="1.5457839999999999E-3"/>
  </r>
  <r>
    <n v="1157436"/>
    <x v="46"/>
    <d v="2013-03-31T00:00:00"/>
    <d v="2013-05-21T00:00:00"/>
    <s v="13F-HR"/>
    <s v="N"/>
    <n v="294996000"/>
    <n v="224"/>
    <m/>
    <x v="255"/>
    <n v="863667101"/>
    <s v="COM"/>
    <n v="491000"/>
    <n v="7530"/>
    <s v="SH"/>
    <x v="0"/>
    <n v="1.664429E-3"/>
  </r>
  <r>
    <n v="1157436"/>
    <x v="46"/>
    <d v="2013-03-31T00:00:00"/>
    <d v="2013-05-21T00:00:00"/>
    <s v="13F-HR"/>
    <s v="N"/>
    <n v="294996000"/>
    <n v="224"/>
    <m/>
    <x v="2354"/>
    <n v="871829107"/>
    <s v="COM"/>
    <n v="300000"/>
    <n v="8525"/>
    <s v="SH"/>
    <x v="0"/>
    <n v="1.0169630000000001E-3"/>
  </r>
  <r>
    <n v="1157436"/>
    <x v="46"/>
    <d v="2013-03-31T00:00:00"/>
    <d v="2013-05-21T00:00:00"/>
    <s v="13F-HR"/>
    <s v="N"/>
    <n v="294996000"/>
    <n v="224"/>
    <m/>
    <x v="5599"/>
    <n v="872340104"/>
    <s v="COM"/>
    <n v="85000"/>
    <n v="14700"/>
    <s v="SH"/>
    <x v="0"/>
    <n v="2.8813999999999999E-4"/>
  </r>
  <r>
    <n v="1157436"/>
    <x v="46"/>
    <d v="2013-03-31T00:00:00"/>
    <d v="2013-05-21T00:00:00"/>
    <s v="13F-HR"/>
    <s v="N"/>
    <n v="294996000"/>
    <n v="224"/>
    <m/>
    <x v="623"/>
    <n v="872540109"/>
    <s v="COM"/>
    <n v="3179000"/>
    <n v="68004"/>
    <s v="SH"/>
    <x v="0"/>
    <n v="1.0776417E-2"/>
  </r>
  <r>
    <n v="1157436"/>
    <x v="46"/>
    <d v="2013-03-31T00:00:00"/>
    <d v="2013-05-21T00:00:00"/>
    <s v="13F-HR"/>
    <s v="N"/>
    <n v="294996000"/>
    <n v="224"/>
    <m/>
    <x v="257"/>
    <n v="8.7599999999999998E+110"/>
    <s v="COM"/>
    <n v="3323000"/>
    <n v="48542"/>
    <s v="SH"/>
    <x v="0"/>
    <n v="1.126456E-2"/>
  </r>
  <r>
    <n v="1157436"/>
    <x v="46"/>
    <d v="2013-03-31T00:00:00"/>
    <d v="2013-05-21T00:00:00"/>
    <s v="13F-HR"/>
    <s v="N"/>
    <n v="294996000"/>
    <n v="224"/>
    <m/>
    <x v="5600"/>
    <n v="878155100"/>
    <s v="COM"/>
    <n v="520000"/>
    <n v="12671"/>
    <s v="SH"/>
    <x v="0"/>
    <n v="1.762736E-3"/>
  </r>
  <r>
    <n v="1157436"/>
    <x v="46"/>
    <d v="2013-03-31T00:00:00"/>
    <d v="2013-05-21T00:00:00"/>
    <s v="13F-HR"/>
    <s v="N"/>
    <n v="294996000"/>
    <n v="224"/>
    <m/>
    <x v="5601"/>
    <n v="892331307"/>
    <s v="COM"/>
    <n v="461000"/>
    <n v="4492"/>
    <s v="SH"/>
    <x v="0"/>
    <n v="1.562733E-3"/>
  </r>
  <r>
    <n v="1157436"/>
    <x v="46"/>
    <d v="2013-03-31T00:00:00"/>
    <d v="2013-05-21T00:00:00"/>
    <s v="13F-HR"/>
    <s v="N"/>
    <n v="294996000"/>
    <n v="224"/>
    <m/>
    <x v="5602"/>
    <n v="892356106"/>
    <s v="COM"/>
    <n v="4586000"/>
    <n v="44040"/>
    <s v="SH"/>
    <x v="0"/>
    <n v="1.5545974000000001E-2"/>
  </r>
  <r>
    <n v="1157436"/>
    <x v="46"/>
    <d v="2013-03-31T00:00:00"/>
    <d v="2013-05-21T00:00:00"/>
    <s v="13F-HR"/>
    <s v="N"/>
    <n v="294996000"/>
    <n v="224"/>
    <m/>
    <x v="5603"/>
    <n v="893641100"/>
    <s v="COM"/>
    <n v="814000"/>
    <n v="5320"/>
    <s v="SH"/>
    <x v="0"/>
    <n v="2.7593589999999999E-3"/>
  </r>
  <r>
    <n v="1157436"/>
    <x v="46"/>
    <d v="2013-03-31T00:00:00"/>
    <d v="2013-05-21T00:00:00"/>
    <s v="13F-HR"/>
    <s v="N"/>
    <n v="294996000"/>
    <n v="224"/>
    <m/>
    <x v="2928"/>
    <n v="902252105"/>
    <s v="COM"/>
    <n v="509000"/>
    <n v="8301"/>
    <s v="SH"/>
    <x v="0"/>
    <n v="1.725447E-3"/>
  </r>
  <r>
    <n v="1157436"/>
    <x v="46"/>
    <d v="2013-03-31T00:00:00"/>
    <d v="2013-05-21T00:00:00"/>
    <s v="13F-HR"/>
    <s v="N"/>
    <n v="294996000"/>
    <n v="224"/>
    <m/>
    <x v="5604"/>
    <n v="902973304"/>
    <s v="COM"/>
    <n v="3545000"/>
    <n v="104475"/>
    <s v="SH"/>
    <x v="0"/>
    <n v="1.2017112E-2"/>
  </r>
  <r>
    <n v="1157436"/>
    <x v="46"/>
    <d v="2013-03-31T00:00:00"/>
    <d v="2013-05-21T00:00:00"/>
    <s v="13F-HR"/>
    <s v="N"/>
    <n v="294996000"/>
    <n v="224"/>
    <m/>
    <x v="3833"/>
    <n v="907818108"/>
    <s v="COM"/>
    <n v="1113000"/>
    <n v="7817"/>
    <s v="SH"/>
    <x v="0"/>
    <n v="3.772933E-3"/>
  </r>
  <r>
    <n v="1157436"/>
    <x v="46"/>
    <d v="2013-03-31T00:00:00"/>
    <d v="2013-05-21T00:00:00"/>
    <s v="13F-HR"/>
    <s v="N"/>
    <n v="294996000"/>
    <n v="224"/>
    <m/>
    <x v="1217"/>
    <n v="913017109"/>
    <s v="COM"/>
    <n v="2153000"/>
    <n v="23045"/>
    <s v="SH"/>
    <x v="0"/>
    <n v="7.2984039999999997E-3"/>
  </r>
  <r>
    <n v="1157436"/>
    <x v="46"/>
    <d v="2013-03-31T00:00:00"/>
    <d v="2013-05-21T00:00:00"/>
    <s v="13F-HR"/>
    <s v="N"/>
    <n v="294996000"/>
    <n v="224"/>
    <m/>
    <x v="5605"/>
    <n v="920253101"/>
    <s v="COM"/>
    <n v="635000"/>
    <n v="4038"/>
    <s v="SH"/>
    <x v="0"/>
    <n v="2.1525720000000002E-3"/>
  </r>
  <r>
    <n v="1157436"/>
    <x v="46"/>
    <d v="2013-03-31T00:00:00"/>
    <d v="2013-05-21T00:00:00"/>
    <s v="13F-HR"/>
    <s v="N"/>
    <n v="294996000"/>
    <n v="224"/>
    <m/>
    <x v="5606"/>
    <n v="921908844"/>
    <s v="COM"/>
    <n v="1250000"/>
    <n v="19025"/>
    <s v="SH"/>
    <x v="0"/>
    <n v="4.2373460000000003E-3"/>
  </r>
  <r>
    <n v="1157436"/>
    <x v="46"/>
    <d v="2013-03-31T00:00:00"/>
    <d v="2013-05-21T00:00:00"/>
    <s v="13F-HR"/>
    <s v="N"/>
    <n v="294996000"/>
    <n v="224"/>
    <m/>
    <x v="5607"/>
    <n v="922042775"/>
    <s v="COM"/>
    <n v="1486000"/>
    <n v="32043"/>
    <s v="SH"/>
    <x v="0"/>
    <n v="5.0373559999999998E-3"/>
  </r>
  <r>
    <n v="1157436"/>
    <x v="46"/>
    <d v="2013-03-31T00:00:00"/>
    <d v="2013-05-21T00:00:00"/>
    <s v="13F-HR"/>
    <s v="N"/>
    <n v="294996000"/>
    <n v="224"/>
    <m/>
    <x v="5608"/>
    <s v="92206C409"/>
    <s v="COM"/>
    <n v="319000"/>
    <n v="3974"/>
    <s v="SH"/>
    <x v="0"/>
    <n v="1.081371E-3"/>
  </r>
  <r>
    <n v="1157436"/>
    <x v="46"/>
    <d v="2013-03-31T00:00:00"/>
    <d v="2013-05-21T00:00:00"/>
    <s v="13F-HR"/>
    <s v="N"/>
    <n v="294996000"/>
    <n v="224"/>
    <m/>
    <x v="5609"/>
    <n v="922908637"/>
    <s v="COM"/>
    <n v="605000"/>
    <n v="8429"/>
    <s v="SH"/>
    <x v="0"/>
    <n v="2.0508750000000002E-3"/>
  </r>
  <r>
    <n v="1157436"/>
    <x v="46"/>
    <d v="2013-03-31T00:00:00"/>
    <d v="2013-05-21T00:00:00"/>
    <s v="13F-HR"/>
    <s v="N"/>
    <n v="294996000"/>
    <n v="224"/>
    <m/>
    <x v="5610"/>
    <n v="922908744"/>
    <s v="COM"/>
    <n v="1216000"/>
    <n v="18562"/>
    <s v="SH"/>
    <x v="0"/>
    <n v="4.1220900000000001E-3"/>
  </r>
  <r>
    <n v="1157436"/>
    <x v="46"/>
    <d v="2013-03-31T00:00:00"/>
    <d v="2013-05-21T00:00:00"/>
    <s v="13F-HR"/>
    <s v="N"/>
    <n v="294996000"/>
    <n v="224"/>
    <m/>
    <x v="5611"/>
    <s v="92343V104"/>
    <s v="COM"/>
    <n v="835000"/>
    <n v="16990"/>
    <s v="SH"/>
    <x v="0"/>
    <n v="2.8305470000000001E-3"/>
  </r>
  <r>
    <n v="1157436"/>
    <x v="46"/>
    <d v="2013-03-31T00:00:00"/>
    <d v="2013-05-21T00:00:00"/>
    <s v="13F-HR"/>
    <s v="N"/>
    <n v="294996000"/>
    <n v="224"/>
    <m/>
    <x v="5612"/>
    <s v="92936U109"/>
    <s v="COM"/>
    <n v="3831000"/>
    <n v="56847"/>
    <s v="SH"/>
    <x v="0"/>
    <n v="1.2986617000000001E-2"/>
  </r>
  <r>
    <n v="1157436"/>
    <x v="46"/>
    <d v="2013-03-31T00:00:00"/>
    <d v="2013-05-21T00:00:00"/>
    <s v="13F-HR"/>
    <s v="N"/>
    <n v="294996000"/>
    <n v="224"/>
    <m/>
    <x v="5613"/>
    <n v="929740108"/>
    <s v="COM"/>
    <n v="647000"/>
    <n v="6334"/>
    <s v="SH"/>
    <x v="0"/>
    <n v="2.1932499999999999E-3"/>
  </r>
  <r>
    <n v="1157436"/>
    <x v="46"/>
    <d v="2013-03-31T00:00:00"/>
    <d v="2013-05-21T00:00:00"/>
    <s v="13F-HR"/>
    <s v="N"/>
    <n v="294996000"/>
    <n v="224"/>
    <m/>
    <x v="5614"/>
    <n v="939653101"/>
    <s v="COM"/>
    <n v="404000"/>
    <n v="14512"/>
    <s v="SH"/>
    <x v="0"/>
    <n v="1.36951E-3"/>
  </r>
  <r>
    <n v="1157436"/>
    <x v="46"/>
    <d v="2013-03-31T00:00:00"/>
    <d v="2013-05-21T00:00:00"/>
    <s v="13F-HR"/>
    <s v="N"/>
    <n v="294996000"/>
    <n v="224"/>
    <m/>
    <x v="1549"/>
    <n v="941848103"/>
    <s v="COM"/>
    <n v="3969000"/>
    <n v="42260"/>
    <s v="SH"/>
    <x v="0"/>
    <n v="1.345442E-2"/>
  </r>
  <r>
    <n v="1157436"/>
    <x v="46"/>
    <d v="2013-03-31T00:00:00"/>
    <d v="2013-05-21T00:00:00"/>
    <s v="13F-HR"/>
    <s v="N"/>
    <n v="294996000"/>
    <n v="224"/>
    <m/>
    <x v="952"/>
    <n v="949746101"/>
    <s v="COM"/>
    <n v="803000"/>
    <n v="21705"/>
    <s v="SH"/>
    <x v="0"/>
    <n v="2.722071E-3"/>
  </r>
  <r>
    <n v="1157436"/>
    <x v="46"/>
    <d v="2013-03-31T00:00:00"/>
    <d v="2013-05-21T00:00:00"/>
    <s v="13F-HR"/>
    <s v="N"/>
    <n v="294996000"/>
    <n v="224"/>
    <m/>
    <x v="5615"/>
    <n v="966837106"/>
    <s v="COM"/>
    <n v="2199000"/>
    <n v="25350"/>
    <s v="SH"/>
    <x v="0"/>
    <n v="7.4543379999999996E-3"/>
  </r>
  <r>
    <n v="1157436"/>
    <x v="46"/>
    <d v="2013-03-31T00:00:00"/>
    <d v="2013-05-21T00:00:00"/>
    <s v="13F-HR"/>
    <s v="N"/>
    <n v="294996000"/>
    <n v="224"/>
    <m/>
    <x v="964"/>
    <s v="98389B100"/>
    <s v="COM"/>
    <n v="1343000"/>
    <n v="45225"/>
    <s v="SH"/>
    <x v="0"/>
    <n v="4.552604E-3"/>
  </r>
  <r>
    <n v="1157436"/>
    <x v="46"/>
    <d v="2013-03-31T00:00:00"/>
    <d v="2013-05-21T00:00:00"/>
    <s v="13F-HR"/>
    <s v="N"/>
    <n v="294996000"/>
    <n v="224"/>
    <m/>
    <x v="5616"/>
    <s v="98978V103"/>
    <s v="COM"/>
    <n v="586000"/>
    <n v="17550"/>
    <s v="SH"/>
    <x v="0"/>
    <n v="1.9864679999999999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49CB3A-D079-4D8F-A173-A0F600B4411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51" firstHeaderRow="1" firstDataRow="1" firstDataCol="1"/>
  <pivotFields count="17">
    <pivotField showAll="0"/>
    <pivotField axis="axisRow" showAll="0">
      <items count="48">
        <item x="21"/>
        <item x="4"/>
        <item x="24"/>
        <item x="22"/>
        <item x="12"/>
        <item x="16"/>
        <item x="25"/>
        <item x="6"/>
        <item x="34"/>
        <item x="11"/>
        <item x="20"/>
        <item x="14"/>
        <item x="44"/>
        <item x="42"/>
        <item x="35"/>
        <item x="17"/>
        <item x="41"/>
        <item x="19"/>
        <item x="0"/>
        <item x="40"/>
        <item x="23"/>
        <item x="7"/>
        <item x="2"/>
        <item x="33"/>
        <item x="29"/>
        <item x="43"/>
        <item x="39"/>
        <item x="30"/>
        <item x="31"/>
        <item x="10"/>
        <item x="36"/>
        <item x="13"/>
        <item x="5"/>
        <item x="8"/>
        <item x="15"/>
        <item x="18"/>
        <item x="46"/>
        <item x="27"/>
        <item x="45"/>
        <item x="38"/>
        <item x="26"/>
        <item x="3"/>
        <item x="37"/>
        <item x="9"/>
        <item x="28"/>
        <item x="1"/>
        <item x="32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>
      <items count="5618">
        <item x="113"/>
        <item x="0"/>
        <item x="5079"/>
        <item x="4055"/>
        <item x="5377"/>
        <item x="198"/>
        <item x="387"/>
        <item x="1"/>
        <item x="4433"/>
        <item x="3129"/>
        <item x="5517"/>
        <item x="5596"/>
        <item x="4709"/>
        <item x="4853"/>
        <item x="2468"/>
        <item x="4859"/>
        <item x="5299"/>
        <item x="5419"/>
        <item x="1802"/>
        <item x="984"/>
        <item x="3722"/>
        <item x="318"/>
        <item x="2"/>
        <item x="985"/>
        <item x="1313"/>
        <item x="114"/>
        <item x="986"/>
        <item x="2469"/>
        <item x="378"/>
        <item x="3851"/>
        <item x="2845"/>
        <item x="3990"/>
        <item x="4860"/>
        <item x="4249"/>
        <item x="5519"/>
        <item x="2601"/>
        <item x="2602"/>
        <item x="2603"/>
        <item x="2604"/>
        <item x="3130"/>
        <item x="2785"/>
        <item x="2470"/>
        <item x="3131"/>
        <item x="4284"/>
        <item x="1803"/>
        <item x="3132"/>
        <item x="3975"/>
        <item x="4861"/>
        <item x="987"/>
        <item x="3133"/>
        <item x="4995"/>
        <item x="5378"/>
        <item x="273"/>
        <item x="3852"/>
        <item x="2471"/>
        <item x="3134"/>
        <item x="2472"/>
        <item x="3135"/>
        <item x="3976"/>
        <item x="2844"/>
        <item x="3136"/>
        <item x="3137"/>
        <item x="1314"/>
        <item x="3138"/>
        <item x="4285"/>
        <item x="2473"/>
        <item x="372"/>
        <item x="388"/>
        <item x="5520"/>
        <item x="2474"/>
        <item x="1315"/>
        <item x="389"/>
        <item x="4286"/>
        <item x="988"/>
        <item x="3139"/>
        <item x="3140"/>
        <item x="2475"/>
        <item x="2605"/>
        <item x="390"/>
        <item x="3978"/>
        <item x="1316"/>
        <item x="2476"/>
        <item x="2477"/>
        <item x="989"/>
        <item x="4863"/>
        <item x="3141"/>
        <item x="3723"/>
        <item x="2478"/>
        <item x="3142"/>
        <item x="2479"/>
        <item x="4866"/>
        <item x="5412"/>
        <item x="2480"/>
        <item x="1317"/>
        <item x="4000"/>
        <item x="990"/>
        <item x="2606"/>
        <item x="2607"/>
        <item x="3143"/>
        <item x="2608"/>
        <item x="3144"/>
        <item x="4867"/>
        <item x="1804"/>
        <item x="5300"/>
        <item x="2481"/>
        <item x="3145"/>
        <item x="3146"/>
        <item x="4864"/>
        <item x="2482"/>
        <item x="3981"/>
        <item x="2786"/>
        <item x="4865"/>
        <item x="4902"/>
        <item x="2483"/>
        <item x="2484"/>
        <item x="158"/>
        <item x="391"/>
        <item x="4903"/>
        <item x="4180"/>
        <item x="3147"/>
        <item x="1318"/>
        <item x="203"/>
        <item x="2485"/>
        <item x="3148"/>
        <item x="94"/>
        <item x="3982"/>
        <item x="392"/>
        <item x="4854"/>
        <item x="2486"/>
        <item x="2609"/>
        <item x="2610"/>
        <item x="2611"/>
        <item x="5301"/>
        <item x="159"/>
        <item x="3149"/>
        <item x="1319"/>
        <item x="3688"/>
        <item x="2487"/>
        <item x="1591"/>
        <item x="991"/>
        <item x="992"/>
        <item x="204"/>
        <item x="3150"/>
        <item x="5495"/>
        <item x="319"/>
        <item x="993"/>
        <item x="4238"/>
        <item x="5521"/>
        <item x="4181"/>
        <item x="4904"/>
        <item x="3985"/>
        <item x="1254"/>
        <item x="1320"/>
        <item x="2488"/>
        <item x="4905"/>
        <item x="1014"/>
        <item x="3151"/>
        <item x="3152"/>
        <item x="1321"/>
        <item x="393"/>
        <item x="3724"/>
        <item x="320"/>
        <item x="3987"/>
        <item x="4855"/>
        <item x="3204"/>
        <item x="2489"/>
        <item x="3205"/>
        <item x="1805"/>
        <item x="1015"/>
        <item x="1806"/>
        <item x="4906"/>
        <item x="1322"/>
        <item x="3206"/>
        <item x="2810"/>
        <item x="115"/>
        <item x="3988"/>
        <item x="4907"/>
        <item x="1016"/>
        <item x="4287"/>
        <item x="1017"/>
        <item x="394"/>
        <item x="1592"/>
        <item x="4282"/>
        <item x="4908"/>
        <item x="1323"/>
        <item x="2490"/>
        <item x="4909"/>
        <item x="3207"/>
        <item x="395"/>
        <item x="2491"/>
        <item x="1255"/>
        <item x="3989"/>
        <item x="1324"/>
        <item x="5514"/>
        <item x="4288"/>
        <item x="2492"/>
        <item x="1807"/>
        <item x="4910"/>
        <item x="1325"/>
        <item x="3208"/>
        <item x="321"/>
        <item x="1256"/>
        <item x="3725"/>
        <item x="4911"/>
        <item x="1593"/>
        <item x="2612"/>
        <item x="4912"/>
        <item x="1594"/>
        <item x="3689"/>
        <item x="2613"/>
        <item x="1326"/>
        <item x="3275"/>
        <item x="396"/>
        <item x="3276"/>
        <item x="3992"/>
        <item x="1018"/>
        <item x="1808"/>
        <item x="2493"/>
        <item x="4913"/>
        <item x="2811"/>
        <item x="1327"/>
        <item x="397"/>
        <item x="1019"/>
        <item x="3277"/>
        <item x="3278"/>
        <item x="2494"/>
        <item x="1595"/>
        <item x="2495"/>
        <item x="2614"/>
        <item x="1328"/>
        <item x="2496"/>
        <item x="3279"/>
        <item x="2812"/>
        <item x="2497"/>
        <item x="1020"/>
        <item x="398"/>
        <item x="1021"/>
        <item x="1022"/>
        <item x="322"/>
        <item x="1257"/>
        <item x="5379"/>
        <item x="2498"/>
        <item x="3726"/>
        <item x="4856"/>
        <item x="4915"/>
        <item x="1023"/>
        <item x="4064"/>
        <item x="2499"/>
        <item x="3979"/>
        <item x="2500"/>
        <item x="1809"/>
        <item x="399"/>
        <item x="2501"/>
        <item x="1329"/>
        <item x="5303"/>
        <item x="1810"/>
        <item x="3280"/>
        <item x="400"/>
        <item x="2502"/>
        <item x="3281"/>
        <item x="1024"/>
        <item x="2503"/>
        <item x="2504"/>
        <item x="4916"/>
        <item x="3282"/>
        <item x="401"/>
        <item x="5420"/>
        <item x="1330"/>
        <item x="402"/>
        <item x="2078"/>
        <item x="1596"/>
        <item x="3727"/>
        <item x="1258"/>
        <item x="274"/>
        <item x="4917"/>
        <item x="3283"/>
        <item x="4918"/>
        <item x="1025"/>
        <item x="1026"/>
        <item x="323"/>
        <item x="4250"/>
        <item x="1027"/>
        <item x="3728"/>
        <item x="2615"/>
        <item x="2079"/>
        <item x="2895"/>
        <item x="4919"/>
        <item x="3994"/>
        <item x="2896"/>
        <item x="2080"/>
        <item x="3324"/>
        <item x="3325"/>
        <item x="4920"/>
        <item x="2616"/>
        <item x="2617"/>
        <item x="2618"/>
        <item x="2897"/>
        <item x="3326"/>
        <item x="4263"/>
        <item x="1597"/>
        <item x="205"/>
        <item x="2081"/>
        <item x="4289"/>
        <item x="1811"/>
        <item x="5421"/>
        <item x="1812"/>
        <item x="5522"/>
        <item x="3327"/>
        <item x="403"/>
        <item x="3328"/>
        <item x="5302"/>
        <item x="4182"/>
        <item x="1028"/>
        <item x="1259"/>
        <item x="404"/>
        <item x="3329"/>
        <item x="3330"/>
        <item x="1260"/>
        <item x="83"/>
        <item x="3331"/>
        <item x="2619"/>
        <item x="1029"/>
        <item x="1331"/>
        <item x="405"/>
        <item x="324"/>
        <item x="206"/>
        <item x="406"/>
        <item x="4921"/>
        <item x="2575"/>
        <item x="3332"/>
        <item x="3980"/>
        <item x="4857"/>
        <item x="2082"/>
        <item x="4922"/>
        <item x="2083"/>
        <item x="3983"/>
        <item x="3333"/>
        <item x="1030"/>
        <item x="325"/>
        <item x="1261"/>
        <item x="3729"/>
        <item x="1031"/>
        <item x="2084"/>
        <item x="1813"/>
        <item x="3853"/>
        <item x="4923"/>
        <item x="3334"/>
        <item x="3335"/>
        <item x="1032"/>
        <item x="3730"/>
        <item x="3731"/>
        <item x="1033"/>
        <item x="2085"/>
        <item x="4924"/>
        <item x="3336"/>
        <item x="2086"/>
        <item x="3991"/>
        <item x="1814"/>
        <item x="5511"/>
        <item x="407"/>
        <item x="1034"/>
        <item x="5422"/>
        <item x="1815"/>
        <item x="4290"/>
        <item x="4925"/>
        <item x="3337"/>
        <item x="326"/>
        <item x="3338"/>
        <item x="1816"/>
        <item x="1035"/>
        <item x="1262"/>
        <item x="160"/>
        <item x="408"/>
        <item x="1036"/>
        <item x="5304"/>
        <item x="4957"/>
        <item x="3986"/>
        <item x="4958"/>
        <item x="2087"/>
        <item x="5523"/>
        <item x="4959"/>
        <item x="4960"/>
        <item x="3339"/>
        <item x="327"/>
        <item x="84"/>
        <item x="5380"/>
        <item x="3854"/>
        <item x="4961"/>
        <item x="161"/>
        <item x="3340"/>
        <item x="4962"/>
        <item x="2088"/>
        <item x="5423"/>
        <item x="1332"/>
        <item x="409"/>
        <item x="1817"/>
        <item x="3341"/>
        <item x="4963"/>
        <item x="379"/>
        <item x="1860"/>
        <item x="2089"/>
        <item x="2090"/>
        <item x="1037"/>
        <item x="3732"/>
        <item x="3977"/>
        <item x="189"/>
        <item x="4964"/>
        <item x="1263"/>
        <item x="410"/>
        <item x="1038"/>
        <item x="2091"/>
        <item x="2092"/>
        <item x="3995"/>
        <item x="1818"/>
        <item x="1333"/>
        <item x="328"/>
        <item x="5305"/>
        <item x="2093"/>
        <item x="3342"/>
        <item x="3993"/>
        <item x="1819"/>
        <item x="2094"/>
        <item x="3343"/>
        <item x="4291"/>
        <item x="329"/>
        <item x="1844"/>
        <item x="3344"/>
        <item x="4292"/>
        <item x="2095"/>
        <item x="2096"/>
        <item x="3996"/>
        <item x="2097"/>
        <item x="3997"/>
        <item x="3379"/>
        <item x="5306"/>
        <item x="2576"/>
        <item x="1334"/>
        <item x="1598"/>
        <item x="3973"/>
        <item x="1335"/>
        <item x="2898"/>
        <item x="4965"/>
        <item x="3380"/>
        <item x="2620"/>
        <item x="4183"/>
        <item x="2621"/>
        <item x="4264"/>
        <item x="5413"/>
        <item x="3998"/>
        <item x="3984"/>
        <item x="4994"/>
        <item x="1845"/>
        <item x="5524"/>
        <item x="3381"/>
        <item x="4966"/>
        <item x="5307"/>
        <item x="3382"/>
        <item x="1039"/>
        <item x="411"/>
        <item x="1846"/>
        <item x="4293"/>
        <item x="3383"/>
        <item x="2098"/>
        <item x="4967"/>
        <item x="3384"/>
        <item x="1040"/>
        <item x="4294"/>
        <item x="4184"/>
        <item x="1847"/>
        <item x="330"/>
        <item x="5381"/>
        <item x="3"/>
        <item x="412"/>
        <item x="3385"/>
        <item x="1336"/>
        <item x="1041"/>
        <item x="1042"/>
        <item x="103"/>
        <item x="4968"/>
        <item x="3386"/>
        <item x="4969"/>
        <item x="4001"/>
        <item x="1186"/>
        <item x="3387"/>
        <item x="1337"/>
        <item x="4858"/>
        <item x="5308"/>
        <item x="1848"/>
        <item x="4295"/>
        <item x="5155"/>
        <item x="1043"/>
        <item x="1045"/>
        <item x="1187"/>
        <item x="3388"/>
        <item x="413"/>
        <item x="2099"/>
        <item x="162"/>
        <item x="414"/>
        <item x="4"/>
        <item x="5424"/>
        <item x="2100"/>
        <item x="4970"/>
        <item x="2101"/>
        <item x="415"/>
        <item x="4971"/>
        <item x="2102"/>
        <item x="2103"/>
        <item x="4296"/>
        <item x="1849"/>
        <item x="416"/>
        <item x="2104"/>
        <item x="3389"/>
        <item x="1188"/>
        <item x="4972"/>
        <item x="2105"/>
        <item x="4973"/>
        <item x="2106"/>
        <item x="3390"/>
        <item x="2107"/>
        <item x="3391"/>
        <item x="1189"/>
        <item x="5309"/>
        <item x="3392"/>
        <item x="1046"/>
        <item x="4974"/>
        <item x="2108"/>
        <item x="1338"/>
        <item x="3393"/>
        <item x="1850"/>
        <item x="4002"/>
        <item x="2813"/>
        <item x="3394"/>
        <item x="5518"/>
        <item x="4265"/>
        <item x="1339"/>
        <item x="4975"/>
        <item x="1340"/>
        <item x="3395"/>
        <item x="2622"/>
        <item x="4977"/>
        <item x="1047"/>
        <item x="163"/>
        <item x="3396"/>
        <item x="1851"/>
        <item x="417"/>
        <item x="4978"/>
        <item x="3397"/>
        <item x="2109"/>
        <item x="1048"/>
        <item x="3733"/>
        <item x="2110"/>
        <item x="4979"/>
        <item x="3398"/>
        <item x="2623"/>
        <item x="3399"/>
        <item x="96"/>
        <item x="5414"/>
        <item x="3400"/>
        <item x="1341"/>
        <item x="4981"/>
        <item x="3401"/>
        <item x="3402"/>
        <item x="418"/>
        <item x="1342"/>
        <item x="5"/>
        <item x="331"/>
        <item x="1049"/>
        <item x="1050"/>
        <item x="4980"/>
        <item x="2111"/>
        <item x="1051"/>
        <item x="4983"/>
        <item x="192"/>
        <item x="1052"/>
        <item x="3855"/>
        <item x="4982"/>
        <item x="1852"/>
        <item x="2112"/>
        <item x="4984"/>
        <item x="1853"/>
        <item x="1053"/>
        <item x="4577"/>
        <item x="6"/>
        <item x="1054"/>
        <item x="2113"/>
        <item x="4985"/>
        <item x="3424"/>
        <item x="419"/>
        <item x="4986"/>
        <item x="2114"/>
        <item x="3425"/>
        <item x="3426"/>
        <item x="3427"/>
        <item x="2115"/>
        <item x="5310"/>
        <item x="1055"/>
        <item x="207"/>
        <item x="4988"/>
        <item x="2116"/>
        <item x="5311"/>
        <item x="1056"/>
        <item x="4989"/>
        <item x="7"/>
        <item x="1343"/>
        <item x="420"/>
        <item x="3734"/>
        <item x="1057"/>
        <item x="3428"/>
        <item x="1190"/>
        <item x="421"/>
        <item x="1058"/>
        <item x="3429"/>
        <item x="8"/>
        <item x="3856"/>
        <item x="1059"/>
        <item x="4990"/>
        <item x="5525"/>
        <item x="1344"/>
        <item x="2117"/>
        <item x="2814"/>
        <item x="3735"/>
        <item x="9"/>
        <item x="422"/>
        <item x="4991"/>
        <item x="3430"/>
        <item x="1060"/>
        <item x="1191"/>
        <item x="423"/>
        <item x="1345"/>
        <item x="5312"/>
        <item x="1061"/>
        <item x="4992"/>
        <item x="5496"/>
        <item x="5497"/>
        <item x="4993"/>
        <item x="5313"/>
        <item x="4004"/>
        <item x="3431"/>
        <item x="1062"/>
        <item x="2118"/>
        <item x="1346"/>
        <item x="424"/>
        <item x="2119"/>
        <item x="2815"/>
        <item x="5034"/>
        <item x="3432"/>
        <item x="425"/>
        <item x="5425"/>
        <item x="208"/>
        <item x="2846"/>
        <item x="5035"/>
        <item x="1063"/>
        <item x="10"/>
        <item x="1064"/>
        <item x="5367"/>
        <item x="2436"/>
        <item x="2437"/>
        <item x="4297"/>
        <item x="199"/>
        <item x="426"/>
        <item x="1065"/>
        <item x="1066"/>
        <item x="2438"/>
        <item x="1067"/>
        <item x="4009"/>
        <item x="3433"/>
        <item x="5037"/>
        <item x="4987"/>
        <item x="2439"/>
        <item x="2440"/>
        <item x="332"/>
        <item x="1347"/>
        <item x="427"/>
        <item x="3736"/>
        <item x="1348"/>
        <item x="1192"/>
        <item x="4010"/>
        <item x="1854"/>
        <item x="428"/>
        <item x="5314"/>
        <item x="3434"/>
        <item x="5382"/>
        <item x="5038"/>
        <item x="4298"/>
        <item x="1068"/>
        <item x="3435"/>
        <item x="2577"/>
        <item x="5039"/>
        <item x="333"/>
        <item x="5040"/>
        <item x="3436"/>
        <item x="2441"/>
        <item x="5383"/>
        <item x="1349"/>
        <item x="5041"/>
        <item x="5042"/>
        <item x="5526"/>
        <item x="2624"/>
        <item x="2625"/>
        <item x="2626"/>
        <item x="3437"/>
        <item x="1350"/>
        <item x="2627"/>
        <item x="334"/>
        <item x="1069"/>
        <item x="279"/>
        <item x="2628"/>
        <item x="2629"/>
        <item x="3438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4266"/>
        <item x="2647"/>
        <item x="1070"/>
        <item x="429"/>
        <item x="1351"/>
        <item x="2442"/>
        <item x="2443"/>
        <item x="5043"/>
        <item x="2444"/>
        <item x="5044"/>
        <item x="4013"/>
        <item x="1352"/>
        <item x="430"/>
        <item x="5045"/>
        <item x="3439"/>
        <item x="2445"/>
        <item x="11"/>
        <item x="1193"/>
        <item x="1071"/>
        <item x="3440"/>
        <item x="3441"/>
        <item x="2446"/>
        <item x="5490"/>
        <item x="335"/>
        <item x="1855"/>
        <item x="3442"/>
        <item x="4434"/>
        <item x="336"/>
        <item x="374"/>
        <item x="5046"/>
        <item x="3946"/>
        <item x="5047"/>
        <item x="5049"/>
        <item x="3443"/>
        <item x="5048"/>
        <item x="1856"/>
        <item x="431"/>
        <item x="5315"/>
        <item x="1599"/>
        <item x="5050"/>
        <item x="1857"/>
        <item x="2648"/>
        <item x="1353"/>
        <item x="3460"/>
        <item x="4299"/>
        <item x="1072"/>
        <item x="85"/>
        <item x="3461"/>
        <item x="5051"/>
        <item x="4300"/>
        <item x="2447"/>
        <item x="4976"/>
        <item x="2448"/>
        <item x="2449"/>
        <item x="1861"/>
        <item x="4006"/>
        <item x="4178"/>
        <item x="1600"/>
        <item x="5316"/>
        <item x="2450"/>
        <item x="3209"/>
        <item x="2787"/>
        <item x="2451"/>
        <item x="4301"/>
        <item x="12"/>
        <item x="2452"/>
        <item x="1073"/>
        <item x="3210"/>
        <item x="1074"/>
        <item x="4302"/>
        <item x="4014"/>
        <item x="3737"/>
        <item x="3738"/>
        <item x="5052"/>
        <item x="2453"/>
        <item x="5053"/>
        <item x="2816"/>
        <item x="432"/>
        <item x="4303"/>
        <item x="4726"/>
        <item x="4012"/>
        <item x="2578"/>
        <item x="1075"/>
        <item x="1076"/>
        <item x="1077"/>
        <item x="1078"/>
        <item x="209"/>
        <item x="1079"/>
        <item x="1601"/>
        <item x="1080"/>
        <item x="1081"/>
        <item x="3211"/>
        <item x="1082"/>
        <item x="5054"/>
        <item x="2817"/>
        <item x="2899"/>
        <item x="1083"/>
        <item x="1636"/>
        <item x="2454"/>
        <item x="3212"/>
        <item x="5055"/>
        <item x="1084"/>
        <item x="1354"/>
        <item x="1355"/>
        <item x="104"/>
        <item x="3213"/>
        <item x="1356"/>
        <item x="1357"/>
        <item x="4304"/>
        <item x="4305"/>
        <item x="3214"/>
        <item x="1194"/>
        <item x="4007"/>
        <item x="433"/>
        <item x="5057"/>
        <item x="3215"/>
        <item x="5063"/>
        <item x="434"/>
        <item x="2455"/>
        <item x="2788"/>
        <item x="1637"/>
        <item x="435"/>
        <item x="3216"/>
        <item x="5104"/>
        <item x="5105"/>
        <item x="2789"/>
        <item x="5106"/>
        <item x="4306"/>
        <item x="4692"/>
        <item x="2456"/>
        <item x="5107"/>
        <item x="1638"/>
        <item x="4693"/>
        <item x="2847"/>
        <item x="2457"/>
        <item x="4694"/>
        <item x="1358"/>
        <item x="1085"/>
        <item x="3217"/>
        <item x="2458"/>
        <item x="3218"/>
        <item x="4696"/>
        <item x="3219"/>
        <item x="4697"/>
        <item x="4698"/>
        <item x="3220"/>
        <item x="3221"/>
        <item x="2818"/>
        <item x="4072"/>
        <item x="4699"/>
        <item x="3222"/>
        <item x="3223"/>
        <item x="2459"/>
        <item x="4695"/>
        <item x="5426"/>
        <item x="3264"/>
        <item x="2460"/>
        <item x="4040"/>
        <item x="4700"/>
        <item x="1086"/>
        <item x="1639"/>
        <item x="1640"/>
        <item x="5527"/>
        <item x="1087"/>
        <item x="436"/>
        <item x="4701"/>
        <item x="3265"/>
        <item x="4307"/>
        <item x="1088"/>
        <item x="1089"/>
        <item x="1602"/>
        <item x="1090"/>
        <item x="1091"/>
        <item x="1359"/>
        <item x="3857"/>
        <item x="4036"/>
        <item x="5529"/>
        <item x="849"/>
        <item x="850"/>
        <item x="210"/>
        <item x="3740"/>
        <item x="1603"/>
        <item x="851"/>
        <item x="852"/>
        <item x="3266"/>
        <item x="4034"/>
        <item x="4039"/>
        <item x="4702"/>
        <item x="3267"/>
        <item x="4703"/>
        <item x="2461"/>
        <item x="4037"/>
        <item x="1360"/>
        <item x="437"/>
        <item x="1865"/>
        <item x="1641"/>
        <item x="3268"/>
        <item x="3269"/>
        <item x="2462"/>
        <item x="3270"/>
        <item x="2463"/>
        <item x="2848"/>
        <item x="2464"/>
        <item x="4705"/>
        <item x="1195"/>
        <item x="438"/>
        <item x="3271"/>
        <item x="4308"/>
        <item x="3272"/>
        <item x="1361"/>
        <item x="439"/>
        <item x="3273"/>
        <item x="4706"/>
        <item x="4045"/>
        <item x="337"/>
        <item x="2465"/>
        <item x="4024"/>
        <item x="1642"/>
        <item x="2466"/>
        <item x="4021"/>
        <item x="4707"/>
        <item x="5530"/>
        <item x="5427"/>
        <item x="2790"/>
        <item x="4708"/>
        <item x="2467"/>
        <item x="4041"/>
        <item x="3274"/>
        <item x="2505"/>
        <item x="2506"/>
        <item x="1362"/>
        <item x="2507"/>
        <item x="853"/>
        <item x="854"/>
        <item x="338"/>
        <item x="13"/>
        <item x="1196"/>
        <item x="4710"/>
        <item x="2791"/>
        <item x="4711"/>
        <item x="2972"/>
        <item x="5060"/>
        <item x="2508"/>
        <item x="1363"/>
        <item x="440"/>
        <item x="4017"/>
        <item x="2509"/>
        <item x="2973"/>
        <item x="2974"/>
        <item x="5059"/>
        <item x="2975"/>
        <item x="4800"/>
        <item x="5058"/>
        <item x="4239"/>
        <item x="2510"/>
        <item x="5528"/>
        <item x="1604"/>
        <item x="5061"/>
        <item x="2976"/>
        <item x="4023"/>
        <item x="4712"/>
        <item x="2977"/>
        <item x="4022"/>
        <item x="855"/>
        <item x="856"/>
        <item x="4713"/>
        <item x="211"/>
        <item x="441"/>
        <item x="5531"/>
        <item x="3741"/>
        <item x="2978"/>
        <item x="857"/>
        <item x="4050"/>
        <item x="858"/>
        <item x="2511"/>
        <item x="2979"/>
        <item x="2512"/>
        <item x="1643"/>
        <item x="442"/>
        <item x="2649"/>
        <item x="5369"/>
        <item x="859"/>
        <item x="4714"/>
        <item x="2980"/>
        <item x="2981"/>
        <item x="2982"/>
        <item x="2513"/>
        <item x="4715"/>
        <item x="2514"/>
        <item x="443"/>
        <item x="2579"/>
        <item x="1644"/>
        <item x="4716"/>
        <item x="1364"/>
        <item x="2580"/>
        <item x="193"/>
        <item x="1365"/>
        <item x="444"/>
        <item x="2515"/>
        <item x="860"/>
        <item x="4096"/>
        <item x="861"/>
        <item x="5062"/>
        <item x="2983"/>
        <item x="1605"/>
        <item x="4717"/>
        <item x="1862"/>
        <item x="5532"/>
        <item x="4185"/>
        <item x="4309"/>
        <item x="2849"/>
        <item x="4025"/>
        <item x="2984"/>
        <item x="4718"/>
        <item x="1366"/>
        <item x="4719"/>
        <item x="2985"/>
        <item x="2986"/>
        <item x="4435"/>
        <item x="862"/>
        <item x="863"/>
        <item x="1866"/>
        <item x="864"/>
        <item x="445"/>
        <item x="4720"/>
        <item x="4186"/>
        <item x="3847"/>
        <item x="2987"/>
        <item x="339"/>
        <item x="14"/>
        <item x="3858"/>
        <item x="1197"/>
        <item x="446"/>
        <item x="895"/>
        <item x="2850"/>
        <item x="4310"/>
        <item x="4311"/>
        <item x="5533"/>
        <item x="5064"/>
        <item x="4312"/>
        <item x="1367"/>
        <item x="2516"/>
        <item x="4026"/>
        <item x="4721"/>
        <item x="2988"/>
        <item x="2517"/>
        <item x="4027"/>
        <item x="1645"/>
        <item x="105"/>
        <item x="5498"/>
        <item x="5499"/>
        <item x="2650"/>
        <item x="2989"/>
        <item x="5500"/>
        <item x="5479"/>
        <item x="5480"/>
        <item x="896"/>
        <item x="5428"/>
        <item x="5501"/>
        <item x="5502"/>
        <item x="897"/>
        <item x="2518"/>
        <item x="2519"/>
        <item x="1368"/>
        <item x="1867"/>
        <item x="2819"/>
        <item x="4722"/>
        <item x="5503"/>
        <item x="3742"/>
        <item x="15"/>
        <item x="447"/>
        <item x="4723"/>
        <item x="4724"/>
        <item x="5429"/>
        <item x="448"/>
        <item x="1369"/>
        <item x="898"/>
        <item x="3010"/>
        <item x="4016"/>
        <item x="899"/>
        <item x="900"/>
        <item x="901"/>
        <item x="3011"/>
        <item x="4725"/>
        <item x="2520"/>
        <item x="1370"/>
        <item x="449"/>
        <item x="212"/>
        <item x="3012"/>
        <item x="16"/>
        <item x="4727"/>
        <item x="1371"/>
        <item x="116"/>
        <item x="1646"/>
        <item x="4028"/>
        <item x="4762"/>
        <item x="1372"/>
        <item x="4046"/>
        <item x="4728"/>
        <item x="4187"/>
        <item x="3013"/>
        <item x="3014"/>
        <item x="4042"/>
        <item x="340"/>
        <item x="164"/>
        <item x="450"/>
        <item x="3743"/>
        <item x="17"/>
        <item x="4044"/>
        <item x="4029"/>
        <item x="2521"/>
        <item x="3744"/>
        <item x="4763"/>
        <item x="451"/>
        <item x="4015"/>
        <item x="902"/>
        <item x="2522"/>
        <item x="5186"/>
        <item x="3015"/>
        <item x="903"/>
        <item x="3016"/>
        <item x="4764"/>
        <item x="3017"/>
        <item x="3018"/>
        <item x="2523"/>
        <item x="3019"/>
        <item x="4765"/>
        <item x="4049"/>
        <item x="4766"/>
        <item x="1647"/>
        <item x="2524"/>
        <item x="4767"/>
        <item x="1606"/>
        <item x="452"/>
        <item x="2525"/>
        <item x="341"/>
        <item x="1373"/>
        <item x="5512"/>
        <item x="2526"/>
        <item x="5430"/>
        <item x="2527"/>
        <item x="2651"/>
        <item x="2581"/>
        <item x="142"/>
        <item x="453"/>
        <item x="1374"/>
        <item x="2528"/>
        <item x="2529"/>
        <item x="1648"/>
        <item x="4035"/>
        <item x="904"/>
        <item x="165"/>
        <item x="5534"/>
        <item x="3020"/>
        <item x="4313"/>
        <item x="2820"/>
        <item x="18"/>
        <item x="454"/>
        <item x="3745"/>
        <item x="4768"/>
        <item x="4020"/>
        <item x="2792"/>
        <item x="455"/>
        <item x="3871"/>
        <item x="4314"/>
        <item x="905"/>
        <item x="906"/>
        <item x="2530"/>
        <item x="907"/>
        <item x="2531"/>
        <item x="908"/>
        <item x="4436"/>
        <item x="3021"/>
        <item x="4769"/>
        <item x="4315"/>
        <item x="2652"/>
        <item x="2653"/>
        <item x="2654"/>
        <item x="2655"/>
        <item x="2656"/>
        <item x="3022"/>
        <item x="1649"/>
        <item x="4770"/>
        <item x="4771"/>
        <item x="2532"/>
        <item x="4772"/>
        <item x="2533"/>
        <item x="5535"/>
        <item x="1868"/>
        <item x="19"/>
        <item x="1198"/>
        <item x="456"/>
        <item x="2534"/>
        <item x="909"/>
        <item x="4031"/>
        <item x="4773"/>
        <item x="1650"/>
        <item x="4774"/>
        <item x="342"/>
        <item x="3023"/>
        <item x="3024"/>
        <item x="4018"/>
        <item x="3746"/>
        <item x="4776"/>
        <item x="910"/>
        <item x="5431"/>
        <item x="911"/>
        <item x="4033"/>
        <item x="1375"/>
        <item x="4032"/>
        <item x="457"/>
        <item x="3747"/>
        <item x="3025"/>
        <item x="4775"/>
        <item x="1651"/>
        <item x="458"/>
        <item x="4777"/>
        <item x="3048"/>
        <item x="4778"/>
        <item x="2535"/>
        <item x="4779"/>
        <item x="1376"/>
        <item x="3049"/>
        <item x="4780"/>
        <item x="2536"/>
        <item x="4283"/>
        <item x="1377"/>
        <item x="3974"/>
        <item x="3948"/>
        <item x="4316"/>
        <item x="213"/>
        <item x="4781"/>
        <item x="4267"/>
        <item x="3050"/>
        <item x="5067"/>
        <item x="4782"/>
        <item x="3051"/>
        <item x="4043"/>
        <item x="2537"/>
        <item x="3052"/>
        <item x="2538"/>
        <item x="4783"/>
        <item x="4784"/>
        <item x="2539"/>
        <item x="1869"/>
        <item x="912"/>
        <item x="459"/>
        <item x="4785"/>
        <item x="2582"/>
        <item x="1607"/>
        <item x="1652"/>
        <item x="4787"/>
        <item x="3053"/>
        <item x="3054"/>
        <item x="1653"/>
        <item x="5536"/>
        <item x="20"/>
        <item x="1870"/>
        <item x="460"/>
        <item x="4704"/>
        <item x="2540"/>
        <item x="1378"/>
        <item x="1379"/>
        <item x="461"/>
        <item x="2541"/>
        <item x="5036"/>
        <item x="2542"/>
        <item x="4788"/>
        <item x="2851"/>
        <item x="21"/>
        <item x="2852"/>
        <item x="913"/>
        <item x="1871"/>
        <item x="4789"/>
        <item x="4844"/>
        <item x="1199"/>
        <item x="2543"/>
        <item x="4790"/>
        <item x="4786"/>
        <item x="3055"/>
        <item x="4791"/>
        <item x="291"/>
        <item x="2544"/>
        <item x="2900"/>
        <item x="3056"/>
        <item x="4047"/>
        <item x="4503"/>
        <item x="4038"/>
        <item x="914"/>
        <item x="1380"/>
        <item x="4317"/>
        <item x="3057"/>
        <item x="4188"/>
        <item x="2545"/>
        <item x="3058"/>
        <item x="2546"/>
        <item x="2547"/>
        <item x="1654"/>
        <item x="2548"/>
        <item x="4793"/>
        <item x="3059"/>
        <item x="2549"/>
        <item x="3859"/>
        <item x="1655"/>
        <item x="2550"/>
        <item x="915"/>
        <item x="462"/>
        <item x="4794"/>
        <item x="5411"/>
        <item x="1872"/>
        <item x="3060"/>
        <item x="4795"/>
        <item x="4796"/>
        <item x="4797"/>
        <item x="4052"/>
        <item x="2821"/>
        <item x="3690"/>
        <item x="1381"/>
        <item x="343"/>
        <item x="916"/>
        <item x="4268"/>
        <item x="1382"/>
        <item x="463"/>
        <item x="1656"/>
        <item x="917"/>
        <item x="2551"/>
        <item x="3061"/>
        <item x="4798"/>
        <item x="1657"/>
        <item x="1383"/>
        <item x="4799"/>
        <item x="2552"/>
        <item x="4996"/>
        <item x="3748"/>
        <item x="2853"/>
        <item x="3062"/>
        <item x="2553"/>
        <item x="3063"/>
        <item x="344"/>
        <item x="2793"/>
        <item x="4189"/>
        <item x="4801"/>
        <item x="373"/>
        <item x="4003"/>
        <item x="3064"/>
        <item x="918"/>
        <item x="1658"/>
        <item x="4240"/>
        <item x="3691"/>
        <item x="3088"/>
        <item x="5370"/>
        <item x="3089"/>
        <item x="4837"/>
        <item x="3090"/>
        <item x="3091"/>
        <item x="4838"/>
        <item x="1200"/>
        <item x="1201"/>
        <item x="3749"/>
        <item x="2554"/>
        <item x="3092"/>
        <item x="2555"/>
        <item x="2556"/>
        <item x="2557"/>
        <item x="345"/>
        <item x="464"/>
        <item x="919"/>
        <item x="4048"/>
        <item x="1995"/>
        <item x="1659"/>
        <item x="3093"/>
        <item x="4019"/>
        <item x="1660"/>
        <item x="4839"/>
        <item x="4840"/>
        <item x="1384"/>
        <item x="1996"/>
        <item x="4841"/>
        <item x="154"/>
        <item x="3750"/>
        <item x="3094"/>
        <item x="3095"/>
        <item x="4842"/>
        <item x="2657"/>
        <item x="5065"/>
        <item x="3096"/>
        <item x="3097"/>
        <item x="1997"/>
        <item x="5317"/>
        <item x="1998"/>
        <item x="4318"/>
        <item x="5368"/>
        <item x="920"/>
        <item x="465"/>
        <item x="22"/>
        <item x="3739"/>
        <item x="5066"/>
        <item x="4843"/>
        <item x="1385"/>
        <item x="3098"/>
        <item x="3099"/>
        <item x="3100"/>
        <item x="1386"/>
        <item x="4190"/>
        <item x="4051"/>
        <item x="3101"/>
        <item x="194"/>
        <item x="1999"/>
        <item x="5504"/>
        <item x="4241"/>
        <item x="3102"/>
        <item x="5318"/>
        <item x="921"/>
        <item x="166"/>
        <item x="5319"/>
        <item x="1387"/>
        <item x="4848"/>
        <item x="922"/>
        <item x="4849"/>
        <item x="2794"/>
        <item x="2000"/>
        <item x="1661"/>
        <item x="466"/>
        <item x="2001"/>
        <item x="1202"/>
        <item x="2002"/>
        <item x="3692"/>
        <item x="2003"/>
        <item x="467"/>
        <item x="1662"/>
        <item x="468"/>
        <item x="4056"/>
        <item x="1620"/>
        <item x="4850"/>
        <item x="2004"/>
        <item x="3103"/>
        <item x="4511"/>
        <item x="3104"/>
        <item x="1203"/>
        <item x="469"/>
        <item x="3752"/>
        <item x="23"/>
        <item x="1388"/>
        <item x="2658"/>
        <item x="3105"/>
        <item x="2005"/>
        <item x="1389"/>
        <item x="470"/>
        <item x="4319"/>
        <item x="4053"/>
        <item x="3753"/>
        <item x="4191"/>
        <item x="1390"/>
        <item x="3106"/>
        <item x="923"/>
        <item x="4852"/>
        <item x="2006"/>
        <item x="4251"/>
        <item x="4851"/>
        <item x="924"/>
        <item x="2007"/>
        <item x="925"/>
        <item x="3462"/>
        <item x="4192"/>
        <item x="926"/>
        <item x="5432"/>
        <item x="3754"/>
        <item x="4169"/>
        <item x="1391"/>
        <item x="4117"/>
        <item x="927"/>
        <item x="2008"/>
        <item x="5513"/>
        <item x="5492"/>
        <item x="4672"/>
        <item x="167"/>
        <item x="928"/>
        <item x="346"/>
        <item x="3463"/>
        <item x="1392"/>
        <item x="3464"/>
        <item x="5320"/>
        <item x="929"/>
        <item x="4057"/>
        <item x="930"/>
        <item x="4061"/>
        <item x="4673"/>
        <item x="931"/>
        <item x="1393"/>
        <item x="471"/>
        <item x="4062"/>
        <item x="2009"/>
        <item x="1663"/>
        <item x="3465"/>
        <item x="4674"/>
        <item x="1394"/>
        <item x="4060"/>
        <item x="4675"/>
        <item x="1395"/>
        <item x="4676"/>
        <item x="3466"/>
        <item x="3467"/>
        <item x="4058"/>
        <item x="5321"/>
        <item x="214"/>
        <item x="3468"/>
        <item x="2010"/>
        <item x="1664"/>
        <item x="472"/>
        <item x="2011"/>
        <item x="4677"/>
        <item x="3469"/>
        <item x="4678"/>
        <item x="3755"/>
        <item x="215"/>
        <item x="5322"/>
        <item x="5537"/>
        <item x="4681"/>
        <item x="932"/>
        <item x="1396"/>
        <item x="473"/>
        <item x="3756"/>
        <item x="4059"/>
        <item x="4680"/>
        <item x="474"/>
        <item x="3757"/>
        <item x="275"/>
        <item x="5323"/>
        <item x="2854"/>
        <item x="933"/>
        <item x="4682"/>
        <item x="3470"/>
        <item x="2822"/>
        <item x="5433"/>
        <item x="4437"/>
        <item x="3471"/>
        <item x="934"/>
        <item x="935"/>
        <item x="4683"/>
        <item x="24"/>
        <item x="117"/>
        <item x="3693"/>
        <item x="936"/>
        <item x="2012"/>
        <item x="3472"/>
        <item x="4143"/>
        <item x="972"/>
        <item x="4684"/>
        <item x="973"/>
        <item x="3473"/>
        <item x="4320"/>
        <item x="4685"/>
        <item x="4686"/>
        <item x="974"/>
        <item x="2901"/>
        <item x="1665"/>
        <item x="216"/>
        <item x="1666"/>
        <item x="3474"/>
        <item x="1667"/>
        <item x="1204"/>
        <item x="475"/>
        <item x="975"/>
        <item x="2659"/>
        <item x="2660"/>
        <item x="1205"/>
        <item x="5434"/>
        <item x="2013"/>
        <item x="4063"/>
        <item x="976"/>
        <item x="2014"/>
        <item x="1397"/>
        <item x="476"/>
        <item x="4687"/>
        <item x="4688"/>
        <item x="1668"/>
        <item x="4193"/>
        <item x="4689"/>
        <item x="5538"/>
        <item x="1398"/>
        <item x="1399"/>
        <item x="5539"/>
        <item x="4846"/>
        <item x="3475"/>
        <item x="3751"/>
        <item x="4845"/>
        <item x="4065"/>
        <item x="3476"/>
        <item x="477"/>
        <item x="2015"/>
        <item x="4847"/>
        <item x="2016"/>
        <item x="217"/>
        <item x="4054"/>
        <item x="1206"/>
        <item x="478"/>
        <item x="1400"/>
        <item x="3860"/>
        <item x="2855"/>
        <item x="4194"/>
        <item x="2661"/>
        <item x="5435"/>
        <item x="25"/>
        <item x="977"/>
        <item x="479"/>
        <item x="4269"/>
        <item x="2856"/>
        <item x="4729"/>
        <item x="3694"/>
        <item x="4691"/>
        <item x="480"/>
        <item x="2017"/>
        <item x="218"/>
        <item x="1401"/>
        <item x="3845"/>
        <item x="978"/>
        <item x="2018"/>
        <item x="3477"/>
        <item x="2662"/>
        <item x="2019"/>
        <item x="4730"/>
        <item x="3478"/>
        <item x="2583"/>
        <item x="2823"/>
        <item x="3500"/>
        <item x="4067"/>
        <item x="4438"/>
        <item x="1402"/>
        <item x="4076"/>
        <item x="4735"/>
        <item x="4690"/>
        <item x="3501"/>
        <item x="1403"/>
        <item x="3696"/>
        <item x="2020"/>
        <item x="4071"/>
        <item x="1404"/>
        <item x="3758"/>
        <item x="3502"/>
        <item x="5436"/>
        <item x="4736"/>
        <item x="1669"/>
        <item x="5541"/>
        <item x="979"/>
        <item x="26"/>
        <item x="4321"/>
        <item x="4077"/>
        <item x="4997"/>
        <item x="4737"/>
        <item x="2663"/>
        <item x="2664"/>
        <item x="1405"/>
        <item x="2665"/>
        <item x="2666"/>
        <item x="2667"/>
        <item x="2668"/>
        <item x="2669"/>
        <item x="3503"/>
        <item x="2670"/>
        <item x="2671"/>
        <item x="3504"/>
        <item x="2672"/>
        <item x="2673"/>
        <item x="2674"/>
        <item x="168"/>
        <item x="481"/>
        <item x="4738"/>
        <item x="4270"/>
        <item x="2021"/>
        <item x="27"/>
        <item x="5542"/>
        <item x="2022"/>
        <item x="1406"/>
        <item x="4070"/>
        <item x="4439"/>
        <item x="4322"/>
        <item x="3618"/>
        <item x="3759"/>
        <item x="5543"/>
        <item x="1407"/>
        <item x="4739"/>
        <item x="4740"/>
        <item x="4741"/>
        <item x="980"/>
        <item x="1670"/>
        <item x="1621"/>
        <item x="5415"/>
        <item x="2824"/>
        <item x="4742"/>
        <item x="1671"/>
        <item x="3619"/>
        <item x="28"/>
        <item x="3620"/>
        <item x="3621"/>
        <item x="4323"/>
        <item x="3622"/>
        <item x="2675"/>
        <item x="219"/>
        <item x="5324"/>
        <item x="5540"/>
        <item x="2023"/>
        <item x="5384"/>
        <item x="4731"/>
        <item x="981"/>
        <item x="2024"/>
        <item x="2025"/>
        <item x="347"/>
        <item x="29"/>
        <item x="169"/>
        <item x="118"/>
        <item x="4744"/>
        <item x="982"/>
        <item x="1873"/>
        <item x="3760"/>
        <item x="3645"/>
        <item x="3697"/>
        <item x="3646"/>
        <item x="3698"/>
        <item x="983"/>
        <item x="808"/>
        <item x="809"/>
        <item x="3647"/>
        <item x="4745"/>
        <item x="2026"/>
        <item x="810"/>
        <item x="4079"/>
        <item x="3648"/>
        <item x="4073"/>
        <item x="2027"/>
        <item x="4746"/>
        <item x="2028"/>
        <item x="1672"/>
        <item x="1408"/>
        <item x="1673"/>
        <item x="482"/>
        <item x="2029"/>
        <item x="30"/>
        <item x="811"/>
        <item x="3699"/>
        <item x="812"/>
        <item x="220"/>
        <item x="4195"/>
        <item x="3649"/>
        <item x="2030"/>
        <item x="813"/>
        <item x="2031"/>
        <item x="2032"/>
        <item x="221"/>
        <item x="4068"/>
        <item x="3650"/>
        <item x="4747"/>
        <item x="4732"/>
        <item x="5515"/>
        <item x="4998"/>
        <item x="222"/>
        <item x="4075"/>
        <item x="4324"/>
        <item x="3651"/>
        <item x="223"/>
        <item x="3652"/>
        <item x="2033"/>
        <item x="1264"/>
        <item x="483"/>
        <item x="4748"/>
        <item x="2034"/>
        <item x="3700"/>
        <item x="5544"/>
        <item x="3653"/>
        <item x="4440"/>
        <item x="5325"/>
        <item x="3861"/>
        <item x="4325"/>
        <item x="4749"/>
        <item x="4750"/>
        <item x="2035"/>
        <item x="1265"/>
        <item x="484"/>
        <item x="814"/>
        <item x="2857"/>
        <item x="2036"/>
        <item x="3654"/>
        <item x="2037"/>
        <item x="3655"/>
        <item x="4326"/>
        <item x="4734"/>
        <item x="1266"/>
        <item x="5385"/>
        <item x="2038"/>
        <item x="276"/>
        <item x="1267"/>
        <item x="485"/>
        <item x="4751"/>
        <item x="4327"/>
        <item x="3656"/>
        <item x="2039"/>
        <item x="3657"/>
        <item x="2040"/>
        <item x="5108"/>
        <item x="1268"/>
        <item x="815"/>
        <item x="4074"/>
        <item x="5109"/>
        <item x="2041"/>
        <item x="348"/>
        <item x="3658"/>
        <item x="486"/>
        <item x="2042"/>
        <item x="3761"/>
        <item x="4621"/>
        <item x="3659"/>
        <item x="1674"/>
        <item x="2043"/>
        <item x="2676"/>
        <item x="3695"/>
        <item x="2044"/>
        <item x="4078"/>
        <item x="1675"/>
        <item x="3930"/>
        <item x="4999"/>
        <item x="5505"/>
        <item x="3660"/>
        <item x="2045"/>
        <item x="3661"/>
        <item x="2046"/>
        <item x="5110"/>
        <item x="3662"/>
        <item x="5113"/>
        <item x="1269"/>
        <item x="2584"/>
        <item x="1207"/>
        <item x="487"/>
        <item x="139"/>
        <item x="3663"/>
        <item x="349"/>
        <item x="5111"/>
        <item x="1874"/>
        <item x="2047"/>
        <item x="86"/>
        <item x="3664"/>
        <item x="2048"/>
        <item x="1622"/>
        <item x="3762"/>
        <item x="2049"/>
        <item x="816"/>
        <item x="1208"/>
        <item x="1623"/>
        <item x="5112"/>
        <item x="1676"/>
        <item x="488"/>
        <item x="2050"/>
        <item x="350"/>
        <item x="31"/>
        <item x="4168"/>
        <item x="119"/>
        <item x="224"/>
        <item x="5481"/>
        <item x="3763"/>
        <item x="1270"/>
        <item x="489"/>
        <item x="2858"/>
        <item x="817"/>
        <item x="5118"/>
        <item x="3665"/>
        <item x="5119"/>
        <item x="2051"/>
        <item x="225"/>
        <item x="4082"/>
        <item x="5120"/>
        <item x="1677"/>
        <item x="5371"/>
        <item x="2597"/>
        <item x="490"/>
        <item x="2052"/>
        <item x="5121"/>
        <item x="2053"/>
        <item x="2054"/>
        <item x="5122"/>
        <item x="1209"/>
        <item x="5123"/>
        <item x="5127"/>
        <item x="5124"/>
        <item x="2931"/>
        <item x="5125"/>
        <item x="4653"/>
        <item x="5126"/>
        <item x="4085"/>
        <item x="3764"/>
        <item x="818"/>
        <item x="5386"/>
        <item x="4083"/>
        <item x="819"/>
        <item x="1271"/>
        <item x="5114"/>
        <item x="2932"/>
        <item x="2055"/>
        <item x="2903"/>
        <item x="1875"/>
        <item x="2904"/>
        <item x="351"/>
        <item x="4196"/>
        <item x="4089"/>
        <item x="226"/>
        <item x="2056"/>
        <item x="5128"/>
        <item x="5129"/>
        <item x="2933"/>
        <item x="491"/>
        <item x="2057"/>
        <item x="4328"/>
        <item x="2934"/>
        <item x="5130"/>
        <item x="352"/>
        <item x="1272"/>
        <item x="492"/>
        <item x="5131"/>
        <item x="2058"/>
        <item x="820"/>
        <item x="4792"/>
        <item x="2059"/>
        <item x="4081"/>
        <item x="2935"/>
        <item x="5133"/>
        <item x="2936"/>
        <item x="5134"/>
        <item x="4329"/>
        <item x="4330"/>
        <item x="2060"/>
        <item x="2937"/>
        <item x="5437"/>
        <item x="2061"/>
        <item x="32"/>
        <item x="5135"/>
        <item x="2062"/>
        <item x="2063"/>
        <item x="2938"/>
        <item x="2939"/>
        <item x="2064"/>
        <item x="4084"/>
        <item x="4090"/>
        <item x="1678"/>
        <item x="1679"/>
        <item x="821"/>
        <item x="2940"/>
        <item x="2065"/>
        <item x="1273"/>
        <item x="5136"/>
        <item x="5137"/>
        <item x="1274"/>
        <item x="2066"/>
        <item x="2941"/>
        <item x="1680"/>
        <item x="5326"/>
        <item x="4331"/>
        <item x="2067"/>
        <item x="822"/>
        <item x="2677"/>
        <item x="2678"/>
        <item x="5545"/>
        <item x="2942"/>
        <item x="1275"/>
        <item x="1276"/>
        <item x="493"/>
        <item x="2068"/>
        <item x="5139"/>
        <item x="823"/>
        <item x="824"/>
        <item x="227"/>
        <item x="494"/>
        <item x="5138"/>
        <item x="1681"/>
        <item x="1682"/>
        <item x="2069"/>
        <item x="4252"/>
        <item x="1277"/>
        <item x="353"/>
        <item x="228"/>
        <item x="2070"/>
        <item x="4086"/>
        <item x="2943"/>
        <item x="2071"/>
        <item x="2944"/>
        <item x="2945"/>
        <item x="1278"/>
        <item x="4087"/>
        <item x="1279"/>
        <item x="5546"/>
        <item x="825"/>
        <item x="2072"/>
        <item x="1280"/>
        <item x="5387"/>
        <item x="826"/>
        <item x="5115"/>
        <item x="5116"/>
        <item x="1683"/>
        <item x="4332"/>
        <item x="5438"/>
        <item x="4088"/>
        <item x="3765"/>
        <item x="5140"/>
        <item x="1281"/>
        <item x="495"/>
        <item x="4441"/>
        <item x="4080"/>
        <item x="3766"/>
        <item x="827"/>
        <item x="5439"/>
        <item x="496"/>
        <item x="5141"/>
        <item x="2073"/>
        <item x="2946"/>
        <item x="5142"/>
        <item x="4091"/>
        <item x="2947"/>
        <item x="2074"/>
        <item x="5143"/>
        <item x="2948"/>
        <item x="5181"/>
        <item x="2949"/>
        <item x="2679"/>
        <item x="5478"/>
        <item x="2950"/>
        <item x="828"/>
        <item x="4271"/>
        <item x="1820"/>
        <item x="5182"/>
        <item x="5506"/>
        <item x="1821"/>
        <item x="2951"/>
        <item x="1282"/>
        <item x="2075"/>
        <item x="2952"/>
        <item x="2795"/>
        <item x="829"/>
        <item x="1822"/>
        <item x="1624"/>
        <item x="830"/>
        <item x="2970"/>
        <item x="5183"/>
        <item x="1283"/>
        <item x="497"/>
        <item x="3767"/>
        <item x="831"/>
        <item x="5327"/>
        <item x="5184"/>
        <item x="5185"/>
        <item x="5440"/>
        <item x="832"/>
        <item x="833"/>
        <item x="2598"/>
        <item x="498"/>
        <item x="1284"/>
        <item x="2971"/>
        <item x="2076"/>
        <item x="834"/>
        <item x="835"/>
        <item x="1823"/>
        <item x="2077"/>
        <item x="354"/>
        <item x="836"/>
        <item x="499"/>
        <item x="4272"/>
        <item x="1285"/>
        <item x="5117"/>
        <item x="3505"/>
        <item x="5187"/>
        <item x="1286"/>
        <item x="5188"/>
        <item x="3506"/>
        <item x="5441"/>
        <item x="5442"/>
        <item x="2859"/>
        <item x="2558"/>
        <item x="2902"/>
        <item x="5189"/>
        <item x="2680"/>
        <item x="1287"/>
        <item x="4253"/>
        <item x="4273"/>
        <item x="5388"/>
        <item x="2559"/>
        <item x="3507"/>
        <item x="5191"/>
        <item x="4172"/>
        <item x="500"/>
        <item x="3508"/>
        <item x="140"/>
        <item x="283"/>
        <item x="4274"/>
        <item x="3768"/>
        <item x="5192"/>
        <item x="4333"/>
        <item x="2560"/>
        <item x="5193"/>
        <item x="3509"/>
        <item x="501"/>
        <item x="837"/>
        <item x="3510"/>
        <item x="4101"/>
        <item x="5194"/>
        <item x="2561"/>
        <item x="5195"/>
        <item x="2562"/>
        <item x="5010"/>
        <item x="5196"/>
        <item x="1210"/>
        <item x="3511"/>
        <item x="4442"/>
        <item x="3848"/>
        <item x="1288"/>
        <item x="5198"/>
        <item x="5507"/>
        <item x="3512"/>
        <item x="355"/>
        <item x="1289"/>
        <item x="4334"/>
        <item x="2681"/>
        <item x="838"/>
        <item x="3513"/>
        <item x="5197"/>
        <item x="1211"/>
        <item x="839"/>
        <item x="5547"/>
        <item x="356"/>
        <item x="33"/>
        <item x="120"/>
        <item x="840"/>
        <item x="1824"/>
        <item x="502"/>
        <item x="2563"/>
        <item x="3769"/>
        <item x="229"/>
        <item x="1212"/>
        <item x="503"/>
        <item x="841"/>
        <item x="1629"/>
        <item x="504"/>
        <item x="1290"/>
        <item x="5199"/>
        <item x="5443"/>
        <item x="2564"/>
        <item x="5200"/>
        <item x="190"/>
        <item x="2565"/>
        <item x="2905"/>
        <item x="3770"/>
        <item x="1291"/>
        <item x="505"/>
        <item x="5201"/>
        <item x="5202"/>
        <item x="842"/>
        <item x="3514"/>
        <item x="5190"/>
        <item x="2566"/>
        <item x="3515"/>
        <item x="3516"/>
        <item x="5203"/>
        <item x="5204"/>
        <item x="3517"/>
        <item x="2567"/>
        <item x="4093"/>
        <item x="3518"/>
        <item x="2568"/>
        <item x="5205"/>
        <item x="2569"/>
        <item x="5328"/>
        <item x="1092"/>
        <item x="1093"/>
        <item x="3771"/>
        <item x="1094"/>
        <item x="5389"/>
        <item x="5206"/>
        <item x="3519"/>
        <item x="3520"/>
        <item x="106"/>
        <item x="3555"/>
        <item x="3556"/>
        <item x="1095"/>
        <item x="230"/>
        <item x="4335"/>
        <item x="4102"/>
        <item x="4094"/>
        <item x="3557"/>
        <item x="2570"/>
        <item x="3558"/>
        <item x="2571"/>
        <item x="2572"/>
        <item x="3559"/>
        <item x="3560"/>
        <item x="5207"/>
        <item x="2573"/>
        <item x="3561"/>
        <item x="4098"/>
        <item x="4097"/>
        <item x="3701"/>
        <item x="1096"/>
        <item x="1825"/>
        <item x="1097"/>
        <item x="1292"/>
        <item x="4336"/>
        <item x="2574"/>
        <item x="5208"/>
        <item x="1098"/>
        <item x="506"/>
        <item x="284"/>
        <item x="3772"/>
        <item x="4337"/>
        <item x="357"/>
        <item x="5329"/>
        <item x="1099"/>
        <item x="5209"/>
        <item x="4173"/>
        <item x="1630"/>
        <item x="4103"/>
        <item x="358"/>
        <item x="5210"/>
        <item x="2860"/>
        <item x="1100"/>
        <item x="4338"/>
        <item x="359"/>
        <item x="5211"/>
        <item x="3562"/>
        <item x="1101"/>
        <item x="3563"/>
        <item x="5212"/>
        <item x="170"/>
        <item x="3564"/>
        <item x="1102"/>
        <item x="3565"/>
        <item x="360"/>
        <item x="3566"/>
        <item x="5213"/>
        <item x="1103"/>
        <item x="4100"/>
        <item x="3567"/>
        <item x="3568"/>
        <item x="1293"/>
        <item x="1913"/>
        <item x="3569"/>
        <item x="2682"/>
        <item x="1914"/>
        <item x="376"/>
        <item x="5215"/>
        <item x="1294"/>
        <item x="1915"/>
        <item x="1916"/>
        <item x="1917"/>
        <item x="3570"/>
        <item x="5216"/>
        <item x="2585"/>
        <item x="5444"/>
        <item x="4339"/>
        <item x="5445"/>
        <item x="4095"/>
        <item x="5217"/>
        <item x="1826"/>
        <item x="1918"/>
        <item x="4099"/>
        <item x="3571"/>
        <item x="3999"/>
        <item x="3572"/>
        <item x="3573"/>
        <item x="3574"/>
        <item x="3575"/>
        <item x="3576"/>
        <item x="5218"/>
        <item x="2683"/>
        <item x="5582"/>
        <item x="1827"/>
        <item x="1295"/>
        <item x="3577"/>
        <item x="5219"/>
        <item x="5220"/>
        <item x="1828"/>
        <item x="4092"/>
        <item x="1919"/>
        <item x="3773"/>
        <item x="1920"/>
        <item x="3578"/>
        <item x="5255"/>
        <item x="1296"/>
        <item x="1921"/>
        <item x="4179"/>
        <item x="292"/>
        <item x="1104"/>
        <item x="507"/>
        <item x="5446"/>
        <item x="1105"/>
        <item x="4106"/>
        <item x="3579"/>
        <item x="5256"/>
        <item x="4340"/>
        <item x="4254"/>
        <item x="2684"/>
        <item x="1922"/>
        <item x="5257"/>
        <item x="4197"/>
        <item x="1923"/>
        <item x="5258"/>
        <item x="5259"/>
        <item x="2796"/>
        <item x="5260"/>
        <item x="3580"/>
        <item x="1924"/>
        <item x="171"/>
        <item x="4113"/>
        <item x="1925"/>
        <item x="1926"/>
        <item x="5261"/>
        <item x="2797"/>
        <item x="1927"/>
        <item x="5262"/>
        <item x="1106"/>
        <item x="4112"/>
        <item x="1928"/>
        <item x="3581"/>
        <item x="508"/>
        <item x="4198"/>
        <item x="4199"/>
        <item x="3582"/>
        <item x="5263"/>
        <item x="1107"/>
        <item x="2798"/>
        <item x="5264"/>
        <item x="1929"/>
        <item x="5265"/>
        <item x="5447"/>
        <item x="1108"/>
        <item x="1930"/>
        <item x="1213"/>
        <item x="509"/>
        <item x="1931"/>
        <item x="3583"/>
        <item x="1829"/>
        <item x="510"/>
        <item x="5548"/>
        <item x="3604"/>
        <item x="5266"/>
        <item x="3605"/>
        <item x="1830"/>
        <item x="5267"/>
        <item x="4105"/>
        <item x="1932"/>
        <item x="5268"/>
        <item x="5549"/>
        <item x="5269"/>
        <item x="1831"/>
        <item x="2906"/>
        <item x="5221"/>
        <item x="1832"/>
        <item x="511"/>
        <item x="5273"/>
        <item x="1933"/>
        <item x="34"/>
        <item x="121"/>
        <item x="5593"/>
        <item x="1109"/>
        <item x="1863"/>
        <item x="5271"/>
        <item x="5274"/>
        <item x="2799"/>
        <item x="5275"/>
        <item x="5272"/>
        <item x="1934"/>
        <item x="1833"/>
        <item x="5270"/>
        <item x="1834"/>
        <item x="4110"/>
        <item x="3606"/>
        <item x="3607"/>
        <item x="5276"/>
        <item x="1935"/>
        <item x="1936"/>
        <item x="5277"/>
        <item x="1297"/>
        <item x="4341"/>
        <item x="2586"/>
        <item x="2907"/>
        <item x="3608"/>
        <item x="5278"/>
        <item x="3609"/>
        <item x="4443"/>
        <item x="5279"/>
        <item x="1110"/>
        <item x="231"/>
        <item x="512"/>
        <item x="5330"/>
        <item x="3610"/>
        <item x="5000"/>
        <item x="4111"/>
        <item x="1937"/>
        <item x="1835"/>
        <item x="5280"/>
        <item x="1938"/>
        <item x="1214"/>
        <item x="3611"/>
        <item x="5331"/>
        <item x="4114"/>
        <item x="97"/>
        <item x="5281"/>
        <item x="3612"/>
        <item x="3774"/>
        <item x="4342"/>
        <item x="4109"/>
        <item x="3613"/>
        <item x="3614"/>
        <item x="4343"/>
        <item x="1939"/>
        <item x="5332"/>
        <item x="4501"/>
        <item x="4344"/>
        <item x="2599"/>
        <item x="513"/>
        <item x="1940"/>
        <item x="5448"/>
        <item x="5282"/>
        <item x="1298"/>
        <item x="1941"/>
        <item x="514"/>
        <item x="4200"/>
        <item x="1111"/>
        <item x="195"/>
        <item x="5283"/>
        <item x="1942"/>
        <item x="1112"/>
        <item x="1836"/>
        <item x="4116"/>
        <item x="5222"/>
        <item x="1943"/>
        <item x="5285"/>
        <item x="3615"/>
        <item x="5286"/>
        <item x="1837"/>
        <item x="1944"/>
        <item x="3616"/>
        <item x="3617"/>
        <item x="5287"/>
        <item x="1945"/>
        <item x="1838"/>
        <item x="3289"/>
        <item x="5284"/>
        <item x="3290"/>
        <item x="1946"/>
        <item x="1947"/>
        <item x="4345"/>
        <item x="5223"/>
        <item x="3291"/>
        <item x="5288"/>
        <item x="1299"/>
        <item x="515"/>
        <item x="1113"/>
        <item x="1114"/>
        <item x="3292"/>
        <item x="293"/>
        <item x="1115"/>
        <item x="1116"/>
        <item x="1839"/>
        <item x="1840"/>
        <item x="1948"/>
        <item x="1949"/>
        <item x="1950"/>
        <item x="35"/>
        <item x="1117"/>
        <item x="294"/>
        <item x="1118"/>
        <item x="1222"/>
        <item x="1951"/>
        <item x="2825"/>
        <item x="5289"/>
        <item x="3293"/>
        <item x="1952"/>
        <item x="5290"/>
        <item x="1953"/>
        <item x="516"/>
        <item x="4346"/>
        <item x="5291"/>
        <item x="5550"/>
        <item x="3294"/>
        <item x="1119"/>
        <item x="5292"/>
        <item x="4347"/>
        <item x="1954"/>
        <item x="517"/>
        <item x="5293"/>
        <item x="1841"/>
        <item x="4115"/>
        <item x="1955"/>
        <item x="4444"/>
        <item x="4108"/>
        <item x="1120"/>
        <item x="1121"/>
        <item x="1842"/>
        <item x="5294"/>
        <item x="5295"/>
        <item x="1122"/>
        <item x="3295"/>
        <item x="1956"/>
        <item x="1957"/>
        <item x="1843"/>
        <item x="5333"/>
        <item x="1958"/>
        <item x="295"/>
        <item x="36"/>
        <item x="518"/>
        <item x="1959"/>
        <item x="1746"/>
        <item x="1300"/>
        <item x="519"/>
        <item x="1747"/>
        <item x="1960"/>
        <item x="4464"/>
        <item x="4107"/>
        <item x="1961"/>
        <item x="4201"/>
        <item x="232"/>
        <item x="155"/>
        <item x="3296"/>
        <item x="5482"/>
        <item x="5553"/>
        <item x="5551"/>
        <item x="520"/>
        <item x="233"/>
        <item x="1123"/>
        <item x="1124"/>
        <item x="296"/>
        <item x="3297"/>
        <item x="4348"/>
        <item x="234"/>
        <item x="1125"/>
        <item x="1618"/>
        <item x="3298"/>
        <item x="1962"/>
        <item x="235"/>
        <item x="2587"/>
        <item x="1301"/>
        <item x="4468"/>
        <item x="1748"/>
        <item x="4469"/>
        <item x="1302"/>
        <item x="297"/>
        <item x="4118"/>
        <item x="1126"/>
        <item x="5094"/>
        <item x="1303"/>
        <item x="521"/>
        <item x="1963"/>
        <item x="37"/>
        <item x="1749"/>
        <item x="3299"/>
        <item x="522"/>
        <item x="1304"/>
        <item x="5390"/>
        <item x="3300"/>
        <item x="3301"/>
        <item x="3302"/>
        <item x="1964"/>
        <item x="1127"/>
        <item x="3849"/>
        <item x="1750"/>
        <item x="1965"/>
        <item x="3303"/>
        <item x="1223"/>
        <item x="5449"/>
        <item x="4470"/>
        <item x="3304"/>
        <item x="2685"/>
        <item x="95"/>
        <item x="38"/>
        <item x="2861"/>
        <item x="3702"/>
        <item x="4121"/>
        <item x="4120"/>
        <item x="3345"/>
        <item x="3346"/>
        <item x="4471"/>
        <item x="1751"/>
        <item x="1752"/>
        <item x="4119"/>
        <item x="4202"/>
        <item x="1305"/>
        <item x="2686"/>
        <item x="3347"/>
        <item x="2687"/>
        <item x="4203"/>
        <item x="5001"/>
        <item x="4124"/>
        <item x="4472"/>
        <item x="1128"/>
        <item x="4473"/>
        <item x="3348"/>
        <item x="4204"/>
        <item x="3349"/>
        <item x="4474"/>
        <item x="3350"/>
        <item x="3351"/>
        <item x="4575"/>
        <item x="1966"/>
        <item x="3352"/>
        <item x="2862"/>
        <item x="1967"/>
        <item x="1753"/>
        <item x="39"/>
        <item x="4475"/>
        <item x="3353"/>
        <item x="4476"/>
        <item x="3354"/>
        <item x="1306"/>
        <item x="40"/>
        <item x="523"/>
        <item x="3775"/>
        <item x="1129"/>
        <item x="4477"/>
        <item x="1968"/>
        <item x="4478"/>
        <item x="4479"/>
        <item x="1876"/>
        <item x="1754"/>
        <item x="4480"/>
        <item x="1858"/>
        <item x="1969"/>
        <item x="4481"/>
        <item x="3355"/>
        <item x="524"/>
        <item x="4349"/>
        <item x="3356"/>
        <item x="4482"/>
        <item x="5552"/>
        <item x="41"/>
        <item x="1130"/>
        <item x="1224"/>
        <item x="122"/>
        <item x="525"/>
        <item x="1131"/>
        <item x="3357"/>
        <item x="526"/>
        <item x="1619"/>
        <item x="4483"/>
        <item x="1970"/>
        <item x="4484"/>
        <item x="1132"/>
        <item x="1225"/>
        <item x="4485"/>
        <item x="3358"/>
        <item x="3359"/>
        <item x="4487"/>
        <item x="1971"/>
        <item x="1972"/>
        <item x="4488"/>
        <item x="4489"/>
        <item x="1877"/>
        <item x="3360"/>
        <item x="4573"/>
        <item x="1973"/>
        <item x="1878"/>
        <item x="1974"/>
        <item x="1975"/>
        <item x="1307"/>
        <item x="527"/>
        <item x="4486"/>
        <item x="2826"/>
        <item x="1976"/>
        <item x="1308"/>
        <item x="4123"/>
        <item x="1309"/>
        <item x="528"/>
        <item x="1133"/>
        <item x="4122"/>
        <item x="4350"/>
        <item x="1977"/>
        <item x="1978"/>
        <item x="3776"/>
        <item x="2688"/>
        <item x="3361"/>
        <item x="1134"/>
        <item x="5002"/>
        <item x="1979"/>
        <item x="1310"/>
        <item x="2689"/>
        <item x="2690"/>
        <item x="2691"/>
        <item x="2692"/>
        <item x="2693"/>
        <item x="2694"/>
        <item x="2695"/>
        <item x="4574"/>
        <item x="3362"/>
        <item x="3363"/>
        <item x="4627"/>
        <item x="3364"/>
        <item x="2827"/>
        <item x="1135"/>
        <item x="4465"/>
        <item x="1311"/>
        <item x="1312"/>
        <item x="2908"/>
        <item x="1755"/>
        <item x="1980"/>
        <item x="4125"/>
        <item x="236"/>
        <item x="3365"/>
        <item x="368"/>
        <item x="361"/>
        <item x="2888"/>
        <item x="1136"/>
        <item x="87"/>
        <item x="1137"/>
        <item x="1138"/>
        <item x="362"/>
        <item x="363"/>
        <item x="1139"/>
        <item x="369"/>
        <item x="364"/>
        <item x="1140"/>
        <item x="4135"/>
        <item x="1141"/>
        <item x="1142"/>
        <item x="2889"/>
        <item x="1143"/>
        <item x="1144"/>
        <item x="2890"/>
        <item x="1145"/>
        <item x="1146"/>
        <item x="2891"/>
        <item x="1147"/>
        <item x="2892"/>
        <item x="1148"/>
        <item x="4351"/>
        <item x="285"/>
        <item x="286"/>
        <item x="1149"/>
        <item x="1150"/>
        <item x="1151"/>
        <item x="1152"/>
        <item x="42"/>
        <item x="1153"/>
        <item x="2893"/>
        <item x="1154"/>
        <item x="4352"/>
        <item x="299"/>
        <item x="300"/>
        <item x="280"/>
        <item x="4126"/>
        <item x="1155"/>
        <item x="43"/>
        <item x="156"/>
        <item x="1156"/>
        <item x="44"/>
        <item x="45"/>
        <item x="298"/>
        <item x="3846"/>
        <item x="3366"/>
        <item x="3952"/>
        <item x="3777"/>
        <item x="1226"/>
        <item x="1981"/>
        <item x="4467"/>
        <item x="4466"/>
        <item x="1555"/>
        <item x="1625"/>
        <item x="3367"/>
        <item x="3368"/>
        <item x="4579"/>
        <item x="1982"/>
        <item x="3369"/>
        <item x="2696"/>
        <item x="5391"/>
        <item x="4580"/>
        <item x="5175"/>
        <item x="1983"/>
        <item x="3778"/>
        <item x="4588"/>
        <item x="1984"/>
        <item x="1985"/>
        <item x="529"/>
        <item x="5334"/>
        <item x="3780"/>
        <item x="1986"/>
        <item x="3370"/>
        <item x="4582"/>
        <item x="1987"/>
        <item x="3371"/>
        <item x="1157"/>
        <item x="3403"/>
        <item x="1988"/>
        <item x="2828"/>
        <item x="1989"/>
        <item x="2697"/>
        <item x="1556"/>
        <item x="301"/>
        <item x="4581"/>
        <item x="237"/>
        <item x="4127"/>
        <item x="5296"/>
        <item x="3404"/>
        <item x="4129"/>
        <item x="3405"/>
        <item x="3406"/>
        <item x="4128"/>
        <item x="3779"/>
        <item x="4445"/>
        <item x="1990"/>
        <item x="4584"/>
        <item x="3407"/>
        <item x="2698"/>
        <item x="3408"/>
        <item x="46"/>
        <item x="123"/>
        <item x="1557"/>
        <item x="4585"/>
        <item x="5392"/>
        <item x="4586"/>
        <item x="98"/>
        <item x="172"/>
        <item x="302"/>
        <item x="3409"/>
        <item x="191"/>
        <item x="4587"/>
        <item x="1756"/>
        <item x="2863"/>
        <item x="4353"/>
        <item x="47"/>
        <item x="530"/>
        <item x="1558"/>
        <item x="1991"/>
        <item x="1158"/>
        <item x="3410"/>
        <item x="4592"/>
        <item x="4593"/>
        <item x="5214"/>
        <item x="1159"/>
        <item x="3411"/>
        <item x="4594"/>
        <item x="4595"/>
        <item x="2909"/>
        <item x="4255"/>
        <item x="3412"/>
        <item x="1559"/>
        <item x="4589"/>
        <item x="3413"/>
        <item x="1160"/>
        <item x="531"/>
        <item x="4596"/>
        <item x="4597"/>
        <item x="3414"/>
        <item x="3415"/>
        <item x="4131"/>
        <item x="3416"/>
        <item x="4598"/>
        <item x="1992"/>
        <item x="2800"/>
        <item x="4130"/>
        <item x="1993"/>
        <item x="1560"/>
        <item x="3868"/>
        <item x="532"/>
        <item x="2829"/>
        <item x="3417"/>
        <item x="1994"/>
        <item x="1757"/>
        <item x="533"/>
        <item x="3781"/>
        <item x="1561"/>
        <item x="534"/>
        <item x="287"/>
        <item x="2400"/>
        <item x="1161"/>
        <item x="2401"/>
        <item x="3869"/>
        <item x="3418"/>
        <item x="535"/>
        <item x="88"/>
        <item x="5554"/>
        <item x="3703"/>
        <item x="3862"/>
        <item x="303"/>
        <item x="1626"/>
        <item x="48"/>
        <item x="124"/>
        <item x="3704"/>
        <item x="2402"/>
        <item x="1162"/>
        <item x="1758"/>
        <item x="1163"/>
        <item x="3419"/>
        <item x="4447"/>
        <item x="4599"/>
        <item x="3420"/>
        <item x="2403"/>
        <item x="4600"/>
        <item x="4446"/>
        <item x="1759"/>
        <item x="4590"/>
        <item x="1562"/>
        <item x="536"/>
        <item x="1164"/>
        <item x="3850"/>
        <item x="1760"/>
        <item x="4601"/>
        <item x="3421"/>
        <item x="1563"/>
        <item x="537"/>
        <item x="4602"/>
        <item x="1564"/>
        <item x="5450"/>
        <item x="4603"/>
        <item x="2699"/>
        <item x="4604"/>
        <item x="1165"/>
        <item x="4275"/>
        <item x="2864"/>
        <item x="3782"/>
        <item x="4605"/>
        <item x="2404"/>
        <item x="4606"/>
        <item x="4448"/>
        <item x="3870"/>
        <item x="3422"/>
        <item x="1166"/>
        <item x="538"/>
        <item x="4591"/>
        <item x="2865"/>
        <item x="4607"/>
        <item x="3423"/>
        <item x="3783"/>
        <item x="2405"/>
        <item x="2588"/>
        <item x="5451"/>
        <item x="4608"/>
        <item x="3880"/>
        <item x="5452"/>
        <item x="4612"/>
        <item x="3444"/>
        <item x="2406"/>
        <item x="1761"/>
        <item x="5090"/>
        <item x="4354"/>
        <item x="539"/>
        <item x="4613"/>
        <item x="1167"/>
        <item x="5555"/>
        <item x="5335"/>
        <item x="5372"/>
        <item x="4614"/>
        <item x="3445"/>
        <item x="3446"/>
        <item x="1168"/>
        <item x="3447"/>
        <item x="1565"/>
        <item x="5453"/>
        <item x="4615"/>
        <item x="4616"/>
        <item x="2407"/>
        <item x="4617"/>
        <item x="4618"/>
        <item x="5454"/>
        <item x="1762"/>
        <item x="4619"/>
        <item x="2408"/>
        <item x="1763"/>
        <item x="1859"/>
        <item x="1169"/>
        <item x="3877"/>
        <item x="4620"/>
        <item x="2700"/>
        <item x="2801"/>
        <item x="3448"/>
        <item x="3449"/>
        <item x="2701"/>
        <item x="2409"/>
        <item x="3873"/>
        <item x="3876"/>
        <item x="3874"/>
        <item x="3450"/>
        <item x="4622"/>
        <item x="2702"/>
        <item x="2410"/>
        <item x="558"/>
        <item x="2411"/>
        <item x="1764"/>
        <item x="3784"/>
        <item x="2412"/>
        <item x="3451"/>
        <item x="4623"/>
        <item x="2413"/>
        <item x="2910"/>
        <item x="238"/>
        <item x="1879"/>
        <item x="1566"/>
        <item x="1170"/>
        <item x="4624"/>
        <item x="1765"/>
        <item x="4625"/>
        <item x="1171"/>
        <item x="1172"/>
        <item x="3452"/>
        <item x="2703"/>
        <item x="3872"/>
        <item x="559"/>
        <item x="3785"/>
        <item x="3705"/>
        <item x="4626"/>
        <item x="5336"/>
        <item x="1173"/>
        <item x="560"/>
        <item x="3881"/>
        <item x="4628"/>
        <item x="1174"/>
        <item x="4205"/>
        <item x="2414"/>
        <item x="5455"/>
        <item x="1175"/>
        <item x="1239"/>
        <item x="561"/>
        <item x="1567"/>
        <item x="2415"/>
        <item x="1240"/>
        <item x="1176"/>
        <item x="3453"/>
        <item x="4629"/>
        <item x="1568"/>
        <item x="3875"/>
        <item x="4630"/>
        <item x="2416"/>
        <item x="3454"/>
        <item x="562"/>
        <item x="3878"/>
        <item x="375"/>
        <item x="1177"/>
        <item x="4632"/>
        <item x="49"/>
        <item x="4633"/>
        <item x="5487"/>
        <item x="4631"/>
        <item x="3786"/>
        <item x="4355"/>
        <item x="4356"/>
        <item x="4242"/>
        <item x="4357"/>
        <item x="2417"/>
        <item x="3455"/>
        <item x="3879"/>
        <item x="4634"/>
        <item x="3456"/>
        <item x="4635"/>
        <item x="3457"/>
        <item x="2418"/>
        <item x="3882"/>
        <item x="3458"/>
        <item x="1569"/>
        <item x="1178"/>
        <item x="3459"/>
        <item x="2704"/>
        <item x="2705"/>
        <item x="1241"/>
        <item x="1880"/>
        <item x="2419"/>
        <item x="4636"/>
        <item x="2420"/>
        <item x="3479"/>
        <item x="4637"/>
        <item x="2421"/>
        <item x="563"/>
        <item x="1766"/>
        <item x="4638"/>
        <item x="4358"/>
        <item x="1179"/>
        <item x="4639"/>
        <item x="1180"/>
        <item x="50"/>
        <item x="173"/>
        <item x="2422"/>
        <item x="4243"/>
        <item x="4244"/>
        <item x="1570"/>
        <item x="4609"/>
        <item x="2423"/>
        <item x="1571"/>
        <item x="2830"/>
        <item x="2424"/>
        <item x="4610"/>
        <item x="3480"/>
        <item x="4611"/>
        <item x="2425"/>
        <item x="3481"/>
        <item x="4640"/>
        <item x="1627"/>
        <item x="1767"/>
        <item x="4641"/>
        <item x="4642"/>
        <item x="2426"/>
        <item x="3482"/>
        <item x="5015"/>
        <item x="4449"/>
        <item x="4359"/>
        <item x="1181"/>
        <item x="4176"/>
        <item x="564"/>
        <item x="3483"/>
        <item x="3484"/>
        <item x="5236"/>
        <item x="3485"/>
        <item x="1768"/>
        <item x="2427"/>
        <item x="4651"/>
        <item x="4030"/>
        <item x="3486"/>
        <item x="4652"/>
        <item x="2428"/>
        <item x="2706"/>
        <item x="5456"/>
        <item x="1182"/>
        <item x="4812"/>
        <item x="1572"/>
        <item x="2429"/>
        <item x="565"/>
        <item x="1573"/>
        <item x="2707"/>
        <item x="2708"/>
        <item x="1769"/>
        <item x="107"/>
        <item x="4655"/>
        <item x="5558"/>
        <item x="3706"/>
        <item x="1183"/>
        <item x="1184"/>
        <item x="1628"/>
        <item x="1185"/>
        <item x="3487"/>
        <item x="3488"/>
        <item x="2430"/>
        <item x="2709"/>
        <item x="1770"/>
        <item x="5488"/>
        <item x="2710"/>
        <item x="4656"/>
        <item x="2431"/>
        <item x="1574"/>
        <item x="5337"/>
        <item x="4245"/>
        <item x="1771"/>
        <item x="3489"/>
        <item x="4657"/>
        <item x="3883"/>
        <item x="2432"/>
        <item x="3490"/>
        <item x="4658"/>
        <item x="642"/>
        <item x="1575"/>
        <item x="3491"/>
        <item x="4206"/>
        <item x="4659"/>
        <item x="239"/>
        <item x="566"/>
        <item x="643"/>
        <item x="4207"/>
        <item x="1576"/>
        <item x="567"/>
        <item x="644"/>
        <item x="4660"/>
        <item x="4360"/>
        <item x="3891"/>
        <item x="5373"/>
        <item x="4661"/>
        <item x="5374"/>
        <item x="2866"/>
        <item x="1577"/>
        <item x="3707"/>
        <item x="2433"/>
        <item x="4662"/>
        <item x="3492"/>
        <item x="2867"/>
        <item x="645"/>
        <item x="2434"/>
        <item x="174"/>
        <item x="1578"/>
        <item x="5559"/>
        <item x="3892"/>
        <item x="4663"/>
        <item x="4177"/>
        <item x="1772"/>
        <item x="4664"/>
        <item x="1881"/>
        <item x="1864"/>
        <item x="2435"/>
        <item x="3897"/>
        <item x="5560"/>
        <item x="4451"/>
        <item x="4361"/>
        <item x="5457"/>
        <item x="646"/>
        <item x="3787"/>
        <item x="647"/>
        <item x="5592"/>
        <item x="3493"/>
        <item x="4665"/>
        <item x="2831"/>
        <item x="4666"/>
        <item x="5338"/>
        <item x="143"/>
        <item x="568"/>
        <item x="4667"/>
        <item x="4362"/>
        <item x="1242"/>
        <item x="2868"/>
        <item x="4668"/>
        <item x="3494"/>
        <item x="3495"/>
        <item x="4643"/>
        <item x="3496"/>
        <item x="3497"/>
        <item x="3884"/>
        <item x="3890"/>
        <item x="4669"/>
        <item x="569"/>
        <item x="5393"/>
        <item x="648"/>
        <item x="3788"/>
        <item x="2802"/>
        <item x="51"/>
        <item x="1906"/>
        <item x="125"/>
        <item x="3789"/>
        <item x="649"/>
        <item x="1773"/>
        <item x="3498"/>
        <item x="5297"/>
        <item x="3499"/>
        <item x="144"/>
        <item x="650"/>
        <item x="5339"/>
        <item x="1579"/>
        <item x="570"/>
        <item x="4670"/>
        <item x="3886"/>
        <item x="3521"/>
        <item x="5556"/>
        <item x="4644"/>
        <item x="3887"/>
        <item x="1580"/>
        <item x="4645"/>
        <item x="1243"/>
        <item x="1907"/>
        <item x="3522"/>
        <item x="4671"/>
        <item x="1908"/>
        <item x="3523"/>
        <item x="3524"/>
        <item x="1909"/>
        <item x="200"/>
        <item x="3525"/>
        <item x="5340"/>
        <item x="1910"/>
        <item x="4490"/>
        <item x="1774"/>
        <item x="1911"/>
        <item x="1775"/>
        <item x="1912"/>
        <item x="3526"/>
        <item x="3527"/>
        <item x="4363"/>
        <item x="4491"/>
        <item x="3790"/>
        <item x="651"/>
        <item x="571"/>
        <item x="3528"/>
        <item x="652"/>
        <item x="3529"/>
        <item x="653"/>
        <item x="4646"/>
        <item x="3530"/>
        <item x="3531"/>
        <item x="4493"/>
        <item x="3532"/>
        <item x="4364"/>
        <item x="2120"/>
        <item x="2121"/>
        <item x="3791"/>
        <item x="52"/>
        <item x="1244"/>
        <item x="572"/>
        <item x="2122"/>
        <item x="4494"/>
        <item x="1582"/>
        <item x="5394"/>
        <item x="3894"/>
        <item x="4495"/>
        <item x="4496"/>
        <item x="3533"/>
        <item x="573"/>
        <item x="3534"/>
        <item x="240"/>
        <item x="4497"/>
        <item x="3535"/>
        <item x="3536"/>
        <item x="3537"/>
        <item x="4498"/>
        <item x="3538"/>
        <item x="3539"/>
        <item x="654"/>
        <item x="2123"/>
        <item x="3540"/>
        <item x="2124"/>
        <item x="655"/>
        <item x="3888"/>
        <item x="5341"/>
        <item x="3541"/>
        <item x="3792"/>
        <item x="656"/>
        <item x="574"/>
        <item x="2125"/>
        <item x="1581"/>
        <item x="575"/>
        <item x="3896"/>
        <item x="657"/>
        <item x="1776"/>
        <item x="3889"/>
        <item x="4450"/>
        <item x="2711"/>
        <item x="3542"/>
        <item x="2126"/>
        <item x="3543"/>
        <item x="1245"/>
        <item x="4647"/>
        <item x="4365"/>
        <item x="3544"/>
        <item x="1409"/>
        <item x="1410"/>
        <item x="3793"/>
        <item x="1411"/>
        <item x="658"/>
        <item x="2127"/>
        <item x="3794"/>
        <item x="53"/>
        <item x="1882"/>
        <item x="576"/>
        <item x="659"/>
        <item x="3545"/>
        <item x="2128"/>
        <item x="4500"/>
        <item x="660"/>
        <item x="3546"/>
        <item x="2129"/>
        <item x="3547"/>
        <item x="3548"/>
        <item x="3549"/>
        <item x="3550"/>
        <item x="3551"/>
        <item x="5080"/>
        <item x="3552"/>
        <item x="4499"/>
        <item x="3553"/>
        <item x="3554"/>
        <item x="3584"/>
        <item x="2130"/>
        <item x="4502"/>
        <item x="3885"/>
        <item x="2869"/>
        <item x="3585"/>
        <item x="4208"/>
        <item x="1412"/>
        <item x="1777"/>
        <item x="2131"/>
        <item x="2132"/>
        <item x="577"/>
        <item x="2133"/>
        <item x="661"/>
        <item x="4209"/>
        <item x="662"/>
        <item x="2911"/>
        <item x="2589"/>
        <item x="4504"/>
        <item x="726"/>
        <item x="3795"/>
        <item x="5561"/>
        <item x="5395"/>
        <item x="4505"/>
        <item x="1778"/>
        <item x="4506"/>
        <item x="2912"/>
        <item x="4507"/>
        <item x="4508"/>
        <item x="3796"/>
        <item x="727"/>
        <item x="1413"/>
        <item x="5562"/>
        <item x="728"/>
        <item x="145"/>
        <item x="2712"/>
        <item x="3107"/>
        <item x="2134"/>
        <item x="729"/>
        <item x="4510"/>
        <item x="730"/>
        <item x="2713"/>
        <item x="578"/>
        <item x="2714"/>
        <item x="2715"/>
        <item x="2716"/>
        <item x="2717"/>
        <item x="3893"/>
        <item x="1883"/>
        <item x="4452"/>
        <item x="1583"/>
        <item x="2135"/>
        <item x="731"/>
        <item x="3108"/>
        <item x="5493"/>
        <item x="4512"/>
        <item x="732"/>
        <item x="4513"/>
        <item x="2136"/>
        <item x="2137"/>
        <item x="4648"/>
        <item x="3895"/>
        <item x="175"/>
        <item x="4649"/>
        <item x="2138"/>
        <item x="2139"/>
        <item x="3153"/>
        <item x="4650"/>
        <item x="3154"/>
        <item x="2140"/>
        <item x="3155"/>
        <item x="2141"/>
        <item x="4514"/>
        <item x="3156"/>
        <item x="2142"/>
        <item x="1414"/>
        <item x="2832"/>
        <item x="4515"/>
        <item x="5342"/>
        <item x="733"/>
        <item x="4366"/>
        <item x="5557"/>
        <item x="3157"/>
        <item x="4367"/>
        <item x="2143"/>
        <item x="241"/>
        <item x="2144"/>
        <item x="4210"/>
        <item x="734"/>
        <item x="5003"/>
        <item x="3158"/>
        <item x="2870"/>
        <item x="3159"/>
        <item x="4519"/>
        <item x="2145"/>
        <item x="3160"/>
        <item x="3899"/>
        <item x="1779"/>
        <item x="4520"/>
        <item x="3161"/>
        <item x="1415"/>
        <item x="735"/>
        <item x="3162"/>
        <item x="2146"/>
        <item x="4522"/>
        <item x="4521"/>
        <item x="4523"/>
        <item x="4453"/>
        <item x="736"/>
        <item x="737"/>
        <item x="3163"/>
        <item x="4524"/>
        <item x="3164"/>
        <item x="4525"/>
        <item x="1780"/>
        <item x="1884"/>
        <item x="2147"/>
        <item x="4526"/>
        <item x="4368"/>
        <item x="738"/>
        <item x="3165"/>
        <item x="3903"/>
        <item x="2148"/>
        <item x="2149"/>
        <item x="2150"/>
        <item x="2151"/>
        <item x="3166"/>
        <item x="3167"/>
        <item x="4527"/>
        <item x="2894"/>
        <item x="739"/>
        <item x="3168"/>
        <item x="3169"/>
        <item x="4516"/>
        <item x="4369"/>
        <item x="4517"/>
        <item x="1416"/>
        <item x="5343"/>
        <item x="3170"/>
        <item x="1781"/>
        <item x="1417"/>
        <item x="1584"/>
        <item x="54"/>
        <item x="380"/>
        <item x="3797"/>
        <item x="2152"/>
        <item x="3904"/>
        <item x="3900"/>
        <item x="2153"/>
        <item x="4529"/>
        <item x="4530"/>
        <item x="3171"/>
        <item x="3172"/>
        <item x="2154"/>
        <item x="3173"/>
        <item x="1418"/>
        <item x="4528"/>
        <item x="1419"/>
        <item x="2590"/>
        <item x="4531"/>
        <item x="242"/>
        <item x="2155"/>
        <item x="1585"/>
        <item x="740"/>
        <item x="2718"/>
        <item x="741"/>
        <item x="1586"/>
        <item x="2719"/>
        <item x="1420"/>
        <item x="4532"/>
        <item x="2871"/>
        <item x="4069"/>
        <item x="2156"/>
        <item x="1782"/>
        <item x="579"/>
        <item x="4533"/>
        <item x="90"/>
        <item x="281"/>
        <item x="4534"/>
        <item x="742"/>
        <item x="580"/>
        <item x="4535"/>
        <item x="3174"/>
        <item x="3901"/>
        <item x="2157"/>
        <item x="2158"/>
        <item x="743"/>
        <item x="581"/>
        <item x="744"/>
        <item x="3175"/>
        <item x="4536"/>
        <item x="745"/>
        <item x="3176"/>
        <item x="3177"/>
        <item x="3708"/>
        <item x="746"/>
        <item x="55"/>
        <item x="3178"/>
        <item x="4370"/>
        <item x="146"/>
        <item x="2159"/>
        <item x="56"/>
        <item x="4537"/>
        <item x="5458"/>
        <item x="4371"/>
        <item x="3863"/>
        <item x="747"/>
        <item x="5396"/>
        <item x="2160"/>
        <item x="2161"/>
        <item x="4538"/>
        <item x="5011"/>
        <item x="3798"/>
        <item x="1246"/>
        <item x="3179"/>
        <item x="1421"/>
        <item x="3898"/>
        <item x="748"/>
        <item x="1783"/>
        <item x="1247"/>
        <item x="749"/>
        <item x="582"/>
        <item x="4540"/>
        <item x="2872"/>
        <item x="2162"/>
        <item x="1422"/>
        <item x="243"/>
        <item x="4539"/>
        <item x="4211"/>
        <item x="3224"/>
        <item x="57"/>
        <item x="750"/>
        <item x="751"/>
        <item x="3799"/>
        <item x="3709"/>
        <item x="3225"/>
        <item x="4541"/>
        <item x="3226"/>
        <item x="3227"/>
        <item x="4542"/>
        <item x="752"/>
        <item x="4543"/>
        <item x="277"/>
        <item x="1423"/>
        <item x="753"/>
        <item x="754"/>
        <item x="3800"/>
        <item x="5563"/>
        <item x="755"/>
        <item x="4372"/>
        <item x="3905"/>
        <item x="4454"/>
        <item x="4373"/>
        <item x="756"/>
        <item x="58"/>
        <item x="3228"/>
        <item x="4518"/>
        <item x="3902"/>
        <item x="4544"/>
        <item x="4374"/>
        <item x="4375"/>
        <item x="244"/>
        <item x="3229"/>
        <item x="1424"/>
        <item x="757"/>
        <item x="4376"/>
        <item x="3710"/>
        <item x="108"/>
        <item x="3711"/>
        <item x="2163"/>
        <item x="3230"/>
        <item x="2164"/>
        <item x="2165"/>
        <item x="2720"/>
        <item x="2721"/>
        <item x="2722"/>
        <item x="2723"/>
        <item x="2724"/>
        <item x="2725"/>
        <item x="2726"/>
        <item x="2727"/>
        <item x="1425"/>
        <item x="2728"/>
        <item x="3231"/>
        <item x="2729"/>
        <item x="3232"/>
        <item x="5566"/>
        <item x="2730"/>
        <item x="2731"/>
        <item x="1426"/>
        <item x="2732"/>
        <item x="2733"/>
        <item x="2734"/>
        <item x="2735"/>
        <item x="1427"/>
        <item x="5564"/>
        <item x="2736"/>
        <item x="1428"/>
        <item x="5565"/>
        <item x="2737"/>
        <item x="2738"/>
        <item x="2739"/>
        <item x="2740"/>
        <item x="4256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1429"/>
        <item x="1430"/>
        <item x="109"/>
        <item x="1431"/>
        <item x="2753"/>
        <item x="2754"/>
        <item x="2755"/>
        <item x="2756"/>
        <item x="2757"/>
        <item x="3233"/>
        <item x="2758"/>
        <item x="4276"/>
        <item x="1432"/>
        <item x="758"/>
        <item x="1433"/>
        <item x="2759"/>
        <item x="3234"/>
        <item x="2760"/>
        <item x="1784"/>
        <item x="1587"/>
        <item x="3235"/>
        <item x="1785"/>
        <item x="5516"/>
        <item x="1249"/>
        <item x="1786"/>
        <item x="583"/>
        <item x="1434"/>
        <item x="5567"/>
        <item x="2166"/>
        <item x="5459"/>
        <item x="1250"/>
        <item x="584"/>
        <item x="3801"/>
        <item x="1885"/>
        <item x="759"/>
        <item x="4547"/>
        <item x="1435"/>
        <item x="5568"/>
        <item x="4546"/>
        <item x="2913"/>
        <item x="760"/>
        <item x="3907"/>
        <item x="4377"/>
        <item x="3236"/>
        <item x="2873"/>
        <item x="1588"/>
        <item x="2167"/>
        <item x="3237"/>
        <item x="4548"/>
        <item x="1436"/>
        <item x="4378"/>
        <item x="761"/>
        <item x="4212"/>
        <item x="1437"/>
        <item x="4549"/>
        <item x="5569"/>
        <item x="1438"/>
        <item x="4550"/>
        <item x="59"/>
        <item x="4551"/>
        <item x="3238"/>
        <item x="2168"/>
        <item x="3239"/>
        <item x="3911"/>
        <item x="4552"/>
        <item x="5570"/>
        <item x="4553"/>
        <item x="3909"/>
        <item x="5344"/>
        <item x="4554"/>
        <item x="2169"/>
        <item x="1886"/>
        <item x="2170"/>
        <item x="5345"/>
        <item x="1787"/>
        <item x="3908"/>
        <item x="2171"/>
        <item x="1251"/>
        <item x="585"/>
        <item x="2172"/>
        <item x="2173"/>
        <item x="99"/>
        <item x="126"/>
        <item x="3240"/>
        <item x="2174"/>
        <item x="1788"/>
        <item x="4379"/>
        <item x="1252"/>
        <item x="762"/>
        <item x="3241"/>
        <item x="89"/>
        <item x="3242"/>
        <item x="127"/>
        <item x="1789"/>
        <item x="763"/>
        <item x="764"/>
        <item x="1439"/>
        <item x="2914"/>
        <item x="4555"/>
        <item x="2591"/>
        <item x="3802"/>
        <item x="147"/>
        <item x="586"/>
        <item x="245"/>
        <item x="3284"/>
        <item x="1790"/>
        <item x="3285"/>
        <item x="2175"/>
        <item x="4213"/>
        <item x="3912"/>
        <item x="765"/>
        <item x="4545"/>
        <item x="3910"/>
        <item x="2592"/>
        <item x="2176"/>
        <item x="3286"/>
        <item x="2177"/>
        <item x="4556"/>
        <item x="3287"/>
        <item x="2178"/>
        <item x="3288"/>
        <item x="2874"/>
        <item x="1440"/>
        <item x="1791"/>
        <item x="2179"/>
        <item x="2180"/>
        <item x="4557"/>
        <item x="2833"/>
        <item x="3067"/>
        <item x="3906"/>
        <item x="1441"/>
        <item x="4214"/>
        <item x="3068"/>
        <item x="4558"/>
        <item x="2181"/>
        <item x="3920"/>
        <item x="1442"/>
        <item x="3069"/>
        <item x="5508"/>
        <item x="4561"/>
        <item x="3070"/>
        <item x="3071"/>
        <item x="1443"/>
        <item x="4567"/>
        <item x="5572"/>
        <item x="766"/>
        <item x="4568"/>
        <item x="3072"/>
        <item x="3073"/>
        <item x="176"/>
        <item x="4569"/>
        <item x="5298"/>
        <item x="4570"/>
        <item x="767"/>
        <item x="4380"/>
        <item x="4571"/>
        <item x="5483"/>
        <item x="3074"/>
        <item x="2182"/>
        <item x="4572"/>
        <item x="2183"/>
        <item x="3075"/>
        <item x="5169"/>
        <item x="3076"/>
        <item x="5170"/>
        <item x="2184"/>
        <item x="768"/>
        <item x="587"/>
        <item x="5171"/>
        <item x="3077"/>
        <item x="2185"/>
        <item x="769"/>
        <item x="3078"/>
        <item x="2186"/>
        <item x="770"/>
        <item x="588"/>
        <item x="2187"/>
        <item x="5172"/>
        <item x="5173"/>
        <item x="3079"/>
        <item x="2188"/>
        <item x="60"/>
        <item x="3913"/>
        <item x="2189"/>
        <item x="5397"/>
        <item x="4559"/>
        <item x="3080"/>
        <item x="3081"/>
        <item x="3082"/>
        <item x="5174"/>
        <item x="771"/>
        <item x="3922"/>
        <item x="3083"/>
        <item x="772"/>
        <item x="773"/>
        <item x="4215"/>
        <item x="774"/>
        <item x="3915"/>
        <item x="3084"/>
        <item x="3085"/>
        <item x="3924"/>
        <item x="4216"/>
        <item x="1589"/>
        <item x="775"/>
        <item x="2915"/>
        <item x="1253"/>
        <item x="5176"/>
        <item x="776"/>
        <item x="777"/>
        <item x="1444"/>
        <item x="5012"/>
        <item x="2190"/>
        <item x="1792"/>
        <item x="589"/>
        <item x="5177"/>
        <item x="2191"/>
        <item x="778"/>
        <item x="590"/>
        <item x="3803"/>
        <item x="61"/>
        <item x="591"/>
        <item x="5178"/>
        <item x="5179"/>
        <item x="5180"/>
        <item x="5224"/>
        <item x="196"/>
        <item x="3919"/>
        <item x="4217"/>
        <item x="1445"/>
        <item x="592"/>
        <item x="278"/>
        <item x="2192"/>
        <item x="4743"/>
        <item x="3086"/>
        <item x="2193"/>
        <item x="779"/>
        <item x="2761"/>
        <item x="3087"/>
        <item x="4560"/>
        <item x="2194"/>
        <item x="1446"/>
        <item x="540"/>
        <item x="3804"/>
        <item x="157"/>
        <item x="1887"/>
        <item x="541"/>
        <item x="5375"/>
        <item x="780"/>
        <item x="1447"/>
        <item x="1231"/>
        <item x="542"/>
        <item x="2195"/>
        <item x="2196"/>
        <item x="2197"/>
        <item x="5225"/>
        <item x="3917"/>
        <item x="4218"/>
        <item x="3805"/>
        <item x="4914"/>
        <item x="5226"/>
        <item x="781"/>
        <item x="782"/>
        <item x="128"/>
        <item x="1232"/>
        <item x="5398"/>
        <item x="783"/>
        <item x="1888"/>
        <item x="4566"/>
        <item x="784"/>
        <item x="5227"/>
        <item x="3109"/>
        <item x="4381"/>
        <item x="2198"/>
        <item x="2916"/>
        <item x="785"/>
        <item x="365"/>
        <item x="5573"/>
        <item x="4277"/>
        <item x="1448"/>
        <item x="1449"/>
        <item x="786"/>
        <item x="1450"/>
        <item x="1451"/>
        <item x="5228"/>
        <item x="1793"/>
        <item x="4382"/>
        <item x="3110"/>
        <item x="3111"/>
        <item x="543"/>
        <item x="2199"/>
        <item x="5229"/>
        <item x="2200"/>
        <item x="4278"/>
        <item x="1452"/>
        <item x="3925"/>
        <item x="5230"/>
        <item x="2201"/>
        <item x="3713"/>
        <item x="5231"/>
        <item x="3112"/>
        <item x="5232"/>
        <item x="787"/>
        <item x="544"/>
        <item x="3113"/>
        <item x="1889"/>
        <item x="3714"/>
        <item x="3114"/>
        <item x="5233"/>
        <item x="5234"/>
        <item x="3115"/>
        <item x="3116"/>
        <item x="2202"/>
        <item x="3923"/>
        <item x="1453"/>
        <item x="2203"/>
        <item x="1454"/>
        <item x="788"/>
        <item x="5376"/>
        <item x="4279"/>
        <item x="3117"/>
        <item x="3118"/>
        <item x="2204"/>
        <item x="4383"/>
        <item x="4562"/>
        <item x="2205"/>
        <item x="1233"/>
        <item x="545"/>
        <item x="2834"/>
        <item x="2206"/>
        <item x="1455"/>
        <item x="5235"/>
        <item x="2207"/>
        <item x="3119"/>
        <item x="2208"/>
        <item x="4384"/>
        <item x="3120"/>
        <item x="5237"/>
        <item x="1456"/>
        <item x="4385"/>
        <item x="4011"/>
        <item x="5574"/>
        <item x="2209"/>
        <item x="246"/>
        <item x="1457"/>
        <item x="789"/>
        <item x="3121"/>
        <item x="790"/>
        <item x="1794"/>
        <item x="2210"/>
        <item x="3921"/>
        <item x="4455"/>
        <item x="791"/>
        <item x="1608"/>
        <item x="792"/>
        <item x="2211"/>
        <item x="3122"/>
        <item x="5238"/>
        <item x="5239"/>
        <item x="3123"/>
        <item x="2212"/>
        <item x="5240"/>
        <item x="5576"/>
        <item x="793"/>
        <item x="5577"/>
        <item x="3927"/>
        <item x="5575"/>
        <item x="794"/>
        <item x="2875"/>
        <item x="367"/>
        <item x="370"/>
        <item x="2213"/>
        <item x="1458"/>
        <item x="2214"/>
        <item x="4564"/>
        <item x="1459"/>
        <item x="546"/>
        <item x="2215"/>
        <item x="3806"/>
        <item x="62"/>
        <item x="5241"/>
        <item x="5578"/>
        <item x="3807"/>
        <item x="795"/>
        <item x="547"/>
        <item x="796"/>
        <item x="797"/>
        <item x="3124"/>
        <item x="1460"/>
        <item x="5242"/>
        <item x="798"/>
        <item x="1795"/>
        <item x="63"/>
        <item x="548"/>
        <item x="3914"/>
        <item x="4386"/>
        <item x="3125"/>
        <item x="3126"/>
        <item x="1796"/>
        <item x="1609"/>
        <item x="3127"/>
        <item x="2216"/>
        <item x="2217"/>
        <item x="5460"/>
        <item x="247"/>
        <item x="1234"/>
        <item x="549"/>
        <item x="5579"/>
        <item x="1797"/>
        <item x="1798"/>
        <item x="799"/>
        <item x="5243"/>
        <item x="64"/>
        <item x="177"/>
        <item x="129"/>
        <item x="800"/>
        <item x="1461"/>
        <item x="5399"/>
        <item x="3128"/>
        <item x="65"/>
        <item x="2218"/>
        <item x="5244"/>
        <item x="2219"/>
        <item x="801"/>
        <item x="550"/>
        <item x="5461"/>
        <item x="1610"/>
        <item x="802"/>
        <item x="5245"/>
        <item x="1799"/>
        <item x="551"/>
        <item x="1462"/>
        <item x="803"/>
        <item x="3950"/>
        <item x="3926"/>
        <item x="3968"/>
        <item x="804"/>
        <item x="4151"/>
        <item x="3808"/>
        <item x="805"/>
        <item x="2220"/>
        <item x="3180"/>
        <item x="1463"/>
        <item x="2221"/>
        <item x="1800"/>
        <item x="2222"/>
        <item x="110"/>
        <item x="5246"/>
        <item x="2223"/>
        <item x="2224"/>
        <item x="3181"/>
        <item x="5247"/>
        <item x="2225"/>
        <item x="1235"/>
        <item x="552"/>
        <item x="4565"/>
        <item x="2226"/>
        <item x="3182"/>
        <item x="3183"/>
        <item x="1801"/>
        <item x="4563"/>
        <item x="2227"/>
        <item x="806"/>
        <item x="5248"/>
        <item x="2228"/>
        <item x="553"/>
        <item x="5249"/>
        <item x="1464"/>
        <item x="554"/>
        <item x="5346"/>
        <item x="1465"/>
        <item x="5250"/>
        <item x="3918"/>
        <item x="807"/>
        <item x="2593"/>
        <item x="248"/>
        <item x="1684"/>
        <item x="5571"/>
        <item x="3712"/>
        <item x="4219"/>
        <item x="1685"/>
        <item x="2229"/>
        <item x="1236"/>
        <item x="1466"/>
        <item x="663"/>
        <item x="5251"/>
        <item x="2876"/>
        <item x="178"/>
        <item x="555"/>
        <item x="3184"/>
        <item x="2803"/>
        <item x="5252"/>
        <item x="5253"/>
        <item x="3185"/>
        <item x="2230"/>
        <item x="179"/>
        <item x="4387"/>
        <item x="2231"/>
        <item x="1686"/>
        <item x="556"/>
        <item x="3186"/>
        <item x="5254"/>
        <item x="4752"/>
        <item x="3187"/>
        <item x="3188"/>
        <item x="3189"/>
        <item x="3190"/>
        <item x="3191"/>
        <item x="2232"/>
        <item x="4753"/>
        <item x="3192"/>
        <item x="2233"/>
        <item x="3193"/>
        <item x="4757"/>
        <item x="4456"/>
        <item x="3929"/>
        <item x="3194"/>
        <item x="4758"/>
        <item x="3938"/>
        <item x="3195"/>
        <item x="664"/>
        <item x="665"/>
        <item x="1467"/>
        <item x="4388"/>
        <item x="2234"/>
        <item x="666"/>
        <item x="3196"/>
        <item x="1687"/>
        <item x="4759"/>
        <item x="1468"/>
        <item x="4760"/>
        <item x="4257"/>
        <item x="3942"/>
        <item x="667"/>
        <item x="3197"/>
        <item x="2235"/>
        <item x="4220"/>
        <item x="1688"/>
        <item x="1890"/>
        <item x="148"/>
        <item x="4389"/>
        <item x="66"/>
        <item x="130"/>
        <item x="1469"/>
        <item x="2236"/>
        <item x="3198"/>
        <item x="3943"/>
        <item x="4761"/>
        <item x="2237"/>
        <item x="4390"/>
        <item x="2238"/>
        <item x="3199"/>
        <item x="1237"/>
        <item x="3931"/>
        <item x="2239"/>
        <item x="3932"/>
        <item x="1470"/>
        <item x="3200"/>
        <item x="3935"/>
        <item x="4802"/>
        <item x="3933"/>
        <item x="1891"/>
        <item x="4391"/>
        <item x="2917"/>
        <item x="3201"/>
        <item x="3202"/>
        <item x="5580"/>
        <item x="1471"/>
        <item x="4803"/>
        <item x="5347"/>
        <item x="2240"/>
        <item x="2918"/>
        <item x="2241"/>
        <item x="3939"/>
        <item x="3937"/>
        <item x="2242"/>
        <item x="3203"/>
        <item x="2243"/>
        <item x="1472"/>
        <item x="557"/>
        <item x="668"/>
        <item x="669"/>
        <item x="111"/>
        <item x="2244"/>
        <item x="670"/>
        <item x="1689"/>
        <item x="3809"/>
        <item x="4457"/>
        <item x="1690"/>
        <item x="3715"/>
        <item x="4804"/>
        <item x="3940"/>
        <item x="2919"/>
        <item x="3243"/>
        <item x="1691"/>
        <item x="3244"/>
        <item x="2245"/>
        <item x="1692"/>
        <item x="3245"/>
        <item x="1473"/>
        <item x="593"/>
        <item x="2246"/>
        <item x="3246"/>
        <item x="3247"/>
        <item x="4258"/>
        <item x="671"/>
        <item x="1693"/>
        <item x="672"/>
        <item x="673"/>
        <item x="1611"/>
        <item x="1694"/>
        <item x="3928"/>
        <item x="2247"/>
        <item x="3248"/>
        <item x="4754"/>
        <item x="1474"/>
        <item x="2248"/>
        <item x="2762"/>
        <item x="3249"/>
        <item x="4805"/>
        <item x="180"/>
        <item x="3810"/>
        <item x="674"/>
        <item x="4806"/>
        <item x="1475"/>
        <item x="594"/>
        <item x="4808"/>
        <item x="1476"/>
        <item x="2249"/>
        <item x="3811"/>
        <item x="4807"/>
        <item x="1477"/>
        <item x="4809"/>
        <item x="675"/>
        <item x="1695"/>
        <item x="676"/>
        <item x="3250"/>
        <item x="4810"/>
        <item x="3251"/>
        <item x="4811"/>
        <item x="3252"/>
        <item x="1478"/>
        <item x="595"/>
        <item x="2250"/>
        <item x="1479"/>
        <item x="2251"/>
        <item x="5581"/>
        <item x="1480"/>
        <item x="5348"/>
        <item x="3253"/>
        <item x="2252"/>
        <item x="250"/>
        <item x="5004"/>
        <item x="4221"/>
        <item x="67"/>
        <item x="677"/>
        <item x="1612"/>
        <item x="3254"/>
        <item x="596"/>
        <item x="3812"/>
        <item x="4458"/>
        <item x="678"/>
        <item x="679"/>
        <item x="4392"/>
        <item x="68"/>
        <item x="680"/>
        <item x="2763"/>
        <item x="2764"/>
        <item x="2765"/>
        <item x="2253"/>
        <item x="4755"/>
        <item x="681"/>
        <item x="1481"/>
        <item x="3255"/>
        <item x="249"/>
        <item x="2254"/>
        <item x="4756"/>
        <item x="3256"/>
        <item x="682"/>
        <item x="4813"/>
        <item x="2255"/>
        <item x="3941"/>
        <item x="3257"/>
        <item x="4814"/>
        <item x="4815"/>
        <item x="3258"/>
        <item x="2256"/>
        <item x="3944"/>
        <item x="1696"/>
        <item x="5462"/>
        <item x="2257"/>
        <item x="4816"/>
        <item x="4246"/>
        <item x="1697"/>
        <item x="1613"/>
        <item x="2258"/>
        <item x="4576"/>
        <item x="4817"/>
        <item x="5583"/>
        <item x="4824"/>
        <item x="2877"/>
        <item x="4868"/>
        <item x="4578"/>
        <item x="69"/>
        <item x="3813"/>
        <item x="3814"/>
        <item x="1698"/>
        <item x="3259"/>
        <item x="4828"/>
        <item x="4222"/>
        <item x="683"/>
        <item x="597"/>
        <item x="2259"/>
        <item x="2260"/>
        <item x="2261"/>
        <item x="598"/>
        <item x="2804"/>
        <item x="3959"/>
        <item x="1614"/>
        <item x="2262"/>
        <item x="2594"/>
        <item x="2263"/>
        <item x="3960"/>
        <item x="3586"/>
        <item x="2264"/>
        <item x="1238"/>
        <item x="4830"/>
        <item x="3949"/>
        <item x="3916"/>
        <item x="1699"/>
        <item x="684"/>
        <item x="1482"/>
        <item x="2307"/>
        <item x="2835"/>
        <item x="685"/>
        <item x="251"/>
        <item x="4393"/>
        <item x="1483"/>
        <item x="686"/>
        <item x="4394"/>
        <item x="3947"/>
        <item x="3587"/>
        <item x="2600"/>
        <item x="3588"/>
        <item x="687"/>
        <item x="3589"/>
        <item x="4459"/>
        <item x="2921"/>
        <item x="1615"/>
        <item x="2308"/>
        <item x="1700"/>
        <item x="599"/>
        <item x="4831"/>
        <item x="688"/>
        <item x="3590"/>
        <item x="3591"/>
        <item x="3592"/>
        <item x="600"/>
        <item x="3593"/>
        <item x="3817"/>
        <item x="100"/>
        <item x="3864"/>
        <item x="2309"/>
        <item x="2310"/>
        <item x="3594"/>
        <item x="2311"/>
        <item x="1484"/>
        <item x="4832"/>
        <item x="5590"/>
        <item x="5591"/>
        <item x="689"/>
        <item x="1701"/>
        <item x="2312"/>
        <item x="4833"/>
        <item x="4834"/>
        <item x="4835"/>
        <item x="2313"/>
        <item x="1616"/>
        <item x="3595"/>
        <item x="2836"/>
        <item x="3596"/>
        <item x="1485"/>
        <item x="4836"/>
        <item x="690"/>
        <item x="5005"/>
        <item x="2314"/>
        <item x="3597"/>
        <item x="601"/>
        <item x="3598"/>
        <item x="3599"/>
        <item x="3955"/>
        <item x="1892"/>
        <item x="2315"/>
        <item x="691"/>
        <item x="1702"/>
        <item x="3953"/>
        <item x="692"/>
        <item x="3600"/>
        <item x="4818"/>
        <item x="3601"/>
        <item x="3602"/>
        <item x="2316"/>
        <item x="288"/>
        <item x="2837"/>
        <item x="4869"/>
        <item x="252"/>
        <item x="4460"/>
        <item x="693"/>
        <item x="1486"/>
        <item x="602"/>
        <item x="3962"/>
        <item x="4870"/>
        <item x="4871"/>
        <item x="4872"/>
        <item x="3603"/>
        <item x="4223"/>
        <item x="3623"/>
        <item x="5463"/>
        <item x="2317"/>
        <item x="3624"/>
        <item x="3625"/>
        <item x="3958"/>
        <item x="694"/>
        <item x="695"/>
        <item x="3626"/>
        <item x="1487"/>
        <item x="603"/>
        <item x="2318"/>
        <item x="696"/>
        <item x="4819"/>
        <item x="3627"/>
        <item x="5464"/>
        <item x="4395"/>
        <item x="1703"/>
        <item x="697"/>
        <item x="698"/>
        <item x="91"/>
        <item x="3628"/>
        <item x="604"/>
        <item x="4873"/>
        <item x="2319"/>
        <item x="699"/>
        <item x="4874"/>
        <item x="1488"/>
        <item x="5349"/>
        <item x="5006"/>
        <item x="1489"/>
        <item x="3629"/>
        <item x="3630"/>
        <item x="3818"/>
        <item x="3965"/>
        <item x="2320"/>
        <item x="1704"/>
        <item x="700"/>
        <item x="701"/>
        <item x="702"/>
        <item x="4875"/>
        <item x="1705"/>
        <item x="605"/>
        <item x="3964"/>
        <item x="2321"/>
        <item x="70"/>
        <item x="3631"/>
        <item x="4876"/>
        <item x="4396"/>
        <item x="5484"/>
        <item x="2766"/>
        <item x="3632"/>
        <item x="4397"/>
        <item x="181"/>
        <item x="3633"/>
        <item x="4877"/>
        <item x="2322"/>
        <item x="4878"/>
        <item x="2967"/>
        <item x="2323"/>
        <item x="1706"/>
        <item x="606"/>
        <item x="4224"/>
        <item x="1490"/>
        <item x="607"/>
        <item x="1707"/>
        <item x="3961"/>
        <item x="2922"/>
        <item x="703"/>
        <item x="4398"/>
        <item x="2968"/>
        <item x="1491"/>
        <item x="4879"/>
        <item x="3971"/>
        <item x="2969"/>
        <item x="4880"/>
        <item x="2324"/>
        <item x="3951"/>
        <item x="704"/>
        <item x="608"/>
        <item x="4881"/>
        <item x="2923"/>
        <item x="2325"/>
        <item x="4882"/>
        <item x="1492"/>
        <item x="4399"/>
        <item x="182"/>
        <item x="2990"/>
        <item x="1708"/>
        <item x="705"/>
        <item x="2924"/>
        <item x="2991"/>
        <item x="2326"/>
        <item x="1617"/>
        <item x="706"/>
        <item x="4883"/>
        <item x="1493"/>
        <item x="2992"/>
        <item x="4884"/>
        <item x="2993"/>
        <item x="707"/>
        <item x="141"/>
        <item x="4008"/>
        <item x="4885"/>
        <item x="2994"/>
        <item x="1709"/>
        <item x="4886"/>
        <item x="1494"/>
        <item x="131"/>
        <item x="4887"/>
        <item x="71"/>
        <item x="1495"/>
        <item x="2995"/>
        <item x="708"/>
        <item x="4888"/>
        <item x="1496"/>
        <item x="2327"/>
        <item x="4889"/>
        <item x="4827"/>
        <item x="1497"/>
        <item x="4890"/>
        <item x="5350"/>
        <item x="2328"/>
        <item x="4237"/>
        <item x="4225"/>
        <item x="2329"/>
        <item x="4891"/>
        <item x="2996"/>
        <item x="4892"/>
        <item x="5587"/>
        <item x="709"/>
        <item x="366"/>
        <item x="710"/>
        <item x="132"/>
        <item x="5589"/>
        <item x="5586"/>
        <item x="711"/>
        <item x="712"/>
        <item x="5400"/>
        <item x="3815"/>
        <item x="4823"/>
        <item x="5585"/>
        <item x="5584"/>
        <item x="4166"/>
        <item x="4170"/>
        <item x="3816"/>
        <item x="713"/>
        <item x="714"/>
        <item x="715"/>
        <item x="5588"/>
        <item x="716"/>
        <item x="717"/>
        <item x="609"/>
        <item x="2997"/>
        <item x="1710"/>
        <item x="2998"/>
        <item x="5401"/>
        <item x="2330"/>
        <item x="4400"/>
        <item x="2999"/>
        <item x="304"/>
        <item x="4893"/>
        <item x="3945"/>
        <item x="3000"/>
        <item x="1711"/>
        <item x="3966"/>
        <item x="4226"/>
        <item x="4822"/>
        <item x="3001"/>
        <item x="201"/>
        <item x="3002"/>
        <item x="610"/>
        <item x="253"/>
        <item x="4821"/>
        <item x="4829"/>
        <item x="1507"/>
        <item x="4894"/>
        <item x="4895"/>
        <item x="2331"/>
        <item x="4896"/>
        <item x="3003"/>
        <item x="1712"/>
        <item x="4401"/>
        <item x="4897"/>
        <item x="4898"/>
        <item x="3004"/>
        <item x="4227"/>
        <item x="101"/>
        <item x="133"/>
        <item x="1508"/>
        <item x="5351"/>
        <item x="4899"/>
        <item x="718"/>
        <item x="3819"/>
        <item x="1248"/>
        <item x="611"/>
        <item x="3005"/>
        <item x="289"/>
        <item x="183"/>
        <item x="4259"/>
        <item x="3820"/>
        <item x="719"/>
        <item x="2332"/>
        <item x="1509"/>
        <item x="4900"/>
        <item x="3006"/>
        <item x="2333"/>
        <item x="1510"/>
        <item x="612"/>
        <item x="4901"/>
        <item x="254"/>
        <item x="720"/>
        <item x="5597"/>
        <item x="3007"/>
        <item x="2334"/>
        <item x="5598"/>
        <item x="2335"/>
        <item x="4402"/>
        <item x="4228"/>
        <item x="3008"/>
        <item x="1713"/>
        <item x="2336"/>
        <item x="4926"/>
        <item x="2337"/>
        <item x="4654"/>
        <item x="3957"/>
        <item x="2338"/>
        <item x="2838"/>
        <item x="2339"/>
        <item x="5016"/>
        <item x="721"/>
        <item x="1511"/>
        <item x="4583"/>
        <item x="2340"/>
        <item x="3954"/>
        <item x="2767"/>
        <item x="3716"/>
        <item x="2341"/>
        <item x="3009"/>
        <item x="4825"/>
        <item x="4403"/>
        <item x="5402"/>
        <item x="4005"/>
        <item x="2342"/>
        <item x="1714"/>
        <item x="3026"/>
        <item x="722"/>
        <item x="255"/>
        <item x="613"/>
        <item x="5017"/>
        <item x="1631"/>
        <item x="3934"/>
        <item x="3027"/>
        <item x="2343"/>
        <item x="3028"/>
        <item x="1512"/>
        <item x="723"/>
        <item x="1632"/>
        <item x="2344"/>
        <item x="724"/>
        <item x="725"/>
        <item x="1633"/>
        <item x="3821"/>
        <item x="1634"/>
        <item x="3967"/>
        <item x="3029"/>
        <item x="2345"/>
        <item x="3956"/>
        <item x="1715"/>
        <item x="614"/>
        <item x="2346"/>
        <item x="1513"/>
        <item x="3969"/>
        <item x="5416"/>
        <item x="5018"/>
        <item x="2347"/>
        <item x="1514"/>
        <item x="3030"/>
        <item x="5019"/>
        <item x="3031"/>
        <item x="2878"/>
        <item x="968"/>
        <item x="3970"/>
        <item x="3032"/>
        <item x="4229"/>
        <item x="3717"/>
        <item x="5020"/>
        <item x="5021"/>
        <item x="3033"/>
        <item x="4404"/>
        <item x="1716"/>
        <item x="4826"/>
        <item x="3034"/>
        <item x="3035"/>
        <item x="5022"/>
        <item x="2768"/>
        <item x="2920"/>
        <item x="5491"/>
        <item x="2348"/>
        <item x="256"/>
        <item x="615"/>
        <item x="5023"/>
        <item x="2925"/>
        <item x="2349"/>
        <item x="3036"/>
        <item x="2350"/>
        <item x="2351"/>
        <item x="3037"/>
        <item x="2352"/>
        <item x="1515"/>
        <item x="3038"/>
        <item x="4405"/>
        <item x="969"/>
        <item x="1717"/>
        <item x="616"/>
        <item x="5024"/>
        <item x="3039"/>
        <item x="3963"/>
        <item x="3040"/>
        <item x="1516"/>
        <item x="2353"/>
        <item x="72"/>
        <item x="2354"/>
        <item x="5025"/>
        <item x="970"/>
        <item x="3041"/>
        <item x="971"/>
        <item x="4406"/>
        <item x="1718"/>
        <item x="2769"/>
        <item x="4139"/>
        <item x="1635"/>
        <item x="5029"/>
        <item x="305"/>
        <item x="3042"/>
        <item x="994"/>
        <item x="1893"/>
        <item x="2355"/>
        <item x="1517"/>
        <item x="2356"/>
        <item x="2357"/>
        <item x="134"/>
        <item x="617"/>
        <item x="257"/>
        <item x="995"/>
        <item x="2926"/>
        <item x="2358"/>
        <item x="1719"/>
        <item x="2359"/>
        <item x="5026"/>
        <item x="2805"/>
        <item x="5599"/>
        <item x="4174"/>
        <item x="2360"/>
        <item x="5013"/>
        <item x="1518"/>
        <item x="1720"/>
        <item x="5600"/>
        <item x="4407"/>
        <item x="3043"/>
        <item x="3044"/>
        <item x="5030"/>
        <item x="73"/>
        <item x="996"/>
        <item x="997"/>
        <item x="998"/>
        <item x="5027"/>
        <item x="1519"/>
        <item x="618"/>
        <item x="3718"/>
        <item x="5465"/>
        <item x="3045"/>
        <item x="1721"/>
        <item x="258"/>
        <item x="2361"/>
        <item x="619"/>
        <item x="5031"/>
        <item x="3046"/>
        <item x="3047"/>
        <item x="3822"/>
        <item x="2362"/>
        <item x="4134"/>
        <item x="999"/>
        <item x="371"/>
        <item x="1000"/>
        <item x="2770"/>
        <item x="2771"/>
        <item x="2772"/>
        <item x="5032"/>
        <item x="1520"/>
        <item x="1001"/>
        <item x="5033"/>
        <item x="5068"/>
        <item x="3065"/>
        <item x="1521"/>
        <item x="2363"/>
        <item x="1722"/>
        <item x="4408"/>
        <item x="1002"/>
        <item x="2364"/>
        <item x="3972"/>
        <item x="1723"/>
        <item x="1003"/>
        <item x="259"/>
        <item x="1004"/>
        <item x="1522"/>
        <item x="1005"/>
        <item x="5069"/>
        <item x="2365"/>
        <item x="3066"/>
        <item x="2366"/>
        <item x="5071"/>
        <item x="5070"/>
        <item x="2839"/>
        <item x="260"/>
        <item x="74"/>
        <item x="1006"/>
        <item x="1724"/>
        <item x="3634"/>
        <item x="4140"/>
        <item x="5072"/>
        <item x="197"/>
        <item x="5073"/>
        <item x="1007"/>
        <item x="5074"/>
        <item x="4132"/>
        <item x="1725"/>
        <item x="5075"/>
        <item x="2773"/>
        <item x="5417"/>
        <item x="5418"/>
        <item x="1523"/>
        <item x="620"/>
        <item x="5352"/>
        <item x="5056"/>
        <item x="5594"/>
        <item x="4733"/>
        <item x="5132"/>
        <item x="2879"/>
        <item x="2367"/>
        <item x="2368"/>
        <item x="4492"/>
        <item x="1894"/>
        <item x="261"/>
        <item x="4679"/>
        <item x="5076"/>
        <item x="3823"/>
        <item x="5353"/>
        <item x="2369"/>
        <item x="621"/>
        <item x="306"/>
        <item x="1008"/>
        <item x="1009"/>
        <item x="1010"/>
        <item x="1011"/>
        <item x="3635"/>
        <item x="5077"/>
        <item x="1012"/>
        <item x="5078"/>
        <item x="3636"/>
        <item x="3637"/>
        <item x="1726"/>
        <item x="1013"/>
        <item x="5466"/>
        <item x="3824"/>
        <item x="1524"/>
        <item x="5403"/>
        <item x="1044"/>
        <item x="2370"/>
        <item x="843"/>
        <item x="622"/>
        <item x="3825"/>
        <item x="844"/>
        <item x="3826"/>
        <item x="4260"/>
        <item x="1727"/>
        <item x="4133"/>
        <item x="2927"/>
        <item x="1728"/>
        <item x="5354"/>
        <item x="5081"/>
        <item x="4230"/>
        <item x="4461"/>
        <item x="3638"/>
        <item x="1729"/>
        <item x="5355"/>
        <item x="75"/>
        <item x="1525"/>
        <item x="623"/>
        <item x="4509"/>
        <item x="3639"/>
        <item x="4409"/>
        <item x="845"/>
        <item x="3827"/>
        <item x="5082"/>
        <item x="262"/>
        <item x="624"/>
        <item x="5083"/>
        <item x="1526"/>
        <item x="3828"/>
        <item x="102"/>
        <item x="846"/>
        <item x="3829"/>
        <item x="4410"/>
        <item x="3640"/>
        <item x="5085"/>
        <item x="2371"/>
        <item x="3641"/>
        <item x="2372"/>
        <item x="5008"/>
        <item x="5084"/>
        <item x="2373"/>
        <item x="3642"/>
        <item x="847"/>
        <item x="4136"/>
        <item x="135"/>
        <item x="2880"/>
        <item x="5601"/>
        <item x="76"/>
        <item x="1527"/>
        <item x="5602"/>
        <item x="848"/>
        <item x="4862"/>
        <item x="865"/>
        <item x="866"/>
        <item x="2774"/>
        <item x="112"/>
        <item x="867"/>
        <item x="2374"/>
        <item x="5603"/>
        <item x="1528"/>
        <item x="868"/>
        <item x="3936"/>
        <item x="5467"/>
        <item x="1895"/>
        <item x="1529"/>
        <item x="869"/>
        <item x="625"/>
        <item x="2375"/>
        <item x="2376"/>
        <item x="1896"/>
        <item x="3643"/>
        <item x="4411"/>
        <item x="2806"/>
        <item x="3644"/>
        <item x="4412"/>
        <item x="1530"/>
        <item x="1730"/>
        <item x="3666"/>
        <item x="5356"/>
        <item x="4462"/>
        <item x="2377"/>
        <item x="307"/>
        <item x="4231"/>
        <item x="5404"/>
        <item x="1531"/>
        <item x="5086"/>
        <item x="1532"/>
        <item x="2378"/>
        <item x="5087"/>
        <item x="3667"/>
        <item x="5089"/>
        <item x="2379"/>
        <item x="2840"/>
        <item x="5088"/>
        <item x="1533"/>
        <item x="2595"/>
        <item x="5485"/>
        <item x="3830"/>
        <item x="4137"/>
        <item x="2380"/>
        <item x="3668"/>
        <item x="149"/>
        <item x="5091"/>
        <item x="2841"/>
        <item x="3669"/>
        <item x="308"/>
        <item x="3670"/>
        <item x="4138"/>
        <item x="870"/>
        <item x="5028"/>
        <item x="5092"/>
        <item x="150"/>
        <item x="5093"/>
        <item x="871"/>
        <item x="2775"/>
        <item x="1590"/>
        <item x="872"/>
        <item x="3671"/>
        <item x="3672"/>
        <item x="2381"/>
        <item x="3719"/>
        <item x="1731"/>
        <item x="3831"/>
        <item x="5014"/>
        <item x="4141"/>
        <item x="2928"/>
        <item x="2881"/>
        <item x="4142"/>
        <item x="5357"/>
        <item x="4413"/>
        <item x="5095"/>
        <item x="3673"/>
        <item x="5604"/>
        <item x="4262"/>
        <item x="309"/>
        <item x="873"/>
        <item x="263"/>
        <item x="2382"/>
        <item x="4414"/>
        <item x="2383"/>
        <item x="626"/>
        <item x="874"/>
        <item x="5097"/>
        <item x="1534"/>
        <item x="1535"/>
        <item x="5098"/>
        <item x="1732"/>
        <item x="4415"/>
        <item x="1536"/>
        <item x="2384"/>
        <item x="1215"/>
        <item x="1537"/>
        <item x="4144"/>
        <item x="1538"/>
        <item x="5099"/>
        <item x="2385"/>
        <item x="3674"/>
        <item x="2807"/>
        <item x="2386"/>
        <item x="4416"/>
        <item x="5100"/>
        <item x="4147"/>
        <item x="3675"/>
        <item x="2387"/>
        <item x="4463"/>
        <item x="875"/>
        <item x="3832"/>
        <item x="4417"/>
        <item x="876"/>
        <item x="2929"/>
        <item x="1539"/>
        <item x="3833"/>
        <item x="264"/>
        <item x="877"/>
        <item x="4145"/>
        <item x="1540"/>
        <item x="5102"/>
        <item x="4418"/>
        <item x="5101"/>
        <item x="3834"/>
        <item x="1216"/>
        <item x="627"/>
        <item x="5096"/>
        <item x="2388"/>
        <item x="5103"/>
        <item x="2389"/>
        <item x="5146"/>
        <item x="4146"/>
        <item x="4419"/>
        <item x="5144"/>
        <item x="1541"/>
        <item x="2882"/>
        <item x="878"/>
        <item x="879"/>
        <item x="1542"/>
        <item x="5405"/>
        <item x="1733"/>
        <item x="2390"/>
        <item x="880"/>
        <item x="2391"/>
        <item x="3676"/>
        <item x="5358"/>
        <item x="5145"/>
        <item x="77"/>
        <item x="3835"/>
        <item x="1217"/>
        <item x="136"/>
        <item x="881"/>
        <item x="3865"/>
        <item x="265"/>
        <item x="3677"/>
        <item x="5410"/>
        <item x="310"/>
        <item x="184"/>
        <item x="628"/>
        <item x="1543"/>
        <item x="4232"/>
        <item x="3678"/>
        <item x="3679"/>
        <item x="3680"/>
        <item x="2392"/>
        <item x="5147"/>
        <item x="3681"/>
        <item x="5148"/>
        <item x="2393"/>
        <item x="4233"/>
        <item x="5149"/>
        <item x="3682"/>
        <item x="5150"/>
        <item x="5151"/>
        <item x="2394"/>
        <item x="4247"/>
        <item x="5152"/>
        <item x="2395"/>
        <item x="2396"/>
        <item x="4148"/>
        <item x="2397"/>
        <item x="629"/>
        <item x="4420"/>
        <item x="5153"/>
        <item x="4421"/>
        <item x="5406"/>
        <item x="3683"/>
        <item x="185"/>
        <item x="3684"/>
        <item x="5154"/>
        <item x="2398"/>
        <item x="311"/>
        <item x="4149"/>
        <item x="4422"/>
        <item x="5359"/>
        <item x="630"/>
        <item x="5468"/>
        <item x="4261"/>
        <item x="78"/>
        <item x="2399"/>
        <item x="4820"/>
        <item x="3685"/>
        <item x="3686"/>
        <item x="3687"/>
        <item x="4150"/>
        <item x="1897"/>
        <item x="2265"/>
        <item x="5007"/>
        <item x="4152"/>
        <item x="5595"/>
        <item x="2883"/>
        <item x="79"/>
        <item x="137"/>
        <item x="4234"/>
        <item x="1544"/>
        <item x="5156"/>
        <item x="1734"/>
        <item x="882"/>
        <item x="883"/>
        <item x="884"/>
        <item x="1218"/>
        <item x="885"/>
        <item x="886"/>
        <item x="1545"/>
        <item x="631"/>
        <item x="5157"/>
        <item x="4175"/>
        <item x="2953"/>
        <item x="5158"/>
        <item x="377"/>
        <item x="5605"/>
        <item x="2954"/>
        <item x="4153"/>
        <item x="5360"/>
        <item x="2266"/>
        <item x="5159"/>
        <item x="2267"/>
        <item x="92"/>
        <item x="5606"/>
        <item x="887"/>
        <item x="888"/>
        <item x="889"/>
        <item x="2884"/>
        <item x="3836"/>
        <item x="2596"/>
        <item x="2268"/>
        <item x="890"/>
        <item x="5607"/>
        <item x="5609"/>
        <item x="891"/>
        <item x="2885"/>
        <item x="290"/>
        <item x="5608"/>
        <item x="153"/>
        <item x="2886"/>
        <item x="892"/>
        <item x="5610"/>
        <item x="186"/>
        <item x="632"/>
        <item x="893"/>
        <item x="2269"/>
        <item x="2842"/>
        <item x="202"/>
        <item x="1546"/>
        <item x="80"/>
        <item x="2955"/>
        <item x="5160"/>
        <item x="894"/>
        <item x="1735"/>
        <item x="633"/>
        <item x="5361"/>
        <item x="4423"/>
        <item x="266"/>
        <item x="1736"/>
        <item x="2270"/>
        <item x="4424"/>
        <item x="2271"/>
        <item x="937"/>
        <item x="312"/>
        <item x="267"/>
        <item x="5611"/>
        <item x="938"/>
        <item x="634"/>
        <item x="4280"/>
        <item x="939"/>
        <item x="940"/>
        <item x="4157"/>
        <item x="2272"/>
        <item x="3837"/>
        <item x="5163"/>
        <item x="4425"/>
        <item x="268"/>
        <item x="5469"/>
        <item x="941"/>
        <item x="5161"/>
        <item x="5162"/>
        <item x="2956"/>
        <item x="2273"/>
        <item x="5164"/>
        <item x="5165"/>
        <item x="2957"/>
        <item x="4154"/>
        <item x="1219"/>
        <item x="2958"/>
        <item x="2959"/>
        <item x="2960"/>
        <item x="2776"/>
        <item x="2274"/>
        <item x="2961"/>
        <item x="2777"/>
        <item x="5166"/>
        <item x="313"/>
        <item x="2887"/>
        <item x="942"/>
        <item x="5470"/>
        <item x="4426"/>
        <item x="943"/>
        <item x="2275"/>
        <item x="2843"/>
        <item x="4156"/>
        <item x="944"/>
        <item x="1737"/>
        <item x="5494"/>
        <item x="2962"/>
        <item x="4155"/>
        <item x="4427"/>
        <item x="1738"/>
        <item x="269"/>
        <item x="3720"/>
        <item x="945"/>
        <item x="2963"/>
        <item x="2964"/>
        <item x="2276"/>
        <item x="5167"/>
        <item x="5471"/>
        <item x="4235"/>
        <item x="2277"/>
        <item x="5168"/>
        <item x="946"/>
        <item x="2965"/>
        <item x="2966"/>
        <item x="5612"/>
        <item x="4104"/>
        <item x="2278"/>
        <item x="3838"/>
        <item x="2279"/>
        <item x="1220"/>
        <item x="1547"/>
        <item x="5613"/>
        <item x="4929"/>
        <item x="1548"/>
        <item x="4428"/>
        <item x="1221"/>
        <item x="3866"/>
        <item x="3839"/>
        <item x="93"/>
        <item x="1898"/>
        <item x="635"/>
        <item x="5472"/>
        <item x="4931"/>
        <item x="4429"/>
        <item x="4930"/>
        <item x="81"/>
        <item x="636"/>
        <item x="3840"/>
        <item x="5473"/>
        <item x="947"/>
        <item x="3260"/>
        <item x="4160"/>
        <item x="4281"/>
        <item x="2280"/>
        <item x="3261"/>
        <item x="4932"/>
        <item x="4933"/>
        <item x="4162"/>
        <item x="948"/>
        <item x="5474"/>
        <item x="5614"/>
        <item x="3262"/>
        <item x="949"/>
        <item x="5475"/>
        <item x="1227"/>
        <item x="637"/>
        <item x="1549"/>
        <item x="638"/>
        <item x="950"/>
        <item x="2281"/>
        <item x="1550"/>
        <item x="1228"/>
        <item x="4934"/>
        <item x="4236"/>
        <item x="4164"/>
        <item x="3263"/>
        <item x="4935"/>
        <item x="151"/>
        <item x="5476"/>
        <item x="1739"/>
        <item x="4430"/>
        <item x="3305"/>
        <item x="2282"/>
        <item x="2283"/>
        <item x="2284"/>
        <item x="3306"/>
        <item x="4936"/>
        <item x="2285"/>
        <item x="152"/>
        <item x="4937"/>
        <item x="4163"/>
        <item x="3307"/>
        <item x="2808"/>
        <item x="4938"/>
        <item x="4159"/>
        <item x="951"/>
        <item x="639"/>
        <item x="3841"/>
        <item x="952"/>
        <item x="3867"/>
        <item x="187"/>
        <item x="138"/>
        <item x="82"/>
        <item x="1551"/>
        <item x="5362"/>
        <item x="2809"/>
        <item x="4939"/>
        <item x="1552"/>
        <item x="4940"/>
        <item x="2286"/>
        <item x="2930"/>
        <item x="5363"/>
        <item x="4158"/>
        <item x="1553"/>
        <item x="4942"/>
        <item x="5509"/>
        <item x="2287"/>
        <item x="2288"/>
        <item x="4941"/>
        <item x="1554"/>
        <item x="3308"/>
        <item x="4943"/>
        <item x="1740"/>
        <item x="2778"/>
        <item x="2779"/>
        <item x="2780"/>
        <item x="2781"/>
        <item x="2782"/>
        <item x="2783"/>
        <item x="2784"/>
        <item x="953"/>
        <item x="640"/>
        <item x="2289"/>
        <item x="3309"/>
        <item x="1741"/>
        <item x="954"/>
        <item x="1899"/>
        <item x="270"/>
        <item x="5477"/>
        <item x="1742"/>
        <item x="2290"/>
        <item x="2291"/>
        <item x="955"/>
        <item x="956"/>
        <item x="3310"/>
        <item x="957"/>
        <item x="958"/>
        <item x="1900"/>
        <item x="959"/>
        <item x="3311"/>
        <item x="4927"/>
        <item x="1743"/>
        <item x="4944"/>
        <item x="1901"/>
        <item x="1229"/>
        <item x="5364"/>
        <item x="4431"/>
        <item x="271"/>
        <item x="5615"/>
        <item x="4945"/>
        <item x="2292"/>
        <item x="1230"/>
        <item x="960"/>
        <item x="4946"/>
        <item x="2293"/>
        <item x="3312"/>
        <item x="3313"/>
        <item x="3842"/>
        <item x="4947"/>
        <item x="2294"/>
        <item x="1498"/>
        <item x="282"/>
        <item x="314"/>
        <item x="3721"/>
        <item x="315"/>
        <item x="3314"/>
        <item x="4948"/>
        <item x="2295"/>
        <item x="1499"/>
        <item x="1902"/>
        <item x="3315"/>
        <item x="4949"/>
        <item x="961"/>
        <item x="2296"/>
        <item x="272"/>
        <item x="2297"/>
        <item x="641"/>
        <item x="4950"/>
        <item x="4432"/>
        <item x="3316"/>
        <item x="962"/>
        <item x="4066"/>
        <item x="3317"/>
        <item x="4928"/>
        <item x="4165"/>
        <item x="3318"/>
        <item x="4951"/>
        <item x="3319"/>
        <item x="4952"/>
        <item x="2298"/>
        <item x="3320"/>
        <item x="5407"/>
        <item x="3321"/>
        <item x="4161"/>
        <item x="2299"/>
        <item x="1500"/>
        <item x="2300"/>
        <item x="3322"/>
        <item x="2301"/>
        <item x="5510"/>
        <item x="2302"/>
        <item x="1501"/>
        <item x="381"/>
        <item x="963"/>
        <item x="964"/>
        <item x="1903"/>
        <item x="382"/>
        <item x="3323"/>
        <item x="1502"/>
        <item x="383"/>
        <item x="1503"/>
        <item x="384"/>
        <item x="3843"/>
        <item x="5009"/>
        <item x="4167"/>
        <item x="2303"/>
        <item x="3372"/>
        <item x="1904"/>
        <item x="1504"/>
        <item x="2304"/>
        <item x="3373"/>
        <item x="316"/>
        <item x="1505"/>
        <item x="2305"/>
        <item x="5365"/>
        <item x="965"/>
        <item x="1744"/>
        <item x="5486"/>
        <item x="3374"/>
        <item x="5489"/>
        <item x="188"/>
        <item x="385"/>
        <item x="966"/>
        <item x="3844"/>
        <item x="3375"/>
        <item x="4953"/>
        <item x="2306"/>
        <item x="4954"/>
        <item x="4955"/>
        <item x="1506"/>
        <item x="386"/>
        <item x="5366"/>
        <item x="967"/>
        <item x="1905"/>
        <item x="4956"/>
        <item x="1745"/>
        <item x="3376"/>
        <item x="3377"/>
        <item x="317"/>
        <item x="5616"/>
        <item x="5408"/>
        <item x="5409"/>
        <item x="4171"/>
        <item x="4248"/>
        <item x="3378"/>
        <item t="default"/>
      </items>
    </pivotField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</pivotFields>
  <rowFields count="1">
    <field x="1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Items count="1">
    <i/>
  </colItems>
  <formats count="4">
    <format dxfId="52">
      <pivotArea outline="0" collapsedLevelsAreSubtotals="1" fieldPosition="0"/>
    </format>
    <format dxfId="51">
      <pivotArea dataOnly="0" labelOnly="1" outline="0" axis="axisValues" fieldPosition="0"/>
    </format>
    <format dxfId="41">
      <pivotArea field="9" type="button" dataOnly="0" labelOnly="1" outline="0"/>
    </format>
    <format dxfId="3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F41F-D71E-4A8C-8519-13FB63201EE3}">
  <dimension ref="A1:AW15262"/>
  <sheetViews>
    <sheetView tabSelected="1" zoomScaleNormal="100" workbookViewId="0">
      <selection activeCell="A9" sqref="A9"/>
    </sheetView>
  </sheetViews>
  <sheetFormatPr defaultColWidth="9.85546875" defaultRowHeight="15" x14ac:dyDescent="0.25"/>
  <cols>
    <col min="1" max="1" width="49.5703125" bestFit="1" customWidth="1"/>
    <col min="2" max="2" width="16" style="6" bestFit="1" customWidth="1"/>
    <col min="3" max="3" width="12" bestFit="1" customWidth="1"/>
  </cols>
  <sheetData>
    <row r="1" spans="1:49" x14ac:dyDescent="0.25">
      <c r="A1" t="s">
        <v>7298</v>
      </c>
    </row>
    <row r="3" spans="1:49" x14ac:dyDescent="0.25">
      <c r="A3" s="4" t="s">
        <v>7296</v>
      </c>
      <c r="B3"/>
    </row>
    <row r="4" spans="1:49" s="3" customFormat="1" ht="59.25" customHeight="1" x14ac:dyDescent="0.25">
      <c r="A4" s="5" t="s">
        <v>3705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</row>
    <row r="5" spans="1:49" x14ac:dyDescent="0.25">
      <c r="A5" s="5" t="s">
        <v>419</v>
      </c>
      <c r="B5"/>
    </row>
    <row r="6" spans="1:49" x14ac:dyDescent="0.25">
      <c r="A6" s="5" t="s">
        <v>3906</v>
      </c>
      <c r="B6"/>
    </row>
    <row r="7" spans="1:49" x14ac:dyDescent="0.25">
      <c r="A7" s="5" t="s">
        <v>3749</v>
      </c>
      <c r="B7"/>
    </row>
    <row r="8" spans="1:49" x14ac:dyDescent="0.25">
      <c r="A8" s="5" t="s">
        <v>2042</v>
      </c>
      <c r="B8"/>
    </row>
    <row r="9" spans="1:49" x14ac:dyDescent="0.25">
      <c r="A9" s="5" t="s">
        <v>2420</v>
      </c>
      <c r="B9"/>
    </row>
    <row r="10" spans="1:49" x14ac:dyDescent="0.25">
      <c r="A10" s="5" t="s">
        <v>4904</v>
      </c>
      <c r="B10"/>
    </row>
    <row r="11" spans="1:49" x14ac:dyDescent="0.25">
      <c r="A11" s="5" t="s">
        <v>516</v>
      </c>
      <c r="B11"/>
    </row>
    <row r="12" spans="1:49" x14ac:dyDescent="0.25">
      <c r="A12" s="5" t="s">
        <v>5699</v>
      </c>
      <c r="B12"/>
    </row>
    <row r="13" spans="1:49" x14ac:dyDescent="0.25">
      <c r="A13" s="5" t="s">
        <v>1648</v>
      </c>
      <c r="B13"/>
    </row>
    <row r="14" spans="1:49" x14ac:dyDescent="0.25">
      <c r="A14" s="5" t="s">
        <v>3673</v>
      </c>
      <c r="B14"/>
    </row>
    <row r="15" spans="1:49" x14ac:dyDescent="0.25">
      <c r="A15" s="5" t="s">
        <v>2408</v>
      </c>
      <c r="B15"/>
    </row>
    <row r="16" spans="1:49" x14ac:dyDescent="0.25">
      <c r="A16" s="5" t="s">
        <v>7036</v>
      </c>
      <c r="B16"/>
    </row>
    <row r="17" spans="1:2" x14ac:dyDescent="0.25">
      <c r="A17" s="5" t="s">
        <v>6968</v>
      </c>
      <c r="B17"/>
    </row>
    <row r="18" spans="1:2" x14ac:dyDescent="0.25">
      <c r="A18" s="5" t="s">
        <v>5703</v>
      </c>
      <c r="B18"/>
    </row>
    <row r="19" spans="1:2" x14ac:dyDescent="0.25">
      <c r="A19" s="5" t="s">
        <v>2471</v>
      </c>
      <c r="B19"/>
    </row>
    <row r="20" spans="1:2" x14ac:dyDescent="0.25">
      <c r="A20" s="5" t="s">
        <v>6887</v>
      </c>
      <c r="B20"/>
    </row>
    <row r="21" spans="1:2" x14ac:dyDescent="0.25">
      <c r="A21" s="5" t="s">
        <v>3373</v>
      </c>
      <c r="B21"/>
    </row>
    <row r="22" spans="1:2" x14ac:dyDescent="0.25">
      <c r="A22" s="5" t="s">
        <v>17</v>
      </c>
      <c r="B22"/>
    </row>
    <row r="23" spans="1:2" x14ac:dyDescent="0.25">
      <c r="A23" s="5" t="s">
        <v>6885</v>
      </c>
      <c r="B23"/>
    </row>
    <row r="24" spans="1:2" x14ac:dyDescent="0.25">
      <c r="A24" s="5" t="s">
        <v>3852</v>
      </c>
      <c r="B24"/>
    </row>
    <row r="25" spans="1:2" x14ac:dyDescent="0.25">
      <c r="A25" s="5" t="s">
        <v>531</v>
      </c>
      <c r="B25"/>
    </row>
    <row r="26" spans="1:2" x14ac:dyDescent="0.25">
      <c r="A26" s="5" t="s">
        <v>221</v>
      </c>
      <c r="B26"/>
    </row>
    <row r="27" spans="1:2" x14ac:dyDescent="0.25">
      <c r="A27" s="5" t="s">
        <v>5656</v>
      </c>
      <c r="B27"/>
    </row>
    <row r="28" spans="1:2" x14ac:dyDescent="0.25">
      <c r="A28" s="5" t="s">
        <v>5503</v>
      </c>
      <c r="B28"/>
    </row>
    <row r="29" spans="1:2" x14ac:dyDescent="0.25">
      <c r="A29" s="5" t="s">
        <v>6991</v>
      </c>
      <c r="B29"/>
    </row>
    <row r="30" spans="1:2" x14ac:dyDescent="0.25">
      <c r="A30" s="5" t="s">
        <v>6884</v>
      </c>
      <c r="B30"/>
    </row>
    <row r="31" spans="1:2" x14ac:dyDescent="0.25">
      <c r="A31" s="5" t="s">
        <v>5504</v>
      </c>
      <c r="B31"/>
    </row>
    <row r="32" spans="1:2" x14ac:dyDescent="0.25">
      <c r="A32" s="5" t="s">
        <v>5566</v>
      </c>
      <c r="B32"/>
    </row>
    <row r="33" spans="1:2" x14ac:dyDescent="0.25">
      <c r="A33" s="5" t="s">
        <v>1560</v>
      </c>
      <c r="B33"/>
    </row>
    <row r="34" spans="1:2" x14ac:dyDescent="0.25">
      <c r="A34" s="5" t="s">
        <v>5892</v>
      </c>
      <c r="B34"/>
    </row>
    <row r="35" spans="1:2" x14ac:dyDescent="0.25">
      <c r="A35" s="5" t="s">
        <v>2111</v>
      </c>
      <c r="B35"/>
    </row>
    <row r="36" spans="1:2" x14ac:dyDescent="0.25">
      <c r="A36" s="5" t="s">
        <v>424</v>
      </c>
      <c r="B36"/>
    </row>
    <row r="37" spans="1:2" x14ac:dyDescent="0.25">
      <c r="A37" s="5" t="s">
        <v>547</v>
      </c>
      <c r="B37"/>
    </row>
    <row r="38" spans="1:2" x14ac:dyDescent="0.25">
      <c r="A38" s="5" t="s">
        <v>2412</v>
      </c>
      <c r="B38"/>
    </row>
    <row r="39" spans="1:2" x14ac:dyDescent="0.25">
      <c r="A39" s="5" t="s">
        <v>3336</v>
      </c>
      <c r="B39"/>
    </row>
    <row r="40" spans="1:2" x14ac:dyDescent="0.25">
      <c r="A40" s="5" t="s">
        <v>7174</v>
      </c>
      <c r="B40"/>
    </row>
    <row r="41" spans="1:2" x14ac:dyDescent="0.25">
      <c r="A41" s="5" t="s">
        <v>5116</v>
      </c>
      <c r="B41"/>
    </row>
    <row r="42" spans="1:2" x14ac:dyDescent="0.25">
      <c r="A42" s="5" t="s">
        <v>7171</v>
      </c>
      <c r="B42"/>
    </row>
    <row r="43" spans="1:2" x14ac:dyDescent="0.25">
      <c r="A43" s="5" t="s">
        <v>6882</v>
      </c>
      <c r="B43"/>
    </row>
    <row r="44" spans="1:2" x14ac:dyDescent="0.25">
      <c r="A44" s="5" t="s">
        <v>5111</v>
      </c>
      <c r="B44"/>
    </row>
    <row r="45" spans="1:2" x14ac:dyDescent="0.25">
      <c r="A45" s="5" t="s">
        <v>278</v>
      </c>
      <c r="B45"/>
    </row>
    <row r="46" spans="1:2" x14ac:dyDescent="0.25">
      <c r="A46" s="5" t="s">
        <v>5963</v>
      </c>
      <c r="B46"/>
    </row>
    <row r="47" spans="1:2" x14ac:dyDescent="0.25">
      <c r="A47" s="5" t="s">
        <v>875</v>
      </c>
      <c r="B47"/>
    </row>
    <row r="48" spans="1:2" x14ac:dyDescent="0.25">
      <c r="A48" s="5" t="s">
        <v>5135</v>
      </c>
      <c r="B48"/>
    </row>
    <row r="49" spans="1:2" x14ac:dyDescent="0.25">
      <c r="A49" s="5" t="s">
        <v>197</v>
      </c>
      <c r="B49"/>
    </row>
    <row r="50" spans="1:2" x14ac:dyDescent="0.25">
      <c r="A50" s="5" t="s">
        <v>5570</v>
      </c>
      <c r="B50"/>
    </row>
    <row r="51" spans="1:2" x14ac:dyDescent="0.25">
      <c r="A51" s="5" t="s">
        <v>7297</v>
      </c>
      <c r="B51"/>
    </row>
    <row r="52" spans="1:2" x14ac:dyDescent="0.25">
      <c r="B52"/>
    </row>
    <row r="53" spans="1:2" x14ac:dyDescent="0.25">
      <c r="B53"/>
    </row>
    <row r="54" spans="1:2" x14ac:dyDescent="0.25">
      <c r="B54"/>
    </row>
    <row r="55" spans="1:2" x14ac:dyDescent="0.25">
      <c r="B55"/>
    </row>
    <row r="56" spans="1:2" x14ac:dyDescent="0.25">
      <c r="B56"/>
    </row>
    <row r="57" spans="1:2" x14ac:dyDescent="0.25">
      <c r="B57"/>
    </row>
    <row r="58" spans="1:2" x14ac:dyDescent="0.25">
      <c r="B58"/>
    </row>
    <row r="59" spans="1:2" x14ac:dyDescent="0.25">
      <c r="B59"/>
    </row>
    <row r="60" spans="1:2" x14ac:dyDescent="0.25">
      <c r="B60"/>
    </row>
    <row r="61" spans="1:2" x14ac:dyDescent="0.25">
      <c r="B61"/>
    </row>
    <row r="62" spans="1:2" x14ac:dyDescent="0.25">
      <c r="B62"/>
    </row>
    <row r="63" spans="1:2" x14ac:dyDescent="0.25">
      <c r="B63"/>
    </row>
    <row r="64" spans="1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  <row r="852" spans="2:2" x14ac:dyDescent="0.25">
      <c r="B852"/>
    </row>
    <row r="853" spans="2:2" x14ac:dyDescent="0.25">
      <c r="B853"/>
    </row>
    <row r="854" spans="2:2" x14ac:dyDescent="0.25">
      <c r="B854"/>
    </row>
    <row r="855" spans="2:2" x14ac:dyDescent="0.25">
      <c r="B855"/>
    </row>
    <row r="856" spans="2:2" x14ac:dyDescent="0.25">
      <c r="B856"/>
    </row>
    <row r="857" spans="2:2" x14ac:dyDescent="0.25">
      <c r="B857"/>
    </row>
    <row r="858" spans="2:2" x14ac:dyDescent="0.25">
      <c r="B858"/>
    </row>
    <row r="859" spans="2:2" x14ac:dyDescent="0.25">
      <c r="B859"/>
    </row>
    <row r="860" spans="2:2" x14ac:dyDescent="0.25">
      <c r="B860"/>
    </row>
    <row r="861" spans="2:2" x14ac:dyDescent="0.25">
      <c r="B861"/>
    </row>
    <row r="862" spans="2:2" x14ac:dyDescent="0.25">
      <c r="B862"/>
    </row>
    <row r="863" spans="2:2" x14ac:dyDescent="0.25">
      <c r="B863"/>
    </row>
    <row r="864" spans="2:2" x14ac:dyDescent="0.25">
      <c r="B864"/>
    </row>
    <row r="865" spans="2:2" x14ac:dyDescent="0.25">
      <c r="B865"/>
    </row>
    <row r="866" spans="2:2" x14ac:dyDescent="0.25">
      <c r="B866"/>
    </row>
    <row r="867" spans="2:2" x14ac:dyDescent="0.25">
      <c r="B867"/>
    </row>
    <row r="868" spans="2:2" x14ac:dyDescent="0.25">
      <c r="B868"/>
    </row>
    <row r="869" spans="2:2" x14ac:dyDescent="0.25">
      <c r="B869"/>
    </row>
    <row r="870" spans="2:2" x14ac:dyDescent="0.25">
      <c r="B870"/>
    </row>
    <row r="871" spans="2:2" x14ac:dyDescent="0.25">
      <c r="B871"/>
    </row>
    <row r="872" spans="2:2" x14ac:dyDescent="0.25">
      <c r="B872"/>
    </row>
    <row r="873" spans="2:2" x14ac:dyDescent="0.25">
      <c r="B873"/>
    </row>
    <row r="874" spans="2:2" x14ac:dyDescent="0.25">
      <c r="B874"/>
    </row>
    <row r="875" spans="2:2" x14ac:dyDescent="0.25">
      <c r="B875"/>
    </row>
    <row r="876" spans="2:2" x14ac:dyDescent="0.25">
      <c r="B876"/>
    </row>
    <row r="877" spans="2:2" x14ac:dyDescent="0.25">
      <c r="B877"/>
    </row>
    <row r="878" spans="2:2" x14ac:dyDescent="0.25">
      <c r="B878"/>
    </row>
    <row r="879" spans="2:2" x14ac:dyDescent="0.25">
      <c r="B879"/>
    </row>
    <row r="880" spans="2:2" x14ac:dyDescent="0.25">
      <c r="B880"/>
    </row>
    <row r="881" spans="2:2" x14ac:dyDescent="0.25">
      <c r="B881"/>
    </row>
    <row r="882" spans="2:2" x14ac:dyDescent="0.25">
      <c r="B882"/>
    </row>
    <row r="883" spans="2:2" x14ac:dyDescent="0.25">
      <c r="B883"/>
    </row>
    <row r="884" spans="2:2" x14ac:dyDescent="0.25">
      <c r="B884"/>
    </row>
    <row r="885" spans="2:2" x14ac:dyDescent="0.25">
      <c r="B885"/>
    </row>
    <row r="886" spans="2:2" x14ac:dyDescent="0.25">
      <c r="B886"/>
    </row>
    <row r="887" spans="2:2" x14ac:dyDescent="0.25">
      <c r="B887"/>
    </row>
    <row r="888" spans="2:2" x14ac:dyDescent="0.25">
      <c r="B888"/>
    </row>
    <row r="889" spans="2:2" x14ac:dyDescent="0.25">
      <c r="B889"/>
    </row>
    <row r="890" spans="2:2" x14ac:dyDescent="0.25">
      <c r="B890"/>
    </row>
    <row r="891" spans="2:2" x14ac:dyDescent="0.25">
      <c r="B891"/>
    </row>
    <row r="892" spans="2:2" x14ac:dyDescent="0.25">
      <c r="B892"/>
    </row>
    <row r="893" spans="2:2" x14ac:dyDescent="0.25">
      <c r="B893"/>
    </row>
    <row r="894" spans="2:2" x14ac:dyDescent="0.25">
      <c r="B894"/>
    </row>
    <row r="895" spans="2:2" x14ac:dyDescent="0.25">
      <c r="B895"/>
    </row>
    <row r="896" spans="2:2" x14ac:dyDescent="0.25">
      <c r="B896"/>
    </row>
    <row r="897" spans="2:2" x14ac:dyDescent="0.25">
      <c r="B897"/>
    </row>
    <row r="898" spans="2:2" x14ac:dyDescent="0.25">
      <c r="B898"/>
    </row>
    <row r="899" spans="2:2" x14ac:dyDescent="0.25">
      <c r="B899"/>
    </row>
    <row r="900" spans="2:2" x14ac:dyDescent="0.25">
      <c r="B900"/>
    </row>
    <row r="901" spans="2:2" x14ac:dyDescent="0.25">
      <c r="B901"/>
    </row>
    <row r="902" spans="2:2" x14ac:dyDescent="0.25">
      <c r="B902"/>
    </row>
    <row r="903" spans="2:2" x14ac:dyDescent="0.25">
      <c r="B903"/>
    </row>
    <row r="904" spans="2:2" x14ac:dyDescent="0.25">
      <c r="B904"/>
    </row>
    <row r="905" spans="2:2" x14ac:dyDescent="0.25">
      <c r="B905"/>
    </row>
    <row r="906" spans="2:2" x14ac:dyDescent="0.25">
      <c r="B906"/>
    </row>
    <row r="907" spans="2:2" x14ac:dyDescent="0.25">
      <c r="B907"/>
    </row>
    <row r="908" spans="2:2" x14ac:dyDescent="0.25">
      <c r="B908"/>
    </row>
    <row r="909" spans="2:2" x14ac:dyDescent="0.25">
      <c r="B909"/>
    </row>
    <row r="910" spans="2:2" x14ac:dyDescent="0.25">
      <c r="B910"/>
    </row>
    <row r="911" spans="2:2" x14ac:dyDescent="0.25">
      <c r="B911"/>
    </row>
    <row r="912" spans="2:2" x14ac:dyDescent="0.25">
      <c r="B912"/>
    </row>
    <row r="913" spans="2:2" x14ac:dyDescent="0.25">
      <c r="B913"/>
    </row>
    <row r="914" spans="2:2" x14ac:dyDescent="0.25">
      <c r="B914"/>
    </row>
    <row r="915" spans="2:2" x14ac:dyDescent="0.25">
      <c r="B915"/>
    </row>
    <row r="916" spans="2:2" x14ac:dyDescent="0.25">
      <c r="B916"/>
    </row>
    <row r="917" spans="2:2" x14ac:dyDescent="0.25">
      <c r="B917"/>
    </row>
    <row r="918" spans="2:2" x14ac:dyDescent="0.25">
      <c r="B918"/>
    </row>
    <row r="919" spans="2:2" x14ac:dyDescent="0.25">
      <c r="B919"/>
    </row>
    <row r="920" spans="2:2" x14ac:dyDescent="0.25">
      <c r="B920"/>
    </row>
    <row r="921" spans="2:2" x14ac:dyDescent="0.25">
      <c r="B921"/>
    </row>
    <row r="922" spans="2:2" x14ac:dyDescent="0.25">
      <c r="B922"/>
    </row>
    <row r="923" spans="2:2" x14ac:dyDescent="0.25">
      <c r="B923"/>
    </row>
    <row r="924" spans="2:2" x14ac:dyDescent="0.25">
      <c r="B924"/>
    </row>
    <row r="925" spans="2:2" x14ac:dyDescent="0.25">
      <c r="B925"/>
    </row>
    <row r="926" spans="2:2" x14ac:dyDescent="0.25">
      <c r="B926"/>
    </row>
    <row r="927" spans="2:2" x14ac:dyDescent="0.25">
      <c r="B927"/>
    </row>
    <row r="928" spans="2:2" x14ac:dyDescent="0.25">
      <c r="B928"/>
    </row>
    <row r="929" spans="2:2" x14ac:dyDescent="0.25">
      <c r="B929"/>
    </row>
    <row r="930" spans="2:2" x14ac:dyDescent="0.25">
      <c r="B930"/>
    </row>
    <row r="931" spans="2:2" x14ac:dyDescent="0.25">
      <c r="B931"/>
    </row>
    <row r="932" spans="2:2" x14ac:dyDescent="0.25">
      <c r="B932"/>
    </row>
    <row r="933" spans="2:2" x14ac:dyDescent="0.25">
      <c r="B933"/>
    </row>
    <row r="934" spans="2:2" x14ac:dyDescent="0.25">
      <c r="B934"/>
    </row>
    <row r="935" spans="2:2" x14ac:dyDescent="0.25">
      <c r="B935"/>
    </row>
    <row r="936" spans="2:2" x14ac:dyDescent="0.25">
      <c r="B936"/>
    </row>
    <row r="937" spans="2:2" x14ac:dyDescent="0.25">
      <c r="B937"/>
    </row>
    <row r="938" spans="2:2" x14ac:dyDescent="0.25">
      <c r="B938"/>
    </row>
    <row r="939" spans="2:2" x14ac:dyDescent="0.25">
      <c r="B939"/>
    </row>
    <row r="940" spans="2:2" x14ac:dyDescent="0.25">
      <c r="B940"/>
    </row>
    <row r="941" spans="2:2" x14ac:dyDescent="0.25">
      <c r="B941"/>
    </row>
    <row r="942" spans="2:2" x14ac:dyDescent="0.25">
      <c r="B942"/>
    </row>
    <row r="943" spans="2:2" x14ac:dyDescent="0.25">
      <c r="B943"/>
    </row>
    <row r="944" spans="2:2" x14ac:dyDescent="0.25">
      <c r="B944"/>
    </row>
    <row r="945" spans="2:2" x14ac:dyDescent="0.25">
      <c r="B945"/>
    </row>
    <row r="946" spans="2:2" x14ac:dyDescent="0.25">
      <c r="B946"/>
    </row>
    <row r="947" spans="2:2" x14ac:dyDescent="0.25">
      <c r="B947"/>
    </row>
    <row r="948" spans="2:2" x14ac:dyDescent="0.25">
      <c r="B948"/>
    </row>
    <row r="949" spans="2:2" x14ac:dyDescent="0.25">
      <c r="B949"/>
    </row>
    <row r="950" spans="2:2" x14ac:dyDescent="0.25">
      <c r="B950"/>
    </row>
    <row r="951" spans="2:2" x14ac:dyDescent="0.25">
      <c r="B951"/>
    </row>
    <row r="952" spans="2:2" x14ac:dyDescent="0.25">
      <c r="B952"/>
    </row>
    <row r="953" spans="2:2" x14ac:dyDescent="0.25">
      <c r="B953"/>
    </row>
    <row r="954" spans="2:2" x14ac:dyDescent="0.25">
      <c r="B954"/>
    </row>
    <row r="955" spans="2:2" x14ac:dyDescent="0.25">
      <c r="B955"/>
    </row>
    <row r="956" spans="2:2" x14ac:dyDescent="0.25">
      <c r="B956"/>
    </row>
    <row r="957" spans="2:2" x14ac:dyDescent="0.25">
      <c r="B957"/>
    </row>
    <row r="958" spans="2:2" x14ac:dyDescent="0.25">
      <c r="B958"/>
    </row>
    <row r="959" spans="2:2" x14ac:dyDescent="0.25">
      <c r="B959"/>
    </row>
    <row r="960" spans="2:2" x14ac:dyDescent="0.25">
      <c r="B960"/>
    </row>
    <row r="961" spans="2:2" x14ac:dyDescent="0.25">
      <c r="B961"/>
    </row>
    <row r="962" spans="2:2" x14ac:dyDescent="0.25">
      <c r="B962"/>
    </row>
    <row r="963" spans="2:2" x14ac:dyDescent="0.25">
      <c r="B963"/>
    </row>
    <row r="964" spans="2:2" x14ac:dyDescent="0.25">
      <c r="B964"/>
    </row>
    <row r="965" spans="2:2" x14ac:dyDescent="0.25">
      <c r="B965"/>
    </row>
    <row r="966" spans="2:2" x14ac:dyDescent="0.25">
      <c r="B966"/>
    </row>
    <row r="967" spans="2:2" x14ac:dyDescent="0.25">
      <c r="B967"/>
    </row>
    <row r="968" spans="2:2" x14ac:dyDescent="0.25">
      <c r="B968"/>
    </row>
    <row r="969" spans="2:2" x14ac:dyDescent="0.25">
      <c r="B969"/>
    </row>
    <row r="970" spans="2:2" x14ac:dyDescent="0.25">
      <c r="B970"/>
    </row>
    <row r="971" spans="2:2" x14ac:dyDescent="0.25">
      <c r="B971"/>
    </row>
    <row r="972" spans="2:2" x14ac:dyDescent="0.25">
      <c r="B972"/>
    </row>
    <row r="973" spans="2:2" x14ac:dyDescent="0.25">
      <c r="B973"/>
    </row>
    <row r="974" spans="2:2" x14ac:dyDescent="0.25">
      <c r="B974"/>
    </row>
    <row r="975" spans="2:2" x14ac:dyDescent="0.25">
      <c r="B975"/>
    </row>
    <row r="976" spans="2:2" x14ac:dyDescent="0.25">
      <c r="B976"/>
    </row>
    <row r="977" spans="2:2" x14ac:dyDescent="0.25">
      <c r="B977"/>
    </row>
    <row r="978" spans="2:2" x14ac:dyDescent="0.25">
      <c r="B978"/>
    </row>
    <row r="979" spans="2:2" x14ac:dyDescent="0.25">
      <c r="B979"/>
    </row>
    <row r="980" spans="2:2" x14ac:dyDescent="0.25">
      <c r="B980"/>
    </row>
    <row r="981" spans="2:2" x14ac:dyDescent="0.25">
      <c r="B981"/>
    </row>
    <row r="982" spans="2:2" x14ac:dyDescent="0.25">
      <c r="B982"/>
    </row>
    <row r="983" spans="2:2" x14ac:dyDescent="0.25">
      <c r="B983"/>
    </row>
    <row r="984" spans="2:2" x14ac:dyDescent="0.25">
      <c r="B984"/>
    </row>
    <row r="985" spans="2:2" x14ac:dyDescent="0.25">
      <c r="B985"/>
    </row>
    <row r="986" spans="2:2" x14ac:dyDescent="0.25">
      <c r="B986"/>
    </row>
    <row r="987" spans="2:2" x14ac:dyDescent="0.25">
      <c r="B987"/>
    </row>
    <row r="988" spans="2:2" x14ac:dyDescent="0.25">
      <c r="B988"/>
    </row>
    <row r="989" spans="2:2" x14ac:dyDescent="0.25">
      <c r="B989"/>
    </row>
    <row r="990" spans="2:2" x14ac:dyDescent="0.25">
      <c r="B990"/>
    </row>
    <row r="991" spans="2:2" x14ac:dyDescent="0.25">
      <c r="B991"/>
    </row>
    <row r="992" spans="2:2" x14ac:dyDescent="0.25">
      <c r="B992"/>
    </row>
    <row r="993" spans="2:2" x14ac:dyDescent="0.25">
      <c r="B993"/>
    </row>
    <row r="994" spans="2:2" x14ac:dyDescent="0.25">
      <c r="B994"/>
    </row>
    <row r="995" spans="2:2" x14ac:dyDescent="0.25">
      <c r="B995"/>
    </row>
    <row r="996" spans="2:2" x14ac:dyDescent="0.25">
      <c r="B996"/>
    </row>
    <row r="997" spans="2:2" x14ac:dyDescent="0.25">
      <c r="B997"/>
    </row>
    <row r="998" spans="2:2" x14ac:dyDescent="0.25">
      <c r="B998"/>
    </row>
    <row r="999" spans="2:2" x14ac:dyDescent="0.25">
      <c r="B999"/>
    </row>
    <row r="1000" spans="2:2" x14ac:dyDescent="0.25">
      <c r="B1000"/>
    </row>
    <row r="1001" spans="2:2" x14ac:dyDescent="0.25">
      <c r="B1001"/>
    </row>
    <row r="1002" spans="2:2" x14ac:dyDescent="0.25">
      <c r="B1002"/>
    </row>
    <row r="1003" spans="2:2" x14ac:dyDescent="0.25">
      <c r="B1003"/>
    </row>
    <row r="1004" spans="2:2" x14ac:dyDescent="0.25">
      <c r="B1004"/>
    </row>
    <row r="1005" spans="2:2" x14ac:dyDescent="0.25">
      <c r="B1005"/>
    </row>
    <row r="1006" spans="2:2" x14ac:dyDescent="0.25">
      <c r="B1006"/>
    </row>
    <row r="1007" spans="2:2" x14ac:dyDescent="0.25">
      <c r="B1007"/>
    </row>
    <row r="1008" spans="2:2" x14ac:dyDescent="0.25">
      <c r="B1008"/>
    </row>
    <row r="1009" spans="2:2" x14ac:dyDescent="0.25">
      <c r="B1009"/>
    </row>
    <row r="1010" spans="2:2" x14ac:dyDescent="0.25">
      <c r="B1010"/>
    </row>
    <row r="1011" spans="2:2" x14ac:dyDescent="0.25">
      <c r="B1011"/>
    </row>
    <row r="1012" spans="2:2" x14ac:dyDescent="0.25">
      <c r="B1012"/>
    </row>
    <row r="1013" spans="2:2" x14ac:dyDescent="0.25">
      <c r="B1013"/>
    </row>
    <row r="1014" spans="2:2" x14ac:dyDescent="0.25">
      <c r="B1014"/>
    </row>
    <row r="1015" spans="2:2" x14ac:dyDescent="0.25">
      <c r="B1015"/>
    </row>
    <row r="1016" spans="2:2" x14ac:dyDescent="0.25">
      <c r="B1016"/>
    </row>
    <row r="1017" spans="2:2" x14ac:dyDescent="0.25">
      <c r="B1017"/>
    </row>
    <row r="1018" spans="2:2" x14ac:dyDescent="0.25">
      <c r="B1018"/>
    </row>
    <row r="1019" spans="2:2" x14ac:dyDescent="0.25">
      <c r="B1019"/>
    </row>
    <row r="1020" spans="2:2" x14ac:dyDescent="0.25">
      <c r="B1020"/>
    </row>
    <row r="1021" spans="2:2" x14ac:dyDescent="0.25">
      <c r="B1021"/>
    </row>
    <row r="1022" spans="2:2" x14ac:dyDescent="0.25">
      <c r="B1022"/>
    </row>
    <row r="1023" spans="2:2" x14ac:dyDescent="0.25">
      <c r="B1023"/>
    </row>
    <row r="1024" spans="2:2" x14ac:dyDescent="0.25">
      <c r="B1024"/>
    </row>
    <row r="1025" spans="2:2" x14ac:dyDescent="0.25">
      <c r="B1025"/>
    </row>
    <row r="1026" spans="2:2" x14ac:dyDescent="0.25">
      <c r="B1026"/>
    </row>
    <row r="1027" spans="2:2" x14ac:dyDescent="0.25">
      <c r="B1027"/>
    </row>
    <row r="1028" spans="2:2" x14ac:dyDescent="0.25">
      <c r="B1028"/>
    </row>
    <row r="1029" spans="2:2" x14ac:dyDescent="0.25">
      <c r="B1029"/>
    </row>
    <row r="1030" spans="2:2" x14ac:dyDescent="0.25">
      <c r="B1030"/>
    </row>
    <row r="1031" spans="2:2" x14ac:dyDescent="0.25">
      <c r="B1031"/>
    </row>
    <row r="1032" spans="2:2" x14ac:dyDescent="0.25">
      <c r="B1032"/>
    </row>
    <row r="1033" spans="2:2" x14ac:dyDescent="0.25">
      <c r="B1033"/>
    </row>
    <row r="1034" spans="2:2" x14ac:dyDescent="0.25">
      <c r="B1034"/>
    </row>
    <row r="1035" spans="2:2" x14ac:dyDescent="0.25">
      <c r="B1035"/>
    </row>
    <row r="1036" spans="2:2" x14ac:dyDescent="0.25">
      <c r="B1036"/>
    </row>
    <row r="1037" spans="2:2" x14ac:dyDescent="0.25">
      <c r="B1037"/>
    </row>
    <row r="1038" spans="2:2" x14ac:dyDescent="0.25">
      <c r="B1038"/>
    </row>
    <row r="1039" spans="2:2" x14ac:dyDescent="0.25">
      <c r="B1039"/>
    </row>
    <row r="1040" spans="2:2" x14ac:dyDescent="0.25">
      <c r="B1040"/>
    </row>
    <row r="1041" spans="2:2" x14ac:dyDescent="0.25">
      <c r="B1041"/>
    </row>
    <row r="1042" spans="2:2" x14ac:dyDescent="0.25">
      <c r="B1042"/>
    </row>
    <row r="1043" spans="2:2" x14ac:dyDescent="0.25">
      <c r="B1043"/>
    </row>
    <row r="1044" spans="2:2" x14ac:dyDescent="0.25">
      <c r="B1044"/>
    </row>
    <row r="1045" spans="2:2" x14ac:dyDescent="0.25">
      <c r="B1045"/>
    </row>
    <row r="1046" spans="2:2" x14ac:dyDescent="0.25">
      <c r="B1046"/>
    </row>
    <row r="1047" spans="2:2" x14ac:dyDescent="0.25">
      <c r="B1047"/>
    </row>
    <row r="1048" spans="2:2" x14ac:dyDescent="0.25">
      <c r="B1048"/>
    </row>
    <row r="1049" spans="2:2" x14ac:dyDescent="0.25">
      <c r="B1049"/>
    </row>
    <row r="1050" spans="2:2" x14ac:dyDescent="0.25">
      <c r="B1050"/>
    </row>
    <row r="1051" spans="2:2" x14ac:dyDescent="0.25">
      <c r="B1051"/>
    </row>
    <row r="1052" spans="2:2" x14ac:dyDescent="0.25">
      <c r="B1052"/>
    </row>
    <row r="1053" spans="2:2" x14ac:dyDescent="0.25">
      <c r="B1053"/>
    </row>
    <row r="1054" spans="2:2" x14ac:dyDescent="0.25">
      <c r="B1054"/>
    </row>
    <row r="1055" spans="2:2" x14ac:dyDescent="0.25">
      <c r="B1055"/>
    </row>
    <row r="1056" spans="2:2" x14ac:dyDescent="0.25">
      <c r="B1056"/>
    </row>
    <row r="1057" spans="2:2" x14ac:dyDescent="0.25">
      <c r="B1057"/>
    </row>
    <row r="1058" spans="2:2" x14ac:dyDescent="0.25">
      <c r="B1058"/>
    </row>
    <row r="1059" spans="2:2" x14ac:dyDescent="0.25">
      <c r="B1059"/>
    </row>
    <row r="1060" spans="2:2" x14ac:dyDescent="0.25">
      <c r="B1060"/>
    </row>
    <row r="1061" spans="2:2" x14ac:dyDescent="0.25">
      <c r="B1061"/>
    </row>
    <row r="1062" spans="2:2" x14ac:dyDescent="0.25">
      <c r="B1062"/>
    </row>
    <row r="1063" spans="2:2" x14ac:dyDescent="0.25">
      <c r="B1063"/>
    </row>
    <row r="1064" spans="2:2" x14ac:dyDescent="0.25">
      <c r="B1064"/>
    </row>
    <row r="1065" spans="2:2" x14ac:dyDescent="0.25">
      <c r="B1065"/>
    </row>
    <row r="1066" spans="2:2" x14ac:dyDescent="0.25">
      <c r="B1066"/>
    </row>
    <row r="1067" spans="2:2" x14ac:dyDescent="0.25">
      <c r="B1067"/>
    </row>
    <row r="1068" spans="2:2" x14ac:dyDescent="0.25">
      <c r="B1068"/>
    </row>
    <row r="1069" spans="2:2" x14ac:dyDescent="0.25">
      <c r="B1069"/>
    </row>
    <row r="1070" spans="2:2" x14ac:dyDescent="0.25">
      <c r="B1070"/>
    </row>
    <row r="1071" spans="2:2" x14ac:dyDescent="0.25">
      <c r="B1071"/>
    </row>
    <row r="1072" spans="2:2" x14ac:dyDescent="0.25">
      <c r="B1072"/>
    </row>
    <row r="1073" spans="2:2" x14ac:dyDescent="0.25">
      <c r="B1073"/>
    </row>
    <row r="1074" spans="2:2" x14ac:dyDescent="0.25">
      <c r="B1074"/>
    </row>
    <row r="1075" spans="2:2" x14ac:dyDescent="0.25">
      <c r="B1075"/>
    </row>
    <row r="1076" spans="2:2" x14ac:dyDescent="0.25">
      <c r="B1076"/>
    </row>
    <row r="1077" spans="2:2" x14ac:dyDescent="0.25">
      <c r="B1077"/>
    </row>
    <row r="1078" spans="2:2" x14ac:dyDescent="0.25">
      <c r="B1078"/>
    </row>
    <row r="1079" spans="2:2" x14ac:dyDescent="0.25">
      <c r="B1079"/>
    </row>
    <row r="1080" spans="2:2" x14ac:dyDescent="0.25">
      <c r="B1080"/>
    </row>
    <row r="1081" spans="2:2" x14ac:dyDescent="0.25">
      <c r="B1081"/>
    </row>
    <row r="1082" spans="2:2" x14ac:dyDescent="0.25">
      <c r="B1082"/>
    </row>
    <row r="1083" spans="2:2" x14ac:dyDescent="0.25">
      <c r="B1083"/>
    </row>
    <row r="1084" spans="2:2" x14ac:dyDescent="0.25">
      <c r="B1084"/>
    </row>
    <row r="1085" spans="2:2" x14ac:dyDescent="0.25">
      <c r="B1085"/>
    </row>
    <row r="1086" spans="2:2" x14ac:dyDescent="0.25">
      <c r="B1086"/>
    </row>
    <row r="1087" spans="2:2" x14ac:dyDescent="0.25">
      <c r="B1087"/>
    </row>
    <row r="1088" spans="2:2" x14ac:dyDescent="0.25">
      <c r="B1088"/>
    </row>
    <row r="1089" spans="2:2" x14ac:dyDescent="0.25">
      <c r="B1089"/>
    </row>
    <row r="1090" spans="2:2" x14ac:dyDescent="0.25">
      <c r="B1090"/>
    </row>
    <row r="1091" spans="2:2" x14ac:dyDescent="0.25">
      <c r="B1091"/>
    </row>
    <row r="1092" spans="2:2" x14ac:dyDescent="0.25">
      <c r="B1092"/>
    </row>
    <row r="1093" spans="2:2" x14ac:dyDescent="0.25">
      <c r="B1093"/>
    </row>
    <row r="1094" spans="2:2" x14ac:dyDescent="0.25">
      <c r="B1094"/>
    </row>
    <row r="1095" spans="2:2" x14ac:dyDescent="0.25">
      <c r="B1095"/>
    </row>
    <row r="1096" spans="2:2" x14ac:dyDescent="0.25">
      <c r="B1096"/>
    </row>
    <row r="1097" spans="2:2" x14ac:dyDescent="0.25">
      <c r="B1097"/>
    </row>
    <row r="1098" spans="2:2" x14ac:dyDescent="0.25">
      <c r="B1098"/>
    </row>
    <row r="1099" spans="2:2" x14ac:dyDescent="0.25">
      <c r="B1099"/>
    </row>
    <row r="1100" spans="2:2" x14ac:dyDescent="0.25">
      <c r="B1100"/>
    </row>
    <row r="1101" spans="2:2" x14ac:dyDescent="0.25">
      <c r="B1101"/>
    </row>
    <row r="1102" spans="2:2" x14ac:dyDescent="0.25">
      <c r="B1102"/>
    </row>
    <row r="1103" spans="2:2" x14ac:dyDescent="0.25">
      <c r="B1103"/>
    </row>
    <row r="1104" spans="2:2" x14ac:dyDescent="0.25">
      <c r="B1104"/>
    </row>
    <row r="1105" spans="2:2" x14ac:dyDescent="0.25">
      <c r="B1105"/>
    </row>
    <row r="1106" spans="2:2" x14ac:dyDescent="0.25">
      <c r="B1106"/>
    </row>
    <row r="1107" spans="2:2" x14ac:dyDescent="0.25">
      <c r="B1107"/>
    </row>
    <row r="1108" spans="2:2" x14ac:dyDescent="0.25">
      <c r="B1108"/>
    </row>
    <row r="1109" spans="2:2" x14ac:dyDescent="0.25">
      <c r="B1109"/>
    </row>
    <row r="1110" spans="2:2" x14ac:dyDescent="0.25">
      <c r="B1110"/>
    </row>
    <row r="1111" spans="2:2" x14ac:dyDescent="0.25">
      <c r="B1111"/>
    </row>
    <row r="1112" spans="2:2" x14ac:dyDescent="0.25">
      <c r="B1112"/>
    </row>
    <row r="1113" spans="2:2" x14ac:dyDescent="0.25">
      <c r="B1113"/>
    </row>
    <row r="1114" spans="2:2" x14ac:dyDescent="0.25">
      <c r="B1114"/>
    </row>
    <row r="1115" spans="2:2" x14ac:dyDescent="0.25">
      <c r="B1115"/>
    </row>
    <row r="1116" spans="2:2" x14ac:dyDescent="0.25">
      <c r="B1116"/>
    </row>
    <row r="1117" spans="2:2" x14ac:dyDescent="0.25">
      <c r="B1117"/>
    </row>
    <row r="1118" spans="2:2" x14ac:dyDescent="0.25">
      <c r="B1118"/>
    </row>
    <row r="1119" spans="2:2" x14ac:dyDescent="0.25">
      <c r="B1119"/>
    </row>
    <row r="1120" spans="2:2" x14ac:dyDescent="0.25">
      <c r="B1120"/>
    </row>
    <row r="1121" spans="2:2" x14ac:dyDescent="0.25">
      <c r="B1121"/>
    </row>
    <row r="1122" spans="2:2" x14ac:dyDescent="0.25">
      <c r="B1122"/>
    </row>
    <row r="1123" spans="2:2" x14ac:dyDescent="0.25">
      <c r="B1123"/>
    </row>
    <row r="1124" spans="2:2" x14ac:dyDescent="0.25">
      <c r="B1124"/>
    </row>
    <row r="1125" spans="2:2" x14ac:dyDescent="0.25">
      <c r="B1125"/>
    </row>
    <row r="1126" spans="2:2" x14ac:dyDescent="0.25">
      <c r="B1126"/>
    </row>
    <row r="1127" spans="2:2" x14ac:dyDescent="0.25">
      <c r="B1127"/>
    </row>
    <row r="1128" spans="2:2" x14ac:dyDescent="0.25">
      <c r="B1128"/>
    </row>
    <row r="1129" spans="2:2" x14ac:dyDescent="0.25">
      <c r="B1129"/>
    </row>
    <row r="1130" spans="2:2" x14ac:dyDescent="0.25">
      <c r="B1130"/>
    </row>
    <row r="1131" spans="2:2" x14ac:dyDescent="0.25">
      <c r="B1131"/>
    </row>
    <row r="1132" spans="2:2" x14ac:dyDescent="0.25">
      <c r="B1132"/>
    </row>
    <row r="1133" spans="2:2" x14ac:dyDescent="0.25">
      <c r="B1133"/>
    </row>
    <row r="1134" spans="2:2" x14ac:dyDescent="0.25">
      <c r="B1134"/>
    </row>
    <row r="1135" spans="2:2" x14ac:dyDescent="0.25">
      <c r="B1135"/>
    </row>
    <row r="1136" spans="2:2" x14ac:dyDescent="0.25">
      <c r="B1136"/>
    </row>
    <row r="1137" spans="2:2" x14ac:dyDescent="0.25">
      <c r="B1137"/>
    </row>
    <row r="1138" spans="2:2" x14ac:dyDescent="0.25">
      <c r="B1138"/>
    </row>
    <row r="1139" spans="2:2" x14ac:dyDescent="0.25">
      <c r="B1139"/>
    </row>
    <row r="1140" spans="2:2" x14ac:dyDescent="0.25">
      <c r="B1140"/>
    </row>
    <row r="1141" spans="2:2" x14ac:dyDescent="0.25">
      <c r="B1141"/>
    </row>
    <row r="1142" spans="2:2" x14ac:dyDescent="0.25">
      <c r="B1142"/>
    </row>
    <row r="1143" spans="2:2" x14ac:dyDescent="0.25">
      <c r="B1143"/>
    </row>
    <row r="1144" spans="2:2" x14ac:dyDescent="0.25">
      <c r="B1144"/>
    </row>
    <row r="1145" spans="2:2" x14ac:dyDescent="0.25">
      <c r="B1145"/>
    </row>
    <row r="1146" spans="2:2" x14ac:dyDescent="0.25">
      <c r="B1146"/>
    </row>
    <row r="1147" spans="2:2" x14ac:dyDescent="0.25">
      <c r="B1147"/>
    </row>
    <row r="1148" spans="2:2" x14ac:dyDescent="0.25">
      <c r="B1148"/>
    </row>
    <row r="1149" spans="2:2" x14ac:dyDescent="0.25">
      <c r="B1149"/>
    </row>
    <row r="1150" spans="2:2" x14ac:dyDescent="0.25">
      <c r="B1150"/>
    </row>
    <row r="1151" spans="2:2" x14ac:dyDescent="0.25">
      <c r="B1151"/>
    </row>
    <row r="1152" spans="2:2" x14ac:dyDescent="0.25">
      <c r="B1152"/>
    </row>
    <row r="1153" spans="2:2" x14ac:dyDescent="0.25">
      <c r="B1153"/>
    </row>
    <row r="1154" spans="2:2" x14ac:dyDescent="0.25">
      <c r="B1154"/>
    </row>
    <row r="1155" spans="2:2" x14ac:dyDescent="0.25">
      <c r="B1155"/>
    </row>
    <row r="1156" spans="2:2" x14ac:dyDescent="0.25">
      <c r="B1156"/>
    </row>
    <row r="1157" spans="2:2" x14ac:dyDescent="0.25">
      <c r="B1157"/>
    </row>
    <row r="1158" spans="2:2" x14ac:dyDescent="0.25">
      <c r="B1158"/>
    </row>
    <row r="1159" spans="2:2" x14ac:dyDescent="0.25">
      <c r="B1159"/>
    </row>
    <row r="1160" spans="2:2" x14ac:dyDescent="0.25">
      <c r="B1160"/>
    </row>
    <row r="1161" spans="2:2" x14ac:dyDescent="0.25">
      <c r="B1161"/>
    </row>
    <row r="1162" spans="2:2" x14ac:dyDescent="0.25">
      <c r="B1162"/>
    </row>
    <row r="1163" spans="2:2" x14ac:dyDescent="0.25">
      <c r="B1163"/>
    </row>
    <row r="1164" spans="2:2" x14ac:dyDescent="0.25">
      <c r="B1164"/>
    </row>
    <row r="1165" spans="2:2" x14ac:dyDescent="0.25">
      <c r="B1165"/>
    </row>
    <row r="1166" spans="2:2" x14ac:dyDescent="0.25">
      <c r="B1166"/>
    </row>
    <row r="1167" spans="2:2" x14ac:dyDescent="0.25">
      <c r="B1167"/>
    </row>
    <row r="1168" spans="2:2" x14ac:dyDescent="0.25">
      <c r="B1168"/>
    </row>
    <row r="1169" spans="2:2" x14ac:dyDescent="0.25">
      <c r="B1169"/>
    </row>
    <row r="1170" spans="2:2" x14ac:dyDescent="0.25">
      <c r="B1170"/>
    </row>
    <row r="1171" spans="2:2" x14ac:dyDescent="0.25">
      <c r="B1171"/>
    </row>
    <row r="1172" spans="2:2" x14ac:dyDescent="0.25">
      <c r="B1172"/>
    </row>
    <row r="1173" spans="2:2" x14ac:dyDescent="0.25">
      <c r="B1173"/>
    </row>
    <row r="1174" spans="2:2" x14ac:dyDescent="0.25">
      <c r="B1174"/>
    </row>
    <row r="1175" spans="2:2" x14ac:dyDescent="0.25">
      <c r="B1175"/>
    </row>
    <row r="1176" spans="2:2" x14ac:dyDescent="0.25">
      <c r="B1176"/>
    </row>
    <row r="1177" spans="2:2" x14ac:dyDescent="0.25">
      <c r="B1177"/>
    </row>
    <row r="1178" spans="2:2" x14ac:dyDescent="0.25">
      <c r="B1178"/>
    </row>
    <row r="1179" spans="2:2" x14ac:dyDescent="0.25">
      <c r="B1179"/>
    </row>
    <row r="1180" spans="2:2" x14ac:dyDescent="0.25">
      <c r="B1180"/>
    </row>
    <row r="1181" spans="2:2" x14ac:dyDescent="0.25">
      <c r="B1181"/>
    </row>
    <row r="1182" spans="2:2" x14ac:dyDescent="0.25">
      <c r="B1182"/>
    </row>
    <row r="1183" spans="2:2" x14ac:dyDescent="0.25">
      <c r="B1183"/>
    </row>
    <row r="1184" spans="2:2" x14ac:dyDescent="0.25">
      <c r="B1184"/>
    </row>
    <row r="1185" spans="2:2" x14ac:dyDescent="0.25">
      <c r="B1185"/>
    </row>
    <row r="1186" spans="2:2" x14ac:dyDescent="0.25">
      <c r="B1186"/>
    </row>
    <row r="1187" spans="2:2" x14ac:dyDescent="0.25">
      <c r="B1187"/>
    </row>
    <row r="1188" spans="2:2" x14ac:dyDescent="0.25">
      <c r="B1188"/>
    </row>
    <row r="1189" spans="2:2" x14ac:dyDescent="0.25">
      <c r="B1189"/>
    </row>
    <row r="1190" spans="2:2" x14ac:dyDescent="0.25">
      <c r="B1190"/>
    </row>
    <row r="1191" spans="2:2" x14ac:dyDescent="0.25">
      <c r="B1191"/>
    </row>
    <row r="1192" spans="2:2" x14ac:dyDescent="0.25">
      <c r="B1192"/>
    </row>
    <row r="1193" spans="2:2" x14ac:dyDescent="0.25">
      <c r="B1193"/>
    </row>
    <row r="1194" spans="2:2" x14ac:dyDescent="0.25">
      <c r="B1194"/>
    </row>
    <row r="1195" spans="2:2" x14ac:dyDescent="0.25">
      <c r="B1195"/>
    </row>
    <row r="1196" spans="2:2" x14ac:dyDescent="0.25">
      <c r="B1196"/>
    </row>
    <row r="1197" spans="2:2" x14ac:dyDescent="0.25">
      <c r="B1197"/>
    </row>
    <row r="1198" spans="2:2" x14ac:dyDescent="0.25">
      <c r="B1198"/>
    </row>
    <row r="1199" spans="2:2" x14ac:dyDescent="0.25">
      <c r="B1199"/>
    </row>
    <row r="1200" spans="2:2" x14ac:dyDescent="0.25">
      <c r="B1200"/>
    </row>
    <row r="1201" spans="2:2" x14ac:dyDescent="0.25">
      <c r="B1201"/>
    </row>
    <row r="1202" spans="2:2" x14ac:dyDescent="0.25">
      <c r="B1202"/>
    </row>
    <row r="1203" spans="2:2" x14ac:dyDescent="0.25">
      <c r="B1203"/>
    </row>
    <row r="1204" spans="2:2" x14ac:dyDescent="0.25">
      <c r="B1204"/>
    </row>
    <row r="1205" spans="2:2" x14ac:dyDescent="0.25">
      <c r="B1205"/>
    </row>
    <row r="1206" spans="2:2" x14ac:dyDescent="0.25">
      <c r="B1206"/>
    </row>
    <row r="1207" spans="2:2" x14ac:dyDescent="0.25">
      <c r="B1207"/>
    </row>
    <row r="1208" spans="2:2" x14ac:dyDescent="0.25">
      <c r="B1208"/>
    </row>
    <row r="1209" spans="2:2" x14ac:dyDescent="0.25">
      <c r="B1209"/>
    </row>
    <row r="1210" spans="2:2" x14ac:dyDescent="0.25">
      <c r="B1210"/>
    </row>
    <row r="1211" spans="2:2" x14ac:dyDescent="0.25">
      <c r="B1211"/>
    </row>
    <row r="1212" spans="2:2" x14ac:dyDescent="0.25">
      <c r="B1212"/>
    </row>
    <row r="1213" spans="2:2" x14ac:dyDescent="0.25">
      <c r="B1213"/>
    </row>
    <row r="1214" spans="2:2" x14ac:dyDescent="0.25">
      <c r="B1214"/>
    </row>
    <row r="1215" spans="2:2" x14ac:dyDescent="0.25">
      <c r="B1215"/>
    </row>
    <row r="1216" spans="2:2" x14ac:dyDescent="0.25">
      <c r="B1216"/>
    </row>
    <row r="1217" spans="2:2" x14ac:dyDescent="0.25">
      <c r="B1217"/>
    </row>
    <row r="1218" spans="2:2" x14ac:dyDescent="0.25">
      <c r="B1218"/>
    </row>
    <row r="1219" spans="2:2" x14ac:dyDescent="0.25">
      <c r="B1219"/>
    </row>
    <row r="1220" spans="2:2" x14ac:dyDescent="0.25">
      <c r="B1220"/>
    </row>
    <row r="1221" spans="2:2" x14ac:dyDescent="0.25">
      <c r="B1221"/>
    </row>
    <row r="1222" spans="2:2" x14ac:dyDescent="0.25">
      <c r="B1222"/>
    </row>
    <row r="1223" spans="2:2" x14ac:dyDescent="0.25">
      <c r="B1223"/>
    </row>
    <row r="1224" spans="2:2" x14ac:dyDescent="0.25">
      <c r="B1224"/>
    </row>
    <row r="1225" spans="2:2" x14ac:dyDescent="0.25">
      <c r="B1225"/>
    </row>
    <row r="1226" spans="2:2" x14ac:dyDescent="0.25">
      <c r="B1226"/>
    </row>
    <row r="1227" spans="2:2" x14ac:dyDescent="0.25">
      <c r="B1227"/>
    </row>
    <row r="1228" spans="2:2" x14ac:dyDescent="0.25">
      <c r="B1228"/>
    </row>
    <row r="1229" spans="2:2" x14ac:dyDescent="0.25">
      <c r="B1229"/>
    </row>
    <row r="1230" spans="2:2" x14ac:dyDescent="0.25">
      <c r="B1230"/>
    </row>
    <row r="1231" spans="2:2" x14ac:dyDescent="0.25">
      <c r="B1231"/>
    </row>
    <row r="1232" spans="2:2" x14ac:dyDescent="0.25">
      <c r="B1232"/>
    </row>
    <row r="1233" spans="2:2" x14ac:dyDescent="0.25">
      <c r="B1233"/>
    </row>
    <row r="1234" spans="2:2" x14ac:dyDescent="0.25">
      <c r="B1234"/>
    </row>
    <row r="1235" spans="2:2" x14ac:dyDescent="0.25">
      <c r="B1235"/>
    </row>
    <row r="1236" spans="2:2" x14ac:dyDescent="0.25">
      <c r="B1236"/>
    </row>
    <row r="1237" spans="2:2" x14ac:dyDescent="0.25">
      <c r="B1237"/>
    </row>
    <row r="1238" spans="2:2" x14ac:dyDescent="0.25">
      <c r="B1238"/>
    </row>
    <row r="1239" spans="2:2" x14ac:dyDescent="0.25">
      <c r="B1239"/>
    </row>
    <row r="1240" spans="2:2" x14ac:dyDescent="0.25">
      <c r="B1240"/>
    </row>
    <row r="1241" spans="2:2" x14ac:dyDescent="0.25">
      <c r="B1241"/>
    </row>
    <row r="1242" spans="2:2" x14ac:dyDescent="0.25">
      <c r="B1242"/>
    </row>
    <row r="1243" spans="2:2" x14ac:dyDescent="0.25">
      <c r="B1243"/>
    </row>
    <row r="1244" spans="2:2" x14ac:dyDescent="0.25">
      <c r="B1244"/>
    </row>
    <row r="1245" spans="2:2" x14ac:dyDescent="0.25">
      <c r="B1245"/>
    </row>
    <row r="1246" spans="2:2" x14ac:dyDescent="0.25">
      <c r="B1246"/>
    </row>
    <row r="1247" spans="2:2" x14ac:dyDescent="0.25">
      <c r="B1247"/>
    </row>
    <row r="1248" spans="2:2" x14ac:dyDescent="0.25">
      <c r="B1248"/>
    </row>
    <row r="1249" spans="2:2" x14ac:dyDescent="0.25">
      <c r="B1249"/>
    </row>
    <row r="1250" spans="2:2" x14ac:dyDescent="0.25">
      <c r="B1250"/>
    </row>
    <row r="1251" spans="2:2" x14ac:dyDescent="0.25">
      <c r="B1251"/>
    </row>
    <row r="1252" spans="2:2" x14ac:dyDescent="0.25">
      <c r="B1252"/>
    </row>
    <row r="1253" spans="2:2" x14ac:dyDescent="0.25">
      <c r="B1253"/>
    </row>
    <row r="1254" spans="2:2" x14ac:dyDescent="0.25">
      <c r="B1254"/>
    </row>
    <row r="1255" spans="2:2" x14ac:dyDescent="0.25">
      <c r="B1255"/>
    </row>
    <row r="1256" spans="2:2" x14ac:dyDescent="0.25">
      <c r="B1256"/>
    </row>
    <row r="1257" spans="2:2" x14ac:dyDescent="0.25">
      <c r="B1257"/>
    </row>
    <row r="1258" spans="2:2" x14ac:dyDescent="0.25">
      <c r="B1258"/>
    </row>
    <row r="1259" spans="2:2" x14ac:dyDescent="0.25">
      <c r="B1259"/>
    </row>
    <row r="1260" spans="2:2" x14ac:dyDescent="0.25">
      <c r="B1260"/>
    </row>
    <row r="1261" spans="2:2" x14ac:dyDescent="0.25">
      <c r="B1261"/>
    </row>
    <row r="1262" spans="2:2" x14ac:dyDescent="0.25">
      <c r="B1262"/>
    </row>
    <row r="1263" spans="2:2" x14ac:dyDescent="0.25">
      <c r="B1263"/>
    </row>
    <row r="1264" spans="2:2" x14ac:dyDescent="0.25">
      <c r="B1264"/>
    </row>
    <row r="1265" spans="2:2" x14ac:dyDescent="0.25">
      <c r="B1265"/>
    </row>
    <row r="1266" spans="2:2" x14ac:dyDescent="0.25">
      <c r="B1266"/>
    </row>
    <row r="1267" spans="2:2" x14ac:dyDescent="0.25">
      <c r="B1267"/>
    </row>
    <row r="1268" spans="2:2" x14ac:dyDescent="0.25">
      <c r="B1268"/>
    </row>
    <row r="1269" spans="2:2" x14ac:dyDescent="0.25">
      <c r="B1269"/>
    </row>
    <row r="1270" spans="2:2" x14ac:dyDescent="0.25">
      <c r="B1270"/>
    </row>
    <row r="1271" spans="2:2" x14ac:dyDescent="0.25">
      <c r="B1271"/>
    </row>
    <row r="1272" spans="2:2" x14ac:dyDescent="0.25">
      <c r="B1272"/>
    </row>
    <row r="1273" spans="2:2" x14ac:dyDescent="0.25">
      <c r="B1273"/>
    </row>
    <row r="1274" spans="2:2" x14ac:dyDescent="0.25">
      <c r="B1274"/>
    </row>
    <row r="1275" spans="2:2" x14ac:dyDescent="0.25">
      <c r="B1275"/>
    </row>
    <row r="1276" spans="2:2" x14ac:dyDescent="0.25">
      <c r="B1276"/>
    </row>
    <row r="1277" spans="2:2" x14ac:dyDescent="0.25">
      <c r="B1277"/>
    </row>
    <row r="1278" spans="2:2" x14ac:dyDescent="0.25">
      <c r="B1278"/>
    </row>
    <row r="1279" spans="2:2" x14ac:dyDescent="0.25">
      <c r="B1279"/>
    </row>
    <row r="1280" spans="2:2" x14ac:dyDescent="0.25">
      <c r="B1280"/>
    </row>
    <row r="1281" spans="2:2" x14ac:dyDescent="0.25">
      <c r="B1281"/>
    </row>
    <row r="1282" spans="2:2" x14ac:dyDescent="0.25">
      <c r="B1282"/>
    </row>
    <row r="1283" spans="2:2" x14ac:dyDescent="0.25">
      <c r="B1283"/>
    </row>
    <row r="1284" spans="2:2" x14ac:dyDescent="0.25">
      <c r="B1284"/>
    </row>
    <row r="1285" spans="2:2" x14ac:dyDescent="0.25">
      <c r="B1285"/>
    </row>
    <row r="1286" spans="2:2" x14ac:dyDescent="0.25">
      <c r="B1286"/>
    </row>
    <row r="1287" spans="2:2" x14ac:dyDescent="0.25">
      <c r="B1287"/>
    </row>
    <row r="1288" spans="2:2" x14ac:dyDescent="0.25">
      <c r="B1288"/>
    </row>
    <row r="1289" spans="2:2" x14ac:dyDescent="0.25">
      <c r="B1289"/>
    </row>
    <row r="1290" spans="2:2" x14ac:dyDescent="0.25">
      <c r="B1290"/>
    </row>
    <row r="1291" spans="2:2" x14ac:dyDescent="0.25">
      <c r="B1291"/>
    </row>
    <row r="1292" spans="2:2" x14ac:dyDescent="0.25">
      <c r="B1292"/>
    </row>
    <row r="1293" spans="2:2" x14ac:dyDescent="0.25">
      <c r="B1293"/>
    </row>
    <row r="1294" spans="2:2" x14ac:dyDescent="0.25">
      <c r="B1294"/>
    </row>
    <row r="1295" spans="2:2" x14ac:dyDescent="0.25">
      <c r="B1295"/>
    </row>
    <row r="1296" spans="2:2" x14ac:dyDescent="0.25">
      <c r="B1296"/>
    </row>
    <row r="1297" spans="2:2" x14ac:dyDescent="0.25">
      <c r="B1297"/>
    </row>
    <row r="1298" spans="2:2" x14ac:dyDescent="0.25">
      <c r="B1298"/>
    </row>
    <row r="1299" spans="2:2" x14ac:dyDescent="0.25">
      <c r="B1299"/>
    </row>
    <row r="1300" spans="2:2" x14ac:dyDescent="0.25">
      <c r="B1300"/>
    </row>
    <row r="1301" spans="2:2" x14ac:dyDescent="0.25">
      <c r="B1301"/>
    </row>
    <row r="1302" spans="2:2" x14ac:dyDescent="0.25">
      <c r="B1302"/>
    </row>
    <row r="1303" spans="2:2" x14ac:dyDescent="0.25">
      <c r="B1303"/>
    </row>
    <row r="1304" spans="2:2" x14ac:dyDescent="0.25">
      <c r="B1304"/>
    </row>
    <row r="1305" spans="2:2" x14ac:dyDescent="0.25">
      <c r="B1305"/>
    </row>
    <row r="1306" spans="2:2" x14ac:dyDescent="0.25">
      <c r="B1306"/>
    </row>
    <row r="1307" spans="2:2" x14ac:dyDescent="0.25">
      <c r="B1307"/>
    </row>
    <row r="1308" spans="2:2" x14ac:dyDescent="0.25">
      <c r="B1308"/>
    </row>
    <row r="1309" spans="2:2" x14ac:dyDescent="0.25">
      <c r="B1309"/>
    </row>
    <row r="1310" spans="2:2" x14ac:dyDescent="0.25">
      <c r="B1310"/>
    </row>
    <row r="1311" spans="2:2" x14ac:dyDescent="0.25">
      <c r="B1311"/>
    </row>
    <row r="1312" spans="2:2" x14ac:dyDescent="0.25">
      <c r="B1312"/>
    </row>
    <row r="1313" spans="2:2" x14ac:dyDescent="0.25">
      <c r="B1313"/>
    </row>
    <row r="1314" spans="2:2" x14ac:dyDescent="0.25">
      <c r="B1314"/>
    </row>
    <row r="1315" spans="2:2" x14ac:dyDescent="0.25">
      <c r="B1315"/>
    </row>
    <row r="1316" spans="2:2" x14ac:dyDescent="0.25">
      <c r="B1316"/>
    </row>
    <row r="1317" spans="2:2" x14ac:dyDescent="0.25">
      <c r="B1317"/>
    </row>
    <row r="1318" spans="2:2" x14ac:dyDescent="0.25">
      <c r="B1318"/>
    </row>
    <row r="1319" spans="2:2" x14ac:dyDescent="0.25">
      <c r="B1319"/>
    </row>
    <row r="1320" spans="2:2" x14ac:dyDescent="0.25">
      <c r="B1320"/>
    </row>
    <row r="1321" spans="2:2" x14ac:dyDescent="0.25">
      <c r="B1321"/>
    </row>
    <row r="1322" spans="2:2" x14ac:dyDescent="0.25">
      <c r="B1322"/>
    </row>
    <row r="1323" spans="2:2" x14ac:dyDescent="0.25">
      <c r="B1323"/>
    </row>
    <row r="1324" spans="2:2" x14ac:dyDescent="0.25">
      <c r="B1324"/>
    </row>
    <row r="1325" spans="2:2" x14ac:dyDescent="0.25">
      <c r="B1325"/>
    </row>
    <row r="1326" spans="2:2" x14ac:dyDescent="0.25">
      <c r="B1326"/>
    </row>
    <row r="1327" spans="2:2" x14ac:dyDescent="0.25">
      <c r="B1327"/>
    </row>
    <row r="1328" spans="2:2" x14ac:dyDescent="0.25">
      <c r="B1328"/>
    </row>
    <row r="1329" spans="2:2" x14ac:dyDescent="0.25">
      <c r="B1329"/>
    </row>
    <row r="1330" spans="2:2" x14ac:dyDescent="0.25">
      <c r="B1330"/>
    </row>
    <row r="1331" spans="2:2" x14ac:dyDescent="0.25">
      <c r="B1331"/>
    </row>
    <row r="1332" spans="2:2" x14ac:dyDescent="0.25">
      <c r="B1332"/>
    </row>
    <row r="1333" spans="2:2" x14ac:dyDescent="0.25">
      <c r="B1333"/>
    </row>
    <row r="1334" spans="2:2" x14ac:dyDescent="0.25">
      <c r="B1334"/>
    </row>
    <row r="1335" spans="2:2" x14ac:dyDescent="0.25">
      <c r="B1335"/>
    </row>
    <row r="1336" spans="2:2" x14ac:dyDescent="0.25">
      <c r="B1336"/>
    </row>
    <row r="1337" spans="2:2" x14ac:dyDescent="0.25">
      <c r="B1337"/>
    </row>
    <row r="1338" spans="2:2" x14ac:dyDescent="0.25">
      <c r="B1338"/>
    </row>
    <row r="1339" spans="2:2" x14ac:dyDescent="0.25">
      <c r="B1339"/>
    </row>
    <row r="1340" spans="2:2" x14ac:dyDescent="0.25">
      <c r="B1340"/>
    </row>
    <row r="1341" spans="2:2" x14ac:dyDescent="0.25">
      <c r="B1341"/>
    </row>
    <row r="1342" spans="2:2" x14ac:dyDescent="0.25">
      <c r="B1342"/>
    </row>
    <row r="1343" spans="2:2" x14ac:dyDescent="0.25">
      <c r="B1343"/>
    </row>
    <row r="1344" spans="2:2" x14ac:dyDescent="0.25">
      <c r="B1344"/>
    </row>
    <row r="1345" spans="2:2" x14ac:dyDescent="0.25">
      <c r="B1345"/>
    </row>
    <row r="1346" spans="2:2" x14ac:dyDescent="0.25">
      <c r="B1346"/>
    </row>
    <row r="1347" spans="2:2" x14ac:dyDescent="0.25">
      <c r="B1347"/>
    </row>
    <row r="1348" spans="2:2" x14ac:dyDescent="0.25">
      <c r="B1348"/>
    </row>
    <row r="1349" spans="2:2" x14ac:dyDescent="0.25">
      <c r="B1349"/>
    </row>
    <row r="1350" spans="2:2" x14ac:dyDescent="0.25">
      <c r="B1350"/>
    </row>
    <row r="1351" spans="2:2" x14ac:dyDescent="0.25">
      <c r="B1351"/>
    </row>
    <row r="1352" spans="2:2" x14ac:dyDescent="0.25">
      <c r="B1352"/>
    </row>
    <row r="1353" spans="2:2" x14ac:dyDescent="0.25">
      <c r="B1353"/>
    </row>
    <row r="1354" spans="2:2" x14ac:dyDescent="0.25">
      <c r="B1354"/>
    </row>
    <row r="1355" spans="2:2" x14ac:dyDescent="0.25">
      <c r="B1355"/>
    </row>
    <row r="1356" spans="2:2" x14ac:dyDescent="0.25">
      <c r="B1356"/>
    </row>
    <row r="1357" spans="2:2" x14ac:dyDescent="0.25">
      <c r="B1357"/>
    </row>
    <row r="1358" spans="2:2" x14ac:dyDescent="0.25">
      <c r="B1358"/>
    </row>
    <row r="1359" spans="2:2" x14ac:dyDescent="0.25">
      <c r="B1359"/>
    </row>
    <row r="1360" spans="2:2" x14ac:dyDescent="0.25">
      <c r="B1360"/>
    </row>
    <row r="1361" spans="2:2" x14ac:dyDescent="0.25">
      <c r="B1361"/>
    </row>
    <row r="1362" spans="2:2" x14ac:dyDescent="0.25">
      <c r="B1362"/>
    </row>
    <row r="1363" spans="2:2" x14ac:dyDescent="0.25">
      <c r="B1363"/>
    </row>
    <row r="1364" spans="2:2" x14ac:dyDescent="0.25">
      <c r="B1364"/>
    </row>
    <row r="1365" spans="2:2" x14ac:dyDescent="0.25">
      <c r="B1365"/>
    </row>
    <row r="1366" spans="2:2" x14ac:dyDescent="0.25">
      <c r="B1366"/>
    </row>
    <row r="1367" spans="2:2" x14ac:dyDescent="0.25">
      <c r="B1367"/>
    </row>
    <row r="1368" spans="2:2" x14ac:dyDescent="0.25">
      <c r="B1368"/>
    </row>
    <row r="1369" spans="2:2" x14ac:dyDescent="0.25">
      <c r="B1369"/>
    </row>
    <row r="1370" spans="2:2" x14ac:dyDescent="0.25">
      <c r="B1370"/>
    </row>
    <row r="1371" spans="2:2" x14ac:dyDescent="0.25">
      <c r="B1371"/>
    </row>
    <row r="1372" spans="2:2" x14ac:dyDescent="0.25">
      <c r="B1372"/>
    </row>
    <row r="1373" spans="2:2" x14ac:dyDescent="0.25">
      <c r="B1373"/>
    </row>
    <row r="1374" spans="2:2" x14ac:dyDescent="0.25">
      <c r="B1374"/>
    </row>
    <row r="1375" spans="2:2" x14ac:dyDescent="0.25">
      <c r="B1375"/>
    </row>
    <row r="1376" spans="2:2" x14ac:dyDescent="0.25">
      <c r="B1376"/>
    </row>
    <row r="1377" spans="2:2" x14ac:dyDescent="0.25">
      <c r="B1377"/>
    </row>
    <row r="1378" spans="2:2" x14ac:dyDescent="0.25">
      <c r="B1378"/>
    </row>
    <row r="1379" spans="2:2" x14ac:dyDescent="0.25">
      <c r="B1379"/>
    </row>
    <row r="1380" spans="2:2" x14ac:dyDescent="0.25">
      <c r="B1380"/>
    </row>
    <row r="1381" spans="2:2" x14ac:dyDescent="0.25">
      <c r="B1381"/>
    </row>
    <row r="1382" spans="2:2" x14ac:dyDescent="0.25">
      <c r="B1382"/>
    </row>
    <row r="1383" spans="2:2" x14ac:dyDescent="0.25">
      <c r="B1383"/>
    </row>
    <row r="1384" spans="2:2" x14ac:dyDescent="0.25">
      <c r="B1384"/>
    </row>
    <row r="1385" spans="2:2" x14ac:dyDescent="0.25">
      <c r="B1385"/>
    </row>
    <row r="1386" spans="2:2" x14ac:dyDescent="0.25">
      <c r="B1386"/>
    </row>
    <row r="1387" spans="2:2" x14ac:dyDescent="0.25">
      <c r="B1387"/>
    </row>
    <row r="1388" spans="2:2" x14ac:dyDescent="0.25">
      <c r="B1388"/>
    </row>
    <row r="1389" spans="2:2" x14ac:dyDescent="0.25">
      <c r="B1389"/>
    </row>
    <row r="1390" spans="2:2" x14ac:dyDescent="0.25">
      <c r="B1390"/>
    </row>
    <row r="1391" spans="2:2" x14ac:dyDescent="0.25">
      <c r="B1391"/>
    </row>
    <row r="1392" spans="2:2" x14ac:dyDescent="0.25">
      <c r="B1392"/>
    </row>
    <row r="1393" spans="2:2" x14ac:dyDescent="0.25">
      <c r="B1393"/>
    </row>
    <row r="1394" spans="2:2" x14ac:dyDescent="0.25">
      <c r="B1394"/>
    </row>
    <row r="1395" spans="2:2" x14ac:dyDescent="0.25">
      <c r="B1395"/>
    </row>
    <row r="1396" spans="2:2" x14ac:dyDescent="0.25">
      <c r="B1396"/>
    </row>
    <row r="1397" spans="2:2" x14ac:dyDescent="0.25">
      <c r="B1397"/>
    </row>
    <row r="1398" spans="2:2" x14ac:dyDescent="0.25">
      <c r="B1398"/>
    </row>
    <row r="1399" spans="2:2" x14ac:dyDescent="0.25">
      <c r="B1399"/>
    </row>
    <row r="1400" spans="2:2" x14ac:dyDescent="0.25">
      <c r="B1400"/>
    </row>
    <row r="1401" spans="2:2" x14ac:dyDescent="0.25">
      <c r="B1401"/>
    </row>
    <row r="1402" spans="2:2" x14ac:dyDescent="0.25">
      <c r="B1402"/>
    </row>
    <row r="1403" spans="2:2" x14ac:dyDescent="0.25">
      <c r="B1403"/>
    </row>
    <row r="1404" spans="2:2" x14ac:dyDescent="0.25">
      <c r="B1404"/>
    </row>
    <row r="1405" spans="2:2" x14ac:dyDescent="0.25">
      <c r="B1405"/>
    </row>
    <row r="1406" spans="2:2" x14ac:dyDescent="0.25">
      <c r="B1406"/>
    </row>
    <row r="1407" spans="2:2" x14ac:dyDescent="0.25">
      <c r="B1407"/>
    </row>
    <row r="1408" spans="2:2" x14ac:dyDescent="0.25">
      <c r="B1408"/>
    </row>
    <row r="1409" spans="2:2" x14ac:dyDescent="0.25">
      <c r="B1409"/>
    </row>
    <row r="1410" spans="2:2" x14ac:dyDescent="0.25">
      <c r="B1410"/>
    </row>
    <row r="1411" spans="2:2" x14ac:dyDescent="0.25">
      <c r="B1411"/>
    </row>
    <row r="1412" spans="2:2" x14ac:dyDescent="0.25">
      <c r="B1412"/>
    </row>
    <row r="1413" spans="2:2" x14ac:dyDescent="0.25">
      <c r="B1413"/>
    </row>
    <row r="1414" spans="2:2" x14ac:dyDescent="0.25">
      <c r="B1414"/>
    </row>
    <row r="1415" spans="2:2" x14ac:dyDescent="0.25">
      <c r="B1415"/>
    </row>
    <row r="1416" spans="2:2" x14ac:dyDescent="0.25">
      <c r="B1416"/>
    </row>
    <row r="1417" spans="2:2" x14ac:dyDescent="0.25">
      <c r="B1417"/>
    </row>
    <row r="1418" spans="2:2" x14ac:dyDescent="0.25">
      <c r="B1418"/>
    </row>
    <row r="1419" spans="2:2" x14ac:dyDescent="0.25">
      <c r="B1419"/>
    </row>
    <row r="1420" spans="2:2" x14ac:dyDescent="0.25">
      <c r="B1420"/>
    </row>
    <row r="1421" spans="2:2" x14ac:dyDescent="0.25">
      <c r="B1421"/>
    </row>
    <row r="1422" spans="2:2" x14ac:dyDescent="0.25">
      <c r="B1422"/>
    </row>
    <row r="1423" spans="2:2" x14ac:dyDescent="0.25">
      <c r="B1423"/>
    </row>
    <row r="1424" spans="2:2" x14ac:dyDescent="0.25">
      <c r="B1424"/>
    </row>
    <row r="1425" spans="2:2" x14ac:dyDescent="0.25">
      <c r="B1425"/>
    </row>
    <row r="1426" spans="2:2" x14ac:dyDescent="0.25">
      <c r="B1426"/>
    </row>
    <row r="1427" spans="2:2" x14ac:dyDescent="0.25">
      <c r="B1427"/>
    </row>
    <row r="1428" spans="2:2" x14ac:dyDescent="0.25">
      <c r="B1428"/>
    </row>
    <row r="1429" spans="2:2" x14ac:dyDescent="0.25">
      <c r="B1429"/>
    </row>
    <row r="1430" spans="2:2" x14ac:dyDescent="0.25">
      <c r="B1430"/>
    </row>
    <row r="1431" spans="2:2" x14ac:dyDescent="0.25">
      <c r="B1431"/>
    </row>
    <row r="1432" spans="2:2" x14ac:dyDescent="0.25">
      <c r="B1432"/>
    </row>
    <row r="1433" spans="2:2" x14ac:dyDescent="0.25">
      <c r="B1433"/>
    </row>
    <row r="1434" spans="2:2" x14ac:dyDescent="0.25">
      <c r="B1434"/>
    </row>
    <row r="1435" spans="2:2" x14ac:dyDescent="0.25">
      <c r="B1435"/>
    </row>
    <row r="1436" spans="2:2" x14ac:dyDescent="0.25">
      <c r="B1436"/>
    </row>
    <row r="1437" spans="2:2" x14ac:dyDescent="0.25">
      <c r="B1437"/>
    </row>
    <row r="1438" spans="2:2" x14ac:dyDescent="0.25">
      <c r="B1438"/>
    </row>
    <row r="1439" spans="2:2" x14ac:dyDescent="0.25">
      <c r="B1439"/>
    </row>
    <row r="1440" spans="2:2" x14ac:dyDescent="0.25">
      <c r="B1440"/>
    </row>
    <row r="1441" spans="2:2" x14ac:dyDescent="0.25">
      <c r="B1441"/>
    </row>
    <row r="1442" spans="2:2" x14ac:dyDescent="0.25">
      <c r="B1442"/>
    </row>
    <row r="1443" spans="2:2" x14ac:dyDescent="0.25">
      <c r="B1443"/>
    </row>
    <row r="1444" spans="2:2" x14ac:dyDescent="0.25">
      <c r="B1444"/>
    </row>
    <row r="1445" spans="2:2" x14ac:dyDescent="0.25">
      <c r="B1445"/>
    </row>
    <row r="1446" spans="2:2" x14ac:dyDescent="0.25">
      <c r="B1446"/>
    </row>
    <row r="1447" spans="2:2" x14ac:dyDescent="0.25">
      <c r="B1447"/>
    </row>
    <row r="1448" spans="2:2" x14ac:dyDescent="0.25">
      <c r="B1448"/>
    </row>
    <row r="1449" spans="2:2" x14ac:dyDescent="0.25">
      <c r="B1449"/>
    </row>
    <row r="1450" spans="2:2" x14ac:dyDescent="0.25">
      <c r="B1450"/>
    </row>
    <row r="1451" spans="2:2" x14ac:dyDescent="0.25">
      <c r="B1451"/>
    </row>
    <row r="1452" spans="2:2" x14ac:dyDescent="0.25">
      <c r="B1452"/>
    </row>
    <row r="1453" spans="2:2" x14ac:dyDescent="0.25">
      <c r="B1453"/>
    </row>
    <row r="1454" spans="2:2" x14ac:dyDescent="0.25">
      <c r="B1454"/>
    </row>
    <row r="1455" spans="2:2" x14ac:dyDescent="0.25">
      <c r="B1455"/>
    </row>
    <row r="1456" spans="2:2" x14ac:dyDescent="0.25">
      <c r="B1456"/>
    </row>
    <row r="1457" spans="2:2" x14ac:dyDescent="0.25">
      <c r="B1457"/>
    </row>
    <row r="1458" spans="2:2" x14ac:dyDescent="0.25">
      <c r="B1458"/>
    </row>
    <row r="1459" spans="2:2" x14ac:dyDescent="0.25">
      <c r="B1459"/>
    </row>
    <row r="1460" spans="2:2" x14ac:dyDescent="0.25">
      <c r="B1460"/>
    </row>
    <row r="1461" spans="2:2" x14ac:dyDescent="0.25">
      <c r="B1461"/>
    </row>
    <row r="1462" spans="2:2" x14ac:dyDescent="0.25">
      <c r="B1462"/>
    </row>
    <row r="1463" spans="2:2" x14ac:dyDescent="0.25">
      <c r="B1463"/>
    </row>
    <row r="1464" spans="2:2" x14ac:dyDescent="0.25">
      <c r="B1464"/>
    </row>
    <row r="1465" spans="2:2" x14ac:dyDescent="0.25">
      <c r="B1465"/>
    </row>
    <row r="1466" spans="2:2" x14ac:dyDescent="0.25">
      <c r="B1466"/>
    </row>
    <row r="1467" spans="2:2" x14ac:dyDescent="0.25">
      <c r="B1467"/>
    </row>
    <row r="1468" spans="2:2" x14ac:dyDescent="0.25">
      <c r="B1468"/>
    </row>
    <row r="1469" spans="2:2" x14ac:dyDescent="0.25">
      <c r="B1469"/>
    </row>
    <row r="1470" spans="2:2" x14ac:dyDescent="0.25">
      <c r="B1470"/>
    </row>
    <row r="1471" spans="2:2" x14ac:dyDescent="0.25">
      <c r="B1471"/>
    </row>
    <row r="1472" spans="2:2" x14ac:dyDescent="0.25">
      <c r="B1472"/>
    </row>
    <row r="1473" spans="2:2" x14ac:dyDescent="0.25">
      <c r="B1473"/>
    </row>
    <row r="1474" spans="2:2" x14ac:dyDescent="0.25">
      <c r="B1474"/>
    </row>
    <row r="1475" spans="2:2" x14ac:dyDescent="0.25">
      <c r="B1475"/>
    </row>
    <row r="1476" spans="2:2" x14ac:dyDescent="0.25">
      <c r="B1476"/>
    </row>
    <row r="1477" spans="2:2" x14ac:dyDescent="0.25">
      <c r="B1477"/>
    </row>
    <row r="1478" spans="2:2" x14ac:dyDescent="0.25">
      <c r="B1478"/>
    </row>
    <row r="1479" spans="2:2" x14ac:dyDescent="0.25">
      <c r="B1479"/>
    </row>
    <row r="1480" spans="2:2" x14ac:dyDescent="0.25">
      <c r="B1480"/>
    </row>
    <row r="1481" spans="2:2" x14ac:dyDescent="0.25">
      <c r="B1481"/>
    </row>
    <row r="1482" spans="2:2" x14ac:dyDescent="0.25">
      <c r="B1482"/>
    </row>
    <row r="1483" spans="2:2" x14ac:dyDescent="0.25">
      <c r="B1483"/>
    </row>
    <row r="1484" spans="2:2" x14ac:dyDescent="0.25">
      <c r="B1484"/>
    </row>
    <row r="1485" spans="2:2" x14ac:dyDescent="0.25">
      <c r="B1485"/>
    </row>
    <row r="1486" spans="2:2" x14ac:dyDescent="0.25">
      <c r="B1486"/>
    </row>
    <row r="1487" spans="2:2" x14ac:dyDescent="0.25">
      <c r="B1487"/>
    </row>
    <row r="1488" spans="2:2" x14ac:dyDescent="0.25">
      <c r="B1488"/>
    </row>
    <row r="1489" spans="2:2" x14ac:dyDescent="0.25">
      <c r="B1489"/>
    </row>
    <row r="1490" spans="2:2" x14ac:dyDescent="0.25">
      <c r="B1490"/>
    </row>
    <row r="1491" spans="2:2" x14ac:dyDescent="0.25">
      <c r="B1491"/>
    </row>
    <row r="1492" spans="2:2" x14ac:dyDescent="0.25">
      <c r="B1492"/>
    </row>
    <row r="1493" spans="2:2" x14ac:dyDescent="0.25">
      <c r="B1493"/>
    </row>
    <row r="1494" spans="2:2" x14ac:dyDescent="0.25">
      <c r="B1494"/>
    </row>
    <row r="1495" spans="2:2" x14ac:dyDescent="0.25">
      <c r="B1495"/>
    </row>
    <row r="1496" spans="2:2" x14ac:dyDescent="0.25">
      <c r="B1496"/>
    </row>
    <row r="1497" spans="2:2" x14ac:dyDescent="0.25">
      <c r="B1497"/>
    </row>
    <row r="1498" spans="2:2" x14ac:dyDescent="0.25">
      <c r="B1498"/>
    </row>
    <row r="1499" spans="2:2" x14ac:dyDescent="0.25">
      <c r="B1499"/>
    </row>
    <row r="1500" spans="2:2" x14ac:dyDescent="0.25">
      <c r="B1500"/>
    </row>
    <row r="1501" spans="2:2" x14ac:dyDescent="0.25">
      <c r="B1501"/>
    </row>
    <row r="1502" spans="2:2" x14ac:dyDescent="0.25">
      <c r="B1502"/>
    </row>
    <row r="1503" spans="2:2" x14ac:dyDescent="0.25">
      <c r="B1503"/>
    </row>
    <row r="1504" spans="2:2" x14ac:dyDescent="0.25">
      <c r="B1504"/>
    </row>
    <row r="1505" spans="2:2" x14ac:dyDescent="0.25">
      <c r="B1505"/>
    </row>
    <row r="1506" spans="2:2" x14ac:dyDescent="0.25">
      <c r="B1506"/>
    </row>
    <row r="1507" spans="2:2" x14ac:dyDescent="0.25">
      <c r="B1507"/>
    </row>
    <row r="1508" spans="2:2" x14ac:dyDescent="0.25">
      <c r="B1508"/>
    </row>
    <row r="1509" spans="2:2" x14ac:dyDescent="0.25">
      <c r="B1509"/>
    </row>
    <row r="1510" spans="2:2" x14ac:dyDescent="0.25">
      <c r="B1510"/>
    </row>
    <row r="1511" spans="2:2" x14ac:dyDescent="0.25">
      <c r="B1511"/>
    </row>
    <row r="1512" spans="2:2" x14ac:dyDescent="0.25">
      <c r="B1512"/>
    </row>
    <row r="1513" spans="2:2" x14ac:dyDescent="0.25">
      <c r="B1513"/>
    </row>
    <row r="1514" spans="2:2" x14ac:dyDescent="0.25">
      <c r="B1514"/>
    </row>
    <row r="1515" spans="2:2" x14ac:dyDescent="0.25">
      <c r="B1515"/>
    </row>
    <row r="1516" spans="2:2" x14ac:dyDescent="0.25">
      <c r="B1516"/>
    </row>
    <row r="1517" spans="2:2" x14ac:dyDescent="0.25">
      <c r="B1517"/>
    </row>
    <row r="1518" spans="2:2" x14ac:dyDescent="0.25">
      <c r="B1518"/>
    </row>
    <row r="1519" spans="2:2" x14ac:dyDescent="0.25">
      <c r="B1519"/>
    </row>
    <row r="1520" spans="2:2" x14ac:dyDescent="0.25">
      <c r="B1520"/>
    </row>
    <row r="1521" spans="2:2" x14ac:dyDescent="0.25">
      <c r="B1521"/>
    </row>
    <row r="1522" spans="2:2" x14ac:dyDescent="0.25">
      <c r="B1522"/>
    </row>
    <row r="1523" spans="2:2" x14ac:dyDescent="0.25">
      <c r="B1523"/>
    </row>
    <row r="1524" spans="2:2" x14ac:dyDescent="0.25">
      <c r="B1524"/>
    </row>
    <row r="1525" spans="2:2" x14ac:dyDescent="0.25">
      <c r="B1525"/>
    </row>
    <row r="1526" spans="2:2" x14ac:dyDescent="0.25">
      <c r="B1526"/>
    </row>
    <row r="1527" spans="2:2" x14ac:dyDescent="0.25">
      <c r="B1527"/>
    </row>
    <row r="1528" spans="2:2" x14ac:dyDescent="0.25">
      <c r="B1528"/>
    </row>
    <row r="1529" spans="2:2" x14ac:dyDescent="0.25">
      <c r="B1529"/>
    </row>
    <row r="1530" spans="2:2" x14ac:dyDescent="0.25">
      <c r="B1530"/>
    </row>
    <row r="1531" spans="2:2" x14ac:dyDescent="0.25">
      <c r="B1531"/>
    </row>
    <row r="1532" spans="2:2" x14ac:dyDescent="0.25">
      <c r="B1532"/>
    </row>
    <row r="1533" spans="2:2" x14ac:dyDescent="0.25">
      <c r="B1533"/>
    </row>
    <row r="1534" spans="2:2" x14ac:dyDescent="0.25">
      <c r="B1534"/>
    </row>
    <row r="1535" spans="2:2" x14ac:dyDescent="0.25">
      <c r="B1535"/>
    </row>
    <row r="1536" spans="2:2" x14ac:dyDescent="0.25">
      <c r="B1536"/>
    </row>
    <row r="1537" spans="2:2" x14ac:dyDescent="0.25">
      <c r="B1537"/>
    </row>
    <row r="1538" spans="2:2" x14ac:dyDescent="0.25">
      <c r="B1538"/>
    </row>
    <row r="1539" spans="2:2" x14ac:dyDescent="0.25">
      <c r="B1539"/>
    </row>
    <row r="1540" spans="2:2" x14ac:dyDescent="0.25">
      <c r="B1540"/>
    </row>
    <row r="1541" spans="2:2" x14ac:dyDescent="0.25">
      <c r="B1541"/>
    </row>
    <row r="1542" spans="2:2" x14ac:dyDescent="0.25">
      <c r="B1542"/>
    </row>
    <row r="1543" spans="2:2" x14ac:dyDescent="0.25">
      <c r="B1543"/>
    </row>
    <row r="1544" spans="2:2" x14ac:dyDescent="0.25">
      <c r="B1544"/>
    </row>
    <row r="1545" spans="2:2" x14ac:dyDescent="0.25">
      <c r="B1545"/>
    </row>
    <row r="1546" spans="2:2" x14ac:dyDescent="0.25">
      <c r="B1546"/>
    </row>
    <row r="1547" spans="2:2" x14ac:dyDescent="0.25">
      <c r="B1547"/>
    </row>
    <row r="1548" spans="2:2" x14ac:dyDescent="0.25">
      <c r="B1548"/>
    </row>
    <row r="1549" spans="2:2" x14ac:dyDescent="0.25">
      <c r="B1549"/>
    </row>
    <row r="1550" spans="2:2" x14ac:dyDescent="0.25">
      <c r="B1550"/>
    </row>
    <row r="1551" spans="2:2" x14ac:dyDescent="0.25">
      <c r="B1551"/>
    </row>
    <row r="1552" spans="2:2" x14ac:dyDescent="0.25">
      <c r="B1552"/>
    </row>
    <row r="1553" spans="2:2" x14ac:dyDescent="0.25">
      <c r="B1553"/>
    </row>
    <row r="1554" spans="2:2" x14ac:dyDescent="0.25">
      <c r="B1554"/>
    </row>
    <row r="1555" spans="2:2" x14ac:dyDescent="0.25">
      <c r="B1555"/>
    </row>
    <row r="1556" spans="2:2" x14ac:dyDescent="0.25">
      <c r="B1556"/>
    </row>
    <row r="1557" spans="2:2" x14ac:dyDescent="0.25">
      <c r="B1557"/>
    </row>
    <row r="1558" spans="2:2" x14ac:dyDescent="0.25">
      <c r="B1558"/>
    </row>
    <row r="1559" spans="2:2" x14ac:dyDescent="0.25">
      <c r="B1559"/>
    </row>
    <row r="1560" spans="2:2" x14ac:dyDescent="0.25">
      <c r="B1560"/>
    </row>
    <row r="1561" spans="2:2" x14ac:dyDescent="0.25">
      <c r="B1561"/>
    </row>
    <row r="1562" spans="2:2" x14ac:dyDescent="0.25">
      <c r="B1562"/>
    </row>
    <row r="1563" spans="2:2" x14ac:dyDescent="0.25">
      <c r="B1563"/>
    </row>
    <row r="1564" spans="2:2" x14ac:dyDescent="0.25">
      <c r="B1564"/>
    </row>
    <row r="1565" spans="2:2" x14ac:dyDescent="0.25">
      <c r="B1565"/>
    </row>
    <row r="1566" spans="2:2" x14ac:dyDescent="0.25">
      <c r="B1566"/>
    </row>
    <row r="1567" spans="2:2" x14ac:dyDescent="0.25">
      <c r="B1567"/>
    </row>
    <row r="1568" spans="2:2" x14ac:dyDescent="0.25">
      <c r="B1568"/>
    </row>
    <row r="1569" spans="2:2" x14ac:dyDescent="0.25">
      <c r="B1569"/>
    </row>
    <row r="1570" spans="2:2" x14ac:dyDescent="0.25">
      <c r="B1570"/>
    </row>
    <row r="1571" spans="2:2" x14ac:dyDescent="0.25">
      <c r="B1571"/>
    </row>
    <row r="1572" spans="2:2" x14ac:dyDescent="0.25">
      <c r="B1572"/>
    </row>
    <row r="1573" spans="2:2" x14ac:dyDescent="0.25">
      <c r="B1573"/>
    </row>
    <row r="1574" spans="2:2" x14ac:dyDescent="0.25">
      <c r="B1574"/>
    </row>
    <row r="1575" spans="2:2" x14ac:dyDescent="0.25">
      <c r="B1575"/>
    </row>
    <row r="1576" spans="2:2" x14ac:dyDescent="0.25">
      <c r="B1576"/>
    </row>
    <row r="1577" spans="2:2" x14ac:dyDescent="0.25">
      <c r="B1577"/>
    </row>
    <row r="1578" spans="2:2" x14ac:dyDescent="0.25">
      <c r="B1578"/>
    </row>
    <row r="1579" spans="2:2" x14ac:dyDescent="0.25">
      <c r="B1579"/>
    </row>
    <row r="1580" spans="2:2" x14ac:dyDescent="0.25">
      <c r="B1580"/>
    </row>
    <row r="1581" spans="2:2" x14ac:dyDescent="0.25">
      <c r="B1581"/>
    </row>
    <row r="1582" spans="2:2" x14ac:dyDescent="0.25">
      <c r="B1582"/>
    </row>
    <row r="1583" spans="2:2" x14ac:dyDescent="0.25">
      <c r="B1583"/>
    </row>
    <row r="1584" spans="2:2" x14ac:dyDescent="0.25">
      <c r="B1584"/>
    </row>
    <row r="1585" spans="2:2" x14ac:dyDescent="0.25">
      <c r="B1585"/>
    </row>
    <row r="1586" spans="2:2" x14ac:dyDescent="0.25">
      <c r="B1586"/>
    </row>
    <row r="1587" spans="2:2" x14ac:dyDescent="0.25">
      <c r="B1587"/>
    </row>
    <row r="1588" spans="2:2" x14ac:dyDescent="0.25">
      <c r="B1588"/>
    </row>
    <row r="1589" spans="2:2" x14ac:dyDescent="0.25">
      <c r="B1589"/>
    </row>
    <row r="1590" spans="2:2" x14ac:dyDescent="0.25">
      <c r="B1590"/>
    </row>
    <row r="1591" spans="2:2" x14ac:dyDescent="0.25">
      <c r="B1591"/>
    </row>
    <row r="1592" spans="2:2" x14ac:dyDescent="0.25">
      <c r="B1592"/>
    </row>
    <row r="1593" spans="2:2" x14ac:dyDescent="0.25">
      <c r="B1593"/>
    </row>
    <row r="1594" spans="2:2" x14ac:dyDescent="0.25">
      <c r="B1594"/>
    </row>
    <row r="1595" spans="2:2" x14ac:dyDescent="0.25">
      <c r="B1595"/>
    </row>
    <row r="1596" spans="2:2" x14ac:dyDescent="0.25">
      <c r="B1596"/>
    </row>
    <row r="1597" spans="2:2" x14ac:dyDescent="0.25">
      <c r="B1597"/>
    </row>
    <row r="1598" spans="2:2" x14ac:dyDescent="0.25">
      <c r="B1598"/>
    </row>
    <row r="1599" spans="2:2" x14ac:dyDescent="0.25">
      <c r="B1599"/>
    </row>
    <row r="1600" spans="2:2" x14ac:dyDescent="0.25">
      <c r="B1600"/>
    </row>
    <row r="1601" spans="2:2" x14ac:dyDescent="0.25">
      <c r="B1601"/>
    </row>
    <row r="1602" spans="2:2" x14ac:dyDescent="0.25">
      <c r="B1602"/>
    </row>
    <row r="1603" spans="2:2" x14ac:dyDescent="0.25">
      <c r="B1603"/>
    </row>
    <row r="1604" spans="2:2" x14ac:dyDescent="0.25">
      <c r="B1604"/>
    </row>
    <row r="1605" spans="2:2" x14ac:dyDescent="0.25">
      <c r="B1605"/>
    </row>
    <row r="1606" spans="2:2" x14ac:dyDescent="0.25">
      <c r="B1606"/>
    </row>
    <row r="1607" spans="2:2" x14ac:dyDescent="0.25">
      <c r="B1607"/>
    </row>
    <row r="1608" spans="2:2" x14ac:dyDescent="0.25">
      <c r="B1608"/>
    </row>
    <row r="1609" spans="2:2" x14ac:dyDescent="0.25">
      <c r="B1609"/>
    </row>
    <row r="1610" spans="2:2" x14ac:dyDescent="0.25">
      <c r="B1610"/>
    </row>
    <row r="1611" spans="2:2" x14ac:dyDescent="0.25">
      <c r="B1611"/>
    </row>
    <row r="1612" spans="2:2" x14ac:dyDescent="0.25">
      <c r="B1612"/>
    </row>
    <row r="1613" spans="2:2" x14ac:dyDescent="0.25">
      <c r="B1613"/>
    </row>
    <row r="1614" spans="2:2" x14ac:dyDescent="0.25">
      <c r="B1614"/>
    </row>
    <row r="1615" spans="2:2" x14ac:dyDescent="0.25">
      <c r="B1615"/>
    </row>
    <row r="1616" spans="2:2" x14ac:dyDescent="0.25">
      <c r="B1616"/>
    </row>
    <row r="1617" spans="2:2" x14ac:dyDescent="0.25">
      <c r="B1617"/>
    </row>
    <row r="1618" spans="2:2" x14ac:dyDescent="0.25">
      <c r="B1618"/>
    </row>
    <row r="1619" spans="2:2" x14ac:dyDescent="0.25">
      <c r="B1619"/>
    </row>
    <row r="1620" spans="2:2" x14ac:dyDescent="0.25">
      <c r="B1620"/>
    </row>
    <row r="1621" spans="2:2" x14ac:dyDescent="0.25">
      <c r="B1621"/>
    </row>
    <row r="1622" spans="2:2" x14ac:dyDescent="0.25">
      <c r="B1622"/>
    </row>
    <row r="1623" spans="2:2" x14ac:dyDescent="0.25">
      <c r="B1623"/>
    </row>
    <row r="1624" spans="2:2" x14ac:dyDescent="0.25">
      <c r="B1624"/>
    </row>
    <row r="1625" spans="2:2" x14ac:dyDescent="0.25">
      <c r="B1625"/>
    </row>
    <row r="1626" spans="2:2" x14ac:dyDescent="0.25">
      <c r="B1626"/>
    </row>
    <row r="1627" spans="2:2" x14ac:dyDescent="0.25">
      <c r="B1627"/>
    </row>
    <row r="1628" spans="2:2" x14ac:dyDescent="0.25">
      <c r="B1628"/>
    </row>
    <row r="1629" spans="2:2" x14ac:dyDescent="0.25">
      <c r="B1629"/>
    </row>
    <row r="1630" spans="2:2" x14ac:dyDescent="0.25">
      <c r="B1630"/>
    </row>
    <row r="1631" spans="2:2" x14ac:dyDescent="0.25">
      <c r="B1631"/>
    </row>
    <row r="1632" spans="2:2" x14ac:dyDescent="0.25">
      <c r="B1632"/>
    </row>
    <row r="1633" spans="2:2" x14ac:dyDescent="0.25">
      <c r="B1633"/>
    </row>
    <row r="1634" spans="2:2" x14ac:dyDescent="0.25">
      <c r="B1634"/>
    </row>
    <row r="1635" spans="2:2" x14ac:dyDescent="0.25">
      <c r="B1635"/>
    </row>
    <row r="1636" spans="2:2" x14ac:dyDescent="0.25">
      <c r="B1636"/>
    </row>
    <row r="1637" spans="2:2" x14ac:dyDescent="0.25">
      <c r="B1637"/>
    </row>
    <row r="1638" spans="2:2" x14ac:dyDescent="0.25">
      <c r="B1638"/>
    </row>
    <row r="1639" spans="2:2" x14ac:dyDescent="0.25">
      <c r="B1639"/>
    </row>
    <row r="1640" spans="2:2" x14ac:dyDescent="0.25">
      <c r="B1640"/>
    </row>
    <row r="1641" spans="2:2" x14ac:dyDescent="0.25">
      <c r="B1641"/>
    </row>
    <row r="1642" spans="2:2" x14ac:dyDescent="0.25">
      <c r="B1642"/>
    </row>
    <row r="1643" spans="2:2" x14ac:dyDescent="0.25">
      <c r="B1643"/>
    </row>
    <row r="1644" spans="2:2" x14ac:dyDescent="0.25">
      <c r="B1644"/>
    </row>
    <row r="1645" spans="2:2" x14ac:dyDescent="0.25">
      <c r="B1645"/>
    </row>
    <row r="1646" spans="2:2" x14ac:dyDescent="0.25">
      <c r="B1646"/>
    </row>
    <row r="1647" spans="2:2" x14ac:dyDescent="0.25">
      <c r="B1647"/>
    </row>
    <row r="1648" spans="2:2" x14ac:dyDescent="0.25">
      <c r="B1648"/>
    </row>
    <row r="1649" spans="2:2" x14ac:dyDescent="0.25">
      <c r="B1649"/>
    </row>
    <row r="1650" spans="2:2" x14ac:dyDescent="0.25">
      <c r="B1650"/>
    </row>
    <row r="1651" spans="2:2" x14ac:dyDescent="0.25">
      <c r="B1651"/>
    </row>
    <row r="1652" spans="2:2" x14ac:dyDescent="0.25">
      <c r="B1652"/>
    </row>
    <row r="1653" spans="2:2" x14ac:dyDescent="0.25">
      <c r="B1653"/>
    </row>
    <row r="1654" spans="2:2" x14ac:dyDescent="0.25">
      <c r="B1654"/>
    </row>
    <row r="1655" spans="2:2" x14ac:dyDescent="0.25">
      <c r="B1655"/>
    </row>
    <row r="1656" spans="2:2" x14ac:dyDescent="0.25">
      <c r="B1656"/>
    </row>
    <row r="1657" spans="2:2" x14ac:dyDescent="0.25">
      <c r="B1657"/>
    </row>
    <row r="1658" spans="2:2" x14ac:dyDescent="0.25">
      <c r="B1658"/>
    </row>
    <row r="1659" spans="2:2" x14ac:dyDescent="0.25">
      <c r="B1659"/>
    </row>
    <row r="1660" spans="2:2" x14ac:dyDescent="0.25">
      <c r="B1660"/>
    </row>
    <row r="1661" spans="2:2" x14ac:dyDescent="0.25">
      <c r="B1661"/>
    </row>
    <row r="1662" spans="2:2" x14ac:dyDescent="0.25">
      <c r="B1662"/>
    </row>
    <row r="1663" spans="2:2" x14ac:dyDescent="0.25">
      <c r="B1663"/>
    </row>
    <row r="1664" spans="2:2" x14ac:dyDescent="0.25">
      <c r="B1664"/>
    </row>
    <row r="1665" spans="2:2" x14ac:dyDescent="0.25">
      <c r="B1665"/>
    </row>
    <row r="1666" spans="2:2" x14ac:dyDescent="0.25">
      <c r="B1666"/>
    </row>
    <row r="1667" spans="2:2" x14ac:dyDescent="0.25">
      <c r="B1667"/>
    </row>
    <row r="1668" spans="2:2" x14ac:dyDescent="0.25">
      <c r="B1668"/>
    </row>
    <row r="1669" spans="2:2" x14ac:dyDescent="0.25">
      <c r="B1669"/>
    </row>
    <row r="1670" spans="2:2" x14ac:dyDescent="0.25">
      <c r="B1670"/>
    </row>
    <row r="1671" spans="2:2" x14ac:dyDescent="0.25">
      <c r="B1671"/>
    </row>
    <row r="1672" spans="2:2" x14ac:dyDescent="0.25">
      <c r="B1672"/>
    </row>
    <row r="1673" spans="2:2" x14ac:dyDescent="0.25">
      <c r="B1673"/>
    </row>
    <row r="1674" spans="2:2" x14ac:dyDescent="0.25">
      <c r="B1674"/>
    </row>
    <row r="1675" spans="2:2" x14ac:dyDescent="0.25">
      <c r="B1675"/>
    </row>
    <row r="1676" spans="2:2" x14ac:dyDescent="0.25">
      <c r="B1676"/>
    </row>
    <row r="1677" spans="2:2" x14ac:dyDescent="0.25">
      <c r="B1677"/>
    </row>
    <row r="1678" spans="2:2" x14ac:dyDescent="0.25">
      <c r="B1678"/>
    </row>
    <row r="1679" spans="2:2" x14ac:dyDescent="0.25">
      <c r="B1679"/>
    </row>
    <row r="1680" spans="2:2" x14ac:dyDescent="0.25">
      <c r="B1680"/>
    </row>
    <row r="1681" spans="2:2" x14ac:dyDescent="0.25">
      <c r="B1681"/>
    </row>
    <row r="1682" spans="2:2" x14ac:dyDescent="0.25">
      <c r="B1682"/>
    </row>
    <row r="1683" spans="2:2" x14ac:dyDescent="0.25">
      <c r="B1683"/>
    </row>
    <row r="1684" spans="2:2" x14ac:dyDescent="0.25">
      <c r="B1684"/>
    </row>
    <row r="1685" spans="2:2" x14ac:dyDescent="0.25">
      <c r="B1685"/>
    </row>
    <row r="1686" spans="2:2" x14ac:dyDescent="0.25">
      <c r="B1686"/>
    </row>
    <row r="1687" spans="2:2" x14ac:dyDescent="0.25">
      <c r="B1687"/>
    </row>
    <row r="1688" spans="2:2" x14ac:dyDescent="0.25">
      <c r="B1688"/>
    </row>
    <row r="1689" spans="2:2" x14ac:dyDescent="0.25">
      <c r="B1689"/>
    </row>
    <row r="1690" spans="2:2" x14ac:dyDescent="0.25">
      <c r="B1690"/>
    </row>
    <row r="1691" spans="2:2" x14ac:dyDescent="0.25">
      <c r="B1691"/>
    </row>
    <row r="1692" spans="2:2" x14ac:dyDescent="0.25">
      <c r="B1692"/>
    </row>
    <row r="1693" spans="2:2" x14ac:dyDescent="0.25">
      <c r="B1693"/>
    </row>
    <row r="1694" spans="2:2" x14ac:dyDescent="0.25">
      <c r="B1694"/>
    </row>
    <row r="1695" spans="2:2" x14ac:dyDescent="0.25">
      <c r="B1695"/>
    </row>
    <row r="1696" spans="2:2" x14ac:dyDescent="0.25">
      <c r="B1696"/>
    </row>
    <row r="1697" spans="2:2" x14ac:dyDescent="0.25">
      <c r="B1697"/>
    </row>
    <row r="1698" spans="2:2" x14ac:dyDescent="0.25">
      <c r="B1698"/>
    </row>
    <row r="1699" spans="2:2" x14ac:dyDescent="0.25">
      <c r="B1699"/>
    </row>
    <row r="1700" spans="2:2" x14ac:dyDescent="0.25">
      <c r="B1700"/>
    </row>
    <row r="1701" spans="2:2" x14ac:dyDescent="0.25">
      <c r="B1701"/>
    </row>
    <row r="1702" spans="2:2" x14ac:dyDescent="0.25">
      <c r="B1702"/>
    </row>
    <row r="1703" spans="2:2" x14ac:dyDescent="0.25">
      <c r="B1703"/>
    </row>
    <row r="1704" spans="2:2" x14ac:dyDescent="0.25">
      <c r="B1704"/>
    </row>
    <row r="1705" spans="2:2" x14ac:dyDescent="0.25">
      <c r="B1705"/>
    </row>
    <row r="1706" spans="2:2" x14ac:dyDescent="0.25">
      <c r="B1706"/>
    </row>
    <row r="1707" spans="2:2" x14ac:dyDescent="0.25">
      <c r="B1707"/>
    </row>
    <row r="1708" spans="2:2" x14ac:dyDescent="0.25">
      <c r="B1708"/>
    </row>
    <row r="1709" spans="2:2" x14ac:dyDescent="0.25">
      <c r="B1709"/>
    </row>
    <row r="1710" spans="2:2" x14ac:dyDescent="0.25">
      <c r="B1710"/>
    </row>
    <row r="1711" spans="2:2" x14ac:dyDescent="0.25">
      <c r="B1711"/>
    </row>
    <row r="1712" spans="2:2" x14ac:dyDescent="0.25">
      <c r="B1712"/>
    </row>
    <row r="1713" spans="2:2" x14ac:dyDescent="0.25">
      <c r="B1713"/>
    </row>
    <row r="1714" spans="2:2" x14ac:dyDescent="0.25">
      <c r="B1714"/>
    </row>
    <row r="1715" spans="2:2" x14ac:dyDescent="0.25">
      <c r="B1715"/>
    </row>
    <row r="1716" spans="2:2" x14ac:dyDescent="0.25">
      <c r="B1716"/>
    </row>
    <row r="1717" spans="2:2" x14ac:dyDescent="0.25">
      <c r="B1717"/>
    </row>
    <row r="1718" spans="2:2" x14ac:dyDescent="0.25">
      <c r="B1718"/>
    </row>
    <row r="1719" spans="2:2" x14ac:dyDescent="0.25">
      <c r="B1719"/>
    </row>
    <row r="1720" spans="2:2" x14ac:dyDescent="0.25">
      <c r="B1720"/>
    </row>
    <row r="1721" spans="2:2" x14ac:dyDescent="0.25">
      <c r="B1721"/>
    </row>
    <row r="1722" spans="2:2" x14ac:dyDescent="0.25">
      <c r="B1722"/>
    </row>
    <row r="1723" spans="2:2" x14ac:dyDescent="0.25">
      <c r="B1723"/>
    </row>
    <row r="1724" spans="2:2" x14ac:dyDescent="0.25">
      <c r="B1724"/>
    </row>
    <row r="1725" spans="2:2" x14ac:dyDescent="0.25">
      <c r="B1725"/>
    </row>
    <row r="1726" spans="2:2" x14ac:dyDescent="0.25">
      <c r="B1726"/>
    </row>
    <row r="1727" spans="2:2" x14ac:dyDescent="0.25">
      <c r="B1727"/>
    </row>
    <row r="1728" spans="2:2" x14ac:dyDescent="0.25">
      <c r="B1728"/>
    </row>
    <row r="1729" spans="2:2" x14ac:dyDescent="0.25">
      <c r="B1729"/>
    </row>
    <row r="1730" spans="2:2" x14ac:dyDescent="0.25">
      <c r="B1730"/>
    </row>
    <row r="1731" spans="2:2" x14ac:dyDescent="0.25">
      <c r="B1731"/>
    </row>
    <row r="1732" spans="2:2" x14ac:dyDescent="0.25">
      <c r="B1732"/>
    </row>
    <row r="1733" spans="2:2" x14ac:dyDescent="0.25">
      <c r="B1733"/>
    </row>
    <row r="1734" spans="2:2" x14ac:dyDescent="0.25">
      <c r="B1734"/>
    </row>
    <row r="1735" spans="2:2" x14ac:dyDescent="0.25">
      <c r="B1735"/>
    </row>
    <row r="1736" spans="2:2" x14ac:dyDescent="0.25">
      <c r="B1736"/>
    </row>
    <row r="1737" spans="2:2" x14ac:dyDescent="0.25">
      <c r="B1737"/>
    </row>
    <row r="1738" spans="2:2" x14ac:dyDescent="0.25">
      <c r="B1738"/>
    </row>
    <row r="1739" spans="2:2" x14ac:dyDescent="0.25">
      <c r="B1739"/>
    </row>
    <row r="1740" spans="2:2" x14ac:dyDescent="0.25">
      <c r="B1740"/>
    </row>
    <row r="1741" spans="2:2" x14ac:dyDescent="0.25">
      <c r="B1741"/>
    </row>
    <row r="1742" spans="2:2" x14ac:dyDescent="0.25">
      <c r="B1742"/>
    </row>
    <row r="1743" spans="2:2" x14ac:dyDescent="0.25">
      <c r="B1743"/>
    </row>
    <row r="1744" spans="2:2" x14ac:dyDescent="0.25">
      <c r="B1744"/>
    </row>
    <row r="1745" spans="2:2" x14ac:dyDescent="0.25">
      <c r="B1745"/>
    </row>
    <row r="1746" spans="2:2" x14ac:dyDescent="0.25">
      <c r="B1746"/>
    </row>
    <row r="1747" spans="2:2" x14ac:dyDescent="0.25">
      <c r="B1747"/>
    </row>
    <row r="1748" spans="2:2" x14ac:dyDescent="0.25">
      <c r="B1748"/>
    </row>
    <row r="1749" spans="2:2" x14ac:dyDescent="0.25">
      <c r="B1749"/>
    </row>
    <row r="1750" spans="2:2" x14ac:dyDescent="0.25">
      <c r="B1750"/>
    </row>
    <row r="1751" spans="2:2" x14ac:dyDescent="0.25">
      <c r="B1751"/>
    </row>
    <row r="1752" spans="2:2" x14ac:dyDescent="0.25">
      <c r="B1752"/>
    </row>
    <row r="1753" spans="2:2" x14ac:dyDescent="0.25">
      <c r="B1753"/>
    </row>
    <row r="1754" spans="2:2" x14ac:dyDescent="0.25">
      <c r="B1754"/>
    </row>
    <row r="1755" spans="2:2" x14ac:dyDescent="0.25">
      <c r="B1755"/>
    </row>
    <row r="1756" spans="2:2" x14ac:dyDescent="0.25">
      <c r="B1756"/>
    </row>
    <row r="1757" spans="2:2" x14ac:dyDescent="0.25">
      <c r="B1757"/>
    </row>
    <row r="1758" spans="2:2" x14ac:dyDescent="0.25">
      <c r="B1758"/>
    </row>
    <row r="1759" spans="2:2" x14ac:dyDescent="0.25">
      <c r="B1759"/>
    </row>
    <row r="1760" spans="2:2" x14ac:dyDescent="0.25">
      <c r="B1760"/>
    </row>
    <row r="1761" spans="2:2" x14ac:dyDescent="0.25">
      <c r="B1761"/>
    </row>
    <row r="1762" spans="2:2" x14ac:dyDescent="0.25">
      <c r="B1762"/>
    </row>
    <row r="1763" spans="2:2" x14ac:dyDescent="0.25">
      <c r="B1763"/>
    </row>
    <row r="1764" spans="2:2" x14ac:dyDescent="0.25">
      <c r="B1764"/>
    </row>
    <row r="1765" spans="2:2" x14ac:dyDescent="0.25">
      <c r="B1765"/>
    </row>
    <row r="1766" spans="2:2" x14ac:dyDescent="0.25">
      <c r="B1766"/>
    </row>
    <row r="1767" spans="2:2" x14ac:dyDescent="0.25">
      <c r="B1767"/>
    </row>
    <row r="1768" spans="2:2" x14ac:dyDescent="0.25">
      <c r="B1768"/>
    </row>
    <row r="1769" spans="2:2" x14ac:dyDescent="0.25">
      <c r="B1769"/>
    </row>
    <row r="1770" spans="2:2" x14ac:dyDescent="0.25">
      <c r="B1770"/>
    </row>
    <row r="1771" spans="2:2" x14ac:dyDescent="0.25">
      <c r="B1771"/>
    </row>
    <row r="1772" spans="2:2" x14ac:dyDescent="0.25">
      <c r="B1772"/>
    </row>
    <row r="1773" spans="2:2" x14ac:dyDescent="0.25">
      <c r="B1773"/>
    </row>
    <row r="1774" spans="2:2" x14ac:dyDescent="0.25">
      <c r="B1774"/>
    </row>
    <row r="1775" spans="2:2" x14ac:dyDescent="0.25">
      <c r="B1775"/>
    </row>
    <row r="1776" spans="2:2" x14ac:dyDescent="0.25">
      <c r="B1776"/>
    </row>
    <row r="1777" spans="2:2" x14ac:dyDescent="0.25">
      <c r="B1777"/>
    </row>
    <row r="1778" spans="2:2" x14ac:dyDescent="0.25">
      <c r="B1778"/>
    </row>
    <row r="1779" spans="2:2" x14ac:dyDescent="0.25">
      <c r="B1779"/>
    </row>
    <row r="1780" spans="2:2" x14ac:dyDescent="0.25">
      <c r="B1780"/>
    </row>
    <row r="1781" spans="2:2" x14ac:dyDescent="0.25">
      <c r="B1781"/>
    </row>
    <row r="1782" spans="2:2" x14ac:dyDescent="0.25">
      <c r="B1782"/>
    </row>
    <row r="1783" spans="2:2" x14ac:dyDescent="0.25">
      <c r="B1783"/>
    </row>
    <row r="1784" spans="2:2" x14ac:dyDescent="0.25">
      <c r="B1784"/>
    </row>
    <row r="1785" spans="2:2" x14ac:dyDescent="0.25">
      <c r="B1785"/>
    </row>
    <row r="1786" spans="2:2" x14ac:dyDescent="0.25">
      <c r="B1786"/>
    </row>
    <row r="1787" spans="2:2" x14ac:dyDescent="0.25">
      <c r="B1787"/>
    </row>
    <row r="1788" spans="2:2" x14ac:dyDescent="0.25">
      <c r="B1788"/>
    </row>
    <row r="1789" spans="2:2" x14ac:dyDescent="0.25">
      <c r="B1789"/>
    </row>
    <row r="1790" spans="2:2" x14ac:dyDescent="0.25">
      <c r="B1790"/>
    </row>
    <row r="1791" spans="2:2" x14ac:dyDescent="0.25">
      <c r="B1791"/>
    </row>
    <row r="1792" spans="2:2" x14ac:dyDescent="0.25">
      <c r="B1792"/>
    </row>
    <row r="1793" spans="2:2" x14ac:dyDescent="0.25">
      <c r="B1793"/>
    </row>
    <row r="1794" spans="2:2" x14ac:dyDescent="0.25">
      <c r="B1794"/>
    </row>
    <row r="1795" spans="2:2" x14ac:dyDescent="0.25">
      <c r="B1795"/>
    </row>
    <row r="1796" spans="2:2" x14ac:dyDescent="0.25">
      <c r="B1796"/>
    </row>
    <row r="1797" spans="2:2" x14ac:dyDescent="0.25">
      <c r="B1797"/>
    </row>
    <row r="1798" spans="2:2" x14ac:dyDescent="0.25">
      <c r="B1798"/>
    </row>
    <row r="1799" spans="2:2" x14ac:dyDescent="0.25">
      <c r="B1799"/>
    </row>
    <row r="1800" spans="2:2" x14ac:dyDescent="0.25">
      <c r="B1800"/>
    </row>
    <row r="1801" spans="2:2" x14ac:dyDescent="0.25">
      <c r="B1801"/>
    </row>
    <row r="1802" spans="2:2" x14ac:dyDescent="0.25">
      <c r="B1802"/>
    </row>
    <row r="1803" spans="2:2" x14ac:dyDescent="0.25">
      <c r="B1803"/>
    </row>
    <row r="1804" spans="2:2" x14ac:dyDescent="0.25">
      <c r="B1804"/>
    </row>
    <row r="1805" spans="2:2" x14ac:dyDescent="0.25">
      <c r="B1805"/>
    </row>
    <row r="1806" spans="2:2" x14ac:dyDescent="0.25">
      <c r="B1806"/>
    </row>
    <row r="1807" spans="2:2" x14ac:dyDescent="0.25">
      <c r="B1807"/>
    </row>
    <row r="1808" spans="2:2" x14ac:dyDescent="0.25">
      <c r="B1808"/>
    </row>
    <row r="1809" spans="2:2" x14ac:dyDescent="0.25">
      <c r="B1809"/>
    </row>
    <row r="1810" spans="2:2" x14ac:dyDescent="0.25">
      <c r="B1810"/>
    </row>
    <row r="1811" spans="2:2" x14ac:dyDescent="0.25">
      <c r="B1811"/>
    </row>
    <row r="1812" spans="2:2" x14ac:dyDescent="0.25">
      <c r="B1812"/>
    </row>
    <row r="1813" spans="2:2" x14ac:dyDescent="0.25">
      <c r="B1813"/>
    </row>
    <row r="1814" spans="2:2" x14ac:dyDescent="0.25">
      <c r="B1814"/>
    </row>
    <row r="1815" spans="2:2" x14ac:dyDescent="0.25">
      <c r="B1815"/>
    </row>
    <row r="1816" spans="2:2" x14ac:dyDescent="0.25">
      <c r="B1816"/>
    </row>
    <row r="1817" spans="2:2" x14ac:dyDescent="0.25">
      <c r="B1817"/>
    </row>
    <row r="1818" spans="2:2" x14ac:dyDescent="0.25">
      <c r="B1818"/>
    </row>
    <row r="1819" spans="2:2" x14ac:dyDescent="0.25">
      <c r="B1819"/>
    </row>
    <row r="1820" spans="2:2" x14ac:dyDescent="0.25">
      <c r="B1820"/>
    </row>
    <row r="1821" spans="2:2" x14ac:dyDescent="0.25">
      <c r="B1821"/>
    </row>
    <row r="1822" spans="2:2" x14ac:dyDescent="0.25">
      <c r="B1822"/>
    </row>
    <row r="1823" spans="2:2" x14ac:dyDescent="0.25">
      <c r="B1823"/>
    </row>
    <row r="1824" spans="2:2" x14ac:dyDescent="0.25">
      <c r="B1824"/>
    </row>
    <row r="1825" spans="2:2" x14ac:dyDescent="0.25">
      <c r="B1825"/>
    </row>
    <row r="1826" spans="2:2" x14ac:dyDescent="0.25">
      <c r="B1826"/>
    </row>
    <row r="1827" spans="2:2" x14ac:dyDescent="0.25">
      <c r="B1827"/>
    </row>
    <row r="1828" spans="2:2" x14ac:dyDescent="0.25">
      <c r="B1828"/>
    </row>
    <row r="1829" spans="2:2" x14ac:dyDescent="0.25">
      <c r="B1829"/>
    </row>
    <row r="1830" spans="2:2" x14ac:dyDescent="0.25">
      <c r="B1830"/>
    </row>
    <row r="1831" spans="2:2" x14ac:dyDescent="0.25">
      <c r="B1831"/>
    </row>
    <row r="1832" spans="2:2" x14ac:dyDescent="0.25">
      <c r="B1832"/>
    </row>
    <row r="1833" spans="2:2" x14ac:dyDescent="0.25">
      <c r="B1833"/>
    </row>
    <row r="1834" spans="2:2" x14ac:dyDescent="0.25">
      <c r="B1834"/>
    </row>
    <row r="1835" spans="2:2" x14ac:dyDescent="0.25">
      <c r="B1835"/>
    </row>
    <row r="1836" spans="2:2" x14ac:dyDescent="0.25">
      <c r="B1836"/>
    </row>
    <row r="1837" spans="2:2" x14ac:dyDescent="0.25">
      <c r="B1837"/>
    </row>
    <row r="1838" spans="2:2" x14ac:dyDescent="0.25">
      <c r="B1838"/>
    </row>
    <row r="1839" spans="2:2" x14ac:dyDescent="0.25">
      <c r="B1839"/>
    </row>
    <row r="1840" spans="2:2" x14ac:dyDescent="0.25">
      <c r="B1840"/>
    </row>
    <row r="1841" spans="2:2" x14ac:dyDescent="0.25">
      <c r="B1841"/>
    </row>
    <row r="1842" spans="2:2" x14ac:dyDescent="0.25">
      <c r="B1842"/>
    </row>
    <row r="1843" spans="2:2" x14ac:dyDescent="0.25">
      <c r="B1843"/>
    </row>
    <row r="1844" spans="2:2" x14ac:dyDescent="0.25">
      <c r="B1844"/>
    </row>
    <row r="1845" spans="2:2" x14ac:dyDescent="0.25">
      <c r="B1845"/>
    </row>
    <row r="1846" spans="2:2" x14ac:dyDescent="0.25">
      <c r="B1846"/>
    </row>
    <row r="1847" spans="2:2" x14ac:dyDescent="0.25">
      <c r="B1847"/>
    </row>
    <row r="1848" spans="2:2" x14ac:dyDescent="0.25">
      <c r="B1848"/>
    </row>
    <row r="1849" spans="2:2" x14ac:dyDescent="0.25">
      <c r="B1849"/>
    </row>
    <row r="1850" spans="2:2" x14ac:dyDescent="0.25">
      <c r="B1850"/>
    </row>
    <row r="1851" spans="2:2" x14ac:dyDescent="0.25">
      <c r="B1851"/>
    </row>
    <row r="1852" spans="2:2" x14ac:dyDescent="0.25">
      <c r="B1852"/>
    </row>
    <row r="1853" spans="2:2" x14ac:dyDescent="0.25">
      <c r="B1853"/>
    </row>
    <row r="1854" spans="2:2" x14ac:dyDescent="0.25">
      <c r="B1854"/>
    </row>
    <row r="1855" spans="2:2" x14ac:dyDescent="0.25">
      <c r="B1855"/>
    </row>
    <row r="1856" spans="2:2" x14ac:dyDescent="0.25">
      <c r="B1856"/>
    </row>
    <row r="1857" spans="2:2" x14ac:dyDescent="0.25">
      <c r="B1857"/>
    </row>
    <row r="1858" spans="2:2" x14ac:dyDescent="0.25">
      <c r="B1858"/>
    </row>
    <row r="1859" spans="2:2" x14ac:dyDescent="0.25">
      <c r="B1859"/>
    </row>
    <row r="1860" spans="2:2" x14ac:dyDescent="0.25">
      <c r="B1860"/>
    </row>
    <row r="1861" spans="2:2" x14ac:dyDescent="0.25">
      <c r="B1861"/>
    </row>
    <row r="1862" spans="2:2" x14ac:dyDescent="0.25">
      <c r="B1862"/>
    </row>
    <row r="1863" spans="2:2" x14ac:dyDescent="0.25">
      <c r="B1863"/>
    </row>
    <row r="1864" spans="2:2" x14ac:dyDescent="0.25">
      <c r="B1864"/>
    </row>
    <row r="1865" spans="2:2" x14ac:dyDescent="0.25">
      <c r="B1865"/>
    </row>
    <row r="1866" spans="2:2" x14ac:dyDescent="0.25">
      <c r="B1866"/>
    </row>
    <row r="1867" spans="2:2" x14ac:dyDescent="0.25">
      <c r="B1867"/>
    </row>
    <row r="1868" spans="2:2" x14ac:dyDescent="0.25">
      <c r="B1868"/>
    </row>
    <row r="1869" spans="2:2" x14ac:dyDescent="0.25">
      <c r="B1869"/>
    </row>
    <row r="1870" spans="2:2" x14ac:dyDescent="0.25">
      <c r="B1870"/>
    </row>
    <row r="1871" spans="2:2" x14ac:dyDescent="0.25">
      <c r="B1871"/>
    </row>
    <row r="1872" spans="2:2" x14ac:dyDescent="0.25">
      <c r="B1872"/>
    </row>
    <row r="1873" spans="2:2" x14ac:dyDescent="0.25">
      <c r="B1873"/>
    </row>
    <row r="1874" spans="2:2" x14ac:dyDescent="0.25">
      <c r="B1874"/>
    </row>
    <row r="1875" spans="2:2" x14ac:dyDescent="0.25">
      <c r="B1875"/>
    </row>
    <row r="1876" spans="2:2" x14ac:dyDescent="0.25">
      <c r="B1876"/>
    </row>
    <row r="1877" spans="2:2" x14ac:dyDescent="0.25">
      <c r="B1877"/>
    </row>
    <row r="1878" spans="2:2" x14ac:dyDescent="0.25">
      <c r="B1878"/>
    </row>
    <row r="1879" spans="2:2" x14ac:dyDescent="0.25">
      <c r="B1879"/>
    </row>
    <row r="1880" spans="2:2" x14ac:dyDescent="0.25">
      <c r="B1880"/>
    </row>
    <row r="1881" spans="2:2" x14ac:dyDescent="0.25">
      <c r="B1881"/>
    </row>
    <row r="1882" spans="2:2" x14ac:dyDescent="0.25">
      <c r="B1882"/>
    </row>
    <row r="1883" spans="2:2" x14ac:dyDescent="0.25">
      <c r="B1883"/>
    </row>
    <row r="1884" spans="2:2" x14ac:dyDescent="0.25">
      <c r="B1884"/>
    </row>
    <row r="1885" spans="2:2" x14ac:dyDescent="0.25">
      <c r="B1885"/>
    </row>
    <row r="1886" spans="2:2" x14ac:dyDescent="0.25">
      <c r="B1886"/>
    </row>
    <row r="1887" spans="2:2" x14ac:dyDescent="0.25">
      <c r="B1887"/>
    </row>
    <row r="1888" spans="2:2" x14ac:dyDescent="0.25">
      <c r="B1888"/>
    </row>
    <row r="1889" spans="2:2" x14ac:dyDescent="0.25">
      <c r="B1889"/>
    </row>
    <row r="1890" spans="2:2" x14ac:dyDescent="0.25">
      <c r="B1890"/>
    </row>
    <row r="1891" spans="2:2" x14ac:dyDescent="0.25">
      <c r="B1891"/>
    </row>
    <row r="1892" spans="2:2" x14ac:dyDescent="0.25">
      <c r="B1892"/>
    </row>
    <row r="1893" spans="2:2" x14ac:dyDescent="0.25">
      <c r="B1893"/>
    </row>
    <row r="1894" spans="2:2" x14ac:dyDescent="0.25">
      <c r="B1894"/>
    </row>
    <row r="1895" spans="2:2" x14ac:dyDescent="0.25">
      <c r="B1895"/>
    </row>
    <row r="1896" spans="2:2" x14ac:dyDescent="0.25">
      <c r="B1896"/>
    </row>
    <row r="1897" spans="2:2" x14ac:dyDescent="0.25">
      <c r="B1897"/>
    </row>
    <row r="1898" spans="2:2" x14ac:dyDescent="0.25">
      <c r="B1898"/>
    </row>
    <row r="1899" spans="2:2" x14ac:dyDescent="0.25">
      <c r="B1899"/>
    </row>
    <row r="1900" spans="2:2" x14ac:dyDescent="0.25">
      <c r="B1900"/>
    </row>
    <row r="1901" spans="2:2" x14ac:dyDescent="0.25">
      <c r="B1901"/>
    </row>
    <row r="1902" spans="2:2" x14ac:dyDescent="0.25">
      <c r="B1902"/>
    </row>
    <row r="1903" spans="2:2" x14ac:dyDescent="0.25">
      <c r="B1903"/>
    </row>
    <row r="1904" spans="2:2" x14ac:dyDescent="0.25">
      <c r="B1904"/>
    </row>
    <row r="1905" spans="2:2" x14ac:dyDescent="0.25">
      <c r="B1905"/>
    </row>
    <row r="1906" spans="2:2" x14ac:dyDescent="0.25">
      <c r="B1906"/>
    </row>
    <row r="1907" spans="2:2" x14ac:dyDescent="0.25">
      <c r="B1907"/>
    </row>
    <row r="1908" spans="2:2" x14ac:dyDescent="0.25">
      <c r="B1908"/>
    </row>
    <row r="1909" spans="2:2" x14ac:dyDescent="0.25">
      <c r="B1909"/>
    </row>
    <row r="1910" spans="2:2" x14ac:dyDescent="0.25">
      <c r="B1910"/>
    </row>
    <row r="1911" spans="2:2" x14ac:dyDescent="0.25">
      <c r="B1911"/>
    </row>
    <row r="1912" spans="2:2" x14ac:dyDescent="0.25">
      <c r="B1912"/>
    </row>
    <row r="1913" spans="2:2" x14ac:dyDescent="0.25">
      <c r="B1913"/>
    </row>
    <row r="1914" spans="2:2" x14ac:dyDescent="0.25">
      <c r="B1914"/>
    </row>
    <row r="1915" spans="2:2" x14ac:dyDescent="0.25">
      <c r="B1915"/>
    </row>
    <row r="1916" spans="2:2" x14ac:dyDescent="0.25">
      <c r="B1916"/>
    </row>
    <row r="1917" spans="2:2" x14ac:dyDescent="0.25">
      <c r="B1917"/>
    </row>
    <row r="1918" spans="2:2" x14ac:dyDescent="0.25">
      <c r="B1918"/>
    </row>
    <row r="1919" spans="2:2" x14ac:dyDescent="0.25">
      <c r="B1919"/>
    </row>
    <row r="1920" spans="2:2" x14ac:dyDescent="0.25">
      <c r="B1920"/>
    </row>
    <row r="1921" spans="2:2" x14ac:dyDescent="0.25">
      <c r="B1921"/>
    </row>
    <row r="1922" spans="2:2" x14ac:dyDescent="0.25">
      <c r="B1922"/>
    </row>
    <row r="1923" spans="2:2" x14ac:dyDescent="0.25">
      <c r="B1923"/>
    </row>
    <row r="1924" spans="2:2" x14ac:dyDescent="0.25">
      <c r="B1924"/>
    </row>
    <row r="1925" spans="2:2" x14ac:dyDescent="0.25">
      <c r="B1925"/>
    </row>
    <row r="1926" spans="2:2" x14ac:dyDescent="0.25">
      <c r="B1926"/>
    </row>
    <row r="1927" spans="2:2" x14ac:dyDescent="0.25">
      <c r="B1927"/>
    </row>
    <row r="1928" spans="2:2" x14ac:dyDescent="0.25">
      <c r="B1928"/>
    </row>
    <row r="1929" spans="2:2" x14ac:dyDescent="0.25">
      <c r="B1929"/>
    </row>
    <row r="1930" spans="2:2" x14ac:dyDescent="0.25">
      <c r="B1930"/>
    </row>
    <row r="1931" spans="2:2" x14ac:dyDescent="0.25">
      <c r="B1931"/>
    </row>
    <row r="1932" spans="2:2" x14ac:dyDescent="0.25">
      <c r="B1932"/>
    </row>
    <row r="1933" spans="2:2" x14ac:dyDescent="0.25">
      <c r="B1933"/>
    </row>
    <row r="1934" spans="2:2" x14ac:dyDescent="0.25">
      <c r="B1934"/>
    </row>
    <row r="1935" spans="2:2" x14ac:dyDescent="0.25">
      <c r="B1935"/>
    </row>
    <row r="1936" spans="2:2" x14ac:dyDescent="0.25">
      <c r="B1936"/>
    </row>
    <row r="1937" spans="2:2" x14ac:dyDescent="0.25">
      <c r="B1937"/>
    </row>
    <row r="1938" spans="2:2" x14ac:dyDescent="0.25">
      <c r="B1938"/>
    </row>
    <row r="1939" spans="2:2" x14ac:dyDescent="0.25">
      <c r="B1939"/>
    </row>
    <row r="1940" spans="2:2" x14ac:dyDescent="0.25">
      <c r="B1940"/>
    </row>
    <row r="1941" spans="2:2" x14ac:dyDescent="0.25">
      <c r="B1941"/>
    </row>
    <row r="1942" spans="2:2" x14ac:dyDescent="0.25">
      <c r="B1942"/>
    </row>
    <row r="1943" spans="2:2" x14ac:dyDescent="0.25">
      <c r="B1943"/>
    </row>
    <row r="1944" spans="2:2" x14ac:dyDescent="0.25">
      <c r="B1944"/>
    </row>
    <row r="1945" spans="2:2" x14ac:dyDescent="0.25">
      <c r="B1945"/>
    </row>
    <row r="1946" spans="2:2" x14ac:dyDescent="0.25">
      <c r="B1946"/>
    </row>
    <row r="1947" spans="2:2" x14ac:dyDescent="0.25">
      <c r="B1947"/>
    </row>
    <row r="1948" spans="2:2" x14ac:dyDescent="0.25">
      <c r="B1948"/>
    </row>
    <row r="1949" spans="2:2" x14ac:dyDescent="0.25">
      <c r="B1949"/>
    </row>
    <row r="1950" spans="2:2" x14ac:dyDescent="0.25">
      <c r="B1950"/>
    </row>
    <row r="1951" spans="2:2" x14ac:dyDescent="0.25">
      <c r="B1951"/>
    </row>
    <row r="1952" spans="2:2" x14ac:dyDescent="0.25">
      <c r="B1952"/>
    </row>
    <row r="1953" spans="2:2" x14ac:dyDescent="0.25">
      <c r="B1953"/>
    </row>
    <row r="1954" spans="2:2" x14ac:dyDescent="0.25">
      <c r="B1954"/>
    </row>
    <row r="1955" spans="2:2" x14ac:dyDescent="0.25">
      <c r="B1955"/>
    </row>
    <row r="1956" spans="2:2" x14ac:dyDescent="0.25">
      <c r="B1956"/>
    </row>
    <row r="1957" spans="2:2" x14ac:dyDescent="0.25">
      <c r="B1957"/>
    </row>
    <row r="1958" spans="2:2" x14ac:dyDescent="0.25">
      <c r="B1958"/>
    </row>
    <row r="1959" spans="2:2" x14ac:dyDescent="0.25">
      <c r="B1959"/>
    </row>
    <row r="1960" spans="2:2" x14ac:dyDescent="0.25">
      <c r="B1960"/>
    </row>
    <row r="1961" spans="2:2" x14ac:dyDescent="0.25">
      <c r="B1961"/>
    </row>
    <row r="1962" spans="2:2" x14ac:dyDescent="0.25">
      <c r="B1962"/>
    </row>
    <row r="1963" spans="2:2" x14ac:dyDescent="0.25">
      <c r="B1963"/>
    </row>
    <row r="1964" spans="2:2" x14ac:dyDescent="0.25">
      <c r="B1964"/>
    </row>
    <row r="1965" spans="2:2" x14ac:dyDescent="0.25">
      <c r="B1965"/>
    </row>
    <row r="1966" spans="2:2" x14ac:dyDescent="0.25">
      <c r="B1966"/>
    </row>
    <row r="1967" spans="2:2" x14ac:dyDescent="0.25">
      <c r="B1967"/>
    </row>
    <row r="1968" spans="2:2" x14ac:dyDescent="0.25">
      <c r="B1968"/>
    </row>
    <row r="1969" spans="2:2" x14ac:dyDescent="0.25">
      <c r="B1969"/>
    </row>
    <row r="1970" spans="2:2" x14ac:dyDescent="0.25">
      <c r="B1970"/>
    </row>
    <row r="1971" spans="2:2" x14ac:dyDescent="0.25">
      <c r="B1971"/>
    </row>
    <row r="1972" spans="2:2" x14ac:dyDescent="0.25">
      <c r="B1972"/>
    </row>
    <row r="1973" spans="2:2" x14ac:dyDescent="0.25">
      <c r="B1973"/>
    </row>
    <row r="1974" spans="2:2" x14ac:dyDescent="0.25">
      <c r="B1974"/>
    </row>
    <row r="1975" spans="2:2" x14ac:dyDescent="0.25">
      <c r="B1975"/>
    </row>
    <row r="1976" spans="2:2" x14ac:dyDescent="0.25">
      <c r="B1976"/>
    </row>
    <row r="1977" spans="2:2" x14ac:dyDescent="0.25">
      <c r="B1977"/>
    </row>
    <row r="1978" spans="2:2" x14ac:dyDescent="0.25">
      <c r="B1978"/>
    </row>
    <row r="1979" spans="2:2" x14ac:dyDescent="0.25">
      <c r="B1979"/>
    </row>
    <row r="1980" spans="2:2" x14ac:dyDescent="0.25">
      <c r="B1980"/>
    </row>
    <row r="1981" spans="2:2" x14ac:dyDescent="0.25">
      <c r="B1981"/>
    </row>
    <row r="1982" spans="2:2" x14ac:dyDescent="0.25">
      <c r="B1982"/>
    </row>
    <row r="1983" spans="2:2" x14ac:dyDescent="0.25">
      <c r="B1983"/>
    </row>
    <row r="1984" spans="2:2" x14ac:dyDescent="0.25">
      <c r="B1984"/>
    </row>
    <row r="1985" spans="2:2" x14ac:dyDescent="0.25">
      <c r="B1985"/>
    </row>
    <row r="1986" spans="2:2" x14ac:dyDescent="0.25">
      <c r="B1986"/>
    </row>
    <row r="1987" spans="2:2" x14ac:dyDescent="0.25">
      <c r="B1987"/>
    </row>
    <row r="1988" spans="2:2" x14ac:dyDescent="0.25">
      <c r="B1988"/>
    </row>
    <row r="1989" spans="2:2" x14ac:dyDescent="0.25">
      <c r="B1989"/>
    </row>
    <row r="1990" spans="2:2" x14ac:dyDescent="0.25">
      <c r="B1990"/>
    </row>
    <row r="1991" spans="2:2" x14ac:dyDescent="0.25">
      <c r="B1991"/>
    </row>
    <row r="1992" spans="2:2" x14ac:dyDescent="0.25">
      <c r="B1992"/>
    </row>
    <row r="1993" spans="2:2" x14ac:dyDescent="0.25">
      <c r="B1993"/>
    </row>
    <row r="1994" spans="2:2" x14ac:dyDescent="0.25">
      <c r="B1994"/>
    </row>
    <row r="1995" spans="2:2" x14ac:dyDescent="0.25">
      <c r="B1995"/>
    </row>
    <row r="1996" spans="2:2" x14ac:dyDescent="0.25">
      <c r="B1996"/>
    </row>
    <row r="1997" spans="2:2" x14ac:dyDescent="0.25">
      <c r="B1997"/>
    </row>
    <row r="1998" spans="2:2" x14ac:dyDescent="0.25">
      <c r="B1998"/>
    </row>
    <row r="1999" spans="2:2" x14ac:dyDescent="0.25">
      <c r="B1999"/>
    </row>
    <row r="2000" spans="2:2" x14ac:dyDescent="0.25">
      <c r="B2000"/>
    </row>
    <row r="2001" spans="2:2" x14ac:dyDescent="0.25">
      <c r="B2001"/>
    </row>
    <row r="2002" spans="2:2" x14ac:dyDescent="0.25">
      <c r="B2002"/>
    </row>
    <row r="2003" spans="2:2" x14ac:dyDescent="0.25">
      <c r="B2003"/>
    </row>
    <row r="2004" spans="2:2" x14ac:dyDescent="0.25">
      <c r="B2004"/>
    </row>
    <row r="2005" spans="2:2" x14ac:dyDescent="0.25">
      <c r="B2005"/>
    </row>
    <row r="2006" spans="2:2" x14ac:dyDescent="0.25">
      <c r="B2006"/>
    </row>
    <row r="2007" spans="2:2" x14ac:dyDescent="0.25">
      <c r="B2007"/>
    </row>
    <row r="2008" spans="2:2" x14ac:dyDescent="0.25">
      <c r="B2008"/>
    </row>
    <row r="2009" spans="2:2" x14ac:dyDescent="0.25">
      <c r="B2009"/>
    </row>
    <row r="2010" spans="2:2" x14ac:dyDescent="0.25">
      <c r="B2010"/>
    </row>
    <row r="2011" spans="2:2" x14ac:dyDescent="0.25">
      <c r="B2011"/>
    </row>
    <row r="2012" spans="2:2" x14ac:dyDescent="0.25">
      <c r="B2012"/>
    </row>
    <row r="2013" spans="2:2" x14ac:dyDescent="0.25">
      <c r="B2013"/>
    </row>
    <row r="2014" spans="2:2" x14ac:dyDescent="0.25">
      <c r="B2014"/>
    </row>
    <row r="2015" spans="2:2" x14ac:dyDescent="0.25">
      <c r="B2015"/>
    </row>
    <row r="2016" spans="2:2" x14ac:dyDescent="0.25">
      <c r="B2016"/>
    </row>
    <row r="2017" spans="2:2" x14ac:dyDescent="0.25">
      <c r="B2017"/>
    </row>
    <row r="2018" spans="2:2" x14ac:dyDescent="0.25">
      <c r="B2018"/>
    </row>
    <row r="2019" spans="2:2" x14ac:dyDescent="0.25">
      <c r="B2019"/>
    </row>
    <row r="2020" spans="2:2" x14ac:dyDescent="0.25">
      <c r="B2020"/>
    </row>
    <row r="2021" spans="2:2" x14ac:dyDescent="0.25">
      <c r="B2021"/>
    </row>
    <row r="2022" spans="2:2" x14ac:dyDescent="0.25">
      <c r="B2022"/>
    </row>
    <row r="2023" spans="2:2" x14ac:dyDescent="0.25">
      <c r="B2023"/>
    </row>
    <row r="2024" spans="2:2" x14ac:dyDescent="0.25">
      <c r="B2024"/>
    </row>
    <row r="2025" spans="2:2" x14ac:dyDescent="0.25">
      <c r="B2025"/>
    </row>
    <row r="2026" spans="2:2" x14ac:dyDescent="0.25">
      <c r="B2026"/>
    </row>
    <row r="2027" spans="2:2" x14ac:dyDescent="0.25">
      <c r="B2027"/>
    </row>
    <row r="2028" spans="2:2" x14ac:dyDescent="0.25">
      <c r="B2028"/>
    </row>
    <row r="2029" spans="2:2" x14ac:dyDescent="0.25">
      <c r="B2029"/>
    </row>
    <row r="2030" spans="2:2" x14ac:dyDescent="0.25">
      <c r="B2030"/>
    </row>
    <row r="2031" spans="2:2" x14ac:dyDescent="0.25">
      <c r="B2031"/>
    </row>
    <row r="2032" spans="2:2" x14ac:dyDescent="0.25">
      <c r="B2032"/>
    </row>
    <row r="2033" spans="2:2" x14ac:dyDescent="0.25">
      <c r="B2033"/>
    </row>
    <row r="2034" spans="2:2" x14ac:dyDescent="0.25">
      <c r="B2034"/>
    </row>
    <row r="2035" spans="2:2" x14ac:dyDescent="0.25">
      <c r="B2035"/>
    </row>
    <row r="2036" spans="2:2" x14ac:dyDescent="0.25">
      <c r="B2036"/>
    </row>
    <row r="2037" spans="2:2" x14ac:dyDescent="0.25">
      <c r="B2037"/>
    </row>
    <row r="2038" spans="2:2" x14ac:dyDescent="0.25">
      <c r="B2038"/>
    </row>
    <row r="2039" spans="2:2" x14ac:dyDescent="0.25">
      <c r="B2039"/>
    </row>
    <row r="2040" spans="2:2" x14ac:dyDescent="0.25">
      <c r="B2040"/>
    </row>
    <row r="2041" spans="2:2" x14ac:dyDescent="0.25">
      <c r="B2041"/>
    </row>
    <row r="2042" spans="2:2" x14ac:dyDescent="0.25">
      <c r="B2042"/>
    </row>
    <row r="2043" spans="2:2" x14ac:dyDescent="0.25">
      <c r="B2043"/>
    </row>
    <row r="2044" spans="2:2" x14ac:dyDescent="0.25">
      <c r="B2044"/>
    </row>
    <row r="2045" spans="2:2" x14ac:dyDescent="0.25">
      <c r="B2045"/>
    </row>
    <row r="2046" spans="2:2" x14ac:dyDescent="0.25">
      <c r="B2046"/>
    </row>
    <row r="2047" spans="2:2" x14ac:dyDescent="0.25">
      <c r="B2047"/>
    </row>
    <row r="2048" spans="2:2" x14ac:dyDescent="0.25">
      <c r="B2048"/>
    </row>
    <row r="2049" spans="2:2" x14ac:dyDescent="0.25">
      <c r="B2049"/>
    </row>
    <row r="2050" spans="2:2" x14ac:dyDescent="0.25">
      <c r="B2050"/>
    </row>
    <row r="2051" spans="2:2" x14ac:dyDescent="0.25">
      <c r="B2051"/>
    </row>
    <row r="2052" spans="2:2" x14ac:dyDescent="0.25">
      <c r="B2052"/>
    </row>
    <row r="2053" spans="2:2" x14ac:dyDescent="0.25">
      <c r="B2053"/>
    </row>
    <row r="2054" spans="2:2" x14ac:dyDescent="0.25">
      <c r="B2054"/>
    </row>
    <row r="2055" spans="2:2" x14ac:dyDescent="0.25">
      <c r="B2055"/>
    </row>
    <row r="2056" spans="2:2" x14ac:dyDescent="0.25">
      <c r="B2056"/>
    </row>
    <row r="2057" spans="2:2" x14ac:dyDescent="0.25">
      <c r="B2057"/>
    </row>
    <row r="2058" spans="2:2" x14ac:dyDescent="0.25">
      <c r="B2058"/>
    </row>
    <row r="2059" spans="2:2" x14ac:dyDescent="0.25">
      <c r="B2059"/>
    </row>
    <row r="2060" spans="2:2" x14ac:dyDescent="0.25">
      <c r="B2060"/>
    </row>
    <row r="2061" spans="2:2" x14ac:dyDescent="0.25">
      <c r="B2061"/>
    </row>
    <row r="2062" spans="2:2" x14ac:dyDescent="0.25">
      <c r="B2062"/>
    </row>
    <row r="2063" spans="2:2" x14ac:dyDescent="0.25">
      <c r="B2063"/>
    </row>
    <row r="2064" spans="2:2" x14ac:dyDescent="0.25">
      <c r="B2064"/>
    </row>
    <row r="2065" spans="2:2" x14ac:dyDescent="0.25">
      <c r="B2065"/>
    </row>
    <row r="2066" spans="2:2" x14ac:dyDescent="0.25">
      <c r="B2066"/>
    </row>
    <row r="2067" spans="2:2" x14ac:dyDescent="0.25">
      <c r="B2067"/>
    </row>
    <row r="2068" spans="2:2" x14ac:dyDescent="0.25">
      <c r="B2068"/>
    </row>
    <row r="2069" spans="2:2" x14ac:dyDescent="0.25">
      <c r="B2069"/>
    </row>
    <row r="2070" spans="2:2" x14ac:dyDescent="0.25">
      <c r="B2070"/>
    </row>
    <row r="2071" spans="2:2" x14ac:dyDescent="0.25">
      <c r="B2071"/>
    </row>
    <row r="2072" spans="2:2" x14ac:dyDescent="0.25">
      <c r="B2072"/>
    </row>
    <row r="2073" spans="2:2" x14ac:dyDescent="0.25">
      <c r="B2073"/>
    </row>
    <row r="2074" spans="2:2" x14ac:dyDescent="0.25">
      <c r="B2074"/>
    </row>
    <row r="2075" spans="2:2" x14ac:dyDescent="0.25">
      <c r="B2075"/>
    </row>
    <row r="2076" spans="2:2" x14ac:dyDescent="0.25">
      <c r="B2076"/>
    </row>
    <row r="2077" spans="2:2" x14ac:dyDescent="0.25">
      <c r="B2077"/>
    </row>
    <row r="2078" spans="2:2" x14ac:dyDescent="0.25">
      <c r="B2078"/>
    </row>
    <row r="2079" spans="2:2" x14ac:dyDescent="0.25">
      <c r="B2079"/>
    </row>
    <row r="2080" spans="2:2" x14ac:dyDescent="0.25">
      <c r="B2080"/>
    </row>
    <row r="2081" spans="2:2" x14ac:dyDescent="0.25">
      <c r="B2081"/>
    </row>
    <row r="2082" spans="2:2" x14ac:dyDescent="0.25">
      <c r="B2082"/>
    </row>
    <row r="2083" spans="2:2" x14ac:dyDescent="0.25">
      <c r="B2083"/>
    </row>
    <row r="2084" spans="2:2" x14ac:dyDescent="0.25">
      <c r="B2084"/>
    </row>
    <row r="2085" spans="2:2" x14ac:dyDescent="0.25">
      <c r="B2085"/>
    </row>
    <row r="2086" spans="2:2" x14ac:dyDescent="0.25">
      <c r="B2086"/>
    </row>
    <row r="2087" spans="2:2" x14ac:dyDescent="0.25">
      <c r="B2087"/>
    </row>
    <row r="2088" spans="2:2" x14ac:dyDescent="0.25">
      <c r="B2088"/>
    </row>
    <row r="2089" spans="2:2" x14ac:dyDescent="0.25">
      <c r="B2089"/>
    </row>
    <row r="2090" spans="2:2" x14ac:dyDescent="0.25">
      <c r="B2090"/>
    </row>
    <row r="2091" spans="2:2" x14ac:dyDescent="0.25">
      <c r="B2091"/>
    </row>
    <row r="2092" spans="2:2" x14ac:dyDescent="0.25">
      <c r="B2092"/>
    </row>
    <row r="2093" spans="2:2" x14ac:dyDescent="0.25">
      <c r="B2093"/>
    </row>
    <row r="2094" spans="2:2" x14ac:dyDescent="0.25">
      <c r="B2094"/>
    </row>
    <row r="2095" spans="2:2" x14ac:dyDescent="0.25">
      <c r="B2095"/>
    </row>
    <row r="2096" spans="2:2" x14ac:dyDescent="0.25">
      <c r="B2096"/>
    </row>
    <row r="2097" spans="2:2" x14ac:dyDescent="0.25">
      <c r="B2097"/>
    </row>
    <row r="2098" spans="2:2" x14ac:dyDescent="0.25">
      <c r="B2098"/>
    </row>
    <row r="2099" spans="2:2" x14ac:dyDescent="0.25">
      <c r="B2099"/>
    </row>
    <row r="2100" spans="2:2" x14ac:dyDescent="0.25">
      <c r="B2100"/>
    </row>
    <row r="2101" spans="2:2" x14ac:dyDescent="0.25">
      <c r="B2101"/>
    </row>
    <row r="2102" spans="2:2" x14ac:dyDescent="0.25">
      <c r="B2102"/>
    </row>
    <row r="2103" spans="2:2" x14ac:dyDescent="0.25">
      <c r="B2103"/>
    </row>
    <row r="2104" spans="2:2" x14ac:dyDescent="0.25">
      <c r="B2104"/>
    </row>
    <row r="2105" spans="2:2" x14ac:dyDescent="0.25">
      <c r="B2105"/>
    </row>
    <row r="2106" spans="2:2" x14ac:dyDescent="0.25">
      <c r="B2106"/>
    </row>
    <row r="2107" spans="2:2" x14ac:dyDescent="0.25">
      <c r="B2107"/>
    </row>
    <row r="2108" spans="2:2" x14ac:dyDescent="0.25">
      <c r="B2108"/>
    </row>
    <row r="2109" spans="2:2" x14ac:dyDescent="0.25">
      <c r="B2109"/>
    </row>
    <row r="2110" spans="2:2" x14ac:dyDescent="0.25">
      <c r="B2110"/>
    </row>
    <row r="2111" spans="2:2" x14ac:dyDescent="0.25">
      <c r="B2111"/>
    </row>
    <row r="2112" spans="2:2" x14ac:dyDescent="0.25">
      <c r="B2112"/>
    </row>
    <row r="2113" spans="2:2" x14ac:dyDescent="0.25">
      <c r="B2113"/>
    </row>
    <row r="2114" spans="2:2" x14ac:dyDescent="0.25">
      <c r="B2114"/>
    </row>
    <row r="2115" spans="2:2" x14ac:dyDescent="0.25">
      <c r="B2115"/>
    </row>
    <row r="2116" spans="2:2" x14ac:dyDescent="0.25">
      <c r="B2116"/>
    </row>
    <row r="2117" spans="2:2" x14ac:dyDescent="0.25">
      <c r="B2117"/>
    </row>
    <row r="2118" spans="2:2" x14ac:dyDescent="0.25">
      <c r="B2118"/>
    </row>
    <row r="2119" spans="2:2" x14ac:dyDescent="0.25">
      <c r="B2119"/>
    </row>
    <row r="2120" spans="2:2" x14ac:dyDescent="0.25">
      <c r="B2120"/>
    </row>
    <row r="2121" spans="2:2" x14ac:dyDescent="0.25">
      <c r="B2121"/>
    </row>
    <row r="2122" spans="2:2" x14ac:dyDescent="0.25">
      <c r="B2122"/>
    </row>
    <row r="2123" spans="2:2" x14ac:dyDescent="0.25">
      <c r="B2123"/>
    </row>
    <row r="2124" spans="2:2" x14ac:dyDescent="0.25">
      <c r="B2124"/>
    </row>
    <row r="2125" spans="2:2" x14ac:dyDescent="0.25">
      <c r="B2125"/>
    </row>
    <row r="2126" spans="2:2" x14ac:dyDescent="0.25">
      <c r="B2126"/>
    </row>
    <row r="2127" spans="2:2" x14ac:dyDescent="0.25">
      <c r="B2127"/>
    </row>
    <row r="2128" spans="2:2" x14ac:dyDescent="0.25">
      <c r="B2128"/>
    </row>
    <row r="2129" spans="2:2" x14ac:dyDescent="0.25">
      <c r="B2129"/>
    </row>
    <row r="2130" spans="2:2" x14ac:dyDescent="0.25">
      <c r="B2130"/>
    </row>
    <row r="2131" spans="2:2" x14ac:dyDescent="0.25">
      <c r="B2131"/>
    </row>
    <row r="2132" spans="2:2" x14ac:dyDescent="0.25">
      <c r="B2132"/>
    </row>
    <row r="2133" spans="2:2" x14ac:dyDescent="0.25">
      <c r="B2133"/>
    </row>
    <row r="2134" spans="2:2" x14ac:dyDescent="0.25">
      <c r="B2134"/>
    </row>
    <row r="2135" spans="2:2" x14ac:dyDescent="0.25">
      <c r="B2135"/>
    </row>
    <row r="2136" spans="2:2" x14ac:dyDescent="0.25">
      <c r="B2136"/>
    </row>
    <row r="2137" spans="2:2" x14ac:dyDescent="0.25">
      <c r="B2137"/>
    </row>
    <row r="2138" spans="2:2" x14ac:dyDescent="0.25">
      <c r="B2138"/>
    </row>
    <row r="2139" spans="2:2" x14ac:dyDescent="0.25">
      <c r="B2139"/>
    </row>
    <row r="2140" spans="2:2" x14ac:dyDescent="0.25">
      <c r="B2140"/>
    </row>
    <row r="2141" spans="2:2" x14ac:dyDescent="0.25">
      <c r="B2141"/>
    </row>
    <row r="2142" spans="2:2" x14ac:dyDescent="0.25">
      <c r="B2142"/>
    </row>
    <row r="2143" spans="2:2" x14ac:dyDescent="0.25">
      <c r="B2143"/>
    </row>
    <row r="2144" spans="2:2" x14ac:dyDescent="0.25">
      <c r="B2144"/>
    </row>
    <row r="2145" spans="2:2" x14ac:dyDescent="0.25">
      <c r="B2145"/>
    </row>
    <row r="2146" spans="2:2" x14ac:dyDescent="0.25">
      <c r="B2146"/>
    </row>
    <row r="2147" spans="2:2" x14ac:dyDescent="0.25">
      <c r="B2147"/>
    </row>
    <row r="2148" spans="2:2" x14ac:dyDescent="0.25">
      <c r="B2148"/>
    </row>
    <row r="2149" spans="2:2" x14ac:dyDescent="0.25">
      <c r="B2149"/>
    </row>
    <row r="2150" spans="2:2" x14ac:dyDescent="0.25">
      <c r="B2150"/>
    </row>
    <row r="2151" spans="2:2" x14ac:dyDescent="0.25">
      <c r="B2151"/>
    </row>
    <row r="2152" spans="2:2" x14ac:dyDescent="0.25">
      <c r="B2152"/>
    </row>
    <row r="2153" spans="2:2" x14ac:dyDescent="0.25">
      <c r="B2153"/>
    </row>
    <row r="2154" spans="2:2" x14ac:dyDescent="0.25">
      <c r="B2154"/>
    </row>
    <row r="2155" spans="2:2" x14ac:dyDescent="0.25">
      <c r="B2155"/>
    </row>
    <row r="2156" spans="2:2" x14ac:dyDescent="0.25">
      <c r="B2156"/>
    </row>
    <row r="2157" spans="2:2" x14ac:dyDescent="0.25">
      <c r="B2157"/>
    </row>
    <row r="2158" spans="2:2" x14ac:dyDescent="0.25">
      <c r="B2158"/>
    </row>
    <row r="2159" spans="2:2" x14ac:dyDescent="0.25">
      <c r="B2159"/>
    </row>
    <row r="2160" spans="2:2" x14ac:dyDescent="0.25">
      <c r="B2160"/>
    </row>
    <row r="2161" spans="2:2" x14ac:dyDescent="0.25">
      <c r="B2161"/>
    </row>
    <row r="2162" spans="2:2" x14ac:dyDescent="0.25">
      <c r="B2162"/>
    </row>
    <row r="2163" spans="2:2" x14ac:dyDescent="0.25">
      <c r="B2163"/>
    </row>
    <row r="2164" spans="2:2" x14ac:dyDescent="0.25">
      <c r="B2164"/>
    </row>
    <row r="2165" spans="2:2" x14ac:dyDescent="0.25">
      <c r="B2165"/>
    </row>
    <row r="2166" spans="2:2" x14ac:dyDescent="0.25">
      <c r="B2166"/>
    </row>
    <row r="2167" spans="2:2" x14ac:dyDescent="0.25">
      <c r="B2167"/>
    </row>
    <row r="2168" spans="2:2" x14ac:dyDescent="0.25">
      <c r="B2168"/>
    </row>
    <row r="2169" spans="2:2" x14ac:dyDescent="0.25">
      <c r="B2169"/>
    </row>
    <row r="2170" spans="2:2" x14ac:dyDescent="0.25">
      <c r="B2170"/>
    </row>
    <row r="2171" spans="2:2" x14ac:dyDescent="0.25">
      <c r="B2171"/>
    </row>
    <row r="2172" spans="2:2" x14ac:dyDescent="0.25">
      <c r="B2172"/>
    </row>
    <row r="2173" spans="2:2" x14ac:dyDescent="0.25">
      <c r="B2173"/>
    </row>
    <row r="2174" spans="2:2" x14ac:dyDescent="0.25">
      <c r="B2174"/>
    </row>
    <row r="2175" spans="2:2" x14ac:dyDescent="0.25">
      <c r="B2175"/>
    </row>
    <row r="2176" spans="2:2" x14ac:dyDescent="0.25">
      <c r="B2176"/>
    </row>
    <row r="2177" spans="2:2" x14ac:dyDescent="0.25">
      <c r="B2177"/>
    </row>
    <row r="2178" spans="2:2" x14ac:dyDescent="0.25">
      <c r="B2178"/>
    </row>
    <row r="2179" spans="2:2" x14ac:dyDescent="0.25">
      <c r="B2179"/>
    </row>
    <row r="2180" spans="2:2" x14ac:dyDescent="0.25">
      <c r="B2180"/>
    </row>
    <row r="2181" spans="2:2" x14ac:dyDescent="0.25">
      <c r="B2181"/>
    </row>
    <row r="2182" spans="2:2" x14ac:dyDescent="0.25">
      <c r="B2182"/>
    </row>
    <row r="2183" spans="2:2" x14ac:dyDescent="0.25">
      <c r="B2183"/>
    </row>
    <row r="2184" spans="2:2" x14ac:dyDescent="0.25">
      <c r="B2184"/>
    </row>
    <row r="2185" spans="2:2" x14ac:dyDescent="0.25">
      <c r="B2185"/>
    </row>
    <row r="2186" spans="2:2" x14ac:dyDescent="0.25">
      <c r="B2186"/>
    </row>
    <row r="2187" spans="2:2" x14ac:dyDescent="0.25">
      <c r="B2187"/>
    </row>
    <row r="2188" spans="2:2" x14ac:dyDescent="0.25">
      <c r="B2188"/>
    </row>
    <row r="2189" spans="2:2" x14ac:dyDescent="0.25">
      <c r="B2189"/>
    </row>
    <row r="2190" spans="2:2" x14ac:dyDescent="0.25">
      <c r="B2190"/>
    </row>
    <row r="2191" spans="2:2" x14ac:dyDescent="0.25">
      <c r="B2191"/>
    </row>
    <row r="2192" spans="2:2" x14ac:dyDescent="0.25">
      <c r="B2192"/>
    </row>
    <row r="2193" spans="2:2" x14ac:dyDescent="0.25">
      <c r="B2193"/>
    </row>
    <row r="2194" spans="2:2" x14ac:dyDescent="0.25">
      <c r="B2194"/>
    </row>
    <row r="2195" spans="2:2" x14ac:dyDescent="0.25">
      <c r="B2195"/>
    </row>
    <row r="2196" spans="2:2" x14ac:dyDescent="0.25">
      <c r="B2196"/>
    </row>
    <row r="2197" spans="2:2" x14ac:dyDescent="0.25">
      <c r="B2197"/>
    </row>
    <row r="2198" spans="2:2" x14ac:dyDescent="0.25">
      <c r="B2198"/>
    </row>
    <row r="2199" spans="2:2" x14ac:dyDescent="0.25">
      <c r="B2199"/>
    </row>
    <row r="2200" spans="2:2" x14ac:dyDescent="0.25">
      <c r="B2200"/>
    </row>
    <row r="2201" spans="2:2" x14ac:dyDescent="0.25">
      <c r="B2201"/>
    </row>
    <row r="2202" spans="2:2" x14ac:dyDescent="0.25">
      <c r="B2202"/>
    </row>
    <row r="2203" spans="2:2" x14ac:dyDescent="0.25">
      <c r="B2203"/>
    </row>
    <row r="2204" spans="2:2" x14ac:dyDescent="0.25">
      <c r="B2204"/>
    </row>
    <row r="2205" spans="2:2" x14ac:dyDescent="0.25">
      <c r="B2205"/>
    </row>
    <row r="2206" spans="2:2" x14ac:dyDescent="0.25">
      <c r="B2206"/>
    </row>
    <row r="2207" spans="2:2" x14ac:dyDescent="0.25">
      <c r="B2207"/>
    </row>
    <row r="2208" spans="2:2" x14ac:dyDescent="0.25">
      <c r="B2208"/>
    </row>
    <row r="2209" spans="2:2" x14ac:dyDescent="0.25">
      <c r="B2209"/>
    </row>
    <row r="2210" spans="2:2" x14ac:dyDescent="0.25">
      <c r="B2210"/>
    </row>
    <row r="2211" spans="2:2" x14ac:dyDescent="0.25">
      <c r="B2211"/>
    </row>
    <row r="2212" spans="2:2" x14ac:dyDescent="0.25">
      <c r="B2212"/>
    </row>
    <row r="2213" spans="2:2" x14ac:dyDescent="0.25">
      <c r="B2213"/>
    </row>
    <row r="2214" spans="2:2" x14ac:dyDescent="0.25">
      <c r="B2214"/>
    </row>
    <row r="2215" spans="2:2" x14ac:dyDescent="0.25">
      <c r="B2215"/>
    </row>
    <row r="2216" spans="2:2" x14ac:dyDescent="0.25">
      <c r="B2216"/>
    </row>
    <row r="2217" spans="2:2" x14ac:dyDescent="0.25">
      <c r="B2217"/>
    </row>
    <row r="2218" spans="2:2" x14ac:dyDescent="0.25">
      <c r="B2218"/>
    </row>
    <row r="2219" spans="2:2" x14ac:dyDescent="0.25">
      <c r="B2219"/>
    </row>
    <row r="2220" spans="2:2" x14ac:dyDescent="0.25">
      <c r="B2220"/>
    </row>
    <row r="2221" spans="2:2" x14ac:dyDescent="0.25">
      <c r="B2221"/>
    </row>
    <row r="2222" spans="2:2" x14ac:dyDescent="0.25">
      <c r="B2222"/>
    </row>
    <row r="2223" spans="2:2" x14ac:dyDescent="0.25">
      <c r="B2223"/>
    </row>
    <row r="2224" spans="2:2" x14ac:dyDescent="0.25">
      <c r="B2224"/>
    </row>
    <row r="2225" spans="2:2" x14ac:dyDescent="0.25">
      <c r="B2225"/>
    </row>
    <row r="2226" spans="2:2" x14ac:dyDescent="0.25">
      <c r="B2226"/>
    </row>
    <row r="2227" spans="2:2" x14ac:dyDescent="0.25">
      <c r="B2227"/>
    </row>
    <row r="2228" spans="2:2" x14ac:dyDescent="0.25">
      <c r="B2228"/>
    </row>
    <row r="2229" spans="2:2" x14ac:dyDescent="0.25">
      <c r="B2229"/>
    </row>
    <row r="2230" spans="2:2" x14ac:dyDescent="0.25">
      <c r="B2230"/>
    </row>
    <row r="2231" spans="2:2" x14ac:dyDescent="0.25">
      <c r="B2231"/>
    </row>
    <row r="2232" spans="2:2" x14ac:dyDescent="0.25">
      <c r="B2232"/>
    </row>
    <row r="2233" spans="2:2" x14ac:dyDescent="0.25">
      <c r="B2233"/>
    </row>
    <row r="2234" spans="2:2" x14ac:dyDescent="0.25">
      <c r="B2234"/>
    </row>
    <row r="2235" spans="2:2" x14ac:dyDescent="0.25">
      <c r="B2235"/>
    </row>
    <row r="2236" spans="2:2" x14ac:dyDescent="0.25">
      <c r="B2236"/>
    </row>
    <row r="2237" spans="2:2" x14ac:dyDescent="0.25">
      <c r="B2237"/>
    </row>
    <row r="2238" spans="2:2" x14ac:dyDescent="0.25">
      <c r="B2238"/>
    </row>
    <row r="2239" spans="2:2" x14ac:dyDescent="0.25">
      <c r="B2239"/>
    </row>
    <row r="2240" spans="2:2" x14ac:dyDescent="0.25">
      <c r="B2240"/>
    </row>
    <row r="2241" spans="2:2" x14ac:dyDescent="0.25">
      <c r="B2241"/>
    </row>
    <row r="2242" spans="2:2" x14ac:dyDescent="0.25">
      <c r="B2242"/>
    </row>
    <row r="2243" spans="2:2" x14ac:dyDescent="0.25">
      <c r="B2243"/>
    </row>
    <row r="2244" spans="2:2" x14ac:dyDescent="0.25">
      <c r="B2244"/>
    </row>
    <row r="2245" spans="2:2" x14ac:dyDescent="0.25">
      <c r="B2245"/>
    </row>
    <row r="2246" spans="2:2" x14ac:dyDescent="0.25">
      <c r="B2246"/>
    </row>
    <row r="2247" spans="2:2" x14ac:dyDescent="0.25">
      <c r="B2247"/>
    </row>
    <row r="2248" spans="2:2" x14ac:dyDescent="0.25">
      <c r="B2248"/>
    </row>
    <row r="2249" spans="2:2" x14ac:dyDescent="0.25">
      <c r="B2249"/>
    </row>
    <row r="2250" spans="2:2" x14ac:dyDescent="0.25">
      <c r="B2250"/>
    </row>
    <row r="2251" spans="2:2" x14ac:dyDescent="0.25">
      <c r="B2251"/>
    </row>
    <row r="2252" spans="2:2" x14ac:dyDescent="0.25">
      <c r="B2252"/>
    </row>
    <row r="2253" spans="2:2" x14ac:dyDescent="0.25">
      <c r="B2253"/>
    </row>
    <row r="2254" spans="2:2" x14ac:dyDescent="0.25">
      <c r="B2254"/>
    </row>
    <row r="2255" spans="2:2" x14ac:dyDescent="0.25">
      <c r="B2255"/>
    </row>
    <row r="2256" spans="2:2" x14ac:dyDescent="0.25">
      <c r="B2256"/>
    </row>
    <row r="2257" spans="2:2" x14ac:dyDescent="0.25">
      <c r="B2257"/>
    </row>
    <row r="2258" spans="2:2" x14ac:dyDescent="0.25">
      <c r="B2258"/>
    </row>
    <row r="2259" spans="2:2" x14ac:dyDescent="0.25">
      <c r="B2259"/>
    </row>
    <row r="2260" spans="2:2" x14ac:dyDescent="0.25">
      <c r="B2260"/>
    </row>
    <row r="2261" spans="2:2" x14ac:dyDescent="0.25">
      <c r="B2261"/>
    </row>
    <row r="2262" spans="2:2" x14ac:dyDescent="0.25">
      <c r="B2262"/>
    </row>
    <row r="2263" spans="2:2" x14ac:dyDescent="0.25">
      <c r="B2263"/>
    </row>
    <row r="2264" spans="2:2" x14ac:dyDescent="0.25">
      <c r="B2264"/>
    </row>
    <row r="2265" spans="2:2" x14ac:dyDescent="0.25">
      <c r="B2265"/>
    </row>
    <row r="2266" spans="2:2" x14ac:dyDescent="0.25">
      <c r="B2266"/>
    </row>
    <row r="2267" spans="2:2" x14ac:dyDescent="0.25">
      <c r="B2267"/>
    </row>
    <row r="2268" spans="2:2" x14ac:dyDescent="0.25">
      <c r="B2268"/>
    </row>
    <row r="2269" spans="2:2" x14ac:dyDescent="0.25">
      <c r="B2269"/>
    </row>
    <row r="2270" spans="2:2" x14ac:dyDescent="0.25">
      <c r="B2270"/>
    </row>
    <row r="2271" spans="2:2" x14ac:dyDescent="0.25">
      <c r="B2271"/>
    </row>
    <row r="2272" spans="2:2" x14ac:dyDescent="0.25">
      <c r="B2272"/>
    </row>
    <row r="2273" spans="2:2" x14ac:dyDescent="0.25">
      <c r="B2273"/>
    </row>
    <row r="2274" spans="2:2" x14ac:dyDescent="0.25">
      <c r="B2274"/>
    </row>
    <row r="2275" spans="2:2" x14ac:dyDescent="0.25">
      <c r="B2275"/>
    </row>
    <row r="2276" spans="2:2" x14ac:dyDescent="0.25">
      <c r="B2276"/>
    </row>
    <row r="2277" spans="2:2" x14ac:dyDescent="0.25">
      <c r="B2277"/>
    </row>
    <row r="2278" spans="2:2" x14ac:dyDescent="0.25">
      <c r="B2278"/>
    </row>
    <row r="2279" spans="2:2" x14ac:dyDescent="0.25">
      <c r="B2279"/>
    </row>
    <row r="2280" spans="2:2" x14ac:dyDescent="0.25">
      <c r="B2280"/>
    </row>
    <row r="2281" spans="2:2" x14ac:dyDescent="0.25">
      <c r="B2281"/>
    </row>
    <row r="2282" spans="2:2" x14ac:dyDescent="0.25">
      <c r="B2282"/>
    </row>
    <row r="2283" spans="2:2" x14ac:dyDescent="0.25">
      <c r="B2283"/>
    </row>
    <row r="2284" spans="2:2" x14ac:dyDescent="0.25">
      <c r="B2284"/>
    </row>
    <row r="2285" spans="2:2" x14ac:dyDescent="0.25">
      <c r="B2285"/>
    </row>
    <row r="2286" spans="2:2" x14ac:dyDescent="0.25">
      <c r="B2286"/>
    </row>
    <row r="2287" spans="2:2" x14ac:dyDescent="0.25">
      <c r="B2287"/>
    </row>
    <row r="2288" spans="2:2" x14ac:dyDescent="0.25">
      <c r="B2288"/>
    </row>
    <row r="2289" spans="2:2" x14ac:dyDescent="0.25">
      <c r="B2289"/>
    </row>
    <row r="2290" spans="2:2" x14ac:dyDescent="0.25">
      <c r="B2290"/>
    </row>
    <row r="2291" spans="2:2" x14ac:dyDescent="0.25">
      <c r="B2291"/>
    </row>
    <row r="2292" spans="2:2" x14ac:dyDescent="0.25">
      <c r="B2292"/>
    </row>
    <row r="2293" spans="2:2" x14ac:dyDescent="0.25">
      <c r="B2293"/>
    </row>
    <row r="2294" spans="2:2" x14ac:dyDescent="0.25">
      <c r="B2294"/>
    </row>
    <row r="2295" spans="2:2" x14ac:dyDescent="0.25">
      <c r="B2295"/>
    </row>
    <row r="2296" spans="2:2" x14ac:dyDescent="0.25">
      <c r="B2296"/>
    </row>
    <row r="2297" spans="2:2" x14ac:dyDescent="0.25">
      <c r="B2297"/>
    </row>
    <row r="2298" spans="2:2" x14ac:dyDescent="0.25">
      <c r="B2298"/>
    </row>
    <row r="2299" spans="2:2" x14ac:dyDescent="0.25">
      <c r="B2299"/>
    </row>
    <row r="2300" spans="2:2" x14ac:dyDescent="0.25">
      <c r="B2300"/>
    </row>
    <row r="2301" spans="2:2" x14ac:dyDescent="0.25">
      <c r="B2301"/>
    </row>
    <row r="2302" spans="2:2" x14ac:dyDescent="0.25">
      <c r="B2302"/>
    </row>
    <row r="2303" spans="2:2" x14ac:dyDescent="0.25">
      <c r="B2303"/>
    </row>
    <row r="2304" spans="2:2" x14ac:dyDescent="0.25">
      <c r="B2304"/>
    </row>
    <row r="2305" spans="2:2" x14ac:dyDescent="0.25">
      <c r="B2305"/>
    </row>
    <row r="2306" spans="2:2" x14ac:dyDescent="0.25">
      <c r="B2306"/>
    </row>
    <row r="2307" spans="2:2" x14ac:dyDescent="0.25">
      <c r="B2307"/>
    </row>
    <row r="2308" spans="2:2" x14ac:dyDescent="0.25">
      <c r="B2308"/>
    </row>
    <row r="2309" spans="2:2" x14ac:dyDescent="0.25">
      <c r="B2309"/>
    </row>
    <row r="2310" spans="2:2" x14ac:dyDescent="0.25">
      <c r="B2310"/>
    </row>
    <row r="2311" spans="2:2" x14ac:dyDescent="0.25">
      <c r="B2311"/>
    </row>
    <row r="2312" spans="2:2" x14ac:dyDescent="0.25">
      <c r="B2312"/>
    </row>
    <row r="2313" spans="2:2" x14ac:dyDescent="0.25">
      <c r="B2313"/>
    </row>
    <row r="2314" spans="2:2" x14ac:dyDescent="0.25">
      <c r="B2314"/>
    </row>
    <row r="2315" spans="2:2" x14ac:dyDescent="0.25">
      <c r="B2315"/>
    </row>
    <row r="2316" spans="2:2" x14ac:dyDescent="0.25">
      <c r="B2316"/>
    </row>
    <row r="2317" spans="2:2" x14ac:dyDescent="0.25">
      <c r="B2317"/>
    </row>
    <row r="2318" spans="2:2" x14ac:dyDescent="0.25">
      <c r="B2318"/>
    </row>
    <row r="2319" spans="2:2" x14ac:dyDescent="0.25">
      <c r="B2319"/>
    </row>
    <row r="2320" spans="2:2" x14ac:dyDescent="0.25">
      <c r="B2320"/>
    </row>
    <row r="2321" spans="2:2" x14ac:dyDescent="0.25">
      <c r="B2321"/>
    </row>
    <row r="2322" spans="2:2" x14ac:dyDescent="0.25">
      <c r="B2322"/>
    </row>
    <row r="2323" spans="2:2" x14ac:dyDescent="0.25">
      <c r="B2323"/>
    </row>
    <row r="2324" spans="2:2" x14ac:dyDescent="0.25">
      <c r="B2324"/>
    </row>
    <row r="2325" spans="2:2" x14ac:dyDescent="0.25">
      <c r="B2325"/>
    </row>
    <row r="2326" spans="2:2" x14ac:dyDescent="0.25">
      <c r="B2326"/>
    </row>
    <row r="2327" spans="2:2" x14ac:dyDescent="0.25">
      <c r="B2327"/>
    </row>
    <row r="2328" spans="2:2" x14ac:dyDescent="0.25">
      <c r="B2328"/>
    </row>
    <row r="2329" spans="2:2" x14ac:dyDescent="0.25">
      <c r="B2329"/>
    </row>
    <row r="2330" spans="2:2" x14ac:dyDescent="0.25">
      <c r="B2330"/>
    </row>
    <row r="2331" spans="2:2" x14ac:dyDescent="0.25">
      <c r="B2331"/>
    </row>
    <row r="2332" spans="2:2" x14ac:dyDescent="0.25">
      <c r="B2332"/>
    </row>
    <row r="2333" spans="2:2" x14ac:dyDescent="0.25">
      <c r="B2333"/>
    </row>
    <row r="2334" spans="2:2" x14ac:dyDescent="0.25">
      <c r="B2334"/>
    </row>
    <row r="2335" spans="2:2" x14ac:dyDescent="0.25">
      <c r="B2335"/>
    </row>
    <row r="2336" spans="2:2" x14ac:dyDescent="0.25">
      <c r="B2336"/>
    </row>
    <row r="2337" spans="2:2" x14ac:dyDescent="0.25">
      <c r="B2337"/>
    </row>
    <row r="2338" spans="2:2" x14ac:dyDescent="0.25">
      <c r="B2338"/>
    </row>
    <row r="2339" spans="2:2" x14ac:dyDescent="0.25">
      <c r="B2339"/>
    </row>
    <row r="2340" spans="2:2" x14ac:dyDescent="0.25">
      <c r="B2340"/>
    </row>
    <row r="2341" spans="2:2" x14ac:dyDescent="0.25">
      <c r="B2341"/>
    </row>
    <row r="2342" spans="2:2" x14ac:dyDescent="0.25">
      <c r="B2342"/>
    </row>
    <row r="2343" spans="2:2" x14ac:dyDescent="0.25">
      <c r="B2343"/>
    </row>
    <row r="2344" spans="2:2" x14ac:dyDescent="0.25">
      <c r="B2344"/>
    </row>
    <row r="2345" spans="2:2" x14ac:dyDescent="0.25">
      <c r="B2345"/>
    </row>
    <row r="2346" spans="2:2" x14ac:dyDescent="0.25">
      <c r="B2346"/>
    </row>
    <row r="2347" spans="2:2" x14ac:dyDescent="0.25">
      <c r="B2347"/>
    </row>
    <row r="2348" spans="2:2" x14ac:dyDescent="0.25">
      <c r="B2348"/>
    </row>
    <row r="2349" spans="2:2" x14ac:dyDescent="0.25">
      <c r="B2349"/>
    </row>
    <row r="2350" spans="2:2" x14ac:dyDescent="0.25">
      <c r="B2350"/>
    </row>
    <row r="2351" spans="2:2" x14ac:dyDescent="0.25">
      <c r="B2351"/>
    </row>
    <row r="2352" spans="2:2" x14ac:dyDescent="0.25">
      <c r="B2352"/>
    </row>
    <row r="2353" spans="2:2" x14ac:dyDescent="0.25">
      <c r="B2353"/>
    </row>
    <row r="2354" spans="2:2" x14ac:dyDescent="0.25">
      <c r="B2354"/>
    </row>
    <row r="2355" spans="2:2" x14ac:dyDescent="0.25">
      <c r="B2355"/>
    </row>
    <row r="2356" spans="2:2" x14ac:dyDescent="0.25">
      <c r="B2356"/>
    </row>
    <row r="2357" spans="2:2" x14ac:dyDescent="0.25">
      <c r="B2357"/>
    </row>
    <row r="2358" spans="2:2" x14ac:dyDescent="0.25">
      <c r="B2358"/>
    </row>
    <row r="2359" spans="2:2" x14ac:dyDescent="0.25">
      <c r="B2359"/>
    </row>
    <row r="2360" spans="2:2" x14ac:dyDescent="0.25">
      <c r="B2360"/>
    </row>
    <row r="2361" spans="2:2" x14ac:dyDescent="0.25">
      <c r="B2361"/>
    </row>
    <row r="2362" spans="2:2" x14ac:dyDescent="0.25">
      <c r="B2362"/>
    </row>
    <row r="2363" spans="2:2" x14ac:dyDescent="0.25">
      <c r="B2363"/>
    </row>
    <row r="2364" spans="2:2" x14ac:dyDescent="0.25">
      <c r="B2364"/>
    </row>
    <row r="2365" spans="2:2" x14ac:dyDescent="0.25">
      <c r="B2365"/>
    </row>
    <row r="2366" spans="2:2" x14ac:dyDescent="0.25">
      <c r="B2366"/>
    </row>
    <row r="2367" spans="2:2" x14ac:dyDescent="0.25">
      <c r="B2367"/>
    </row>
    <row r="2368" spans="2:2" x14ac:dyDescent="0.25">
      <c r="B2368"/>
    </row>
    <row r="2369" spans="2:2" x14ac:dyDescent="0.25">
      <c r="B2369"/>
    </row>
    <row r="2370" spans="2:2" x14ac:dyDescent="0.25">
      <c r="B2370"/>
    </row>
    <row r="2371" spans="2:2" x14ac:dyDescent="0.25">
      <c r="B2371"/>
    </row>
    <row r="2372" spans="2:2" x14ac:dyDescent="0.25">
      <c r="B2372"/>
    </row>
    <row r="2373" spans="2:2" x14ac:dyDescent="0.25">
      <c r="B2373"/>
    </row>
    <row r="2374" spans="2:2" x14ac:dyDescent="0.25">
      <c r="B2374"/>
    </row>
    <row r="2375" spans="2:2" x14ac:dyDescent="0.25">
      <c r="B2375"/>
    </row>
    <row r="2376" spans="2:2" x14ac:dyDescent="0.25">
      <c r="B2376"/>
    </row>
    <row r="2377" spans="2:2" x14ac:dyDescent="0.25">
      <c r="B2377"/>
    </row>
    <row r="2378" spans="2:2" x14ac:dyDescent="0.25">
      <c r="B2378"/>
    </row>
    <row r="2379" spans="2:2" x14ac:dyDescent="0.25">
      <c r="B2379"/>
    </row>
    <row r="2380" spans="2:2" x14ac:dyDescent="0.25">
      <c r="B2380"/>
    </row>
    <row r="2381" spans="2:2" x14ac:dyDescent="0.25">
      <c r="B2381"/>
    </row>
    <row r="2382" spans="2:2" x14ac:dyDescent="0.25">
      <c r="B2382"/>
    </row>
    <row r="2383" spans="2:2" x14ac:dyDescent="0.25">
      <c r="B2383"/>
    </row>
    <row r="2384" spans="2:2" x14ac:dyDescent="0.25">
      <c r="B2384"/>
    </row>
    <row r="2385" spans="2:2" x14ac:dyDescent="0.25">
      <c r="B2385"/>
    </row>
    <row r="2386" spans="2:2" x14ac:dyDescent="0.25">
      <c r="B2386"/>
    </row>
    <row r="2387" spans="2:2" x14ac:dyDescent="0.25">
      <c r="B2387"/>
    </row>
    <row r="2388" spans="2:2" x14ac:dyDescent="0.25">
      <c r="B2388"/>
    </row>
    <row r="2389" spans="2:2" x14ac:dyDescent="0.25">
      <c r="B2389"/>
    </row>
    <row r="2390" spans="2:2" x14ac:dyDescent="0.25">
      <c r="B2390"/>
    </row>
    <row r="2391" spans="2:2" x14ac:dyDescent="0.25">
      <c r="B2391"/>
    </row>
    <row r="2392" spans="2:2" x14ac:dyDescent="0.25">
      <c r="B2392"/>
    </row>
    <row r="2393" spans="2:2" x14ac:dyDescent="0.25">
      <c r="B2393"/>
    </row>
    <row r="2394" spans="2:2" x14ac:dyDescent="0.25">
      <c r="B2394"/>
    </row>
    <row r="2395" spans="2:2" x14ac:dyDescent="0.25">
      <c r="B2395"/>
    </row>
    <row r="2396" spans="2:2" x14ac:dyDescent="0.25">
      <c r="B2396"/>
    </row>
    <row r="2397" spans="2:2" x14ac:dyDescent="0.25">
      <c r="B2397"/>
    </row>
    <row r="2398" spans="2:2" x14ac:dyDescent="0.25">
      <c r="B2398"/>
    </row>
    <row r="2399" spans="2:2" x14ac:dyDescent="0.25">
      <c r="B2399"/>
    </row>
    <row r="2400" spans="2:2" x14ac:dyDescent="0.25">
      <c r="B2400"/>
    </row>
    <row r="2401" spans="2:2" x14ac:dyDescent="0.25">
      <c r="B2401"/>
    </row>
    <row r="2402" spans="2:2" x14ac:dyDescent="0.25">
      <c r="B2402"/>
    </row>
    <row r="2403" spans="2:2" x14ac:dyDescent="0.25">
      <c r="B2403"/>
    </row>
    <row r="2404" spans="2:2" x14ac:dyDescent="0.25">
      <c r="B2404"/>
    </row>
    <row r="2405" spans="2:2" x14ac:dyDescent="0.25">
      <c r="B2405"/>
    </row>
    <row r="2406" spans="2:2" x14ac:dyDescent="0.25">
      <c r="B2406"/>
    </row>
    <row r="2407" spans="2:2" x14ac:dyDescent="0.25">
      <c r="B2407"/>
    </row>
    <row r="2408" spans="2:2" x14ac:dyDescent="0.25">
      <c r="B2408"/>
    </row>
    <row r="2409" spans="2:2" x14ac:dyDescent="0.25">
      <c r="B2409"/>
    </row>
    <row r="2410" spans="2:2" x14ac:dyDescent="0.25">
      <c r="B2410"/>
    </row>
    <row r="2411" spans="2:2" x14ac:dyDescent="0.25">
      <c r="B2411"/>
    </row>
    <row r="2412" spans="2:2" x14ac:dyDescent="0.25">
      <c r="B2412"/>
    </row>
    <row r="2413" spans="2:2" x14ac:dyDescent="0.25">
      <c r="B2413"/>
    </row>
    <row r="2414" spans="2:2" x14ac:dyDescent="0.25">
      <c r="B2414"/>
    </row>
    <row r="2415" spans="2:2" x14ac:dyDescent="0.25">
      <c r="B2415"/>
    </row>
    <row r="2416" spans="2:2" x14ac:dyDescent="0.25">
      <c r="B2416"/>
    </row>
    <row r="2417" spans="2:2" x14ac:dyDescent="0.25">
      <c r="B2417"/>
    </row>
    <row r="2418" spans="2:2" x14ac:dyDescent="0.25">
      <c r="B2418"/>
    </row>
    <row r="2419" spans="2:2" x14ac:dyDescent="0.25">
      <c r="B2419"/>
    </row>
    <row r="2420" spans="2:2" x14ac:dyDescent="0.25">
      <c r="B2420"/>
    </row>
    <row r="2421" spans="2:2" x14ac:dyDescent="0.25">
      <c r="B2421"/>
    </row>
    <row r="2422" spans="2:2" x14ac:dyDescent="0.25">
      <c r="B2422"/>
    </row>
    <row r="2423" spans="2:2" x14ac:dyDescent="0.25">
      <c r="B2423"/>
    </row>
    <row r="2424" spans="2:2" x14ac:dyDescent="0.25">
      <c r="B2424"/>
    </row>
    <row r="2425" spans="2:2" x14ac:dyDescent="0.25">
      <c r="B2425"/>
    </row>
    <row r="2426" spans="2:2" x14ac:dyDescent="0.25">
      <c r="B2426"/>
    </row>
    <row r="2427" spans="2:2" x14ac:dyDescent="0.25">
      <c r="B2427"/>
    </row>
    <row r="2428" spans="2:2" x14ac:dyDescent="0.25">
      <c r="B2428"/>
    </row>
    <row r="2429" spans="2:2" x14ac:dyDescent="0.25">
      <c r="B2429"/>
    </row>
    <row r="2430" spans="2:2" x14ac:dyDescent="0.25">
      <c r="B2430"/>
    </row>
    <row r="2431" spans="2:2" x14ac:dyDescent="0.25">
      <c r="B2431"/>
    </row>
    <row r="2432" spans="2:2" x14ac:dyDescent="0.25">
      <c r="B2432"/>
    </row>
    <row r="2433" spans="2:2" x14ac:dyDescent="0.25">
      <c r="B2433"/>
    </row>
    <row r="2434" spans="2:2" x14ac:dyDescent="0.25">
      <c r="B2434"/>
    </row>
    <row r="2435" spans="2:2" x14ac:dyDescent="0.25">
      <c r="B2435"/>
    </row>
    <row r="2436" spans="2:2" x14ac:dyDescent="0.25">
      <c r="B2436"/>
    </row>
    <row r="2437" spans="2:2" x14ac:dyDescent="0.25">
      <c r="B2437"/>
    </row>
    <row r="2438" spans="2:2" x14ac:dyDescent="0.25">
      <c r="B2438"/>
    </row>
    <row r="2439" spans="2:2" x14ac:dyDescent="0.25">
      <c r="B2439"/>
    </row>
    <row r="2440" spans="2:2" x14ac:dyDescent="0.25">
      <c r="B2440"/>
    </row>
    <row r="2441" spans="2:2" x14ac:dyDescent="0.25">
      <c r="B2441"/>
    </row>
    <row r="2442" spans="2:2" x14ac:dyDescent="0.25">
      <c r="B2442"/>
    </row>
    <row r="2443" spans="2:2" x14ac:dyDescent="0.25">
      <c r="B2443"/>
    </row>
    <row r="2444" spans="2:2" x14ac:dyDescent="0.25">
      <c r="B2444"/>
    </row>
    <row r="2445" spans="2:2" x14ac:dyDescent="0.25">
      <c r="B2445"/>
    </row>
    <row r="2446" spans="2:2" x14ac:dyDescent="0.25">
      <c r="B2446"/>
    </row>
    <row r="2447" spans="2:2" x14ac:dyDescent="0.25">
      <c r="B2447"/>
    </row>
    <row r="2448" spans="2:2" x14ac:dyDescent="0.25">
      <c r="B2448"/>
    </row>
    <row r="2449" spans="2:2" x14ac:dyDescent="0.25">
      <c r="B2449"/>
    </row>
    <row r="2450" spans="2:2" x14ac:dyDescent="0.25">
      <c r="B2450"/>
    </row>
    <row r="2451" spans="2:2" x14ac:dyDescent="0.25">
      <c r="B2451"/>
    </row>
    <row r="2452" spans="2:2" x14ac:dyDescent="0.25">
      <c r="B2452"/>
    </row>
    <row r="2453" spans="2:2" x14ac:dyDescent="0.25">
      <c r="B2453"/>
    </row>
    <row r="2454" spans="2:2" x14ac:dyDescent="0.25">
      <c r="B2454"/>
    </row>
    <row r="2455" spans="2:2" x14ac:dyDescent="0.25">
      <c r="B2455"/>
    </row>
    <row r="2456" spans="2:2" x14ac:dyDescent="0.25">
      <c r="B2456"/>
    </row>
    <row r="2457" spans="2:2" x14ac:dyDescent="0.25">
      <c r="B2457"/>
    </row>
    <row r="2458" spans="2:2" x14ac:dyDescent="0.25">
      <c r="B2458"/>
    </row>
    <row r="2459" spans="2:2" x14ac:dyDescent="0.25">
      <c r="B2459"/>
    </row>
    <row r="2460" spans="2:2" x14ac:dyDescent="0.25">
      <c r="B2460"/>
    </row>
    <row r="2461" spans="2:2" x14ac:dyDescent="0.25">
      <c r="B2461"/>
    </row>
    <row r="2462" spans="2:2" x14ac:dyDescent="0.25">
      <c r="B2462"/>
    </row>
    <row r="2463" spans="2:2" x14ac:dyDescent="0.25">
      <c r="B2463"/>
    </row>
    <row r="2464" spans="2:2" x14ac:dyDescent="0.25">
      <c r="B2464"/>
    </row>
    <row r="2465" spans="2:2" x14ac:dyDescent="0.25">
      <c r="B2465"/>
    </row>
    <row r="2466" spans="2:2" x14ac:dyDescent="0.25">
      <c r="B2466"/>
    </row>
    <row r="2467" spans="2:2" x14ac:dyDescent="0.25">
      <c r="B2467"/>
    </row>
    <row r="2468" spans="2:2" x14ac:dyDescent="0.25">
      <c r="B2468"/>
    </row>
    <row r="2469" spans="2:2" x14ac:dyDescent="0.25">
      <c r="B2469"/>
    </row>
    <row r="2470" spans="2:2" x14ac:dyDescent="0.25">
      <c r="B2470"/>
    </row>
    <row r="2471" spans="2:2" x14ac:dyDescent="0.25">
      <c r="B2471"/>
    </row>
    <row r="2472" spans="2:2" x14ac:dyDescent="0.25">
      <c r="B2472"/>
    </row>
    <row r="2473" spans="2:2" x14ac:dyDescent="0.25">
      <c r="B2473"/>
    </row>
    <row r="2474" spans="2:2" x14ac:dyDescent="0.25">
      <c r="B2474"/>
    </row>
    <row r="2475" spans="2:2" x14ac:dyDescent="0.25">
      <c r="B2475"/>
    </row>
    <row r="2476" spans="2:2" x14ac:dyDescent="0.25">
      <c r="B2476"/>
    </row>
    <row r="2477" spans="2:2" x14ac:dyDescent="0.25">
      <c r="B2477"/>
    </row>
    <row r="2478" spans="2:2" x14ac:dyDescent="0.25">
      <c r="B2478"/>
    </row>
    <row r="2479" spans="2:2" x14ac:dyDescent="0.25">
      <c r="B2479"/>
    </row>
    <row r="2480" spans="2:2" x14ac:dyDescent="0.25">
      <c r="B2480"/>
    </row>
    <row r="2481" spans="2:2" x14ac:dyDescent="0.25">
      <c r="B2481"/>
    </row>
    <row r="2482" spans="2:2" x14ac:dyDescent="0.25">
      <c r="B2482"/>
    </row>
    <row r="2483" spans="2:2" x14ac:dyDescent="0.25">
      <c r="B2483"/>
    </row>
    <row r="2484" spans="2:2" x14ac:dyDescent="0.25">
      <c r="B2484"/>
    </row>
    <row r="2485" spans="2:2" x14ac:dyDescent="0.25">
      <c r="B2485"/>
    </row>
    <row r="2486" spans="2:2" x14ac:dyDescent="0.25">
      <c r="B2486"/>
    </row>
    <row r="2487" spans="2:2" x14ac:dyDescent="0.25">
      <c r="B2487"/>
    </row>
    <row r="2488" spans="2:2" x14ac:dyDescent="0.25">
      <c r="B2488"/>
    </row>
    <row r="2489" spans="2:2" x14ac:dyDescent="0.25">
      <c r="B2489"/>
    </row>
    <row r="2490" spans="2:2" x14ac:dyDescent="0.25">
      <c r="B2490"/>
    </row>
    <row r="2491" spans="2:2" x14ac:dyDescent="0.25">
      <c r="B2491"/>
    </row>
    <row r="2492" spans="2:2" x14ac:dyDescent="0.25">
      <c r="B2492"/>
    </row>
    <row r="2493" spans="2:2" x14ac:dyDescent="0.25">
      <c r="B2493"/>
    </row>
    <row r="2494" spans="2:2" x14ac:dyDescent="0.25">
      <c r="B2494"/>
    </row>
    <row r="2495" spans="2:2" x14ac:dyDescent="0.25">
      <c r="B2495"/>
    </row>
    <row r="2496" spans="2:2" x14ac:dyDescent="0.25">
      <c r="B2496"/>
    </row>
    <row r="2497" spans="2:2" x14ac:dyDescent="0.25">
      <c r="B2497"/>
    </row>
    <row r="2498" spans="2:2" x14ac:dyDescent="0.25">
      <c r="B2498"/>
    </row>
    <row r="2499" spans="2:2" x14ac:dyDescent="0.25">
      <c r="B2499"/>
    </row>
    <row r="2500" spans="2:2" x14ac:dyDescent="0.25">
      <c r="B2500"/>
    </row>
    <row r="2501" spans="2:2" x14ac:dyDescent="0.25">
      <c r="B2501"/>
    </row>
    <row r="2502" spans="2:2" x14ac:dyDescent="0.25">
      <c r="B2502"/>
    </row>
    <row r="2503" spans="2:2" x14ac:dyDescent="0.25">
      <c r="B2503"/>
    </row>
    <row r="2504" spans="2:2" x14ac:dyDescent="0.25">
      <c r="B2504"/>
    </row>
    <row r="2505" spans="2:2" x14ac:dyDescent="0.25">
      <c r="B2505"/>
    </row>
    <row r="2506" spans="2:2" x14ac:dyDescent="0.25">
      <c r="B2506"/>
    </row>
    <row r="2507" spans="2:2" x14ac:dyDescent="0.25">
      <c r="B2507"/>
    </row>
    <row r="2508" spans="2:2" x14ac:dyDescent="0.25">
      <c r="B2508"/>
    </row>
    <row r="2509" spans="2:2" x14ac:dyDescent="0.25">
      <c r="B2509"/>
    </row>
    <row r="2510" spans="2:2" x14ac:dyDescent="0.25">
      <c r="B2510"/>
    </row>
    <row r="2511" spans="2:2" x14ac:dyDescent="0.25">
      <c r="B2511"/>
    </row>
    <row r="2512" spans="2:2" x14ac:dyDescent="0.25">
      <c r="B2512"/>
    </row>
    <row r="2513" spans="2:2" x14ac:dyDescent="0.25">
      <c r="B2513"/>
    </row>
    <row r="2514" spans="2:2" x14ac:dyDescent="0.25">
      <c r="B2514"/>
    </row>
    <row r="2515" spans="2:2" x14ac:dyDescent="0.25">
      <c r="B2515"/>
    </row>
    <row r="2516" spans="2:2" x14ac:dyDescent="0.25">
      <c r="B2516"/>
    </row>
    <row r="2517" spans="2:2" x14ac:dyDescent="0.25">
      <c r="B2517"/>
    </row>
    <row r="2518" spans="2:2" x14ac:dyDescent="0.25">
      <c r="B2518"/>
    </row>
    <row r="2519" spans="2:2" x14ac:dyDescent="0.25">
      <c r="B2519"/>
    </row>
    <row r="2520" spans="2:2" x14ac:dyDescent="0.25">
      <c r="B2520"/>
    </row>
    <row r="2521" spans="2:2" x14ac:dyDescent="0.25">
      <c r="B2521"/>
    </row>
    <row r="2522" spans="2:2" x14ac:dyDescent="0.25">
      <c r="B2522"/>
    </row>
    <row r="2523" spans="2:2" x14ac:dyDescent="0.25">
      <c r="B2523"/>
    </row>
    <row r="2524" spans="2:2" x14ac:dyDescent="0.25">
      <c r="B2524"/>
    </row>
    <row r="2525" spans="2:2" x14ac:dyDescent="0.25">
      <c r="B2525"/>
    </row>
    <row r="2526" spans="2:2" x14ac:dyDescent="0.25">
      <c r="B2526"/>
    </row>
    <row r="2527" spans="2:2" x14ac:dyDescent="0.25">
      <c r="B2527"/>
    </row>
    <row r="2528" spans="2:2" x14ac:dyDescent="0.25">
      <c r="B2528"/>
    </row>
    <row r="2529" spans="2:2" x14ac:dyDescent="0.25">
      <c r="B2529"/>
    </row>
    <row r="2530" spans="2:2" x14ac:dyDescent="0.25">
      <c r="B2530"/>
    </row>
    <row r="2531" spans="2:2" x14ac:dyDescent="0.25">
      <c r="B2531"/>
    </row>
    <row r="2532" spans="2:2" x14ac:dyDescent="0.25">
      <c r="B2532"/>
    </row>
    <row r="2533" spans="2:2" x14ac:dyDescent="0.25">
      <c r="B2533"/>
    </row>
    <row r="2534" spans="2:2" x14ac:dyDescent="0.25">
      <c r="B2534"/>
    </row>
    <row r="2535" spans="2:2" x14ac:dyDescent="0.25">
      <c r="B2535"/>
    </row>
    <row r="2536" spans="2:2" x14ac:dyDescent="0.25">
      <c r="B2536"/>
    </row>
    <row r="2537" spans="2:2" x14ac:dyDescent="0.25">
      <c r="B2537"/>
    </row>
    <row r="2538" spans="2:2" x14ac:dyDescent="0.25">
      <c r="B2538"/>
    </row>
    <row r="2539" spans="2:2" x14ac:dyDescent="0.25">
      <c r="B2539"/>
    </row>
    <row r="2540" spans="2:2" x14ac:dyDescent="0.25">
      <c r="B2540"/>
    </row>
    <row r="2541" spans="2:2" x14ac:dyDescent="0.25">
      <c r="B2541"/>
    </row>
    <row r="2542" spans="2:2" x14ac:dyDescent="0.25">
      <c r="B2542"/>
    </row>
    <row r="2543" spans="2:2" x14ac:dyDescent="0.25">
      <c r="B2543"/>
    </row>
    <row r="2544" spans="2:2" x14ac:dyDescent="0.25">
      <c r="B2544"/>
    </row>
    <row r="2545" spans="2:2" x14ac:dyDescent="0.25">
      <c r="B2545"/>
    </row>
    <row r="2546" spans="2:2" x14ac:dyDescent="0.25">
      <c r="B2546"/>
    </row>
    <row r="2547" spans="2:2" x14ac:dyDescent="0.25">
      <c r="B2547"/>
    </row>
    <row r="2548" spans="2:2" x14ac:dyDescent="0.25">
      <c r="B2548"/>
    </row>
    <row r="2549" spans="2:2" x14ac:dyDescent="0.25">
      <c r="B2549"/>
    </row>
    <row r="2550" spans="2:2" x14ac:dyDescent="0.25">
      <c r="B2550"/>
    </row>
    <row r="2551" spans="2:2" x14ac:dyDescent="0.25">
      <c r="B2551"/>
    </row>
    <row r="2552" spans="2:2" x14ac:dyDescent="0.25">
      <c r="B2552"/>
    </row>
    <row r="2553" spans="2:2" x14ac:dyDescent="0.25">
      <c r="B2553"/>
    </row>
    <row r="2554" spans="2:2" x14ac:dyDescent="0.25">
      <c r="B2554"/>
    </row>
    <row r="2555" spans="2:2" x14ac:dyDescent="0.25">
      <c r="B2555"/>
    </row>
    <row r="2556" spans="2:2" x14ac:dyDescent="0.25">
      <c r="B2556"/>
    </row>
    <row r="2557" spans="2:2" x14ac:dyDescent="0.25">
      <c r="B2557"/>
    </row>
    <row r="2558" spans="2:2" x14ac:dyDescent="0.25">
      <c r="B2558"/>
    </row>
    <row r="2559" spans="2:2" x14ac:dyDescent="0.25">
      <c r="B2559"/>
    </row>
    <row r="2560" spans="2:2" x14ac:dyDescent="0.25">
      <c r="B2560"/>
    </row>
    <row r="2561" spans="2:2" x14ac:dyDescent="0.25">
      <c r="B2561"/>
    </row>
    <row r="2562" spans="2:2" x14ac:dyDescent="0.25">
      <c r="B2562"/>
    </row>
    <row r="2563" spans="2:2" x14ac:dyDescent="0.25">
      <c r="B2563"/>
    </row>
    <row r="2564" spans="2:2" x14ac:dyDescent="0.25">
      <c r="B2564"/>
    </row>
    <row r="2565" spans="2:2" x14ac:dyDescent="0.25">
      <c r="B2565"/>
    </row>
    <row r="2566" spans="2:2" x14ac:dyDescent="0.25">
      <c r="B2566"/>
    </row>
    <row r="2567" spans="2:2" x14ac:dyDescent="0.25">
      <c r="B2567"/>
    </row>
    <row r="2568" spans="2:2" x14ac:dyDescent="0.25">
      <c r="B2568"/>
    </row>
    <row r="2569" spans="2:2" x14ac:dyDescent="0.25">
      <c r="B2569"/>
    </row>
    <row r="2570" spans="2:2" x14ac:dyDescent="0.25">
      <c r="B2570"/>
    </row>
    <row r="2571" spans="2:2" x14ac:dyDescent="0.25">
      <c r="B2571"/>
    </row>
    <row r="2572" spans="2:2" x14ac:dyDescent="0.25">
      <c r="B2572"/>
    </row>
    <row r="2573" spans="2:2" x14ac:dyDescent="0.25">
      <c r="B2573"/>
    </row>
    <row r="2574" spans="2:2" x14ac:dyDescent="0.25">
      <c r="B2574"/>
    </row>
    <row r="2575" spans="2:2" x14ac:dyDescent="0.25">
      <c r="B2575"/>
    </row>
    <row r="2576" spans="2:2" x14ac:dyDescent="0.25">
      <c r="B2576"/>
    </row>
    <row r="2577" spans="2:2" x14ac:dyDescent="0.25">
      <c r="B2577"/>
    </row>
    <row r="2578" spans="2:2" x14ac:dyDescent="0.25">
      <c r="B2578"/>
    </row>
    <row r="2579" spans="2:2" x14ac:dyDescent="0.25">
      <c r="B2579"/>
    </row>
    <row r="2580" spans="2:2" x14ac:dyDescent="0.25">
      <c r="B2580"/>
    </row>
    <row r="2581" spans="2:2" x14ac:dyDescent="0.25">
      <c r="B2581"/>
    </row>
    <row r="2582" spans="2:2" x14ac:dyDescent="0.25">
      <c r="B2582"/>
    </row>
    <row r="2583" spans="2:2" x14ac:dyDescent="0.25">
      <c r="B2583"/>
    </row>
    <row r="2584" spans="2:2" x14ac:dyDescent="0.25">
      <c r="B2584"/>
    </row>
    <row r="2585" spans="2:2" x14ac:dyDescent="0.25">
      <c r="B2585"/>
    </row>
    <row r="2586" spans="2:2" x14ac:dyDescent="0.25">
      <c r="B2586"/>
    </row>
    <row r="2587" spans="2:2" x14ac:dyDescent="0.25">
      <c r="B2587"/>
    </row>
    <row r="2588" spans="2:2" x14ac:dyDescent="0.25">
      <c r="B2588"/>
    </row>
    <row r="2589" spans="2:2" x14ac:dyDescent="0.25">
      <c r="B2589"/>
    </row>
    <row r="2590" spans="2:2" x14ac:dyDescent="0.25">
      <c r="B2590"/>
    </row>
    <row r="2591" spans="2:2" x14ac:dyDescent="0.25">
      <c r="B2591"/>
    </row>
    <row r="2592" spans="2:2" x14ac:dyDescent="0.25">
      <c r="B2592"/>
    </row>
    <row r="2593" spans="2:2" x14ac:dyDescent="0.25">
      <c r="B2593"/>
    </row>
    <row r="2594" spans="2:2" x14ac:dyDescent="0.25">
      <c r="B2594"/>
    </row>
    <row r="2595" spans="2:2" x14ac:dyDescent="0.25">
      <c r="B2595"/>
    </row>
    <row r="2596" spans="2:2" x14ac:dyDescent="0.25">
      <c r="B2596"/>
    </row>
    <row r="2597" spans="2:2" x14ac:dyDescent="0.25">
      <c r="B2597"/>
    </row>
    <row r="2598" spans="2:2" x14ac:dyDescent="0.25">
      <c r="B2598"/>
    </row>
    <row r="2599" spans="2:2" x14ac:dyDescent="0.25">
      <c r="B2599"/>
    </row>
    <row r="2600" spans="2:2" x14ac:dyDescent="0.25">
      <c r="B2600"/>
    </row>
    <row r="2601" spans="2:2" x14ac:dyDescent="0.25">
      <c r="B2601"/>
    </row>
    <row r="2602" spans="2:2" x14ac:dyDescent="0.25">
      <c r="B2602"/>
    </row>
    <row r="2603" spans="2:2" x14ac:dyDescent="0.25">
      <c r="B2603"/>
    </row>
    <row r="2604" spans="2:2" x14ac:dyDescent="0.25">
      <c r="B2604"/>
    </row>
    <row r="2605" spans="2:2" x14ac:dyDescent="0.25">
      <c r="B2605"/>
    </row>
    <row r="2606" spans="2:2" x14ac:dyDescent="0.25">
      <c r="B2606"/>
    </row>
    <row r="2607" spans="2:2" x14ac:dyDescent="0.25">
      <c r="B2607"/>
    </row>
    <row r="2608" spans="2:2" x14ac:dyDescent="0.25">
      <c r="B2608"/>
    </row>
    <row r="2609" spans="2:2" x14ac:dyDescent="0.25">
      <c r="B2609"/>
    </row>
    <row r="2610" spans="2:2" x14ac:dyDescent="0.25">
      <c r="B2610"/>
    </row>
    <row r="2611" spans="2:2" x14ac:dyDescent="0.25">
      <c r="B2611"/>
    </row>
    <row r="2612" spans="2:2" x14ac:dyDescent="0.25">
      <c r="B2612"/>
    </row>
    <row r="2613" spans="2:2" x14ac:dyDescent="0.25">
      <c r="B2613"/>
    </row>
    <row r="2614" spans="2:2" x14ac:dyDescent="0.25">
      <c r="B2614"/>
    </row>
    <row r="2615" spans="2:2" x14ac:dyDescent="0.25">
      <c r="B2615"/>
    </row>
    <row r="2616" spans="2:2" x14ac:dyDescent="0.25">
      <c r="B2616"/>
    </row>
    <row r="2617" spans="2:2" x14ac:dyDescent="0.25">
      <c r="B2617"/>
    </row>
    <row r="2618" spans="2:2" x14ac:dyDescent="0.25">
      <c r="B2618"/>
    </row>
    <row r="2619" spans="2:2" x14ac:dyDescent="0.25">
      <c r="B2619"/>
    </row>
    <row r="2620" spans="2:2" x14ac:dyDescent="0.25">
      <c r="B2620"/>
    </row>
    <row r="2621" spans="2:2" x14ac:dyDescent="0.25">
      <c r="B2621"/>
    </row>
    <row r="2622" spans="2:2" x14ac:dyDescent="0.25">
      <c r="B2622"/>
    </row>
    <row r="2623" spans="2:2" x14ac:dyDescent="0.25">
      <c r="B2623"/>
    </row>
    <row r="2624" spans="2:2" x14ac:dyDescent="0.25">
      <c r="B2624"/>
    </row>
    <row r="2625" spans="2:2" x14ac:dyDescent="0.25">
      <c r="B2625"/>
    </row>
    <row r="2626" spans="2:2" x14ac:dyDescent="0.25">
      <c r="B2626"/>
    </row>
    <row r="2627" spans="2:2" x14ac:dyDescent="0.25">
      <c r="B2627"/>
    </row>
    <row r="2628" spans="2:2" x14ac:dyDescent="0.25">
      <c r="B2628"/>
    </row>
    <row r="2629" spans="2:2" x14ac:dyDescent="0.25">
      <c r="B2629"/>
    </row>
    <row r="2630" spans="2:2" x14ac:dyDescent="0.25">
      <c r="B2630"/>
    </row>
    <row r="2631" spans="2:2" x14ac:dyDescent="0.25">
      <c r="B2631"/>
    </row>
    <row r="2632" spans="2:2" x14ac:dyDescent="0.25">
      <c r="B2632"/>
    </row>
    <row r="2633" spans="2:2" x14ac:dyDescent="0.25">
      <c r="B2633"/>
    </row>
    <row r="2634" spans="2:2" x14ac:dyDescent="0.25">
      <c r="B2634"/>
    </row>
    <row r="2635" spans="2:2" x14ac:dyDescent="0.25">
      <c r="B2635"/>
    </row>
    <row r="2636" spans="2:2" x14ac:dyDescent="0.25">
      <c r="B2636"/>
    </row>
    <row r="2637" spans="2:2" x14ac:dyDescent="0.25">
      <c r="B2637"/>
    </row>
    <row r="2638" spans="2:2" x14ac:dyDescent="0.25">
      <c r="B2638"/>
    </row>
    <row r="2639" spans="2:2" x14ac:dyDescent="0.25">
      <c r="B2639"/>
    </row>
    <row r="2640" spans="2:2" x14ac:dyDescent="0.25">
      <c r="B2640"/>
    </row>
    <row r="2641" spans="2:2" x14ac:dyDescent="0.25">
      <c r="B2641"/>
    </row>
    <row r="2642" spans="2:2" x14ac:dyDescent="0.25">
      <c r="B2642"/>
    </row>
    <row r="2643" spans="2:2" x14ac:dyDescent="0.25">
      <c r="B2643"/>
    </row>
    <row r="2644" spans="2:2" x14ac:dyDescent="0.25">
      <c r="B2644"/>
    </row>
    <row r="2645" spans="2:2" x14ac:dyDescent="0.25">
      <c r="B2645"/>
    </row>
    <row r="2646" spans="2:2" x14ac:dyDescent="0.25">
      <c r="B2646"/>
    </row>
    <row r="2647" spans="2:2" x14ac:dyDescent="0.25">
      <c r="B2647"/>
    </row>
    <row r="2648" spans="2:2" x14ac:dyDescent="0.25">
      <c r="B2648"/>
    </row>
    <row r="2649" spans="2:2" x14ac:dyDescent="0.25">
      <c r="B2649"/>
    </row>
    <row r="2650" spans="2:2" x14ac:dyDescent="0.25">
      <c r="B2650"/>
    </row>
    <row r="2651" spans="2:2" x14ac:dyDescent="0.25">
      <c r="B2651"/>
    </row>
    <row r="2652" spans="2:2" x14ac:dyDescent="0.25">
      <c r="B2652"/>
    </row>
    <row r="2653" spans="2:2" x14ac:dyDescent="0.25">
      <c r="B2653"/>
    </row>
    <row r="2654" spans="2:2" x14ac:dyDescent="0.25">
      <c r="B2654"/>
    </row>
    <row r="2655" spans="2:2" x14ac:dyDescent="0.25">
      <c r="B2655"/>
    </row>
    <row r="2656" spans="2:2" x14ac:dyDescent="0.25">
      <c r="B2656"/>
    </row>
    <row r="2657" spans="2:2" x14ac:dyDescent="0.25">
      <c r="B2657"/>
    </row>
    <row r="2658" spans="2:2" x14ac:dyDescent="0.25">
      <c r="B2658"/>
    </row>
    <row r="2659" spans="2:2" x14ac:dyDescent="0.25">
      <c r="B2659"/>
    </row>
    <row r="2660" spans="2:2" x14ac:dyDescent="0.25">
      <c r="B2660"/>
    </row>
    <row r="2661" spans="2:2" x14ac:dyDescent="0.25">
      <c r="B2661"/>
    </row>
    <row r="2662" spans="2:2" x14ac:dyDescent="0.25">
      <c r="B2662"/>
    </row>
    <row r="2663" spans="2:2" x14ac:dyDescent="0.25">
      <c r="B2663"/>
    </row>
    <row r="2664" spans="2:2" x14ac:dyDescent="0.25">
      <c r="B2664"/>
    </row>
    <row r="2665" spans="2:2" x14ac:dyDescent="0.25">
      <c r="B2665"/>
    </row>
    <row r="2666" spans="2:2" x14ac:dyDescent="0.25">
      <c r="B2666"/>
    </row>
    <row r="2667" spans="2:2" x14ac:dyDescent="0.25">
      <c r="B2667"/>
    </row>
    <row r="2668" spans="2:2" x14ac:dyDescent="0.25">
      <c r="B2668"/>
    </row>
    <row r="2669" spans="2:2" x14ac:dyDescent="0.25">
      <c r="B2669"/>
    </row>
    <row r="2670" spans="2:2" x14ac:dyDescent="0.25">
      <c r="B2670"/>
    </row>
    <row r="2671" spans="2:2" x14ac:dyDescent="0.25">
      <c r="B2671"/>
    </row>
    <row r="2672" spans="2:2" x14ac:dyDescent="0.25">
      <c r="B2672"/>
    </row>
    <row r="2673" spans="2:2" x14ac:dyDescent="0.25">
      <c r="B2673"/>
    </row>
    <row r="2674" spans="2:2" x14ac:dyDescent="0.25">
      <c r="B2674"/>
    </row>
    <row r="2675" spans="2:2" x14ac:dyDescent="0.25">
      <c r="B2675"/>
    </row>
    <row r="2676" spans="2:2" x14ac:dyDescent="0.25">
      <c r="B2676"/>
    </row>
    <row r="2677" spans="2:2" x14ac:dyDescent="0.25">
      <c r="B2677"/>
    </row>
    <row r="2678" spans="2:2" x14ac:dyDescent="0.25">
      <c r="B2678"/>
    </row>
    <row r="2679" spans="2:2" x14ac:dyDescent="0.25">
      <c r="B2679"/>
    </row>
    <row r="2680" spans="2:2" x14ac:dyDescent="0.25">
      <c r="B2680"/>
    </row>
    <row r="2681" spans="2:2" x14ac:dyDescent="0.25">
      <c r="B2681"/>
    </row>
    <row r="2682" spans="2:2" x14ac:dyDescent="0.25">
      <c r="B2682"/>
    </row>
    <row r="2683" spans="2:2" x14ac:dyDescent="0.25">
      <c r="B2683"/>
    </row>
    <row r="2684" spans="2:2" x14ac:dyDescent="0.25">
      <c r="B2684"/>
    </row>
    <row r="2685" spans="2:2" x14ac:dyDescent="0.25">
      <c r="B2685"/>
    </row>
    <row r="2686" spans="2:2" x14ac:dyDescent="0.25">
      <c r="B2686"/>
    </row>
    <row r="2687" spans="2:2" x14ac:dyDescent="0.25">
      <c r="B2687"/>
    </row>
    <row r="2688" spans="2:2" x14ac:dyDescent="0.25">
      <c r="B2688"/>
    </row>
    <row r="2689" spans="2:2" x14ac:dyDescent="0.25">
      <c r="B2689"/>
    </row>
    <row r="2690" spans="2:2" x14ac:dyDescent="0.25">
      <c r="B2690"/>
    </row>
    <row r="2691" spans="2:2" x14ac:dyDescent="0.25">
      <c r="B2691"/>
    </row>
    <row r="2692" spans="2:2" x14ac:dyDescent="0.25">
      <c r="B2692"/>
    </row>
    <row r="2693" spans="2:2" x14ac:dyDescent="0.25">
      <c r="B2693"/>
    </row>
    <row r="2694" spans="2:2" x14ac:dyDescent="0.25">
      <c r="B2694"/>
    </row>
    <row r="2695" spans="2:2" x14ac:dyDescent="0.25">
      <c r="B2695"/>
    </row>
    <row r="2696" spans="2:2" x14ac:dyDescent="0.25">
      <c r="B2696"/>
    </row>
    <row r="2697" spans="2:2" x14ac:dyDescent="0.25">
      <c r="B2697"/>
    </row>
    <row r="2698" spans="2:2" x14ac:dyDescent="0.25">
      <c r="B2698"/>
    </row>
    <row r="2699" spans="2:2" x14ac:dyDescent="0.25">
      <c r="B2699"/>
    </row>
    <row r="2700" spans="2:2" x14ac:dyDescent="0.25">
      <c r="B2700"/>
    </row>
    <row r="2701" spans="2:2" x14ac:dyDescent="0.25">
      <c r="B2701"/>
    </row>
    <row r="2702" spans="2:2" x14ac:dyDescent="0.25">
      <c r="B2702"/>
    </row>
    <row r="2703" spans="2:2" x14ac:dyDescent="0.25">
      <c r="B2703"/>
    </row>
    <row r="2704" spans="2:2" x14ac:dyDescent="0.25">
      <c r="B2704"/>
    </row>
    <row r="2705" spans="2:2" x14ac:dyDescent="0.25">
      <c r="B2705"/>
    </row>
    <row r="2706" spans="2:2" x14ac:dyDescent="0.25">
      <c r="B2706"/>
    </row>
    <row r="2707" spans="2:2" x14ac:dyDescent="0.25">
      <c r="B2707"/>
    </row>
    <row r="2708" spans="2:2" x14ac:dyDescent="0.25">
      <c r="B2708"/>
    </row>
    <row r="2709" spans="2:2" x14ac:dyDescent="0.25">
      <c r="B2709"/>
    </row>
    <row r="2710" spans="2:2" x14ac:dyDescent="0.25">
      <c r="B2710"/>
    </row>
    <row r="2711" spans="2:2" x14ac:dyDescent="0.25">
      <c r="B2711"/>
    </row>
    <row r="2712" spans="2:2" x14ac:dyDescent="0.25">
      <c r="B2712"/>
    </row>
    <row r="2713" spans="2:2" x14ac:dyDescent="0.25">
      <c r="B2713"/>
    </row>
    <row r="2714" spans="2:2" x14ac:dyDescent="0.25">
      <c r="B2714"/>
    </row>
    <row r="2715" spans="2:2" x14ac:dyDescent="0.25">
      <c r="B2715"/>
    </row>
    <row r="2716" spans="2:2" x14ac:dyDescent="0.25">
      <c r="B2716"/>
    </row>
    <row r="2717" spans="2:2" x14ac:dyDescent="0.25">
      <c r="B2717"/>
    </row>
    <row r="2718" spans="2:2" x14ac:dyDescent="0.25">
      <c r="B2718"/>
    </row>
    <row r="2719" spans="2:2" x14ac:dyDescent="0.25">
      <c r="B2719"/>
    </row>
    <row r="2720" spans="2:2" x14ac:dyDescent="0.25">
      <c r="B2720"/>
    </row>
    <row r="2721" spans="2:2" x14ac:dyDescent="0.25">
      <c r="B2721"/>
    </row>
    <row r="2722" spans="2:2" x14ac:dyDescent="0.25">
      <c r="B2722"/>
    </row>
    <row r="2723" spans="2:2" x14ac:dyDescent="0.25">
      <c r="B2723"/>
    </row>
    <row r="2724" spans="2:2" x14ac:dyDescent="0.25">
      <c r="B2724"/>
    </row>
    <row r="2725" spans="2:2" x14ac:dyDescent="0.25">
      <c r="B2725"/>
    </row>
    <row r="2726" spans="2:2" x14ac:dyDescent="0.25">
      <c r="B2726"/>
    </row>
    <row r="2727" spans="2:2" x14ac:dyDescent="0.25">
      <c r="B2727"/>
    </row>
    <row r="2728" spans="2:2" x14ac:dyDescent="0.25">
      <c r="B2728"/>
    </row>
    <row r="2729" spans="2:2" x14ac:dyDescent="0.25">
      <c r="B2729"/>
    </row>
    <row r="2730" spans="2:2" x14ac:dyDescent="0.25">
      <c r="B2730"/>
    </row>
    <row r="2731" spans="2:2" x14ac:dyDescent="0.25">
      <c r="B2731"/>
    </row>
    <row r="2732" spans="2:2" x14ac:dyDescent="0.25">
      <c r="B2732"/>
    </row>
    <row r="2733" spans="2:2" x14ac:dyDescent="0.25">
      <c r="B2733"/>
    </row>
    <row r="2734" spans="2:2" x14ac:dyDescent="0.25">
      <c r="B2734"/>
    </row>
    <row r="2735" spans="2:2" x14ac:dyDescent="0.25">
      <c r="B2735"/>
    </row>
    <row r="2736" spans="2:2" x14ac:dyDescent="0.25">
      <c r="B2736"/>
    </row>
    <row r="2737" spans="2:2" x14ac:dyDescent="0.25">
      <c r="B2737"/>
    </row>
    <row r="2738" spans="2:2" x14ac:dyDescent="0.25">
      <c r="B2738"/>
    </row>
    <row r="2739" spans="2:2" x14ac:dyDescent="0.25">
      <c r="B2739"/>
    </row>
    <row r="2740" spans="2:2" x14ac:dyDescent="0.25">
      <c r="B2740"/>
    </row>
    <row r="2741" spans="2:2" x14ac:dyDescent="0.25">
      <c r="B2741"/>
    </row>
    <row r="2742" spans="2:2" x14ac:dyDescent="0.25">
      <c r="B2742"/>
    </row>
    <row r="2743" spans="2:2" x14ac:dyDescent="0.25">
      <c r="B2743"/>
    </row>
    <row r="2744" spans="2:2" x14ac:dyDescent="0.25">
      <c r="B2744"/>
    </row>
    <row r="2745" spans="2:2" x14ac:dyDescent="0.25">
      <c r="B2745"/>
    </row>
    <row r="2746" spans="2:2" x14ac:dyDescent="0.25">
      <c r="B2746"/>
    </row>
    <row r="2747" spans="2:2" x14ac:dyDescent="0.25">
      <c r="B2747"/>
    </row>
    <row r="2748" spans="2:2" x14ac:dyDescent="0.25">
      <c r="B2748"/>
    </row>
    <row r="2749" spans="2:2" x14ac:dyDescent="0.25">
      <c r="B2749"/>
    </row>
    <row r="2750" spans="2:2" x14ac:dyDescent="0.25">
      <c r="B2750"/>
    </row>
    <row r="2751" spans="2:2" x14ac:dyDescent="0.25">
      <c r="B2751"/>
    </row>
    <row r="2752" spans="2:2" x14ac:dyDescent="0.25">
      <c r="B2752"/>
    </row>
    <row r="2753" spans="2:2" x14ac:dyDescent="0.25">
      <c r="B2753"/>
    </row>
    <row r="2754" spans="2:2" x14ac:dyDescent="0.25">
      <c r="B2754"/>
    </row>
    <row r="2755" spans="2:2" x14ac:dyDescent="0.25">
      <c r="B2755"/>
    </row>
    <row r="2756" spans="2:2" x14ac:dyDescent="0.25">
      <c r="B2756"/>
    </row>
    <row r="2757" spans="2:2" x14ac:dyDescent="0.25">
      <c r="B2757"/>
    </row>
    <row r="2758" spans="2:2" x14ac:dyDescent="0.25">
      <c r="B2758"/>
    </row>
    <row r="2759" spans="2:2" x14ac:dyDescent="0.25">
      <c r="B2759"/>
    </row>
    <row r="2760" spans="2:2" x14ac:dyDescent="0.25">
      <c r="B2760"/>
    </row>
    <row r="2761" spans="2:2" x14ac:dyDescent="0.25">
      <c r="B2761"/>
    </row>
    <row r="2762" spans="2:2" x14ac:dyDescent="0.25">
      <c r="B2762"/>
    </row>
    <row r="2763" spans="2:2" x14ac:dyDescent="0.25">
      <c r="B2763"/>
    </row>
    <row r="2764" spans="2:2" x14ac:dyDescent="0.25">
      <c r="B2764"/>
    </row>
    <row r="2765" spans="2:2" x14ac:dyDescent="0.25">
      <c r="B2765"/>
    </row>
    <row r="2766" spans="2:2" x14ac:dyDescent="0.25">
      <c r="B2766"/>
    </row>
    <row r="2767" spans="2:2" x14ac:dyDescent="0.25">
      <c r="B2767"/>
    </row>
    <row r="2768" spans="2:2" x14ac:dyDescent="0.25">
      <c r="B2768"/>
    </row>
    <row r="2769" spans="2:2" x14ac:dyDescent="0.25">
      <c r="B2769"/>
    </row>
    <row r="2770" spans="2:2" x14ac:dyDescent="0.25">
      <c r="B2770"/>
    </row>
    <row r="2771" spans="2:2" x14ac:dyDescent="0.25">
      <c r="B2771"/>
    </row>
    <row r="2772" spans="2:2" x14ac:dyDescent="0.25">
      <c r="B2772"/>
    </row>
    <row r="2773" spans="2:2" x14ac:dyDescent="0.25">
      <c r="B2773"/>
    </row>
    <row r="2774" spans="2:2" x14ac:dyDescent="0.25">
      <c r="B2774"/>
    </row>
    <row r="2775" spans="2:2" x14ac:dyDescent="0.25">
      <c r="B2775"/>
    </row>
    <row r="2776" spans="2:2" x14ac:dyDescent="0.25">
      <c r="B2776"/>
    </row>
    <row r="2777" spans="2:2" x14ac:dyDescent="0.25">
      <c r="B2777"/>
    </row>
    <row r="2778" spans="2:2" x14ac:dyDescent="0.25">
      <c r="B2778"/>
    </row>
    <row r="2779" spans="2:2" x14ac:dyDescent="0.25">
      <c r="B2779"/>
    </row>
    <row r="2780" spans="2:2" x14ac:dyDescent="0.25">
      <c r="B2780"/>
    </row>
    <row r="2781" spans="2:2" x14ac:dyDescent="0.25">
      <c r="B2781"/>
    </row>
    <row r="2782" spans="2:2" x14ac:dyDescent="0.25">
      <c r="B2782"/>
    </row>
    <row r="2783" spans="2:2" x14ac:dyDescent="0.25">
      <c r="B2783"/>
    </row>
    <row r="2784" spans="2:2" x14ac:dyDescent="0.25">
      <c r="B2784"/>
    </row>
    <row r="2785" spans="2:2" x14ac:dyDescent="0.25">
      <c r="B2785"/>
    </row>
    <row r="2786" spans="2:2" x14ac:dyDescent="0.25">
      <c r="B2786"/>
    </row>
    <row r="2787" spans="2:2" x14ac:dyDescent="0.25">
      <c r="B2787"/>
    </row>
    <row r="2788" spans="2:2" x14ac:dyDescent="0.25">
      <c r="B2788"/>
    </row>
    <row r="2789" spans="2:2" x14ac:dyDescent="0.25">
      <c r="B2789"/>
    </row>
    <row r="2790" spans="2:2" x14ac:dyDescent="0.25">
      <c r="B2790"/>
    </row>
    <row r="2791" spans="2:2" x14ac:dyDescent="0.25">
      <c r="B2791"/>
    </row>
    <row r="2792" spans="2:2" x14ac:dyDescent="0.25">
      <c r="B2792"/>
    </row>
    <row r="2793" spans="2:2" x14ac:dyDescent="0.25">
      <c r="B2793"/>
    </row>
    <row r="2794" spans="2:2" x14ac:dyDescent="0.25">
      <c r="B2794"/>
    </row>
    <row r="2795" spans="2:2" x14ac:dyDescent="0.25">
      <c r="B2795"/>
    </row>
    <row r="2796" spans="2:2" x14ac:dyDescent="0.25">
      <c r="B2796"/>
    </row>
    <row r="2797" spans="2:2" x14ac:dyDescent="0.25">
      <c r="B2797"/>
    </row>
    <row r="2798" spans="2:2" x14ac:dyDescent="0.25">
      <c r="B2798"/>
    </row>
    <row r="2799" spans="2:2" x14ac:dyDescent="0.25">
      <c r="B2799"/>
    </row>
    <row r="2800" spans="2:2" x14ac:dyDescent="0.25">
      <c r="B2800"/>
    </row>
    <row r="2801" spans="2:2" x14ac:dyDescent="0.25">
      <c r="B2801"/>
    </row>
    <row r="2802" spans="2:2" x14ac:dyDescent="0.25">
      <c r="B2802"/>
    </row>
    <row r="2803" spans="2:2" x14ac:dyDescent="0.25">
      <c r="B2803"/>
    </row>
    <row r="2804" spans="2:2" x14ac:dyDescent="0.25">
      <c r="B2804"/>
    </row>
    <row r="2805" spans="2:2" x14ac:dyDescent="0.25">
      <c r="B2805"/>
    </row>
    <row r="2806" spans="2:2" x14ac:dyDescent="0.25">
      <c r="B2806"/>
    </row>
    <row r="2807" spans="2:2" x14ac:dyDescent="0.25">
      <c r="B2807"/>
    </row>
    <row r="2808" spans="2:2" x14ac:dyDescent="0.25">
      <c r="B2808"/>
    </row>
    <row r="2809" spans="2:2" x14ac:dyDescent="0.25">
      <c r="B2809"/>
    </row>
    <row r="2810" spans="2:2" x14ac:dyDescent="0.25">
      <c r="B2810"/>
    </row>
    <row r="2811" spans="2:2" x14ac:dyDescent="0.25">
      <c r="B2811"/>
    </row>
    <row r="2812" spans="2:2" x14ac:dyDescent="0.25">
      <c r="B2812"/>
    </row>
    <row r="2813" spans="2:2" x14ac:dyDescent="0.25">
      <c r="B2813"/>
    </row>
    <row r="2814" spans="2:2" x14ac:dyDescent="0.25">
      <c r="B2814"/>
    </row>
    <row r="2815" spans="2:2" x14ac:dyDescent="0.25">
      <c r="B2815"/>
    </row>
    <row r="2816" spans="2:2" x14ac:dyDescent="0.25">
      <c r="B2816"/>
    </row>
    <row r="2817" spans="2:2" x14ac:dyDescent="0.25">
      <c r="B2817"/>
    </row>
    <row r="2818" spans="2:2" x14ac:dyDescent="0.25">
      <c r="B2818"/>
    </row>
    <row r="2819" spans="2:2" x14ac:dyDescent="0.25">
      <c r="B2819"/>
    </row>
    <row r="2820" spans="2:2" x14ac:dyDescent="0.25">
      <c r="B2820"/>
    </row>
    <row r="2821" spans="2:2" x14ac:dyDescent="0.25">
      <c r="B2821"/>
    </row>
    <row r="2822" spans="2:2" x14ac:dyDescent="0.25">
      <c r="B2822"/>
    </row>
    <row r="2823" spans="2:2" x14ac:dyDescent="0.25">
      <c r="B2823"/>
    </row>
    <row r="2824" spans="2:2" x14ac:dyDescent="0.25">
      <c r="B2824"/>
    </row>
    <row r="2825" spans="2:2" x14ac:dyDescent="0.25">
      <c r="B2825"/>
    </row>
    <row r="2826" spans="2:2" x14ac:dyDescent="0.25">
      <c r="B2826"/>
    </row>
    <row r="2827" spans="2:2" x14ac:dyDescent="0.25">
      <c r="B2827"/>
    </row>
    <row r="2828" spans="2:2" x14ac:dyDescent="0.25">
      <c r="B2828"/>
    </row>
    <row r="2829" spans="2:2" x14ac:dyDescent="0.25">
      <c r="B2829"/>
    </row>
    <row r="2830" spans="2:2" x14ac:dyDescent="0.25">
      <c r="B2830"/>
    </row>
    <row r="2831" spans="2:2" x14ac:dyDescent="0.25">
      <c r="B2831"/>
    </row>
    <row r="2832" spans="2:2" x14ac:dyDescent="0.25">
      <c r="B2832"/>
    </row>
    <row r="2833" spans="2:2" x14ac:dyDescent="0.25">
      <c r="B2833"/>
    </row>
    <row r="2834" spans="2:2" x14ac:dyDescent="0.25">
      <c r="B2834"/>
    </row>
    <row r="2835" spans="2:2" x14ac:dyDescent="0.25">
      <c r="B2835"/>
    </row>
    <row r="2836" spans="2:2" x14ac:dyDescent="0.25">
      <c r="B2836"/>
    </row>
    <row r="2837" spans="2:2" x14ac:dyDescent="0.25">
      <c r="B2837"/>
    </row>
    <row r="2838" spans="2:2" x14ac:dyDescent="0.25">
      <c r="B2838"/>
    </row>
    <row r="2839" spans="2:2" x14ac:dyDescent="0.25">
      <c r="B2839"/>
    </row>
    <row r="2840" spans="2:2" x14ac:dyDescent="0.25">
      <c r="B2840"/>
    </row>
    <row r="2841" spans="2:2" x14ac:dyDescent="0.25">
      <c r="B2841"/>
    </row>
    <row r="2842" spans="2:2" x14ac:dyDescent="0.25">
      <c r="B2842"/>
    </row>
    <row r="2843" spans="2:2" x14ac:dyDescent="0.25">
      <c r="B2843"/>
    </row>
    <row r="2844" spans="2:2" x14ac:dyDescent="0.25">
      <c r="B2844"/>
    </row>
    <row r="2845" spans="2:2" x14ac:dyDescent="0.25">
      <c r="B2845"/>
    </row>
    <row r="2846" spans="2:2" x14ac:dyDescent="0.25">
      <c r="B2846"/>
    </row>
    <row r="2847" spans="2:2" x14ac:dyDescent="0.25">
      <c r="B2847"/>
    </row>
    <row r="2848" spans="2:2" x14ac:dyDescent="0.25">
      <c r="B2848"/>
    </row>
    <row r="2849" spans="2:2" x14ac:dyDescent="0.25">
      <c r="B2849"/>
    </row>
    <row r="2850" spans="2:2" x14ac:dyDescent="0.25">
      <c r="B2850"/>
    </row>
    <row r="2851" spans="2:2" x14ac:dyDescent="0.25">
      <c r="B2851"/>
    </row>
    <row r="2852" spans="2:2" x14ac:dyDescent="0.25">
      <c r="B2852"/>
    </row>
    <row r="2853" spans="2:2" x14ac:dyDescent="0.25">
      <c r="B2853"/>
    </row>
    <row r="2854" spans="2:2" x14ac:dyDescent="0.25">
      <c r="B2854"/>
    </row>
    <row r="2855" spans="2:2" x14ac:dyDescent="0.25">
      <c r="B2855"/>
    </row>
    <row r="2856" spans="2:2" x14ac:dyDescent="0.25">
      <c r="B2856"/>
    </row>
    <row r="2857" spans="2:2" x14ac:dyDescent="0.25">
      <c r="B2857"/>
    </row>
    <row r="2858" spans="2:2" x14ac:dyDescent="0.25">
      <c r="B2858"/>
    </row>
    <row r="2859" spans="2:2" x14ac:dyDescent="0.25">
      <c r="B2859"/>
    </row>
    <row r="2860" spans="2:2" x14ac:dyDescent="0.25">
      <c r="B2860"/>
    </row>
    <row r="2861" spans="2:2" x14ac:dyDescent="0.25">
      <c r="B2861"/>
    </row>
    <row r="2862" spans="2:2" x14ac:dyDescent="0.25">
      <c r="B2862"/>
    </row>
    <row r="2863" spans="2:2" x14ac:dyDescent="0.25">
      <c r="B2863"/>
    </row>
    <row r="2864" spans="2:2" x14ac:dyDescent="0.25">
      <c r="B2864"/>
    </row>
    <row r="2865" spans="2:2" x14ac:dyDescent="0.25">
      <c r="B2865"/>
    </row>
    <row r="2866" spans="2:2" x14ac:dyDescent="0.25">
      <c r="B2866"/>
    </row>
    <row r="2867" spans="2:2" x14ac:dyDescent="0.25">
      <c r="B2867"/>
    </row>
    <row r="2868" spans="2:2" x14ac:dyDescent="0.25">
      <c r="B2868"/>
    </row>
    <row r="2869" spans="2:2" x14ac:dyDescent="0.25">
      <c r="B2869"/>
    </row>
    <row r="2870" spans="2:2" x14ac:dyDescent="0.25">
      <c r="B2870"/>
    </row>
    <row r="2871" spans="2:2" x14ac:dyDescent="0.25">
      <c r="B2871"/>
    </row>
    <row r="2872" spans="2:2" x14ac:dyDescent="0.25">
      <c r="B2872"/>
    </row>
    <row r="2873" spans="2:2" x14ac:dyDescent="0.25">
      <c r="B2873"/>
    </row>
    <row r="2874" spans="2:2" x14ac:dyDescent="0.25">
      <c r="B2874"/>
    </row>
    <row r="2875" spans="2:2" x14ac:dyDescent="0.25">
      <c r="B2875"/>
    </row>
    <row r="2876" spans="2:2" x14ac:dyDescent="0.25">
      <c r="B2876"/>
    </row>
    <row r="2877" spans="2:2" x14ac:dyDescent="0.25">
      <c r="B2877"/>
    </row>
    <row r="2878" spans="2:2" x14ac:dyDescent="0.25">
      <c r="B2878"/>
    </row>
    <row r="2879" spans="2:2" x14ac:dyDescent="0.25">
      <c r="B2879"/>
    </row>
    <row r="2880" spans="2:2" x14ac:dyDescent="0.25">
      <c r="B2880"/>
    </row>
    <row r="2881" spans="2:2" x14ac:dyDescent="0.25">
      <c r="B2881"/>
    </row>
    <row r="2882" spans="2:2" x14ac:dyDescent="0.25">
      <c r="B2882"/>
    </row>
    <row r="2883" spans="2:2" x14ac:dyDescent="0.25">
      <c r="B2883"/>
    </row>
    <row r="2884" spans="2:2" x14ac:dyDescent="0.25">
      <c r="B2884"/>
    </row>
    <row r="2885" spans="2:2" x14ac:dyDescent="0.25">
      <c r="B2885"/>
    </row>
    <row r="2886" spans="2:2" x14ac:dyDescent="0.25">
      <c r="B2886"/>
    </row>
    <row r="2887" spans="2:2" x14ac:dyDescent="0.25">
      <c r="B2887"/>
    </row>
    <row r="2888" spans="2:2" x14ac:dyDescent="0.25">
      <c r="B2888"/>
    </row>
    <row r="2889" spans="2:2" x14ac:dyDescent="0.25">
      <c r="B2889"/>
    </row>
    <row r="2890" spans="2:2" x14ac:dyDescent="0.25">
      <c r="B2890"/>
    </row>
    <row r="2891" spans="2:2" x14ac:dyDescent="0.25">
      <c r="B2891"/>
    </row>
    <row r="2892" spans="2:2" x14ac:dyDescent="0.25">
      <c r="B2892"/>
    </row>
    <row r="2893" spans="2:2" x14ac:dyDescent="0.25">
      <c r="B2893"/>
    </row>
    <row r="2894" spans="2:2" x14ac:dyDescent="0.25">
      <c r="B2894"/>
    </row>
    <row r="2895" spans="2:2" x14ac:dyDescent="0.25">
      <c r="B2895"/>
    </row>
    <row r="2896" spans="2:2" x14ac:dyDescent="0.25">
      <c r="B2896"/>
    </row>
    <row r="2897" spans="2:2" x14ac:dyDescent="0.25">
      <c r="B2897"/>
    </row>
    <row r="2898" spans="2:2" x14ac:dyDescent="0.25">
      <c r="B2898"/>
    </row>
    <row r="2899" spans="2:2" x14ac:dyDescent="0.25">
      <c r="B2899"/>
    </row>
    <row r="2900" spans="2:2" x14ac:dyDescent="0.25">
      <c r="B2900"/>
    </row>
    <row r="2901" spans="2:2" x14ac:dyDescent="0.25">
      <c r="B2901"/>
    </row>
    <row r="2902" spans="2:2" x14ac:dyDescent="0.25">
      <c r="B2902"/>
    </row>
    <row r="2903" spans="2:2" x14ac:dyDescent="0.25">
      <c r="B2903"/>
    </row>
    <row r="2904" spans="2:2" x14ac:dyDescent="0.25">
      <c r="B2904"/>
    </row>
    <row r="2905" spans="2:2" x14ac:dyDescent="0.25">
      <c r="B2905"/>
    </row>
    <row r="2906" spans="2:2" x14ac:dyDescent="0.25">
      <c r="B2906"/>
    </row>
    <row r="2907" spans="2:2" x14ac:dyDescent="0.25">
      <c r="B2907"/>
    </row>
    <row r="2908" spans="2:2" x14ac:dyDescent="0.25">
      <c r="B2908"/>
    </row>
    <row r="2909" spans="2:2" x14ac:dyDescent="0.25">
      <c r="B2909"/>
    </row>
    <row r="2910" spans="2:2" x14ac:dyDescent="0.25">
      <c r="B2910"/>
    </row>
    <row r="2911" spans="2:2" x14ac:dyDescent="0.25">
      <c r="B2911"/>
    </row>
    <row r="2912" spans="2:2" x14ac:dyDescent="0.25">
      <c r="B2912"/>
    </row>
    <row r="2913" spans="2:2" x14ac:dyDescent="0.25">
      <c r="B2913"/>
    </row>
    <row r="2914" spans="2:2" x14ac:dyDescent="0.25">
      <c r="B2914"/>
    </row>
    <row r="2915" spans="2:2" x14ac:dyDescent="0.25">
      <c r="B2915"/>
    </row>
    <row r="2916" spans="2:2" x14ac:dyDescent="0.25">
      <c r="B2916"/>
    </row>
    <row r="2917" spans="2:2" x14ac:dyDescent="0.25">
      <c r="B2917"/>
    </row>
    <row r="2918" spans="2:2" x14ac:dyDescent="0.25">
      <c r="B2918"/>
    </row>
    <row r="2919" spans="2:2" x14ac:dyDescent="0.25">
      <c r="B2919"/>
    </row>
    <row r="2920" spans="2:2" x14ac:dyDescent="0.25">
      <c r="B2920"/>
    </row>
    <row r="2921" spans="2:2" x14ac:dyDescent="0.25">
      <c r="B2921"/>
    </row>
    <row r="2922" spans="2:2" x14ac:dyDescent="0.25">
      <c r="B2922"/>
    </row>
    <row r="2923" spans="2:2" x14ac:dyDescent="0.25">
      <c r="B2923"/>
    </row>
    <row r="2924" spans="2:2" x14ac:dyDescent="0.25">
      <c r="B2924"/>
    </row>
    <row r="2925" spans="2:2" x14ac:dyDescent="0.25">
      <c r="B2925"/>
    </row>
    <row r="2926" spans="2:2" x14ac:dyDescent="0.25">
      <c r="B2926"/>
    </row>
    <row r="2927" spans="2:2" x14ac:dyDescent="0.25">
      <c r="B2927"/>
    </row>
    <row r="2928" spans="2:2" x14ac:dyDescent="0.25">
      <c r="B2928"/>
    </row>
    <row r="2929" spans="2:2" x14ac:dyDescent="0.25">
      <c r="B2929"/>
    </row>
    <row r="2930" spans="2:2" x14ac:dyDescent="0.25">
      <c r="B2930"/>
    </row>
    <row r="2931" spans="2:2" x14ac:dyDescent="0.25">
      <c r="B2931"/>
    </row>
    <row r="2932" spans="2:2" x14ac:dyDescent="0.25">
      <c r="B2932"/>
    </row>
    <row r="2933" spans="2:2" x14ac:dyDescent="0.25">
      <c r="B2933"/>
    </row>
    <row r="2934" spans="2:2" x14ac:dyDescent="0.25">
      <c r="B2934"/>
    </row>
    <row r="2935" spans="2:2" x14ac:dyDescent="0.25">
      <c r="B2935"/>
    </row>
    <row r="2936" spans="2:2" x14ac:dyDescent="0.25">
      <c r="B2936"/>
    </row>
    <row r="2937" spans="2:2" x14ac:dyDescent="0.25">
      <c r="B2937"/>
    </row>
    <row r="2938" spans="2:2" x14ac:dyDescent="0.25">
      <c r="B2938"/>
    </row>
    <row r="2939" spans="2:2" x14ac:dyDescent="0.25">
      <c r="B2939"/>
    </row>
    <row r="2940" spans="2:2" x14ac:dyDescent="0.25">
      <c r="B2940"/>
    </row>
    <row r="2941" spans="2:2" x14ac:dyDescent="0.25">
      <c r="B2941"/>
    </row>
    <row r="2942" spans="2:2" x14ac:dyDescent="0.25">
      <c r="B2942"/>
    </row>
    <row r="2943" spans="2:2" x14ac:dyDescent="0.25">
      <c r="B2943"/>
    </row>
    <row r="2944" spans="2:2" x14ac:dyDescent="0.25">
      <c r="B2944"/>
    </row>
    <row r="2945" spans="2:2" x14ac:dyDescent="0.25">
      <c r="B2945"/>
    </row>
    <row r="2946" spans="2:2" x14ac:dyDescent="0.25">
      <c r="B2946"/>
    </row>
    <row r="2947" spans="2:2" x14ac:dyDescent="0.25">
      <c r="B2947"/>
    </row>
    <row r="2948" spans="2:2" x14ac:dyDescent="0.25">
      <c r="B2948"/>
    </row>
    <row r="2949" spans="2:2" x14ac:dyDescent="0.25">
      <c r="B2949"/>
    </row>
    <row r="2950" spans="2:2" x14ac:dyDescent="0.25">
      <c r="B2950"/>
    </row>
    <row r="2951" spans="2:2" x14ac:dyDescent="0.25">
      <c r="B2951"/>
    </row>
    <row r="2952" spans="2:2" x14ac:dyDescent="0.25">
      <c r="B2952"/>
    </row>
    <row r="2953" spans="2:2" x14ac:dyDescent="0.25">
      <c r="B2953"/>
    </row>
    <row r="2954" spans="2:2" x14ac:dyDescent="0.25">
      <c r="B2954"/>
    </row>
    <row r="2955" spans="2:2" x14ac:dyDescent="0.25">
      <c r="B2955"/>
    </row>
    <row r="2956" spans="2:2" x14ac:dyDescent="0.25">
      <c r="B2956"/>
    </row>
    <row r="2957" spans="2:2" x14ac:dyDescent="0.25">
      <c r="B2957"/>
    </row>
    <row r="2958" spans="2:2" x14ac:dyDescent="0.25">
      <c r="B2958"/>
    </row>
    <row r="2959" spans="2:2" x14ac:dyDescent="0.25">
      <c r="B2959"/>
    </row>
    <row r="2960" spans="2:2" x14ac:dyDescent="0.25">
      <c r="B2960"/>
    </row>
    <row r="2961" spans="2:2" x14ac:dyDescent="0.25">
      <c r="B2961"/>
    </row>
    <row r="2962" spans="2:2" x14ac:dyDescent="0.25">
      <c r="B2962"/>
    </row>
    <row r="2963" spans="2:2" x14ac:dyDescent="0.25">
      <c r="B2963"/>
    </row>
    <row r="2964" spans="2:2" x14ac:dyDescent="0.25">
      <c r="B2964"/>
    </row>
    <row r="2965" spans="2:2" x14ac:dyDescent="0.25">
      <c r="B2965"/>
    </row>
    <row r="2966" spans="2:2" x14ac:dyDescent="0.25">
      <c r="B2966"/>
    </row>
    <row r="2967" spans="2:2" x14ac:dyDescent="0.25">
      <c r="B2967"/>
    </row>
    <row r="2968" spans="2:2" x14ac:dyDescent="0.25">
      <c r="B2968"/>
    </row>
    <row r="2969" spans="2:2" x14ac:dyDescent="0.25">
      <c r="B2969"/>
    </row>
    <row r="2970" spans="2:2" x14ac:dyDescent="0.25">
      <c r="B2970"/>
    </row>
    <row r="2971" spans="2:2" x14ac:dyDescent="0.25">
      <c r="B2971"/>
    </row>
    <row r="2972" spans="2:2" x14ac:dyDescent="0.25">
      <c r="B2972"/>
    </row>
    <row r="2973" spans="2:2" x14ac:dyDescent="0.25">
      <c r="B2973"/>
    </row>
    <row r="2974" spans="2:2" x14ac:dyDescent="0.25">
      <c r="B2974"/>
    </row>
    <row r="2975" spans="2:2" x14ac:dyDescent="0.25">
      <c r="B2975"/>
    </row>
    <row r="2976" spans="2:2" x14ac:dyDescent="0.25">
      <c r="B2976"/>
    </row>
    <row r="2977" spans="2:2" x14ac:dyDescent="0.25">
      <c r="B2977"/>
    </row>
    <row r="2978" spans="2:2" x14ac:dyDescent="0.25">
      <c r="B2978"/>
    </row>
    <row r="2979" spans="2:2" x14ac:dyDescent="0.25">
      <c r="B2979"/>
    </row>
    <row r="2980" spans="2:2" x14ac:dyDescent="0.25">
      <c r="B2980"/>
    </row>
    <row r="2981" spans="2:2" x14ac:dyDescent="0.25">
      <c r="B2981"/>
    </row>
    <row r="2982" spans="2:2" x14ac:dyDescent="0.25">
      <c r="B2982"/>
    </row>
    <row r="2983" spans="2:2" x14ac:dyDescent="0.25">
      <c r="B2983"/>
    </row>
    <row r="2984" spans="2:2" x14ac:dyDescent="0.25">
      <c r="B2984"/>
    </row>
    <row r="2985" spans="2:2" x14ac:dyDescent="0.25">
      <c r="B2985"/>
    </row>
    <row r="2986" spans="2:2" x14ac:dyDescent="0.25">
      <c r="B2986"/>
    </row>
    <row r="2987" spans="2:2" x14ac:dyDescent="0.25">
      <c r="B2987"/>
    </row>
    <row r="2988" spans="2:2" x14ac:dyDescent="0.25">
      <c r="B2988"/>
    </row>
    <row r="2989" spans="2:2" x14ac:dyDescent="0.25">
      <c r="B2989"/>
    </row>
    <row r="2990" spans="2:2" x14ac:dyDescent="0.25">
      <c r="B2990"/>
    </row>
    <row r="2991" spans="2:2" x14ac:dyDescent="0.25">
      <c r="B2991"/>
    </row>
    <row r="2992" spans="2:2" x14ac:dyDescent="0.25">
      <c r="B2992"/>
    </row>
    <row r="2993" spans="2:2" x14ac:dyDescent="0.25">
      <c r="B2993"/>
    </row>
    <row r="2994" spans="2:2" x14ac:dyDescent="0.25">
      <c r="B2994"/>
    </row>
    <row r="2995" spans="2:2" x14ac:dyDescent="0.25">
      <c r="B2995"/>
    </row>
    <row r="2996" spans="2:2" x14ac:dyDescent="0.25">
      <c r="B2996"/>
    </row>
    <row r="2997" spans="2:2" x14ac:dyDescent="0.25">
      <c r="B2997"/>
    </row>
    <row r="2998" spans="2:2" x14ac:dyDescent="0.25">
      <c r="B2998"/>
    </row>
    <row r="2999" spans="2:2" x14ac:dyDescent="0.25">
      <c r="B2999"/>
    </row>
    <row r="3000" spans="2:2" x14ac:dyDescent="0.25">
      <c r="B3000"/>
    </row>
    <row r="3001" spans="2:2" x14ac:dyDescent="0.25">
      <c r="B3001"/>
    </row>
    <row r="3002" spans="2:2" x14ac:dyDescent="0.25">
      <c r="B3002"/>
    </row>
    <row r="3003" spans="2:2" x14ac:dyDescent="0.25">
      <c r="B3003"/>
    </row>
    <row r="3004" spans="2:2" x14ac:dyDescent="0.25">
      <c r="B3004"/>
    </row>
    <row r="3005" spans="2:2" x14ac:dyDescent="0.25">
      <c r="B3005"/>
    </row>
    <row r="3006" spans="2:2" x14ac:dyDescent="0.25">
      <c r="B3006"/>
    </row>
    <row r="3007" spans="2:2" x14ac:dyDescent="0.25">
      <c r="B3007"/>
    </row>
    <row r="3008" spans="2:2" x14ac:dyDescent="0.25">
      <c r="B3008"/>
    </row>
    <row r="3009" spans="2:2" x14ac:dyDescent="0.25">
      <c r="B3009"/>
    </row>
    <row r="3010" spans="2:2" x14ac:dyDescent="0.25">
      <c r="B3010"/>
    </row>
    <row r="3011" spans="2:2" x14ac:dyDescent="0.25">
      <c r="B3011"/>
    </row>
    <row r="3012" spans="2:2" x14ac:dyDescent="0.25">
      <c r="B3012"/>
    </row>
    <row r="3013" spans="2:2" x14ac:dyDescent="0.25">
      <c r="B3013"/>
    </row>
    <row r="3014" spans="2:2" x14ac:dyDescent="0.25">
      <c r="B3014"/>
    </row>
    <row r="3015" spans="2:2" x14ac:dyDescent="0.25">
      <c r="B3015"/>
    </row>
    <row r="3016" spans="2:2" x14ac:dyDescent="0.25">
      <c r="B3016"/>
    </row>
    <row r="3017" spans="2:2" x14ac:dyDescent="0.25">
      <c r="B3017"/>
    </row>
    <row r="3018" spans="2:2" x14ac:dyDescent="0.25">
      <c r="B3018"/>
    </row>
    <row r="3019" spans="2:2" x14ac:dyDescent="0.25">
      <c r="B3019"/>
    </row>
    <row r="3020" spans="2:2" x14ac:dyDescent="0.25">
      <c r="B3020"/>
    </row>
    <row r="3021" spans="2:2" x14ac:dyDescent="0.25">
      <c r="B3021"/>
    </row>
    <row r="3022" spans="2:2" x14ac:dyDescent="0.25">
      <c r="B3022"/>
    </row>
    <row r="3023" spans="2:2" x14ac:dyDescent="0.25">
      <c r="B3023"/>
    </row>
    <row r="3024" spans="2:2" x14ac:dyDescent="0.25">
      <c r="B3024"/>
    </row>
    <row r="3025" spans="2:2" x14ac:dyDescent="0.25">
      <c r="B3025"/>
    </row>
    <row r="3026" spans="2:2" x14ac:dyDescent="0.25">
      <c r="B3026"/>
    </row>
    <row r="3027" spans="2:2" x14ac:dyDescent="0.25">
      <c r="B3027"/>
    </row>
    <row r="3028" spans="2:2" x14ac:dyDescent="0.25">
      <c r="B3028"/>
    </row>
    <row r="3029" spans="2:2" x14ac:dyDescent="0.25">
      <c r="B3029"/>
    </row>
    <row r="3030" spans="2:2" x14ac:dyDescent="0.25">
      <c r="B3030"/>
    </row>
    <row r="3031" spans="2:2" x14ac:dyDescent="0.25">
      <c r="B3031"/>
    </row>
    <row r="3032" spans="2:2" x14ac:dyDescent="0.25">
      <c r="B3032"/>
    </row>
    <row r="3033" spans="2:2" x14ac:dyDescent="0.25">
      <c r="B3033"/>
    </row>
    <row r="3034" spans="2:2" x14ac:dyDescent="0.25">
      <c r="B3034"/>
    </row>
    <row r="3035" spans="2:2" x14ac:dyDescent="0.25">
      <c r="B3035"/>
    </row>
    <row r="3036" spans="2:2" x14ac:dyDescent="0.25">
      <c r="B3036"/>
    </row>
    <row r="3037" spans="2:2" x14ac:dyDescent="0.25">
      <c r="B3037"/>
    </row>
    <row r="3038" spans="2:2" x14ac:dyDescent="0.25">
      <c r="B3038"/>
    </row>
    <row r="3039" spans="2:2" x14ac:dyDescent="0.25">
      <c r="B3039"/>
    </row>
    <row r="3040" spans="2:2" x14ac:dyDescent="0.25">
      <c r="B3040"/>
    </row>
    <row r="3041" spans="2:2" x14ac:dyDescent="0.25">
      <c r="B3041"/>
    </row>
    <row r="3042" spans="2:2" x14ac:dyDescent="0.25">
      <c r="B3042"/>
    </row>
    <row r="3043" spans="2:2" x14ac:dyDescent="0.25">
      <c r="B3043"/>
    </row>
    <row r="3044" spans="2:2" x14ac:dyDescent="0.25">
      <c r="B3044"/>
    </row>
    <row r="3045" spans="2:2" x14ac:dyDescent="0.25">
      <c r="B3045"/>
    </row>
    <row r="3046" spans="2:2" x14ac:dyDescent="0.25">
      <c r="B3046"/>
    </row>
    <row r="3047" spans="2:2" x14ac:dyDescent="0.25">
      <c r="B3047"/>
    </row>
    <row r="3048" spans="2:2" x14ac:dyDescent="0.25">
      <c r="B3048"/>
    </row>
    <row r="3049" spans="2:2" x14ac:dyDescent="0.25">
      <c r="B3049"/>
    </row>
    <row r="3050" spans="2:2" x14ac:dyDescent="0.25">
      <c r="B3050"/>
    </row>
    <row r="3051" spans="2:2" x14ac:dyDescent="0.25">
      <c r="B3051"/>
    </row>
    <row r="3052" spans="2:2" x14ac:dyDescent="0.25">
      <c r="B3052"/>
    </row>
    <row r="3053" spans="2:2" x14ac:dyDescent="0.25">
      <c r="B3053"/>
    </row>
    <row r="3054" spans="2:2" x14ac:dyDescent="0.25">
      <c r="B3054"/>
    </row>
    <row r="3055" spans="2:2" x14ac:dyDescent="0.25">
      <c r="B3055"/>
    </row>
    <row r="3056" spans="2:2" x14ac:dyDescent="0.25">
      <c r="B3056"/>
    </row>
    <row r="3057" spans="2:2" x14ac:dyDescent="0.25">
      <c r="B3057"/>
    </row>
    <row r="3058" spans="2:2" x14ac:dyDescent="0.25">
      <c r="B3058"/>
    </row>
    <row r="3059" spans="2:2" x14ac:dyDescent="0.25">
      <c r="B3059"/>
    </row>
    <row r="3060" spans="2:2" x14ac:dyDescent="0.25">
      <c r="B3060"/>
    </row>
    <row r="3061" spans="2:2" x14ac:dyDescent="0.25">
      <c r="B3061"/>
    </row>
    <row r="3062" spans="2:2" x14ac:dyDescent="0.25">
      <c r="B3062"/>
    </row>
    <row r="3063" spans="2:2" x14ac:dyDescent="0.25">
      <c r="B3063"/>
    </row>
    <row r="3064" spans="2:2" x14ac:dyDescent="0.25">
      <c r="B3064"/>
    </row>
    <row r="3065" spans="2:2" x14ac:dyDescent="0.25">
      <c r="B3065"/>
    </row>
    <row r="3066" spans="2:2" x14ac:dyDescent="0.25">
      <c r="B3066"/>
    </row>
    <row r="3067" spans="2:2" x14ac:dyDescent="0.25">
      <c r="B3067"/>
    </row>
    <row r="3068" spans="2:2" x14ac:dyDescent="0.25">
      <c r="B3068"/>
    </row>
    <row r="3069" spans="2:2" x14ac:dyDescent="0.25">
      <c r="B3069"/>
    </row>
    <row r="3070" spans="2:2" x14ac:dyDescent="0.25">
      <c r="B3070"/>
    </row>
    <row r="3071" spans="2:2" x14ac:dyDescent="0.25">
      <c r="B3071"/>
    </row>
    <row r="3072" spans="2:2" x14ac:dyDescent="0.25">
      <c r="B3072"/>
    </row>
    <row r="3073" spans="2:2" x14ac:dyDescent="0.25">
      <c r="B3073"/>
    </row>
    <row r="3074" spans="2:2" x14ac:dyDescent="0.25">
      <c r="B3074"/>
    </row>
    <row r="3075" spans="2:2" x14ac:dyDescent="0.25">
      <c r="B3075"/>
    </row>
    <row r="3076" spans="2:2" x14ac:dyDescent="0.25">
      <c r="B3076"/>
    </row>
    <row r="3077" spans="2:2" x14ac:dyDescent="0.25">
      <c r="B3077"/>
    </row>
    <row r="3078" spans="2:2" x14ac:dyDescent="0.25">
      <c r="B3078"/>
    </row>
    <row r="3079" spans="2:2" x14ac:dyDescent="0.25">
      <c r="B3079"/>
    </row>
    <row r="3080" spans="2:2" x14ac:dyDescent="0.25">
      <c r="B3080"/>
    </row>
    <row r="3081" spans="2:2" x14ac:dyDescent="0.25">
      <c r="B3081"/>
    </row>
    <row r="3082" spans="2:2" x14ac:dyDescent="0.25">
      <c r="B3082"/>
    </row>
    <row r="3083" spans="2:2" x14ac:dyDescent="0.25">
      <c r="B3083"/>
    </row>
    <row r="3084" spans="2:2" x14ac:dyDescent="0.25">
      <c r="B3084"/>
    </row>
    <row r="3085" spans="2:2" x14ac:dyDescent="0.25">
      <c r="B3085"/>
    </row>
    <row r="3086" spans="2:2" x14ac:dyDescent="0.25">
      <c r="B3086"/>
    </row>
    <row r="3087" spans="2:2" x14ac:dyDescent="0.25">
      <c r="B3087"/>
    </row>
    <row r="3088" spans="2:2" x14ac:dyDescent="0.25">
      <c r="B3088"/>
    </row>
    <row r="3089" spans="2:2" x14ac:dyDescent="0.25">
      <c r="B3089"/>
    </row>
    <row r="3090" spans="2:2" x14ac:dyDescent="0.25">
      <c r="B3090"/>
    </row>
    <row r="3091" spans="2:2" x14ac:dyDescent="0.25">
      <c r="B3091"/>
    </row>
    <row r="3092" spans="2:2" x14ac:dyDescent="0.25">
      <c r="B3092"/>
    </row>
    <row r="3093" spans="2:2" x14ac:dyDescent="0.25">
      <c r="B3093"/>
    </row>
    <row r="3094" spans="2:2" x14ac:dyDescent="0.25">
      <c r="B3094"/>
    </row>
    <row r="3095" spans="2:2" x14ac:dyDescent="0.25">
      <c r="B3095"/>
    </row>
    <row r="3096" spans="2:2" x14ac:dyDescent="0.25">
      <c r="B3096"/>
    </row>
    <row r="3097" spans="2:2" x14ac:dyDescent="0.25">
      <c r="B3097"/>
    </row>
    <row r="3098" spans="2:2" x14ac:dyDescent="0.25">
      <c r="B3098"/>
    </row>
    <row r="3099" spans="2:2" x14ac:dyDescent="0.25">
      <c r="B3099"/>
    </row>
    <row r="3100" spans="2:2" x14ac:dyDescent="0.25">
      <c r="B3100"/>
    </row>
    <row r="3101" spans="2:2" x14ac:dyDescent="0.25">
      <c r="B3101"/>
    </row>
    <row r="3102" spans="2:2" x14ac:dyDescent="0.25">
      <c r="B3102"/>
    </row>
    <row r="3103" spans="2:2" x14ac:dyDescent="0.25">
      <c r="B3103"/>
    </row>
    <row r="3104" spans="2:2" x14ac:dyDescent="0.25">
      <c r="B3104"/>
    </row>
    <row r="3105" spans="2:2" x14ac:dyDescent="0.25">
      <c r="B3105"/>
    </row>
    <row r="3106" spans="2:2" x14ac:dyDescent="0.25">
      <c r="B3106"/>
    </row>
    <row r="3107" spans="2:2" x14ac:dyDescent="0.25">
      <c r="B3107"/>
    </row>
    <row r="3108" spans="2:2" x14ac:dyDescent="0.25">
      <c r="B3108"/>
    </row>
    <row r="3109" spans="2:2" x14ac:dyDescent="0.25">
      <c r="B3109"/>
    </row>
    <row r="3110" spans="2:2" x14ac:dyDescent="0.25">
      <c r="B3110"/>
    </row>
    <row r="3111" spans="2:2" x14ac:dyDescent="0.25">
      <c r="B3111"/>
    </row>
    <row r="3112" spans="2:2" x14ac:dyDescent="0.25">
      <c r="B3112"/>
    </row>
    <row r="3113" spans="2:2" x14ac:dyDescent="0.25">
      <c r="B3113"/>
    </row>
    <row r="3114" spans="2:2" x14ac:dyDescent="0.25">
      <c r="B3114"/>
    </row>
    <row r="3115" spans="2:2" x14ac:dyDescent="0.25">
      <c r="B3115"/>
    </row>
    <row r="3116" spans="2:2" x14ac:dyDescent="0.25">
      <c r="B3116"/>
    </row>
    <row r="3117" spans="2:2" x14ac:dyDescent="0.25">
      <c r="B3117"/>
    </row>
    <row r="3118" spans="2:2" x14ac:dyDescent="0.25">
      <c r="B3118"/>
    </row>
    <row r="3119" spans="2:2" x14ac:dyDescent="0.25">
      <c r="B3119"/>
    </row>
    <row r="3120" spans="2:2" x14ac:dyDescent="0.25">
      <c r="B3120"/>
    </row>
    <row r="3121" spans="2:2" x14ac:dyDescent="0.25">
      <c r="B3121"/>
    </row>
    <row r="3122" spans="2:2" x14ac:dyDescent="0.25">
      <c r="B3122"/>
    </row>
    <row r="3123" spans="2:2" x14ac:dyDescent="0.25">
      <c r="B3123"/>
    </row>
    <row r="3124" spans="2:2" x14ac:dyDescent="0.25">
      <c r="B3124"/>
    </row>
    <row r="3125" spans="2:2" x14ac:dyDescent="0.25">
      <c r="B3125"/>
    </row>
    <row r="3126" spans="2:2" x14ac:dyDescent="0.25">
      <c r="B3126"/>
    </row>
    <row r="3127" spans="2:2" x14ac:dyDescent="0.25">
      <c r="B3127"/>
    </row>
    <row r="3128" spans="2:2" x14ac:dyDescent="0.25">
      <c r="B3128"/>
    </row>
    <row r="3129" spans="2:2" x14ac:dyDescent="0.25">
      <c r="B3129"/>
    </row>
    <row r="3130" spans="2:2" x14ac:dyDescent="0.25">
      <c r="B3130"/>
    </row>
    <row r="3131" spans="2:2" x14ac:dyDescent="0.25">
      <c r="B3131"/>
    </row>
    <row r="3132" spans="2:2" x14ac:dyDescent="0.25">
      <c r="B3132"/>
    </row>
    <row r="3133" spans="2:2" x14ac:dyDescent="0.25">
      <c r="B3133"/>
    </row>
    <row r="3134" spans="2:2" x14ac:dyDescent="0.25">
      <c r="B3134"/>
    </row>
    <row r="3135" spans="2:2" x14ac:dyDescent="0.25">
      <c r="B3135"/>
    </row>
    <row r="3136" spans="2:2" x14ac:dyDescent="0.25">
      <c r="B3136"/>
    </row>
    <row r="3137" spans="2:2" x14ac:dyDescent="0.25">
      <c r="B3137"/>
    </row>
    <row r="3138" spans="2:2" x14ac:dyDescent="0.25">
      <c r="B3138"/>
    </row>
    <row r="3139" spans="2:2" x14ac:dyDescent="0.25">
      <c r="B3139"/>
    </row>
    <row r="3140" spans="2:2" x14ac:dyDescent="0.25">
      <c r="B3140"/>
    </row>
    <row r="3141" spans="2:2" x14ac:dyDescent="0.25">
      <c r="B3141"/>
    </row>
    <row r="3142" spans="2:2" x14ac:dyDescent="0.25">
      <c r="B3142"/>
    </row>
    <row r="3143" spans="2:2" x14ac:dyDescent="0.25">
      <c r="B3143"/>
    </row>
    <row r="3144" spans="2:2" x14ac:dyDescent="0.25">
      <c r="B3144"/>
    </row>
    <row r="3145" spans="2:2" x14ac:dyDescent="0.25">
      <c r="B3145"/>
    </row>
    <row r="3146" spans="2:2" x14ac:dyDescent="0.25">
      <c r="B3146"/>
    </row>
    <row r="3147" spans="2:2" x14ac:dyDescent="0.25">
      <c r="B3147"/>
    </row>
    <row r="3148" spans="2:2" x14ac:dyDescent="0.25">
      <c r="B3148"/>
    </row>
    <row r="3149" spans="2:2" x14ac:dyDescent="0.25">
      <c r="B3149"/>
    </row>
    <row r="3150" spans="2:2" x14ac:dyDescent="0.25">
      <c r="B3150"/>
    </row>
    <row r="3151" spans="2:2" x14ac:dyDescent="0.25">
      <c r="B3151"/>
    </row>
    <row r="3152" spans="2:2" x14ac:dyDescent="0.25">
      <c r="B3152"/>
    </row>
    <row r="3153" spans="2:2" x14ac:dyDescent="0.25">
      <c r="B3153"/>
    </row>
    <row r="3154" spans="2:2" x14ac:dyDescent="0.25">
      <c r="B3154"/>
    </row>
    <row r="3155" spans="2:2" x14ac:dyDescent="0.25">
      <c r="B3155"/>
    </row>
    <row r="3156" spans="2:2" x14ac:dyDescent="0.25">
      <c r="B3156"/>
    </row>
    <row r="3157" spans="2:2" x14ac:dyDescent="0.25">
      <c r="B3157"/>
    </row>
    <row r="3158" spans="2:2" x14ac:dyDescent="0.25">
      <c r="B3158"/>
    </row>
    <row r="3159" spans="2:2" x14ac:dyDescent="0.25">
      <c r="B3159"/>
    </row>
    <row r="3160" spans="2:2" x14ac:dyDescent="0.25">
      <c r="B3160"/>
    </row>
    <row r="3161" spans="2:2" x14ac:dyDescent="0.25">
      <c r="B3161"/>
    </row>
    <row r="3162" spans="2:2" x14ac:dyDescent="0.25">
      <c r="B3162"/>
    </row>
    <row r="3163" spans="2:2" x14ac:dyDescent="0.25">
      <c r="B3163"/>
    </row>
    <row r="3164" spans="2:2" x14ac:dyDescent="0.25">
      <c r="B3164"/>
    </row>
    <row r="3165" spans="2:2" x14ac:dyDescent="0.25">
      <c r="B3165"/>
    </row>
    <row r="3166" spans="2:2" x14ac:dyDescent="0.25">
      <c r="B3166"/>
    </row>
    <row r="3167" spans="2:2" x14ac:dyDescent="0.25">
      <c r="B3167"/>
    </row>
    <row r="3168" spans="2:2" x14ac:dyDescent="0.25">
      <c r="B3168"/>
    </row>
    <row r="3169" spans="2:2" x14ac:dyDescent="0.25">
      <c r="B3169"/>
    </row>
    <row r="3170" spans="2:2" x14ac:dyDescent="0.25">
      <c r="B3170"/>
    </row>
    <row r="3171" spans="2:2" x14ac:dyDescent="0.25">
      <c r="B3171"/>
    </row>
    <row r="3172" spans="2:2" x14ac:dyDescent="0.25">
      <c r="B3172"/>
    </row>
    <row r="3173" spans="2:2" x14ac:dyDescent="0.25">
      <c r="B3173"/>
    </row>
    <row r="3174" spans="2:2" x14ac:dyDescent="0.25">
      <c r="B3174"/>
    </row>
    <row r="3175" spans="2:2" x14ac:dyDescent="0.25">
      <c r="B3175"/>
    </row>
    <row r="3176" spans="2:2" x14ac:dyDescent="0.25">
      <c r="B3176"/>
    </row>
    <row r="3177" spans="2:2" x14ac:dyDescent="0.25">
      <c r="B3177"/>
    </row>
    <row r="3178" spans="2:2" x14ac:dyDescent="0.25">
      <c r="B3178"/>
    </row>
    <row r="3179" spans="2:2" x14ac:dyDescent="0.25">
      <c r="B3179"/>
    </row>
    <row r="3180" spans="2:2" x14ac:dyDescent="0.25">
      <c r="B3180"/>
    </row>
    <row r="3181" spans="2:2" x14ac:dyDescent="0.25">
      <c r="B3181"/>
    </row>
    <row r="3182" spans="2:2" x14ac:dyDescent="0.25">
      <c r="B3182"/>
    </row>
    <row r="3183" spans="2:2" x14ac:dyDescent="0.25">
      <c r="B3183"/>
    </row>
    <row r="3184" spans="2:2" x14ac:dyDescent="0.25">
      <c r="B3184"/>
    </row>
    <row r="3185" spans="2:2" x14ac:dyDescent="0.25">
      <c r="B3185"/>
    </row>
    <row r="3186" spans="2:2" x14ac:dyDescent="0.25">
      <c r="B3186"/>
    </row>
    <row r="3187" spans="2:2" x14ac:dyDescent="0.25">
      <c r="B3187"/>
    </row>
    <row r="3188" spans="2:2" x14ac:dyDescent="0.25">
      <c r="B3188"/>
    </row>
    <row r="3189" spans="2:2" x14ac:dyDescent="0.25">
      <c r="B3189"/>
    </row>
    <row r="3190" spans="2:2" x14ac:dyDescent="0.25">
      <c r="B3190"/>
    </row>
    <row r="3191" spans="2:2" x14ac:dyDescent="0.25">
      <c r="B3191"/>
    </row>
    <row r="3192" spans="2:2" x14ac:dyDescent="0.25">
      <c r="B3192"/>
    </row>
    <row r="3193" spans="2:2" x14ac:dyDescent="0.25">
      <c r="B3193"/>
    </row>
    <row r="3194" spans="2:2" x14ac:dyDescent="0.25">
      <c r="B3194"/>
    </row>
    <row r="3195" spans="2:2" x14ac:dyDescent="0.25">
      <c r="B3195"/>
    </row>
    <row r="3196" spans="2:2" x14ac:dyDescent="0.25">
      <c r="B3196"/>
    </row>
    <row r="3197" spans="2:2" x14ac:dyDescent="0.25">
      <c r="B3197"/>
    </row>
    <row r="3198" spans="2:2" x14ac:dyDescent="0.25">
      <c r="B3198"/>
    </row>
    <row r="3199" spans="2:2" x14ac:dyDescent="0.25">
      <c r="B3199"/>
    </row>
    <row r="3200" spans="2:2" x14ac:dyDescent="0.25">
      <c r="B3200"/>
    </row>
    <row r="3201" spans="2:2" x14ac:dyDescent="0.25">
      <c r="B3201"/>
    </row>
    <row r="3202" spans="2:2" x14ac:dyDescent="0.25">
      <c r="B3202"/>
    </row>
    <row r="3203" spans="2:2" x14ac:dyDescent="0.25">
      <c r="B3203"/>
    </row>
    <row r="3204" spans="2:2" x14ac:dyDescent="0.25">
      <c r="B3204"/>
    </row>
    <row r="3205" spans="2:2" x14ac:dyDescent="0.25">
      <c r="B3205"/>
    </row>
    <row r="3206" spans="2:2" x14ac:dyDescent="0.25">
      <c r="B3206"/>
    </row>
    <row r="3207" spans="2:2" x14ac:dyDescent="0.25">
      <c r="B3207"/>
    </row>
    <row r="3208" spans="2:2" x14ac:dyDescent="0.25">
      <c r="B3208"/>
    </row>
    <row r="3209" spans="2:2" x14ac:dyDescent="0.25">
      <c r="B3209"/>
    </row>
    <row r="3210" spans="2:2" x14ac:dyDescent="0.25">
      <c r="B3210"/>
    </row>
    <row r="3211" spans="2:2" x14ac:dyDescent="0.25">
      <c r="B3211"/>
    </row>
    <row r="3212" spans="2:2" x14ac:dyDescent="0.25">
      <c r="B3212"/>
    </row>
    <row r="3213" spans="2:2" x14ac:dyDescent="0.25">
      <c r="B3213"/>
    </row>
    <row r="3214" spans="2:2" x14ac:dyDescent="0.25">
      <c r="B3214"/>
    </row>
    <row r="3215" spans="2:2" x14ac:dyDescent="0.25">
      <c r="B3215"/>
    </row>
    <row r="3216" spans="2:2" x14ac:dyDescent="0.25">
      <c r="B3216"/>
    </row>
    <row r="3217" spans="2:2" x14ac:dyDescent="0.25">
      <c r="B3217"/>
    </row>
    <row r="3218" spans="2:2" x14ac:dyDescent="0.25">
      <c r="B3218"/>
    </row>
    <row r="3219" spans="2:2" x14ac:dyDescent="0.25">
      <c r="B3219"/>
    </row>
    <row r="3220" spans="2:2" x14ac:dyDescent="0.25">
      <c r="B3220"/>
    </row>
    <row r="3221" spans="2:2" x14ac:dyDescent="0.25">
      <c r="B3221"/>
    </row>
    <row r="3222" spans="2:2" x14ac:dyDescent="0.25">
      <c r="B3222"/>
    </row>
    <row r="3223" spans="2:2" x14ac:dyDescent="0.25">
      <c r="B3223"/>
    </row>
    <row r="3224" spans="2:2" x14ac:dyDescent="0.25">
      <c r="B3224"/>
    </row>
    <row r="3225" spans="2:2" x14ac:dyDescent="0.25">
      <c r="B3225"/>
    </row>
    <row r="3226" spans="2:2" x14ac:dyDescent="0.25">
      <c r="B3226"/>
    </row>
    <row r="3227" spans="2:2" x14ac:dyDescent="0.25">
      <c r="B3227"/>
    </row>
    <row r="3228" spans="2:2" x14ac:dyDescent="0.25">
      <c r="B3228"/>
    </row>
    <row r="3229" spans="2:2" x14ac:dyDescent="0.25">
      <c r="B3229"/>
    </row>
    <row r="3230" spans="2:2" x14ac:dyDescent="0.25">
      <c r="B3230"/>
    </row>
    <row r="3231" spans="2:2" x14ac:dyDescent="0.25">
      <c r="B3231"/>
    </row>
    <row r="3232" spans="2:2" x14ac:dyDescent="0.25">
      <c r="B3232"/>
    </row>
    <row r="3233" spans="2:2" x14ac:dyDescent="0.25">
      <c r="B3233"/>
    </row>
    <row r="3234" spans="2:2" x14ac:dyDescent="0.25">
      <c r="B3234"/>
    </row>
    <row r="3235" spans="2:2" x14ac:dyDescent="0.25">
      <c r="B3235"/>
    </row>
    <row r="3236" spans="2:2" x14ac:dyDescent="0.25">
      <c r="B3236"/>
    </row>
    <row r="3237" spans="2:2" x14ac:dyDescent="0.25">
      <c r="B3237"/>
    </row>
    <row r="3238" spans="2:2" x14ac:dyDescent="0.25">
      <c r="B3238"/>
    </row>
    <row r="3239" spans="2:2" x14ac:dyDescent="0.25">
      <c r="B3239"/>
    </row>
    <row r="3240" spans="2:2" x14ac:dyDescent="0.25">
      <c r="B3240"/>
    </row>
    <row r="3241" spans="2:2" x14ac:dyDescent="0.25">
      <c r="B3241"/>
    </row>
    <row r="3242" spans="2:2" x14ac:dyDescent="0.25">
      <c r="B3242"/>
    </row>
    <row r="3243" spans="2:2" x14ac:dyDescent="0.25">
      <c r="B3243"/>
    </row>
    <row r="3244" spans="2:2" x14ac:dyDescent="0.25">
      <c r="B3244"/>
    </row>
    <row r="3245" spans="2:2" x14ac:dyDescent="0.25">
      <c r="B3245"/>
    </row>
    <row r="3246" spans="2:2" x14ac:dyDescent="0.25">
      <c r="B3246"/>
    </row>
    <row r="3247" spans="2:2" x14ac:dyDescent="0.25">
      <c r="B3247"/>
    </row>
    <row r="3248" spans="2:2" x14ac:dyDescent="0.25">
      <c r="B3248"/>
    </row>
    <row r="3249" spans="2:2" x14ac:dyDescent="0.25">
      <c r="B3249"/>
    </row>
    <row r="3250" spans="2:2" x14ac:dyDescent="0.25">
      <c r="B3250"/>
    </row>
    <row r="3251" spans="2:2" x14ac:dyDescent="0.25">
      <c r="B3251"/>
    </row>
    <row r="3252" spans="2:2" x14ac:dyDescent="0.25">
      <c r="B3252"/>
    </row>
    <row r="3253" spans="2:2" x14ac:dyDescent="0.25">
      <c r="B3253"/>
    </row>
    <row r="3254" spans="2:2" x14ac:dyDescent="0.25">
      <c r="B3254"/>
    </row>
    <row r="3255" spans="2:2" x14ac:dyDescent="0.25">
      <c r="B3255"/>
    </row>
    <row r="3256" spans="2:2" x14ac:dyDescent="0.25">
      <c r="B3256"/>
    </row>
    <row r="3257" spans="2:2" x14ac:dyDescent="0.25">
      <c r="B3257"/>
    </row>
    <row r="3258" spans="2:2" x14ac:dyDescent="0.25">
      <c r="B3258"/>
    </row>
    <row r="3259" spans="2:2" x14ac:dyDescent="0.25">
      <c r="B3259"/>
    </row>
    <row r="3260" spans="2:2" x14ac:dyDescent="0.25">
      <c r="B3260"/>
    </row>
    <row r="3261" spans="2:2" x14ac:dyDescent="0.25">
      <c r="B3261"/>
    </row>
    <row r="3262" spans="2:2" x14ac:dyDescent="0.25">
      <c r="B3262"/>
    </row>
    <row r="3263" spans="2:2" x14ac:dyDescent="0.25">
      <c r="B3263"/>
    </row>
    <row r="3264" spans="2:2" x14ac:dyDescent="0.25">
      <c r="B3264"/>
    </row>
    <row r="3265" spans="2:2" x14ac:dyDescent="0.25">
      <c r="B3265"/>
    </row>
    <row r="3266" spans="2:2" x14ac:dyDescent="0.25">
      <c r="B3266"/>
    </row>
    <row r="3267" spans="2:2" x14ac:dyDescent="0.25">
      <c r="B3267"/>
    </row>
    <row r="3268" spans="2:2" x14ac:dyDescent="0.25">
      <c r="B3268"/>
    </row>
    <row r="3269" spans="2:2" x14ac:dyDescent="0.25">
      <c r="B3269"/>
    </row>
    <row r="3270" spans="2:2" x14ac:dyDescent="0.25">
      <c r="B3270"/>
    </row>
    <row r="3271" spans="2:2" x14ac:dyDescent="0.25">
      <c r="B3271"/>
    </row>
    <row r="3272" spans="2:2" x14ac:dyDescent="0.25">
      <c r="B3272"/>
    </row>
    <row r="3273" spans="2:2" x14ac:dyDescent="0.25">
      <c r="B3273"/>
    </row>
    <row r="3274" spans="2:2" x14ac:dyDescent="0.25">
      <c r="B3274"/>
    </row>
    <row r="3275" spans="2:2" x14ac:dyDescent="0.25">
      <c r="B3275"/>
    </row>
    <row r="3276" spans="2:2" x14ac:dyDescent="0.25">
      <c r="B3276"/>
    </row>
    <row r="3277" spans="2:2" x14ac:dyDescent="0.25">
      <c r="B3277"/>
    </row>
    <row r="3278" spans="2:2" x14ac:dyDescent="0.25">
      <c r="B3278"/>
    </row>
    <row r="3279" spans="2:2" x14ac:dyDescent="0.25">
      <c r="B3279"/>
    </row>
    <row r="3280" spans="2:2" x14ac:dyDescent="0.25">
      <c r="B3280"/>
    </row>
    <row r="3281" spans="2:2" x14ac:dyDescent="0.25">
      <c r="B3281"/>
    </row>
    <row r="3282" spans="2:2" x14ac:dyDescent="0.25">
      <c r="B3282"/>
    </row>
    <row r="3283" spans="2:2" x14ac:dyDescent="0.25">
      <c r="B3283"/>
    </row>
    <row r="3284" spans="2:2" x14ac:dyDescent="0.25">
      <c r="B3284"/>
    </row>
    <row r="3285" spans="2:2" x14ac:dyDescent="0.25">
      <c r="B3285"/>
    </row>
    <row r="3286" spans="2:2" x14ac:dyDescent="0.25">
      <c r="B3286"/>
    </row>
    <row r="3287" spans="2:2" x14ac:dyDescent="0.25">
      <c r="B3287"/>
    </row>
    <row r="3288" spans="2:2" x14ac:dyDescent="0.25">
      <c r="B3288"/>
    </row>
    <row r="3289" spans="2:2" x14ac:dyDescent="0.25">
      <c r="B3289"/>
    </row>
    <row r="3290" spans="2:2" x14ac:dyDescent="0.25">
      <c r="B3290"/>
    </row>
    <row r="3291" spans="2:2" x14ac:dyDescent="0.25">
      <c r="B3291"/>
    </row>
    <row r="3292" spans="2:2" x14ac:dyDescent="0.25">
      <c r="B3292"/>
    </row>
    <row r="3293" spans="2:2" x14ac:dyDescent="0.25">
      <c r="B3293"/>
    </row>
    <row r="3294" spans="2:2" x14ac:dyDescent="0.25">
      <c r="B3294"/>
    </row>
    <row r="3295" spans="2:2" x14ac:dyDescent="0.25">
      <c r="B3295"/>
    </row>
    <row r="3296" spans="2:2" x14ac:dyDescent="0.25">
      <c r="B3296"/>
    </row>
    <row r="3297" spans="2:2" x14ac:dyDescent="0.25">
      <c r="B3297"/>
    </row>
    <row r="3298" spans="2:2" x14ac:dyDescent="0.25">
      <c r="B3298"/>
    </row>
    <row r="3299" spans="2:2" x14ac:dyDescent="0.25">
      <c r="B3299"/>
    </row>
    <row r="3300" spans="2:2" x14ac:dyDescent="0.25">
      <c r="B3300"/>
    </row>
    <row r="3301" spans="2:2" x14ac:dyDescent="0.25">
      <c r="B3301"/>
    </row>
    <row r="3302" spans="2:2" x14ac:dyDescent="0.25">
      <c r="B3302"/>
    </row>
    <row r="3303" spans="2:2" x14ac:dyDescent="0.25">
      <c r="B3303"/>
    </row>
    <row r="3304" spans="2:2" x14ac:dyDescent="0.25">
      <c r="B3304"/>
    </row>
    <row r="3305" spans="2:2" x14ac:dyDescent="0.25">
      <c r="B3305"/>
    </row>
    <row r="3306" spans="2:2" x14ac:dyDescent="0.25">
      <c r="B3306"/>
    </row>
    <row r="3307" spans="2:2" x14ac:dyDescent="0.25">
      <c r="B3307"/>
    </row>
    <row r="3308" spans="2:2" x14ac:dyDescent="0.25">
      <c r="B3308"/>
    </row>
    <row r="3309" spans="2:2" x14ac:dyDescent="0.25">
      <c r="B3309"/>
    </row>
    <row r="3310" spans="2:2" x14ac:dyDescent="0.25">
      <c r="B3310"/>
    </row>
    <row r="3311" spans="2:2" x14ac:dyDescent="0.25">
      <c r="B3311"/>
    </row>
    <row r="3312" spans="2:2" x14ac:dyDescent="0.25">
      <c r="B3312"/>
    </row>
    <row r="3313" spans="2:2" x14ac:dyDescent="0.25">
      <c r="B3313"/>
    </row>
    <row r="3314" spans="2:2" x14ac:dyDescent="0.25">
      <c r="B3314"/>
    </row>
    <row r="3315" spans="2:2" x14ac:dyDescent="0.25">
      <c r="B3315"/>
    </row>
    <row r="3316" spans="2:2" x14ac:dyDescent="0.25">
      <c r="B3316"/>
    </row>
    <row r="3317" spans="2:2" x14ac:dyDescent="0.25">
      <c r="B3317"/>
    </row>
    <row r="3318" spans="2:2" x14ac:dyDescent="0.25">
      <c r="B3318"/>
    </row>
    <row r="3319" spans="2:2" x14ac:dyDescent="0.25">
      <c r="B3319"/>
    </row>
    <row r="3320" spans="2:2" x14ac:dyDescent="0.25">
      <c r="B3320"/>
    </row>
    <row r="3321" spans="2:2" x14ac:dyDescent="0.25">
      <c r="B3321"/>
    </row>
    <row r="3322" spans="2:2" x14ac:dyDescent="0.25">
      <c r="B3322"/>
    </row>
    <row r="3323" spans="2:2" x14ac:dyDescent="0.25">
      <c r="B3323"/>
    </row>
    <row r="3324" spans="2:2" x14ac:dyDescent="0.25">
      <c r="B3324"/>
    </row>
    <row r="3325" spans="2:2" x14ac:dyDescent="0.25">
      <c r="B3325"/>
    </row>
    <row r="3326" spans="2:2" x14ac:dyDescent="0.25">
      <c r="B3326"/>
    </row>
    <row r="3327" spans="2:2" x14ac:dyDescent="0.25">
      <c r="B3327"/>
    </row>
    <row r="3328" spans="2:2" x14ac:dyDescent="0.25">
      <c r="B3328"/>
    </row>
    <row r="3329" spans="2:2" x14ac:dyDescent="0.25">
      <c r="B3329"/>
    </row>
    <row r="3330" spans="2:2" x14ac:dyDescent="0.25">
      <c r="B3330"/>
    </row>
    <row r="3331" spans="2:2" x14ac:dyDescent="0.25">
      <c r="B3331"/>
    </row>
    <row r="3332" spans="2:2" x14ac:dyDescent="0.25">
      <c r="B3332"/>
    </row>
    <row r="3333" spans="2:2" x14ac:dyDescent="0.25">
      <c r="B3333"/>
    </row>
    <row r="3334" spans="2:2" x14ac:dyDescent="0.25">
      <c r="B3334"/>
    </row>
    <row r="3335" spans="2:2" x14ac:dyDescent="0.25">
      <c r="B3335"/>
    </row>
    <row r="3336" spans="2:2" x14ac:dyDescent="0.25">
      <c r="B3336"/>
    </row>
    <row r="3337" spans="2:2" x14ac:dyDescent="0.25">
      <c r="B3337"/>
    </row>
    <row r="3338" spans="2:2" x14ac:dyDescent="0.25">
      <c r="B3338"/>
    </row>
    <row r="3339" spans="2:2" x14ac:dyDescent="0.25">
      <c r="B3339"/>
    </row>
    <row r="3340" spans="2:2" x14ac:dyDescent="0.25">
      <c r="B3340"/>
    </row>
    <row r="3341" spans="2:2" x14ac:dyDescent="0.25">
      <c r="B3341"/>
    </row>
    <row r="3342" spans="2:2" x14ac:dyDescent="0.25">
      <c r="B3342"/>
    </row>
    <row r="3343" spans="2:2" x14ac:dyDescent="0.25">
      <c r="B3343"/>
    </row>
    <row r="3344" spans="2:2" x14ac:dyDescent="0.25">
      <c r="B3344"/>
    </row>
    <row r="3345" spans="2:2" x14ac:dyDescent="0.25">
      <c r="B3345"/>
    </row>
    <row r="3346" spans="2:2" x14ac:dyDescent="0.25">
      <c r="B3346"/>
    </row>
    <row r="3347" spans="2:2" x14ac:dyDescent="0.25">
      <c r="B3347"/>
    </row>
    <row r="3348" spans="2:2" x14ac:dyDescent="0.25">
      <c r="B3348"/>
    </row>
    <row r="3349" spans="2:2" x14ac:dyDescent="0.25">
      <c r="B3349"/>
    </row>
    <row r="3350" spans="2:2" x14ac:dyDescent="0.25">
      <c r="B3350"/>
    </row>
    <row r="3351" spans="2:2" x14ac:dyDescent="0.25">
      <c r="B3351"/>
    </row>
    <row r="3352" spans="2:2" x14ac:dyDescent="0.25">
      <c r="B3352"/>
    </row>
    <row r="3353" spans="2:2" x14ac:dyDescent="0.25">
      <c r="B3353"/>
    </row>
    <row r="3354" spans="2:2" x14ac:dyDescent="0.25">
      <c r="B3354"/>
    </row>
    <row r="3355" spans="2:2" x14ac:dyDescent="0.25">
      <c r="B3355"/>
    </row>
    <row r="3356" spans="2:2" x14ac:dyDescent="0.25">
      <c r="B3356"/>
    </row>
    <row r="3357" spans="2:2" x14ac:dyDescent="0.25">
      <c r="B3357"/>
    </row>
    <row r="3358" spans="2:2" x14ac:dyDescent="0.25">
      <c r="B3358"/>
    </row>
    <row r="3359" spans="2:2" x14ac:dyDescent="0.25">
      <c r="B3359"/>
    </row>
    <row r="3360" spans="2:2" x14ac:dyDescent="0.25">
      <c r="B3360"/>
    </row>
    <row r="3361" spans="2:2" x14ac:dyDescent="0.25">
      <c r="B3361"/>
    </row>
    <row r="3362" spans="2:2" x14ac:dyDescent="0.25">
      <c r="B3362"/>
    </row>
    <row r="3363" spans="2:2" x14ac:dyDescent="0.25">
      <c r="B3363"/>
    </row>
    <row r="3364" spans="2:2" x14ac:dyDescent="0.25">
      <c r="B3364"/>
    </row>
    <row r="3365" spans="2:2" x14ac:dyDescent="0.25">
      <c r="B3365"/>
    </row>
    <row r="3366" spans="2:2" x14ac:dyDescent="0.25">
      <c r="B3366"/>
    </row>
    <row r="3367" spans="2:2" x14ac:dyDescent="0.25">
      <c r="B3367"/>
    </row>
    <row r="3368" spans="2:2" x14ac:dyDescent="0.25">
      <c r="B3368"/>
    </row>
    <row r="3369" spans="2:2" x14ac:dyDescent="0.25">
      <c r="B3369"/>
    </row>
    <row r="3370" spans="2:2" x14ac:dyDescent="0.25">
      <c r="B3370"/>
    </row>
    <row r="3371" spans="2:2" x14ac:dyDescent="0.25">
      <c r="B3371"/>
    </row>
    <row r="3372" spans="2:2" x14ac:dyDescent="0.25">
      <c r="B3372"/>
    </row>
    <row r="3373" spans="2:2" x14ac:dyDescent="0.25">
      <c r="B3373"/>
    </row>
    <row r="3374" spans="2:2" x14ac:dyDescent="0.25">
      <c r="B3374"/>
    </row>
    <row r="3375" spans="2:2" x14ac:dyDescent="0.25">
      <c r="B3375"/>
    </row>
    <row r="3376" spans="2:2" x14ac:dyDescent="0.25">
      <c r="B3376"/>
    </row>
    <row r="3377" spans="2:2" x14ac:dyDescent="0.25">
      <c r="B3377"/>
    </row>
    <row r="3378" spans="2:2" x14ac:dyDescent="0.25">
      <c r="B3378"/>
    </row>
    <row r="3379" spans="2:2" x14ac:dyDescent="0.25">
      <c r="B3379"/>
    </row>
    <row r="3380" spans="2:2" x14ac:dyDescent="0.25">
      <c r="B3380"/>
    </row>
    <row r="3381" spans="2:2" x14ac:dyDescent="0.25">
      <c r="B3381"/>
    </row>
    <row r="3382" spans="2:2" x14ac:dyDescent="0.25">
      <c r="B3382"/>
    </row>
    <row r="3383" spans="2:2" x14ac:dyDescent="0.25">
      <c r="B3383"/>
    </row>
    <row r="3384" spans="2:2" x14ac:dyDescent="0.25">
      <c r="B3384"/>
    </row>
    <row r="3385" spans="2:2" x14ac:dyDescent="0.25">
      <c r="B3385"/>
    </row>
    <row r="3386" spans="2:2" x14ac:dyDescent="0.25">
      <c r="B3386"/>
    </row>
    <row r="3387" spans="2:2" x14ac:dyDescent="0.25">
      <c r="B3387"/>
    </row>
    <row r="3388" spans="2:2" x14ac:dyDescent="0.25">
      <c r="B3388"/>
    </row>
    <row r="3389" spans="2:2" x14ac:dyDescent="0.25">
      <c r="B3389"/>
    </row>
    <row r="3390" spans="2:2" x14ac:dyDescent="0.25">
      <c r="B3390"/>
    </row>
    <row r="3391" spans="2:2" x14ac:dyDescent="0.25">
      <c r="B3391"/>
    </row>
    <row r="3392" spans="2:2" x14ac:dyDescent="0.25">
      <c r="B3392"/>
    </row>
    <row r="3393" spans="2:2" x14ac:dyDescent="0.25">
      <c r="B3393"/>
    </row>
    <row r="3394" spans="2:2" x14ac:dyDescent="0.25">
      <c r="B3394"/>
    </row>
    <row r="3395" spans="2:2" x14ac:dyDescent="0.25">
      <c r="B3395"/>
    </row>
    <row r="3396" spans="2:2" x14ac:dyDescent="0.25">
      <c r="B3396"/>
    </row>
    <row r="3397" spans="2:2" x14ac:dyDescent="0.25">
      <c r="B3397"/>
    </row>
    <row r="3398" spans="2:2" x14ac:dyDescent="0.25">
      <c r="B3398"/>
    </row>
    <row r="3399" spans="2:2" x14ac:dyDescent="0.25">
      <c r="B3399"/>
    </row>
    <row r="3400" spans="2:2" x14ac:dyDescent="0.25">
      <c r="B3400"/>
    </row>
    <row r="3401" spans="2:2" x14ac:dyDescent="0.25">
      <c r="B3401"/>
    </row>
    <row r="3402" spans="2:2" x14ac:dyDescent="0.25">
      <c r="B3402"/>
    </row>
    <row r="3403" spans="2:2" x14ac:dyDescent="0.25">
      <c r="B3403"/>
    </row>
    <row r="3404" spans="2:2" x14ac:dyDescent="0.25">
      <c r="B3404"/>
    </row>
    <row r="3405" spans="2:2" x14ac:dyDescent="0.25">
      <c r="B3405"/>
    </row>
    <row r="3406" spans="2:2" x14ac:dyDescent="0.25">
      <c r="B3406"/>
    </row>
    <row r="3407" spans="2:2" x14ac:dyDescent="0.25">
      <c r="B3407"/>
    </row>
    <row r="3408" spans="2:2" x14ac:dyDescent="0.25">
      <c r="B3408"/>
    </row>
    <row r="3409" spans="2:2" x14ac:dyDescent="0.25">
      <c r="B3409"/>
    </row>
    <row r="3410" spans="2:2" x14ac:dyDescent="0.25">
      <c r="B3410"/>
    </row>
    <row r="3411" spans="2:2" x14ac:dyDescent="0.25">
      <c r="B3411"/>
    </row>
    <row r="3412" spans="2:2" x14ac:dyDescent="0.25">
      <c r="B3412"/>
    </row>
    <row r="3413" spans="2:2" x14ac:dyDescent="0.25">
      <c r="B3413"/>
    </row>
    <row r="3414" spans="2:2" x14ac:dyDescent="0.25">
      <c r="B3414"/>
    </row>
    <row r="3415" spans="2:2" x14ac:dyDescent="0.25">
      <c r="B3415"/>
    </row>
    <row r="3416" spans="2:2" x14ac:dyDescent="0.25">
      <c r="B3416"/>
    </row>
    <row r="3417" spans="2:2" x14ac:dyDescent="0.25">
      <c r="B3417"/>
    </row>
    <row r="3418" spans="2:2" x14ac:dyDescent="0.25">
      <c r="B3418"/>
    </row>
    <row r="3419" spans="2:2" x14ac:dyDescent="0.25">
      <c r="B3419"/>
    </row>
    <row r="3420" spans="2:2" x14ac:dyDescent="0.25">
      <c r="B3420"/>
    </row>
    <row r="3421" spans="2:2" x14ac:dyDescent="0.25">
      <c r="B3421"/>
    </row>
    <row r="3422" spans="2:2" x14ac:dyDescent="0.25">
      <c r="B3422"/>
    </row>
    <row r="3423" spans="2:2" x14ac:dyDescent="0.25">
      <c r="B3423"/>
    </row>
    <row r="3424" spans="2:2" x14ac:dyDescent="0.25">
      <c r="B3424"/>
    </row>
    <row r="3425" spans="2:2" x14ac:dyDescent="0.25">
      <c r="B3425"/>
    </row>
    <row r="3426" spans="2:2" x14ac:dyDescent="0.25">
      <c r="B3426"/>
    </row>
    <row r="3427" spans="2:2" x14ac:dyDescent="0.25">
      <c r="B3427"/>
    </row>
    <row r="3428" spans="2:2" x14ac:dyDescent="0.25">
      <c r="B3428"/>
    </row>
    <row r="3429" spans="2:2" x14ac:dyDescent="0.25">
      <c r="B3429"/>
    </row>
    <row r="3430" spans="2:2" x14ac:dyDescent="0.25">
      <c r="B3430"/>
    </row>
    <row r="3431" spans="2:2" x14ac:dyDescent="0.25">
      <c r="B3431"/>
    </row>
    <row r="3432" spans="2:2" x14ac:dyDescent="0.25">
      <c r="B3432"/>
    </row>
    <row r="3433" spans="2:2" x14ac:dyDescent="0.25">
      <c r="B3433"/>
    </row>
    <row r="3434" spans="2:2" x14ac:dyDescent="0.25">
      <c r="B3434"/>
    </row>
    <row r="3435" spans="2:2" x14ac:dyDescent="0.25">
      <c r="B3435"/>
    </row>
    <row r="3436" spans="2:2" x14ac:dyDescent="0.25">
      <c r="B3436"/>
    </row>
    <row r="3437" spans="2:2" x14ac:dyDescent="0.25">
      <c r="B3437"/>
    </row>
    <row r="3438" spans="2:2" x14ac:dyDescent="0.25">
      <c r="B3438"/>
    </row>
    <row r="3439" spans="2:2" x14ac:dyDescent="0.25">
      <c r="B3439"/>
    </row>
    <row r="3440" spans="2:2" x14ac:dyDescent="0.25">
      <c r="B3440"/>
    </row>
    <row r="3441" spans="2:2" x14ac:dyDescent="0.25">
      <c r="B3441"/>
    </row>
    <row r="3442" spans="2:2" x14ac:dyDescent="0.25">
      <c r="B3442"/>
    </row>
    <row r="3443" spans="2:2" x14ac:dyDescent="0.25">
      <c r="B3443"/>
    </row>
    <row r="3444" spans="2:2" x14ac:dyDescent="0.25">
      <c r="B3444"/>
    </row>
    <row r="3445" spans="2:2" x14ac:dyDescent="0.25">
      <c r="B3445"/>
    </row>
    <row r="3446" spans="2:2" x14ac:dyDescent="0.25">
      <c r="B3446"/>
    </row>
    <row r="3447" spans="2:2" x14ac:dyDescent="0.25">
      <c r="B3447"/>
    </row>
    <row r="3448" spans="2:2" x14ac:dyDescent="0.25">
      <c r="B3448"/>
    </row>
    <row r="3449" spans="2:2" x14ac:dyDescent="0.25">
      <c r="B3449"/>
    </row>
    <row r="3450" spans="2:2" x14ac:dyDescent="0.25">
      <c r="B3450"/>
    </row>
    <row r="3451" spans="2:2" x14ac:dyDescent="0.25">
      <c r="B3451"/>
    </row>
    <row r="3452" spans="2:2" x14ac:dyDescent="0.25">
      <c r="B3452"/>
    </row>
    <row r="3453" spans="2:2" x14ac:dyDescent="0.25">
      <c r="B3453"/>
    </row>
    <row r="3454" spans="2:2" x14ac:dyDescent="0.25">
      <c r="B3454"/>
    </row>
    <row r="3455" spans="2:2" x14ac:dyDescent="0.25">
      <c r="B3455"/>
    </row>
    <row r="3456" spans="2:2" x14ac:dyDescent="0.25">
      <c r="B3456"/>
    </row>
    <row r="3457" spans="2:2" x14ac:dyDescent="0.25">
      <c r="B3457"/>
    </row>
    <row r="3458" spans="2:2" x14ac:dyDescent="0.25">
      <c r="B3458"/>
    </row>
    <row r="3459" spans="2:2" x14ac:dyDescent="0.25">
      <c r="B3459"/>
    </row>
    <row r="3460" spans="2:2" x14ac:dyDescent="0.25">
      <c r="B3460"/>
    </row>
    <row r="3461" spans="2:2" x14ac:dyDescent="0.25">
      <c r="B3461"/>
    </row>
    <row r="3462" spans="2:2" x14ac:dyDescent="0.25">
      <c r="B3462"/>
    </row>
    <row r="3463" spans="2:2" x14ac:dyDescent="0.25">
      <c r="B3463"/>
    </row>
    <row r="3464" spans="2:2" x14ac:dyDescent="0.25">
      <c r="B3464"/>
    </row>
    <row r="3465" spans="2:2" x14ac:dyDescent="0.25">
      <c r="B3465"/>
    </row>
    <row r="3466" spans="2:2" x14ac:dyDescent="0.25">
      <c r="B3466"/>
    </row>
    <row r="3467" spans="2:2" x14ac:dyDescent="0.25">
      <c r="B3467"/>
    </row>
    <row r="3468" spans="2:2" x14ac:dyDescent="0.25">
      <c r="B3468"/>
    </row>
    <row r="3469" spans="2:2" x14ac:dyDescent="0.25">
      <c r="B3469"/>
    </row>
    <row r="3470" spans="2:2" x14ac:dyDescent="0.25">
      <c r="B3470"/>
    </row>
    <row r="3471" spans="2:2" x14ac:dyDescent="0.25">
      <c r="B3471"/>
    </row>
    <row r="3472" spans="2:2" x14ac:dyDescent="0.25">
      <c r="B3472"/>
    </row>
    <row r="3473" spans="2:2" x14ac:dyDescent="0.25">
      <c r="B3473"/>
    </row>
    <row r="3474" spans="2:2" x14ac:dyDescent="0.25">
      <c r="B3474"/>
    </row>
    <row r="3475" spans="2:2" x14ac:dyDescent="0.25">
      <c r="B3475"/>
    </row>
    <row r="3476" spans="2:2" x14ac:dyDescent="0.25">
      <c r="B3476"/>
    </row>
    <row r="3477" spans="2:2" x14ac:dyDescent="0.25">
      <c r="B3477"/>
    </row>
    <row r="3478" spans="2:2" x14ac:dyDescent="0.25">
      <c r="B3478"/>
    </row>
    <row r="3479" spans="2:2" x14ac:dyDescent="0.25">
      <c r="B3479"/>
    </row>
    <row r="3480" spans="2:2" x14ac:dyDescent="0.25">
      <c r="B3480"/>
    </row>
    <row r="3481" spans="2:2" x14ac:dyDescent="0.25">
      <c r="B3481"/>
    </row>
    <row r="3482" spans="2:2" x14ac:dyDescent="0.25">
      <c r="B3482"/>
    </row>
    <row r="3483" spans="2:2" x14ac:dyDescent="0.25">
      <c r="B3483"/>
    </row>
    <row r="3484" spans="2:2" x14ac:dyDescent="0.25">
      <c r="B3484"/>
    </row>
    <row r="3485" spans="2:2" x14ac:dyDescent="0.25">
      <c r="B3485"/>
    </row>
    <row r="3486" spans="2:2" x14ac:dyDescent="0.25">
      <c r="B3486"/>
    </row>
    <row r="3487" spans="2:2" x14ac:dyDescent="0.25">
      <c r="B3487"/>
    </row>
    <row r="3488" spans="2:2" x14ac:dyDescent="0.25">
      <c r="B3488"/>
    </row>
    <row r="3489" spans="2:2" x14ac:dyDescent="0.25">
      <c r="B3489"/>
    </row>
    <row r="3490" spans="2:2" x14ac:dyDescent="0.25">
      <c r="B3490"/>
    </row>
    <row r="3491" spans="2:2" x14ac:dyDescent="0.25">
      <c r="B3491"/>
    </row>
    <row r="3492" spans="2:2" x14ac:dyDescent="0.25">
      <c r="B3492"/>
    </row>
    <row r="3493" spans="2:2" x14ac:dyDescent="0.25">
      <c r="B3493"/>
    </row>
    <row r="3494" spans="2:2" x14ac:dyDescent="0.25">
      <c r="B3494"/>
    </row>
    <row r="3495" spans="2:2" x14ac:dyDescent="0.25">
      <c r="B3495"/>
    </row>
    <row r="3496" spans="2:2" x14ac:dyDescent="0.25">
      <c r="B3496"/>
    </row>
    <row r="3497" spans="2:2" x14ac:dyDescent="0.25">
      <c r="B3497"/>
    </row>
    <row r="3498" spans="2:2" x14ac:dyDescent="0.25">
      <c r="B3498"/>
    </row>
    <row r="3499" spans="2:2" x14ac:dyDescent="0.25">
      <c r="B3499"/>
    </row>
    <row r="3500" spans="2:2" x14ac:dyDescent="0.25">
      <c r="B3500"/>
    </row>
    <row r="3501" spans="2:2" x14ac:dyDescent="0.25">
      <c r="B3501"/>
    </row>
    <row r="3502" spans="2:2" x14ac:dyDescent="0.25">
      <c r="B3502"/>
    </row>
    <row r="3503" spans="2:2" x14ac:dyDescent="0.25">
      <c r="B3503"/>
    </row>
    <row r="3504" spans="2:2" x14ac:dyDescent="0.25">
      <c r="B3504"/>
    </row>
    <row r="3505" spans="2:2" x14ac:dyDescent="0.25">
      <c r="B3505"/>
    </row>
    <row r="3506" spans="2:2" x14ac:dyDescent="0.25">
      <c r="B3506"/>
    </row>
    <row r="3507" spans="2:2" x14ac:dyDescent="0.25">
      <c r="B3507"/>
    </row>
    <row r="3508" spans="2:2" x14ac:dyDescent="0.25">
      <c r="B3508"/>
    </row>
    <row r="3509" spans="2:2" x14ac:dyDescent="0.25">
      <c r="B3509"/>
    </row>
    <row r="3510" spans="2:2" x14ac:dyDescent="0.25">
      <c r="B3510"/>
    </row>
    <row r="3511" spans="2:2" x14ac:dyDescent="0.25">
      <c r="B3511"/>
    </row>
    <row r="3512" spans="2:2" x14ac:dyDescent="0.25">
      <c r="B3512"/>
    </row>
    <row r="3513" spans="2:2" x14ac:dyDescent="0.25">
      <c r="B3513"/>
    </row>
    <row r="3514" spans="2:2" x14ac:dyDescent="0.25">
      <c r="B3514"/>
    </row>
    <row r="3515" spans="2:2" x14ac:dyDescent="0.25">
      <c r="B3515"/>
    </row>
    <row r="3516" spans="2:2" x14ac:dyDescent="0.25">
      <c r="B3516"/>
    </row>
    <row r="3517" spans="2:2" x14ac:dyDescent="0.25">
      <c r="B3517"/>
    </row>
    <row r="3518" spans="2:2" x14ac:dyDescent="0.25">
      <c r="B3518"/>
    </row>
    <row r="3519" spans="2:2" x14ac:dyDescent="0.25">
      <c r="B3519"/>
    </row>
    <row r="3520" spans="2:2" x14ac:dyDescent="0.25">
      <c r="B3520"/>
    </row>
    <row r="3521" spans="2:2" x14ac:dyDescent="0.25">
      <c r="B3521"/>
    </row>
    <row r="3522" spans="2:2" x14ac:dyDescent="0.25">
      <c r="B3522"/>
    </row>
    <row r="3523" spans="2:2" x14ac:dyDescent="0.25">
      <c r="B3523"/>
    </row>
    <row r="3524" spans="2:2" x14ac:dyDescent="0.25">
      <c r="B3524"/>
    </row>
    <row r="3525" spans="2:2" x14ac:dyDescent="0.25">
      <c r="B3525"/>
    </row>
    <row r="3526" spans="2:2" x14ac:dyDescent="0.25">
      <c r="B3526"/>
    </row>
    <row r="3527" spans="2:2" x14ac:dyDescent="0.25">
      <c r="B3527"/>
    </row>
    <row r="3528" spans="2:2" x14ac:dyDescent="0.25">
      <c r="B3528"/>
    </row>
    <row r="3529" spans="2:2" x14ac:dyDescent="0.25">
      <c r="B3529"/>
    </row>
    <row r="3530" spans="2:2" x14ac:dyDescent="0.25">
      <c r="B3530"/>
    </row>
    <row r="3531" spans="2:2" x14ac:dyDescent="0.25">
      <c r="B3531"/>
    </row>
    <row r="3532" spans="2:2" x14ac:dyDescent="0.25">
      <c r="B3532"/>
    </row>
    <row r="3533" spans="2:2" x14ac:dyDescent="0.25">
      <c r="B3533"/>
    </row>
    <row r="3534" spans="2:2" x14ac:dyDescent="0.25">
      <c r="B3534"/>
    </row>
    <row r="3535" spans="2:2" x14ac:dyDescent="0.25">
      <c r="B3535"/>
    </row>
    <row r="3536" spans="2:2" x14ac:dyDescent="0.25">
      <c r="B3536"/>
    </row>
    <row r="3537" spans="2:2" x14ac:dyDescent="0.25">
      <c r="B3537"/>
    </row>
    <row r="3538" spans="2:2" x14ac:dyDescent="0.25">
      <c r="B3538"/>
    </row>
    <row r="3539" spans="2:2" x14ac:dyDescent="0.25">
      <c r="B3539"/>
    </row>
    <row r="3540" spans="2:2" x14ac:dyDescent="0.25">
      <c r="B3540"/>
    </row>
    <row r="3541" spans="2:2" x14ac:dyDescent="0.25">
      <c r="B3541"/>
    </row>
    <row r="3542" spans="2:2" x14ac:dyDescent="0.25">
      <c r="B3542"/>
    </row>
    <row r="3543" spans="2:2" x14ac:dyDescent="0.25">
      <c r="B3543"/>
    </row>
    <row r="3544" spans="2:2" x14ac:dyDescent="0.25">
      <c r="B3544"/>
    </row>
    <row r="3545" spans="2:2" x14ac:dyDescent="0.25">
      <c r="B3545"/>
    </row>
    <row r="3546" spans="2:2" x14ac:dyDescent="0.25">
      <c r="B3546"/>
    </row>
    <row r="3547" spans="2:2" x14ac:dyDescent="0.25">
      <c r="B3547"/>
    </row>
    <row r="3548" spans="2:2" x14ac:dyDescent="0.25">
      <c r="B3548"/>
    </row>
    <row r="3549" spans="2:2" x14ac:dyDescent="0.25">
      <c r="B3549"/>
    </row>
    <row r="3550" spans="2:2" x14ac:dyDescent="0.25">
      <c r="B3550"/>
    </row>
    <row r="3551" spans="2:2" x14ac:dyDescent="0.25">
      <c r="B3551"/>
    </row>
    <row r="3552" spans="2:2" x14ac:dyDescent="0.25">
      <c r="B3552"/>
    </row>
    <row r="3553" spans="2:2" x14ac:dyDescent="0.25">
      <c r="B3553"/>
    </row>
    <row r="3554" spans="2:2" x14ac:dyDescent="0.25">
      <c r="B3554"/>
    </row>
    <row r="3555" spans="2:2" x14ac:dyDescent="0.25">
      <c r="B3555"/>
    </row>
    <row r="3556" spans="2:2" x14ac:dyDescent="0.25">
      <c r="B3556"/>
    </row>
    <row r="3557" spans="2:2" x14ac:dyDescent="0.25">
      <c r="B3557"/>
    </row>
    <row r="3558" spans="2:2" x14ac:dyDescent="0.25">
      <c r="B3558"/>
    </row>
    <row r="3559" spans="2:2" x14ac:dyDescent="0.25">
      <c r="B3559"/>
    </row>
    <row r="3560" spans="2:2" x14ac:dyDescent="0.25">
      <c r="B3560"/>
    </row>
    <row r="3561" spans="2:2" x14ac:dyDescent="0.25">
      <c r="B3561"/>
    </row>
    <row r="3562" spans="2:2" x14ac:dyDescent="0.25">
      <c r="B3562"/>
    </row>
    <row r="3563" spans="2:2" x14ac:dyDescent="0.25">
      <c r="B3563"/>
    </row>
    <row r="3564" spans="2:2" x14ac:dyDescent="0.25">
      <c r="B3564"/>
    </row>
    <row r="3565" spans="2:2" x14ac:dyDescent="0.25">
      <c r="B3565"/>
    </row>
    <row r="3566" spans="2:2" x14ac:dyDescent="0.25">
      <c r="B3566"/>
    </row>
    <row r="3567" spans="2:2" x14ac:dyDescent="0.25">
      <c r="B3567"/>
    </row>
    <row r="3568" spans="2:2" x14ac:dyDescent="0.25">
      <c r="B3568"/>
    </row>
    <row r="3569" spans="2:2" x14ac:dyDescent="0.25">
      <c r="B3569"/>
    </row>
    <row r="3570" spans="2:2" x14ac:dyDescent="0.25">
      <c r="B3570"/>
    </row>
    <row r="3571" spans="2:2" x14ac:dyDescent="0.25">
      <c r="B3571"/>
    </row>
    <row r="3572" spans="2:2" x14ac:dyDescent="0.25">
      <c r="B3572"/>
    </row>
    <row r="3573" spans="2:2" x14ac:dyDescent="0.25">
      <c r="B3573"/>
    </row>
    <row r="3574" spans="2:2" x14ac:dyDescent="0.25">
      <c r="B3574"/>
    </row>
    <row r="3575" spans="2:2" x14ac:dyDescent="0.25">
      <c r="B3575"/>
    </row>
    <row r="3576" spans="2:2" x14ac:dyDescent="0.25">
      <c r="B3576"/>
    </row>
    <row r="3577" spans="2:2" x14ac:dyDescent="0.25">
      <c r="B3577"/>
    </row>
    <row r="3578" spans="2:2" x14ac:dyDescent="0.25">
      <c r="B3578"/>
    </row>
    <row r="3579" spans="2:2" x14ac:dyDescent="0.25">
      <c r="B3579"/>
    </row>
    <row r="3580" spans="2:2" x14ac:dyDescent="0.25">
      <c r="B3580"/>
    </row>
    <row r="3581" spans="2:2" x14ac:dyDescent="0.25">
      <c r="B3581"/>
    </row>
    <row r="3582" spans="2:2" x14ac:dyDescent="0.25">
      <c r="B3582"/>
    </row>
    <row r="3583" spans="2:2" x14ac:dyDescent="0.25">
      <c r="B3583"/>
    </row>
    <row r="3584" spans="2:2" x14ac:dyDescent="0.25">
      <c r="B3584"/>
    </row>
    <row r="3585" spans="2:2" x14ac:dyDescent="0.25">
      <c r="B3585"/>
    </row>
    <row r="3586" spans="2:2" x14ac:dyDescent="0.25">
      <c r="B3586"/>
    </row>
    <row r="3587" spans="2:2" x14ac:dyDescent="0.25">
      <c r="B3587"/>
    </row>
    <row r="3588" spans="2:2" x14ac:dyDescent="0.25">
      <c r="B3588"/>
    </row>
    <row r="3589" spans="2:2" x14ac:dyDescent="0.25">
      <c r="B3589"/>
    </row>
    <row r="3590" spans="2:2" x14ac:dyDescent="0.25">
      <c r="B3590"/>
    </row>
    <row r="3591" spans="2:2" x14ac:dyDescent="0.25">
      <c r="B3591"/>
    </row>
    <row r="3592" spans="2:2" x14ac:dyDescent="0.25">
      <c r="B3592"/>
    </row>
    <row r="3593" spans="2:2" x14ac:dyDescent="0.25">
      <c r="B3593"/>
    </row>
    <row r="3594" spans="2:2" x14ac:dyDescent="0.25">
      <c r="B3594"/>
    </row>
    <row r="3595" spans="2:2" x14ac:dyDescent="0.25">
      <c r="B3595"/>
    </row>
    <row r="3596" spans="2:2" x14ac:dyDescent="0.25">
      <c r="B3596"/>
    </row>
    <row r="3597" spans="2:2" x14ac:dyDescent="0.25">
      <c r="B3597"/>
    </row>
    <row r="3598" spans="2:2" x14ac:dyDescent="0.25">
      <c r="B3598"/>
    </row>
    <row r="3599" spans="2:2" x14ac:dyDescent="0.25">
      <c r="B3599"/>
    </row>
    <row r="3600" spans="2:2" x14ac:dyDescent="0.25">
      <c r="B3600"/>
    </row>
    <row r="3601" spans="2:2" x14ac:dyDescent="0.25">
      <c r="B3601"/>
    </row>
    <row r="3602" spans="2:2" x14ac:dyDescent="0.25">
      <c r="B3602"/>
    </row>
    <row r="3603" spans="2:2" x14ac:dyDescent="0.25">
      <c r="B3603"/>
    </row>
    <row r="3604" spans="2:2" x14ac:dyDescent="0.25">
      <c r="B3604"/>
    </row>
    <row r="3605" spans="2:2" x14ac:dyDescent="0.25">
      <c r="B3605"/>
    </row>
    <row r="3606" spans="2:2" x14ac:dyDescent="0.25">
      <c r="B3606"/>
    </row>
    <row r="3607" spans="2:2" x14ac:dyDescent="0.25">
      <c r="B3607"/>
    </row>
    <row r="3608" spans="2:2" x14ac:dyDescent="0.25">
      <c r="B3608"/>
    </row>
    <row r="3609" spans="2:2" x14ac:dyDescent="0.25">
      <c r="B3609"/>
    </row>
    <row r="3610" spans="2:2" x14ac:dyDescent="0.25">
      <c r="B3610"/>
    </row>
    <row r="3611" spans="2:2" x14ac:dyDescent="0.25">
      <c r="B3611"/>
    </row>
    <row r="3612" spans="2:2" x14ac:dyDescent="0.25">
      <c r="B3612"/>
    </row>
    <row r="3613" spans="2:2" x14ac:dyDescent="0.25">
      <c r="B3613"/>
    </row>
    <row r="3614" spans="2:2" x14ac:dyDescent="0.25">
      <c r="B3614"/>
    </row>
    <row r="3615" spans="2:2" x14ac:dyDescent="0.25">
      <c r="B3615"/>
    </row>
    <row r="3616" spans="2:2" x14ac:dyDescent="0.25">
      <c r="B3616"/>
    </row>
    <row r="3617" spans="2:2" x14ac:dyDescent="0.25">
      <c r="B3617"/>
    </row>
    <row r="3618" spans="2:2" x14ac:dyDescent="0.25">
      <c r="B3618"/>
    </row>
    <row r="3619" spans="2:2" x14ac:dyDescent="0.25">
      <c r="B3619"/>
    </row>
    <row r="3620" spans="2:2" x14ac:dyDescent="0.25">
      <c r="B3620"/>
    </row>
    <row r="3621" spans="2:2" x14ac:dyDescent="0.25">
      <c r="B3621"/>
    </row>
    <row r="3622" spans="2:2" x14ac:dyDescent="0.25">
      <c r="B3622"/>
    </row>
    <row r="3623" spans="2:2" x14ac:dyDescent="0.25">
      <c r="B3623"/>
    </row>
    <row r="3624" spans="2:2" x14ac:dyDescent="0.25">
      <c r="B3624"/>
    </row>
    <row r="3625" spans="2:2" x14ac:dyDescent="0.25">
      <c r="B3625"/>
    </row>
    <row r="3626" spans="2:2" x14ac:dyDescent="0.25">
      <c r="B3626"/>
    </row>
    <row r="3627" spans="2:2" x14ac:dyDescent="0.25">
      <c r="B3627"/>
    </row>
    <row r="3628" spans="2:2" x14ac:dyDescent="0.25">
      <c r="B3628"/>
    </row>
    <row r="3629" spans="2:2" x14ac:dyDescent="0.25">
      <c r="B3629"/>
    </row>
    <row r="3630" spans="2:2" x14ac:dyDescent="0.25">
      <c r="B3630"/>
    </row>
    <row r="3631" spans="2:2" x14ac:dyDescent="0.25">
      <c r="B3631"/>
    </row>
    <row r="3632" spans="2:2" x14ac:dyDescent="0.25">
      <c r="B3632"/>
    </row>
    <row r="3633" spans="2:2" x14ac:dyDescent="0.25">
      <c r="B3633"/>
    </row>
    <row r="3634" spans="2:2" x14ac:dyDescent="0.25">
      <c r="B3634"/>
    </row>
    <row r="3635" spans="2:2" x14ac:dyDescent="0.25">
      <c r="B3635"/>
    </row>
    <row r="3636" spans="2:2" x14ac:dyDescent="0.25">
      <c r="B3636"/>
    </row>
    <row r="3637" spans="2:2" x14ac:dyDescent="0.25">
      <c r="B3637"/>
    </row>
    <row r="3638" spans="2:2" x14ac:dyDescent="0.25">
      <c r="B3638"/>
    </row>
    <row r="3639" spans="2:2" x14ac:dyDescent="0.25">
      <c r="B3639"/>
    </row>
    <row r="3640" spans="2:2" x14ac:dyDescent="0.25">
      <c r="B3640"/>
    </row>
    <row r="3641" spans="2:2" x14ac:dyDescent="0.25">
      <c r="B3641"/>
    </row>
    <row r="3642" spans="2:2" x14ac:dyDescent="0.25">
      <c r="B3642"/>
    </row>
    <row r="3643" spans="2:2" x14ac:dyDescent="0.25">
      <c r="B3643"/>
    </row>
    <row r="3644" spans="2:2" x14ac:dyDescent="0.25">
      <c r="B3644"/>
    </row>
    <row r="3645" spans="2:2" x14ac:dyDescent="0.25">
      <c r="B3645"/>
    </row>
    <row r="3646" spans="2:2" x14ac:dyDescent="0.25">
      <c r="B3646"/>
    </row>
    <row r="3647" spans="2:2" x14ac:dyDescent="0.25">
      <c r="B3647"/>
    </row>
    <row r="3648" spans="2:2" x14ac:dyDescent="0.25">
      <c r="B3648"/>
    </row>
    <row r="3649" spans="2:2" x14ac:dyDescent="0.25">
      <c r="B3649"/>
    </row>
    <row r="3650" spans="2:2" x14ac:dyDescent="0.25">
      <c r="B3650"/>
    </row>
    <row r="3651" spans="2:2" x14ac:dyDescent="0.25">
      <c r="B3651"/>
    </row>
    <row r="3652" spans="2:2" x14ac:dyDescent="0.25">
      <c r="B3652"/>
    </row>
    <row r="3653" spans="2:2" x14ac:dyDescent="0.25">
      <c r="B3653"/>
    </row>
    <row r="3654" spans="2:2" x14ac:dyDescent="0.25">
      <c r="B3654"/>
    </row>
    <row r="3655" spans="2:2" x14ac:dyDescent="0.25">
      <c r="B3655"/>
    </row>
    <row r="3656" spans="2:2" x14ac:dyDescent="0.25">
      <c r="B3656"/>
    </row>
    <row r="3657" spans="2:2" x14ac:dyDescent="0.25">
      <c r="B3657"/>
    </row>
    <row r="3658" spans="2:2" x14ac:dyDescent="0.25">
      <c r="B3658"/>
    </row>
    <row r="3659" spans="2:2" x14ac:dyDescent="0.25">
      <c r="B3659"/>
    </row>
    <row r="3660" spans="2:2" x14ac:dyDescent="0.25">
      <c r="B3660"/>
    </row>
    <row r="3661" spans="2:2" x14ac:dyDescent="0.25">
      <c r="B3661"/>
    </row>
    <row r="3662" spans="2:2" x14ac:dyDescent="0.25">
      <c r="B3662"/>
    </row>
    <row r="3663" spans="2:2" x14ac:dyDescent="0.25">
      <c r="B3663"/>
    </row>
    <row r="3664" spans="2:2" x14ac:dyDescent="0.25">
      <c r="B3664"/>
    </row>
    <row r="3665" spans="2:2" x14ac:dyDescent="0.25">
      <c r="B3665"/>
    </row>
    <row r="3666" spans="2:2" x14ac:dyDescent="0.25">
      <c r="B3666"/>
    </row>
    <row r="3667" spans="2:2" x14ac:dyDescent="0.25">
      <c r="B3667"/>
    </row>
    <row r="3668" spans="2:2" x14ac:dyDescent="0.25">
      <c r="B3668"/>
    </row>
    <row r="3669" spans="2:2" x14ac:dyDescent="0.25">
      <c r="B3669"/>
    </row>
    <row r="3670" spans="2:2" x14ac:dyDescent="0.25">
      <c r="B3670"/>
    </row>
    <row r="3671" spans="2:2" x14ac:dyDescent="0.25">
      <c r="B3671"/>
    </row>
    <row r="3672" spans="2:2" x14ac:dyDescent="0.25">
      <c r="B3672"/>
    </row>
    <row r="3673" spans="2:2" x14ac:dyDescent="0.25">
      <c r="B3673"/>
    </row>
    <row r="3674" spans="2:2" x14ac:dyDescent="0.25">
      <c r="B3674"/>
    </row>
    <row r="3675" spans="2:2" x14ac:dyDescent="0.25">
      <c r="B3675"/>
    </row>
    <row r="3676" spans="2:2" x14ac:dyDescent="0.25">
      <c r="B3676"/>
    </row>
    <row r="3677" spans="2:2" x14ac:dyDescent="0.25">
      <c r="B3677"/>
    </row>
    <row r="3678" spans="2:2" x14ac:dyDescent="0.25">
      <c r="B3678"/>
    </row>
    <row r="3679" spans="2:2" x14ac:dyDescent="0.25">
      <c r="B3679"/>
    </row>
    <row r="3680" spans="2:2" x14ac:dyDescent="0.25">
      <c r="B3680"/>
    </row>
    <row r="3681" spans="2:2" x14ac:dyDescent="0.25">
      <c r="B3681"/>
    </row>
    <row r="3682" spans="2:2" x14ac:dyDescent="0.25">
      <c r="B3682"/>
    </row>
    <row r="3683" spans="2:2" x14ac:dyDescent="0.25">
      <c r="B3683"/>
    </row>
    <row r="3684" spans="2:2" x14ac:dyDescent="0.25">
      <c r="B3684"/>
    </row>
    <row r="3685" spans="2:2" x14ac:dyDescent="0.25">
      <c r="B3685"/>
    </row>
    <row r="3686" spans="2:2" x14ac:dyDescent="0.25">
      <c r="B3686"/>
    </row>
    <row r="3687" spans="2:2" x14ac:dyDescent="0.25">
      <c r="B3687"/>
    </row>
    <row r="3688" spans="2:2" x14ac:dyDescent="0.25">
      <c r="B3688"/>
    </row>
    <row r="3689" spans="2:2" x14ac:dyDescent="0.25">
      <c r="B3689"/>
    </row>
    <row r="3690" spans="2:2" x14ac:dyDescent="0.25">
      <c r="B3690"/>
    </row>
    <row r="3691" spans="2:2" x14ac:dyDescent="0.25">
      <c r="B3691"/>
    </row>
    <row r="3692" spans="2:2" x14ac:dyDescent="0.25">
      <c r="B3692"/>
    </row>
    <row r="3693" spans="2:2" x14ac:dyDescent="0.25">
      <c r="B3693"/>
    </row>
    <row r="3694" spans="2:2" x14ac:dyDescent="0.25">
      <c r="B3694"/>
    </row>
    <row r="3695" spans="2:2" x14ac:dyDescent="0.25">
      <c r="B3695"/>
    </row>
    <row r="3696" spans="2:2" x14ac:dyDescent="0.25">
      <c r="B3696"/>
    </row>
    <row r="3697" spans="2:2" x14ac:dyDescent="0.25">
      <c r="B3697"/>
    </row>
    <row r="3698" spans="2:2" x14ac:dyDescent="0.25">
      <c r="B3698"/>
    </row>
    <row r="3699" spans="2:2" x14ac:dyDescent="0.25">
      <c r="B3699"/>
    </row>
    <row r="3700" spans="2:2" x14ac:dyDescent="0.25">
      <c r="B3700"/>
    </row>
    <row r="3701" spans="2:2" x14ac:dyDescent="0.25">
      <c r="B3701"/>
    </row>
    <row r="3702" spans="2:2" x14ac:dyDescent="0.25">
      <c r="B3702"/>
    </row>
    <row r="3703" spans="2:2" x14ac:dyDescent="0.25">
      <c r="B3703"/>
    </row>
    <row r="3704" spans="2:2" x14ac:dyDescent="0.25">
      <c r="B3704"/>
    </row>
    <row r="3705" spans="2:2" x14ac:dyDescent="0.25">
      <c r="B3705"/>
    </row>
    <row r="3706" spans="2:2" x14ac:dyDescent="0.25">
      <c r="B3706"/>
    </row>
    <row r="3707" spans="2:2" x14ac:dyDescent="0.25">
      <c r="B3707"/>
    </row>
    <row r="3708" spans="2:2" x14ac:dyDescent="0.25">
      <c r="B3708"/>
    </row>
    <row r="3709" spans="2:2" x14ac:dyDescent="0.25">
      <c r="B3709"/>
    </row>
    <row r="3710" spans="2:2" x14ac:dyDescent="0.25">
      <c r="B3710"/>
    </row>
    <row r="3711" spans="2:2" x14ac:dyDescent="0.25">
      <c r="B3711"/>
    </row>
    <row r="3712" spans="2:2" x14ac:dyDescent="0.25">
      <c r="B3712"/>
    </row>
    <row r="3713" spans="2:2" x14ac:dyDescent="0.25">
      <c r="B3713"/>
    </row>
    <row r="3714" spans="2:2" x14ac:dyDescent="0.25">
      <c r="B3714"/>
    </row>
    <row r="3715" spans="2:2" x14ac:dyDescent="0.25">
      <c r="B3715"/>
    </row>
    <row r="3716" spans="2:2" x14ac:dyDescent="0.25">
      <c r="B3716"/>
    </row>
    <row r="3717" spans="2:2" x14ac:dyDescent="0.25">
      <c r="B3717"/>
    </row>
    <row r="3718" spans="2:2" x14ac:dyDescent="0.25">
      <c r="B3718"/>
    </row>
    <row r="3719" spans="2:2" x14ac:dyDescent="0.25">
      <c r="B3719"/>
    </row>
    <row r="3720" spans="2:2" x14ac:dyDescent="0.25">
      <c r="B3720"/>
    </row>
    <row r="3721" spans="2:2" x14ac:dyDescent="0.25">
      <c r="B3721"/>
    </row>
    <row r="3722" spans="2:2" x14ac:dyDescent="0.25">
      <c r="B3722"/>
    </row>
    <row r="3723" spans="2:2" x14ac:dyDescent="0.25">
      <c r="B3723"/>
    </row>
    <row r="3724" spans="2:2" x14ac:dyDescent="0.25">
      <c r="B3724"/>
    </row>
    <row r="3725" spans="2:2" x14ac:dyDescent="0.25">
      <c r="B3725"/>
    </row>
    <row r="3726" spans="2:2" x14ac:dyDescent="0.25">
      <c r="B3726"/>
    </row>
    <row r="3727" spans="2:2" x14ac:dyDescent="0.25">
      <c r="B3727"/>
    </row>
    <row r="3728" spans="2:2" x14ac:dyDescent="0.25">
      <c r="B3728"/>
    </row>
    <row r="3729" spans="2:2" x14ac:dyDescent="0.25">
      <c r="B3729"/>
    </row>
    <row r="3730" spans="2:2" x14ac:dyDescent="0.25">
      <c r="B3730"/>
    </row>
    <row r="3731" spans="2:2" x14ac:dyDescent="0.25">
      <c r="B3731"/>
    </row>
    <row r="3732" spans="2:2" x14ac:dyDescent="0.25">
      <c r="B3732"/>
    </row>
    <row r="3733" spans="2:2" x14ac:dyDescent="0.25">
      <c r="B3733"/>
    </row>
    <row r="3734" spans="2:2" x14ac:dyDescent="0.25">
      <c r="B3734"/>
    </row>
    <row r="3735" spans="2:2" x14ac:dyDescent="0.25">
      <c r="B3735"/>
    </row>
    <row r="3736" spans="2:2" x14ac:dyDescent="0.25">
      <c r="B3736"/>
    </row>
    <row r="3737" spans="2:2" x14ac:dyDescent="0.25">
      <c r="B3737"/>
    </row>
    <row r="3738" spans="2:2" x14ac:dyDescent="0.25">
      <c r="B3738"/>
    </row>
    <row r="3739" spans="2:2" x14ac:dyDescent="0.25">
      <c r="B3739"/>
    </row>
    <row r="3740" spans="2:2" x14ac:dyDescent="0.25">
      <c r="B3740"/>
    </row>
    <row r="3741" spans="2:2" x14ac:dyDescent="0.25">
      <c r="B3741"/>
    </row>
    <row r="3742" spans="2:2" x14ac:dyDescent="0.25">
      <c r="B3742"/>
    </row>
    <row r="3743" spans="2:2" x14ac:dyDescent="0.25">
      <c r="B3743"/>
    </row>
    <row r="3744" spans="2:2" x14ac:dyDescent="0.25">
      <c r="B3744"/>
    </row>
    <row r="3745" spans="2:2" x14ac:dyDescent="0.25">
      <c r="B3745"/>
    </row>
    <row r="3746" spans="2:2" x14ac:dyDescent="0.25">
      <c r="B3746"/>
    </row>
    <row r="3747" spans="2:2" x14ac:dyDescent="0.25">
      <c r="B3747"/>
    </row>
    <row r="3748" spans="2:2" x14ac:dyDescent="0.25">
      <c r="B3748"/>
    </row>
    <row r="3749" spans="2:2" x14ac:dyDescent="0.25">
      <c r="B3749"/>
    </row>
    <row r="3750" spans="2:2" x14ac:dyDescent="0.25">
      <c r="B3750"/>
    </row>
    <row r="3751" spans="2:2" x14ac:dyDescent="0.25">
      <c r="B3751"/>
    </row>
    <row r="3752" spans="2:2" x14ac:dyDescent="0.25">
      <c r="B3752"/>
    </row>
    <row r="3753" spans="2:2" x14ac:dyDescent="0.25">
      <c r="B3753"/>
    </row>
    <row r="3754" spans="2:2" x14ac:dyDescent="0.25">
      <c r="B3754"/>
    </row>
    <row r="3755" spans="2:2" x14ac:dyDescent="0.25">
      <c r="B3755"/>
    </row>
    <row r="3756" spans="2:2" x14ac:dyDescent="0.25">
      <c r="B3756"/>
    </row>
    <row r="3757" spans="2:2" x14ac:dyDescent="0.25">
      <c r="B3757"/>
    </row>
    <row r="3758" spans="2:2" x14ac:dyDescent="0.25">
      <c r="B3758"/>
    </row>
    <row r="3759" spans="2:2" x14ac:dyDescent="0.25">
      <c r="B3759"/>
    </row>
    <row r="3760" spans="2:2" x14ac:dyDescent="0.25">
      <c r="B3760"/>
    </row>
    <row r="3761" spans="2:2" x14ac:dyDescent="0.25">
      <c r="B3761"/>
    </row>
    <row r="3762" spans="2:2" x14ac:dyDescent="0.25">
      <c r="B3762"/>
    </row>
    <row r="3763" spans="2:2" x14ac:dyDescent="0.25">
      <c r="B3763"/>
    </row>
    <row r="3764" spans="2:2" x14ac:dyDescent="0.25">
      <c r="B3764"/>
    </row>
    <row r="3765" spans="2:2" x14ac:dyDescent="0.25">
      <c r="B3765"/>
    </row>
    <row r="3766" spans="2:2" x14ac:dyDescent="0.25">
      <c r="B3766"/>
    </row>
    <row r="3767" spans="2:2" x14ac:dyDescent="0.25">
      <c r="B3767"/>
    </row>
    <row r="3768" spans="2:2" x14ac:dyDescent="0.25">
      <c r="B3768"/>
    </row>
    <row r="3769" spans="2:2" x14ac:dyDescent="0.25">
      <c r="B3769"/>
    </row>
    <row r="3770" spans="2:2" x14ac:dyDescent="0.25">
      <c r="B3770"/>
    </row>
    <row r="3771" spans="2:2" x14ac:dyDescent="0.25">
      <c r="B3771"/>
    </row>
    <row r="3772" spans="2:2" x14ac:dyDescent="0.25">
      <c r="B3772"/>
    </row>
    <row r="3773" spans="2:2" x14ac:dyDescent="0.25">
      <c r="B3773"/>
    </row>
    <row r="3774" spans="2:2" x14ac:dyDescent="0.25">
      <c r="B3774"/>
    </row>
    <row r="3775" spans="2:2" x14ac:dyDescent="0.25">
      <c r="B3775"/>
    </row>
    <row r="3776" spans="2:2" x14ac:dyDescent="0.25">
      <c r="B3776"/>
    </row>
    <row r="3777" spans="2:2" x14ac:dyDescent="0.25">
      <c r="B3777"/>
    </row>
    <row r="3778" spans="2:2" x14ac:dyDescent="0.25">
      <c r="B3778"/>
    </row>
    <row r="3779" spans="2:2" x14ac:dyDescent="0.25">
      <c r="B3779"/>
    </row>
    <row r="3780" spans="2:2" x14ac:dyDescent="0.25">
      <c r="B3780"/>
    </row>
    <row r="3781" spans="2:2" x14ac:dyDescent="0.25">
      <c r="B3781"/>
    </row>
    <row r="3782" spans="2:2" x14ac:dyDescent="0.25">
      <c r="B3782"/>
    </row>
    <row r="3783" spans="2:2" x14ac:dyDescent="0.25">
      <c r="B3783"/>
    </row>
    <row r="3784" spans="2:2" x14ac:dyDescent="0.25">
      <c r="B3784"/>
    </row>
    <row r="3785" spans="2:2" x14ac:dyDescent="0.25">
      <c r="B3785"/>
    </row>
    <row r="3786" spans="2:2" x14ac:dyDescent="0.25">
      <c r="B3786"/>
    </row>
    <row r="3787" spans="2:2" x14ac:dyDescent="0.25">
      <c r="B3787"/>
    </row>
    <row r="3788" spans="2:2" x14ac:dyDescent="0.25">
      <c r="B3788"/>
    </row>
    <row r="3789" spans="2:2" x14ac:dyDescent="0.25">
      <c r="B3789"/>
    </row>
    <row r="3790" spans="2:2" x14ac:dyDescent="0.25">
      <c r="B3790"/>
    </row>
    <row r="3791" spans="2:2" x14ac:dyDescent="0.25">
      <c r="B3791"/>
    </row>
    <row r="3792" spans="2:2" x14ac:dyDescent="0.25">
      <c r="B3792"/>
    </row>
    <row r="3793" spans="2:2" x14ac:dyDescent="0.25">
      <c r="B3793"/>
    </row>
    <row r="3794" spans="2:2" x14ac:dyDescent="0.25">
      <c r="B3794"/>
    </row>
    <row r="3795" spans="2:2" x14ac:dyDescent="0.25">
      <c r="B3795"/>
    </row>
    <row r="3796" spans="2:2" x14ac:dyDescent="0.25">
      <c r="B3796"/>
    </row>
    <row r="3797" spans="2:2" x14ac:dyDescent="0.25">
      <c r="B3797"/>
    </row>
    <row r="3798" spans="2:2" x14ac:dyDescent="0.25">
      <c r="B3798"/>
    </row>
    <row r="3799" spans="2:2" x14ac:dyDescent="0.25">
      <c r="B3799"/>
    </row>
    <row r="3800" spans="2:2" x14ac:dyDescent="0.25">
      <c r="B3800"/>
    </row>
    <row r="3801" spans="2:2" x14ac:dyDescent="0.25">
      <c r="B3801"/>
    </row>
    <row r="3802" spans="2:2" x14ac:dyDescent="0.25">
      <c r="B3802"/>
    </row>
    <row r="3803" spans="2:2" x14ac:dyDescent="0.25">
      <c r="B3803"/>
    </row>
    <row r="3804" spans="2:2" x14ac:dyDescent="0.25">
      <c r="B3804"/>
    </row>
    <row r="3805" spans="2:2" x14ac:dyDescent="0.25">
      <c r="B3805"/>
    </row>
    <row r="3806" spans="2:2" x14ac:dyDescent="0.25">
      <c r="B3806"/>
    </row>
    <row r="3807" spans="2:2" x14ac:dyDescent="0.25">
      <c r="B3807"/>
    </row>
    <row r="3808" spans="2:2" x14ac:dyDescent="0.25">
      <c r="B3808"/>
    </row>
    <row r="3809" spans="2:2" x14ac:dyDescent="0.25">
      <c r="B3809"/>
    </row>
    <row r="3810" spans="2:2" x14ac:dyDescent="0.25">
      <c r="B3810"/>
    </row>
    <row r="3811" spans="2:2" x14ac:dyDescent="0.25">
      <c r="B3811"/>
    </row>
    <row r="3812" spans="2:2" x14ac:dyDescent="0.25">
      <c r="B3812"/>
    </row>
    <row r="3813" spans="2:2" x14ac:dyDescent="0.25">
      <c r="B3813"/>
    </row>
    <row r="3814" spans="2:2" x14ac:dyDescent="0.25">
      <c r="B3814"/>
    </row>
    <row r="3815" spans="2:2" x14ac:dyDescent="0.25">
      <c r="B3815"/>
    </row>
    <row r="3816" spans="2:2" x14ac:dyDescent="0.25">
      <c r="B3816"/>
    </row>
    <row r="3817" spans="2:2" x14ac:dyDescent="0.25">
      <c r="B3817"/>
    </row>
    <row r="3818" spans="2:2" x14ac:dyDescent="0.25">
      <c r="B3818"/>
    </row>
    <row r="3819" spans="2:2" x14ac:dyDescent="0.25">
      <c r="B3819"/>
    </row>
    <row r="3820" spans="2:2" x14ac:dyDescent="0.25">
      <c r="B3820"/>
    </row>
    <row r="3821" spans="2:2" x14ac:dyDescent="0.25">
      <c r="B3821"/>
    </row>
    <row r="3822" spans="2:2" x14ac:dyDescent="0.25">
      <c r="B3822"/>
    </row>
    <row r="3823" spans="2:2" x14ac:dyDescent="0.25">
      <c r="B3823"/>
    </row>
    <row r="3824" spans="2:2" x14ac:dyDescent="0.25">
      <c r="B3824"/>
    </row>
    <row r="3825" spans="2:2" x14ac:dyDescent="0.25">
      <c r="B3825"/>
    </row>
    <row r="3826" spans="2:2" x14ac:dyDescent="0.25">
      <c r="B3826"/>
    </row>
    <row r="3827" spans="2:2" x14ac:dyDescent="0.25">
      <c r="B3827"/>
    </row>
    <row r="3828" spans="2:2" x14ac:dyDescent="0.25">
      <c r="B3828"/>
    </row>
    <row r="3829" spans="2:2" x14ac:dyDescent="0.25">
      <c r="B3829"/>
    </row>
    <row r="3830" spans="2:2" x14ac:dyDescent="0.25">
      <c r="B3830"/>
    </row>
    <row r="3831" spans="2:2" x14ac:dyDescent="0.25">
      <c r="B3831"/>
    </row>
    <row r="3832" spans="2:2" x14ac:dyDescent="0.25">
      <c r="B3832"/>
    </row>
    <row r="3833" spans="2:2" x14ac:dyDescent="0.25">
      <c r="B3833"/>
    </row>
    <row r="3834" spans="2:2" x14ac:dyDescent="0.25">
      <c r="B3834"/>
    </row>
    <row r="3835" spans="2:2" x14ac:dyDescent="0.25">
      <c r="B3835"/>
    </row>
    <row r="3836" spans="2:2" x14ac:dyDescent="0.25">
      <c r="B3836"/>
    </row>
    <row r="3837" spans="2:2" x14ac:dyDescent="0.25">
      <c r="B3837"/>
    </row>
    <row r="3838" spans="2:2" x14ac:dyDescent="0.25">
      <c r="B3838"/>
    </row>
    <row r="3839" spans="2:2" x14ac:dyDescent="0.25">
      <c r="B3839"/>
    </row>
    <row r="3840" spans="2:2" x14ac:dyDescent="0.25">
      <c r="B3840"/>
    </row>
    <row r="3841" spans="2:2" x14ac:dyDescent="0.25">
      <c r="B3841"/>
    </row>
    <row r="3842" spans="2:2" x14ac:dyDescent="0.25">
      <c r="B3842"/>
    </row>
    <row r="3843" spans="2:2" x14ac:dyDescent="0.25">
      <c r="B3843"/>
    </row>
    <row r="3844" spans="2:2" x14ac:dyDescent="0.25">
      <c r="B3844"/>
    </row>
    <row r="3845" spans="2:2" x14ac:dyDescent="0.25">
      <c r="B3845"/>
    </row>
    <row r="3846" spans="2:2" x14ac:dyDescent="0.25">
      <c r="B3846"/>
    </row>
    <row r="3847" spans="2:2" x14ac:dyDescent="0.25">
      <c r="B3847"/>
    </row>
    <row r="3848" spans="2:2" x14ac:dyDescent="0.25">
      <c r="B3848"/>
    </row>
    <row r="3849" spans="2:2" x14ac:dyDescent="0.25">
      <c r="B3849"/>
    </row>
    <row r="3850" spans="2:2" x14ac:dyDescent="0.25">
      <c r="B3850"/>
    </row>
    <row r="3851" spans="2:2" x14ac:dyDescent="0.25">
      <c r="B3851"/>
    </row>
    <row r="3852" spans="2:2" x14ac:dyDescent="0.25">
      <c r="B3852"/>
    </row>
    <row r="3853" spans="2:2" x14ac:dyDescent="0.25">
      <c r="B3853"/>
    </row>
    <row r="3854" spans="2:2" x14ac:dyDescent="0.25">
      <c r="B3854"/>
    </row>
    <row r="3855" spans="2:2" x14ac:dyDescent="0.25">
      <c r="B3855"/>
    </row>
    <row r="3856" spans="2:2" x14ac:dyDescent="0.25">
      <c r="B3856"/>
    </row>
    <row r="3857" spans="2:2" x14ac:dyDescent="0.25">
      <c r="B3857"/>
    </row>
    <row r="3858" spans="2:2" x14ac:dyDescent="0.25">
      <c r="B3858"/>
    </row>
    <row r="3859" spans="2:2" x14ac:dyDescent="0.25">
      <c r="B3859"/>
    </row>
    <row r="3860" spans="2:2" x14ac:dyDescent="0.25">
      <c r="B3860"/>
    </row>
    <row r="3861" spans="2:2" x14ac:dyDescent="0.25">
      <c r="B3861"/>
    </row>
    <row r="3862" spans="2:2" x14ac:dyDescent="0.25">
      <c r="B3862"/>
    </row>
    <row r="3863" spans="2:2" x14ac:dyDescent="0.25">
      <c r="B3863"/>
    </row>
    <row r="3864" spans="2:2" x14ac:dyDescent="0.25">
      <c r="B3864"/>
    </row>
    <row r="3865" spans="2:2" x14ac:dyDescent="0.25">
      <c r="B3865"/>
    </row>
    <row r="3866" spans="2:2" x14ac:dyDescent="0.25">
      <c r="B3866"/>
    </row>
    <row r="3867" spans="2:2" x14ac:dyDescent="0.25">
      <c r="B3867"/>
    </row>
    <row r="3868" spans="2:2" x14ac:dyDescent="0.25">
      <c r="B3868"/>
    </row>
    <row r="3869" spans="2:2" x14ac:dyDescent="0.25">
      <c r="B3869"/>
    </row>
    <row r="3870" spans="2:2" x14ac:dyDescent="0.25">
      <c r="B3870"/>
    </row>
    <row r="3871" spans="2:2" x14ac:dyDescent="0.25">
      <c r="B3871"/>
    </row>
    <row r="3872" spans="2:2" x14ac:dyDescent="0.25">
      <c r="B3872"/>
    </row>
    <row r="3873" spans="2:2" x14ac:dyDescent="0.25">
      <c r="B3873"/>
    </row>
    <row r="3874" spans="2:2" x14ac:dyDescent="0.25">
      <c r="B3874"/>
    </row>
    <row r="3875" spans="2:2" x14ac:dyDescent="0.25">
      <c r="B3875"/>
    </row>
    <row r="3876" spans="2:2" x14ac:dyDescent="0.25">
      <c r="B3876"/>
    </row>
    <row r="3877" spans="2:2" x14ac:dyDescent="0.25">
      <c r="B3877"/>
    </row>
    <row r="3878" spans="2:2" x14ac:dyDescent="0.25">
      <c r="B3878"/>
    </row>
    <row r="3879" spans="2:2" x14ac:dyDescent="0.25">
      <c r="B3879"/>
    </row>
    <row r="3880" spans="2:2" x14ac:dyDescent="0.25">
      <c r="B3880"/>
    </row>
    <row r="3881" spans="2:2" x14ac:dyDescent="0.25">
      <c r="B3881"/>
    </row>
    <row r="3882" spans="2:2" x14ac:dyDescent="0.25">
      <c r="B3882"/>
    </row>
    <row r="3883" spans="2:2" x14ac:dyDescent="0.25">
      <c r="B3883"/>
    </row>
    <row r="3884" spans="2:2" x14ac:dyDescent="0.25">
      <c r="B3884"/>
    </row>
    <row r="3885" spans="2:2" x14ac:dyDescent="0.25">
      <c r="B3885"/>
    </row>
    <row r="3886" spans="2:2" x14ac:dyDescent="0.25">
      <c r="B3886"/>
    </row>
    <row r="3887" spans="2:2" x14ac:dyDescent="0.25">
      <c r="B3887"/>
    </row>
    <row r="3888" spans="2:2" x14ac:dyDescent="0.25">
      <c r="B3888"/>
    </row>
    <row r="3889" spans="2:2" x14ac:dyDescent="0.25">
      <c r="B3889"/>
    </row>
    <row r="3890" spans="2:2" x14ac:dyDescent="0.25">
      <c r="B3890"/>
    </row>
    <row r="3891" spans="2:2" x14ac:dyDescent="0.25">
      <c r="B3891"/>
    </row>
    <row r="3892" spans="2:2" x14ac:dyDescent="0.25">
      <c r="B3892"/>
    </row>
    <row r="3893" spans="2:2" x14ac:dyDescent="0.25">
      <c r="B3893"/>
    </row>
    <row r="3894" spans="2:2" x14ac:dyDescent="0.25">
      <c r="B3894"/>
    </row>
    <row r="3895" spans="2:2" x14ac:dyDescent="0.25">
      <c r="B3895"/>
    </row>
    <row r="3896" spans="2:2" x14ac:dyDescent="0.25">
      <c r="B3896"/>
    </row>
    <row r="3897" spans="2:2" x14ac:dyDescent="0.25">
      <c r="B3897"/>
    </row>
    <row r="3898" spans="2:2" x14ac:dyDescent="0.25">
      <c r="B3898"/>
    </row>
    <row r="3899" spans="2:2" x14ac:dyDescent="0.25">
      <c r="B3899"/>
    </row>
    <row r="3900" spans="2:2" x14ac:dyDescent="0.25">
      <c r="B3900"/>
    </row>
    <row r="3901" spans="2:2" x14ac:dyDescent="0.25">
      <c r="B3901"/>
    </row>
    <row r="3902" spans="2:2" x14ac:dyDescent="0.25">
      <c r="B3902"/>
    </row>
    <row r="3903" spans="2:2" x14ac:dyDescent="0.25">
      <c r="B3903"/>
    </row>
    <row r="3904" spans="2:2" x14ac:dyDescent="0.25">
      <c r="B3904"/>
    </row>
    <row r="3905" spans="2:2" x14ac:dyDescent="0.25">
      <c r="B3905"/>
    </row>
    <row r="3906" spans="2:2" x14ac:dyDescent="0.25">
      <c r="B3906"/>
    </row>
    <row r="3907" spans="2:2" x14ac:dyDescent="0.25">
      <c r="B3907"/>
    </row>
    <row r="3908" spans="2:2" x14ac:dyDescent="0.25">
      <c r="B3908"/>
    </row>
    <row r="3909" spans="2:2" x14ac:dyDescent="0.25">
      <c r="B3909"/>
    </row>
    <row r="3910" spans="2:2" x14ac:dyDescent="0.25">
      <c r="B3910"/>
    </row>
    <row r="3911" spans="2:2" x14ac:dyDescent="0.25">
      <c r="B3911"/>
    </row>
    <row r="3912" spans="2:2" x14ac:dyDescent="0.25">
      <c r="B3912"/>
    </row>
    <row r="3913" spans="2:2" x14ac:dyDescent="0.25">
      <c r="B3913"/>
    </row>
    <row r="3914" spans="2:2" x14ac:dyDescent="0.25">
      <c r="B3914"/>
    </row>
    <row r="3915" spans="2:2" x14ac:dyDescent="0.25">
      <c r="B3915"/>
    </row>
    <row r="3916" spans="2:2" x14ac:dyDescent="0.25">
      <c r="B3916"/>
    </row>
    <row r="3917" spans="2:2" x14ac:dyDescent="0.25">
      <c r="B3917"/>
    </row>
    <row r="3918" spans="2:2" x14ac:dyDescent="0.25">
      <c r="B3918"/>
    </row>
    <row r="3919" spans="2:2" x14ac:dyDescent="0.25">
      <c r="B3919"/>
    </row>
    <row r="3920" spans="2:2" x14ac:dyDescent="0.25">
      <c r="B3920"/>
    </row>
    <row r="3921" spans="2:2" x14ac:dyDescent="0.25">
      <c r="B3921"/>
    </row>
    <row r="3922" spans="2:2" x14ac:dyDescent="0.25">
      <c r="B3922"/>
    </row>
    <row r="3923" spans="2:2" x14ac:dyDescent="0.25">
      <c r="B3923"/>
    </row>
    <row r="3924" spans="2:2" x14ac:dyDescent="0.25">
      <c r="B3924"/>
    </row>
    <row r="3925" spans="2:2" x14ac:dyDescent="0.25">
      <c r="B3925"/>
    </row>
    <row r="3926" spans="2:2" x14ac:dyDescent="0.25">
      <c r="B3926"/>
    </row>
    <row r="3927" spans="2:2" x14ac:dyDescent="0.25">
      <c r="B3927"/>
    </row>
    <row r="3928" spans="2:2" x14ac:dyDescent="0.25">
      <c r="B3928"/>
    </row>
    <row r="3929" spans="2:2" x14ac:dyDescent="0.25">
      <c r="B3929"/>
    </row>
    <row r="3930" spans="2:2" x14ac:dyDescent="0.25">
      <c r="B3930"/>
    </row>
    <row r="3931" spans="2:2" x14ac:dyDescent="0.25">
      <c r="B3931"/>
    </row>
    <row r="3932" spans="2:2" x14ac:dyDescent="0.25">
      <c r="B3932"/>
    </row>
    <row r="3933" spans="2:2" x14ac:dyDescent="0.25">
      <c r="B3933"/>
    </row>
    <row r="3934" spans="2:2" x14ac:dyDescent="0.25">
      <c r="B3934"/>
    </row>
    <row r="3935" spans="2:2" x14ac:dyDescent="0.25">
      <c r="B3935"/>
    </row>
    <row r="3936" spans="2:2" x14ac:dyDescent="0.25">
      <c r="B3936"/>
    </row>
    <row r="3937" spans="2:2" x14ac:dyDescent="0.25">
      <c r="B3937"/>
    </row>
    <row r="3938" spans="2:2" x14ac:dyDescent="0.25">
      <c r="B3938"/>
    </row>
    <row r="3939" spans="2:2" x14ac:dyDescent="0.25">
      <c r="B3939"/>
    </row>
    <row r="3940" spans="2:2" x14ac:dyDescent="0.25">
      <c r="B3940"/>
    </row>
    <row r="3941" spans="2:2" x14ac:dyDescent="0.25">
      <c r="B3941"/>
    </row>
    <row r="3942" spans="2:2" x14ac:dyDescent="0.25">
      <c r="B3942"/>
    </row>
    <row r="3943" spans="2:2" x14ac:dyDescent="0.25">
      <c r="B3943"/>
    </row>
    <row r="3944" spans="2:2" x14ac:dyDescent="0.25">
      <c r="B3944"/>
    </row>
    <row r="3945" spans="2:2" x14ac:dyDescent="0.25">
      <c r="B3945"/>
    </row>
    <row r="3946" spans="2:2" x14ac:dyDescent="0.25">
      <c r="B3946"/>
    </row>
    <row r="3947" spans="2:2" x14ac:dyDescent="0.25">
      <c r="B3947"/>
    </row>
    <row r="3948" spans="2:2" x14ac:dyDescent="0.25">
      <c r="B3948"/>
    </row>
    <row r="3949" spans="2:2" x14ac:dyDescent="0.25">
      <c r="B3949"/>
    </row>
    <row r="3950" spans="2:2" x14ac:dyDescent="0.25">
      <c r="B3950"/>
    </row>
    <row r="3951" spans="2:2" x14ac:dyDescent="0.25">
      <c r="B3951"/>
    </row>
    <row r="3952" spans="2:2" x14ac:dyDescent="0.25">
      <c r="B3952"/>
    </row>
    <row r="3953" spans="2:2" x14ac:dyDescent="0.25">
      <c r="B3953"/>
    </row>
    <row r="3954" spans="2:2" x14ac:dyDescent="0.25">
      <c r="B3954"/>
    </row>
    <row r="3955" spans="2:2" x14ac:dyDescent="0.25">
      <c r="B3955"/>
    </row>
    <row r="3956" spans="2:2" x14ac:dyDescent="0.25">
      <c r="B3956"/>
    </row>
    <row r="3957" spans="2:2" x14ac:dyDescent="0.25">
      <c r="B3957"/>
    </row>
    <row r="3958" spans="2:2" x14ac:dyDescent="0.25">
      <c r="B3958"/>
    </row>
    <row r="3959" spans="2:2" x14ac:dyDescent="0.25">
      <c r="B3959"/>
    </row>
    <row r="3960" spans="2:2" x14ac:dyDescent="0.25">
      <c r="B3960"/>
    </row>
    <row r="3961" spans="2:2" x14ac:dyDescent="0.25">
      <c r="B3961"/>
    </row>
    <row r="3962" spans="2:2" x14ac:dyDescent="0.25">
      <c r="B3962"/>
    </row>
    <row r="3963" spans="2:2" x14ac:dyDescent="0.25">
      <c r="B3963"/>
    </row>
    <row r="3964" spans="2:2" x14ac:dyDescent="0.25">
      <c r="B3964"/>
    </row>
    <row r="3965" spans="2:2" x14ac:dyDescent="0.25">
      <c r="B3965"/>
    </row>
    <row r="3966" spans="2:2" x14ac:dyDescent="0.25">
      <c r="B3966"/>
    </row>
    <row r="3967" spans="2:2" x14ac:dyDescent="0.25">
      <c r="B3967"/>
    </row>
    <row r="3968" spans="2:2" x14ac:dyDescent="0.25">
      <c r="B3968"/>
    </row>
    <row r="3969" spans="2:2" x14ac:dyDescent="0.25">
      <c r="B3969"/>
    </row>
    <row r="3970" spans="2:2" x14ac:dyDescent="0.25">
      <c r="B3970"/>
    </row>
    <row r="3971" spans="2:2" x14ac:dyDescent="0.25">
      <c r="B3971"/>
    </row>
    <row r="3972" spans="2:2" x14ac:dyDescent="0.25">
      <c r="B3972"/>
    </row>
    <row r="3973" spans="2:2" x14ac:dyDescent="0.25">
      <c r="B3973"/>
    </row>
    <row r="3974" spans="2:2" x14ac:dyDescent="0.25">
      <c r="B3974"/>
    </row>
    <row r="3975" spans="2:2" x14ac:dyDescent="0.25">
      <c r="B3975"/>
    </row>
    <row r="3976" spans="2:2" x14ac:dyDescent="0.25">
      <c r="B3976"/>
    </row>
    <row r="3977" spans="2:2" x14ac:dyDescent="0.25">
      <c r="B3977"/>
    </row>
    <row r="3978" spans="2:2" x14ac:dyDescent="0.25">
      <c r="B3978"/>
    </row>
    <row r="3979" spans="2:2" x14ac:dyDescent="0.25">
      <c r="B3979"/>
    </row>
    <row r="3980" spans="2:2" x14ac:dyDescent="0.25">
      <c r="B3980"/>
    </row>
    <row r="3981" spans="2:2" x14ac:dyDescent="0.25">
      <c r="B3981"/>
    </row>
    <row r="3982" spans="2:2" x14ac:dyDescent="0.25">
      <c r="B3982"/>
    </row>
    <row r="3983" spans="2:2" x14ac:dyDescent="0.25">
      <c r="B3983"/>
    </row>
    <row r="3984" spans="2:2" x14ac:dyDescent="0.25">
      <c r="B3984"/>
    </row>
    <row r="3985" spans="2:2" x14ac:dyDescent="0.25">
      <c r="B3985"/>
    </row>
    <row r="3986" spans="2:2" x14ac:dyDescent="0.25">
      <c r="B3986"/>
    </row>
    <row r="3987" spans="2:2" x14ac:dyDescent="0.25">
      <c r="B3987"/>
    </row>
    <row r="3988" spans="2:2" x14ac:dyDescent="0.25">
      <c r="B3988"/>
    </row>
    <row r="3989" spans="2:2" x14ac:dyDescent="0.25">
      <c r="B3989"/>
    </row>
    <row r="3990" spans="2:2" x14ac:dyDescent="0.25">
      <c r="B3990"/>
    </row>
    <row r="3991" spans="2:2" x14ac:dyDescent="0.25">
      <c r="B3991"/>
    </row>
    <row r="3992" spans="2:2" x14ac:dyDescent="0.25">
      <c r="B3992"/>
    </row>
    <row r="3993" spans="2:2" x14ac:dyDescent="0.25">
      <c r="B3993"/>
    </row>
    <row r="3994" spans="2:2" x14ac:dyDescent="0.25">
      <c r="B3994"/>
    </row>
    <row r="3995" spans="2:2" x14ac:dyDescent="0.25">
      <c r="B3995"/>
    </row>
    <row r="3996" spans="2:2" x14ac:dyDescent="0.25">
      <c r="B3996"/>
    </row>
    <row r="3997" spans="2:2" x14ac:dyDescent="0.25">
      <c r="B3997"/>
    </row>
    <row r="3998" spans="2:2" x14ac:dyDescent="0.25">
      <c r="B3998"/>
    </row>
    <row r="3999" spans="2:2" x14ac:dyDescent="0.25">
      <c r="B3999"/>
    </row>
    <row r="4000" spans="2:2" x14ac:dyDescent="0.25">
      <c r="B4000"/>
    </row>
    <row r="4001" spans="2:2" x14ac:dyDescent="0.25">
      <c r="B4001"/>
    </row>
    <row r="4002" spans="2:2" x14ac:dyDescent="0.25">
      <c r="B4002"/>
    </row>
    <row r="4003" spans="2:2" x14ac:dyDescent="0.25">
      <c r="B4003"/>
    </row>
    <row r="4004" spans="2:2" x14ac:dyDescent="0.25">
      <c r="B4004"/>
    </row>
    <row r="4005" spans="2:2" x14ac:dyDescent="0.25">
      <c r="B4005"/>
    </row>
    <row r="4006" spans="2:2" x14ac:dyDescent="0.25">
      <c r="B4006"/>
    </row>
    <row r="4007" spans="2:2" x14ac:dyDescent="0.25">
      <c r="B4007"/>
    </row>
    <row r="4008" spans="2:2" x14ac:dyDescent="0.25">
      <c r="B4008"/>
    </row>
    <row r="4009" spans="2:2" x14ac:dyDescent="0.25">
      <c r="B4009"/>
    </row>
    <row r="4010" spans="2:2" x14ac:dyDescent="0.25">
      <c r="B4010"/>
    </row>
    <row r="4011" spans="2:2" x14ac:dyDescent="0.25">
      <c r="B4011"/>
    </row>
    <row r="4012" spans="2:2" x14ac:dyDescent="0.25">
      <c r="B4012"/>
    </row>
    <row r="4013" spans="2:2" x14ac:dyDescent="0.25">
      <c r="B4013"/>
    </row>
    <row r="4014" spans="2:2" x14ac:dyDescent="0.25">
      <c r="B4014"/>
    </row>
    <row r="4015" spans="2:2" x14ac:dyDescent="0.25">
      <c r="B4015"/>
    </row>
    <row r="4016" spans="2:2" x14ac:dyDescent="0.25">
      <c r="B4016"/>
    </row>
    <row r="4017" spans="2:2" x14ac:dyDescent="0.25">
      <c r="B4017"/>
    </row>
    <row r="4018" spans="2:2" x14ac:dyDescent="0.25">
      <c r="B4018"/>
    </row>
    <row r="4019" spans="2:2" x14ac:dyDescent="0.25">
      <c r="B4019"/>
    </row>
    <row r="4020" spans="2:2" x14ac:dyDescent="0.25">
      <c r="B4020"/>
    </row>
    <row r="4021" spans="2:2" x14ac:dyDescent="0.25">
      <c r="B4021"/>
    </row>
    <row r="4022" spans="2:2" x14ac:dyDescent="0.25">
      <c r="B4022"/>
    </row>
    <row r="4023" spans="2:2" x14ac:dyDescent="0.25">
      <c r="B4023"/>
    </row>
    <row r="4024" spans="2:2" x14ac:dyDescent="0.25">
      <c r="B4024"/>
    </row>
    <row r="4025" spans="2:2" x14ac:dyDescent="0.25">
      <c r="B4025"/>
    </row>
    <row r="4026" spans="2:2" x14ac:dyDescent="0.25">
      <c r="B4026"/>
    </row>
    <row r="4027" spans="2:2" x14ac:dyDescent="0.25">
      <c r="B4027"/>
    </row>
    <row r="4028" spans="2:2" x14ac:dyDescent="0.25">
      <c r="B4028"/>
    </row>
    <row r="4029" spans="2:2" x14ac:dyDescent="0.25">
      <c r="B4029"/>
    </row>
    <row r="4030" spans="2:2" x14ac:dyDescent="0.25">
      <c r="B4030"/>
    </row>
    <row r="4031" spans="2:2" x14ac:dyDescent="0.25">
      <c r="B4031"/>
    </row>
    <row r="4032" spans="2:2" x14ac:dyDescent="0.25">
      <c r="B4032"/>
    </row>
    <row r="4033" spans="2:2" x14ac:dyDescent="0.25">
      <c r="B4033"/>
    </row>
    <row r="4034" spans="2:2" x14ac:dyDescent="0.25">
      <c r="B4034"/>
    </row>
    <row r="4035" spans="2:2" x14ac:dyDescent="0.25">
      <c r="B4035"/>
    </row>
    <row r="4036" spans="2:2" x14ac:dyDescent="0.25">
      <c r="B4036"/>
    </row>
    <row r="4037" spans="2:2" x14ac:dyDescent="0.25">
      <c r="B4037"/>
    </row>
    <row r="4038" spans="2:2" x14ac:dyDescent="0.25">
      <c r="B4038"/>
    </row>
    <row r="4039" spans="2:2" x14ac:dyDescent="0.25">
      <c r="B4039"/>
    </row>
    <row r="4040" spans="2:2" x14ac:dyDescent="0.25">
      <c r="B4040"/>
    </row>
    <row r="4041" spans="2:2" x14ac:dyDescent="0.25">
      <c r="B4041"/>
    </row>
    <row r="4042" spans="2:2" x14ac:dyDescent="0.25">
      <c r="B4042"/>
    </row>
    <row r="4043" spans="2:2" x14ac:dyDescent="0.25">
      <c r="B4043"/>
    </row>
    <row r="4044" spans="2:2" x14ac:dyDescent="0.25">
      <c r="B4044"/>
    </row>
    <row r="4045" spans="2:2" x14ac:dyDescent="0.25">
      <c r="B4045"/>
    </row>
    <row r="4046" spans="2:2" x14ac:dyDescent="0.25">
      <c r="B4046"/>
    </row>
    <row r="4047" spans="2:2" x14ac:dyDescent="0.25">
      <c r="B4047"/>
    </row>
    <row r="4048" spans="2:2" x14ac:dyDescent="0.25">
      <c r="B4048"/>
    </row>
    <row r="4049" spans="2:2" x14ac:dyDescent="0.25">
      <c r="B4049"/>
    </row>
    <row r="4050" spans="2:2" x14ac:dyDescent="0.25">
      <c r="B4050"/>
    </row>
    <row r="4051" spans="2:2" x14ac:dyDescent="0.25">
      <c r="B4051"/>
    </row>
    <row r="4052" spans="2:2" x14ac:dyDescent="0.25">
      <c r="B4052"/>
    </row>
    <row r="4053" spans="2:2" x14ac:dyDescent="0.25">
      <c r="B4053"/>
    </row>
    <row r="4054" spans="2:2" x14ac:dyDescent="0.25">
      <c r="B4054"/>
    </row>
    <row r="4055" spans="2:2" x14ac:dyDescent="0.25">
      <c r="B4055"/>
    </row>
    <row r="4056" spans="2:2" x14ac:dyDescent="0.25">
      <c r="B4056"/>
    </row>
    <row r="4057" spans="2:2" x14ac:dyDescent="0.25">
      <c r="B4057"/>
    </row>
    <row r="4058" spans="2:2" x14ac:dyDescent="0.25">
      <c r="B4058"/>
    </row>
    <row r="4059" spans="2:2" x14ac:dyDescent="0.25">
      <c r="B4059"/>
    </row>
    <row r="4060" spans="2:2" x14ac:dyDescent="0.25">
      <c r="B4060"/>
    </row>
    <row r="4061" spans="2:2" x14ac:dyDescent="0.25">
      <c r="B4061"/>
    </row>
    <row r="4062" spans="2:2" x14ac:dyDescent="0.25">
      <c r="B4062"/>
    </row>
    <row r="4063" spans="2:2" x14ac:dyDescent="0.25">
      <c r="B4063"/>
    </row>
    <row r="4064" spans="2:2" x14ac:dyDescent="0.25">
      <c r="B4064"/>
    </row>
    <row r="4065" spans="2:2" x14ac:dyDescent="0.25">
      <c r="B4065"/>
    </row>
    <row r="4066" spans="2:2" x14ac:dyDescent="0.25">
      <c r="B4066"/>
    </row>
    <row r="4067" spans="2:2" x14ac:dyDescent="0.25">
      <c r="B4067"/>
    </row>
    <row r="4068" spans="2:2" x14ac:dyDescent="0.25">
      <c r="B4068"/>
    </row>
    <row r="4069" spans="2:2" x14ac:dyDescent="0.25">
      <c r="B4069"/>
    </row>
    <row r="4070" spans="2:2" x14ac:dyDescent="0.25">
      <c r="B4070"/>
    </row>
    <row r="4071" spans="2:2" x14ac:dyDescent="0.25">
      <c r="B4071"/>
    </row>
    <row r="4072" spans="2:2" x14ac:dyDescent="0.25">
      <c r="B4072"/>
    </row>
    <row r="4073" spans="2:2" x14ac:dyDescent="0.25">
      <c r="B4073"/>
    </row>
    <row r="4074" spans="2:2" x14ac:dyDescent="0.25">
      <c r="B4074"/>
    </row>
    <row r="4075" spans="2:2" x14ac:dyDescent="0.25">
      <c r="B4075"/>
    </row>
    <row r="4076" spans="2:2" x14ac:dyDescent="0.25">
      <c r="B4076"/>
    </row>
    <row r="4077" spans="2:2" x14ac:dyDescent="0.25">
      <c r="B4077"/>
    </row>
    <row r="4078" spans="2:2" x14ac:dyDescent="0.25">
      <c r="B4078"/>
    </row>
    <row r="4079" spans="2:2" x14ac:dyDescent="0.25">
      <c r="B4079"/>
    </row>
    <row r="4080" spans="2:2" x14ac:dyDescent="0.25">
      <c r="B4080"/>
    </row>
    <row r="4081" spans="2:2" x14ac:dyDescent="0.25">
      <c r="B4081"/>
    </row>
    <row r="4082" spans="2:2" x14ac:dyDescent="0.25">
      <c r="B4082"/>
    </row>
    <row r="4083" spans="2:2" x14ac:dyDescent="0.25">
      <c r="B4083"/>
    </row>
    <row r="4084" spans="2:2" x14ac:dyDescent="0.25">
      <c r="B4084"/>
    </row>
    <row r="4085" spans="2:2" x14ac:dyDescent="0.25">
      <c r="B4085"/>
    </row>
    <row r="4086" spans="2:2" x14ac:dyDescent="0.25">
      <c r="B4086"/>
    </row>
    <row r="4087" spans="2:2" x14ac:dyDescent="0.25">
      <c r="B4087"/>
    </row>
    <row r="4088" spans="2:2" x14ac:dyDescent="0.25">
      <c r="B4088"/>
    </row>
    <row r="4089" spans="2:2" x14ac:dyDescent="0.25">
      <c r="B4089"/>
    </row>
    <row r="4090" spans="2:2" x14ac:dyDescent="0.25">
      <c r="B4090"/>
    </row>
    <row r="4091" spans="2:2" x14ac:dyDescent="0.25">
      <c r="B4091"/>
    </row>
    <row r="4092" spans="2:2" x14ac:dyDescent="0.25">
      <c r="B4092"/>
    </row>
    <row r="4093" spans="2:2" x14ac:dyDescent="0.25">
      <c r="B4093"/>
    </row>
    <row r="4094" spans="2:2" x14ac:dyDescent="0.25">
      <c r="B4094"/>
    </row>
    <row r="4095" spans="2:2" x14ac:dyDescent="0.25">
      <c r="B4095"/>
    </row>
    <row r="4096" spans="2:2" x14ac:dyDescent="0.25">
      <c r="B4096"/>
    </row>
    <row r="4097" spans="2:2" x14ac:dyDescent="0.25">
      <c r="B4097"/>
    </row>
    <row r="4098" spans="2:2" x14ac:dyDescent="0.25">
      <c r="B4098"/>
    </row>
    <row r="4099" spans="2:2" x14ac:dyDescent="0.25">
      <c r="B4099"/>
    </row>
    <row r="4100" spans="2:2" x14ac:dyDescent="0.25">
      <c r="B4100"/>
    </row>
    <row r="4101" spans="2:2" x14ac:dyDescent="0.25">
      <c r="B4101"/>
    </row>
    <row r="4102" spans="2:2" x14ac:dyDescent="0.25">
      <c r="B4102"/>
    </row>
    <row r="4103" spans="2:2" x14ac:dyDescent="0.25">
      <c r="B4103"/>
    </row>
    <row r="4104" spans="2:2" x14ac:dyDescent="0.25">
      <c r="B4104"/>
    </row>
    <row r="4105" spans="2:2" x14ac:dyDescent="0.25">
      <c r="B4105"/>
    </row>
    <row r="4106" spans="2:2" x14ac:dyDescent="0.25">
      <c r="B4106"/>
    </row>
    <row r="4107" spans="2:2" x14ac:dyDescent="0.25">
      <c r="B4107"/>
    </row>
    <row r="4108" spans="2:2" x14ac:dyDescent="0.25">
      <c r="B4108"/>
    </row>
    <row r="4109" spans="2:2" x14ac:dyDescent="0.25">
      <c r="B4109"/>
    </row>
    <row r="4110" spans="2:2" x14ac:dyDescent="0.25">
      <c r="B4110"/>
    </row>
    <row r="4111" spans="2:2" x14ac:dyDescent="0.25">
      <c r="B4111"/>
    </row>
    <row r="4112" spans="2:2" x14ac:dyDescent="0.25">
      <c r="B4112"/>
    </row>
    <row r="4113" spans="2:2" x14ac:dyDescent="0.25">
      <c r="B4113"/>
    </row>
    <row r="4114" spans="2:2" x14ac:dyDescent="0.25">
      <c r="B4114"/>
    </row>
    <row r="4115" spans="2:2" x14ac:dyDescent="0.25">
      <c r="B4115"/>
    </row>
    <row r="4116" spans="2:2" x14ac:dyDescent="0.25">
      <c r="B4116"/>
    </row>
    <row r="4117" spans="2:2" x14ac:dyDescent="0.25">
      <c r="B4117"/>
    </row>
    <row r="4118" spans="2:2" x14ac:dyDescent="0.25">
      <c r="B4118"/>
    </row>
    <row r="4119" spans="2:2" x14ac:dyDescent="0.25">
      <c r="B4119"/>
    </row>
    <row r="4120" spans="2:2" x14ac:dyDescent="0.25">
      <c r="B4120"/>
    </row>
    <row r="4121" spans="2:2" x14ac:dyDescent="0.25">
      <c r="B4121"/>
    </row>
    <row r="4122" spans="2:2" x14ac:dyDescent="0.25">
      <c r="B4122"/>
    </row>
    <row r="4123" spans="2:2" x14ac:dyDescent="0.25">
      <c r="B4123"/>
    </row>
    <row r="4124" spans="2:2" x14ac:dyDescent="0.25">
      <c r="B4124"/>
    </row>
    <row r="4125" spans="2:2" x14ac:dyDescent="0.25">
      <c r="B4125"/>
    </row>
    <row r="4126" spans="2:2" x14ac:dyDescent="0.25">
      <c r="B4126"/>
    </row>
    <row r="4127" spans="2:2" x14ac:dyDescent="0.25">
      <c r="B4127"/>
    </row>
    <row r="4128" spans="2:2" x14ac:dyDescent="0.25">
      <c r="B4128"/>
    </row>
    <row r="4129" spans="2:2" x14ac:dyDescent="0.25">
      <c r="B4129"/>
    </row>
    <row r="4130" spans="2:2" x14ac:dyDescent="0.25">
      <c r="B4130"/>
    </row>
    <row r="4131" spans="2:2" x14ac:dyDescent="0.25">
      <c r="B4131"/>
    </row>
    <row r="4132" spans="2:2" x14ac:dyDescent="0.25">
      <c r="B4132"/>
    </row>
    <row r="4133" spans="2:2" x14ac:dyDescent="0.25">
      <c r="B4133"/>
    </row>
    <row r="4134" spans="2:2" x14ac:dyDescent="0.25">
      <c r="B4134"/>
    </row>
    <row r="4135" spans="2:2" x14ac:dyDescent="0.25">
      <c r="B4135"/>
    </row>
    <row r="4136" spans="2:2" x14ac:dyDescent="0.25">
      <c r="B4136"/>
    </row>
    <row r="4137" spans="2:2" x14ac:dyDescent="0.25">
      <c r="B4137"/>
    </row>
    <row r="4138" spans="2:2" x14ac:dyDescent="0.25">
      <c r="B4138"/>
    </row>
    <row r="4139" spans="2:2" x14ac:dyDescent="0.25">
      <c r="B4139"/>
    </row>
    <row r="4140" spans="2:2" x14ac:dyDescent="0.25">
      <c r="B4140"/>
    </row>
    <row r="4141" spans="2:2" x14ac:dyDescent="0.25">
      <c r="B4141"/>
    </row>
    <row r="4142" spans="2:2" x14ac:dyDescent="0.25">
      <c r="B4142"/>
    </row>
    <row r="4143" spans="2:2" x14ac:dyDescent="0.25">
      <c r="B4143"/>
    </row>
    <row r="4144" spans="2:2" x14ac:dyDescent="0.25">
      <c r="B4144"/>
    </row>
    <row r="4145" spans="2:2" x14ac:dyDescent="0.25">
      <c r="B4145"/>
    </row>
    <row r="4146" spans="2:2" x14ac:dyDescent="0.25">
      <c r="B4146"/>
    </row>
    <row r="4147" spans="2:2" x14ac:dyDescent="0.25">
      <c r="B4147"/>
    </row>
    <row r="4148" spans="2:2" x14ac:dyDescent="0.25">
      <c r="B4148"/>
    </row>
    <row r="4149" spans="2:2" x14ac:dyDescent="0.25">
      <c r="B4149"/>
    </row>
    <row r="4150" spans="2:2" x14ac:dyDescent="0.25">
      <c r="B4150"/>
    </row>
    <row r="4151" spans="2:2" x14ac:dyDescent="0.25">
      <c r="B4151"/>
    </row>
    <row r="4152" spans="2:2" x14ac:dyDescent="0.25">
      <c r="B4152"/>
    </row>
    <row r="4153" spans="2:2" x14ac:dyDescent="0.25">
      <c r="B4153"/>
    </row>
    <row r="4154" spans="2:2" x14ac:dyDescent="0.25">
      <c r="B4154"/>
    </row>
    <row r="4155" spans="2:2" x14ac:dyDescent="0.25">
      <c r="B4155"/>
    </row>
    <row r="4156" spans="2:2" x14ac:dyDescent="0.25">
      <c r="B4156"/>
    </row>
    <row r="4157" spans="2:2" x14ac:dyDescent="0.25">
      <c r="B4157"/>
    </row>
    <row r="4158" spans="2:2" x14ac:dyDescent="0.25">
      <c r="B4158"/>
    </row>
    <row r="4159" spans="2:2" x14ac:dyDescent="0.25">
      <c r="B4159"/>
    </row>
    <row r="4160" spans="2:2" x14ac:dyDescent="0.25">
      <c r="B4160"/>
    </row>
    <row r="4161" spans="2:2" x14ac:dyDescent="0.25">
      <c r="B4161"/>
    </row>
    <row r="4162" spans="2:2" x14ac:dyDescent="0.25">
      <c r="B4162"/>
    </row>
    <row r="4163" spans="2:2" x14ac:dyDescent="0.25">
      <c r="B4163"/>
    </row>
    <row r="4164" spans="2:2" x14ac:dyDescent="0.25">
      <c r="B4164"/>
    </row>
    <row r="4165" spans="2:2" x14ac:dyDescent="0.25">
      <c r="B4165"/>
    </row>
    <row r="4166" spans="2:2" x14ac:dyDescent="0.25">
      <c r="B4166"/>
    </row>
    <row r="4167" spans="2:2" x14ac:dyDescent="0.25">
      <c r="B4167"/>
    </row>
    <row r="4168" spans="2:2" x14ac:dyDescent="0.25">
      <c r="B4168"/>
    </row>
    <row r="4169" spans="2:2" x14ac:dyDescent="0.25">
      <c r="B4169"/>
    </row>
    <row r="4170" spans="2:2" x14ac:dyDescent="0.25">
      <c r="B4170"/>
    </row>
    <row r="4171" spans="2:2" x14ac:dyDescent="0.25">
      <c r="B4171"/>
    </row>
    <row r="4172" spans="2:2" x14ac:dyDescent="0.25">
      <c r="B4172"/>
    </row>
    <row r="4173" spans="2:2" x14ac:dyDescent="0.25">
      <c r="B4173"/>
    </row>
    <row r="4174" spans="2:2" x14ac:dyDescent="0.25">
      <c r="B4174"/>
    </row>
    <row r="4175" spans="2:2" x14ac:dyDescent="0.25">
      <c r="B4175"/>
    </row>
    <row r="4176" spans="2:2" x14ac:dyDescent="0.25">
      <c r="B4176"/>
    </row>
    <row r="4177" spans="2:2" x14ac:dyDescent="0.25">
      <c r="B4177"/>
    </row>
    <row r="4178" spans="2:2" x14ac:dyDescent="0.25">
      <c r="B4178"/>
    </row>
    <row r="4179" spans="2:2" x14ac:dyDescent="0.25">
      <c r="B4179"/>
    </row>
    <row r="4180" spans="2:2" x14ac:dyDescent="0.25">
      <c r="B4180"/>
    </row>
    <row r="4181" spans="2:2" x14ac:dyDescent="0.25">
      <c r="B4181"/>
    </row>
    <row r="4182" spans="2:2" x14ac:dyDescent="0.25">
      <c r="B4182"/>
    </row>
    <row r="4183" spans="2:2" x14ac:dyDescent="0.25">
      <c r="B4183"/>
    </row>
    <row r="4184" spans="2:2" x14ac:dyDescent="0.25">
      <c r="B4184"/>
    </row>
    <row r="4185" spans="2:2" x14ac:dyDescent="0.25">
      <c r="B4185"/>
    </row>
    <row r="4186" spans="2:2" x14ac:dyDescent="0.25">
      <c r="B4186"/>
    </row>
    <row r="4187" spans="2:2" x14ac:dyDescent="0.25">
      <c r="B4187"/>
    </row>
    <row r="4188" spans="2:2" x14ac:dyDescent="0.25">
      <c r="B4188"/>
    </row>
    <row r="4189" spans="2:2" x14ac:dyDescent="0.25">
      <c r="B4189"/>
    </row>
    <row r="4190" spans="2:2" x14ac:dyDescent="0.25">
      <c r="B4190"/>
    </row>
    <row r="4191" spans="2:2" x14ac:dyDescent="0.25">
      <c r="B4191"/>
    </row>
    <row r="4192" spans="2:2" x14ac:dyDescent="0.25">
      <c r="B4192"/>
    </row>
    <row r="4193" spans="2:2" x14ac:dyDescent="0.25">
      <c r="B4193"/>
    </row>
    <row r="4194" spans="2:2" x14ac:dyDescent="0.25">
      <c r="B4194"/>
    </row>
    <row r="4195" spans="2:2" x14ac:dyDescent="0.25">
      <c r="B4195"/>
    </row>
    <row r="4196" spans="2:2" x14ac:dyDescent="0.25">
      <c r="B4196"/>
    </row>
    <row r="4197" spans="2:2" x14ac:dyDescent="0.25">
      <c r="B4197"/>
    </row>
    <row r="4198" spans="2:2" x14ac:dyDescent="0.25">
      <c r="B4198"/>
    </row>
    <row r="4199" spans="2:2" x14ac:dyDescent="0.25">
      <c r="B4199"/>
    </row>
    <row r="4200" spans="2:2" x14ac:dyDescent="0.25">
      <c r="B4200"/>
    </row>
    <row r="4201" spans="2:2" x14ac:dyDescent="0.25">
      <c r="B4201"/>
    </row>
    <row r="4202" spans="2:2" x14ac:dyDescent="0.25">
      <c r="B4202"/>
    </row>
    <row r="4203" spans="2:2" x14ac:dyDescent="0.25">
      <c r="B4203"/>
    </row>
    <row r="4204" spans="2:2" x14ac:dyDescent="0.25">
      <c r="B4204"/>
    </row>
    <row r="4205" spans="2:2" x14ac:dyDescent="0.25">
      <c r="B4205"/>
    </row>
    <row r="4206" spans="2:2" x14ac:dyDescent="0.25">
      <c r="B4206"/>
    </row>
    <row r="4207" spans="2:2" x14ac:dyDescent="0.25">
      <c r="B4207"/>
    </row>
    <row r="4208" spans="2:2" x14ac:dyDescent="0.25">
      <c r="B4208"/>
    </row>
    <row r="4209" spans="2:2" x14ac:dyDescent="0.25">
      <c r="B4209"/>
    </row>
    <row r="4210" spans="2:2" x14ac:dyDescent="0.25">
      <c r="B4210"/>
    </row>
    <row r="4211" spans="2:2" x14ac:dyDescent="0.25">
      <c r="B4211"/>
    </row>
    <row r="4212" spans="2:2" x14ac:dyDescent="0.25">
      <c r="B4212"/>
    </row>
    <row r="4213" spans="2:2" x14ac:dyDescent="0.25">
      <c r="B4213"/>
    </row>
    <row r="4214" spans="2:2" x14ac:dyDescent="0.25">
      <c r="B4214"/>
    </row>
    <row r="4215" spans="2:2" x14ac:dyDescent="0.25">
      <c r="B4215"/>
    </row>
    <row r="4216" spans="2:2" x14ac:dyDescent="0.25">
      <c r="B4216"/>
    </row>
    <row r="4217" spans="2:2" x14ac:dyDescent="0.25">
      <c r="B4217"/>
    </row>
    <row r="4218" spans="2:2" x14ac:dyDescent="0.25">
      <c r="B4218"/>
    </row>
    <row r="4219" spans="2:2" x14ac:dyDescent="0.25">
      <c r="B4219"/>
    </row>
    <row r="4220" spans="2:2" x14ac:dyDescent="0.25">
      <c r="B4220"/>
    </row>
    <row r="4221" spans="2:2" x14ac:dyDescent="0.25">
      <c r="B4221"/>
    </row>
    <row r="4222" spans="2:2" x14ac:dyDescent="0.25">
      <c r="B4222"/>
    </row>
    <row r="4223" spans="2:2" x14ac:dyDescent="0.25">
      <c r="B4223"/>
    </row>
    <row r="4224" spans="2:2" x14ac:dyDescent="0.25">
      <c r="B4224"/>
    </row>
    <row r="4225" spans="2:2" x14ac:dyDescent="0.25">
      <c r="B4225"/>
    </row>
    <row r="4226" spans="2:2" x14ac:dyDescent="0.25">
      <c r="B4226"/>
    </row>
    <row r="4227" spans="2:2" x14ac:dyDescent="0.25">
      <c r="B4227"/>
    </row>
    <row r="4228" spans="2:2" x14ac:dyDescent="0.25">
      <c r="B4228"/>
    </row>
    <row r="4229" spans="2:2" x14ac:dyDescent="0.25">
      <c r="B4229"/>
    </row>
    <row r="4230" spans="2:2" x14ac:dyDescent="0.25">
      <c r="B4230"/>
    </row>
    <row r="4231" spans="2:2" x14ac:dyDescent="0.25">
      <c r="B4231"/>
    </row>
    <row r="4232" spans="2:2" x14ac:dyDescent="0.25">
      <c r="B4232"/>
    </row>
    <row r="4233" spans="2:2" x14ac:dyDescent="0.25">
      <c r="B4233"/>
    </row>
    <row r="4234" spans="2:2" x14ac:dyDescent="0.25">
      <c r="B4234"/>
    </row>
    <row r="4235" spans="2:2" x14ac:dyDescent="0.25">
      <c r="B4235"/>
    </row>
    <row r="4236" spans="2:2" x14ac:dyDescent="0.25">
      <c r="B4236"/>
    </row>
    <row r="4237" spans="2:2" x14ac:dyDescent="0.25">
      <c r="B4237"/>
    </row>
    <row r="4238" spans="2:2" x14ac:dyDescent="0.25">
      <c r="B4238"/>
    </row>
    <row r="4239" spans="2:2" x14ac:dyDescent="0.25">
      <c r="B4239"/>
    </row>
    <row r="4240" spans="2:2" x14ac:dyDescent="0.25">
      <c r="B4240"/>
    </row>
    <row r="4241" spans="2:2" x14ac:dyDescent="0.25">
      <c r="B4241"/>
    </row>
    <row r="4242" spans="2:2" x14ac:dyDescent="0.25">
      <c r="B4242"/>
    </row>
    <row r="4243" spans="2:2" x14ac:dyDescent="0.25">
      <c r="B4243"/>
    </row>
    <row r="4244" spans="2:2" x14ac:dyDescent="0.25">
      <c r="B4244"/>
    </row>
    <row r="4245" spans="2:2" x14ac:dyDescent="0.25">
      <c r="B4245"/>
    </row>
    <row r="4246" spans="2:2" x14ac:dyDescent="0.25">
      <c r="B4246"/>
    </row>
    <row r="4247" spans="2:2" x14ac:dyDescent="0.25">
      <c r="B4247"/>
    </row>
    <row r="4248" spans="2:2" x14ac:dyDescent="0.25">
      <c r="B4248"/>
    </row>
    <row r="4249" spans="2:2" x14ac:dyDescent="0.25">
      <c r="B4249"/>
    </row>
    <row r="4250" spans="2:2" x14ac:dyDescent="0.25">
      <c r="B4250"/>
    </row>
    <row r="4251" spans="2:2" x14ac:dyDescent="0.25">
      <c r="B4251"/>
    </row>
    <row r="4252" spans="2:2" x14ac:dyDescent="0.25">
      <c r="B4252"/>
    </row>
    <row r="4253" spans="2:2" x14ac:dyDescent="0.25">
      <c r="B4253"/>
    </row>
    <row r="4254" spans="2:2" x14ac:dyDescent="0.25">
      <c r="B4254"/>
    </row>
    <row r="4255" spans="2:2" x14ac:dyDescent="0.25">
      <c r="B4255"/>
    </row>
    <row r="4256" spans="2:2" x14ac:dyDescent="0.25">
      <c r="B4256"/>
    </row>
    <row r="4257" spans="2:2" x14ac:dyDescent="0.25">
      <c r="B4257"/>
    </row>
    <row r="4258" spans="2:2" x14ac:dyDescent="0.25">
      <c r="B4258"/>
    </row>
    <row r="4259" spans="2:2" x14ac:dyDescent="0.25">
      <c r="B4259"/>
    </row>
    <row r="4260" spans="2:2" x14ac:dyDescent="0.25">
      <c r="B4260"/>
    </row>
    <row r="4261" spans="2:2" x14ac:dyDescent="0.25">
      <c r="B4261"/>
    </row>
    <row r="4262" spans="2:2" x14ac:dyDescent="0.25">
      <c r="B4262"/>
    </row>
    <row r="4263" spans="2:2" x14ac:dyDescent="0.25">
      <c r="B4263"/>
    </row>
    <row r="4264" spans="2:2" x14ac:dyDescent="0.25">
      <c r="B4264"/>
    </row>
    <row r="4265" spans="2:2" x14ac:dyDescent="0.25">
      <c r="B4265"/>
    </row>
    <row r="4266" spans="2:2" x14ac:dyDescent="0.25">
      <c r="B4266"/>
    </row>
    <row r="4267" spans="2:2" x14ac:dyDescent="0.25">
      <c r="B4267"/>
    </row>
    <row r="4268" spans="2:2" x14ac:dyDescent="0.25">
      <c r="B4268"/>
    </row>
    <row r="4269" spans="2:2" x14ac:dyDescent="0.25">
      <c r="B4269"/>
    </row>
    <row r="4270" spans="2:2" x14ac:dyDescent="0.25">
      <c r="B4270"/>
    </row>
    <row r="4271" spans="2:2" x14ac:dyDescent="0.25">
      <c r="B4271"/>
    </row>
    <row r="4272" spans="2:2" x14ac:dyDescent="0.25">
      <c r="B4272"/>
    </row>
    <row r="4273" spans="2:2" x14ac:dyDescent="0.25">
      <c r="B4273"/>
    </row>
    <row r="4274" spans="2:2" x14ac:dyDescent="0.25">
      <c r="B4274"/>
    </row>
    <row r="4275" spans="2:2" x14ac:dyDescent="0.25">
      <c r="B4275"/>
    </row>
    <row r="4276" spans="2:2" x14ac:dyDescent="0.25">
      <c r="B4276"/>
    </row>
    <row r="4277" spans="2:2" x14ac:dyDescent="0.25">
      <c r="B4277"/>
    </row>
    <row r="4278" spans="2:2" x14ac:dyDescent="0.25">
      <c r="B4278"/>
    </row>
    <row r="4279" spans="2:2" x14ac:dyDescent="0.25">
      <c r="B4279"/>
    </row>
    <row r="4280" spans="2:2" x14ac:dyDescent="0.25">
      <c r="B4280"/>
    </row>
    <row r="4281" spans="2:2" x14ac:dyDescent="0.25">
      <c r="B4281"/>
    </row>
    <row r="4282" spans="2:2" x14ac:dyDescent="0.25">
      <c r="B4282"/>
    </row>
    <row r="4283" spans="2:2" x14ac:dyDescent="0.25">
      <c r="B4283"/>
    </row>
    <row r="4284" spans="2:2" x14ac:dyDescent="0.25">
      <c r="B4284"/>
    </row>
    <row r="4285" spans="2:2" x14ac:dyDescent="0.25">
      <c r="B4285"/>
    </row>
    <row r="4286" spans="2:2" x14ac:dyDescent="0.25">
      <c r="B4286"/>
    </row>
    <row r="4287" spans="2:2" x14ac:dyDescent="0.25">
      <c r="B4287"/>
    </row>
    <row r="4288" spans="2:2" x14ac:dyDescent="0.25">
      <c r="B4288"/>
    </row>
    <row r="4289" spans="2:2" x14ac:dyDescent="0.25">
      <c r="B4289"/>
    </row>
    <row r="4290" spans="2:2" x14ac:dyDescent="0.25">
      <c r="B4290"/>
    </row>
    <row r="4291" spans="2:2" x14ac:dyDescent="0.25">
      <c r="B4291"/>
    </row>
    <row r="4292" spans="2:2" x14ac:dyDescent="0.25">
      <c r="B4292"/>
    </row>
    <row r="4293" spans="2:2" x14ac:dyDescent="0.25">
      <c r="B4293"/>
    </row>
    <row r="4294" spans="2:2" x14ac:dyDescent="0.25">
      <c r="B4294"/>
    </row>
    <row r="4295" spans="2:2" x14ac:dyDescent="0.25">
      <c r="B4295"/>
    </row>
    <row r="4296" spans="2:2" x14ac:dyDescent="0.25">
      <c r="B4296"/>
    </row>
    <row r="4297" spans="2:2" x14ac:dyDescent="0.25">
      <c r="B4297"/>
    </row>
    <row r="4298" spans="2:2" x14ac:dyDescent="0.25">
      <c r="B4298"/>
    </row>
    <row r="4299" spans="2:2" x14ac:dyDescent="0.25">
      <c r="B4299"/>
    </row>
    <row r="4300" spans="2:2" x14ac:dyDescent="0.25">
      <c r="B4300"/>
    </row>
    <row r="4301" spans="2:2" x14ac:dyDescent="0.25">
      <c r="B4301"/>
    </row>
    <row r="4302" spans="2:2" x14ac:dyDescent="0.25">
      <c r="B4302"/>
    </row>
    <row r="4303" spans="2:2" x14ac:dyDescent="0.25">
      <c r="B4303"/>
    </row>
    <row r="4304" spans="2:2" x14ac:dyDescent="0.25">
      <c r="B4304"/>
    </row>
    <row r="4305" spans="2:2" x14ac:dyDescent="0.25">
      <c r="B4305"/>
    </row>
    <row r="4306" spans="2:2" x14ac:dyDescent="0.25">
      <c r="B4306"/>
    </row>
    <row r="4307" spans="2:2" x14ac:dyDescent="0.25">
      <c r="B4307"/>
    </row>
    <row r="4308" spans="2:2" x14ac:dyDescent="0.25">
      <c r="B4308"/>
    </row>
    <row r="4309" spans="2:2" x14ac:dyDescent="0.25">
      <c r="B4309"/>
    </row>
    <row r="4310" spans="2:2" x14ac:dyDescent="0.25">
      <c r="B4310"/>
    </row>
    <row r="4311" spans="2:2" x14ac:dyDescent="0.25">
      <c r="B4311"/>
    </row>
    <row r="4312" spans="2:2" x14ac:dyDescent="0.25">
      <c r="B4312"/>
    </row>
    <row r="4313" spans="2:2" x14ac:dyDescent="0.25">
      <c r="B4313"/>
    </row>
    <row r="4314" spans="2:2" x14ac:dyDescent="0.25">
      <c r="B4314"/>
    </row>
    <row r="4315" spans="2:2" x14ac:dyDescent="0.25">
      <c r="B4315"/>
    </row>
    <row r="4316" spans="2:2" x14ac:dyDescent="0.25">
      <c r="B4316"/>
    </row>
    <row r="4317" spans="2:2" x14ac:dyDescent="0.25">
      <c r="B4317"/>
    </row>
    <row r="4318" spans="2:2" x14ac:dyDescent="0.25">
      <c r="B4318"/>
    </row>
    <row r="4319" spans="2:2" x14ac:dyDescent="0.25">
      <c r="B4319"/>
    </row>
    <row r="4320" spans="2:2" x14ac:dyDescent="0.25">
      <c r="B4320"/>
    </row>
    <row r="4321" spans="2:2" x14ac:dyDescent="0.25">
      <c r="B4321"/>
    </row>
    <row r="4322" spans="2:2" x14ac:dyDescent="0.25">
      <c r="B4322"/>
    </row>
    <row r="4323" spans="2:2" x14ac:dyDescent="0.25">
      <c r="B4323"/>
    </row>
    <row r="4324" spans="2:2" x14ac:dyDescent="0.25">
      <c r="B4324"/>
    </row>
    <row r="4325" spans="2:2" x14ac:dyDescent="0.25">
      <c r="B4325"/>
    </row>
    <row r="4326" spans="2:2" x14ac:dyDescent="0.25">
      <c r="B4326"/>
    </row>
    <row r="4327" spans="2:2" x14ac:dyDescent="0.25">
      <c r="B4327"/>
    </row>
    <row r="4328" spans="2:2" x14ac:dyDescent="0.25">
      <c r="B4328"/>
    </row>
    <row r="4329" spans="2:2" x14ac:dyDescent="0.25">
      <c r="B4329"/>
    </row>
    <row r="4330" spans="2:2" x14ac:dyDescent="0.25">
      <c r="B4330"/>
    </row>
    <row r="4331" spans="2:2" x14ac:dyDescent="0.25">
      <c r="B4331"/>
    </row>
    <row r="4332" spans="2:2" x14ac:dyDescent="0.25">
      <c r="B4332"/>
    </row>
    <row r="4333" spans="2:2" x14ac:dyDescent="0.25">
      <c r="B4333"/>
    </row>
    <row r="4334" spans="2:2" x14ac:dyDescent="0.25">
      <c r="B4334"/>
    </row>
    <row r="4335" spans="2:2" x14ac:dyDescent="0.25">
      <c r="B4335"/>
    </row>
    <row r="4336" spans="2:2" x14ac:dyDescent="0.25">
      <c r="B4336"/>
    </row>
    <row r="4337" spans="2:2" x14ac:dyDescent="0.25">
      <c r="B4337"/>
    </row>
    <row r="4338" spans="2:2" x14ac:dyDescent="0.25">
      <c r="B4338"/>
    </row>
    <row r="4339" spans="2:2" x14ac:dyDescent="0.25">
      <c r="B4339"/>
    </row>
    <row r="4340" spans="2:2" x14ac:dyDescent="0.25">
      <c r="B4340"/>
    </row>
    <row r="4341" spans="2:2" x14ac:dyDescent="0.25">
      <c r="B4341"/>
    </row>
    <row r="4342" spans="2:2" x14ac:dyDescent="0.25">
      <c r="B4342"/>
    </row>
    <row r="4343" spans="2:2" x14ac:dyDescent="0.25">
      <c r="B4343"/>
    </row>
    <row r="4344" spans="2:2" x14ac:dyDescent="0.25">
      <c r="B4344"/>
    </row>
    <row r="4345" spans="2:2" x14ac:dyDescent="0.25">
      <c r="B4345"/>
    </row>
    <row r="4346" spans="2:2" x14ac:dyDescent="0.25">
      <c r="B4346"/>
    </row>
    <row r="4347" spans="2:2" x14ac:dyDescent="0.25">
      <c r="B4347"/>
    </row>
    <row r="4348" spans="2:2" x14ac:dyDescent="0.25">
      <c r="B4348"/>
    </row>
    <row r="4349" spans="2:2" x14ac:dyDescent="0.25">
      <c r="B4349"/>
    </row>
    <row r="4350" spans="2:2" x14ac:dyDescent="0.25">
      <c r="B4350"/>
    </row>
    <row r="4351" spans="2:2" x14ac:dyDescent="0.25">
      <c r="B4351"/>
    </row>
    <row r="4352" spans="2:2" x14ac:dyDescent="0.25">
      <c r="B4352"/>
    </row>
    <row r="4353" spans="2:2" x14ac:dyDescent="0.25">
      <c r="B4353"/>
    </row>
    <row r="4354" spans="2:2" x14ac:dyDescent="0.25">
      <c r="B4354"/>
    </row>
    <row r="4355" spans="2:2" x14ac:dyDescent="0.25">
      <c r="B4355"/>
    </row>
    <row r="4356" spans="2:2" x14ac:dyDescent="0.25">
      <c r="B4356"/>
    </row>
    <row r="4357" spans="2:2" x14ac:dyDescent="0.25">
      <c r="B4357"/>
    </row>
    <row r="4358" spans="2:2" x14ac:dyDescent="0.25">
      <c r="B4358"/>
    </row>
    <row r="4359" spans="2:2" x14ac:dyDescent="0.25">
      <c r="B4359"/>
    </row>
    <row r="4360" spans="2:2" x14ac:dyDescent="0.25">
      <c r="B4360"/>
    </row>
    <row r="4361" spans="2:2" x14ac:dyDescent="0.25">
      <c r="B4361"/>
    </row>
    <row r="4362" spans="2:2" x14ac:dyDescent="0.25">
      <c r="B4362"/>
    </row>
    <row r="4363" spans="2:2" x14ac:dyDescent="0.25">
      <c r="B4363"/>
    </row>
    <row r="4364" spans="2:2" x14ac:dyDescent="0.25">
      <c r="B4364"/>
    </row>
    <row r="4365" spans="2:2" x14ac:dyDescent="0.25">
      <c r="B4365"/>
    </row>
    <row r="4366" spans="2:2" x14ac:dyDescent="0.25">
      <c r="B4366"/>
    </row>
    <row r="4367" spans="2:2" x14ac:dyDescent="0.25">
      <c r="B4367"/>
    </row>
    <row r="4368" spans="2:2" x14ac:dyDescent="0.25">
      <c r="B4368"/>
    </row>
    <row r="4369" spans="2:2" x14ac:dyDescent="0.25">
      <c r="B4369"/>
    </row>
    <row r="4370" spans="2:2" x14ac:dyDescent="0.25">
      <c r="B4370"/>
    </row>
    <row r="4371" spans="2:2" x14ac:dyDescent="0.25">
      <c r="B4371"/>
    </row>
    <row r="4372" spans="2:2" x14ac:dyDescent="0.25">
      <c r="B4372"/>
    </row>
    <row r="4373" spans="2:2" x14ac:dyDescent="0.25">
      <c r="B4373"/>
    </row>
    <row r="4374" spans="2:2" x14ac:dyDescent="0.25">
      <c r="B4374"/>
    </row>
    <row r="4375" spans="2:2" x14ac:dyDescent="0.25">
      <c r="B4375"/>
    </row>
    <row r="4376" spans="2:2" x14ac:dyDescent="0.25">
      <c r="B4376"/>
    </row>
    <row r="4377" spans="2:2" x14ac:dyDescent="0.25">
      <c r="B4377"/>
    </row>
    <row r="4378" spans="2:2" x14ac:dyDescent="0.25">
      <c r="B4378"/>
    </row>
    <row r="4379" spans="2:2" x14ac:dyDescent="0.25">
      <c r="B4379"/>
    </row>
    <row r="4380" spans="2:2" x14ac:dyDescent="0.25">
      <c r="B4380"/>
    </row>
    <row r="4381" spans="2:2" x14ac:dyDescent="0.25">
      <c r="B4381"/>
    </row>
    <row r="4382" spans="2:2" x14ac:dyDescent="0.25">
      <c r="B4382"/>
    </row>
    <row r="4383" spans="2:2" x14ac:dyDescent="0.25">
      <c r="B4383"/>
    </row>
    <row r="4384" spans="2:2" x14ac:dyDescent="0.25">
      <c r="B4384"/>
    </row>
    <row r="4385" spans="2:2" x14ac:dyDescent="0.25">
      <c r="B4385"/>
    </row>
    <row r="4386" spans="2:2" x14ac:dyDescent="0.25">
      <c r="B4386"/>
    </row>
    <row r="4387" spans="2:2" x14ac:dyDescent="0.25">
      <c r="B4387"/>
    </row>
    <row r="4388" spans="2:2" x14ac:dyDescent="0.25">
      <c r="B4388"/>
    </row>
    <row r="4389" spans="2:2" x14ac:dyDescent="0.25">
      <c r="B4389"/>
    </row>
    <row r="4390" spans="2:2" x14ac:dyDescent="0.25">
      <c r="B4390"/>
    </row>
    <row r="4391" spans="2:2" x14ac:dyDescent="0.25">
      <c r="B4391"/>
    </row>
    <row r="4392" spans="2:2" x14ac:dyDescent="0.25">
      <c r="B4392"/>
    </row>
    <row r="4393" spans="2:2" x14ac:dyDescent="0.25">
      <c r="B4393"/>
    </row>
    <row r="4394" spans="2:2" x14ac:dyDescent="0.25">
      <c r="B4394"/>
    </row>
    <row r="4395" spans="2:2" x14ac:dyDescent="0.25">
      <c r="B4395"/>
    </row>
    <row r="4396" spans="2:2" x14ac:dyDescent="0.25">
      <c r="B4396"/>
    </row>
    <row r="4397" spans="2:2" x14ac:dyDescent="0.25">
      <c r="B4397"/>
    </row>
    <row r="4398" spans="2:2" x14ac:dyDescent="0.25">
      <c r="B4398"/>
    </row>
    <row r="4399" spans="2:2" x14ac:dyDescent="0.25">
      <c r="B4399"/>
    </row>
    <row r="4400" spans="2:2" x14ac:dyDescent="0.25">
      <c r="B4400"/>
    </row>
    <row r="4401" spans="2:2" x14ac:dyDescent="0.25">
      <c r="B4401"/>
    </row>
    <row r="4402" spans="2:2" x14ac:dyDescent="0.25">
      <c r="B4402"/>
    </row>
    <row r="4403" spans="2:2" x14ac:dyDescent="0.25">
      <c r="B4403"/>
    </row>
    <row r="4404" spans="2:2" x14ac:dyDescent="0.25">
      <c r="B4404"/>
    </row>
    <row r="4405" spans="2:2" x14ac:dyDescent="0.25">
      <c r="B4405"/>
    </row>
    <row r="4406" spans="2:2" x14ac:dyDescent="0.25">
      <c r="B4406"/>
    </row>
    <row r="4407" spans="2:2" x14ac:dyDescent="0.25">
      <c r="B4407"/>
    </row>
    <row r="4408" spans="2:2" x14ac:dyDescent="0.25">
      <c r="B4408"/>
    </row>
    <row r="4409" spans="2:2" x14ac:dyDescent="0.25">
      <c r="B4409"/>
    </row>
    <row r="4410" spans="2:2" x14ac:dyDescent="0.25">
      <c r="B4410"/>
    </row>
    <row r="4411" spans="2:2" x14ac:dyDescent="0.25">
      <c r="B4411"/>
    </row>
    <row r="4412" spans="2:2" x14ac:dyDescent="0.25">
      <c r="B4412"/>
    </row>
    <row r="4413" spans="2:2" x14ac:dyDescent="0.25">
      <c r="B4413"/>
    </row>
    <row r="4414" spans="2:2" x14ac:dyDescent="0.25">
      <c r="B4414"/>
    </row>
    <row r="4415" spans="2:2" x14ac:dyDescent="0.25">
      <c r="B4415"/>
    </row>
    <row r="4416" spans="2:2" x14ac:dyDescent="0.25">
      <c r="B4416"/>
    </row>
    <row r="4417" spans="2:2" x14ac:dyDescent="0.25">
      <c r="B4417"/>
    </row>
    <row r="4418" spans="2:2" x14ac:dyDescent="0.25">
      <c r="B4418"/>
    </row>
    <row r="4419" spans="2:2" x14ac:dyDescent="0.25">
      <c r="B4419"/>
    </row>
    <row r="4420" spans="2:2" x14ac:dyDescent="0.25">
      <c r="B4420"/>
    </row>
    <row r="4421" spans="2:2" x14ac:dyDescent="0.25">
      <c r="B4421"/>
    </row>
    <row r="4422" spans="2:2" x14ac:dyDescent="0.25">
      <c r="B4422"/>
    </row>
    <row r="4423" spans="2:2" x14ac:dyDescent="0.25">
      <c r="B4423"/>
    </row>
    <row r="4424" spans="2:2" x14ac:dyDescent="0.25">
      <c r="B4424"/>
    </row>
    <row r="4425" spans="2:2" x14ac:dyDescent="0.25">
      <c r="B4425"/>
    </row>
    <row r="4426" spans="2:2" x14ac:dyDescent="0.25">
      <c r="B4426"/>
    </row>
    <row r="4427" spans="2:2" x14ac:dyDescent="0.25">
      <c r="B4427"/>
    </row>
    <row r="4428" spans="2:2" x14ac:dyDescent="0.25">
      <c r="B4428"/>
    </row>
    <row r="4429" spans="2:2" x14ac:dyDescent="0.25">
      <c r="B4429"/>
    </row>
    <row r="4430" spans="2:2" x14ac:dyDescent="0.25">
      <c r="B4430"/>
    </row>
    <row r="4431" spans="2:2" x14ac:dyDescent="0.25">
      <c r="B4431"/>
    </row>
    <row r="4432" spans="2:2" x14ac:dyDescent="0.25">
      <c r="B4432"/>
    </row>
    <row r="4433" spans="2:2" x14ac:dyDescent="0.25">
      <c r="B4433"/>
    </row>
    <row r="4434" spans="2:2" x14ac:dyDescent="0.25">
      <c r="B4434"/>
    </row>
    <row r="4435" spans="2:2" x14ac:dyDescent="0.25">
      <c r="B4435"/>
    </row>
    <row r="4436" spans="2:2" x14ac:dyDescent="0.25">
      <c r="B4436"/>
    </row>
    <row r="4437" spans="2:2" x14ac:dyDescent="0.25">
      <c r="B4437"/>
    </row>
    <row r="4438" spans="2:2" x14ac:dyDescent="0.25">
      <c r="B4438"/>
    </row>
    <row r="4439" spans="2:2" x14ac:dyDescent="0.25">
      <c r="B4439"/>
    </row>
    <row r="4440" spans="2:2" x14ac:dyDescent="0.25">
      <c r="B4440"/>
    </row>
    <row r="4441" spans="2:2" x14ac:dyDescent="0.25">
      <c r="B4441"/>
    </row>
    <row r="4442" spans="2:2" x14ac:dyDescent="0.25">
      <c r="B4442"/>
    </row>
    <row r="4443" spans="2:2" x14ac:dyDescent="0.25">
      <c r="B4443"/>
    </row>
    <row r="4444" spans="2:2" x14ac:dyDescent="0.25">
      <c r="B4444"/>
    </row>
    <row r="4445" spans="2:2" x14ac:dyDescent="0.25">
      <c r="B4445"/>
    </row>
    <row r="4446" spans="2:2" x14ac:dyDescent="0.25">
      <c r="B4446"/>
    </row>
    <row r="4447" spans="2:2" x14ac:dyDescent="0.25">
      <c r="B4447"/>
    </row>
    <row r="4448" spans="2:2" x14ac:dyDescent="0.25">
      <c r="B4448"/>
    </row>
    <row r="4449" spans="2:2" x14ac:dyDescent="0.25">
      <c r="B4449"/>
    </row>
    <row r="4450" spans="2:2" x14ac:dyDescent="0.25">
      <c r="B4450"/>
    </row>
    <row r="4451" spans="2:2" x14ac:dyDescent="0.25">
      <c r="B4451"/>
    </row>
    <row r="4452" spans="2:2" x14ac:dyDescent="0.25">
      <c r="B4452"/>
    </row>
    <row r="4453" spans="2:2" x14ac:dyDescent="0.25">
      <c r="B4453"/>
    </row>
    <row r="4454" spans="2:2" x14ac:dyDescent="0.25">
      <c r="B4454"/>
    </row>
    <row r="4455" spans="2:2" x14ac:dyDescent="0.25">
      <c r="B4455"/>
    </row>
    <row r="4456" spans="2:2" x14ac:dyDescent="0.25">
      <c r="B4456"/>
    </row>
    <row r="4457" spans="2:2" x14ac:dyDescent="0.25">
      <c r="B4457"/>
    </row>
    <row r="4458" spans="2:2" x14ac:dyDescent="0.25">
      <c r="B4458"/>
    </row>
    <row r="4459" spans="2:2" x14ac:dyDescent="0.25">
      <c r="B4459"/>
    </row>
    <row r="4460" spans="2:2" x14ac:dyDescent="0.25">
      <c r="B4460"/>
    </row>
    <row r="4461" spans="2:2" x14ac:dyDescent="0.25">
      <c r="B4461"/>
    </row>
    <row r="4462" spans="2:2" x14ac:dyDescent="0.25">
      <c r="B4462"/>
    </row>
    <row r="4463" spans="2:2" x14ac:dyDescent="0.25">
      <c r="B4463"/>
    </row>
    <row r="4464" spans="2:2" x14ac:dyDescent="0.25">
      <c r="B4464"/>
    </row>
    <row r="4465" spans="2:2" x14ac:dyDescent="0.25">
      <c r="B4465"/>
    </row>
    <row r="4466" spans="2:2" x14ac:dyDescent="0.25">
      <c r="B4466"/>
    </row>
    <row r="4467" spans="2:2" x14ac:dyDescent="0.25">
      <c r="B4467"/>
    </row>
    <row r="4468" spans="2:2" x14ac:dyDescent="0.25">
      <c r="B4468"/>
    </row>
    <row r="4469" spans="2:2" x14ac:dyDescent="0.25">
      <c r="B4469"/>
    </row>
    <row r="4470" spans="2:2" x14ac:dyDescent="0.25">
      <c r="B4470"/>
    </row>
    <row r="4471" spans="2:2" x14ac:dyDescent="0.25">
      <c r="B4471"/>
    </row>
    <row r="4472" spans="2:2" x14ac:dyDescent="0.25">
      <c r="B4472"/>
    </row>
    <row r="4473" spans="2:2" x14ac:dyDescent="0.25">
      <c r="B4473"/>
    </row>
    <row r="4474" spans="2:2" x14ac:dyDescent="0.25">
      <c r="B4474"/>
    </row>
    <row r="4475" spans="2:2" x14ac:dyDescent="0.25">
      <c r="B4475"/>
    </row>
    <row r="4476" spans="2:2" x14ac:dyDescent="0.25">
      <c r="B4476"/>
    </row>
    <row r="4477" spans="2:2" x14ac:dyDescent="0.25">
      <c r="B4477"/>
    </row>
    <row r="4478" spans="2:2" x14ac:dyDescent="0.25">
      <c r="B4478"/>
    </row>
    <row r="4479" spans="2:2" x14ac:dyDescent="0.25">
      <c r="B4479"/>
    </row>
    <row r="4480" spans="2:2" x14ac:dyDescent="0.25">
      <c r="B4480"/>
    </row>
    <row r="4481" spans="2:2" x14ac:dyDescent="0.25">
      <c r="B4481"/>
    </row>
    <row r="4482" spans="2:2" x14ac:dyDescent="0.25">
      <c r="B4482"/>
    </row>
    <row r="4483" spans="2:2" x14ac:dyDescent="0.25">
      <c r="B4483"/>
    </row>
    <row r="4484" spans="2:2" x14ac:dyDescent="0.25">
      <c r="B4484"/>
    </row>
    <row r="4485" spans="2:2" x14ac:dyDescent="0.25">
      <c r="B4485"/>
    </row>
    <row r="4486" spans="2:2" x14ac:dyDescent="0.25">
      <c r="B4486"/>
    </row>
    <row r="4487" spans="2:2" x14ac:dyDescent="0.25">
      <c r="B4487"/>
    </row>
    <row r="4488" spans="2:2" x14ac:dyDescent="0.25">
      <c r="B4488"/>
    </row>
    <row r="4489" spans="2:2" x14ac:dyDescent="0.25">
      <c r="B4489"/>
    </row>
    <row r="4490" spans="2:2" x14ac:dyDescent="0.25">
      <c r="B4490"/>
    </row>
    <row r="4491" spans="2:2" x14ac:dyDescent="0.25">
      <c r="B4491"/>
    </row>
    <row r="4492" spans="2:2" x14ac:dyDescent="0.25">
      <c r="B4492"/>
    </row>
    <row r="4493" spans="2:2" x14ac:dyDescent="0.25">
      <c r="B4493"/>
    </row>
    <row r="4494" spans="2:2" x14ac:dyDescent="0.25">
      <c r="B4494"/>
    </row>
    <row r="4495" spans="2:2" x14ac:dyDescent="0.25">
      <c r="B4495"/>
    </row>
    <row r="4496" spans="2:2" x14ac:dyDescent="0.25">
      <c r="B4496"/>
    </row>
    <row r="4497" spans="2:2" x14ac:dyDescent="0.25">
      <c r="B4497"/>
    </row>
    <row r="4498" spans="2:2" x14ac:dyDescent="0.25">
      <c r="B4498"/>
    </row>
    <row r="4499" spans="2:2" x14ac:dyDescent="0.25">
      <c r="B4499"/>
    </row>
    <row r="4500" spans="2:2" x14ac:dyDescent="0.25">
      <c r="B4500"/>
    </row>
    <row r="4501" spans="2:2" x14ac:dyDescent="0.25">
      <c r="B4501"/>
    </row>
    <row r="4502" spans="2:2" x14ac:dyDescent="0.25">
      <c r="B4502"/>
    </row>
    <row r="4503" spans="2:2" x14ac:dyDescent="0.25">
      <c r="B4503"/>
    </row>
    <row r="4504" spans="2:2" x14ac:dyDescent="0.25">
      <c r="B4504"/>
    </row>
    <row r="4505" spans="2:2" x14ac:dyDescent="0.25">
      <c r="B4505"/>
    </row>
    <row r="4506" spans="2:2" x14ac:dyDescent="0.25">
      <c r="B4506"/>
    </row>
    <row r="4507" spans="2:2" x14ac:dyDescent="0.25">
      <c r="B4507"/>
    </row>
    <row r="4508" spans="2:2" x14ac:dyDescent="0.25">
      <c r="B4508"/>
    </row>
    <row r="4509" spans="2:2" x14ac:dyDescent="0.25">
      <c r="B4509"/>
    </row>
    <row r="4510" spans="2:2" x14ac:dyDescent="0.25">
      <c r="B4510"/>
    </row>
    <row r="4511" spans="2:2" x14ac:dyDescent="0.25">
      <c r="B4511"/>
    </row>
    <row r="4512" spans="2:2" x14ac:dyDescent="0.25">
      <c r="B4512"/>
    </row>
    <row r="4513" spans="2:2" x14ac:dyDescent="0.25">
      <c r="B4513"/>
    </row>
    <row r="4514" spans="2:2" x14ac:dyDescent="0.25">
      <c r="B4514"/>
    </row>
    <row r="4515" spans="2:2" x14ac:dyDescent="0.25">
      <c r="B4515"/>
    </row>
    <row r="4516" spans="2:2" x14ac:dyDescent="0.25">
      <c r="B4516"/>
    </row>
    <row r="4517" spans="2:2" x14ac:dyDescent="0.25">
      <c r="B4517"/>
    </row>
    <row r="4518" spans="2:2" x14ac:dyDescent="0.25">
      <c r="B4518"/>
    </row>
    <row r="4519" spans="2:2" x14ac:dyDescent="0.25">
      <c r="B4519"/>
    </row>
    <row r="4520" spans="2:2" x14ac:dyDescent="0.25">
      <c r="B4520"/>
    </row>
    <row r="4521" spans="2:2" x14ac:dyDescent="0.25">
      <c r="B4521"/>
    </row>
    <row r="4522" spans="2:2" x14ac:dyDescent="0.25">
      <c r="B4522"/>
    </row>
    <row r="4523" spans="2:2" x14ac:dyDescent="0.25">
      <c r="B4523"/>
    </row>
    <row r="4524" spans="2:2" x14ac:dyDescent="0.25">
      <c r="B4524"/>
    </row>
    <row r="4525" spans="2:2" x14ac:dyDescent="0.25">
      <c r="B4525"/>
    </row>
    <row r="4526" spans="2:2" x14ac:dyDescent="0.25">
      <c r="B4526"/>
    </row>
    <row r="4527" spans="2:2" x14ac:dyDescent="0.25">
      <c r="B4527"/>
    </row>
    <row r="4528" spans="2:2" x14ac:dyDescent="0.25">
      <c r="B4528"/>
    </row>
    <row r="4529" spans="2:2" x14ac:dyDescent="0.25">
      <c r="B4529"/>
    </row>
    <row r="4530" spans="2:2" x14ac:dyDescent="0.25">
      <c r="B4530"/>
    </row>
    <row r="4531" spans="2:2" x14ac:dyDescent="0.25">
      <c r="B4531"/>
    </row>
    <row r="4532" spans="2:2" x14ac:dyDescent="0.25">
      <c r="B4532"/>
    </row>
    <row r="4533" spans="2:2" x14ac:dyDescent="0.25">
      <c r="B4533"/>
    </row>
    <row r="4534" spans="2:2" x14ac:dyDescent="0.25">
      <c r="B4534"/>
    </row>
    <row r="4535" spans="2:2" x14ac:dyDescent="0.25">
      <c r="B4535"/>
    </row>
    <row r="4536" spans="2:2" x14ac:dyDescent="0.25">
      <c r="B4536"/>
    </row>
    <row r="4537" spans="2:2" x14ac:dyDescent="0.25">
      <c r="B4537"/>
    </row>
    <row r="4538" spans="2:2" x14ac:dyDescent="0.25">
      <c r="B4538"/>
    </row>
    <row r="4539" spans="2:2" x14ac:dyDescent="0.25">
      <c r="B4539"/>
    </row>
    <row r="4540" spans="2:2" x14ac:dyDescent="0.25">
      <c r="B4540"/>
    </row>
    <row r="4541" spans="2:2" x14ac:dyDescent="0.25">
      <c r="B4541"/>
    </row>
    <row r="4542" spans="2:2" x14ac:dyDescent="0.25">
      <c r="B4542"/>
    </row>
    <row r="4543" spans="2:2" x14ac:dyDescent="0.25">
      <c r="B4543"/>
    </row>
    <row r="4544" spans="2:2" x14ac:dyDescent="0.25">
      <c r="B4544"/>
    </row>
    <row r="4545" spans="2:2" x14ac:dyDescent="0.25">
      <c r="B4545"/>
    </row>
    <row r="4546" spans="2:2" x14ac:dyDescent="0.25">
      <c r="B4546"/>
    </row>
    <row r="4547" spans="2:2" x14ac:dyDescent="0.25">
      <c r="B4547"/>
    </row>
    <row r="4548" spans="2:2" x14ac:dyDescent="0.25">
      <c r="B4548"/>
    </row>
    <row r="4549" spans="2:2" x14ac:dyDescent="0.25">
      <c r="B4549"/>
    </row>
    <row r="4550" spans="2:2" x14ac:dyDescent="0.25">
      <c r="B4550"/>
    </row>
    <row r="4551" spans="2:2" x14ac:dyDescent="0.25">
      <c r="B4551"/>
    </row>
    <row r="4552" spans="2:2" x14ac:dyDescent="0.25">
      <c r="B4552"/>
    </row>
    <row r="4553" spans="2:2" x14ac:dyDescent="0.25">
      <c r="B4553"/>
    </row>
    <row r="4554" spans="2:2" x14ac:dyDescent="0.25">
      <c r="B4554"/>
    </row>
    <row r="4555" spans="2:2" x14ac:dyDescent="0.25">
      <c r="B4555"/>
    </row>
    <row r="4556" spans="2:2" x14ac:dyDescent="0.25">
      <c r="B4556"/>
    </row>
    <row r="4557" spans="2:2" x14ac:dyDescent="0.25">
      <c r="B4557"/>
    </row>
    <row r="4558" spans="2:2" x14ac:dyDescent="0.25">
      <c r="B4558"/>
    </row>
    <row r="4559" spans="2:2" x14ac:dyDescent="0.25">
      <c r="B4559"/>
    </row>
    <row r="4560" spans="2:2" x14ac:dyDescent="0.25">
      <c r="B4560"/>
    </row>
    <row r="4561" spans="2:2" x14ac:dyDescent="0.25">
      <c r="B4561"/>
    </row>
    <row r="4562" spans="2:2" x14ac:dyDescent="0.25">
      <c r="B4562"/>
    </row>
    <row r="4563" spans="2:2" x14ac:dyDescent="0.25">
      <c r="B4563"/>
    </row>
    <row r="4564" spans="2:2" x14ac:dyDescent="0.25">
      <c r="B4564"/>
    </row>
    <row r="4565" spans="2:2" x14ac:dyDescent="0.25">
      <c r="B4565"/>
    </row>
    <row r="4566" spans="2:2" x14ac:dyDescent="0.25">
      <c r="B4566"/>
    </row>
    <row r="4567" spans="2:2" x14ac:dyDescent="0.25">
      <c r="B4567"/>
    </row>
    <row r="4568" spans="2:2" x14ac:dyDescent="0.25">
      <c r="B4568"/>
    </row>
    <row r="4569" spans="2:2" x14ac:dyDescent="0.25">
      <c r="B4569"/>
    </row>
    <row r="4570" spans="2:2" x14ac:dyDescent="0.25">
      <c r="B4570"/>
    </row>
    <row r="4571" spans="2:2" x14ac:dyDescent="0.25">
      <c r="B4571"/>
    </row>
    <row r="4572" spans="2:2" x14ac:dyDescent="0.25">
      <c r="B4572"/>
    </row>
    <row r="4573" spans="2:2" x14ac:dyDescent="0.25">
      <c r="B4573"/>
    </row>
    <row r="4574" spans="2:2" x14ac:dyDescent="0.25">
      <c r="B4574"/>
    </row>
    <row r="4575" spans="2:2" x14ac:dyDescent="0.25">
      <c r="B4575"/>
    </row>
    <row r="4576" spans="2:2" x14ac:dyDescent="0.25">
      <c r="B4576"/>
    </row>
    <row r="4577" spans="2:2" x14ac:dyDescent="0.25">
      <c r="B4577"/>
    </row>
    <row r="4578" spans="2:2" x14ac:dyDescent="0.25">
      <c r="B4578"/>
    </row>
    <row r="4579" spans="2:2" x14ac:dyDescent="0.25">
      <c r="B4579"/>
    </row>
    <row r="4580" spans="2:2" x14ac:dyDescent="0.25">
      <c r="B4580"/>
    </row>
    <row r="4581" spans="2:2" x14ac:dyDescent="0.25">
      <c r="B4581"/>
    </row>
    <row r="4582" spans="2:2" x14ac:dyDescent="0.25">
      <c r="B4582"/>
    </row>
    <row r="4583" spans="2:2" x14ac:dyDescent="0.25">
      <c r="B4583"/>
    </row>
    <row r="4584" spans="2:2" x14ac:dyDescent="0.25">
      <c r="B4584"/>
    </row>
    <row r="4585" spans="2:2" x14ac:dyDescent="0.25">
      <c r="B4585"/>
    </row>
    <row r="4586" spans="2:2" x14ac:dyDescent="0.25">
      <c r="B4586"/>
    </row>
    <row r="4587" spans="2:2" x14ac:dyDescent="0.25">
      <c r="B4587"/>
    </row>
    <row r="4588" spans="2:2" x14ac:dyDescent="0.25">
      <c r="B4588"/>
    </row>
    <row r="4589" spans="2:2" x14ac:dyDescent="0.25">
      <c r="B4589"/>
    </row>
    <row r="4590" spans="2:2" x14ac:dyDescent="0.25">
      <c r="B4590"/>
    </row>
    <row r="4591" spans="2:2" x14ac:dyDescent="0.25">
      <c r="B4591"/>
    </row>
    <row r="4592" spans="2:2" x14ac:dyDescent="0.25">
      <c r="B4592"/>
    </row>
    <row r="4593" spans="2:2" x14ac:dyDescent="0.25">
      <c r="B4593"/>
    </row>
    <row r="4594" spans="2:2" x14ac:dyDescent="0.25">
      <c r="B4594"/>
    </row>
    <row r="4595" spans="2:2" x14ac:dyDescent="0.25">
      <c r="B4595"/>
    </row>
    <row r="4596" spans="2:2" x14ac:dyDescent="0.25">
      <c r="B4596"/>
    </row>
    <row r="4597" spans="2:2" x14ac:dyDescent="0.25">
      <c r="B4597"/>
    </row>
    <row r="4598" spans="2:2" x14ac:dyDescent="0.25">
      <c r="B4598"/>
    </row>
    <row r="4599" spans="2:2" x14ac:dyDescent="0.25">
      <c r="B4599"/>
    </row>
    <row r="4600" spans="2:2" x14ac:dyDescent="0.25">
      <c r="B4600"/>
    </row>
    <row r="4601" spans="2:2" x14ac:dyDescent="0.25">
      <c r="B4601"/>
    </row>
    <row r="4602" spans="2:2" x14ac:dyDescent="0.25">
      <c r="B4602"/>
    </row>
    <row r="4603" spans="2:2" x14ac:dyDescent="0.25">
      <c r="B4603"/>
    </row>
    <row r="4604" spans="2:2" x14ac:dyDescent="0.25">
      <c r="B4604"/>
    </row>
    <row r="4605" spans="2:2" x14ac:dyDescent="0.25">
      <c r="B4605"/>
    </row>
    <row r="4606" spans="2:2" x14ac:dyDescent="0.25">
      <c r="B4606"/>
    </row>
    <row r="4607" spans="2:2" x14ac:dyDescent="0.25">
      <c r="B4607"/>
    </row>
    <row r="4608" spans="2:2" x14ac:dyDescent="0.25">
      <c r="B4608"/>
    </row>
    <row r="4609" spans="2:2" x14ac:dyDescent="0.25">
      <c r="B4609"/>
    </row>
    <row r="4610" spans="2:2" x14ac:dyDescent="0.25">
      <c r="B4610"/>
    </row>
    <row r="4611" spans="2:2" x14ac:dyDescent="0.25">
      <c r="B4611"/>
    </row>
    <row r="4612" spans="2:2" x14ac:dyDescent="0.25">
      <c r="B4612"/>
    </row>
    <row r="4613" spans="2:2" x14ac:dyDescent="0.25">
      <c r="B4613"/>
    </row>
    <row r="4614" spans="2:2" x14ac:dyDescent="0.25">
      <c r="B4614"/>
    </row>
    <row r="4615" spans="2:2" x14ac:dyDescent="0.25">
      <c r="B4615"/>
    </row>
    <row r="4616" spans="2:2" x14ac:dyDescent="0.25">
      <c r="B4616"/>
    </row>
    <row r="4617" spans="2:2" x14ac:dyDescent="0.25">
      <c r="B4617"/>
    </row>
    <row r="4618" spans="2:2" x14ac:dyDescent="0.25">
      <c r="B4618"/>
    </row>
    <row r="4619" spans="2:2" x14ac:dyDescent="0.25">
      <c r="B4619"/>
    </row>
    <row r="4620" spans="2:2" x14ac:dyDescent="0.25">
      <c r="B4620"/>
    </row>
    <row r="4621" spans="2:2" x14ac:dyDescent="0.25">
      <c r="B4621"/>
    </row>
    <row r="4622" spans="2:2" x14ac:dyDescent="0.25">
      <c r="B4622"/>
    </row>
    <row r="4623" spans="2:2" x14ac:dyDescent="0.25">
      <c r="B4623"/>
    </row>
    <row r="4624" spans="2:2" x14ac:dyDescent="0.25">
      <c r="B4624"/>
    </row>
    <row r="4625" spans="2:2" x14ac:dyDescent="0.25">
      <c r="B4625"/>
    </row>
    <row r="4626" spans="2:2" x14ac:dyDescent="0.25">
      <c r="B4626"/>
    </row>
    <row r="4627" spans="2:2" x14ac:dyDescent="0.25">
      <c r="B4627"/>
    </row>
    <row r="4628" spans="2:2" x14ac:dyDescent="0.25">
      <c r="B4628"/>
    </row>
    <row r="4629" spans="2:2" x14ac:dyDescent="0.25">
      <c r="B4629"/>
    </row>
    <row r="4630" spans="2:2" x14ac:dyDescent="0.25">
      <c r="B4630"/>
    </row>
    <row r="4631" spans="2:2" x14ac:dyDescent="0.25">
      <c r="B4631"/>
    </row>
    <row r="4632" spans="2:2" x14ac:dyDescent="0.25">
      <c r="B4632"/>
    </row>
    <row r="4633" spans="2:2" x14ac:dyDescent="0.25">
      <c r="B4633"/>
    </row>
    <row r="4634" spans="2:2" x14ac:dyDescent="0.25">
      <c r="B4634"/>
    </row>
    <row r="4635" spans="2:2" x14ac:dyDescent="0.25">
      <c r="B4635"/>
    </row>
    <row r="4636" spans="2:2" x14ac:dyDescent="0.25">
      <c r="B4636"/>
    </row>
    <row r="4637" spans="2:2" x14ac:dyDescent="0.25">
      <c r="B4637"/>
    </row>
    <row r="4638" spans="2:2" x14ac:dyDescent="0.25">
      <c r="B4638"/>
    </row>
    <row r="4639" spans="2:2" x14ac:dyDescent="0.25">
      <c r="B4639"/>
    </row>
    <row r="4640" spans="2:2" x14ac:dyDescent="0.25">
      <c r="B4640"/>
    </row>
    <row r="4641" spans="2:2" x14ac:dyDescent="0.25">
      <c r="B4641"/>
    </row>
    <row r="4642" spans="2:2" x14ac:dyDescent="0.25">
      <c r="B4642"/>
    </row>
    <row r="4643" spans="2:2" x14ac:dyDescent="0.25">
      <c r="B4643"/>
    </row>
    <row r="4644" spans="2:2" x14ac:dyDescent="0.25">
      <c r="B4644"/>
    </row>
    <row r="4645" spans="2:2" x14ac:dyDescent="0.25">
      <c r="B4645"/>
    </row>
    <row r="4646" spans="2:2" x14ac:dyDescent="0.25">
      <c r="B4646"/>
    </row>
    <row r="4647" spans="2:2" x14ac:dyDescent="0.25">
      <c r="B4647"/>
    </row>
    <row r="4648" spans="2:2" x14ac:dyDescent="0.25">
      <c r="B4648"/>
    </row>
    <row r="4649" spans="2:2" x14ac:dyDescent="0.25">
      <c r="B4649"/>
    </row>
    <row r="4650" spans="2:2" x14ac:dyDescent="0.25">
      <c r="B4650"/>
    </row>
    <row r="4651" spans="2:2" x14ac:dyDescent="0.25">
      <c r="B4651"/>
    </row>
    <row r="4652" spans="2:2" x14ac:dyDescent="0.25">
      <c r="B4652"/>
    </row>
    <row r="4653" spans="2:2" x14ac:dyDescent="0.25">
      <c r="B4653"/>
    </row>
    <row r="4654" spans="2:2" x14ac:dyDescent="0.25">
      <c r="B4654"/>
    </row>
    <row r="4655" spans="2:2" x14ac:dyDescent="0.25">
      <c r="B4655"/>
    </row>
    <row r="4656" spans="2:2" x14ac:dyDescent="0.25">
      <c r="B4656"/>
    </row>
    <row r="4657" spans="2:2" x14ac:dyDescent="0.25">
      <c r="B4657"/>
    </row>
    <row r="4658" spans="2:2" x14ac:dyDescent="0.25">
      <c r="B4658"/>
    </row>
    <row r="4659" spans="2:2" x14ac:dyDescent="0.25">
      <c r="B4659"/>
    </row>
    <row r="4660" spans="2:2" x14ac:dyDescent="0.25">
      <c r="B4660"/>
    </row>
    <row r="4661" spans="2:2" x14ac:dyDescent="0.25">
      <c r="B4661"/>
    </row>
    <row r="4662" spans="2:2" x14ac:dyDescent="0.25">
      <c r="B4662"/>
    </row>
    <row r="4663" spans="2:2" x14ac:dyDescent="0.25">
      <c r="B4663"/>
    </row>
    <row r="4664" spans="2:2" x14ac:dyDescent="0.25">
      <c r="B4664"/>
    </row>
    <row r="4665" spans="2:2" x14ac:dyDescent="0.25">
      <c r="B4665"/>
    </row>
    <row r="4666" spans="2:2" x14ac:dyDescent="0.25">
      <c r="B4666"/>
    </row>
    <row r="4667" spans="2:2" x14ac:dyDescent="0.25">
      <c r="B4667"/>
    </row>
    <row r="4668" spans="2:2" x14ac:dyDescent="0.25">
      <c r="B4668"/>
    </row>
    <row r="4669" spans="2:2" x14ac:dyDescent="0.25">
      <c r="B4669"/>
    </row>
    <row r="4670" spans="2:2" x14ac:dyDescent="0.25">
      <c r="B4670"/>
    </row>
    <row r="4671" spans="2:2" x14ac:dyDescent="0.25">
      <c r="B4671"/>
    </row>
    <row r="4672" spans="2:2" x14ac:dyDescent="0.25">
      <c r="B4672"/>
    </row>
    <row r="4673" spans="2:2" x14ac:dyDescent="0.25">
      <c r="B4673"/>
    </row>
    <row r="4674" spans="2:2" x14ac:dyDescent="0.25">
      <c r="B4674"/>
    </row>
    <row r="4675" spans="2:2" x14ac:dyDescent="0.25">
      <c r="B4675"/>
    </row>
    <row r="4676" spans="2:2" x14ac:dyDescent="0.25">
      <c r="B4676"/>
    </row>
    <row r="4677" spans="2:2" x14ac:dyDescent="0.25">
      <c r="B4677"/>
    </row>
    <row r="4678" spans="2:2" x14ac:dyDescent="0.25">
      <c r="B4678"/>
    </row>
    <row r="4679" spans="2:2" x14ac:dyDescent="0.25">
      <c r="B4679"/>
    </row>
    <row r="4680" spans="2:2" x14ac:dyDescent="0.25">
      <c r="B4680"/>
    </row>
    <row r="4681" spans="2:2" x14ac:dyDescent="0.25">
      <c r="B4681"/>
    </row>
    <row r="4682" spans="2:2" x14ac:dyDescent="0.25">
      <c r="B4682"/>
    </row>
    <row r="4683" spans="2:2" x14ac:dyDescent="0.25">
      <c r="B4683"/>
    </row>
    <row r="4684" spans="2:2" x14ac:dyDescent="0.25">
      <c r="B4684"/>
    </row>
    <row r="4685" spans="2:2" x14ac:dyDescent="0.25">
      <c r="B4685"/>
    </row>
    <row r="4686" spans="2:2" x14ac:dyDescent="0.25">
      <c r="B4686"/>
    </row>
    <row r="4687" spans="2:2" x14ac:dyDescent="0.25">
      <c r="B4687"/>
    </row>
    <row r="4688" spans="2:2" x14ac:dyDescent="0.25">
      <c r="B4688"/>
    </row>
    <row r="4689" spans="2:2" x14ac:dyDescent="0.25">
      <c r="B4689"/>
    </row>
    <row r="4690" spans="2:2" x14ac:dyDescent="0.25">
      <c r="B4690"/>
    </row>
    <row r="4691" spans="2:2" x14ac:dyDescent="0.25">
      <c r="B4691"/>
    </row>
    <row r="4692" spans="2:2" x14ac:dyDescent="0.25">
      <c r="B4692"/>
    </row>
    <row r="4693" spans="2:2" x14ac:dyDescent="0.25">
      <c r="B4693"/>
    </row>
    <row r="4694" spans="2:2" x14ac:dyDescent="0.25">
      <c r="B4694"/>
    </row>
    <row r="4695" spans="2:2" x14ac:dyDescent="0.25">
      <c r="B4695"/>
    </row>
    <row r="4696" spans="2:2" x14ac:dyDescent="0.25">
      <c r="B4696"/>
    </row>
    <row r="4697" spans="2:2" x14ac:dyDescent="0.25">
      <c r="B4697"/>
    </row>
    <row r="4698" spans="2:2" x14ac:dyDescent="0.25">
      <c r="B4698"/>
    </row>
    <row r="4699" spans="2:2" x14ac:dyDescent="0.25">
      <c r="B4699"/>
    </row>
    <row r="4700" spans="2:2" x14ac:dyDescent="0.25">
      <c r="B4700"/>
    </row>
    <row r="4701" spans="2:2" x14ac:dyDescent="0.25">
      <c r="B4701"/>
    </row>
    <row r="4702" spans="2:2" x14ac:dyDescent="0.25">
      <c r="B4702"/>
    </row>
    <row r="4703" spans="2:2" x14ac:dyDescent="0.25">
      <c r="B4703"/>
    </row>
    <row r="4704" spans="2:2" x14ac:dyDescent="0.25">
      <c r="B4704"/>
    </row>
    <row r="4705" spans="2:2" x14ac:dyDescent="0.25">
      <c r="B4705"/>
    </row>
    <row r="4706" spans="2:2" x14ac:dyDescent="0.25">
      <c r="B4706"/>
    </row>
    <row r="4707" spans="2:2" x14ac:dyDescent="0.25">
      <c r="B4707"/>
    </row>
    <row r="4708" spans="2:2" x14ac:dyDescent="0.25">
      <c r="B4708"/>
    </row>
    <row r="4709" spans="2:2" x14ac:dyDescent="0.25">
      <c r="B4709"/>
    </row>
    <row r="4710" spans="2:2" x14ac:dyDescent="0.25">
      <c r="B4710"/>
    </row>
    <row r="4711" spans="2:2" x14ac:dyDescent="0.25">
      <c r="B4711"/>
    </row>
    <row r="4712" spans="2:2" x14ac:dyDescent="0.25">
      <c r="B4712"/>
    </row>
    <row r="4713" spans="2:2" x14ac:dyDescent="0.25">
      <c r="B4713"/>
    </row>
    <row r="4714" spans="2:2" x14ac:dyDescent="0.25">
      <c r="B4714"/>
    </row>
    <row r="4715" spans="2:2" x14ac:dyDescent="0.25">
      <c r="B4715"/>
    </row>
    <row r="4716" spans="2:2" x14ac:dyDescent="0.25">
      <c r="B4716"/>
    </row>
    <row r="4717" spans="2:2" x14ac:dyDescent="0.25">
      <c r="B4717"/>
    </row>
    <row r="4718" spans="2:2" x14ac:dyDescent="0.25">
      <c r="B4718"/>
    </row>
    <row r="4719" spans="2:2" x14ac:dyDescent="0.25">
      <c r="B4719"/>
    </row>
    <row r="4720" spans="2:2" x14ac:dyDescent="0.25">
      <c r="B4720"/>
    </row>
    <row r="4721" spans="2:2" x14ac:dyDescent="0.25">
      <c r="B4721"/>
    </row>
    <row r="4722" spans="2:2" x14ac:dyDescent="0.25">
      <c r="B4722"/>
    </row>
    <row r="4723" spans="2:2" x14ac:dyDescent="0.25">
      <c r="B4723"/>
    </row>
    <row r="4724" spans="2:2" x14ac:dyDescent="0.25">
      <c r="B4724"/>
    </row>
    <row r="4725" spans="2:2" x14ac:dyDescent="0.25">
      <c r="B4725"/>
    </row>
    <row r="4726" spans="2:2" x14ac:dyDescent="0.25">
      <c r="B4726"/>
    </row>
    <row r="4727" spans="2:2" x14ac:dyDescent="0.25">
      <c r="B4727"/>
    </row>
    <row r="4728" spans="2:2" x14ac:dyDescent="0.25">
      <c r="B4728"/>
    </row>
    <row r="4729" spans="2:2" x14ac:dyDescent="0.25">
      <c r="B4729"/>
    </row>
    <row r="4730" spans="2:2" x14ac:dyDescent="0.25">
      <c r="B4730"/>
    </row>
    <row r="4731" spans="2:2" x14ac:dyDescent="0.25">
      <c r="B4731"/>
    </row>
    <row r="4732" spans="2:2" x14ac:dyDescent="0.25">
      <c r="B4732"/>
    </row>
    <row r="4733" spans="2:2" x14ac:dyDescent="0.25">
      <c r="B4733"/>
    </row>
    <row r="4734" spans="2:2" x14ac:dyDescent="0.25">
      <c r="B4734"/>
    </row>
    <row r="4735" spans="2:2" x14ac:dyDescent="0.25">
      <c r="B4735"/>
    </row>
    <row r="4736" spans="2:2" x14ac:dyDescent="0.25">
      <c r="B4736"/>
    </row>
    <row r="4737" spans="2:2" x14ac:dyDescent="0.25">
      <c r="B4737"/>
    </row>
    <row r="4738" spans="2:2" x14ac:dyDescent="0.25">
      <c r="B4738"/>
    </row>
    <row r="4739" spans="2:2" x14ac:dyDescent="0.25">
      <c r="B4739"/>
    </row>
    <row r="4740" spans="2:2" x14ac:dyDescent="0.25">
      <c r="B4740"/>
    </row>
    <row r="4741" spans="2:2" x14ac:dyDescent="0.25">
      <c r="B4741"/>
    </row>
    <row r="4742" spans="2:2" x14ac:dyDescent="0.25">
      <c r="B4742"/>
    </row>
    <row r="4743" spans="2:2" x14ac:dyDescent="0.25">
      <c r="B4743"/>
    </row>
    <row r="4744" spans="2:2" x14ac:dyDescent="0.25">
      <c r="B4744"/>
    </row>
    <row r="4745" spans="2:2" x14ac:dyDescent="0.25">
      <c r="B4745"/>
    </row>
    <row r="4746" spans="2:2" x14ac:dyDescent="0.25">
      <c r="B4746"/>
    </row>
    <row r="4747" spans="2:2" x14ac:dyDescent="0.25">
      <c r="B4747"/>
    </row>
    <row r="4748" spans="2:2" x14ac:dyDescent="0.25">
      <c r="B4748"/>
    </row>
    <row r="4749" spans="2:2" x14ac:dyDescent="0.25">
      <c r="B4749"/>
    </row>
    <row r="4750" spans="2:2" x14ac:dyDescent="0.25">
      <c r="B4750"/>
    </row>
    <row r="4751" spans="2:2" x14ac:dyDescent="0.25">
      <c r="B4751"/>
    </row>
    <row r="4752" spans="2:2" x14ac:dyDescent="0.25">
      <c r="B4752"/>
    </row>
    <row r="4753" spans="2:2" x14ac:dyDescent="0.25">
      <c r="B4753"/>
    </row>
    <row r="4754" spans="2:2" x14ac:dyDescent="0.25">
      <c r="B4754"/>
    </row>
    <row r="4755" spans="2:2" x14ac:dyDescent="0.25">
      <c r="B4755"/>
    </row>
    <row r="4756" spans="2:2" x14ac:dyDescent="0.25">
      <c r="B4756"/>
    </row>
    <row r="4757" spans="2:2" x14ac:dyDescent="0.25">
      <c r="B4757"/>
    </row>
    <row r="4758" spans="2:2" x14ac:dyDescent="0.25">
      <c r="B4758"/>
    </row>
    <row r="4759" spans="2:2" x14ac:dyDescent="0.25">
      <c r="B4759"/>
    </row>
    <row r="4760" spans="2:2" x14ac:dyDescent="0.25">
      <c r="B4760"/>
    </row>
    <row r="4761" spans="2:2" x14ac:dyDescent="0.25">
      <c r="B4761"/>
    </row>
    <row r="4762" spans="2:2" x14ac:dyDescent="0.25">
      <c r="B4762"/>
    </row>
    <row r="4763" spans="2:2" x14ac:dyDescent="0.25">
      <c r="B4763"/>
    </row>
    <row r="4764" spans="2:2" x14ac:dyDescent="0.25">
      <c r="B4764"/>
    </row>
    <row r="4765" spans="2:2" x14ac:dyDescent="0.25">
      <c r="B4765"/>
    </row>
    <row r="4766" spans="2:2" x14ac:dyDescent="0.25">
      <c r="B4766"/>
    </row>
    <row r="4767" spans="2:2" x14ac:dyDescent="0.25">
      <c r="B4767"/>
    </row>
    <row r="4768" spans="2:2" x14ac:dyDescent="0.25">
      <c r="B4768"/>
    </row>
    <row r="4769" spans="2:2" x14ac:dyDescent="0.25">
      <c r="B4769"/>
    </row>
    <row r="4770" spans="2:2" x14ac:dyDescent="0.25">
      <c r="B4770"/>
    </row>
    <row r="4771" spans="2:2" x14ac:dyDescent="0.25">
      <c r="B4771"/>
    </row>
    <row r="4772" spans="2:2" x14ac:dyDescent="0.25">
      <c r="B4772"/>
    </row>
    <row r="4773" spans="2:2" x14ac:dyDescent="0.25">
      <c r="B4773"/>
    </row>
    <row r="4774" spans="2:2" x14ac:dyDescent="0.25">
      <c r="B4774"/>
    </row>
    <row r="4775" spans="2:2" x14ac:dyDescent="0.25">
      <c r="B4775"/>
    </row>
    <row r="4776" spans="2:2" x14ac:dyDescent="0.25">
      <c r="B4776"/>
    </row>
    <row r="4777" spans="2:2" x14ac:dyDescent="0.25">
      <c r="B4777"/>
    </row>
    <row r="4778" spans="2:2" x14ac:dyDescent="0.25">
      <c r="B4778"/>
    </row>
    <row r="4779" spans="2:2" x14ac:dyDescent="0.25">
      <c r="B4779"/>
    </row>
    <row r="4780" spans="2:2" x14ac:dyDescent="0.25">
      <c r="B4780"/>
    </row>
    <row r="4781" spans="2:2" x14ac:dyDescent="0.25">
      <c r="B4781"/>
    </row>
    <row r="4782" spans="2:2" x14ac:dyDescent="0.25">
      <c r="B4782"/>
    </row>
    <row r="4783" spans="2:2" x14ac:dyDescent="0.25">
      <c r="B4783"/>
    </row>
    <row r="4784" spans="2:2" x14ac:dyDescent="0.25">
      <c r="B4784"/>
    </row>
    <row r="4785" spans="2:2" x14ac:dyDescent="0.25">
      <c r="B4785"/>
    </row>
    <row r="4786" spans="2:2" x14ac:dyDescent="0.25">
      <c r="B4786"/>
    </row>
    <row r="4787" spans="2:2" x14ac:dyDescent="0.25">
      <c r="B4787"/>
    </row>
    <row r="4788" spans="2:2" x14ac:dyDescent="0.25">
      <c r="B4788"/>
    </row>
    <row r="4789" spans="2:2" x14ac:dyDescent="0.25">
      <c r="B4789"/>
    </row>
    <row r="4790" spans="2:2" x14ac:dyDescent="0.25">
      <c r="B4790"/>
    </row>
    <row r="4791" spans="2:2" x14ac:dyDescent="0.25">
      <c r="B4791"/>
    </row>
    <row r="4792" spans="2:2" x14ac:dyDescent="0.25">
      <c r="B4792"/>
    </row>
    <row r="4793" spans="2:2" x14ac:dyDescent="0.25">
      <c r="B4793"/>
    </row>
    <row r="4794" spans="2:2" x14ac:dyDescent="0.25">
      <c r="B4794"/>
    </row>
    <row r="4795" spans="2:2" x14ac:dyDescent="0.25">
      <c r="B4795"/>
    </row>
    <row r="4796" spans="2:2" x14ac:dyDescent="0.25">
      <c r="B4796"/>
    </row>
    <row r="4797" spans="2:2" x14ac:dyDescent="0.25">
      <c r="B4797"/>
    </row>
    <row r="4798" spans="2:2" x14ac:dyDescent="0.25">
      <c r="B4798"/>
    </row>
    <row r="4799" spans="2:2" x14ac:dyDescent="0.25">
      <c r="B4799"/>
    </row>
    <row r="4800" spans="2:2" x14ac:dyDescent="0.25">
      <c r="B4800"/>
    </row>
    <row r="4801" spans="2:2" x14ac:dyDescent="0.25">
      <c r="B4801"/>
    </row>
    <row r="4802" spans="2:2" x14ac:dyDescent="0.25">
      <c r="B4802"/>
    </row>
    <row r="4803" spans="2:2" x14ac:dyDescent="0.25">
      <c r="B4803"/>
    </row>
    <row r="4804" spans="2:2" x14ac:dyDescent="0.25">
      <c r="B4804"/>
    </row>
    <row r="4805" spans="2:2" x14ac:dyDescent="0.25">
      <c r="B4805"/>
    </row>
    <row r="4806" spans="2:2" x14ac:dyDescent="0.25">
      <c r="B4806"/>
    </row>
    <row r="4807" spans="2:2" x14ac:dyDescent="0.25">
      <c r="B4807"/>
    </row>
    <row r="4808" spans="2:2" x14ac:dyDescent="0.25">
      <c r="B4808"/>
    </row>
    <row r="4809" spans="2:2" x14ac:dyDescent="0.25">
      <c r="B4809"/>
    </row>
    <row r="4810" spans="2:2" x14ac:dyDescent="0.25">
      <c r="B4810"/>
    </row>
    <row r="4811" spans="2:2" x14ac:dyDescent="0.25">
      <c r="B4811"/>
    </row>
    <row r="4812" spans="2:2" x14ac:dyDescent="0.25">
      <c r="B4812"/>
    </row>
    <row r="4813" spans="2:2" x14ac:dyDescent="0.25">
      <c r="B4813"/>
    </row>
    <row r="4814" spans="2:2" x14ac:dyDescent="0.25">
      <c r="B4814"/>
    </row>
    <row r="4815" spans="2:2" x14ac:dyDescent="0.25">
      <c r="B4815"/>
    </row>
    <row r="4816" spans="2:2" x14ac:dyDescent="0.25">
      <c r="B4816"/>
    </row>
    <row r="4817" spans="2:2" x14ac:dyDescent="0.25">
      <c r="B4817"/>
    </row>
    <row r="4818" spans="2:2" x14ac:dyDescent="0.25">
      <c r="B4818"/>
    </row>
    <row r="4819" spans="2:2" x14ac:dyDescent="0.25">
      <c r="B4819"/>
    </row>
    <row r="4820" spans="2:2" x14ac:dyDescent="0.25">
      <c r="B4820"/>
    </row>
    <row r="4821" spans="2:2" x14ac:dyDescent="0.25">
      <c r="B4821"/>
    </row>
    <row r="4822" spans="2:2" x14ac:dyDescent="0.25">
      <c r="B4822"/>
    </row>
    <row r="4823" spans="2:2" x14ac:dyDescent="0.25">
      <c r="B4823"/>
    </row>
    <row r="4824" spans="2:2" x14ac:dyDescent="0.25">
      <c r="B4824"/>
    </row>
    <row r="4825" spans="2:2" x14ac:dyDescent="0.25">
      <c r="B4825"/>
    </row>
    <row r="4826" spans="2:2" x14ac:dyDescent="0.25">
      <c r="B4826"/>
    </row>
    <row r="4827" spans="2:2" x14ac:dyDescent="0.25">
      <c r="B4827"/>
    </row>
    <row r="4828" spans="2:2" x14ac:dyDescent="0.25">
      <c r="B4828"/>
    </row>
    <row r="4829" spans="2:2" x14ac:dyDescent="0.25">
      <c r="B4829"/>
    </row>
    <row r="4830" spans="2:2" x14ac:dyDescent="0.25">
      <c r="B4830"/>
    </row>
    <row r="4831" spans="2:2" x14ac:dyDescent="0.25">
      <c r="B4831"/>
    </row>
    <row r="4832" spans="2:2" x14ac:dyDescent="0.25">
      <c r="B4832"/>
    </row>
    <row r="4833" spans="2:2" x14ac:dyDescent="0.25">
      <c r="B4833"/>
    </row>
    <row r="4834" spans="2:2" x14ac:dyDescent="0.25">
      <c r="B4834"/>
    </row>
    <row r="4835" spans="2:2" x14ac:dyDescent="0.25">
      <c r="B4835"/>
    </row>
    <row r="4836" spans="2:2" x14ac:dyDescent="0.25">
      <c r="B4836"/>
    </row>
    <row r="4837" spans="2:2" x14ac:dyDescent="0.25">
      <c r="B4837"/>
    </row>
    <row r="4838" spans="2:2" x14ac:dyDescent="0.25">
      <c r="B4838"/>
    </row>
    <row r="4839" spans="2:2" x14ac:dyDescent="0.25">
      <c r="B4839"/>
    </row>
    <row r="4840" spans="2:2" x14ac:dyDescent="0.25">
      <c r="B4840"/>
    </row>
    <row r="4841" spans="2:2" x14ac:dyDescent="0.25">
      <c r="B4841"/>
    </row>
    <row r="4842" spans="2:2" x14ac:dyDescent="0.25">
      <c r="B4842"/>
    </row>
    <row r="4843" spans="2:2" x14ac:dyDescent="0.25">
      <c r="B4843"/>
    </row>
    <row r="4844" spans="2:2" x14ac:dyDescent="0.25">
      <c r="B4844"/>
    </row>
    <row r="4845" spans="2:2" x14ac:dyDescent="0.25">
      <c r="B4845"/>
    </row>
    <row r="4846" spans="2:2" x14ac:dyDescent="0.25">
      <c r="B4846"/>
    </row>
    <row r="4847" spans="2:2" x14ac:dyDescent="0.25">
      <c r="B4847"/>
    </row>
    <row r="4848" spans="2:2" x14ac:dyDescent="0.25">
      <c r="B4848"/>
    </row>
    <row r="4849" spans="2:2" x14ac:dyDescent="0.25">
      <c r="B4849"/>
    </row>
    <row r="4850" spans="2:2" x14ac:dyDescent="0.25">
      <c r="B4850"/>
    </row>
    <row r="4851" spans="2:2" x14ac:dyDescent="0.25">
      <c r="B4851"/>
    </row>
    <row r="4852" spans="2:2" x14ac:dyDescent="0.25">
      <c r="B4852"/>
    </row>
    <row r="4853" spans="2:2" x14ac:dyDescent="0.25">
      <c r="B4853"/>
    </row>
    <row r="4854" spans="2:2" x14ac:dyDescent="0.25">
      <c r="B4854"/>
    </row>
    <row r="4855" spans="2:2" x14ac:dyDescent="0.25">
      <c r="B4855"/>
    </row>
    <row r="4856" spans="2:2" x14ac:dyDescent="0.25">
      <c r="B4856"/>
    </row>
    <row r="4857" spans="2:2" x14ac:dyDescent="0.25">
      <c r="B4857"/>
    </row>
    <row r="4858" spans="2:2" x14ac:dyDescent="0.25">
      <c r="B4858"/>
    </row>
    <row r="4859" spans="2:2" x14ac:dyDescent="0.25">
      <c r="B4859"/>
    </row>
    <row r="4860" spans="2:2" x14ac:dyDescent="0.25">
      <c r="B4860"/>
    </row>
    <row r="4861" spans="2:2" x14ac:dyDescent="0.25">
      <c r="B4861"/>
    </row>
    <row r="4862" spans="2:2" x14ac:dyDescent="0.25">
      <c r="B4862"/>
    </row>
    <row r="4863" spans="2:2" x14ac:dyDescent="0.25">
      <c r="B4863"/>
    </row>
    <row r="4864" spans="2:2" x14ac:dyDescent="0.25">
      <c r="B4864"/>
    </row>
    <row r="4865" spans="2:2" x14ac:dyDescent="0.25">
      <c r="B4865"/>
    </row>
    <row r="4866" spans="2:2" x14ac:dyDescent="0.25">
      <c r="B4866"/>
    </row>
    <row r="4867" spans="2:2" x14ac:dyDescent="0.25">
      <c r="B4867"/>
    </row>
    <row r="4868" spans="2:2" x14ac:dyDescent="0.25">
      <c r="B4868"/>
    </row>
    <row r="4869" spans="2:2" x14ac:dyDescent="0.25">
      <c r="B4869"/>
    </row>
    <row r="4870" spans="2:2" x14ac:dyDescent="0.25">
      <c r="B4870"/>
    </row>
    <row r="4871" spans="2:2" x14ac:dyDescent="0.25">
      <c r="B4871"/>
    </row>
    <row r="4872" spans="2:2" x14ac:dyDescent="0.25">
      <c r="B4872"/>
    </row>
    <row r="4873" spans="2:2" x14ac:dyDescent="0.25">
      <c r="B4873"/>
    </row>
    <row r="4874" spans="2:2" x14ac:dyDescent="0.25">
      <c r="B4874"/>
    </row>
    <row r="4875" spans="2:2" x14ac:dyDescent="0.25">
      <c r="B4875"/>
    </row>
    <row r="4876" spans="2:2" x14ac:dyDescent="0.25">
      <c r="B4876"/>
    </row>
    <row r="4877" spans="2:2" x14ac:dyDescent="0.25">
      <c r="B4877"/>
    </row>
    <row r="4878" spans="2:2" x14ac:dyDescent="0.25">
      <c r="B4878"/>
    </row>
    <row r="4879" spans="2:2" x14ac:dyDescent="0.25">
      <c r="B4879"/>
    </row>
    <row r="4880" spans="2:2" x14ac:dyDescent="0.25">
      <c r="B4880"/>
    </row>
    <row r="4881" spans="2:2" x14ac:dyDescent="0.25">
      <c r="B4881"/>
    </row>
    <row r="4882" spans="2:2" x14ac:dyDescent="0.25">
      <c r="B4882"/>
    </row>
    <row r="4883" spans="2:2" x14ac:dyDescent="0.25">
      <c r="B4883"/>
    </row>
    <row r="4884" spans="2:2" x14ac:dyDescent="0.25">
      <c r="B4884"/>
    </row>
    <row r="4885" spans="2:2" x14ac:dyDescent="0.25">
      <c r="B4885"/>
    </row>
    <row r="4886" spans="2:2" x14ac:dyDescent="0.25">
      <c r="B4886"/>
    </row>
    <row r="4887" spans="2:2" x14ac:dyDescent="0.25">
      <c r="B4887"/>
    </row>
    <row r="4888" spans="2:2" x14ac:dyDescent="0.25">
      <c r="B4888"/>
    </row>
    <row r="4889" spans="2:2" x14ac:dyDescent="0.25">
      <c r="B4889"/>
    </row>
    <row r="4890" spans="2:2" x14ac:dyDescent="0.25">
      <c r="B4890"/>
    </row>
    <row r="4891" spans="2:2" x14ac:dyDescent="0.25">
      <c r="B4891"/>
    </row>
    <row r="4892" spans="2:2" x14ac:dyDescent="0.25">
      <c r="B4892"/>
    </row>
    <row r="4893" spans="2:2" x14ac:dyDescent="0.25">
      <c r="B4893"/>
    </row>
    <row r="4894" spans="2:2" x14ac:dyDescent="0.25">
      <c r="B4894"/>
    </row>
    <row r="4895" spans="2:2" x14ac:dyDescent="0.25">
      <c r="B4895"/>
    </row>
    <row r="4896" spans="2:2" x14ac:dyDescent="0.25">
      <c r="B4896"/>
    </row>
    <row r="4897" spans="2:2" x14ac:dyDescent="0.25">
      <c r="B4897"/>
    </row>
    <row r="4898" spans="2:2" x14ac:dyDescent="0.25">
      <c r="B4898"/>
    </row>
    <row r="4899" spans="2:2" x14ac:dyDescent="0.25">
      <c r="B4899"/>
    </row>
    <row r="4900" spans="2:2" x14ac:dyDescent="0.25">
      <c r="B4900"/>
    </row>
    <row r="4901" spans="2:2" x14ac:dyDescent="0.25">
      <c r="B4901"/>
    </row>
    <row r="4902" spans="2:2" x14ac:dyDescent="0.25">
      <c r="B4902"/>
    </row>
    <row r="4903" spans="2:2" x14ac:dyDescent="0.25">
      <c r="B4903"/>
    </row>
    <row r="4904" spans="2:2" x14ac:dyDescent="0.25">
      <c r="B4904"/>
    </row>
    <row r="4905" spans="2:2" x14ac:dyDescent="0.25">
      <c r="B4905"/>
    </row>
    <row r="4906" spans="2:2" x14ac:dyDescent="0.25">
      <c r="B4906"/>
    </row>
    <row r="4907" spans="2:2" x14ac:dyDescent="0.25">
      <c r="B4907"/>
    </row>
    <row r="4908" spans="2:2" x14ac:dyDescent="0.25">
      <c r="B4908"/>
    </row>
    <row r="4909" spans="2:2" x14ac:dyDescent="0.25">
      <c r="B4909"/>
    </row>
    <row r="4910" spans="2:2" x14ac:dyDescent="0.25">
      <c r="B4910"/>
    </row>
    <row r="4911" spans="2:2" x14ac:dyDescent="0.25">
      <c r="B4911"/>
    </row>
    <row r="4912" spans="2:2" x14ac:dyDescent="0.25">
      <c r="B4912"/>
    </row>
    <row r="4913" spans="2:2" x14ac:dyDescent="0.25">
      <c r="B4913"/>
    </row>
    <row r="4914" spans="2:2" x14ac:dyDescent="0.25">
      <c r="B4914"/>
    </row>
    <row r="4915" spans="2:2" x14ac:dyDescent="0.25">
      <c r="B4915"/>
    </row>
    <row r="4916" spans="2:2" x14ac:dyDescent="0.25">
      <c r="B4916"/>
    </row>
    <row r="4917" spans="2:2" x14ac:dyDescent="0.25">
      <c r="B4917"/>
    </row>
    <row r="4918" spans="2:2" x14ac:dyDescent="0.25">
      <c r="B4918"/>
    </row>
    <row r="4919" spans="2:2" x14ac:dyDescent="0.25">
      <c r="B4919"/>
    </row>
    <row r="4920" spans="2:2" x14ac:dyDescent="0.25">
      <c r="B4920"/>
    </row>
    <row r="4921" spans="2:2" x14ac:dyDescent="0.25">
      <c r="B4921"/>
    </row>
    <row r="4922" spans="2:2" x14ac:dyDescent="0.25">
      <c r="B4922"/>
    </row>
    <row r="4923" spans="2:2" x14ac:dyDescent="0.25">
      <c r="B4923"/>
    </row>
    <row r="4924" spans="2:2" x14ac:dyDescent="0.25">
      <c r="B4924"/>
    </row>
    <row r="4925" spans="2:2" x14ac:dyDescent="0.25">
      <c r="B4925"/>
    </row>
    <row r="4926" spans="2:2" x14ac:dyDescent="0.25">
      <c r="B4926"/>
    </row>
    <row r="4927" spans="2:2" x14ac:dyDescent="0.25">
      <c r="B4927"/>
    </row>
    <row r="4928" spans="2:2" x14ac:dyDescent="0.25">
      <c r="B4928"/>
    </row>
    <row r="4929" spans="2:2" x14ac:dyDescent="0.25">
      <c r="B4929"/>
    </row>
    <row r="4930" spans="2:2" x14ac:dyDescent="0.25">
      <c r="B4930"/>
    </row>
    <row r="4931" spans="2:2" x14ac:dyDescent="0.25">
      <c r="B4931"/>
    </row>
    <row r="4932" spans="2:2" x14ac:dyDescent="0.25">
      <c r="B4932"/>
    </row>
    <row r="4933" spans="2:2" x14ac:dyDescent="0.25">
      <c r="B4933"/>
    </row>
    <row r="4934" spans="2:2" x14ac:dyDescent="0.25">
      <c r="B4934"/>
    </row>
    <row r="4935" spans="2:2" x14ac:dyDescent="0.25">
      <c r="B4935"/>
    </row>
    <row r="4936" spans="2:2" x14ac:dyDescent="0.25">
      <c r="B4936"/>
    </row>
    <row r="4937" spans="2:2" x14ac:dyDescent="0.25">
      <c r="B4937"/>
    </row>
    <row r="4938" spans="2:2" x14ac:dyDescent="0.25">
      <c r="B4938"/>
    </row>
    <row r="4939" spans="2:2" x14ac:dyDescent="0.25">
      <c r="B4939"/>
    </row>
    <row r="4940" spans="2:2" x14ac:dyDescent="0.25">
      <c r="B4940"/>
    </row>
    <row r="4941" spans="2:2" x14ac:dyDescent="0.25">
      <c r="B4941"/>
    </row>
    <row r="4942" spans="2:2" x14ac:dyDescent="0.25">
      <c r="B4942"/>
    </row>
    <row r="4943" spans="2:2" x14ac:dyDescent="0.25">
      <c r="B4943"/>
    </row>
    <row r="4944" spans="2:2" x14ac:dyDescent="0.25">
      <c r="B4944"/>
    </row>
    <row r="4945" spans="2:2" x14ac:dyDescent="0.25">
      <c r="B4945"/>
    </row>
    <row r="4946" spans="2:2" x14ac:dyDescent="0.25">
      <c r="B4946"/>
    </row>
    <row r="4947" spans="2:2" x14ac:dyDescent="0.25">
      <c r="B4947"/>
    </row>
    <row r="4948" spans="2:2" x14ac:dyDescent="0.25">
      <c r="B4948"/>
    </row>
    <row r="4949" spans="2:2" x14ac:dyDescent="0.25">
      <c r="B4949"/>
    </row>
    <row r="4950" spans="2:2" x14ac:dyDescent="0.25">
      <c r="B4950"/>
    </row>
    <row r="4951" spans="2:2" x14ac:dyDescent="0.25">
      <c r="B4951"/>
    </row>
    <row r="4952" spans="2:2" x14ac:dyDescent="0.25">
      <c r="B4952"/>
    </row>
    <row r="4953" spans="2:2" x14ac:dyDescent="0.25">
      <c r="B4953"/>
    </row>
    <row r="4954" spans="2:2" x14ac:dyDescent="0.25">
      <c r="B4954"/>
    </row>
    <row r="4955" spans="2:2" x14ac:dyDescent="0.25">
      <c r="B4955"/>
    </row>
    <row r="4956" spans="2:2" x14ac:dyDescent="0.25">
      <c r="B4956"/>
    </row>
    <row r="4957" spans="2:2" x14ac:dyDescent="0.25">
      <c r="B4957"/>
    </row>
    <row r="4958" spans="2:2" x14ac:dyDescent="0.25">
      <c r="B4958"/>
    </row>
    <row r="4959" spans="2:2" x14ac:dyDescent="0.25">
      <c r="B4959"/>
    </row>
    <row r="4960" spans="2:2" x14ac:dyDescent="0.25">
      <c r="B4960"/>
    </row>
    <row r="4961" spans="2:2" x14ac:dyDescent="0.25">
      <c r="B4961"/>
    </row>
    <row r="4962" spans="2:2" x14ac:dyDescent="0.25">
      <c r="B4962"/>
    </row>
    <row r="4963" spans="2:2" x14ac:dyDescent="0.25">
      <c r="B4963"/>
    </row>
    <row r="4964" spans="2:2" x14ac:dyDescent="0.25">
      <c r="B4964"/>
    </row>
    <row r="4965" spans="2:2" x14ac:dyDescent="0.25">
      <c r="B4965"/>
    </row>
    <row r="4966" spans="2:2" x14ac:dyDescent="0.25">
      <c r="B4966"/>
    </row>
    <row r="4967" spans="2:2" x14ac:dyDescent="0.25">
      <c r="B4967"/>
    </row>
    <row r="4968" spans="2:2" x14ac:dyDescent="0.25">
      <c r="B4968"/>
    </row>
    <row r="4969" spans="2:2" x14ac:dyDescent="0.25">
      <c r="B4969"/>
    </row>
    <row r="4970" spans="2:2" x14ac:dyDescent="0.25">
      <c r="B4970"/>
    </row>
    <row r="4971" spans="2:2" x14ac:dyDescent="0.25">
      <c r="B4971"/>
    </row>
    <row r="4972" spans="2:2" x14ac:dyDescent="0.25">
      <c r="B4972"/>
    </row>
    <row r="4973" spans="2:2" x14ac:dyDescent="0.25">
      <c r="B4973"/>
    </row>
    <row r="4974" spans="2:2" x14ac:dyDescent="0.25">
      <c r="B4974"/>
    </row>
    <row r="4975" spans="2:2" x14ac:dyDescent="0.25">
      <c r="B4975"/>
    </row>
    <row r="4976" spans="2:2" x14ac:dyDescent="0.25">
      <c r="B4976"/>
    </row>
    <row r="4977" spans="2:2" x14ac:dyDescent="0.25">
      <c r="B4977"/>
    </row>
    <row r="4978" spans="2:2" x14ac:dyDescent="0.25">
      <c r="B4978"/>
    </row>
    <row r="4979" spans="2:2" x14ac:dyDescent="0.25">
      <c r="B4979"/>
    </row>
    <row r="4980" spans="2:2" x14ac:dyDescent="0.25">
      <c r="B4980"/>
    </row>
    <row r="4981" spans="2:2" x14ac:dyDescent="0.25">
      <c r="B4981"/>
    </row>
    <row r="4982" spans="2:2" x14ac:dyDescent="0.25">
      <c r="B4982"/>
    </row>
    <row r="4983" spans="2:2" x14ac:dyDescent="0.25">
      <c r="B4983"/>
    </row>
    <row r="4984" spans="2:2" x14ac:dyDescent="0.25">
      <c r="B4984"/>
    </row>
    <row r="4985" spans="2:2" x14ac:dyDescent="0.25">
      <c r="B4985"/>
    </row>
    <row r="4986" spans="2:2" x14ac:dyDescent="0.25">
      <c r="B4986"/>
    </row>
    <row r="4987" spans="2:2" x14ac:dyDescent="0.25">
      <c r="B4987"/>
    </row>
    <row r="4988" spans="2:2" x14ac:dyDescent="0.25">
      <c r="B4988"/>
    </row>
    <row r="4989" spans="2:2" x14ac:dyDescent="0.25">
      <c r="B4989"/>
    </row>
    <row r="4990" spans="2:2" x14ac:dyDescent="0.25">
      <c r="B4990"/>
    </row>
    <row r="4991" spans="2:2" x14ac:dyDescent="0.25">
      <c r="B4991"/>
    </row>
    <row r="4992" spans="2:2" x14ac:dyDescent="0.25">
      <c r="B4992"/>
    </row>
    <row r="4993" spans="2:2" x14ac:dyDescent="0.25">
      <c r="B4993"/>
    </row>
    <row r="4994" spans="2:2" x14ac:dyDescent="0.25">
      <c r="B4994"/>
    </row>
    <row r="4995" spans="2:2" x14ac:dyDescent="0.25">
      <c r="B4995"/>
    </row>
    <row r="4996" spans="2:2" x14ac:dyDescent="0.25">
      <c r="B4996"/>
    </row>
    <row r="4997" spans="2:2" x14ac:dyDescent="0.25">
      <c r="B4997"/>
    </row>
    <row r="4998" spans="2:2" x14ac:dyDescent="0.25">
      <c r="B4998"/>
    </row>
    <row r="4999" spans="2:2" x14ac:dyDescent="0.25">
      <c r="B4999"/>
    </row>
    <row r="5000" spans="2:2" x14ac:dyDescent="0.25">
      <c r="B5000"/>
    </row>
    <row r="5001" spans="2:2" x14ac:dyDescent="0.25">
      <c r="B5001"/>
    </row>
    <row r="5002" spans="2:2" x14ac:dyDescent="0.25">
      <c r="B5002"/>
    </row>
    <row r="5003" spans="2:2" x14ac:dyDescent="0.25">
      <c r="B5003"/>
    </row>
    <row r="5004" spans="2:2" x14ac:dyDescent="0.25">
      <c r="B5004"/>
    </row>
    <row r="5005" spans="2:2" x14ac:dyDescent="0.25">
      <c r="B5005"/>
    </row>
    <row r="5006" spans="2:2" x14ac:dyDescent="0.25">
      <c r="B5006"/>
    </row>
    <row r="5007" spans="2:2" x14ac:dyDescent="0.25">
      <c r="B5007"/>
    </row>
    <row r="5008" spans="2:2" x14ac:dyDescent="0.25">
      <c r="B5008"/>
    </row>
    <row r="5009" spans="2:2" x14ac:dyDescent="0.25">
      <c r="B5009"/>
    </row>
    <row r="5010" spans="2:2" x14ac:dyDescent="0.25">
      <c r="B5010"/>
    </row>
    <row r="5011" spans="2:2" x14ac:dyDescent="0.25">
      <c r="B5011"/>
    </row>
    <row r="5012" spans="2:2" x14ac:dyDescent="0.25">
      <c r="B5012"/>
    </row>
    <row r="5013" spans="2:2" x14ac:dyDescent="0.25">
      <c r="B5013"/>
    </row>
    <row r="5014" spans="2:2" x14ac:dyDescent="0.25">
      <c r="B5014"/>
    </row>
    <row r="5015" spans="2:2" x14ac:dyDescent="0.25">
      <c r="B5015"/>
    </row>
    <row r="5016" spans="2:2" x14ac:dyDescent="0.25">
      <c r="B5016"/>
    </row>
    <row r="5017" spans="2:2" x14ac:dyDescent="0.25">
      <c r="B5017"/>
    </row>
    <row r="5018" spans="2:2" x14ac:dyDescent="0.25">
      <c r="B5018"/>
    </row>
    <row r="5019" spans="2:2" x14ac:dyDescent="0.25">
      <c r="B5019"/>
    </row>
    <row r="5020" spans="2:2" x14ac:dyDescent="0.25">
      <c r="B5020"/>
    </row>
    <row r="5021" spans="2:2" x14ac:dyDescent="0.25">
      <c r="B5021"/>
    </row>
    <row r="5022" spans="2:2" x14ac:dyDescent="0.25">
      <c r="B5022"/>
    </row>
    <row r="5023" spans="2:2" x14ac:dyDescent="0.25">
      <c r="B5023"/>
    </row>
    <row r="5024" spans="2:2" x14ac:dyDescent="0.25">
      <c r="B5024"/>
    </row>
    <row r="5025" spans="2:2" x14ac:dyDescent="0.25">
      <c r="B5025"/>
    </row>
    <row r="5026" spans="2:2" x14ac:dyDescent="0.25">
      <c r="B5026"/>
    </row>
    <row r="5027" spans="2:2" x14ac:dyDescent="0.25">
      <c r="B5027"/>
    </row>
    <row r="5028" spans="2:2" x14ac:dyDescent="0.25">
      <c r="B5028"/>
    </row>
    <row r="5029" spans="2:2" x14ac:dyDescent="0.25">
      <c r="B5029"/>
    </row>
    <row r="5030" spans="2:2" x14ac:dyDescent="0.25">
      <c r="B5030"/>
    </row>
    <row r="5031" spans="2:2" x14ac:dyDescent="0.25">
      <c r="B5031"/>
    </row>
    <row r="5032" spans="2:2" x14ac:dyDescent="0.25">
      <c r="B5032"/>
    </row>
    <row r="5033" spans="2:2" x14ac:dyDescent="0.25">
      <c r="B5033"/>
    </row>
    <row r="5034" spans="2:2" x14ac:dyDescent="0.25">
      <c r="B5034"/>
    </row>
    <row r="5035" spans="2:2" x14ac:dyDescent="0.25">
      <c r="B5035"/>
    </row>
    <row r="5036" spans="2:2" x14ac:dyDescent="0.25">
      <c r="B5036"/>
    </row>
    <row r="5037" spans="2:2" x14ac:dyDescent="0.25">
      <c r="B5037"/>
    </row>
    <row r="5038" spans="2:2" x14ac:dyDescent="0.25">
      <c r="B5038"/>
    </row>
    <row r="5039" spans="2:2" x14ac:dyDescent="0.25">
      <c r="B5039"/>
    </row>
    <row r="5040" spans="2:2" x14ac:dyDescent="0.25">
      <c r="B5040"/>
    </row>
    <row r="5041" spans="2:2" x14ac:dyDescent="0.25">
      <c r="B5041"/>
    </row>
    <row r="5042" spans="2:2" x14ac:dyDescent="0.25">
      <c r="B5042"/>
    </row>
    <row r="5043" spans="2:2" x14ac:dyDescent="0.25">
      <c r="B5043"/>
    </row>
    <row r="5044" spans="2:2" x14ac:dyDescent="0.25">
      <c r="B5044"/>
    </row>
    <row r="5045" spans="2:2" x14ac:dyDescent="0.25">
      <c r="B5045"/>
    </row>
    <row r="5046" spans="2:2" x14ac:dyDescent="0.25">
      <c r="B5046"/>
    </row>
    <row r="5047" spans="2:2" x14ac:dyDescent="0.25">
      <c r="B5047"/>
    </row>
    <row r="5048" spans="2:2" x14ac:dyDescent="0.25">
      <c r="B5048"/>
    </row>
    <row r="5049" spans="2:2" x14ac:dyDescent="0.25">
      <c r="B5049"/>
    </row>
    <row r="5050" spans="2:2" x14ac:dyDescent="0.25">
      <c r="B5050"/>
    </row>
    <row r="5051" spans="2:2" x14ac:dyDescent="0.25">
      <c r="B5051"/>
    </row>
    <row r="5052" spans="2:2" x14ac:dyDescent="0.25">
      <c r="B5052"/>
    </row>
    <row r="5053" spans="2:2" x14ac:dyDescent="0.25">
      <c r="B5053"/>
    </row>
    <row r="5054" spans="2:2" x14ac:dyDescent="0.25">
      <c r="B5054"/>
    </row>
    <row r="5055" spans="2:2" x14ac:dyDescent="0.25">
      <c r="B5055"/>
    </row>
    <row r="5056" spans="2:2" x14ac:dyDescent="0.25">
      <c r="B5056"/>
    </row>
    <row r="5057" spans="2:2" x14ac:dyDescent="0.25">
      <c r="B5057"/>
    </row>
    <row r="5058" spans="2:2" x14ac:dyDescent="0.25">
      <c r="B5058"/>
    </row>
    <row r="5059" spans="2:2" x14ac:dyDescent="0.25">
      <c r="B5059"/>
    </row>
    <row r="5060" spans="2:2" x14ac:dyDescent="0.25">
      <c r="B5060"/>
    </row>
    <row r="5061" spans="2:2" x14ac:dyDescent="0.25">
      <c r="B5061"/>
    </row>
    <row r="5062" spans="2:2" x14ac:dyDescent="0.25">
      <c r="B5062"/>
    </row>
    <row r="5063" spans="2:2" x14ac:dyDescent="0.25">
      <c r="B5063"/>
    </row>
    <row r="5064" spans="2:2" x14ac:dyDescent="0.25">
      <c r="B5064"/>
    </row>
    <row r="5065" spans="2:2" x14ac:dyDescent="0.25">
      <c r="B5065"/>
    </row>
    <row r="5066" spans="2:2" x14ac:dyDescent="0.25">
      <c r="B5066"/>
    </row>
    <row r="5067" spans="2:2" x14ac:dyDescent="0.25">
      <c r="B5067"/>
    </row>
    <row r="5068" spans="2:2" x14ac:dyDescent="0.25">
      <c r="B5068"/>
    </row>
    <row r="5069" spans="2:2" x14ac:dyDescent="0.25">
      <c r="B5069"/>
    </row>
    <row r="5070" spans="2:2" x14ac:dyDescent="0.25">
      <c r="B5070"/>
    </row>
    <row r="5071" spans="2:2" x14ac:dyDescent="0.25">
      <c r="B5071"/>
    </row>
    <row r="5072" spans="2:2" x14ac:dyDescent="0.25">
      <c r="B5072"/>
    </row>
    <row r="5073" spans="2:2" x14ac:dyDescent="0.25">
      <c r="B5073"/>
    </row>
    <row r="5074" spans="2:2" x14ac:dyDescent="0.25">
      <c r="B5074"/>
    </row>
    <row r="5075" spans="2:2" x14ac:dyDescent="0.25">
      <c r="B5075"/>
    </row>
    <row r="5076" spans="2:2" x14ac:dyDescent="0.25">
      <c r="B5076"/>
    </row>
    <row r="5077" spans="2:2" x14ac:dyDescent="0.25">
      <c r="B5077"/>
    </row>
    <row r="5078" spans="2:2" x14ac:dyDescent="0.25">
      <c r="B5078"/>
    </row>
    <row r="5079" spans="2:2" x14ac:dyDescent="0.25">
      <c r="B5079"/>
    </row>
    <row r="5080" spans="2:2" x14ac:dyDescent="0.25">
      <c r="B5080"/>
    </row>
    <row r="5081" spans="2:2" x14ac:dyDescent="0.25">
      <c r="B5081"/>
    </row>
    <row r="5082" spans="2:2" x14ac:dyDescent="0.25">
      <c r="B5082"/>
    </row>
    <row r="5083" spans="2:2" x14ac:dyDescent="0.25">
      <c r="B5083"/>
    </row>
    <row r="5084" spans="2:2" x14ac:dyDescent="0.25">
      <c r="B5084"/>
    </row>
    <row r="5085" spans="2:2" x14ac:dyDescent="0.25">
      <c r="B5085"/>
    </row>
    <row r="5086" spans="2:2" x14ac:dyDescent="0.25">
      <c r="B5086"/>
    </row>
    <row r="5087" spans="2:2" x14ac:dyDescent="0.25">
      <c r="B5087"/>
    </row>
    <row r="5088" spans="2:2" x14ac:dyDescent="0.25">
      <c r="B5088"/>
    </row>
    <row r="5089" spans="2:2" x14ac:dyDescent="0.25">
      <c r="B5089"/>
    </row>
    <row r="5090" spans="2:2" x14ac:dyDescent="0.25">
      <c r="B5090"/>
    </row>
    <row r="5091" spans="2:2" x14ac:dyDescent="0.25">
      <c r="B5091"/>
    </row>
    <row r="5092" spans="2:2" x14ac:dyDescent="0.25">
      <c r="B5092"/>
    </row>
    <row r="5093" spans="2:2" x14ac:dyDescent="0.25">
      <c r="B5093"/>
    </row>
    <row r="5094" spans="2:2" x14ac:dyDescent="0.25">
      <c r="B5094"/>
    </row>
    <row r="5095" spans="2:2" x14ac:dyDescent="0.25">
      <c r="B5095"/>
    </row>
    <row r="5096" spans="2:2" x14ac:dyDescent="0.25">
      <c r="B5096"/>
    </row>
    <row r="5097" spans="2:2" x14ac:dyDescent="0.25">
      <c r="B5097"/>
    </row>
    <row r="5098" spans="2:2" x14ac:dyDescent="0.25">
      <c r="B5098"/>
    </row>
    <row r="5099" spans="2:2" x14ac:dyDescent="0.25">
      <c r="B5099"/>
    </row>
    <row r="5100" spans="2:2" x14ac:dyDescent="0.25">
      <c r="B5100"/>
    </row>
    <row r="5101" spans="2:2" x14ac:dyDescent="0.25">
      <c r="B5101"/>
    </row>
    <row r="5102" spans="2:2" x14ac:dyDescent="0.25">
      <c r="B5102"/>
    </row>
    <row r="5103" spans="2:2" x14ac:dyDescent="0.25">
      <c r="B5103"/>
    </row>
    <row r="5104" spans="2:2" x14ac:dyDescent="0.25">
      <c r="B5104"/>
    </row>
    <row r="5105" spans="2:2" x14ac:dyDescent="0.25">
      <c r="B5105"/>
    </row>
    <row r="5106" spans="2:2" x14ac:dyDescent="0.25">
      <c r="B5106"/>
    </row>
    <row r="5107" spans="2:2" x14ac:dyDescent="0.25">
      <c r="B5107"/>
    </row>
    <row r="5108" spans="2:2" x14ac:dyDescent="0.25">
      <c r="B5108"/>
    </row>
    <row r="5109" spans="2:2" x14ac:dyDescent="0.25">
      <c r="B5109"/>
    </row>
    <row r="5110" spans="2:2" x14ac:dyDescent="0.25">
      <c r="B5110"/>
    </row>
    <row r="5111" spans="2:2" x14ac:dyDescent="0.25">
      <c r="B5111"/>
    </row>
    <row r="5112" spans="2:2" x14ac:dyDescent="0.25">
      <c r="B5112"/>
    </row>
    <row r="5113" spans="2:2" x14ac:dyDescent="0.25">
      <c r="B5113"/>
    </row>
    <row r="5114" spans="2:2" x14ac:dyDescent="0.25">
      <c r="B5114"/>
    </row>
    <row r="5115" spans="2:2" x14ac:dyDescent="0.25">
      <c r="B5115"/>
    </row>
    <row r="5116" spans="2:2" x14ac:dyDescent="0.25">
      <c r="B5116"/>
    </row>
    <row r="5117" spans="2:2" x14ac:dyDescent="0.25">
      <c r="B5117"/>
    </row>
    <row r="5118" spans="2:2" x14ac:dyDescent="0.25">
      <c r="B5118"/>
    </row>
    <row r="5119" spans="2:2" x14ac:dyDescent="0.25">
      <c r="B5119"/>
    </row>
    <row r="5120" spans="2:2" x14ac:dyDescent="0.25">
      <c r="B5120"/>
    </row>
    <row r="5121" spans="2:2" x14ac:dyDescent="0.25">
      <c r="B5121"/>
    </row>
    <row r="5122" spans="2:2" x14ac:dyDescent="0.25">
      <c r="B5122"/>
    </row>
    <row r="5123" spans="2:2" x14ac:dyDescent="0.25">
      <c r="B5123"/>
    </row>
    <row r="5124" spans="2:2" x14ac:dyDescent="0.25">
      <c r="B5124"/>
    </row>
    <row r="5125" spans="2:2" x14ac:dyDescent="0.25">
      <c r="B5125"/>
    </row>
    <row r="5126" spans="2:2" x14ac:dyDescent="0.25">
      <c r="B5126"/>
    </row>
    <row r="5127" spans="2:2" x14ac:dyDescent="0.25">
      <c r="B5127"/>
    </row>
    <row r="5128" spans="2:2" x14ac:dyDescent="0.25">
      <c r="B5128"/>
    </row>
    <row r="5129" spans="2:2" x14ac:dyDescent="0.25">
      <c r="B5129"/>
    </row>
    <row r="5130" spans="2:2" x14ac:dyDescent="0.25">
      <c r="B5130"/>
    </row>
    <row r="5131" spans="2:2" x14ac:dyDescent="0.25">
      <c r="B5131"/>
    </row>
    <row r="5132" spans="2:2" x14ac:dyDescent="0.25">
      <c r="B5132"/>
    </row>
    <row r="5133" spans="2:2" x14ac:dyDescent="0.25">
      <c r="B5133"/>
    </row>
    <row r="5134" spans="2:2" x14ac:dyDescent="0.25">
      <c r="B5134"/>
    </row>
    <row r="5135" spans="2:2" x14ac:dyDescent="0.25">
      <c r="B5135"/>
    </row>
    <row r="5136" spans="2:2" x14ac:dyDescent="0.25">
      <c r="B5136"/>
    </row>
    <row r="5137" spans="2:2" x14ac:dyDescent="0.25">
      <c r="B5137"/>
    </row>
    <row r="5138" spans="2:2" x14ac:dyDescent="0.25">
      <c r="B5138"/>
    </row>
    <row r="5139" spans="2:2" x14ac:dyDescent="0.25">
      <c r="B5139"/>
    </row>
    <row r="5140" spans="2:2" x14ac:dyDescent="0.25">
      <c r="B5140"/>
    </row>
    <row r="5141" spans="2:2" x14ac:dyDescent="0.25">
      <c r="B5141"/>
    </row>
    <row r="5142" spans="2:2" x14ac:dyDescent="0.25">
      <c r="B5142"/>
    </row>
    <row r="5143" spans="2:2" x14ac:dyDescent="0.25">
      <c r="B5143"/>
    </row>
    <row r="5144" spans="2:2" x14ac:dyDescent="0.25">
      <c r="B5144"/>
    </row>
    <row r="5145" spans="2:2" x14ac:dyDescent="0.25">
      <c r="B5145"/>
    </row>
    <row r="5146" spans="2:2" x14ac:dyDescent="0.25">
      <c r="B5146"/>
    </row>
    <row r="5147" spans="2:2" x14ac:dyDescent="0.25">
      <c r="B5147"/>
    </row>
    <row r="5148" spans="2:2" x14ac:dyDescent="0.25">
      <c r="B5148"/>
    </row>
    <row r="5149" spans="2:2" x14ac:dyDescent="0.25">
      <c r="B5149"/>
    </row>
    <row r="5150" spans="2:2" x14ac:dyDescent="0.25">
      <c r="B5150"/>
    </row>
    <row r="5151" spans="2:2" x14ac:dyDescent="0.25">
      <c r="B5151"/>
    </row>
    <row r="5152" spans="2:2" x14ac:dyDescent="0.25">
      <c r="B5152"/>
    </row>
    <row r="5153" spans="2:2" x14ac:dyDescent="0.25">
      <c r="B5153"/>
    </row>
    <row r="5154" spans="2:2" x14ac:dyDescent="0.25">
      <c r="B5154"/>
    </row>
    <row r="5155" spans="2:2" x14ac:dyDescent="0.25">
      <c r="B5155"/>
    </row>
    <row r="5156" spans="2:2" x14ac:dyDescent="0.25">
      <c r="B5156"/>
    </row>
    <row r="5157" spans="2:2" x14ac:dyDescent="0.25">
      <c r="B5157"/>
    </row>
    <row r="5158" spans="2:2" x14ac:dyDescent="0.25">
      <c r="B5158"/>
    </row>
    <row r="5159" spans="2:2" x14ac:dyDescent="0.25">
      <c r="B5159"/>
    </row>
    <row r="5160" spans="2:2" x14ac:dyDescent="0.25">
      <c r="B5160"/>
    </row>
    <row r="5161" spans="2:2" x14ac:dyDescent="0.25">
      <c r="B5161"/>
    </row>
    <row r="5162" spans="2:2" x14ac:dyDescent="0.25">
      <c r="B5162"/>
    </row>
    <row r="5163" spans="2:2" x14ac:dyDescent="0.25">
      <c r="B5163"/>
    </row>
    <row r="5164" spans="2:2" x14ac:dyDescent="0.25">
      <c r="B5164"/>
    </row>
    <row r="5165" spans="2:2" x14ac:dyDescent="0.25">
      <c r="B5165"/>
    </row>
    <row r="5166" spans="2:2" x14ac:dyDescent="0.25">
      <c r="B5166"/>
    </row>
    <row r="5167" spans="2:2" x14ac:dyDescent="0.25">
      <c r="B5167"/>
    </row>
    <row r="5168" spans="2:2" x14ac:dyDescent="0.25">
      <c r="B5168"/>
    </row>
    <row r="5169" spans="2:2" x14ac:dyDescent="0.25">
      <c r="B5169"/>
    </row>
    <row r="5170" spans="2:2" x14ac:dyDescent="0.25">
      <c r="B5170"/>
    </row>
    <row r="5171" spans="2:2" x14ac:dyDescent="0.25">
      <c r="B5171"/>
    </row>
    <row r="5172" spans="2:2" x14ac:dyDescent="0.25">
      <c r="B5172"/>
    </row>
    <row r="5173" spans="2:2" x14ac:dyDescent="0.25">
      <c r="B5173"/>
    </row>
    <row r="5174" spans="2:2" x14ac:dyDescent="0.25">
      <c r="B5174"/>
    </row>
    <row r="5175" spans="2:2" x14ac:dyDescent="0.25">
      <c r="B5175"/>
    </row>
    <row r="5176" spans="2:2" x14ac:dyDescent="0.25">
      <c r="B5176"/>
    </row>
    <row r="5177" spans="2:2" x14ac:dyDescent="0.25">
      <c r="B5177"/>
    </row>
    <row r="5178" spans="2:2" x14ac:dyDescent="0.25">
      <c r="B5178"/>
    </row>
    <row r="5179" spans="2:2" x14ac:dyDescent="0.25">
      <c r="B5179"/>
    </row>
    <row r="5180" spans="2:2" x14ac:dyDescent="0.25">
      <c r="B5180"/>
    </row>
    <row r="5181" spans="2:2" x14ac:dyDescent="0.25">
      <c r="B5181"/>
    </row>
    <row r="5182" spans="2:2" x14ac:dyDescent="0.25">
      <c r="B5182"/>
    </row>
    <row r="5183" spans="2:2" x14ac:dyDescent="0.25">
      <c r="B5183"/>
    </row>
    <row r="5184" spans="2:2" x14ac:dyDescent="0.25">
      <c r="B5184"/>
    </row>
    <row r="5185" spans="2:2" x14ac:dyDescent="0.25">
      <c r="B5185"/>
    </row>
    <row r="5186" spans="2:2" x14ac:dyDescent="0.25">
      <c r="B5186"/>
    </row>
    <row r="5187" spans="2:2" x14ac:dyDescent="0.25">
      <c r="B5187"/>
    </row>
    <row r="5188" spans="2:2" x14ac:dyDescent="0.25">
      <c r="B5188"/>
    </row>
    <row r="5189" spans="2:2" x14ac:dyDescent="0.25">
      <c r="B5189"/>
    </row>
    <row r="5190" spans="2:2" x14ac:dyDescent="0.25">
      <c r="B5190"/>
    </row>
    <row r="5191" spans="2:2" x14ac:dyDescent="0.25">
      <c r="B5191"/>
    </row>
    <row r="5192" spans="2:2" x14ac:dyDescent="0.25">
      <c r="B5192"/>
    </row>
    <row r="5193" spans="2:2" x14ac:dyDescent="0.25">
      <c r="B5193"/>
    </row>
    <row r="5194" spans="2:2" x14ac:dyDescent="0.25">
      <c r="B5194"/>
    </row>
    <row r="5195" spans="2:2" x14ac:dyDescent="0.25">
      <c r="B5195"/>
    </row>
    <row r="5196" spans="2:2" x14ac:dyDescent="0.25">
      <c r="B5196"/>
    </row>
    <row r="5197" spans="2:2" x14ac:dyDescent="0.25">
      <c r="B5197"/>
    </row>
    <row r="5198" spans="2:2" x14ac:dyDescent="0.25">
      <c r="B5198"/>
    </row>
    <row r="5199" spans="2:2" x14ac:dyDescent="0.25">
      <c r="B5199"/>
    </row>
    <row r="5200" spans="2:2" x14ac:dyDescent="0.25">
      <c r="B5200"/>
    </row>
    <row r="5201" spans="2:2" x14ac:dyDescent="0.25">
      <c r="B5201"/>
    </row>
    <row r="5202" spans="2:2" x14ac:dyDescent="0.25">
      <c r="B5202"/>
    </row>
    <row r="5203" spans="2:2" x14ac:dyDescent="0.25">
      <c r="B5203"/>
    </row>
    <row r="5204" spans="2:2" x14ac:dyDescent="0.25">
      <c r="B5204"/>
    </row>
    <row r="5205" spans="2:2" x14ac:dyDescent="0.25">
      <c r="B5205"/>
    </row>
    <row r="5206" spans="2:2" x14ac:dyDescent="0.25">
      <c r="B5206"/>
    </row>
    <row r="5207" spans="2:2" x14ac:dyDescent="0.25">
      <c r="B5207"/>
    </row>
    <row r="5208" spans="2:2" x14ac:dyDescent="0.25">
      <c r="B5208"/>
    </row>
    <row r="5209" spans="2:2" x14ac:dyDescent="0.25">
      <c r="B5209"/>
    </row>
    <row r="5210" spans="2:2" x14ac:dyDescent="0.25">
      <c r="B5210"/>
    </row>
    <row r="5211" spans="2:2" x14ac:dyDescent="0.25">
      <c r="B5211"/>
    </row>
    <row r="5212" spans="2:2" x14ac:dyDescent="0.25">
      <c r="B5212"/>
    </row>
    <row r="5213" spans="2:2" x14ac:dyDescent="0.25">
      <c r="B5213"/>
    </row>
    <row r="5214" spans="2:2" x14ac:dyDescent="0.25">
      <c r="B5214"/>
    </row>
    <row r="5215" spans="2:2" x14ac:dyDescent="0.25">
      <c r="B5215"/>
    </row>
    <row r="5216" spans="2:2" x14ac:dyDescent="0.25">
      <c r="B5216"/>
    </row>
    <row r="5217" spans="2:2" x14ac:dyDescent="0.25">
      <c r="B5217"/>
    </row>
    <row r="5218" spans="2:2" x14ac:dyDescent="0.25">
      <c r="B5218"/>
    </row>
    <row r="5219" spans="2:2" x14ac:dyDescent="0.25">
      <c r="B5219"/>
    </row>
    <row r="5220" spans="2:2" x14ac:dyDescent="0.25">
      <c r="B5220"/>
    </row>
    <row r="5221" spans="2:2" x14ac:dyDescent="0.25">
      <c r="B5221"/>
    </row>
    <row r="5222" spans="2:2" x14ac:dyDescent="0.25">
      <c r="B5222"/>
    </row>
    <row r="5223" spans="2:2" x14ac:dyDescent="0.25">
      <c r="B5223"/>
    </row>
    <row r="5224" spans="2:2" x14ac:dyDescent="0.25">
      <c r="B5224"/>
    </row>
    <row r="5225" spans="2:2" x14ac:dyDescent="0.25">
      <c r="B5225"/>
    </row>
    <row r="5226" spans="2:2" x14ac:dyDescent="0.25">
      <c r="B5226"/>
    </row>
    <row r="5227" spans="2:2" x14ac:dyDescent="0.25">
      <c r="B5227"/>
    </row>
    <row r="5228" spans="2:2" x14ac:dyDescent="0.25">
      <c r="B5228"/>
    </row>
    <row r="5229" spans="2:2" x14ac:dyDescent="0.25">
      <c r="B5229"/>
    </row>
    <row r="5230" spans="2:2" x14ac:dyDescent="0.25">
      <c r="B5230"/>
    </row>
    <row r="5231" spans="2:2" x14ac:dyDescent="0.25">
      <c r="B5231"/>
    </row>
    <row r="5232" spans="2:2" x14ac:dyDescent="0.25">
      <c r="B5232"/>
    </row>
    <row r="5233" spans="2:2" x14ac:dyDescent="0.25">
      <c r="B5233"/>
    </row>
    <row r="5234" spans="2:2" x14ac:dyDescent="0.25">
      <c r="B5234"/>
    </row>
    <row r="5235" spans="2:2" x14ac:dyDescent="0.25">
      <c r="B5235"/>
    </row>
    <row r="5236" spans="2:2" x14ac:dyDescent="0.25">
      <c r="B5236"/>
    </row>
    <row r="5237" spans="2:2" x14ac:dyDescent="0.25">
      <c r="B5237"/>
    </row>
    <row r="5238" spans="2:2" x14ac:dyDescent="0.25">
      <c r="B5238"/>
    </row>
    <row r="5239" spans="2:2" x14ac:dyDescent="0.25">
      <c r="B5239"/>
    </row>
    <row r="5240" spans="2:2" x14ac:dyDescent="0.25">
      <c r="B5240"/>
    </row>
    <row r="5241" spans="2:2" x14ac:dyDescent="0.25">
      <c r="B5241"/>
    </row>
    <row r="5242" spans="2:2" x14ac:dyDescent="0.25">
      <c r="B5242"/>
    </row>
    <row r="5243" spans="2:2" x14ac:dyDescent="0.25">
      <c r="B5243"/>
    </row>
    <row r="5244" spans="2:2" x14ac:dyDescent="0.25">
      <c r="B5244"/>
    </row>
    <row r="5245" spans="2:2" x14ac:dyDescent="0.25">
      <c r="B5245"/>
    </row>
    <row r="5246" spans="2:2" x14ac:dyDescent="0.25">
      <c r="B5246"/>
    </row>
    <row r="5247" spans="2:2" x14ac:dyDescent="0.25">
      <c r="B5247"/>
    </row>
    <row r="5248" spans="2:2" x14ac:dyDescent="0.25">
      <c r="B5248"/>
    </row>
    <row r="5249" spans="2:2" x14ac:dyDescent="0.25">
      <c r="B5249"/>
    </row>
    <row r="5250" spans="2:2" x14ac:dyDescent="0.25">
      <c r="B5250"/>
    </row>
    <row r="5251" spans="2:2" x14ac:dyDescent="0.25">
      <c r="B5251"/>
    </row>
    <row r="5252" spans="2:2" x14ac:dyDescent="0.25">
      <c r="B5252"/>
    </row>
    <row r="5253" spans="2:2" x14ac:dyDescent="0.25">
      <c r="B5253"/>
    </row>
    <row r="5254" spans="2:2" x14ac:dyDescent="0.25">
      <c r="B5254"/>
    </row>
    <row r="5255" spans="2:2" x14ac:dyDescent="0.25">
      <c r="B5255"/>
    </row>
    <row r="5256" spans="2:2" x14ac:dyDescent="0.25">
      <c r="B5256"/>
    </row>
    <row r="5257" spans="2:2" x14ac:dyDescent="0.25">
      <c r="B5257"/>
    </row>
    <row r="5258" spans="2:2" x14ac:dyDescent="0.25">
      <c r="B5258"/>
    </row>
    <row r="5259" spans="2:2" x14ac:dyDescent="0.25">
      <c r="B5259"/>
    </row>
    <row r="5260" spans="2:2" x14ac:dyDescent="0.25">
      <c r="B5260"/>
    </row>
    <row r="5261" spans="2:2" x14ac:dyDescent="0.25">
      <c r="B5261"/>
    </row>
    <row r="5262" spans="2:2" x14ac:dyDescent="0.25">
      <c r="B5262"/>
    </row>
    <row r="5263" spans="2:2" x14ac:dyDescent="0.25">
      <c r="B5263"/>
    </row>
    <row r="5264" spans="2:2" x14ac:dyDescent="0.25">
      <c r="B5264"/>
    </row>
    <row r="5265" spans="2:2" x14ac:dyDescent="0.25">
      <c r="B5265"/>
    </row>
    <row r="5266" spans="2:2" x14ac:dyDescent="0.25">
      <c r="B5266"/>
    </row>
    <row r="5267" spans="2:2" x14ac:dyDescent="0.25">
      <c r="B5267"/>
    </row>
    <row r="5268" spans="2:2" x14ac:dyDescent="0.25">
      <c r="B5268"/>
    </row>
    <row r="5269" spans="2:2" x14ac:dyDescent="0.25">
      <c r="B5269"/>
    </row>
    <row r="5270" spans="2:2" x14ac:dyDescent="0.25">
      <c r="B5270"/>
    </row>
    <row r="5271" spans="2:2" x14ac:dyDescent="0.25">
      <c r="B5271"/>
    </row>
    <row r="5272" spans="2:2" x14ac:dyDescent="0.25">
      <c r="B5272"/>
    </row>
    <row r="5273" spans="2:2" x14ac:dyDescent="0.25">
      <c r="B5273"/>
    </row>
    <row r="5274" spans="2:2" x14ac:dyDescent="0.25">
      <c r="B5274"/>
    </row>
    <row r="5275" spans="2:2" x14ac:dyDescent="0.25">
      <c r="B5275"/>
    </row>
    <row r="5276" spans="2:2" x14ac:dyDescent="0.25">
      <c r="B5276"/>
    </row>
    <row r="5277" spans="2:2" x14ac:dyDescent="0.25">
      <c r="B5277"/>
    </row>
    <row r="5278" spans="2:2" x14ac:dyDescent="0.25">
      <c r="B5278"/>
    </row>
    <row r="5279" spans="2:2" x14ac:dyDescent="0.25">
      <c r="B5279"/>
    </row>
    <row r="5280" spans="2:2" x14ac:dyDescent="0.25">
      <c r="B5280"/>
    </row>
    <row r="5281" spans="2:2" x14ac:dyDescent="0.25">
      <c r="B5281"/>
    </row>
    <row r="5282" spans="2:2" x14ac:dyDescent="0.25">
      <c r="B5282"/>
    </row>
    <row r="5283" spans="2:2" x14ac:dyDescent="0.25">
      <c r="B5283"/>
    </row>
    <row r="5284" spans="2:2" x14ac:dyDescent="0.25">
      <c r="B5284"/>
    </row>
    <row r="5285" spans="2:2" x14ac:dyDescent="0.25">
      <c r="B5285"/>
    </row>
    <row r="5286" spans="2:2" x14ac:dyDescent="0.25">
      <c r="B5286"/>
    </row>
    <row r="5287" spans="2:2" x14ac:dyDescent="0.25">
      <c r="B5287"/>
    </row>
    <row r="5288" spans="2:2" x14ac:dyDescent="0.25">
      <c r="B5288"/>
    </row>
    <row r="5289" spans="2:2" x14ac:dyDescent="0.25">
      <c r="B5289"/>
    </row>
    <row r="5290" spans="2:2" x14ac:dyDescent="0.25">
      <c r="B5290"/>
    </row>
    <row r="5291" spans="2:2" x14ac:dyDescent="0.25">
      <c r="B5291"/>
    </row>
    <row r="5292" spans="2:2" x14ac:dyDescent="0.25">
      <c r="B5292"/>
    </row>
    <row r="5293" spans="2:2" x14ac:dyDescent="0.25">
      <c r="B5293"/>
    </row>
    <row r="5294" spans="2:2" x14ac:dyDescent="0.25">
      <c r="B5294"/>
    </row>
    <row r="5295" spans="2:2" x14ac:dyDescent="0.25">
      <c r="B5295"/>
    </row>
    <row r="5296" spans="2:2" x14ac:dyDescent="0.25">
      <c r="B5296"/>
    </row>
    <row r="5297" spans="2:2" x14ac:dyDescent="0.25">
      <c r="B5297"/>
    </row>
    <row r="5298" spans="2:2" x14ac:dyDescent="0.25">
      <c r="B5298"/>
    </row>
    <row r="5299" spans="2:2" x14ac:dyDescent="0.25">
      <c r="B5299"/>
    </row>
    <row r="5300" spans="2:2" x14ac:dyDescent="0.25">
      <c r="B5300"/>
    </row>
    <row r="5301" spans="2:2" x14ac:dyDescent="0.25">
      <c r="B5301"/>
    </row>
    <row r="5302" spans="2:2" x14ac:dyDescent="0.25">
      <c r="B5302"/>
    </row>
    <row r="5303" spans="2:2" x14ac:dyDescent="0.25">
      <c r="B5303"/>
    </row>
    <row r="5304" spans="2:2" x14ac:dyDescent="0.25">
      <c r="B5304"/>
    </row>
    <row r="5305" spans="2:2" x14ac:dyDescent="0.25">
      <c r="B5305"/>
    </row>
    <row r="5306" spans="2:2" x14ac:dyDescent="0.25">
      <c r="B5306"/>
    </row>
    <row r="5307" spans="2:2" x14ac:dyDescent="0.25">
      <c r="B5307"/>
    </row>
    <row r="5308" spans="2:2" x14ac:dyDescent="0.25">
      <c r="B5308"/>
    </row>
    <row r="5309" spans="2:2" x14ac:dyDescent="0.25">
      <c r="B5309"/>
    </row>
    <row r="5310" spans="2:2" x14ac:dyDescent="0.25">
      <c r="B5310"/>
    </row>
    <row r="5311" spans="2:2" x14ac:dyDescent="0.25">
      <c r="B5311"/>
    </row>
    <row r="5312" spans="2:2" x14ac:dyDescent="0.25">
      <c r="B5312"/>
    </row>
    <row r="5313" spans="2:2" x14ac:dyDescent="0.25">
      <c r="B5313"/>
    </row>
    <row r="5314" spans="2:2" x14ac:dyDescent="0.25">
      <c r="B5314"/>
    </row>
    <row r="5315" spans="2:2" x14ac:dyDescent="0.25">
      <c r="B5315"/>
    </row>
    <row r="5316" spans="2:2" x14ac:dyDescent="0.25">
      <c r="B5316"/>
    </row>
    <row r="5317" spans="2:2" x14ac:dyDescent="0.25">
      <c r="B5317"/>
    </row>
    <row r="5318" spans="2:2" x14ac:dyDescent="0.25">
      <c r="B5318"/>
    </row>
    <row r="5319" spans="2:2" x14ac:dyDescent="0.25">
      <c r="B5319"/>
    </row>
    <row r="5320" spans="2:2" x14ac:dyDescent="0.25">
      <c r="B5320"/>
    </row>
    <row r="5321" spans="2:2" x14ac:dyDescent="0.25">
      <c r="B5321"/>
    </row>
    <row r="5322" spans="2:2" x14ac:dyDescent="0.25">
      <c r="B5322"/>
    </row>
    <row r="5323" spans="2:2" x14ac:dyDescent="0.25">
      <c r="B5323"/>
    </row>
    <row r="5324" spans="2:2" x14ac:dyDescent="0.25">
      <c r="B5324"/>
    </row>
    <row r="5325" spans="2:2" x14ac:dyDescent="0.25">
      <c r="B5325"/>
    </row>
    <row r="5326" spans="2:2" x14ac:dyDescent="0.25">
      <c r="B5326"/>
    </row>
    <row r="5327" spans="2:2" x14ac:dyDescent="0.25">
      <c r="B5327"/>
    </row>
    <row r="5328" spans="2:2" x14ac:dyDescent="0.25">
      <c r="B5328"/>
    </row>
    <row r="5329" spans="2:2" x14ac:dyDescent="0.25">
      <c r="B5329"/>
    </row>
    <row r="5330" spans="2:2" x14ac:dyDescent="0.25">
      <c r="B5330"/>
    </row>
    <row r="5331" spans="2:2" x14ac:dyDescent="0.25">
      <c r="B5331"/>
    </row>
    <row r="5332" spans="2:2" x14ac:dyDescent="0.25">
      <c r="B5332"/>
    </row>
    <row r="5333" spans="2:2" x14ac:dyDescent="0.25">
      <c r="B5333"/>
    </row>
    <row r="5334" spans="2:2" x14ac:dyDescent="0.25">
      <c r="B5334"/>
    </row>
    <row r="5335" spans="2:2" x14ac:dyDescent="0.25">
      <c r="B5335"/>
    </row>
    <row r="5336" spans="2:2" x14ac:dyDescent="0.25">
      <c r="B5336"/>
    </row>
    <row r="5337" spans="2:2" x14ac:dyDescent="0.25">
      <c r="B5337"/>
    </row>
    <row r="5338" spans="2:2" x14ac:dyDescent="0.25">
      <c r="B5338"/>
    </row>
    <row r="5339" spans="2:2" x14ac:dyDescent="0.25">
      <c r="B5339"/>
    </row>
    <row r="5340" spans="2:2" x14ac:dyDescent="0.25">
      <c r="B5340"/>
    </row>
    <row r="5341" spans="2:2" x14ac:dyDescent="0.25">
      <c r="B5341"/>
    </row>
    <row r="5342" spans="2:2" x14ac:dyDescent="0.25">
      <c r="B5342"/>
    </row>
    <row r="5343" spans="2:2" x14ac:dyDescent="0.25">
      <c r="B5343"/>
    </row>
    <row r="5344" spans="2:2" x14ac:dyDescent="0.25">
      <c r="B5344"/>
    </row>
    <row r="5345" spans="2:2" x14ac:dyDescent="0.25">
      <c r="B5345"/>
    </row>
    <row r="5346" spans="2:2" x14ac:dyDescent="0.25">
      <c r="B5346"/>
    </row>
    <row r="5347" spans="2:2" x14ac:dyDescent="0.25">
      <c r="B5347"/>
    </row>
    <row r="5348" spans="2:2" x14ac:dyDescent="0.25">
      <c r="B5348"/>
    </row>
    <row r="5349" spans="2:2" x14ac:dyDescent="0.25">
      <c r="B5349"/>
    </row>
    <row r="5350" spans="2:2" x14ac:dyDescent="0.25">
      <c r="B5350"/>
    </row>
    <row r="5351" spans="2:2" x14ac:dyDescent="0.25">
      <c r="B5351"/>
    </row>
    <row r="5352" spans="2:2" x14ac:dyDescent="0.25">
      <c r="B5352"/>
    </row>
    <row r="5353" spans="2:2" x14ac:dyDescent="0.25">
      <c r="B5353"/>
    </row>
    <row r="5354" spans="2:2" x14ac:dyDescent="0.25">
      <c r="B5354"/>
    </row>
    <row r="5355" spans="2:2" x14ac:dyDescent="0.25">
      <c r="B5355"/>
    </row>
    <row r="5356" spans="2:2" x14ac:dyDescent="0.25">
      <c r="B5356"/>
    </row>
    <row r="5357" spans="2:2" x14ac:dyDescent="0.25">
      <c r="B5357"/>
    </row>
    <row r="5358" spans="2:2" x14ac:dyDescent="0.25">
      <c r="B5358"/>
    </row>
    <row r="5359" spans="2:2" x14ac:dyDescent="0.25">
      <c r="B5359"/>
    </row>
    <row r="5360" spans="2:2" x14ac:dyDescent="0.25">
      <c r="B5360"/>
    </row>
    <row r="5361" spans="2:2" x14ac:dyDescent="0.25">
      <c r="B5361"/>
    </row>
    <row r="5362" spans="2:2" x14ac:dyDescent="0.25">
      <c r="B5362"/>
    </row>
    <row r="5363" spans="2:2" x14ac:dyDescent="0.25">
      <c r="B5363"/>
    </row>
    <row r="5364" spans="2:2" x14ac:dyDescent="0.25">
      <c r="B5364"/>
    </row>
    <row r="5365" spans="2:2" x14ac:dyDescent="0.25">
      <c r="B5365"/>
    </row>
    <row r="5366" spans="2:2" x14ac:dyDescent="0.25">
      <c r="B5366"/>
    </row>
    <row r="5367" spans="2:2" x14ac:dyDescent="0.25">
      <c r="B5367"/>
    </row>
    <row r="5368" spans="2:2" x14ac:dyDescent="0.25">
      <c r="B5368"/>
    </row>
    <row r="5369" spans="2:2" x14ac:dyDescent="0.25">
      <c r="B5369"/>
    </row>
    <row r="5370" spans="2:2" x14ac:dyDescent="0.25">
      <c r="B5370"/>
    </row>
    <row r="5371" spans="2:2" x14ac:dyDescent="0.25">
      <c r="B5371"/>
    </row>
    <row r="5372" spans="2:2" x14ac:dyDescent="0.25">
      <c r="B5372"/>
    </row>
    <row r="5373" spans="2:2" x14ac:dyDescent="0.25">
      <c r="B5373"/>
    </row>
    <row r="5374" spans="2:2" x14ac:dyDescent="0.25">
      <c r="B5374"/>
    </row>
    <row r="5375" spans="2:2" x14ac:dyDescent="0.25">
      <c r="B5375"/>
    </row>
    <row r="5376" spans="2:2" x14ac:dyDescent="0.25">
      <c r="B5376"/>
    </row>
    <row r="5377" spans="2:2" x14ac:dyDescent="0.25">
      <c r="B5377"/>
    </row>
    <row r="5378" spans="2:2" x14ac:dyDescent="0.25">
      <c r="B5378"/>
    </row>
    <row r="5379" spans="2:2" x14ac:dyDescent="0.25">
      <c r="B5379"/>
    </row>
    <row r="5380" spans="2:2" x14ac:dyDescent="0.25">
      <c r="B5380"/>
    </row>
    <row r="5381" spans="2:2" x14ac:dyDescent="0.25">
      <c r="B5381"/>
    </row>
    <row r="5382" spans="2:2" x14ac:dyDescent="0.25">
      <c r="B5382"/>
    </row>
    <row r="5383" spans="2:2" x14ac:dyDescent="0.25">
      <c r="B5383"/>
    </row>
    <row r="5384" spans="2:2" x14ac:dyDescent="0.25">
      <c r="B5384"/>
    </row>
    <row r="5385" spans="2:2" x14ac:dyDescent="0.25">
      <c r="B5385"/>
    </row>
    <row r="5386" spans="2:2" x14ac:dyDescent="0.25">
      <c r="B5386"/>
    </row>
    <row r="5387" spans="2:2" x14ac:dyDescent="0.25">
      <c r="B5387"/>
    </row>
    <row r="5388" spans="2:2" x14ac:dyDescent="0.25">
      <c r="B5388"/>
    </row>
    <row r="5389" spans="2:2" x14ac:dyDescent="0.25">
      <c r="B5389"/>
    </row>
    <row r="5390" spans="2:2" x14ac:dyDescent="0.25">
      <c r="B5390"/>
    </row>
    <row r="5391" spans="2:2" x14ac:dyDescent="0.25">
      <c r="B5391"/>
    </row>
    <row r="5392" spans="2:2" x14ac:dyDescent="0.25">
      <c r="B5392"/>
    </row>
    <row r="5393" spans="2:2" x14ac:dyDescent="0.25">
      <c r="B5393"/>
    </row>
    <row r="5394" spans="2:2" x14ac:dyDescent="0.25">
      <c r="B5394"/>
    </row>
    <row r="5395" spans="2:2" x14ac:dyDescent="0.25">
      <c r="B5395"/>
    </row>
    <row r="5396" spans="2:2" x14ac:dyDescent="0.25">
      <c r="B5396"/>
    </row>
    <row r="5397" spans="2:2" x14ac:dyDescent="0.25">
      <c r="B5397"/>
    </row>
    <row r="5398" spans="2:2" x14ac:dyDescent="0.25">
      <c r="B5398"/>
    </row>
    <row r="5399" spans="2:2" x14ac:dyDescent="0.25">
      <c r="B5399"/>
    </row>
    <row r="5400" spans="2:2" x14ac:dyDescent="0.25">
      <c r="B5400"/>
    </row>
    <row r="5401" spans="2:2" x14ac:dyDescent="0.25">
      <c r="B5401"/>
    </row>
    <row r="5402" spans="2:2" x14ac:dyDescent="0.25">
      <c r="B5402"/>
    </row>
    <row r="5403" spans="2:2" x14ac:dyDescent="0.25">
      <c r="B5403"/>
    </row>
    <row r="5404" spans="2:2" x14ac:dyDescent="0.25">
      <c r="B5404"/>
    </row>
    <row r="5405" spans="2:2" x14ac:dyDescent="0.25">
      <c r="B5405"/>
    </row>
    <row r="5406" spans="2:2" x14ac:dyDescent="0.25">
      <c r="B5406"/>
    </row>
    <row r="5407" spans="2:2" x14ac:dyDescent="0.25">
      <c r="B5407"/>
    </row>
    <row r="5408" spans="2:2" x14ac:dyDescent="0.25">
      <c r="B5408"/>
    </row>
    <row r="5409" spans="2:2" x14ac:dyDescent="0.25">
      <c r="B5409"/>
    </row>
    <row r="5410" spans="2:2" x14ac:dyDescent="0.25">
      <c r="B5410"/>
    </row>
    <row r="5411" spans="2:2" x14ac:dyDescent="0.25">
      <c r="B5411"/>
    </row>
    <row r="5412" spans="2:2" x14ac:dyDescent="0.25">
      <c r="B5412"/>
    </row>
    <row r="5413" spans="2:2" x14ac:dyDescent="0.25">
      <c r="B5413"/>
    </row>
    <row r="5414" spans="2:2" x14ac:dyDescent="0.25">
      <c r="B5414"/>
    </row>
    <row r="5415" spans="2:2" x14ac:dyDescent="0.25">
      <c r="B5415"/>
    </row>
    <row r="5416" spans="2:2" x14ac:dyDescent="0.25">
      <c r="B5416"/>
    </row>
    <row r="5417" spans="2:2" x14ac:dyDescent="0.25">
      <c r="B5417"/>
    </row>
    <row r="5418" spans="2:2" x14ac:dyDescent="0.25">
      <c r="B5418"/>
    </row>
    <row r="5419" spans="2:2" x14ac:dyDescent="0.25">
      <c r="B5419"/>
    </row>
    <row r="5420" spans="2:2" x14ac:dyDescent="0.25">
      <c r="B5420"/>
    </row>
    <row r="5421" spans="2:2" x14ac:dyDescent="0.25">
      <c r="B5421"/>
    </row>
    <row r="5422" spans="2:2" x14ac:dyDescent="0.25">
      <c r="B5422"/>
    </row>
    <row r="5423" spans="2:2" x14ac:dyDescent="0.25">
      <c r="B5423"/>
    </row>
    <row r="5424" spans="2:2" x14ac:dyDescent="0.25">
      <c r="B5424"/>
    </row>
    <row r="5425" spans="2:2" x14ac:dyDescent="0.25">
      <c r="B5425"/>
    </row>
    <row r="5426" spans="2:2" x14ac:dyDescent="0.25">
      <c r="B5426"/>
    </row>
    <row r="5427" spans="2:2" x14ac:dyDescent="0.25">
      <c r="B5427"/>
    </row>
    <row r="5428" spans="2:2" x14ac:dyDescent="0.25">
      <c r="B5428"/>
    </row>
    <row r="5429" spans="2:2" x14ac:dyDescent="0.25">
      <c r="B5429"/>
    </row>
    <row r="5430" spans="2:2" x14ac:dyDescent="0.25">
      <c r="B5430"/>
    </row>
    <row r="5431" spans="2:2" x14ac:dyDescent="0.25">
      <c r="B5431"/>
    </row>
    <row r="5432" spans="2:2" x14ac:dyDescent="0.25">
      <c r="B5432"/>
    </row>
    <row r="5433" spans="2:2" x14ac:dyDescent="0.25">
      <c r="B5433"/>
    </row>
    <row r="5434" spans="2:2" x14ac:dyDescent="0.25">
      <c r="B5434"/>
    </row>
    <row r="5435" spans="2:2" x14ac:dyDescent="0.25">
      <c r="B5435"/>
    </row>
    <row r="5436" spans="2:2" x14ac:dyDescent="0.25">
      <c r="B5436"/>
    </row>
    <row r="5437" spans="2:2" x14ac:dyDescent="0.25">
      <c r="B5437"/>
    </row>
    <row r="5438" spans="2:2" x14ac:dyDescent="0.25">
      <c r="B5438"/>
    </row>
    <row r="5439" spans="2:2" x14ac:dyDescent="0.25">
      <c r="B5439"/>
    </row>
    <row r="5440" spans="2:2" x14ac:dyDescent="0.25">
      <c r="B5440"/>
    </row>
    <row r="5441" spans="2:2" x14ac:dyDescent="0.25">
      <c r="B5441"/>
    </row>
    <row r="5442" spans="2:2" x14ac:dyDescent="0.25">
      <c r="B5442"/>
    </row>
    <row r="5443" spans="2:2" x14ac:dyDescent="0.25">
      <c r="B5443"/>
    </row>
    <row r="5444" spans="2:2" x14ac:dyDescent="0.25">
      <c r="B5444"/>
    </row>
    <row r="5445" spans="2:2" x14ac:dyDescent="0.25">
      <c r="B5445"/>
    </row>
    <row r="5446" spans="2:2" x14ac:dyDescent="0.25">
      <c r="B5446"/>
    </row>
    <row r="5447" spans="2:2" x14ac:dyDescent="0.25">
      <c r="B5447"/>
    </row>
    <row r="5448" spans="2:2" x14ac:dyDescent="0.25">
      <c r="B5448"/>
    </row>
    <row r="5449" spans="2:2" x14ac:dyDescent="0.25">
      <c r="B5449"/>
    </row>
    <row r="5450" spans="2:2" x14ac:dyDescent="0.25">
      <c r="B5450"/>
    </row>
    <row r="5451" spans="2:2" x14ac:dyDescent="0.25">
      <c r="B5451"/>
    </row>
    <row r="5452" spans="2:2" x14ac:dyDescent="0.25">
      <c r="B5452"/>
    </row>
    <row r="5453" spans="2:2" x14ac:dyDescent="0.25">
      <c r="B5453"/>
    </row>
    <row r="5454" spans="2:2" x14ac:dyDescent="0.25">
      <c r="B5454"/>
    </row>
    <row r="5455" spans="2:2" x14ac:dyDescent="0.25">
      <c r="B5455"/>
    </row>
    <row r="5456" spans="2:2" x14ac:dyDescent="0.25">
      <c r="B5456"/>
    </row>
    <row r="5457" spans="2:2" x14ac:dyDescent="0.25">
      <c r="B5457"/>
    </row>
    <row r="5458" spans="2:2" x14ac:dyDescent="0.25">
      <c r="B5458"/>
    </row>
    <row r="5459" spans="2:2" x14ac:dyDescent="0.25">
      <c r="B5459"/>
    </row>
    <row r="5460" spans="2:2" x14ac:dyDescent="0.25">
      <c r="B5460"/>
    </row>
    <row r="5461" spans="2:2" x14ac:dyDescent="0.25">
      <c r="B5461"/>
    </row>
    <row r="5462" spans="2:2" x14ac:dyDescent="0.25">
      <c r="B5462"/>
    </row>
    <row r="5463" spans="2:2" x14ac:dyDescent="0.25">
      <c r="B5463"/>
    </row>
    <row r="5464" spans="2:2" x14ac:dyDescent="0.25">
      <c r="B5464"/>
    </row>
    <row r="5465" spans="2:2" x14ac:dyDescent="0.25">
      <c r="B5465"/>
    </row>
    <row r="5466" spans="2:2" x14ac:dyDescent="0.25">
      <c r="B5466"/>
    </row>
    <row r="5467" spans="2:2" x14ac:dyDescent="0.25">
      <c r="B5467"/>
    </row>
    <row r="5468" spans="2:2" x14ac:dyDescent="0.25">
      <c r="B5468"/>
    </row>
    <row r="5469" spans="2:2" x14ac:dyDescent="0.25">
      <c r="B5469"/>
    </row>
    <row r="5470" spans="2:2" x14ac:dyDescent="0.25">
      <c r="B5470"/>
    </row>
    <row r="5471" spans="2:2" x14ac:dyDescent="0.25">
      <c r="B5471"/>
    </row>
    <row r="5472" spans="2:2" x14ac:dyDescent="0.25">
      <c r="B5472"/>
    </row>
    <row r="5473" spans="2:2" x14ac:dyDescent="0.25">
      <c r="B5473"/>
    </row>
    <row r="5474" spans="2:2" x14ac:dyDescent="0.25">
      <c r="B5474"/>
    </row>
    <row r="5475" spans="2:2" x14ac:dyDescent="0.25">
      <c r="B5475"/>
    </row>
    <row r="5476" spans="2:2" x14ac:dyDescent="0.25">
      <c r="B5476"/>
    </row>
    <row r="5477" spans="2:2" x14ac:dyDescent="0.25">
      <c r="B5477"/>
    </row>
    <row r="5478" spans="2:2" x14ac:dyDescent="0.25">
      <c r="B5478"/>
    </row>
    <row r="5479" spans="2:2" x14ac:dyDescent="0.25">
      <c r="B5479"/>
    </row>
    <row r="5480" spans="2:2" x14ac:dyDescent="0.25">
      <c r="B5480"/>
    </row>
    <row r="5481" spans="2:2" x14ac:dyDescent="0.25">
      <c r="B5481"/>
    </row>
    <row r="5482" spans="2:2" x14ac:dyDescent="0.25">
      <c r="B5482"/>
    </row>
    <row r="5483" spans="2:2" x14ac:dyDescent="0.25">
      <c r="B5483"/>
    </row>
    <row r="5484" spans="2:2" x14ac:dyDescent="0.25">
      <c r="B5484"/>
    </row>
    <row r="5485" spans="2:2" x14ac:dyDescent="0.25">
      <c r="B5485"/>
    </row>
    <row r="5486" spans="2:2" x14ac:dyDescent="0.25">
      <c r="B5486"/>
    </row>
    <row r="5487" spans="2:2" x14ac:dyDescent="0.25">
      <c r="B5487"/>
    </row>
    <row r="5488" spans="2:2" x14ac:dyDescent="0.25">
      <c r="B5488"/>
    </row>
    <row r="5489" spans="2:2" x14ac:dyDescent="0.25">
      <c r="B5489"/>
    </row>
    <row r="5490" spans="2:2" x14ac:dyDescent="0.25">
      <c r="B5490"/>
    </row>
    <row r="5491" spans="2:2" x14ac:dyDescent="0.25">
      <c r="B5491"/>
    </row>
    <row r="5492" spans="2:2" x14ac:dyDescent="0.25">
      <c r="B5492"/>
    </row>
    <row r="5493" spans="2:2" x14ac:dyDescent="0.25">
      <c r="B5493"/>
    </row>
    <row r="5494" spans="2:2" x14ac:dyDescent="0.25">
      <c r="B5494"/>
    </row>
    <row r="5495" spans="2:2" x14ac:dyDescent="0.25">
      <c r="B5495"/>
    </row>
    <row r="5496" spans="2:2" x14ac:dyDescent="0.25">
      <c r="B5496"/>
    </row>
    <row r="5497" spans="2:2" x14ac:dyDescent="0.25">
      <c r="B5497"/>
    </row>
    <row r="5498" spans="2:2" x14ac:dyDescent="0.25">
      <c r="B5498"/>
    </row>
    <row r="5499" spans="2:2" x14ac:dyDescent="0.25">
      <c r="B5499"/>
    </row>
    <row r="5500" spans="2:2" x14ac:dyDescent="0.25">
      <c r="B5500"/>
    </row>
    <row r="5501" spans="2:2" x14ac:dyDescent="0.25">
      <c r="B5501"/>
    </row>
    <row r="5502" spans="2:2" x14ac:dyDescent="0.25">
      <c r="B5502"/>
    </row>
    <row r="5503" spans="2:2" x14ac:dyDescent="0.25">
      <c r="B5503"/>
    </row>
    <row r="5504" spans="2:2" x14ac:dyDescent="0.25">
      <c r="B5504"/>
    </row>
    <row r="5505" spans="2:2" x14ac:dyDescent="0.25">
      <c r="B5505"/>
    </row>
    <row r="5506" spans="2:2" x14ac:dyDescent="0.25">
      <c r="B5506"/>
    </row>
    <row r="5507" spans="2:2" x14ac:dyDescent="0.25">
      <c r="B5507"/>
    </row>
    <row r="5508" spans="2:2" x14ac:dyDescent="0.25">
      <c r="B5508"/>
    </row>
    <row r="5509" spans="2:2" x14ac:dyDescent="0.25">
      <c r="B5509"/>
    </row>
    <row r="5510" spans="2:2" x14ac:dyDescent="0.25">
      <c r="B5510"/>
    </row>
    <row r="5511" spans="2:2" x14ac:dyDescent="0.25">
      <c r="B5511"/>
    </row>
    <row r="5512" spans="2:2" x14ac:dyDescent="0.25">
      <c r="B5512"/>
    </row>
    <row r="5513" spans="2:2" x14ac:dyDescent="0.25">
      <c r="B5513"/>
    </row>
    <row r="5514" spans="2:2" x14ac:dyDescent="0.25">
      <c r="B5514"/>
    </row>
    <row r="5515" spans="2:2" x14ac:dyDescent="0.25">
      <c r="B5515"/>
    </row>
    <row r="5516" spans="2:2" x14ac:dyDescent="0.25">
      <c r="B5516"/>
    </row>
    <row r="5517" spans="2:2" x14ac:dyDescent="0.25">
      <c r="B5517"/>
    </row>
    <row r="5518" spans="2:2" x14ac:dyDescent="0.25">
      <c r="B5518"/>
    </row>
    <row r="5519" spans="2:2" x14ac:dyDescent="0.25">
      <c r="B5519"/>
    </row>
    <row r="5520" spans="2:2" x14ac:dyDescent="0.25">
      <c r="B5520"/>
    </row>
    <row r="5521" spans="2:2" x14ac:dyDescent="0.25">
      <c r="B5521"/>
    </row>
    <row r="5522" spans="2:2" x14ac:dyDescent="0.25">
      <c r="B5522"/>
    </row>
    <row r="5523" spans="2:2" x14ac:dyDescent="0.25">
      <c r="B5523"/>
    </row>
    <row r="5524" spans="2:2" x14ac:dyDescent="0.25">
      <c r="B5524"/>
    </row>
    <row r="5525" spans="2:2" x14ac:dyDescent="0.25">
      <c r="B5525"/>
    </row>
    <row r="5526" spans="2:2" x14ac:dyDescent="0.25">
      <c r="B5526"/>
    </row>
    <row r="5527" spans="2:2" x14ac:dyDescent="0.25">
      <c r="B5527"/>
    </row>
    <row r="5528" spans="2:2" x14ac:dyDescent="0.25">
      <c r="B5528"/>
    </row>
    <row r="5529" spans="2:2" x14ac:dyDescent="0.25">
      <c r="B5529"/>
    </row>
    <row r="5530" spans="2:2" x14ac:dyDescent="0.25">
      <c r="B5530"/>
    </row>
    <row r="5531" spans="2:2" x14ac:dyDescent="0.25">
      <c r="B5531"/>
    </row>
    <row r="5532" spans="2:2" x14ac:dyDescent="0.25">
      <c r="B5532"/>
    </row>
    <row r="5533" spans="2:2" x14ac:dyDescent="0.25">
      <c r="B5533"/>
    </row>
    <row r="5534" spans="2:2" x14ac:dyDescent="0.25">
      <c r="B5534"/>
    </row>
    <row r="5535" spans="2:2" x14ac:dyDescent="0.25">
      <c r="B5535"/>
    </row>
    <row r="5536" spans="2:2" x14ac:dyDescent="0.25">
      <c r="B5536"/>
    </row>
    <row r="5537" spans="2:2" x14ac:dyDescent="0.25">
      <c r="B5537"/>
    </row>
    <row r="5538" spans="2:2" x14ac:dyDescent="0.25">
      <c r="B5538"/>
    </row>
    <row r="5539" spans="2:2" x14ac:dyDescent="0.25">
      <c r="B5539"/>
    </row>
    <row r="5540" spans="2:2" x14ac:dyDescent="0.25">
      <c r="B5540"/>
    </row>
    <row r="5541" spans="2:2" x14ac:dyDescent="0.25">
      <c r="B5541"/>
    </row>
    <row r="5542" spans="2:2" x14ac:dyDescent="0.25">
      <c r="B5542"/>
    </row>
    <row r="5543" spans="2:2" x14ac:dyDescent="0.25">
      <c r="B5543"/>
    </row>
    <row r="5544" spans="2:2" x14ac:dyDescent="0.25">
      <c r="B5544"/>
    </row>
    <row r="5545" spans="2:2" x14ac:dyDescent="0.25">
      <c r="B5545"/>
    </row>
    <row r="5546" spans="2:2" x14ac:dyDescent="0.25">
      <c r="B5546"/>
    </row>
    <row r="5547" spans="2:2" x14ac:dyDescent="0.25">
      <c r="B5547"/>
    </row>
    <row r="5548" spans="2:2" x14ac:dyDescent="0.25">
      <c r="B5548"/>
    </row>
    <row r="5549" spans="2:2" x14ac:dyDescent="0.25">
      <c r="B5549"/>
    </row>
    <row r="5550" spans="2:2" x14ac:dyDescent="0.25">
      <c r="B5550"/>
    </row>
    <row r="5551" spans="2:2" x14ac:dyDescent="0.25">
      <c r="B5551"/>
    </row>
    <row r="5552" spans="2:2" x14ac:dyDescent="0.25">
      <c r="B5552"/>
    </row>
    <row r="5553" spans="2:2" x14ac:dyDescent="0.25">
      <c r="B5553"/>
    </row>
    <row r="5554" spans="2:2" x14ac:dyDescent="0.25">
      <c r="B5554"/>
    </row>
    <row r="5555" spans="2:2" x14ac:dyDescent="0.25">
      <c r="B5555"/>
    </row>
    <row r="5556" spans="2:2" x14ac:dyDescent="0.25">
      <c r="B5556"/>
    </row>
    <row r="5557" spans="2:2" x14ac:dyDescent="0.25">
      <c r="B5557"/>
    </row>
    <row r="5558" spans="2:2" x14ac:dyDescent="0.25">
      <c r="B5558"/>
    </row>
    <row r="5559" spans="2:2" x14ac:dyDescent="0.25">
      <c r="B5559"/>
    </row>
    <row r="5560" spans="2:2" x14ac:dyDescent="0.25">
      <c r="B5560"/>
    </row>
    <row r="5561" spans="2:2" x14ac:dyDescent="0.25">
      <c r="B5561"/>
    </row>
    <row r="5562" spans="2:2" x14ac:dyDescent="0.25">
      <c r="B5562"/>
    </row>
    <row r="5563" spans="2:2" x14ac:dyDescent="0.25">
      <c r="B5563"/>
    </row>
    <row r="5564" spans="2:2" x14ac:dyDescent="0.25">
      <c r="B5564"/>
    </row>
    <row r="5565" spans="2:2" x14ac:dyDescent="0.25">
      <c r="B5565"/>
    </row>
    <row r="5566" spans="2:2" x14ac:dyDescent="0.25">
      <c r="B5566"/>
    </row>
    <row r="5567" spans="2:2" x14ac:dyDescent="0.25">
      <c r="B5567"/>
    </row>
    <row r="5568" spans="2:2" x14ac:dyDescent="0.25">
      <c r="B5568"/>
    </row>
    <row r="5569" spans="2:2" x14ac:dyDescent="0.25">
      <c r="B5569"/>
    </row>
    <row r="5570" spans="2:2" x14ac:dyDescent="0.25">
      <c r="B5570"/>
    </row>
    <row r="5571" spans="2:2" x14ac:dyDescent="0.25">
      <c r="B5571"/>
    </row>
    <row r="5572" spans="2:2" x14ac:dyDescent="0.25">
      <c r="B5572"/>
    </row>
    <row r="5573" spans="2:2" x14ac:dyDescent="0.25">
      <c r="B5573"/>
    </row>
    <row r="5574" spans="2:2" x14ac:dyDescent="0.25">
      <c r="B5574"/>
    </row>
    <row r="5575" spans="2:2" x14ac:dyDescent="0.25">
      <c r="B5575"/>
    </row>
    <row r="5576" spans="2:2" x14ac:dyDescent="0.25">
      <c r="B5576"/>
    </row>
    <row r="5577" spans="2:2" x14ac:dyDescent="0.25">
      <c r="B5577"/>
    </row>
    <row r="5578" spans="2:2" x14ac:dyDescent="0.25">
      <c r="B5578"/>
    </row>
    <row r="5579" spans="2:2" x14ac:dyDescent="0.25">
      <c r="B5579"/>
    </row>
    <row r="5580" spans="2:2" x14ac:dyDescent="0.25">
      <c r="B5580"/>
    </row>
    <row r="5581" spans="2:2" x14ac:dyDescent="0.25">
      <c r="B5581"/>
    </row>
    <row r="5582" spans="2:2" x14ac:dyDescent="0.25">
      <c r="B5582"/>
    </row>
    <row r="5583" spans="2:2" x14ac:dyDescent="0.25">
      <c r="B5583"/>
    </row>
    <row r="5584" spans="2:2" x14ac:dyDescent="0.25">
      <c r="B5584"/>
    </row>
    <row r="5585" spans="2:2" x14ac:dyDescent="0.25">
      <c r="B5585"/>
    </row>
    <row r="5586" spans="2:2" x14ac:dyDescent="0.25">
      <c r="B5586"/>
    </row>
    <row r="5587" spans="2:2" x14ac:dyDescent="0.25">
      <c r="B5587"/>
    </row>
    <row r="5588" spans="2:2" x14ac:dyDescent="0.25">
      <c r="B5588"/>
    </row>
    <row r="5589" spans="2:2" x14ac:dyDescent="0.25">
      <c r="B5589"/>
    </row>
    <row r="5590" spans="2:2" x14ac:dyDescent="0.25">
      <c r="B5590"/>
    </row>
    <row r="5591" spans="2:2" x14ac:dyDescent="0.25">
      <c r="B5591"/>
    </row>
    <row r="5592" spans="2:2" x14ac:dyDescent="0.25">
      <c r="B5592"/>
    </row>
    <row r="5593" spans="2:2" x14ac:dyDescent="0.25">
      <c r="B5593"/>
    </row>
    <row r="5594" spans="2:2" x14ac:dyDescent="0.25">
      <c r="B5594"/>
    </row>
    <row r="5595" spans="2:2" x14ac:dyDescent="0.25">
      <c r="B5595"/>
    </row>
    <row r="5596" spans="2:2" x14ac:dyDescent="0.25">
      <c r="B5596"/>
    </row>
    <row r="5597" spans="2:2" x14ac:dyDescent="0.25">
      <c r="B5597"/>
    </row>
    <row r="5598" spans="2:2" x14ac:dyDescent="0.25">
      <c r="B5598"/>
    </row>
    <row r="5599" spans="2:2" x14ac:dyDescent="0.25">
      <c r="B5599"/>
    </row>
    <row r="5600" spans="2:2" x14ac:dyDescent="0.25">
      <c r="B5600"/>
    </row>
    <row r="5601" spans="2:2" x14ac:dyDescent="0.25">
      <c r="B5601"/>
    </row>
    <row r="5602" spans="2:2" x14ac:dyDescent="0.25">
      <c r="B5602"/>
    </row>
    <row r="5603" spans="2:2" x14ac:dyDescent="0.25">
      <c r="B5603"/>
    </row>
    <row r="5604" spans="2:2" x14ac:dyDescent="0.25">
      <c r="B5604"/>
    </row>
    <row r="5605" spans="2:2" x14ac:dyDescent="0.25">
      <c r="B5605"/>
    </row>
    <row r="5606" spans="2:2" x14ac:dyDescent="0.25">
      <c r="B5606"/>
    </row>
    <row r="5607" spans="2:2" x14ac:dyDescent="0.25">
      <c r="B5607"/>
    </row>
    <row r="5608" spans="2:2" x14ac:dyDescent="0.25">
      <c r="B5608"/>
    </row>
    <row r="5609" spans="2:2" x14ac:dyDescent="0.25">
      <c r="B5609"/>
    </row>
    <row r="5610" spans="2:2" x14ac:dyDescent="0.25">
      <c r="B5610"/>
    </row>
    <row r="5611" spans="2:2" x14ac:dyDescent="0.25">
      <c r="B5611"/>
    </row>
    <row r="5612" spans="2:2" x14ac:dyDescent="0.25">
      <c r="B5612"/>
    </row>
    <row r="5613" spans="2:2" x14ac:dyDescent="0.25">
      <c r="B5613"/>
    </row>
    <row r="5614" spans="2:2" x14ac:dyDescent="0.25">
      <c r="B5614"/>
    </row>
    <row r="5615" spans="2:2" x14ac:dyDescent="0.25">
      <c r="B5615"/>
    </row>
    <row r="5616" spans="2:2" x14ac:dyDescent="0.25">
      <c r="B5616"/>
    </row>
    <row r="5617" spans="2:2" x14ac:dyDescent="0.25">
      <c r="B5617"/>
    </row>
    <row r="5618" spans="2:2" x14ac:dyDescent="0.25">
      <c r="B5618"/>
    </row>
    <row r="5619" spans="2:2" x14ac:dyDescent="0.25">
      <c r="B5619"/>
    </row>
    <row r="5620" spans="2:2" x14ac:dyDescent="0.25">
      <c r="B5620"/>
    </row>
    <row r="5621" spans="2:2" x14ac:dyDescent="0.25">
      <c r="B5621"/>
    </row>
    <row r="5622" spans="2:2" x14ac:dyDescent="0.25">
      <c r="B5622"/>
    </row>
    <row r="5623" spans="2:2" x14ac:dyDescent="0.25">
      <c r="B5623"/>
    </row>
    <row r="5624" spans="2:2" x14ac:dyDescent="0.25">
      <c r="B5624"/>
    </row>
    <row r="5625" spans="2:2" x14ac:dyDescent="0.25">
      <c r="B5625"/>
    </row>
    <row r="5626" spans="2:2" x14ac:dyDescent="0.25">
      <c r="B5626"/>
    </row>
    <row r="5627" spans="2:2" x14ac:dyDescent="0.25">
      <c r="B5627"/>
    </row>
    <row r="5628" spans="2:2" x14ac:dyDescent="0.25">
      <c r="B5628"/>
    </row>
    <row r="5629" spans="2:2" x14ac:dyDescent="0.25">
      <c r="B5629"/>
    </row>
    <row r="5630" spans="2:2" x14ac:dyDescent="0.25">
      <c r="B5630"/>
    </row>
    <row r="5631" spans="2:2" x14ac:dyDescent="0.25">
      <c r="B5631"/>
    </row>
    <row r="5632" spans="2:2" x14ac:dyDescent="0.25">
      <c r="B5632"/>
    </row>
    <row r="5633" spans="2:2" x14ac:dyDescent="0.25">
      <c r="B5633"/>
    </row>
    <row r="5634" spans="2:2" x14ac:dyDescent="0.25">
      <c r="B5634"/>
    </row>
    <row r="5635" spans="2:2" x14ac:dyDescent="0.25">
      <c r="B5635"/>
    </row>
    <row r="5636" spans="2:2" x14ac:dyDescent="0.25">
      <c r="B5636"/>
    </row>
    <row r="5637" spans="2:2" x14ac:dyDescent="0.25">
      <c r="B5637"/>
    </row>
    <row r="5638" spans="2:2" x14ac:dyDescent="0.25">
      <c r="B5638"/>
    </row>
    <row r="5639" spans="2:2" x14ac:dyDescent="0.25">
      <c r="B5639"/>
    </row>
    <row r="5640" spans="2:2" x14ac:dyDescent="0.25">
      <c r="B5640"/>
    </row>
    <row r="5641" spans="2:2" x14ac:dyDescent="0.25">
      <c r="B5641"/>
    </row>
    <row r="5642" spans="2:2" x14ac:dyDescent="0.25">
      <c r="B5642"/>
    </row>
    <row r="5643" spans="2:2" x14ac:dyDescent="0.25">
      <c r="B5643"/>
    </row>
    <row r="5644" spans="2:2" x14ac:dyDescent="0.25">
      <c r="B5644"/>
    </row>
    <row r="5645" spans="2:2" x14ac:dyDescent="0.25">
      <c r="B5645"/>
    </row>
    <row r="5646" spans="2:2" x14ac:dyDescent="0.25">
      <c r="B5646"/>
    </row>
    <row r="5647" spans="2:2" x14ac:dyDescent="0.25">
      <c r="B5647"/>
    </row>
    <row r="5648" spans="2:2" x14ac:dyDescent="0.25">
      <c r="B5648"/>
    </row>
    <row r="5649" spans="2:2" x14ac:dyDescent="0.25">
      <c r="B5649"/>
    </row>
    <row r="5650" spans="2:2" x14ac:dyDescent="0.25">
      <c r="B5650"/>
    </row>
    <row r="5651" spans="2:2" x14ac:dyDescent="0.25">
      <c r="B5651"/>
    </row>
    <row r="5652" spans="2:2" x14ac:dyDescent="0.25">
      <c r="B5652"/>
    </row>
    <row r="5653" spans="2:2" x14ac:dyDescent="0.25">
      <c r="B5653"/>
    </row>
    <row r="5654" spans="2:2" x14ac:dyDescent="0.25">
      <c r="B5654"/>
    </row>
    <row r="5655" spans="2:2" x14ac:dyDescent="0.25">
      <c r="B5655"/>
    </row>
    <row r="5656" spans="2:2" x14ac:dyDescent="0.25">
      <c r="B5656"/>
    </row>
    <row r="5657" spans="2:2" x14ac:dyDescent="0.25">
      <c r="B5657"/>
    </row>
    <row r="5658" spans="2:2" x14ac:dyDescent="0.25">
      <c r="B5658"/>
    </row>
    <row r="5659" spans="2:2" x14ac:dyDescent="0.25">
      <c r="B5659"/>
    </row>
    <row r="5660" spans="2:2" x14ac:dyDescent="0.25">
      <c r="B5660"/>
    </row>
    <row r="5661" spans="2:2" x14ac:dyDescent="0.25">
      <c r="B5661"/>
    </row>
    <row r="5662" spans="2:2" x14ac:dyDescent="0.25">
      <c r="B5662"/>
    </row>
    <row r="5663" spans="2:2" x14ac:dyDescent="0.25">
      <c r="B5663"/>
    </row>
    <row r="5664" spans="2:2" x14ac:dyDescent="0.25">
      <c r="B5664"/>
    </row>
    <row r="5665" spans="2:2" x14ac:dyDescent="0.25">
      <c r="B5665"/>
    </row>
    <row r="5666" spans="2:2" x14ac:dyDescent="0.25">
      <c r="B5666"/>
    </row>
    <row r="5667" spans="2:2" x14ac:dyDescent="0.25">
      <c r="B5667"/>
    </row>
    <row r="5668" spans="2:2" x14ac:dyDescent="0.25">
      <c r="B5668"/>
    </row>
    <row r="5669" spans="2:2" x14ac:dyDescent="0.25">
      <c r="B5669"/>
    </row>
    <row r="5670" spans="2:2" x14ac:dyDescent="0.25">
      <c r="B5670"/>
    </row>
    <row r="5671" spans="2:2" x14ac:dyDescent="0.25">
      <c r="B5671"/>
    </row>
    <row r="5672" spans="2:2" x14ac:dyDescent="0.25">
      <c r="B5672"/>
    </row>
    <row r="5673" spans="2:2" x14ac:dyDescent="0.25">
      <c r="B5673"/>
    </row>
    <row r="5674" spans="2:2" x14ac:dyDescent="0.25">
      <c r="B5674"/>
    </row>
    <row r="5675" spans="2:2" x14ac:dyDescent="0.25">
      <c r="B5675"/>
    </row>
    <row r="5676" spans="2:2" x14ac:dyDescent="0.25">
      <c r="B5676"/>
    </row>
    <row r="5677" spans="2:2" x14ac:dyDescent="0.25">
      <c r="B5677"/>
    </row>
    <row r="5678" spans="2:2" x14ac:dyDescent="0.25">
      <c r="B5678"/>
    </row>
    <row r="5679" spans="2:2" x14ac:dyDescent="0.25">
      <c r="B5679"/>
    </row>
    <row r="5680" spans="2:2" x14ac:dyDescent="0.25">
      <c r="B5680"/>
    </row>
    <row r="5681" spans="2:2" x14ac:dyDescent="0.25">
      <c r="B5681"/>
    </row>
    <row r="5682" spans="2:2" x14ac:dyDescent="0.25">
      <c r="B5682"/>
    </row>
    <row r="5683" spans="2:2" x14ac:dyDescent="0.25">
      <c r="B5683"/>
    </row>
    <row r="5684" spans="2:2" x14ac:dyDescent="0.25">
      <c r="B5684"/>
    </row>
    <row r="5685" spans="2:2" x14ac:dyDescent="0.25">
      <c r="B5685"/>
    </row>
    <row r="5686" spans="2:2" x14ac:dyDescent="0.25">
      <c r="B5686"/>
    </row>
    <row r="5687" spans="2:2" x14ac:dyDescent="0.25">
      <c r="B5687"/>
    </row>
    <row r="5688" spans="2:2" x14ac:dyDescent="0.25">
      <c r="B5688"/>
    </row>
    <row r="5689" spans="2:2" x14ac:dyDescent="0.25">
      <c r="B5689"/>
    </row>
    <row r="5690" spans="2:2" x14ac:dyDescent="0.25">
      <c r="B5690"/>
    </row>
    <row r="5691" spans="2:2" x14ac:dyDescent="0.25">
      <c r="B5691"/>
    </row>
    <row r="5692" spans="2:2" x14ac:dyDescent="0.25">
      <c r="B5692"/>
    </row>
    <row r="5693" spans="2:2" x14ac:dyDescent="0.25">
      <c r="B5693"/>
    </row>
    <row r="5694" spans="2:2" x14ac:dyDescent="0.25">
      <c r="B5694"/>
    </row>
    <row r="5695" spans="2:2" x14ac:dyDescent="0.25">
      <c r="B5695"/>
    </row>
    <row r="5696" spans="2:2" x14ac:dyDescent="0.25">
      <c r="B5696"/>
    </row>
    <row r="5697" spans="2:2" x14ac:dyDescent="0.25">
      <c r="B5697"/>
    </row>
    <row r="5698" spans="2:2" x14ac:dyDescent="0.25">
      <c r="B5698"/>
    </row>
    <row r="5699" spans="2:2" x14ac:dyDescent="0.25">
      <c r="B5699"/>
    </row>
    <row r="5700" spans="2:2" x14ac:dyDescent="0.25">
      <c r="B5700"/>
    </row>
    <row r="5701" spans="2:2" x14ac:dyDescent="0.25">
      <c r="B5701"/>
    </row>
    <row r="5702" spans="2:2" x14ac:dyDescent="0.25">
      <c r="B5702"/>
    </row>
    <row r="5703" spans="2:2" x14ac:dyDescent="0.25">
      <c r="B5703"/>
    </row>
    <row r="5704" spans="2:2" x14ac:dyDescent="0.25">
      <c r="B5704"/>
    </row>
    <row r="5705" spans="2:2" x14ac:dyDescent="0.25">
      <c r="B5705"/>
    </row>
    <row r="5706" spans="2:2" x14ac:dyDescent="0.25">
      <c r="B5706"/>
    </row>
    <row r="5707" spans="2:2" x14ac:dyDescent="0.25">
      <c r="B5707"/>
    </row>
    <row r="5708" spans="2:2" x14ac:dyDescent="0.25">
      <c r="B5708"/>
    </row>
    <row r="5709" spans="2:2" x14ac:dyDescent="0.25">
      <c r="B5709"/>
    </row>
    <row r="5710" spans="2:2" x14ac:dyDescent="0.25">
      <c r="B5710"/>
    </row>
    <row r="5711" spans="2:2" x14ac:dyDescent="0.25">
      <c r="B5711"/>
    </row>
    <row r="5712" spans="2:2" x14ac:dyDescent="0.25">
      <c r="B5712"/>
    </row>
    <row r="5713" spans="2:2" x14ac:dyDescent="0.25">
      <c r="B5713"/>
    </row>
    <row r="5714" spans="2:2" x14ac:dyDescent="0.25">
      <c r="B5714"/>
    </row>
    <row r="5715" spans="2:2" x14ac:dyDescent="0.25">
      <c r="B5715"/>
    </row>
    <row r="5716" spans="2:2" x14ac:dyDescent="0.25">
      <c r="B5716"/>
    </row>
    <row r="5717" spans="2:2" x14ac:dyDescent="0.25">
      <c r="B5717"/>
    </row>
    <row r="5718" spans="2:2" x14ac:dyDescent="0.25">
      <c r="B5718"/>
    </row>
    <row r="5719" spans="2:2" x14ac:dyDescent="0.25">
      <c r="B5719"/>
    </row>
    <row r="5720" spans="2:2" x14ac:dyDescent="0.25">
      <c r="B5720"/>
    </row>
    <row r="5721" spans="2:2" x14ac:dyDescent="0.25">
      <c r="B5721"/>
    </row>
    <row r="5722" spans="2:2" x14ac:dyDescent="0.25">
      <c r="B5722"/>
    </row>
    <row r="5723" spans="2:2" x14ac:dyDescent="0.25">
      <c r="B5723"/>
    </row>
    <row r="5724" spans="2:2" x14ac:dyDescent="0.25">
      <c r="B5724"/>
    </row>
    <row r="5725" spans="2:2" x14ac:dyDescent="0.25">
      <c r="B5725"/>
    </row>
    <row r="5726" spans="2:2" x14ac:dyDescent="0.25">
      <c r="B5726"/>
    </row>
    <row r="5727" spans="2:2" x14ac:dyDescent="0.25">
      <c r="B5727"/>
    </row>
    <row r="5728" spans="2:2" x14ac:dyDescent="0.25">
      <c r="B5728"/>
    </row>
    <row r="5729" spans="2:2" x14ac:dyDescent="0.25">
      <c r="B5729"/>
    </row>
    <row r="5730" spans="2:2" x14ac:dyDescent="0.25">
      <c r="B5730"/>
    </row>
    <row r="5731" spans="2:2" x14ac:dyDescent="0.25">
      <c r="B5731"/>
    </row>
    <row r="5732" spans="2:2" x14ac:dyDescent="0.25">
      <c r="B5732"/>
    </row>
    <row r="5733" spans="2:2" x14ac:dyDescent="0.25">
      <c r="B5733"/>
    </row>
    <row r="5734" spans="2:2" x14ac:dyDescent="0.25">
      <c r="B5734"/>
    </row>
    <row r="5735" spans="2:2" x14ac:dyDescent="0.25">
      <c r="B5735"/>
    </row>
    <row r="5736" spans="2:2" x14ac:dyDescent="0.25">
      <c r="B5736"/>
    </row>
    <row r="5737" spans="2:2" x14ac:dyDescent="0.25">
      <c r="B5737"/>
    </row>
    <row r="5738" spans="2:2" x14ac:dyDescent="0.25">
      <c r="B5738"/>
    </row>
    <row r="5739" spans="2:2" x14ac:dyDescent="0.25">
      <c r="B5739"/>
    </row>
    <row r="5740" spans="2:2" x14ac:dyDescent="0.25">
      <c r="B5740"/>
    </row>
    <row r="5741" spans="2:2" x14ac:dyDescent="0.25">
      <c r="B5741"/>
    </row>
    <row r="5742" spans="2:2" x14ac:dyDescent="0.25">
      <c r="B5742"/>
    </row>
    <row r="5743" spans="2:2" x14ac:dyDescent="0.25">
      <c r="B5743"/>
    </row>
    <row r="5744" spans="2:2" x14ac:dyDescent="0.25">
      <c r="B5744"/>
    </row>
    <row r="5745" spans="2:2" x14ac:dyDescent="0.25">
      <c r="B5745"/>
    </row>
    <row r="5746" spans="2:2" x14ac:dyDescent="0.25">
      <c r="B5746"/>
    </row>
    <row r="5747" spans="2:2" x14ac:dyDescent="0.25">
      <c r="B5747"/>
    </row>
    <row r="5748" spans="2:2" x14ac:dyDescent="0.25">
      <c r="B5748"/>
    </row>
    <row r="5749" spans="2:2" x14ac:dyDescent="0.25">
      <c r="B5749"/>
    </row>
    <row r="5750" spans="2:2" x14ac:dyDescent="0.25">
      <c r="B5750"/>
    </row>
    <row r="5751" spans="2:2" x14ac:dyDescent="0.25">
      <c r="B5751"/>
    </row>
    <row r="5752" spans="2:2" x14ac:dyDescent="0.25">
      <c r="B5752"/>
    </row>
    <row r="5753" spans="2:2" x14ac:dyDescent="0.25">
      <c r="B5753"/>
    </row>
    <row r="5754" spans="2:2" x14ac:dyDescent="0.25">
      <c r="B5754"/>
    </row>
    <row r="5755" spans="2:2" x14ac:dyDescent="0.25">
      <c r="B5755"/>
    </row>
    <row r="5756" spans="2:2" x14ac:dyDescent="0.25">
      <c r="B5756"/>
    </row>
    <row r="5757" spans="2:2" x14ac:dyDescent="0.25">
      <c r="B5757"/>
    </row>
    <row r="5758" spans="2:2" x14ac:dyDescent="0.25">
      <c r="B5758"/>
    </row>
    <row r="5759" spans="2:2" x14ac:dyDescent="0.25">
      <c r="B5759"/>
    </row>
    <row r="5760" spans="2:2" x14ac:dyDescent="0.25">
      <c r="B5760"/>
    </row>
    <row r="5761" spans="2:2" x14ac:dyDescent="0.25">
      <c r="B5761"/>
    </row>
    <row r="5762" spans="2:2" x14ac:dyDescent="0.25">
      <c r="B5762"/>
    </row>
    <row r="5763" spans="2:2" x14ac:dyDescent="0.25">
      <c r="B5763"/>
    </row>
    <row r="5764" spans="2:2" x14ac:dyDescent="0.25">
      <c r="B5764"/>
    </row>
    <row r="5765" spans="2:2" x14ac:dyDescent="0.25">
      <c r="B5765"/>
    </row>
    <row r="5766" spans="2:2" x14ac:dyDescent="0.25">
      <c r="B5766"/>
    </row>
    <row r="5767" spans="2:2" x14ac:dyDescent="0.25">
      <c r="B5767"/>
    </row>
    <row r="5768" spans="2:2" x14ac:dyDescent="0.25">
      <c r="B5768"/>
    </row>
    <row r="5769" spans="2:2" x14ac:dyDescent="0.25">
      <c r="B5769"/>
    </row>
    <row r="5770" spans="2:2" x14ac:dyDescent="0.25">
      <c r="B5770"/>
    </row>
    <row r="5771" spans="2:2" x14ac:dyDescent="0.25">
      <c r="B5771"/>
    </row>
    <row r="5772" spans="2:2" x14ac:dyDescent="0.25">
      <c r="B5772"/>
    </row>
    <row r="5773" spans="2:2" x14ac:dyDescent="0.25">
      <c r="B5773"/>
    </row>
    <row r="5774" spans="2:2" x14ac:dyDescent="0.25">
      <c r="B5774"/>
    </row>
    <row r="5775" spans="2:2" x14ac:dyDescent="0.25">
      <c r="B5775"/>
    </row>
    <row r="5776" spans="2:2" x14ac:dyDescent="0.25">
      <c r="B5776"/>
    </row>
    <row r="5777" spans="2:2" x14ac:dyDescent="0.25">
      <c r="B5777"/>
    </row>
    <row r="5778" spans="2:2" x14ac:dyDescent="0.25">
      <c r="B5778"/>
    </row>
    <row r="5779" spans="2:2" x14ac:dyDescent="0.25">
      <c r="B5779"/>
    </row>
    <row r="5780" spans="2:2" x14ac:dyDescent="0.25">
      <c r="B5780"/>
    </row>
    <row r="5781" spans="2:2" x14ac:dyDescent="0.25">
      <c r="B5781"/>
    </row>
    <row r="5782" spans="2:2" x14ac:dyDescent="0.25">
      <c r="B5782"/>
    </row>
    <row r="5783" spans="2:2" x14ac:dyDescent="0.25">
      <c r="B5783"/>
    </row>
    <row r="5784" spans="2:2" x14ac:dyDescent="0.25">
      <c r="B5784"/>
    </row>
    <row r="5785" spans="2:2" x14ac:dyDescent="0.25">
      <c r="B5785"/>
    </row>
    <row r="5786" spans="2:2" x14ac:dyDescent="0.25">
      <c r="B5786"/>
    </row>
    <row r="5787" spans="2:2" x14ac:dyDescent="0.25">
      <c r="B5787"/>
    </row>
    <row r="5788" spans="2:2" x14ac:dyDescent="0.25">
      <c r="B5788"/>
    </row>
    <row r="5789" spans="2:2" x14ac:dyDescent="0.25">
      <c r="B5789"/>
    </row>
    <row r="5790" spans="2:2" x14ac:dyDescent="0.25">
      <c r="B5790"/>
    </row>
    <row r="5791" spans="2:2" x14ac:dyDescent="0.25">
      <c r="B5791"/>
    </row>
    <row r="5792" spans="2:2" x14ac:dyDescent="0.25">
      <c r="B5792"/>
    </row>
    <row r="5793" spans="2:2" x14ac:dyDescent="0.25">
      <c r="B5793"/>
    </row>
    <row r="5794" spans="2:2" x14ac:dyDescent="0.25">
      <c r="B5794"/>
    </row>
    <row r="5795" spans="2:2" x14ac:dyDescent="0.25">
      <c r="B5795"/>
    </row>
    <row r="5796" spans="2:2" x14ac:dyDescent="0.25">
      <c r="B5796"/>
    </row>
    <row r="5797" spans="2:2" x14ac:dyDescent="0.25">
      <c r="B5797"/>
    </row>
    <row r="5798" spans="2:2" x14ac:dyDescent="0.25">
      <c r="B5798"/>
    </row>
    <row r="5799" spans="2:2" x14ac:dyDescent="0.25">
      <c r="B5799"/>
    </row>
    <row r="5800" spans="2:2" x14ac:dyDescent="0.25">
      <c r="B5800"/>
    </row>
    <row r="5801" spans="2:2" x14ac:dyDescent="0.25">
      <c r="B5801"/>
    </row>
    <row r="5802" spans="2:2" x14ac:dyDescent="0.25">
      <c r="B5802"/>
    </row>
    <row r="5803" spans="2:2" x14ac:dyDescent="0.25">
      <c r="B5803"/>
    </row>
    <row r="5804" spans="2:2" x14ac:dyDescent="0.25">
      <c r="B5804"/>
    </row>
    <row r="5805" spans="2:2" x14ac:dyDescent="0.25">
      <c r="B5805"/>
    </row>
    <row r="5806" spans="2:2" x14ac:dyDescent="0.25">
      <c r="B5806"/>
    </row>
    <row r="5807" spans="2:2" x14ac:dyDescent="0.25">
      <c r="B5807"/>
    </row>
    <row r="5808" spans="2:2" x14ac:dyDescent="0.25">
      <c r="B5808"/>
    </row>
    <row r="5809" spans="2:2" x14ac:dyDescent="0.25">
      <c r="B5809"/>
    </row>
    <row r="5810" spans="2:2" x14ac:dyDescent="0.25">
      <c r="B5810"/>
    </row>
    <row r="5811" spans="2:2" x14ac:dyDescent="0.25">
      <c r="B5811"/>
    </row>
    <row r="5812" spans="2:2" x14ac:dyDescent="0.25">
      <c r="B5812"/>
    </row>
    <row r="5813" spans="2:2" x14ac:dyDescent="0.25">
      <c r="B5813"/>
    </row>
    <row r="5814" spans="2:2" x14ac:dyDescent="0.25">
      <c r="B5814"/>
    </row>
    <row r="5815" spans="2:2" x14ac:dyDescent="0.25">
      <c r="B5815"/>
    </row>
    <row r="5816" spans="2:2" x14ac:dyDescent="0.25">
      <c r="B5816"/>
    </row>
    <row r="5817" spans="2:2" x14ac:dyDescent="0.25">
      <c r="B5817"/>
    </row>
    <row r="5818" spans="2:2" x14ac:dyDescent="0.25">
      <c r="B5818"/>
    </row>
    <row r="5819" spans="2:2" x14ac:dyDescent="0.25">
      <c r="B5819"/>
    </row>
    <row r="5820" spans="2:2" x14ac:dyDescent="0.25">
      <c r="B5820"/>
    </row>
    <row r="5821" spans="2:2" x14ac:dyDescent="0.25">
      <c r="B5821"/>
    </row>
    <row r="5822" spans="2:2" x14ac:dyDescent="0.25">
      <c r="B5822"/>
    </row>
    <row r="5823" spans="2:2" x14ac:dyDescent="0.25">
      <c r="B5823"/>
    </row>
    <row r="5824" spans="2:2" x14ac:dyDescent="0.25">
      <c r="B5824"/>
    </row>
    <row r="5825" spans="2:2" x14ac:dyDescent="0.25">
      <c r="B5825"/>
    </row>
    <row r="5826" spans="2:2" x14ac:dyDescent="0.25">
      <c r="B5826"/>
    </row>
    <row r="5827" spans="2:2" x14ac:dyDescent="0.25">
      <c r="B5827"/>
    </row>
    <row r="5828" spans="2:2" x14ac:dyDescent="0.25">
      <c r="B5828"/>
    </row>
    <row r="5829" spans="2:2" x14ac:dyDescent="0.25">
      <c r="B5829"/>
    </row>
    <row r="5830" spans="2:2" x14ac:dyDescent="0.25">
      <c r="B5830"/>
    </row>
    <row r="5831" spans="2:2" x14ac:dyDescent="0.25">
      <c r="B5831"/>
    </row>
    <row r="5832" spans="2:2" x14ac:dyDescent="0.25">
      <c r="B5832"/>
    </row>
    <row r="5833" spans="2:2" x14ac:dyDescent="0.25">
      <c r="B5833"/>
    </row>
    <row r="5834" spans="2:2" x14ac:dyDescent="0.25">
      <c r="B5834"/>
    </row>
    <row r="5835" spans="2:2" x14ac:dyDescent="0.25">
      <c r="B5835"/>
    </row>
    <row r="5836" spans="2:2" x14ac:dyDescent="0.25">
      <c r="B5836"/>
    </row>
    <row r="5837" spans="2:2" x14ac:dyDescent="0.25">
      <c r="B5837"/>
    </row>
    <row r="5838" spans="2:2" x14ac:dyDescent="0.25">
      <c r="B5838"/>
    </row>
    <row r="5839" spans="2:2" x14ac:dyDescent="0.25">
      <c r="B5839"/>
    </row>
    <row r="5840" spans="2:2" x14ac:dyDescent="0.25">
      <c r="B5840"/>
    </row>
    <row r="5841" spans="2:2" x14ac:dyDescent="0.25">
      <c r="B5841"/>
    </row>
    <row r="5842" spans="2:2" x14ac:dyDescent="0.25">
      <c r="B5842"/>
    </row>
    <row r="5843" spans="2:2" x14ac:dyDescent="0.25">
      <c r="B5843"/>
    </row>
    <row r="5844" spans="2:2" x14ac:dyDescent="0.25">
      <c r="B5844"/>
    </row>
    <row r="5845" spans="2:2" x14ac:dyDescent="0.25">
      <c r="B5845"/>
    </row>
    <row r="5846" spans="2:2" x14ac:dyDescent="0.25">
      <c r="B5846"/>
    </row>
    <row r="5847" spans="2:2" x14ac:dyDescent="0.25">
      <c r="B5847"/>
    </row>
    <row r="5848" spans="2:2" x14ac:dyDescent="0.25">
      <c r="B5848"/>
    </row>
    <row r="5849" spans="2:2" x14ac:dyDescent="0.25">
      <c r="B5849"/>
    </row>
    <row r="5850" spans="2:2" x14ac:dyDescent="0.25">
      <c r="B5850"/>
    </row>
    <row r="5851" spans="2:2" x14ac:dyDescent="0.25">
      <c r="B5851"/>
    </row>
    <row r="5852" spans="2:2" x14ac:dyDescent="0.25">
      <c r="B5852"/>
    </row>
    <row r="5853" spans="2:2" x14ac:dyDescent="0.25">
      <c r="B5853"/>
    </row>
    <row r="5854" spans="2:2" x14ac:dyDescent="0.25">
      <c r="B5854"/>
    </row>
    <row r="5855" spans="2:2" x14ac:dyDescent="0.25">
      <c r="B5855"/>
    </row>
    <row r="5856" spans="2:2" x14ac:dyDescent="0.25">
      <c r="B5856"/>
    </row>
    <row r="5857" spans="2:2" x14ac:dyDescent="0.25">
      <c r="B5857"/>
    </row>
    <row r="5858" spans="2:2" x14ac:dyDescent="0.25">
      <c r="B5858"/>
    </row>
    <row r="5859" spans="2:2" x14ac:dyDescent="0.25">
      <c r="B5859"/>
    </row>
    <row r="5860" spans="2:2" x14ac:dyDescent="0.25">
      <c r="B5860"/>
    </row>
    <row r="5861" spans="2:2" x14ac:dyDescent="0.25">
      <c r="B5861"/>
    </row>
    <row r="5862" spans="2:2" x14ac:dyDescent="0.25">
      <c r="B5862"/>
    </row>
    <row r="5863" spans="2:2" x14ac:dyDescent="0.25">
      <c r="B5863"/>
    </row>
    <row r="5864" spans="2:2" x14ac:dyDescent="0.25">
      <c r="B5864"/>
    </row>
    <row r="5865" spans="2:2" x14ac:dyDescent="0.25">
      <c r="B5865"/>
    </row>
    <row r="5866" spans="2:2" x14ac:dyDescent="0.25">
      <c r="B5866"/>
    </row>
    <row r="5867" spans="2:2" x14ac:dyDescent="0.25">
      <c r="B5867"/>
    </row>
    <row r="5868" spans="2:2" x14ac:dyDescent="0.25">
      <c r="B5868"/>
    </row>
    <row r="5869" spans="2:2" x14ac:dyDescent="0.25">
      <c r="B5869"/>
    </row>
    <row r="5870" spans="2:2" x14ac:dyDescent="0.25">
      <c r="B5870"/>
    </row>
    <row r="5871" spans="2:2" x14ac:dyDescent="0.25">
      <c r="B5871"/>
    </row>
    <row r="5872" spans="2:2" x14ac:dyDescent="0.25">
      <c r="B5872"/>
    </row>
    <row r="5873" spans="2:2" x14ac:dyDescent="0.25">
      <c r="B5873"/>
    </row>
    <row r="5874" spans="2:2" x14ac:dyDescent="0.25">
      <c r="B5874"/>
    </row>
    <row r="5875" spans="2:2" x14ac:dyDescent="0.25">
      <c r="B5875"/>
    </row>
    <row r="5876" spans="2:2" x14ac:dyDescent="0.25">
      <c r="B5876"/>
    </row>
    <row r="5877" spans="2:2" x14ac:dyDescent="0.25">
      <c r="B5877"/>
    </row>
    <row r="5878" spans="2:2" x14ac:dyDescent="0.25">
      <c r="B5878"/>
    </row>
    <row r="5879" spans="2:2" x14ac:dyDescent="0.25">
      <c r="B5879"/>
    </row>
    <row r="5880" spans="2:2" x14ac:dyDescent="0.25">
      <c r="B5880"/>
    </row>
    <row r="5881" spans="2:2" x14ac:dyDescent="0.25">
      <c r="B5881"/>
    </row>
    <row r="5882" spans="2:2" x14ac:dyDescent="0.25">
      <c r="B5882"/>
    </row>
    <row r="5883" spans="2:2" x14ac:dyDescent="0.25">
      <c r="B5883"/>
    </row>
    <row r="5884" spans="2:2" x14ac:dyDescent="0.25">
      <c r="B5884"/>
    </row>
    <row r="5885" spans="2:2" x14ac:dyDescent="0.25">
      <c r="B5885"/>
    </row>
    <row r="5886" spans="2:2" x14ac:dyDescent="0.25">
      <c r="B5886"/>
    </row>
    <row r="5887" spans="2:2" x14ac:dyDescent="0.25">
      <c r="B5887"/>
    </row>
    <row r="5888" spans="2:2" x14ac:dyDescent="0.25">
      <c r="B5888"/>
    </row>
    <row r="5889" spans="2:2" x14ac:dyDescent="0.25">
      <c r="B5889"/>
    </row>
    <row r="5890" spans="2:2" x14ac:dyDescent="0.25">
      <c r="B5890"/>
    </row>
    <row r="5891" spans="2:2" x14ac:dyDescent="0.25">
      <c r="B5891"/>
    </row>
    <row r="5892" spans="2:2" x14ac:dyDescent="0.25">
      <c r="B5892"/>
    </row>
    <row r="5893" spans="2:2" x14ac:dyDescent="0.25">
      <c r="B5893"/>
    </row>
    <row r="5894" spans="2:2" x14ac:dyDescent="0.25">
      <c r="B5894"/>
    </row>
    <row r="5895" spans="2:2" x14ac:dyDescent="0.25">
      <c r="B5895"/>
    </row>
    <row r="5896" spans="2:2" x14ac:dyDescent="0.25">
      <c r="B5896"/>
    </row>
    <row r="5897" spans="2:2" x14ac:dyDescent="0.25">
      <c r="B5897"/>
    </row>
    <row r="5898" spans="2:2" x14ac:dyDescent="0.25">
      <c r="B5898"/>
    </row>
    <row r="5899" spans="2:2" x14ac:dyDescent="0.25">
      <c r="B5899"/>
    </row>
    <row r="5900" spans="2:2" x14ac:dyDescent="0.25">
      <c r="B5900"/>
    </row>
    <row r="5901" spans="2:2" x14ac:dyDescent="0.25">
      <c r="B5901"/>
    </row>
    <row r="5902" spans="2:2" x14ac:dyDescent="0.25">
      <c r="B5902"/>
    </row>
    <row r="5903" spans="2:2" x14ac:dyDescent="0.25">
      <c r="B5903"/>
    </row>
    <row r="5904" spans="2:2" x14ac:dyDescent="0.25">
      <c r="B5904"/>
    </row>
    <row r="5905" spans="2:2" x14ac:dyDescent="0.25">
      <c r="B5905"/>
    </row>
    <row r="5906" spans="2:2" x14ac:dyDescent="0.25">
      <c r="B5906"/>
    </row>
    <row r="5907" spans="2:2" x14ac:dyDescent="0.25">
      <c r="B5907"/>
    </row>
    <row r="5908" spans="2:2" x14ac:dyDescent="0.25">
      <c r="B5908"/>
    </row>
    <row r="5909" spans="2:2" x14ac:dyDescent="0.25">
      <c r="B5909"/>
    </row>
    <row r="5910" spans="2:2" x14ac:dyDescent="0.25">
      <c r="B5910"/>
    </row>
    <row r="5911" spans="2:2" x14ac:dyDescent="0.25">
      <c r="B5911"/>
    </row>
    <row r="5912" spans="2:2" x14ac:dyDescent="0.25">
      <c r="B5912"/>
    </row>
    <row r="5913" spans="2:2" x14ac:dyDescent="0.25">
      <c r="B5913"/>
    </row>
    <row r="5914" spans="2:2" x14ac:dyDescent="0.25">
      <c r="B5914"/>
    </row>
    <row r="5915" spans="2:2" x14ac:dyDescent="0.25">
      <c r="B5915"/>
    </row>
    <row r="5916" spans="2:2" x14ac:dyDescent="0.25">
      <c r="B5916"/>
    </row>
    <row r="5917" spans="2:2" x14ac:dyDescent="0.25">
      <c r="B5917"/>
    </row>
    <row r="5918" spans="2:2" x14ac:dyDescent="0.25">
      <c r="B5918"/>
    </row>
    <row r="5919" spans="2:2" x14ac:dyDescent="0.25">
      <c r="B5919"/>
    </row>
    <row r="5920" spans="2:2" x14ac:dyDescent="0.25">
      <c r="B5920"/>
    </row>
    <row r="5921" spans="2:2" x14ac:dyDescent="0.25">
      <c r="B5921"/>
    </row>
    <row r="5922" spans="2:2" x14ac:dyDescent="0.25">
      <c r="B5922"/>
    </row>
    <row r="5923" spans="2:2" x14ac:dyDescent="0.25">
      <c r="B5923"/>
    </row>
    <row r="5924" spans="2:2" x14ac:dyDescent="0.25">
      <c r="B5924"/>
    </row>
    <row r="5925" spans="2:2" x14ac:dyDescent="0.25">
      <c r="B5925"/>
    </row>
    <row r="5926" spans="2:2" x14ac:dyDescent="0.25">
      <c r="B5926"/>
    </row>
    <row r="5927" spans="2:2" x14ac:dyDescent="0.25">
      <c r="B5927"/>
    </row>
    <row r="5928" spans="2:2" x14ac:dyDescent="0.25">
      <c r="B5928"/>
    </row>
    <row r="5929" spans="2:2" x14ac:dyDescent="0.25">
      <c r="B5929"/>
    </row>
    <row r="5930" spans="2:2" x14ac:dyDescent="0.25">
      <c r="B5930"/>
    </row>
    <row r="5931" spans="2:2" x14ac:dyDescent="0.25">
      <c r="B5931"/>
    </row>
    <row r="5932" spans="2:2" x14ac:dyDescent="0.25">
      <c r="B5932"/>
    </row>
    <row r="5933" spans="2:2" x14ac:dyDescent="0.25">
      <c r="B5933"/>
    </row>
    <row r="5934" spans="2:2" x14ac:dyDescent="0.25">
      <c r="B5934"/>
    </row>
    <row r="5935" spans="2:2" x14ac:dyDescent="0.25">
      <c r="B5935"/>
    </row>
    <row r="5936" spans="2:2" x14ac:dyDescent="0.25">
      <c r="B5936"/>
    </row>
    <row r="5937" spans="2:2" x14ac:dyDescent="0.25">
      <c r="B5937"/>
    </row>
    <row r="5938" spans="2:2" x14ac:dyDescent="0.25">
      <c r="B5938"/>
    </row>
    <row r="5939" spans="2:2" x14ac:dyDescent="0.25">
      <c r="B5939"/>
    </row>
    <row r="5940" spans="2:2" x14ac:dyDescent="0.25">
      <c r="B5940"/>
    </row>
    <row r="5941" spans="2:2" x14ac:dyDescent="0.25">
      <c r="B5941"/>
    </row>
    <row r="5942" spans="2:2" x14ac:dyDescent="0.25">
      <c r="B5942"/>
    </row>
    <row r="5943" spans="2:2" x14ac:dyDescent="0.25">
      <c r="B5943"/>
    </row>
    <row r="5944" spans="2:2" x14ac:dyDescent="0.25">
      <c r="B5944"/>
    </row>
    <row r="5945" spans="2:2" x14ac:dyDescent="0.25">
      <c r="B5945"/>
    </row>
    <row r="5946" spans="2:2" x14ac:dyDescent="0.25">
      <c r="B5946"/>
    </row>
    <row r="5947" spans="2:2" x14ac:dyDescent="0.25">
      <c r="B5947"/>
    </row>
    <row r="5948" spans="2:2" x14ac:dyDescent="0.25">
      <c r="B5948"/>
    </row>
    <row r="5949" spans="2:2" x14ac:dyDescent="0.25">
      <c r="B5949"/>
    </row>
    <row r="5950" spans="2:2" x14ac:dyDescent="0.25">
      <c r="B5950"/>
    </row>
    <row r="5951" spans="2:2" x14ac:dyDescent="0.25">
      <c r="B5951"/>
    </row>
    <row r="5952" spans="2:2" x14ac:dyDescent="0.25">
      <c r="B5952"/>
    </row>
    <row r="5953" spans="2:2" x14ac:dyDescent="0.25">
      <c r="B5953"/>
    </row>
    <row r="5954" spans="2:2" x14ac:dyDescent="0.25">
      <c r="B5954"/>
    </row>
    <row r="5955" spans="2:2" x14ac:dyDescent="0.25">
      <c r="B5955"/>
    </row>
    <row r="5956" spans="2:2" x14ac:dyDescent="0.25">
      <c r="B5956"/>
    </row>
    <row r="5957" spans="2:2" x14ac:dyDescent="0.25">
      <c r="B5957"/>
    </row>
    <row r="5958" spans="2:2" x14ac:dyDescent="0.25">
      <c r="B5958"/>
    </row>
    <row r="5959" spans="2:2" x14ac:dyDescent="0.25">
      <c r="B5959"/>
    </row>
    <row r="5960" spans="2:2" x14ac:dyDescent="0.25">
      <c r="B5960"/>
    </row>
    <row r="5961" spans="2:2" x14ac:dyDescent="0.25">
      <c r="B5961"/>
    </row>
    <row r="5962" spans="2:2" x14ac:dyDescent="0.25">
      <c r="B5962"/>
    </row>
    <row r="5963" spans="2:2" x14ac:dyDescent="0.25">
      <c r="B5963"/>
    </row>
    <row r="5964" spans="2:2" x14ac:dyDescent="0.25">
      <c r="B5964"/>
    </row>
    <row r="5965" spans="2:2" x14ac:dyDescent="0.25">
      <c r="B5965"/>
    </row>
    <row r="5966" spans="2:2" x14ac:dyDescent="0.25">
      <c r="B5966"/>
    </row>
    <row r="5967" spans="2:2" x14ac:dyDescent="0.25">
      <c r="B5967"/>
    </row>
    <row r="5968" spans="2:2" x14ac:dyDescent="0.25">
      <c r="B5968"/>
    </row>
    <row r="5969" spans="2:2" x14ac:dyDescent="0.25">
      <c r="B5969"/>
    </row>
    <row r="5970" spans="2:2" x14ac:dyDescent="0.25">
      <c r="B5970"/>
    </row>
    <row r="5971" spans="2:2" x14ac:dyDescent="0.25">
      <c r="B5971"/>
    </row>
    <row r="5972" spans="2:2" x14ac:dyDescent="0.25">
      <c r="B5972"/>
    </row>
    <row r="5973" spans="2:2" x14ac:dyDescent="0.25">
      <c r="B5973"/>
    </row>
    <row r="5974" spans="2:2" x14ac:dyDescent="0.25">
      <c r="B5974"/>
    </row>
    <row r="5975" spans="2:2" x14ac:dyDescent="0.25">
      <c r="B5975"/>
    </row>
    <row r="5976" spans="2:2" x14ac:dyDescent="0.25">
      <c r="B5976"/>
    </row>
    <row r="5977" spans="2:2" x14ac:dyDescent="0.25">
      <c r="B5977"/>
    </row>
    <row r="5978" spans="2:2" x14ac:dyDescent="0.25">
      <c r="B5978"/>
    </row>
    <row r="5979" spans="2:2" x14ac:dyDescent="0.25">
      <c r="B5979"/>
    </row>
    <row r="5980" spans="2:2" x14ac:dyDescent="0.25">
      <c r="B5980"/>
    </row>
    <row r="5981" spans="2:2" x14ac:dyDescent="0.25">
      <c r="B5981"/>
    </row>
    <row r="5982" spans="2:2" x14ac:dyDescent="0.25">
      <c r="B5982"/>
    </row>
    <row r="5983" spans="2:2" x14ac:dyDescent="0.25">
      <c r="B5983"/>
    </row>
    <row r="5984" spans="2:2" x14ac:dyDescent="0.25">
      <c r="B5984"/>
    </row>
    <row r="5985" spans="2:2" x14ac:dyDescent="0.25">
      <c r="B5985"/>
    </row>
    <row r="5986" spans="2:2" x14ac:dyDescent="0.25">
      <c r="B5986"/>
    </row>
    <row r="5987" spans="2:2" x14ac:dyDescent="0.25">
      <c r="B5987"/>
    </row>
    <row r="5988" spans="2:2" x14ac:dyDescent="0.25">
      <c r="B5988"/>
    </row>
    <row r="5989" spans="2:2" x14ac:dyDescent="0.25">
      <c r="B5989"/>
    </row>
    <row r="5990" spans="2:2" x14ac:dyDescent="0.25">
      <c r="B5990"/>
    </row>
    <row r="5991" spans="2:2" x14ac:dyDescent="0.25">
      <c r="B5991"/>
    </row>
    <row r="5992" spans="2:2" x14ac:dyDescent="0.25">
      <c r="B5992"/>
    </row>
    <row r="5993" spans="2:2" x14ac:dyDescent="0.25">
      <c r="B5993"/>
    </row>
    <row r="5994" spans="2:2" x14ac:dyDescent="0.25">
      <c r="B5994"/>
    </row>
    <row r="5995" spans="2:2" x14ac:dyDescent="0.25">
      <c r="B5995"/>
    </row>
    <row r="5996" spans="2:2" x14ac:dyDescent="0.25">
      <c r="B5996"/>
    </row>
    <row r="5997" spans="2:2" x14ac:dyDescent="0.25">
      <c r="B5997"/>
    </row>
    <row r="5998" spans="2:2" x14ac:dyDescent="0.25">
      <c r="B5998"/>
    </row>
    <row r="5999" spans="2:2" x14ac:dyDescent="0.25">
      <c r="B5999"/>
    </row>
    <row r="6000" spans="2:2" x14ac:dyDescent="0.25">
      <c r="B6000"/>
    </row>
    <row r="6001" spans="2:2" x14ac:dyDescent="0.25">
      <c r="B6001"/>
    </row>
    <row r="6002" spans="2:2" x14ac:dyDescent="0.25">
      <c r="B6002"/>
    </row>
    <row r="6003" spans="2:2" x14ac:dyDescent="0.25">
      <c r="B6003"/>
    </row>
    <row r="6004" spans="2:2" x14ac:dyDescent="0.25">
      <c r="B6004"/>
    </row>
    <row r="6005" spans="2:2" x14ac:dyDescent="0.25">
      <c r="B6005"/>
    </row>
    <row r="6006" spans="2:2" x14ac:dyDescent="0.25">
      <c r="B6006"/>
    </row>
    <row r="6007" spans="2:2" x14ac:dyDescent="0.25">
      <c r="B6007"/>
    </row>
    <row r="6008" spans="2:2" x14ac:dyDescent="0.25">
      <c r="B6008"/>
    </row>
    <row r="6009" spans="2:2" x14ac:dyDescent="0.25">
      <c r="B6009"/>
    </row>
    <row r="6010" spans="2:2" x14ac:dyDescent="0.25">
      <c r="B6010"/>
    </row>
    <row r="6011" spans="2:2" x14ac:dyDescent="0.25">
      <c r="B6011"/>
    </row>
    <row r="6012" spans="2:2" x14ac:dyDescent="0.25">
      <c r="B6012"/>
    </row>
    <row r="6013" spans="2:2" x14ac:dyDescent="0.25">
      <c r="B6013"/>
    </row>
    <row r="6014" spans="2:2" x14ac:dyDescent="0.25">
      <c r="B6014"/>
    </row>
    <row r="6015" spans="2:2" x14ac:dyDescent="0.25">
      <c r="B6015"/>
    </row>
    <row r="6016" spans="2:2" x14ac:dyDescent="0.25">
      <c r="B6016"/>
    </row>
    <row r="6017" spans="2:2" x14ac:dyDescent="0.25">
      <c r="B6017"/>
    </row>
    <row r="6018" spans="2:2" x14ac:dyDescent="0.25">
      <c r="B6018"/>
    </row>
    <row r="6019" spans="2:2" x14ac:dyDescent="0.25">
      <c r="B6019"/>
    </row>
    <row r="6020" spans="2:2" x14ac:dyDescent="0.25">
      <c r="B6020"/>
    </row>
    <row r="6021" spans="2:2" x14ac:dyDescent="0.25">
      <c r="B6021"/>
    </row>
    <row r="6022" spans="2:2" x14ac:dyDescent="0.25">
      <c r="B6022"/>
    </row>
    <row r="6023" spans="2:2" x14ac:dyDescent="0.25">
      <c r="B6023"/>
    </row>
    <row r="6024" spans="2:2" x14ac:dyDescent="0.25">
      <c r="B6024"/>
    </row>
    <row r="6025" spans="2:2" x14ac:dyDescent="0.25">
      <c r="B6025"/>
    </row>
    <row r="6026" spans="2:2" x14ac:dyDescent="0.25">
      <c r="B6026"/>
    </row>
    <row r="6027" spans="2:2" x14ac:dyDescent="0.25">
      <c r="B6027"/>
    </row>
    <row r="6028" spans="2:2" x14ac:dyDescent="0.25">
      <c r="B6028"/>
    </row>
    <row r="6029" spans="2:2" x14ac:dyDescent="0.25">
      <c r="B6029"/>
    </row>
    <row r="6030" spans="2:2" x14ac:dyDescent="0.25">
      <c r="B6030"/>
    </row>
    <row r="6031" spans="2:2" x14ac:dyDescent="0.25">
      <c r="B6031"/>
    </row>
    <row r="6032" spans="2:2" x14ac:dyDescent="0.25">
      <c r="B6032"/>
    </row>
    <row r="6033" spans="2:2" x14ac:dyDescent="0.25">
      <c r="B6033"/>
    </row>
    <row r="6034" spans="2:2" x14ac:dyDescent="0.25">
      <c r="B6034"/>
    </row>
    <row r="6035" spans="2:2" x14ac:dyDescent="0.25">
      <c r="B6035"/>
    </row>
    <row r="6036" spans="2:2" x14ac:dyDescent="0.25">
      <c r="B6036"/>
    </row>
    <row r="6037" spans="2:2" x14ac:dyDescent="0.25">
      <c r="B6037"/>
    </row>
    <row r="6038" spans="2:2" x14ac:dyDescent="0.25">
      <c r="B6038"/>
    </row>
    <row r="6039" spans="2:2" x14ac:dyDescent="0.25">
      <c r="B6039"/>
    </row>
    <row r="6040" spans="2:2" x14ac:dyDescent="0.25">
      <c r="B6040"/>
    </row>
    <row r="6041" spans="2:2" x14ac:dyDescent="0.25">
      <c r="B6041"/>
    </row>
    <row r="6042" spans="2:2" x14ac:dyDescent="0.25">
      <c r="B6042"/>
    </row>
    <row r="6043" spans="2:2" x14ac:dyDescent="0.25">
      <c r="B6043"/>
    </row>
    <row r="6044" spans="2:2" x14ac:dyDescent="0.25">
      <c r="B6044"/>
    </row>
    <row r="6045" spans="2:2" x14ac:dyDescent="0.25">
      <c r="B6045"/>
    </row>
    <row r="6046" spans="2:2" x14ac:dyDescent="0.25">
      <c r="B6046"/>
    </row>
    <row r="6047" spans="2:2" x14ac:dyDescent="0.25">
      <c r="B6047"/>
    </row>
    <row r="6048" spans="2:2" x14ac:dyDescent="0.25">
      <c r="B6048"/>
    </row>
    <row r="6049" spans="2:2" x14ac:dyDescent="0.25">
      <c r="B6049"/>
    </row>
    <row r="6050" spans="2:2" x14ac:dyDescent="0.25">
      <c r="B6050"/>
    </row>
    <row r="6051" spans="2:2" x14ac:dyDescent="0.25">
      <c r="B6051"/>
    </row>
    <row r="6052" spans="2:2" x14ac:dyDescent="0.25">
      <c r="B6052"/>
    </row>
    <row r="6053" spans="2:2" x14ac:dyDescent="0.25">
      <c r="B6053"/>
    </row>
    <row r="6054" spans="2:2" x14ac:dyDescent="0.25">
      <c r="B6054"/>
    </row>
    <row r="6055" spans="2:2" x14ac:dyDescent="0.25">
      <c r="B6055"/>
    </row>
    <row r="6056" spans="2:2" x14ac:dyDescent="0.25">
      <c r="B6056"/>
    </row>
    <row r="6057" spans="2:2" x14ac:dyDescent="0.25">
      <c r="B6057"/>
    </row>
    <row r="6058" spans="2:2" x14ac:dyDescent="0.25">
      <c r="B6058"/>
    </row>
    <row r="6059" spans="2:2" x14ac:dyDescent="0.25">
      <c r="B6059"/>
    </row>
    <row r="6060" spans="2:2" x14ac:dyDescent="0.25">
      <c r="B6060"/>
    </row>
    <row r="6061" spans="2:2" x14ac:dyDescent="0.25">
      <c r="B6061"/>
    </row>
    <row r="6062" spans="2:2" x14ac:dyDescent="0.25">
      <c r="B6062"/>
    </row>
    <row r="6063" spans="2:2" x14ac:dyDescent="0.25">
      <c r="B6063"/>
    </row>
    <row r="6064" spans="2:2" x14ac:dyDescent="0.25">
      <c r="B6064"/>
    </row>
    <row r="6065" spans="2:2" x14ac:dyDescent="0.25">
      <c r="B6065"/>
    </row>
    <row r="6066" spans="2:2" x14ac:dyDescent="0.25">
      <c r="B6066"/>
    </row>
    <row r="6067" spans="2:2" x14ac:dyDescent="0.25">
      <c r="B6067"/>
    </row>
    <row r="6068" spans="2:2" x14ac:dyDescent="0.25">
      <c r="B6068"/>
    </row>
    <row r="6069" spans="2:2" x14ac:dyDescent="0.25">
      <c r="B6069"/>
    </row>
    <row r="6070" spans="2:2" x14ac:dyDescent="0.25">
      <c r="B6070"/>
    </row>
    <row r="6071" spans="2:2" x14ac:dyDescent="0.25">
      <c r="B6071"/>
    </row>
    <row r="6072" spans="2:2" x14ac:dyDescent="0.25">
      <c r="B6072"/>
    </row>
    <row r="6073" spans="2:2" x14ac:dyDescent="0.25">
      <c r="B6073"/>
    </row>
    <row r="6074" spans="2:2" x14ac:dyDescent="0.25">
      <c r="B6074"/>
    </row>
    <row r="6075" spans="2:2" x14ac:dyDescent="0.25">
      <c r="B6075"/>
    </row>
    <row r="6076" spans="2:2" x14ac:dyDescent="0.25">
      <c r="B6076"/>
    </row>
    <row r="6077" spans="2:2" x14ac:dyDescent="0.25">
      <c r="B6077"/>
    </row>
    <row r="6078" spans="2:2" x14ac:dyDescent="0.25">
      <c r="B6078"/>
    </row>
    <row r="6079" spans="2:2" x14ac:dyDescent="0.25">
      <c r="B6079"/>
    </row>
    <row r="6080" spans="2:2" x14ac:dyDescent="0.25">
      <c r="B6080"/>
    </row>
    <row r="6081" spans="2:2" x14ac:dyDescent="0.25">
      <c r="B6081"/>
    </row>
    <row r="6082" spans="2:2" x14ac:dyDescent="0.25">
      <c r="B6082"/>
    </row>
    <row r="6083" spans="2:2" x14ac:dyDescent="0.25">
      <c r="B6083"/>
    </row>
    <row r="6084" spans="2:2" x14ac:dyDescent="0.25">
      <c r="B6084"/>
    </row>
    <row r="6085" spans="2:2" x14ac:dyDescent="0.25">
      <c r="B6085"/>
    </row>
    <row r="6086" spans="2:2" x14ac:dyDescent="0.25">
      <c r="B6086"/>
    </row>
    <row r="6087" spans="2:2" x14ac:dyDescent="0.25">
      <c r="B6087"/>
    </row>
    <row r="6088" spans="2:2" x14ac:dyDescent="0.25">
      <c r="B6088"/>
    </row>
    <row r="6089" spans="2:2" x14ac:dyDescent="0.25">
      <c r="B6089"/>
    </row>
    <row r="6090" spans="2:2" x14ac:dyDescent="0.25">
      <c r="B6090"/>
    </row>
    <row r="6091" spans="2:2" x14ac:dyDescent="0.25">
      <c r="B6091"/>
    </row>
    <row r="6092" spans="2:2" x14ac:dyDescent="0.25">
      <c r="B6092"/>
    </row>
    <row r="6093" spans="2:2" x14ac:dyDescent="0.25">
      <c r="B6093"/>
    </row>
    <row r="6094" spans="2:2" x14ac:dyDescent="0.25">
      <c r="B6094"/>
    </row>
    <row r="6095" spans="2:2" x14ac:dyDescent="0.25">
      <c r="B6095"/>
    </row>
    <row r="6096" spans="2:2" x14ac:dyDescent="0.25">
      <c r="B6096"/>
    </row>
    <row r="6097" spans="2:2" x14ac:dyDescent="0.25">
      <c r="B6097"/>
    </row>
    <row r="6098" spans="2:2" x14ac:dyDescent="0.25">
      <c r="B6098"/>
    </row>
    <row r="6099" spans="2:2" x14ac:dyDescent="0.25">
      <c r="B6099"/>
    </row>
    <row r="6100" spans="2:2" x14ac:dyDescent="0.25">
      <c r="B6100"/>
    </row>
    <row r="6101" spans="2:2" x14ac:dyDescent="0.25">
      <c r="B6101"/>
    </row>
    <row r="6102" spans="2:2" x14ac:dyDescent="0.25">
      <c r="B6102"/>
    </row>
    <row r="6103" spans="2:2" x14ac:dyDescent="0.25">
      <c r="B6103"/>
    </row>
    <row r="6104" spans="2:2" x14ac:dyDescent="0.25">
      <c r="B6104"/>
    </row>
    <row r="6105" spans="2:2" x14ac:dyDescent="0.25">
      <c r="B6105"/>
    </row>
    <row r="6106" spans="2:2" x14ac:dyDescent="0.25">
      <c r="B6106"/>
    </row>
    <row r="6107" spans="2:2" x14ac:dyDescent="0.25">
      <c r="B6107"/>
    </row>
    <row r="6108" spans="2:2" x14ac:dyDescent="0.25">
      <c r="B6108"/>
    </row>
    <row r="6109" spans="2:2" x14ac:dyDescent="0.25">
      <c r="B6109"/>
    </row>
    <row r="6110" spans="2:2" x14ac:dyDescent="0.25">
      <c r="B6110"/>
    </row>
    <row r="6111" spans="2:2" x14ac:dyDescent="0.25">
      <c r="B6111"/>
    </row>
    <row r="6112" spans="2:2" x14ac:dyDescent="0.25">
      <c r="B6112"/>
    </row>
    <row r="6113" spans="2:2" x14ac:dyDescent="0.25">
      <c r="B6113"/>
    </row>
    <row r="6114" spans="2:2" x14ac:dyDescent="0.25">
      <c r="B6114"/>
    </row>
    <row r="6115" spans="2:2" x14ac:dyDescent="0.25">
      <c r="B6115"/>
    </row>
    <row r="6116" spans="2:2" x14ac:dyDescent="0.25">
      <c r="B6116"/>
    </row>
    <row r="6117" spans="2:2" x14ac:dyDescent="0.25">
      <c r="B6117"/>
    </row>
    <row r="6118" spans="2:2" x14ac:dyDescent="0.25">
      <c r="B6118"/>
    </row>
    <row r="6119" spans="2:2" x14ac:dyDescent="0.25">
      <c r="B6119"/>
    </row>
    <row r="6120" spans="2:2" x14ac:dyDescent="0.25">
      <c r="B6120"/>
    </row>
    <row r="6121" spans="2:2" x14ac:dyDescent="0.25">
      <c r="B6121"/>
    </row>
    <row r="6122" spans="2:2" x14ac:dyDescent="0.25">
      <c r="B6122"/>
    </row>
    <row r="6123" spans="2:2" x14ac:dyDescent="0.25">
      <c r="B6123"/>
    </row>
    <row r="6124" spans="2:2" x14ac:dyDescent="0.25">
      <c r="B6124"/>
    </row>
    <row r="6125" spans="2:2" x14ac:dyDescent="0.25">
      <c r="B6125"/>
    </row>
    <row r="6126" spans="2:2" x14ac:dyDescent="0.25">
      <c r="B6126"/>
    </row>
    <row r="6127" spans="2:2" x14ac:dyDescent="0.25">
      <c r="B6127"/>
    </row>
    <row r="6128" spans="2:2" x14ac:dyDescent="0.25">
      <c r="B6128"/>
    </row>
    <row r="6129" spans="2:2" x14ac:dyDescent="0.25">
      <c r="B6129"/>
    </row>
    <row r="6130" spans="2:2" x14ac:dyDescent="0.25">
      <c r="B6130"/>
    </row>
    <row r="6131" spans="2:2" x14ac:dyDescent="0.25">
      <c r="B6131"/>
    </row>
    <row r="6132" spans="2:2" x14ac:dyDescent="0.25">
      <c r="B6132"/>
    </row>
    <row r="6133" spans="2:2" x14ac:dyDescent="0.25">
      <c r="B6133"/>
    </row>
    <row r="6134" spans="2:2" x14ac:dyDescent="0.25">
      <c r="B6134"/>
    </row>
    <row r="6135" spans="2:2" x14ac:dyDescent="0.25">
      <c r="B6135"/>
    </row>
    <row r="6136" spans="2:2" x14ac:dyDescent="0.25">
      <c r="B6136"/>
    </row>
    <row r="6137" spans="2:2" x14ac:dyDescent="0.25">
      <c r="B6137"/>
    </row>
    <row r="6138" spans="2:2" x14ac:dyDescent="0.25">
      <c r="B6138"/>
    </row>
    <row r="6139" spans="2:2" x14ac:dyDescent="0.25">
      <c r="B6139"/>
    </row>
    <row r="6140" spans="2:2" x14ac:dyDescent="0.25">
      <c r="B6140"/>
    </row>
    <row r="6141" spans="2:2" x14ac:dyDescent="0.25">
      <c r="B6141"/>
    </row>
    <row r="6142" spans="2:2" x14ac:dyDescent="0.25">
      <c r="B6142"/>
    </row>
    <row r="6143" spans="2:2" x14ac:dyDescent="0.25">
      <c r="B6143"/>
    </row>
    <row r="6144" spans="2:2" x14ac:dyDescent="0.25">
      <c r="B6144"/>
    </row>
    <row r="6145" spans="2:2" x14ac:dyDescent="0.25">
      <c r="B6145"/>
    </row>
    <row r="6146" spans="2:2" x14ac:dyDescent="0.25">
      <c r="B6146"/>
    </row>
    <row r="6147" spans="2:2" x14ac:dyDescent="0.25">
      <c r="B6147"/>
    </row>
    <row r="6148" spans="2:2" x14ac:dyDescent="0.25">
      <c r="B6148"/>
    </row>
    <row r="6149" spans="2:2" x14ac:dyDescent="0.25">
      <c r="B6149"/>
    </row>
    <row r="6150" spans="2:2" x14ac:dyDescent="0.25">
      <c r="B6150"/>
    </row>
    <row r="6151" spans="2:2" x14ac:dyDescent="0.25">
      <c r="B6151"/>
    </row>
    <row r="6152" spans="2:2" x14ac:dyDescent="0.25">
      <c r="B6152"/>
    </row>
    <row r="6153" spans="2:2" x14ac:dyDescent="0.25">
      <c r="B6153"/>
    </row>
    <row r="6154" spans="2:2" x14ac:dyDescent="0.25">
      <c r="B6154"/>
    </row>
    <row r="6155" spans="2:2" x14ac:dyDescent="0.25">
      <c r="B6155"/>
    </row>
    <row r="6156" spans="2:2" x14ac:dyDescent="0.25">
      <c r="B6156"/>
    </row>
    <row r="6157" spans="2:2" x14ac:dyDescent="0.25">
      <c r="B6157"/>
    </row>
    <row r="6158" spans="2:2" x14ac:dyDescent="0.25">
      <c r="B6158"/>
    </row>
    <row r="6159" spans="2:2" x14ac:dyDescent="0.25">
      <c r="B6159"/>
    </row>
    <row r="6160" spans="2:2" x14ac:dyDescent="0.25">
      <c r="B6160"/>
    </row>
    <row r="6161" spans="2:2" x14ac:dyDescent="0.25">
      <c r="B6161"/>
    </row>
    <row r="6162" spans="2:2" x14ac:dyDescent="0.25">
      <c r="B6162"/>
    </row>
    <row r="6163" spans="2:2" x14ac:dyDescent="0.25">
      <c r="B6163"/>
    </row>
    <row r="6164" spans="2:2" x14ac:dyDescent="0.25">
      <c r="B6164"/>
    </row>
    <row r="6165" spans="2:2" x14ac:dyDescent="0.25">
      <c r="B6165"/>
    </row>
    <row r="6166" spans="2:2" x14ac:dyDescent="0.25">
      <c r="B6166"/>
    </row>
    <row r="6167" spans="2:2" x14ac:dyDescent="0.25">
      <c r="B6167"/>
    </row>
    <row r="6168" spans="2:2" x14ac:dyDescent="0.25">
      <c r="B6168"/>
    </row>
    <row r="6169" spans="2:2" x14ac:dyDescent="0.25">
      <c r="B6169"/>
    </row>
    <row r="6170" spans="2:2" x14ac:dyDescent="0.25">
      <c r="B6170"/>
    </row>
    <row r="6171" spans="2:2" x14ac:dyDescent="0.25">
      <c r="B6171"/>
    </row>
    <row r="6172" spans="2:2" x14ac:dyDescent="0.25">
      <c r="B6172"/>
    </row>
    <row r="6173" spans="2:2" x14ac:dyDescent="0.25">
      <c r="B6173"/>
    </row>
    <row r="6174" spans="2:2" x14ac:dyDescent="0.25">
      <c r="B6174"/>
    </row>
    <row r="6175" spans="2:2" x14ac:dyDescent="0.25">
      <c r="B6175"/>
    </row>
    <row r="6176" spans="2:2" x14ac:dyDescent="0.25">
      <c r="B6176"/>
    </row>
    <row r="6177" spans="2:2" x14ac:dyDescent="0.25">
      <c r="B6177"/>
    </row>
    <row r="6178" spans="2:2" x14ac:dyDescent="0.25">
      <c r="B6178"/>
    </row>
    <row r="6179" spans="2:2" x14ac:dyDescent="0.25">
      <c r="B6179"/>
    </row>
    <row r="6180" spans="2:2" x14ac:dyDescent="0.25">
      <c r="B6180"/>
    </row>
    <row r="6181" spans="2:2" x14ac:dyDescent="0.25">
      <c r="B6181"/>
    </row>
    <row r="6182" spans="2:2" x14ac:dyDescent="0.25">
      <c r="B6182"/>
    </row>
    <row r="6183" spans="2:2" x14ac:dyDescent="0.25">
      <c r="B6183"/>
    </row>
    <row r="6184" spans="2:2" x14ac:dyDescent="0.25">
      <c r="B6184"/>
    </row>
    <row r="6185" spans="2:2" x14ac:dyDescent="0.25">
      <c r="B6185"/>
    </row>
    <row r="6186" spans="2:2" x14ac:dyDescent="0.25">
      <c r="B6186"/>
    </row>
    <row r="6187" spans="2:2" x14ac:dyDescent="0.25">
      <c r="B6187"/>
    </row>
    <row r="6188" spans="2:2" x14ac:dyDescent="0.25">
      <c r="B6188"/>
    </row>
    <row r="6189" spans="2:2" x14ac:dyDescent="0.25">
      <c r="B6189"/>
    </row>
    <row r="6190" spans="2:2" x14ac:dyDescent="0.25">
      <c r="B6190"/>
    </row>
    <row r="6191" spans="2:2" x14ac:dyDescent="0.25">
      <c r="B6191"/>
    </row>
    <row r="6192" spans="2:2" x14ac:dyDescent="0.25">
      <c r="B6192"/>
    </row>
    <row r="6193" spans="2:2" x14ac:dyDescent="0.25">
      <c r="B6193"/>
    </row>
    <row r="6194" spans="2:2" x14ac:dyDescent="0.25">
      <c r="B6194"/>
    </row>
    <row r="6195" spans="2:2" x14ac:dyDescent="0.25">
      <c r="B6195"/>
    </row>
    <row r="6196" spans="2:2" x14ac:dyDescent="0.25">
      <c r="B6196"/>
    </row>
    <row r="6197" spans="2:2" x14ac:dyDescent="0.25">
      <c r="B6197"/>
    </row>
    <row r="6198" spans="2:2" x14ac:dyDescent="0.25">
      <c r="B6198"/>
    </row>
    <row r="6199" spans="2:2" x14ac:dyDescent="0.25">
      <c r="B6199"/>
    </row>
    <row r="6200" spans="2:2" x14ac:dyDescent="0.25">
      <c r="B6200"/>
    </row>
    <row r="6201" spans="2:2" x14ac:dyDescent="0.25">
      <c r="B6201"/>
    </row>
    <row r="6202" spans="2:2" x14ac:dyDescent="0.25">
      <c r="B6202"/>
    </row>
    <row r="6203" spans="2:2" x14ac:dyDescent="0.25">
      <c r="B6203"/>
    </row>
    <row r="6204" spans="2:2" x14ac:dyDescent="0.25">
      <c r="B6204"/>
    </row>
    <row r="6205" spans="2:2" x14ac:dyDescent="0.25">
      <c r="B6205"/>
    </row>
    <row r="6206" spans="2:2" x14ac:dyDescent="0.25">
      <c r="B6206"/>
    </row>
    <row r="6207" spans="2:2" x14ac:dyDescent="0.25">
      <c r="B6207"/>
    </row>
    <row r="6208" spans="2:2" x14ac:dyDescent="0.25">
      <c r="B6208"/>
    </row>
    <row r="6209" spans="2:2" x14ac:dyDescent="0.25">
      <c r="B6209"/>
    </row>
    <row r="6210" spans="2:2" x14ac:dyDescent="0.25">
      <c r="B6210"/>
    </row>
    <row r="6211" spans="2:2" x14ac:dyDescent="0.25">
      <c r="B6211"/>
    </row>
    <row r="6212" spans="2:2" x14ac:dyDescent="0.25">
      <c r="B6212"/>
    </row>
    <row r="6213" spans="2:2" x14ac:dyDescent="0.25">
      <c r="B6213"/>
    </row>
    <row r="6214" spans="2:2" x14ac:dyDescent="0.25">
      <c r="B6214"/>
    </row>
    <row r="6215" spans="2:2" x14ac:dyDescent="0.25">
      <c r="B6215"/>
    </row>
    <row r="6216" spans="2:2" x14ac:dyDescent="0.25">
      <c r="B6216"/>
    </row>
    <row r="6217" spans="2:2" x14ac:dyDescent="0.25">
      <c r="B6217"/>
    </row>
    <row r="6218" spans="2:2" x14ac:dyDescent="0.25">
      <c r="B6218"/>
    </row>
    <row r="6219" spans="2:2" x14ac:dyDescent="0.25">
      <c r="B6219"/>
    </row>
    <row r="6220" spans="2:2" x14ac:dyDescent="0.25">
      <c r="B6220"/>
    </row>
    <row r="6221" spans="2:2" x14ac:dyDescent="0.25">
      <c r="B6221"/>
    </row>
    <row r="6222" spans="2:2" x14ac:dyDescent="0.25">
      <c r="B6222"/>
    </row>
    <row r="6223" spans="2:2" x14ac:dyDescent="0.25">
      <c r="B6223"/>
    </row>
    <row r="6224" spans="2:2" x14ac:dyDescent="0.25">
      <c r="B6224"/>
    </row>
    <row r="6225" spans="2:2" x14ac:dyDescent="0.25">
      <c r="B6225"/>
    </row>
    <row r="6226" spans="2:2" x14ac:dyDescent="0.25">
      <c r="B6226"/>
    </row>
    <row r="6227" spans="2:2" x14ac:dyDescent="0.25">
      <c r="B6227"/>
    </row>
    <row r="6228" spans="2:2" x14ac:dyDescent="0.25">
      <c r="B6228"/>
    </row>
    <row r="6229" spans="2:2" x14ac:dyDescent="0.25">
      <c r="B6229"/>
    </row>
    <row r="6230" spans="2:2" x14ac:dyDescent="0.25">
      <c r="B6230"/>
    </row>
    <row r="6231" spans="2:2" x14ac:dyDescent="0.25">
      <c r="B6231"/>
    </row>
    <row r="6232" spans="2:2" x14ac:dyDescent="0.25">
      <c r="B6232"/>
    </row>
    <row r="6233" spans="2:2" x14ac:dyDescent="0.25">
      <c r="B6233"/>
    </row>
    <row r="6234" spans="2:2" x14ac:dyDescent="0.25">
      <c r="B6234"/>
    </row>
    <row r="6235" spans="2:2" x14ac:dyDescent="0.25">
      <c r="B6235"/>
    </row>
    <row r="6236" spans="2:2" x14ac:dyDescent="0.25">
      <c r="B6236"/>
    </row>
    <row r="6237" spans="2:2" x14ac:dyDescent="0.25">
      <c r="B6237"/>
    </row>
    <row r="6238" spans="2:2" x14ac:dyDescent="0.25">
      <c r="B6238"/>
    </row>
    <row r="6239" spans="2:2" x14ac:dyDescent="0.25">
      <c r="B6239"/>
    </row>
    <row r="6240" spans="2:2" x14ac:dyDescent="0.25">
      <c r="B6240"/>
    </row>
    <row r="6241" spans="2:2" x14ac:dyDescent="0.25">
      <c r="B6241"/>
    </row>
    <row r="6242" spans="2:2" x14ac:dyDescent="0.25">
      <c r="B6242"/>
    </row>
    <row r="6243" spans="2:2" x14ac:dyDescent="0.25">
      <c r="B6243"/>
    </row>
    <row r="6244" spans="2:2" x14ac:dyDescent="0.25">
      <c r="B6244"/>
    </row>
    <row r="6245" spans="2:2" x14ac:dyDescent="0.25">
      <c r="B6245"/>
    </row>
    <row r="6246" spans="2:2" x14ac:dyDescent="0.25">
      <c r="B6246"/>
    </row>
    <row r="6247" spans="2:2" x14ac:dyDescent="0.25">
      <c r="B6247"/>
    </row>
    <row r="6248" spans="2:2" x14ac:dyDescent="0.25">
      <c r="B6248"/>
    </row>
    <row r="6249" spans="2:2" x14ac:dyDescent="0.25">
      <c r="B6249"/>
    </row>
    <row r="6250" spans="2:2" x14ac:dyDescent="0.25">
      <c r="B6250"/>
    </row>
    <row r="6251" spans="2:2" x14ac:dyDescent="0.25">
      <c r="B6251"/>
    </row>
    <row r="6252" spans="2:2" x14ac:dyDescent="0.25">
      <c r="B6252"/>
    </row>
    <row r="6253" spans="2:2" x14ac:dyDescent="0.25">
      <c r="B6253"/>
    </row>
    <row r="6254" spans="2:2" x14ac:dyDescent="0.25">
      <c r="B6254"/>
    </row>
    <row r="6255" spans="2:2" x14ac:dyDescent="0.25">
      <c r="B6255"/>
    </row>
    <row r="6256" spans="2:2" x14ac:dyDescent="0.25">
      <c r="B6256"/>
    </row>
    <row r="6257" spans="2:2" x14ac:dyDescent="0.25">
      <c r="B6257"/>
    </row>
    <row r="6258" spans="2:2" x14ac:dyDescent="0.25">
      <c r="B6258"/>
    </row>
    <row r="6259" spans="2:2" x14ac:dyDescent="0.25">
      <c r="B6259"/>
    </row>
    <row r="6260" spans="2:2" x14ac:dyDescent="0.25">
      <c r="B6260"/>
    </row>
    <row r="6261" spans="2:2" x14ac:dyDescent="0.25">
      <c r="B6261"/>
    </row>
    <row r="6262" spans="2:2" x14ac:dyDescent="0.25">
      <c r="B6262"/>
    </row>
    <row r="6263" spans="2:2" x14ac:dyDescent="0.25">
      <c r="B6263"/>
    </row>
    <row r="6264" spans="2:2" x14ac:dyDescent="0.25">
      <c r="B6264"/>
    </row>
    <row r="6265" spans="2:2" x14ac:dyDescent="0.25">
      <c r="B6265"/>
    </row>
    <row r="6266" spans="2:2" x14ac:dyDescent="0.25">
      <c r="B6266"/>
    </row>
    <row r="6267" spans="2:2" x14ac:dyDescent="0.25">
      <c r="B6267"/>
    </row>
    <row r="6268" spans="2:2" x14ac:dyDescent="0.25">
      <c r="B6268"/>
    </row>
    <row r="6269" spans="2:2" x14ac:dyDescent="0.25">
      <c r="B6269"/>
    </row>
    <row r="6270" spans="2:2" x14ac:dyDescent="0.25">
      <c r="B6270"/>
    </row>
    <row r="6271" spans="2:2" x14ac:dyDescent="0.25">
      <c r="B6271"/>
    </row>
    <row r="6272" spans="2:2" x14ac:dyDescent="0.25">
      <c r="B6272"/>
    </row>
    <row r="6273" spans="2:2" x14ac:dyDescent="0.25">
      <c r="B6273"/>
    </row>
    <row r="6274" spans="2:2" x14ac:dyDescent="0.25">
      <c r="B6274"/>
    </row>
    <row r="6275" spans="2:2" x14ac:dyDescent="0.25">
      <c r="B6275"/>
    </row>
    <row r="6276" spans="2:2" x14ac:dyDescent="0.25">
      <c r="B6276"/>
    </row>
    <row r="6277" spans="2:2" x14ac:dyDescent="0.25">
      <c r="B6277"/>
    </row>
    <row r="6278" spans="2:2" x14ac:dyDescent="0.25">
      <c r="B6278"/>
    </row>
    <row r="6279" spans="2:2" x14ac:dyDescent="0.25">
      <c r="B6279"/>
    </row>
    <row r="6280" spans="2:2" x14ac:dyDescent="0.25">
      <c r="B6280"/>
    </row>
    <row r="6281" spans="2:2" x14ac:dyDescent="0.25">
      <c r="B6281"/>
    </row>
    <row r="6282" spans="2:2" x14ac:dyDescent="0.25">
      <c r="B6282"/>
    </row>
    <row r="6283" spans="2:2" x14ac:dyDescent="0.25">
      <c r="B6283"/>
    </row>
    <row r="6284" spans="2:2" x14ac:dyDescent="0.25">
      <c r="B6284"/>
    </row>
    <row r="6285" spans="2:2" x14ac:dyDescent="0.25">
      <c r="B6285"/>
    </row>
    <row r="6286" spans="2:2" x14ac:dyDescent="0.25">
      <c r="B6286"/>
    </row>
    <row r="6287" spans="2:2" x14ac:dyDescent="0.25">
      <c r="B6287"/>
    </row>
    <row r="6288" spans="2:2" x14ac:dyDescent="0.25">
      <c r="B6288"/>
    </row>
    <row r="6289" spans="2:2" x14ac:dyDescent="0.25">
      <c r="B6289"/>
    </row>
    <row r="6290" spans="2:2" x14ac:dyDescent="0.25">
      <c r="B6290"/>
    </row>
    <row r="6291" spans="2:2" x14ac:dyDescent="0.25">
      <c r="B6291"/>
    </row>
    <row r="6292" spans="2:2" x14ac:dyDescent="0.25">
      <c r="B6292"/>
    </row>
    <row r="6293" spans="2:2" x14ac:dyDescent="0.25">
      <c r="B6293"/>
    </row>
    <row r="6294" spans="2:2" x14ac:dyDescent="0.25">
      <c r="B6294"/>
    </row>
    <row r="6295" spans="2:2" x14ac:dyDescent="0.25">
      <c r="B6295"/>
    </row>
    <row r="6296" spans="2:2" x14ac:dyDescent="0.25">
      <c r="B6296"/>
    </row>
    <row r="6297" spans="2:2" x14ac:dyDescent="0.25">
      <c r="B6297"/>
    </row>
    <row r="6298" spans="2:2" x14ac:dyDescent="0.25">
      <c r="B6298"/>
    </row>
    <row r="6299" spans="2:2" x14ac:dyDescent="0.25">
      <c r="B6299"/>
    </row>
    <row r="6300" spans="2:2" x14ac:dyDescent="0.25">
      <c r="B6300"/>
    </row>
    <row r="6301" spans="2:2" x14ac:dyDescent="0.25">
      <c r="B6301"/>
    </row>
    <row r="6302" spans="2:2" x14ac:dyDescent="0.25">
      <c r="B6302"/>
    </row>
    <row r="6303" spans="2:2" x14ac:dyDescent="0.25">
      <c r="B6303"/>
    </row>
    <row r="6304" spans="2:2" x14ac:dyDescent="0.25">
      <c r="B6304"/>
    </row>
    <row r="6305" spans="2:2" x14ac:dyDescent="0.25">
      <c r="B6305"/>
    </row>
    <row r="6306" spans="2:2" x14ac:dyDescent="0.25">
      <c r="B6306"/>
    </row>
    <row r="6307" spans="2:2" x14ac:dyDescent="0.25">
      <c r="B6307"/>
    </row>
    <row r="6308" spans="2:2" x14ac:dyDescent="0.25">
      <c r="B6308"/>
    </row>
    <row r="6309" spans="2:2" x14ac:dyDescent="0.25">
      <c r="B6309"/>
    </row>
    <row r="6310" spans="2:2" x14ac:dyDescent="0.25">
      <c r="B6310"/>
    </row>
    <row r="6311" spans="2:2" x14ac:dyDescent="0.25">
      <c r="B6311"/>
    </row>
    <row r="6312" spans="2:2" x14ac:dyDescent="0.25">
      <c r="B6312"/>
    </row>
    <row r="6313" spans="2:2" x14ac:dyDescent="0.25">
      <c r="B6313"/>
    </row>
    <row r="6314" spans="2:2" x14ac:dyDescent="0.25">
      <c r="B6314"/>
    </row>
    <row r="6315" spans="2:2" x14ac:dyDescent="0.25">
      <c r="B6315"/>
    </row>
    <row r="6316" spans="2:2" x14ac:dyDescent="0.25">
      <c r="B6316"/>
    </row>
    <row r="6317" spans="2:2" x14ac:dyDescent="0.25">
      <c r="B6317"/>
    </row>
    <row r="6318" spans="2:2" x14ac:dyDescent="0.25">
      <c r="B6318"/>
    </row>
    <row r="6319" spans="2:2" x14ac:dyDescent="0.25">
      <c r="B6319"/>
    </row>
    <row r="6320" spans="2:2" x14ac:dyDescent="0.25">
      <c r="B6320"/>
    </row>
    <row r="6321" spans="2:2" x14ac:dyDescent="0.25">
      <c r="B6321"/>
    </row>
    <row r="6322" spans="2:2" x14ac:dyDescent="0.25">
      <c r="B6322"/>
    </row>
    <row r="6323" spans="2:2" x14ac:dyDescent="0.25">
      <c r="B6323"/>
    </row>
    <row r="6324" spans="2:2" x14ac:dyDescent="0.25">
      <c r="B6324"/>
    </row>
    <row r="6325" spans="2:2" x14ac:dyDescent="0.25">
      <c r="B6325"/>
    </row>
    <row r="6326" spans="2:2" x14ac:dyDescent="0.25">
      <c r="B6326"/>
    </row>
    <row r="6327" spans="2:2" x14ac:dyDescent="0.25">
      <c r="B6327"/>
    </row>
    <row r="6328" spans="2:2" x14ac:dyDescent="0.25">
      <c r="B6328"/>
    </row>
    <row r="6329" spans="2:2" x14ac:dyDescent="0.25">
      <c r="B6329"/>
    </row>
    <row r="6330" spans="2:2" x14ac:dyDescent="0.25">
      <c r="B6330"/>
    </row>
    <row r="6331" spans="2:2" x14ac:dyDescent="0.25">
      <c r="B6331"/>
    </row>
    <row r="6332" spans="2:2" x14ac:dyDescent="0.25">
      <c r="B6332"/>
    </row>
    <row r="6333" spans="2:2" x14ac:dyDescent="0.25">
      <c r="B6333"/>
    </row>
    <row r="6334" spans="2:2" x14ac:dyDescent="0.25">
      <c r="B6334"/>
    </row>
    <row r="6335" spans="2:2" x14ac:dyDescent="0.25">
      <c r="B6335"/>
    </row>
    <row r="6336" spans="2:2" x14ac:dyDescent="0.25">
      <c r="B6336"/>
    </row>
    <row r="6337" spans="2:2" x14ac:dyDescent="0.25">
      <c r="B6337"/>
    </row>
    <row r="6338" spans="2:2" x14ac:dyDescent="0.25">
      <c r="B6338"/>
    </row>
    <row r="6339" spans="2:2" x14ac:dyDescent="0.25">
      <c r="B6339"/>
    </row>
    <row r="6340" spans="2:2" x14ac:dyDescent="0.25">
      <c r="B6340"/>
    </row>
    <row r="6341" spans="2:2" x14ac:dyDescent="0.25">
      <c r="B6341"/>
    </row>
    <row r="6342" spans="2:2" x14ac:dyDescent="0.25">
      <c r="B6342"/>
    </row>
    <row r="6343" spans="2:2" x14ac:dyDescent="0.25">
      <c r="B6343"/>
    </row>
    <row r="6344" spans="2:2" x14ac:dyDescent="0.25">
      <c r="B6344"/>
    </row>
    <row r="6345" spans="2:2" x14ac:dyDescent="0.25">
      <c r="B6345"/>
    </row>
    <row r="6346" spans="2:2" x14ac:dyDescent="0.25">
      <c r="B6346"/>
    </row>
    <row r="6347" spans="2:2" x14ac:dyDescent="0.25">
      <c r="B6347"/>
    </row>
    <row r="6348" spans="2:2" x14ac:dyDescent="0.25">
      <c r="B6348"/>
    </row>
    <row r="6349" spans="2:2" x14ac:dyDescent="0.25">
      <c r="B6349"/>
    </row>
    <row r="6350" spans="2:2" x14ac:dyDescent="0.25">
      <c r="B6350"/>
    </row>
    <row r="6351" spans="2:2" x14ac:dyDescent="0.25">
      <c r="B6351"/>
    </row>
    <row r="6352" spans="2:2" x14ac:dyDescent="0.25">
      <c r="B6352"/>
    </row>
    <row r="6353" spans="2:2" x14ac:dyDescent="0.25">
      <c r="B6353"/>
    </row>
    <row r="6354" spans="2:2" x14ac:dyDescent="0.25">
      <c r="B6354"/>
    </row>
    <row r="6355" spans="2:2" x14ac:dyDescent="0.25">
      <c r="B6355"/>
    </row>
    <row r="6356" spans="2:2" x14ac:dyDescent="0.25">
      <c r="B6356"/>
    </row>
    <row r="6357" spans="2:2" x14ac:dyDescent="0.25">
      <c r="B6357"/>
    </row>
    <row r="6358" spans="2:2" x14ac:dyDescent="0.25">
      <c r="B6358"/>
    </row>
    <row r="6359" spans="2:2" x14ac:dyDescent="0.25">
      <c r="B6359"/>
    </row>
    <row r="6360" spans="2:2" x14ac:dyDescent="0.25">
      <c r="B6360"/>
    </row>
    <row r="6361" spans="2:2" x14ac:dyDescent="0.25">
      <c r="B6361"/>
    </row>
    <row r="6362" spans="2:2" x14ac:dyDescent="0.25">
      <c r="B6362"/>
    </row>
    <row r="6363" spans="2:2" x14ac:dyDescent="0.25">
      <c r="B6363"/>
    </row>
    <row r="6364" spans="2:2" x14ac:dyDescent="0.25">
      <c r="B6364"/>
    </row>
    <row r="6365" spans="2:2" x14ac:dyDescent="0.25">
      <c r="B6365"/>
    </row>
    <row r="6366" spans="2:2" x14ac:dyDescent="0.25">
      <c r="B6366"/>
    </row>
    <row r="6367" spans="2:2" x14ac:dyDescent="0.25">
      <c r="B6367"/>
    </row>
    <row r="6368" spans="2:2" x14ac:dyDescent="0.25">
      <c r="B6368"/>
    </row>
    <row r="6369" spans="2:2" x14ac:dyDescent="0.25">
      <c r="B6369"/>
    </row>
    <row r="6370" spans="2:2" x14ac:dyDescent="0.25">
      <c r="B6370"/>
    </row>
    <row r="6371" spans="2:2" x14ac:dyDescent="0.25">
      <c r="B6371"/>
    </row>
    <row r="6372" spans="2:2" x14ac:dyDescent="0.25">
      <c r="B6372"/>
    </row>
    <row r="6373" spans="2:2" x14ac:dyDescent="0.25">
      <c r="B6373"/>
    </row>
    <row r="6374" spans="2:2" x14ac:dyDescent="0.25">
      <c r="B6374"/>
    </row>
    <row r="6375" spans="2:2" x14ac:dyDescent="0.25">
      <c r="B6375"/>
    </row>
    <row r="6376" spans="2:2" x14ac:dyDescent="0.25">
      <c r="B6376"/>
    </row>
    <row r="6377" spans="2:2" x14ac:dyDescent="0.25">
      <c r="B6377"/>
    </row>
    <row r="6378" spans="2:2" x14ac:dyDescent="0.25">
      <c r="B6378"/>
    </row>
    <row r="6379" spans="2:2" x14ac:dyDescent="0.25">
      <c r="B6379"/>
    </row>
    <row r="6380" spans="2:2" x14ac:dyDescent="0.25">
      <c r="B6380"/>
    </row>
    <row r="6381" spans="2:2" x14ac:dyDescent="0.25">
      <c r="B6381"/>
    </row>
    <row r="6382" spans="2:2" x14ac:dyDescent="0.25">
      <c r="B6382"/>
    </row>
    <row r="6383" spans="2:2" x14ac:dyDescent="0.25">
      <c r="B6383"/>
    </row>
    <row r="6384" spans="2:2" x14ac:dyDescent="0.25">
      <c r="B6384"/>
    </row>
    <row r="6385" spans="2:2" x14ac:dyDescent="0.25">
      <c r="B6385"/>
    </row>
    <row r="6386" spans="2:2" x14ac:dyDescent="0.25">
      <c r="B6386"/>
    </row>
    <row r="6387" spans="2:2" x14ac:dyDescent="0.25">
      <c r="B6387"/>
    </row>
    <row r="6388" spans="2:2" x14ac:dyDescent="0.25">
      <c r="B6388"/>
    </row>
    <row r="6389" spans="2:2" x14ac:dyDescent="0.25">
      <c r="B6389"/>
    </row>
    <row r="6390" spans="2:2" x14ac:dyDescent="0.25">
      <c r="B6390"/>
    </row>
    <row r="6391" spans="2:2" x14ac:dyDescent="0.25">
      <c r="B6391"/>
    </row>
    <row r="6392" spans="2:2" x14ac:dyDescent="0.25">
      <c r="B6392"/>
    </row>
    <row r="6393" spans="2:2" x14ac:dyDescent="0.25">
      <c r="B6393"/>
    </row>
    <row r="6394" spans="2:2" x14ac:dyDescent="0.25">
      <c r="B6394"/>
    </row>
    <row r="6395" spans="2:2" x14ac:dyDescent="0.25">
      <c r="B6395"/>
    </row>
    <row r="6396" spans="2:2" x14ac:dyDescent="0.25">
      <c r="B6396"/>
    </row>
    <row r="6397" spans="2:2" x14ac:dyDescent="0.25">
      <c r="B6397"/>
    </row>
    <row r="6398" spans="2:2" x14ac:dyDescent="0.25">
      <c r="B6398"/>
    </row>
    <row r="6399" spans="2:2" x14ac:dyDescent="0.25">
      <c r="B6399"/>
    </row>
    <row r="6400" spans="2:2" x14ac:dyDescent="0.25">
      <c r="B6400"/>
    </row>
    <row r="6401" spans="2:2" x14ac:dyDescent="0.25">
      <c r="B6401"/>
    </row>
    <row r="6402" spans="2:2" x14ac:dyDescent="0.25">
      <c r="B6402"/>
    </row>
    <row r="6403" spans="2:2" x14ac:dyDescent="0.25">
      <c r="B6403"/>
    </row>
    <row r="6404" spans="2:2" x14ac:dyDescent="0.25">
      <c r="B6404"/>
    </row>
    <row r="6405" spans="2:2" x14ac:dyDescent="0.25">
      <c r="B6405"/>
    </row>
    <row r="6406" spans="2:2" x14ac:dyDescent="0.25">
      <c r="B6406"/>
    </row>
    <row r="6407" spans="2:2" x14ac:dyDescent="0.25">
      <c r="B6407"/>
    </row>
    <row r="6408" spans="2:2" x14ac:dyDescent="0.25">
      <c r="B6408"/>
    </row>
    <row r="6409" spans="2:2" x14ac:dyDescent="0.25">
      <c r="B6409"/>
    </row>
    <row r="6410" spans="2:2" x14ac:dyDescent="0.25">
      <c r="B6410"/>
    </row>
    <row r="6411" spans="2:2" x14ac:dyDescent="0.25">
      <c r="B6411"/>
    </row>
    <row r="6412" spans="2:2" x14ac:dyDescent="0.25">
      <c r="B6412"/>
    </row>
    <row r="6413" spans="2:2" x14ac:dyDescent="0.25">
      <c r="B6413"/>
    </row>
    <row r="6414" spans="2:2" x14ac:dyDescent="0.25">
      <c r="B6414"/>
    </row>
    <row r="6415" spans="2:2" x14ac:dyDescent="0.25">
      <c r="B6415"/>
    </row>
    <row r="6416" spans="2:2" x14ac:dyDescent="0.25">
      <c r="B6416"/>
    </row>
    <row r="6417" spans="2:2" x14ac:dyDescent="0.25">
      <c r="B6417"/>
    </row>
    <row r="6418" spans="2:2" x14ac:dyDescent="0.25">
      <c r="B6418"/>
    </row>
    <row r="6419" spans="2:2" x14ac:dyDescent="0.25">
      <c r="B6419"/>
    </row>
    <row r="6420" spans="2:2" x14ac:dyDescent="0.25">
      <c r="B6420"/>
    </row>
    <row r="6421" spans="2:2" x14ac:dyDescent="0.25">
      <c r="B6421"/>
    </row>
    <row r="6422" spans="2:2" x14ac:dyDescent="0.25">
      <c r="B6422"/>
    </row>
    <row r="6423" spans="2:2" x14ac:dyDescent="0.25">
      <c r="B6423"/>
    </row>
    <row r="6424" spans="2:2" x14ac:dyDescent="0.25">
      <c r="B6424"/>
    </row>
    <row r="6425" spans="2:2" x14ac:dyDescent="0.25">
      <c r="B6425"/>
    </row>
    <row r="6426" spans="2:2" x14ac:dyDescent="0.25">
      <c r="B6426"/>
    </row>
    <row r="6427" spans="2:2" x14ac:dyDescent="0.25">
      <c r="B6427"/>
    </row>
    <row r="6428" spans="2:2" x14ac:dyDescent="0.25">
      <c r="B6428"/>
    </row>
    <row r="6429" spans="2:2" x14ac:dyDescent="0.25">
      <c r="B6429"/>
    </row>
    <row r="6430" spans="2:2" x14ac:dyDescent="0.25">
      <c r="B6430"/>
    </row>
    <row r="6431" spans="2:2" x14ac:dyDescent="0.25">
      <c r="B6431"/>
    </row>
    <row r="6432" spans="2:2" x14ac:dyDescent="0.25">
      <c r="B6432"/>
    </row>
    <row r="6433" spans="2:2" x14ac:dyDescent="0.25">
      <c r="B6433"/>
    </row>
    <row r="6434" spans="2:2" x14ac:dyDescent="0.25">
      <c r="B6434"/>
    </row>
    <row r="6435" spans="2:2" x14ac:dyDescent="0.25">
      <c r="B6435"/>
    </row>
    <row r="6436" spans="2:2" x14ac:dyDescent="0.25">
      <c r="B6436"/>
    </row>
    <row r="6437" spans="2:2" x14ac:dyDescent="0.25">
      <c r="B6437"/>
    </row>
    <row r="6438" spans="2:2" x14ac:dyDescent="0.25">
      <c r="B6438"/>
    </row>
    <row r="6439" spans="2:2" x14ac:dyDescent="0.25">
      <c r="B6439"/>
    </row>
    <row r="6440" spans="2:2" x14ac:dyDescent="0.25">
      <c r="B6440"/>
    </row>
    <row r="6441" spans="2:2" x14ac:dyDescent="0.25">
      <c r="B6441"/>
    </row>
    <row r="6442" spans="2:2" x14ac:dyDescent="0.25">
      <c r="B6442"/>
    </row>
    <row r="6443" spans="2:2" x14ac:dyDescent="0.25">
      <c r="B6443"/>
    </row>
    <row r="6444" spans="2:2" x14ac:dyDescent="0.25">
      <c r="B6444"/>
    </row>
    <row r="6445" spans="2:2" x14ac:dyDescent="0.25">
      <c r="B6445"/>
    </row>
    <row r="6446" spans="2:2" x14ac:dyDescent="0.25">
      <c r="B6446"/>
    </row>
    <row r="6447" spans="2:2" x14ac:dyDescent="0.25">
      <c r="B6447"/>
    </row>
    <row r="6448" spans="2:2" x14ac:dyDescent="0.25">
      <c r="B6448"/>
    </row>
    <row r="6449" spans="2:2" x14ac:dyDescent="0.25">
      <c r="B6449"/>
    </row>
    <row r="6450" spans="2:2" x14ac:dyDescent="0.25">
      <c r="B6450"/>
    </row>
    <row r="6451" spans="2:2" x14ac:dyDescent="0.25">
      <c r="B6451"/>
    </row>
    <row r="6452" spans="2:2" x14ac:dyDescent="0.25">
      <c r="B6452"/>
    </row>
    <row r="6453" spans="2:2" x14ac:dyDescent="0.25">
      <c r="B6453"/>
    </row>
    <row r="6454" spans="2:2" x14ac:dyDescent="0.25">
      <c r="B6454"/>
    </row>
    <row r="6455" spans="2:2" x14ac:dyDescent="0.25">
      <c r="B6455"/>
    </row>
    <row r="6456" spans="2:2" x14ac:dyDescent="0.25">
      <c r="B6456"/>
    </row>
    <row r="6457" spans="2:2" x14ac:dyDescent="0.25">
      <c r="B6457"/>
    </row>
    <row r="6458" spans="2:2" x14ac:dyDescent="0.25">
      <c r="B6458"/>
    </row>
    <row r="6459" spans="2:2" x14ac:dyDescent="0.25">
      <c r="B6459"/>
    </row>
    <row r="6460" spans="2:2" x14ac:dyDescent="0.25">
      <c r="B6460"/>
    </row>
    <row r="6461" spans="2:2" x14ac:dyDescent="0.25">
      <c r="B6461"/>
    </row>
    <row r="6462" spans="2:2" x14ac:dyDescent="0.25">
      <c r="B6462"/>
    </row>
    <row r="6463" spans="2:2" x14ac:dyDescent="0.25">
      <c r="B6463"/>
    </row>
    <row r="6464" spans="2:2" x14ac:dyDescent="0.25">
      <c r="B6464"/>
    </row>
    <row r="6465" spans="2:2" x14ac:dyDescent="0.25">
      <c r="B6465"/>
    </row>
    <row r="6466" spans="2:2" x14ac:dyDescent="0.25">
      <c r="B6466"/>
    </row>
    <row r="6467" spans="2:2" x14ac:dyDescent="0.25">
      <c r="B6467"/>
    </row>
    <row r="6468" spans="2:2" x14ac:dyDescent="0.25">
      <c r="B6468"/>
    </row>
    <row r="6469" spans="2:2" x14ac:dyDescent="0.25">
      <c r="B6469"/>
    </row>
    <row r="6470" spans="2:2" x14ac:dyDescent="0.25">
      <c r="B6470"/>
    </row>
    <row r="6471" spans="2:2" x14ac:dyDescent="0.25">
      <c r="B6471"/>
    </row>
    <row r="6472" spans="2:2" x14ac:dyDescent="0.25">
      <c r="B6472"/>
    </row>
    <row r="6473" spans="2:2" x14ac:dyDescent="0.25">
      <c r="B6473"/>
    </row>
    <row r="6474" spans="2:2" x14ac:dyDescent="0.25">
      <c r="B6474"/>
    </row>
    <row r="6475" spans="2:2" x14ac:dyDescent="0.25">
      <c r="B6475"/>
    </row>
    <row r="6476" spans="2:2" x14ac:dyDescent="0.25">
      <c r="B6476"/>
    </row>
    <row r="6477" spans="2:2" x14ac:dyDescent="0.25">
      <c r="B6477"/>
    </row>
    <row r="6478" spans="2:2" x14ac:dyDescent="0.25">
      <c r="B6478"/>
    </row>
    <row r="6479" spans="2:2" x14ac:dyDescent="0.25">
      <c r="B6479"/>
    </row>
    <row r="6480" spans="2:2" x14ac:dyDescent="0.25">
      <c r="B6480"/>
    </row>
    <row r="6481" spans="2:2" x14ac:dyDescent="0.25">
      <c r="B6481"/>
    </row>
    <row r="6482" spans="2:2" x14ac:dyDescent="0.25">
      <c r="B6482"/>
    </row>
    <row r="6483" spans="2:2" x14ac:dyDescent="0.25">
      <c r="B6483"/>
    </row>
    <row r="6484" spans="2:2" x14ac:dyDescent="0.25">
      <c r="B6484"/>
    </row>
    <row r="6485" spans="2:2" x14ac:dyDescent="0.25">
      <c r="B6485"/>
    </row>
    <row r="6486" spans="2:2" x14ac:dyDescent="0.25">
      <c r="B6486"/>
    </row>
    <row r="6487" spans="2:2" x14ac:dyDescent="0.25">
      <c r="B6487"/>
    </row>
    <row r="6488" spans="2:2" x14ac:dyDescent="0.25">
      <c r="B6488"/>
    </row>
    <row r="6489" spans="2:2" x14ac:dyDescent="0.25">
      <c r="B6489"/>
    </row>
    <row r="6490" spans="2:2" x14ac:dyDescent="0.25">
      <c r="B6490"/>
    </row>
    <row r="6491" spans="2:2" x14ac:dyDescent="0.25">
      <c r="B6491"/>
    </row>
    <row r="6492" spans="2:2" x14ac:dyDescent="0.25">
      <c r="B6492"/>
    </row>
    <row r="6493" spans="2:2" x14ac:dyDescent="0.25">
      <c r="B6493"/>
    </row>
    <row r="6494" spans="2:2" x14ac:dyDescent="0.25">
      <c r="B6494"/>
    </row>
    <row r="6495" spans="2:2" x14ac:dyDescent="0.25">
      <c r="B6495"/>
    </row>
    <row r="6496" spans="2:2" x14ac:dyDescent="0.25">
      <c r="B6496"/>
    </row>
    <row r="6497" spans="2:2" x14ac:dyDescent="0.25">
      <c r="B6497"/>
    </row>
    <row r="6498" spans="2:2" x14ac:dyDescent="0.25">
      <c r="B6498"/>
    </row>
    <row r="6499" spans="2:2" x14ac:dyDescent="0.25">
      <c r="B6499"/>
    </row>
    <row r="6500" spans="2:2" x14ac:dyDescent="0.25">
      <c r="B6500"/>
    </row>
    <row r="6501" spans="2:2" x14ac:dyDescent="0.25">
      <c r="B6501"/>
    </row>
    <row r="6502" spans="2:2" x14ac:dyDescent="0.25">
      <c r="B6502"/>
    </row>
    <row r="6503" spans="2:2" x14ac:dyDescent="0.25">
      <c r="B6503"/>
    </row>
    <row r="6504" spans="2:2" x14ac:dyDescent="0.25">
      <c r="B6504"/>
    </row>
    <row r="6505" spans="2:2" x14ac:dyDescent="0.25">
      <c r="B6505"/>
    </row>
    <row r="6506" spans="2:2" x14ac:dyDescent="0.25">
      <c r="B6506"/>
    </row>
    <row r="6507" spans="2:2" x14ac:dyDescent="0.25">
      <c r="B6507"/>
    </row>
    <row r="6508" spans="2:2" x14ac:dyDescent="0.25">
      <c r="B6508"/>
    </row>
    <row r="6509" spans="2:2" x14ac:dyDescent="0.25">
      <c r="B6509"/>
    </row>
    <row r="6510" spans="2:2" x14ac:dyDescent="0.25">
      <c r="B6510"/>
    </row>
    <row r="6511" spans="2:2" x14ac:dyDescent="0.25">
      <c r="B6511"/>
    </row>
    <row r="6512" spans="2:2" x14ac:dyDescent="0.25">
      <c r="B6512"/>
    </row>
    <row r="6513" spans="2:2" x14ac:dyDescent="0.25">
      <c r="B6513"/>
    </row>
    <row r="6514" spans="2:2" x14ac:dyDescent="0.25">
      <c r="B6514"/>
    </row>
    <row r="6515" spans="2:2" x14ac:dyDescent="0.25">
      <c r="B6515"/>
    </row>
    <row r="6516" spans="2:2" x14ac:dyDescent="0.25">
      <c r="B6516"/>
    </row>
    <row r="6517" spans="2:2" x14ac:dyDescent="0.25">
      <c r="B6517"/>
    </row>
    <row r="6518" spans="2:2" x14ac:dyDescent="0.25">
      <c r="B6518"/>
    </row>
    <row r="6519" spans="2:2" x14ac:dyDescent="0.25">
      <c r="B6519"/>
    </row>
    <row r="6520" spans="2:2" x14ac:dyDescent="0.25">
      <c r="B6520"/>
    </row>
    <row r="6521" spans="2:2" x14ac:dyDescent="0.25">
      <c r="B6521"/>
    </row>
    <row r="6522" spans="2:2" x14ac:dyDescent="0.25">
      <c r="B6522"/>
    </row>
    <row r="6523" spans="2:2" x14ac:dyDescent="0.25">
      <c r="B6523"/>
    </row>
    <row r="6524" spans="2:2" x14ac:dyDescent="0.25">
      <c r="B6524"/>
    </row>
    <row r="6525" spans="2:2" x14ac:dyDescent="0.25">
      <c r="B6525"/>
    </row>
    <row r="6526" spans="2:2" x14ac:dyDescent="0.25">
      <c r="B6526"/>
    </row>
    <row r="6527" spans="2:2" x14ac:dyDescent="0.25">
      <c r="B6527"/>
    </row>
    <row r="6528" spans="2:2" x14ac:dyDescent="0.25">
      <c r="B6528"/>
    </row>
    <row r="6529" spans="2:2" x14ac:dyDescent="0.25">
      <c r="B6529"/>
    </row>
    <row r="6530" spans="2:2" x14ac:dyDescent="0.25">
      <c r="B6530"/>
    </row>
    <row r="6531" spans="2:2" x14ac:dyDescent="0.25">
      <c r="B6531"/>
    </row>
    <row r="6532" spans="2:2" x14ac:dyDescent="0.25">
      <c r="B6532"/>
    </row>
    <row r="6533" spans="2:2" x14ac:dyDescent="0.25">
      <c r="B6533"/>
    </row>
    <row r="6534" spans="2:2" x14ac:dyDescent="0.25">
      <c r="B6534"/>
    </row>
    <row r="6535" spans="2:2" x14ac:dyDescent="0.25">
      <c r="B6535"/>
    </row>
    <row r="6536" spans="2:2" x14ac:dyDescent="0.25">
      <c r="B6536"/>
    </row>
    <row r="6537" spans="2:2" x14ac:dyDescent="0.25">
      <c r="B6537"/>
    </row>
    <row r="6538" spans="2:2" x14ac:dyDescent="0.25">
      <c r="B6538"/>
    </row>
    <row r="6539" spans="2:2" x14ac:dyDescent="0.25">
      <c r="B6539"/>
    </row>
    <row r="6540" spans="2:2" x14ac:dyDescent="0.25">
      <c r="B6540"/>
    </row>
    <row r="6541" spans="2:2" x14ac:dyDescent="0.25">
      <c r="B6541"/>
    </row>
    <row r="6542" spans="2:2" x14ac:dyDescent="0.25">
      <c r="B6542"/>
    </row>
    <row r="6543" spans="2:2" x14ac:dyDescent="0.25">
      <c r="B6543"/>
    </row>
    <row r="6544" spans="2:2" x14ac:dyDescent="0.25">
      <c r="B6544"/>
    </row>
    <row r="6545" spans="2:2" x14ac:dyDescent="0.25">
      <c r="B6545"/>
    </row>
    <row r="6546" spans="2:2" x14ac:dyDescent="0.25">
      <c r="B6546"/>
    </row>
    <row r="6547" spans="2:2" x14ac:dyDescent="0.25">
      <c r="B6547"/>
    </row>
    <row r="6548" spans="2:2" x14ac:dyDescent="0.25">
      <c r="B6548"/>
    </row>
    <row r="6549" spans="2:2" x14ac:dyDescent="0.25">
      <c r="B6549"/>
    </row>
    <row r="6550" spans="2:2" x14ac:dyDescent="0.25">
      <c r="B6550"/>
    </row>
    <row r="6551" spans="2:2" x14ac:dyDescent="0.25">
      <c r="B6551"/>
    </row>
    <row r="6552" spans="2:2" x14ac:dyDescent="0.25">
      <c r="B6552"/>
    </row>
    <row r="6553" spans="2:2" x14ac:dyDescent="0.25">
      <c r="B6553"/>
    </row>
    <row r="6554" spans="2:2" x14ac:dyDescent="0.25">
      <c r="B6554"/>
    </row>
    <row r="6555" spans="2:2" x14ac:dyDescent="0.25">
      <c r="B6555"/>
    </row>
    <row r="6556" spans="2:2" x14ac:dyDescent="0.25">
      <c r="B6556"/>
    </row>
    <row r="6557" spans="2:2" x14ac:dyDescent="0.25">
      <c r="B6557"/>
    </row>
    <row r="6558" spans="2:2" x14ac:dyDescent="0.25">
      <c r="B6558"/>
    </row>
    <row r="6559" spans="2:2" x14ac:dyDescent="0.25">
      <c r="B6559"/>
    </row>
    <row r="6560" spans="2:2" x14ac:dyDescent="0.25">
      <c r="B6560"/>
    </row>
    <row r="6561" spans="2:2" x14ac:dyDescent="0.25">
      <c r="B6561"/>
    </row>
    <row r="6562" spans="2:2" x14ac:dyDescent="0.25">
      <c r="B6562"/>
    </row>
    <row r="6563" spans="2:2" x14ac:dyDescent="0.25">
      <c r="B6563"/>
    </row>
    <row r="6564" spans="2:2" x14ac:dyDescent="0.25">
      <c r="B6564"/>
    </row>
    <row r="6565" spans="2:2" x14ac:dyDescent="0.25">
      <c r="B6565"/>
    </row>
    <row r="6566" spans="2:2" x14ac:dyDescent="0.25">
      <c r="B6566"/>
    </row>
    <row r="6567" spans="2:2" x14ac:dyDescent="0.25">
      <c r="B6567"/>
    </row>
    <row r="6568" spans="2:2" x14ac:dyDescent="0.25">
      <c r="B6568"/>
    </row>
    <row r="6569" spans="2:2" x14ac:dyDescent="0.25">
      <c r="B6569"/>
    </row>
    <row r="6570" spans="2:2" x14ac:dyDescent="0.25">
      <c r="B6570"/>
    </row>
    <row r="6571" spans="2:2" x14ac:dyDescent="0.25">
      <c r="B6571"/>
    </row>
    <row r="6572" spans="2:2" x14ac:dyDescent="0.25">
      <c r="B6572"/>
    </row>
    <row r="6573" spans="2:2" x14ac:dyDescent="0.25">
      <c r="B6573"/>
    </row>
    <row r="6574" spans="2:2" x14ac:dyDescent="0.25">
      <c r="B6574"/>
    </row>
    <row r="6575" spans="2:2" x14ac:dyDescent="0.25">
      <c r="B6575"/>
    </row>
    <row r="6576" spans="2:2" x14ac:dyDescent="0.25">
      <c r="B6576"/>
    </row>
    <row r="6577" spans="2:2" x14ac:dyDescent="0.25">
      <c r="B6577"/>
    </row>
    <row r="6578" spans="2:2" x14ac:dyDescent="0.25">
      <c r="B6578"/>
    </row>
    <row r="6579" spans="2:2" x14ac:dyDescent="0.25">
      <c r="B6579"/>
    </row>
    <row r="6580" spans="2:2" x14ac:dyDescent="0.25">
      <c r="B6580"/>
    </row>
    <row r="6581" spans="2:2" x14ac:dyDescent="0.25">
      <c r="B6581"/>
    </row>
    <row r="6582" spans="2:2" x14ac:dyDescent="0.25">
      <c r="B6582"/>
    </row>
    <row r="6583" spans="2:2" x14ac:dyDescent="0.25">
      <c r="B6583"/>
    </row>
    <row r="6584" spans="2:2" x14ac:dyDescent="0.25">
      <c r="B6584"/>
    </row>
    <row r="6585" spans="2:2" x14ac:dyDescent="0.25">
      <c r="B6585"/>
    </row>
    <row r="6586" spans="2:2" x14ac:dyDescent="0.25">
      <c r="B6586"/>
    </row>
    <row r="6587" spans="2:2" x14ac:dyDescent="0.25">
      <c r="B6587"/>
    </row>
    <row r="6588" spans="2:2" x14ac:dyDescent="0.25">
      <c r="B6588"/>
    </row>
    <row r="6589" spans="2:2" x14ac:dyDescent="0.25">
      <c r="B6589"/>
    </row>
    <row r="6590" spans="2:2" x14ac:dyDescent="0.25">
      <c r="B6590"/>
    </row>
    <row r="6591" spans="2:2" x14ac:dyDescent="0.25">
      <c r="B6591"/>
    </row>
    <row r="6592" spans="2:2" x14ac:dyDescent="0.25">
      <c r="B6592"/>
    </row>
    <row r="6593" spans="2:2" x14ac:dyDescent="0.25">
      <c r="B6593"/>
    </row>
    <row r="6594" spans="2:2" x14ac:dyDescent="0.25">
      <c r="B6594"/>
    </row>
    <row r="6595" spans="2:2" x14ac:dyDescent="0.25">
      <c r="B6595"/>
    </row>
    <row r="6596" spans="2:2" x14ac:dyDescent="0.25">
      <c r="B6596"/>
    </row>
    <row r="6597" spans="2:2" x14ac:dyDescent="0.25">
      <c r="B6597"/>
    </row>
    <row r="6598" spans="2:2" x14ac:dyDescent="0.25">
      <c r="B6598"/>
    </row>
    <row r="6599" spans="2:2" x14ac:dyDescent="0.25">
      <c r="B6599"/>
    </row>
    <row r="6600" spans="2:2" x14ac:dyDescent="0.25">
      <c r="B6600"/>
    </row>
    <row r="6601" spans="2:2" x14ac:dyDescent="0.25">
      <c r="B6601"/>
    </row>
    <row r="6602" spans="2:2" x14ac:dyDescent="0.25">
      <c r="B6602"/>
    </row>
    <row r="6603" spans="2:2" x14ac:dyDescent="0.25">
      <c r="B6603"/>
    </row>
    <row r="6604" spans="2:2" x14ac:dyDescent="0.25">
      <c r="B6604"/>
    </row>
    <row r="6605" spans="2:2" x14ac:dyDescent="0.25">
      <c r="B6605"/>
    </row>
    <row r="6606" spans="2:2" x14ac:dyDescent="0.25">
      <c r="B6606"/>
    </row>
    <row r="6607" spans="2:2" x14ac:dyDescent="0.25">
      <c r="B6607"/>
    </row>
    <row r="6608" spans="2:2" x14ac:dyDescent="0.25">
      <c r="B6608"/>
    </row>
    <row r="6609" spans="2:2" x14ac:dyDescent="0.25">
      <c r="B6609"/>
    </row>
    <row r="6610" spans="2:2" x14ac:dyDescent="0.25">
      <c r="B6610"/>
    </row>
    <row r="6611" spans="2:2" x14ac:dyDescent="0.25">
      <c r="B6611"/>
    </row>
    <row r="6612" spans="2:2" x14ac:dyDescent="0.25">
      <c r="B6612"/>
    </row>
    <row r="6613" spans="2:2" x14ac:dyDescent="0.25">
      <c r="B6613"/>
    </row>
    <row r="6614" spans="2:2" x14ac:dyDescent="0.25">
      <c r="B6614"/>
    </row>
    <row r="6615" spans="2:2" x14ac:dyDescent="0.25">
      <c r="B6615"/>
    </row>
    <row r="6616" spans="2:2" x14ac:dyDescent="0.25">
      <c r="B6616"/>
    </row>
    <row r="6617" spans="2:2" x14ac:dyDescent="0.25">
      <c r="B6617"/>
    </row>
    <row r="6618" spans="2:2" x14ac:dyDescent="0.25">
      <c r="B6618"/>
    </row>
    <row r="6619" spans="2:2" x14ac:dyDescent="0.25">
      <c r="B6619"/>
    </row>
    <row r="6620" spans="2:2" x14ac:dyDescent="0.25">
      <c r="B6620"/>
    </row>
    <row r="6621" spans="2:2" x14ac:dyDescent="0.25">
      <c r="B6621"/>
    </row>
    <row r="6622" spans="2:2" x14ac:dyDescent="0.25">
      <c r="B6622"/>
    </row>
    <row r="6623" spans="2:2" x14ac:dyDescent="0.25">
      <c r="B6623"/>
    </row>
    <row r="6624" spans="2:2" x14ac:dyDescent="0.25">
      <c r="B6624"/>
    </row>
    <row r="6625" spans="2:2" x14ac:dyDescent="0.25">
      <c r="B6625"/>
    </row>
    <row r="6626" spans="2:2" x14ac:dyDescent="0.25">
      <c r="B6626"/>
    </row>
    <row r="6627" spans="2:2" x14ac:dyDescent="0.25">
      <c r="B6627"/>
    </row>
    <row r="6628" spans="2:2" x14ac:dyDescent="0.25">
      <c r="B6628"/>
    </row>
    <row r="6629" spans="2:2" x14ac:dyDescent="0.25">
      <c r="B6629"/>
    </row>
    <row r="6630" spans="2:2" x14ac:dyDescent="0.25">
      <c r="B6630"/>
    </row>
    <row r="6631" spans="2:2" x14ac:dyDescent="0.25">
      <c r="B6631"/>
    </row>
    <row r="6632" spans="2:2" x14ac:dyDescent="0.25">
      <c r="B6632"/>
    </row>
    <row r="6633" spans="2:2" x14ac:dyDescent="0.25">
      <c r="B6633"/>
    </row>
    <row r="6634" spans="2:2" x14ac:dyDescent="0.25">
      <c r="B6634"/>
    </row>
    <row r="6635" spans="2:2" x14ac:dyDescent="0.25">
      <c r="B6635"/>
    </row>
    <row r="6636" spans="2:2" x14ac:dyDescent="0.25">
      <c r="B6636"/>
    </row>
    <row r="6637" spans="2:2" x14ac:dyDescent="0.25">
      <c r="B6637"/>
    </row>
    <row r="6638" spans="2:2" x14ac:dyDescent="0.25">
      <c r="B6638"/>
    </row>
    <row r="6639" spans="2:2" x14ac:dyDescent="0.25">
      <c r="B6639"/>
    </row>
    <row r="6640" spans="2:2" x14ac:dyDescent="0.25">
      <c r="B6640"/>
    </row>
    <row r="6641" spans="2:2" x14ac:dyDescent="0.25">
      <c r="B6641"/>
    </row>
    <row r="6642" spans="2:2" x14ac:dyDescent="0.25">
      <c r="B6642"/>
    </row>
    <row r="6643" spans="2:2" x14ac:dyDescent="0.25">
      <c r="B6643"/>
    </row>
    <row r="6644" spans="2:2" x14ac:dyDescent="0.25">
      <c r="B6644"/>
    </row>
    <row r="6645" spans="2:2" x14ac:dyDescent="0.25">
      <c r="B6645"/>
    </row>
    <row r="6646" spans="2:2" x14ac:dyDescent="0.25">
      <c r="B6646"/>
    </row>
    <row r="6647" spans="2:2" x14ac:dyDescent="0.25">
      <c r="B6647"/>
    </row>
    <row r="6648" spans="2:2" x14ac:dyDescent="0.25">
      <c r="B6648"/>
    </row>
    <row r="6649" spans="2:2" x14ac:dyDescent="0.25">
      <c r="B6649"/>
    </row>
    <row r="6650" spans="2:2" x14ac:dyDescent="0.25">
      <c r="B6650"/>
    </row>
    <row r="6651" spans="2:2" x14ac:dyDescent="0.25">
      <c r="B6651"/>
    </row>
    <row r="6652" spans="2:2" x14ac:dyDescent="0.25">
      <c r="B6652"/>
    </row>
    <row r="6653" spans="2:2" x14ac:dyDescent="0.25">
      <c r="B6653"/>
    </row>
    <row r="6654" spans="2:2" x14ac:dyDescent="0.25">
      <c r="B6654"/>
    </row>
    <row r="6655" spans="2:2" x14ac:dyDescent="0.25">
      <c r="B6655"/>
    </row>
    <row r="6656" spans="2:2" x14ac:dyDescent="0.25">
      <c r="B6656"/>
    </row>
    <row r="6657" spans="2:2" x14ac:dyDescent="0.25">
      <c r="B6657"/>
    </row>
    <row r="6658" spans="2:2" x14ac:dyDescent="0.25">
      <c r="B6658"/>
    </row>
    <row r="6659" spans="2:2" x14ac:dyDescent="0.25">
      <c r="B6659"/>
    </row>
    <row r="6660" spans="2:2" x14ac:dyDescent="0.25">
      <c r="B6660"/>
    </row>
    <row r="6661" spans="2:2" x14ac:dyDescent="0.25">
      <c r="B6661"/>
    </row>
    <row r="6662" spans="2:2" x14ac:dyDescent="0.25">
      <c r="B6662"/>
    </row>
    <row r="6663" spans="2:2" x14ac:dyDescent="0.25">
      <c r="B6663"/>
    </row>
    <row r="6664" spans="2:2" x14ac:dyDescent="0.25">
      <c r="B6664"/>
    </row>
    <row r="6665" spans="2:2" x14ac:dyDescent="0.25">
      <c r="B6665"/>
    </row>
    <row r="6666" spans="2:2" x14ac:dyDescent="0.25">
      <c r="B6666"/>
    </row>
    <row r="6667" spans="2:2" x14ac:dyDescent="0.25">
      <c r="B6667"/>
    </row>
    <row r="6668" spans="2:2" x14ac:dyDescent="0.25">
      <c r="B6668"/>
    </row>
    <row r="6669" spans="2:2" x14ac:dyDescent="0.25">
      <c r="B6669"/>
    </row>
    <row r="6670" spans="2:2" x14ac:dyDescent="0.25">
      <c r="B6670"/>
    </row>
    <row r="6671" spans="2:2" x14ac:dyDescent="0.25">
      <c r="B6671"/>
    </row>
    <row r="6672" spans="2:2" x14ac:dyDescent="0.25">
      <c r="B6672"/>
    </row>
    <row r="6673" spans="2:2" x14ac:dyDescent="0.25">
      <c r="B6673"/>
    </row>
    <row r="6674" spans="2:2" x14ac:dyDescent="0.25">
      <c r="B6674"/>
    </row>
    <row r="6675" spans="2:2" x14ac:dyDescent="0.25">
      <c r="B6675"/>
    </row>
    <row r="6676" spans="2:2" x14ac:dyDescent="0.25">
      <c r="B6676"/>
    </row>
    <row r="6677" spans="2:2" x14ac:dyDescent="0.25">
      <c r="B6677"/>
    </row>
    <row r="6678" spans="2:2" x14ac:dyDescent="0.25">
      <c r="B6678"/>
    </row>
    <row r="6679" spans="2:2" x14ac:dyDescent="0.25">
      <c r="B6679"/>
    </row>
    <row r="6680" spans="2:2" x14ac:dyDescent="0.25">
      <c r="B6680"/>
    </row>
    <row r="6681" spans="2:2" x14ac:dyDescent="0.25">
      <c r="B6681"/>
    </row>
    <row r="6682" spans="2:2" x14ac:dyDescent="0.25">
      <c r="B6682"/>
    </row>
    <row r="6683" spans="2:2" x14ac:dyDescent="0.25">
      <c r="B6683"/>
    </row>
    <row r="6684" spans="2:2" x14ac:dyDescent="0.25">
      <c r="B6684"/>
    </row>
    <row r="6685" spans="2:2" x14ac:dyDescent="0.25">
      <c r="B6685"/>
    </row>
    <row r="6686" spans="2:2" x14ac:dyDescent="0.25">
      <c r="B6686"/>
    </row>
    <row r="6687" spans="2:2" x14ac:dyDescent="0.25">
      <c r="B6687"/>
    </row>
    <row r="6688" spans="2:2" x14ac:dyDescent="0.25">
      <c r="B6688"/>
    </row>
    <row r="6689" spans="2:2" x14ac:dyDescent="0.25">
      <c r="B6689"/>
    </row>
    <row r="6690" spans="2:2" x14ac:dyDescent="0.25">
      <c r="B6690"/>
    </row>
    <row r="6691" spans="2:2" x14ac:dyDescent="0.25">
      <c r="B6691"/>
    </row>
    <row r="6692" spans="2:2" x14ac:dyDescent="0.25">
      <c r="B6692"/>
    </row>
    <row r="6693" spans="2:2" x14ac:dyDescent="0.25">
      <c r="B6693"/>
    </row>
    <row r="6694" spans="2:2" x14ac:dyDescent="0.25">
      <c r="B6694"/>
    </row>
    <row r="6695" spans="2:2" x14ac:dyDescent="0.25">
      <c r="B6695"/>
    </row>
    <row r="6696" spans="2:2" x14ac:dyDescent="0.25">
      <c r="B6696"/>
    </row>
    <row r="6697" spans="2:2" x14ac:dyDescent="0.25">
      <c r="B6697"/>
    </row>
    <row r="6698" spans="2:2" x14ac:dyDescent="0.25">
      <c r="B6698"/>
    </row>
    <row r="6699" spans="2:2" x14ac:dyDescent="0.25">
      <c r="B6699"/>
    </row>
    <row r="6700" spans="2:2" x14ac:dyDescent="0.25">
      <c r="B6700"/>
    </row>
    <row r="6701" spans="2:2" x14ac:dyDescent="0.25">
      <c r="B6701"/>
    </row>
    <row r="6702" spans="2:2" x14ac:dyDescent="0.25">
      <c r="B6702"/>
    </row>
    <row r="6703" spans="2:2" x14ac:dyDescent="0.25">
      <c r="B6703"/>
    </row>
    <row r="6704" spans="2:2" x14ac:dyDescent="0.25">
      <c r="B6704"/>
    </row>
    <row r="6705" spans="2:2" x14ac:dyDescent="0.25">
      <c r="B6705"/>
    </row>
    <row r="6706" spans="2:2" x14ac:dyDescent="0.25">
      <c r="B6706"/>
    </row>
    <row r="6707" spans="2:2" x14ac:dyDescent="0.25">
      <c r="B6707"/>
    </row>
    <row r="6708" spans="2:2" x14ac:dyDescent="0.25">
      <c r="B6708"/>
    </row>
    <row r="6709" spans="2:2" x14ac:dyDescent="0.25">
      <c r="B6709"/>
    </row>
    <row r="6710" spans="2:2" x14ac:dyDescent="0.25">
      <c r="B6710"/>
    </row>
    <row r="6711" spans="2:2" x14ac:dyDescent="0.25">
      <c r="B6711"/>
    </row>
    <row r="6712" spans="2:2" x14ac:dyDescent="0.25">
      <c r="B6712"/>
    </row>
    <row r="6713" spans="2:2" x14ac:dyDescent="0.25">
      <c r="B6713"/>
    </row>
    <row r="6714" spans="2:2" x14ac:dyDescent="0.25">
      <c r="B6714"/>
    </row>
    <row r="6715" spans="2:2" x14ac:dyDescent="0.25">
      <c r="B6715"/>
    </row>
    <row r="6716" spans="2:2" x14ac:dyDescent="0.25">
      <c r="B6716"/>
    </row>
    <row r="6717" spans="2:2" x14ac:dyDescent="0.25">
      <c r="B6717"/>
    </row>
    <row r="6718" spans="2:2" x14ac:dyDescent="0.25">
      <c r="B6718"/>
    </row>
    <row r="6719" spans="2:2" x14ac:dyDescent="0.25">
      <c r="B6719"/>
    </row>
    <row r="6720" spans="2:2" x14ac:dyDescent="0.25">
      <c r="B6720"/>
    </row>
    <row r="6721" spans="2:2" x14ac:dyDescent="0.25">
      <c r="B6721"/>
    </row>
    <row r="6722" spans="2:2" x14ac:dyDescent="0.25">
      <c r="B6722"/>
    </row>
    <row r="6723" spans="2:2" x14ac:dyDescent="0.25">
      <c r="B6723"/>
    </row>
    <row r="6724" spans="2:2" x14ac:dyDescent="0.25">
      <c r="B6724"/>
    </row>
    <row r="6725" spans="2:2" x14ac:dyDescent="0.25">
      <c r="B6725"/>
    </row>
    <row r="6726" spans="2:2" x14ac:dyDescent="0.25">
      <c r="B6726"/>
    </row>
    <row r="6727" spans="2:2" x14ac:dyDescent="0.25">
      <c r="B6727"/>
    </row>
    <row r="6728" spans="2:2" x14ac:dyDescent="0.25">
      <c r="B6728"/>
    </row>
    <row r="6729" spans="2:2" x14ac:dyDescent="0.25">
      <c r="B6729"/>
    </row>
    <row r="6730" spans="2:2" x14ac:dyDescent="0.25">
      <c r="B6730"/>
    </row>
    <row r="6731" spans="2:2" x14ac:dyDescent="0.25">
      <c r="B6731"/>
    </row>
    <row r="6732" spans="2:2" x14ac:dyDescent="0.25">
      <c r="B6732"/>
    </row>
    <row r="6733" spans="2:2" x14ac:dyDescent="0.25">
      <c r="B6733"/>
    </row>
    <row r="6734" spans="2:2" x14ac:dyDescent="0.25">
      <c r="B6734"/>
    </row>
    <row r="6735" spans="2:2" x14ac:dyDescent="0.25">
      <c r="B6735"/>
    </row>
    <row r="6736" spans="2:2" x14ac:dyDescent="0.25">
      <c r="B6736"/>
    </row>
    <row r="6737" spans="2:2" x14ac:dyDescent="0.25">
      <c r="B6737"/>
    </row>
    <row r="6738" spans="2:2" x14ac:dyDescent="0.25">
      <c r="B6738"/>
    </row>
    <row r="6739" spans="2:2" x14ac:dyDescent="0.25">
      <c r="B6739"/>
    </row>
    <row r="6740" spans="2:2" x14ac:dyDescent="0.25">
      <c r="B6740"/>
    </row>
    <row r="6741" spans="2:2" x14ac:dyDescent="0.25">
      <c r="B6741"/>
    </row>
    <row r="6742" spans="2:2" x14ac:dyDescent="0.25">
      <c r="B6742"/>
    </row>
    <row r="6743" spans="2:2" x14ac:dyDescent="0.25">
      <c r="B6743"/>
    </row>
    <row r="6744" spans="2:2" x14ac:dyDescent="0.25">
      <c r="B6744"/>
    </row>
    <row r="6745" spans="2:2" x14ac:dyDescent="0.25">
      <c r="B6745"/>
    </row>
    <row r="6746" spans="2:2" x14ac:dyDescent="0.25">
      <c r="B6746"/>
    </row>
    <row r="6747" spans="2:2" x14ac:dyDescent="0.25">
      <c r="B6747"/>
    </row>
    <row r="6748" spans="2:2" x14ac:dyDescent="0.25">
      <c r="B6748"/>
    </row>
    <row r="6749" spans="2:2" x14ac:dyDescent="0.25">
      <c r="B6749"/>
    </row>
    <row r="6750" spans="2:2" x14ac:dyDescent="0.25">
      <c r="B6750"/>
    </row>
    <row r="6751" spans="2:2" x14ac:dyDescent="0.25">
      <c r="B6751"/>
    </row>
    <row r="6752" spans="2:2" x14ac:dyDescent="0.25">
      <c r="B6752"/>
    </row>
    <row r="6753" spans="2:2" x14ac:dyDescent="0.25">
      <c r="B6753"/>
    </row>
    <row r="6754" spans="2:2" x14ac:dyDescent="0.25">
      <c r="B6754"/>
    </row>
    <row r="6755" spans="2:2" x14ac:dyDescent="0.25">
      <c r="B6755"/>
    </row>
    <row r="6756" spans="2:2" x14ac:dyDescent="0.25">
      <c r="B6756"/>
    </row>
    <row r="6757" spans="2:2" x14ac:dyDescent="0.25">
      <c r="B6757"/>
    </row>
    <row r="6758" spans="2:2" x14ac:dyDescent="0.25">
      <c r="B6758"/>
    </row>
    <row r="6759" spans="2:2" x14ac:dyDescent="0.25">
      <c r="B6759"/>
    </row>
    <row r="6760" spans="2:2" x14ac:dyDescent="0.25">
      <c r="B6760"/>
    </row>
    <row r="6761" spans="2:2" x14ac:dyDescent="0.25">
      <c r="B6761"/>
    </row>
    <row r="6762" spans="2:2" x14ac:dyDescent="0.25">
      <c r="B6762"/>
    </row>
    <row r="6763" spans="2:2" x14ac:dyDescent="0.25">
      <c r="B6763"/>
    </row>
    <row r="6764" spans="2:2" x14ac:dyDescent="0.25">
      <c r="B6764"/>
    </row>
    <row r="6765" spans="2:2" x14ac:dyDescent="0.25">
      <c r="B6765"/>
    </row>
    <row r="6766" spans="2:2" x14ac:dyDescent="0.25">
      <c r="B6766"/>
    </row>
    <row r="6767" spans="2:2" x14ac:dyDescent="0.25">
      <c r="B6767"/>
    </row>
    <row r="6768" spans="2:2" x14ac:dyDescent="0.25">
      <c r="B6768"/>
    </row>
    <row r="6769" spans="2:2" x14ac:dyDescent="0.25">
      <c r="B6769"/>
    </row>
    <row r="6770" spans="2:2" x14ac:dyDescent="0.25">
      <c r="B6770"/>
    </row>
    <row r="6771" spans="2:2" x14ac:dyDescent="0.25">
      <c r="B6771"/>
    </row>
    <row r="6772" spans="2:2" x14ac:dyDescent="0.25">
      <c r="B6772"/>
    </row>
    <row r="6773" spans="2:2" x14ac:dyDescent="0.25">
      <c r="B6773"/>
    </row>
    <row r="6774" spans="2:2" x14ac:dyDescent="0.25">
      <c r="B6774"/>
    </row>
    <row r="6775" spans="2:2" x14ac:dyDescent="0.25">
      <c r="B6775"/>
    </row>
    <row r="6776" spans="2:2" x14ac:dyDescent="0.25">
      <c r="B6776"/>
    </row>
    <row r="6777" spans="2:2" x14ac:dyDescent="0.25">
      <c r="B6777"/>
    </row>
    <row r="6778" spans="2:2" x14ac:dyDescent="0.25">
      <c r="B6778"/>
    </row>
    <row r="6779" spans="2:2" x14ac:dyDescent="0.25">
      <c r="B6779"/>
    </row>
    <row r="6780" spans="2:2" x14ac:dyDescent="0.25">
      <c r="B6780"/>
    </row>
    <row r="6781" spans="2:2" x14ac:dyDescent="0.25">
      <c r="B6781"/>
    </row>
    <row r="6782" spans="2:2" x14ac:dyDescent="0.25">
      <c r="B6782"/>
    </row>
    <row r="6783" spans="2:2" x14ac:dyDescent="0.25">
      <c r="B6783"/>
    </row>
    <row r="6784" spans="2:2" x14ac:dyDescent="0.25">
      <c r="B6784"/>
    </row>
    <row r="6785" spans="2:2" x14ac:dyDescent="0.25">
      <c r="B6785"/>
    </row>
    <row r="6786" spans="2:2" x14ac:dyDescent="0.25">
      <c r="B6786"/>
    </row>
    <row r="6787" spans="2:2" x14ac:dyDescent="0.25">
      <c r="B6787"/>
    </row>
    <row r="6788" spans="2:2" x14ac:dyDescent="0.25">
      <c r="B6788"/>
    </row>
    <row r="6789" spans="2:2" x14ac:dyDescent="0.25">
      <c r="B6789"/>
    </row>
    <row r="6790" spans="2:2" x14ac:dyDescent="0.25">
      <c r="B6790"/>
    </row>
    <row r="6791" spans="2:2" x14ac:dyDescent="0.25">
      <c r="B6791"/>
    </row>
    <row r="6792" spans="2:2" x14ac:dyDescent="0.25">
      <c r="B6792"/>
    </row>
    <row r="6793" spans="2:2" x14ac:dyDescent="0.25">
      <c r="B6793"/>
    </row>
    <row r="6794" spans="2:2" x14ac:dyDescent="0.25">
      <c r="B6794"/>
    </row>
    <row r="6795" spans="2:2" x14ac:dyDescent="0.25">
      <c r="B6795"/>
    </row>
    <row r="6796" spans="2:2" x14ac:dyDescent="0.25">
      <c r="B6796"/>
    </row>
    <row r="6797" spans="2:2" x14ac:dyDescent="0.25">
      <c r="B6797"/>
    </row>
    <row r="6798" spans="2:2" x14ac:dyDescent="0.25">
      <c r="B6798"/>
    </row>
    <row r="6799" spans="2:2" x14ac:dyDescent="0.25">
      <c r="B6799"/>
    </row>
    <row r="6800" spans="2:2" x14ac:dyDescent="0.25">
      <c r="B6800"/>
    </row>
    <row r="6801" spans="2:2" x14ac:dyDescent="0.25">
      <c r="B6801"/>
    </row>
    <row r="6802" spans="2:2" x14ac:dyDescent="0.25">
      <c r="B6802"/>
    </row>
    <row r="6803" spans="2:2" x14ac:dyDescent="0.25">
      <c r="B6803"/>
    </row>
    <row r="6804" spans="2:2" x14ac:dyDescent="0.25">
      <c r="B6804"/>
    </row>
    <row r="6805" spans="2:2" x14ac:dyDescent="0.25">
      <c r="B6805"/>
    </row>
    <row r="6806" spans="2:2" x14ac:dyDescent="0.25">
      <c r="B6806"/>
    </row>
    <row r="6807" spans="2:2" x14ac:dyDescent="0.25">
      <c r="B6807"/>
    </row>
    <row r="6808" spans="2:2" x14ac:dyDescent="0.25">
      <c r="B6808"/>
    </row>
    <row r="6809" spans="2:2" x14ac:dyDescent="0.25">
      <c r="B6809"/>
    </row>
    <row r="6810" spans="2:2" x14ac:dyDescent="0.25">
      <c r="B6810"/>
    </row>
    <row r="6811" spans="2:2" x14ac:dyDescent="0.25">
      <c r="B6811"/>
    </row>
    <row r="6812" spans="2:2" x14ac:dyDescent="0.25">
      <c r="B6812"/>
    </row>
    <row r="6813" spans="2:2" x14ac:dyDescent="0.25">
      <c r="B6813"/>
    </row>
    <row r="6814" spans="2:2" x14ac:dyDescent="0.25">
      <c r="B6814"/>
    </row>
    <row r="6815" spans="2:2" x14ac:dyDescent="0.25">
      <c r="B6815"/>
    </row>
    <row r="6816" spans="2:2" x14ac:dyDescent="0.25">
      <c r="B6816"/>
    </row>
    <row r="6817" spans="2:2" x14ac:dyDescent="0.25">
      <c r="B6817"/>
    </row>
    <row r="6818" spans="2:2" x14ac:dyDescent="0.25">
      <c r="B6818"/>
    </row>
    <row r="6819" spans="2:2" x14ac:dyDescent="0.25">
      <c r="B6819"/>
    </row>
    <row r="6820" spans="2:2" x14ac:dyDescent="0.25">
      <c r="B6820"/>
    </row>
    <row r="6821" spans="2:2" x14ac:dyDescent="0.25">
      <c r="B6821"/>
    </row>
    <row r="6822" spans="2:2" x14ac:dyDescent="0.25">
      <c r="B6822"/>
    </row>
    <row r="6823" spans="2:2" x14ac:dyDescent="0.25">
      <c r="B6823"/>
    </row>
    <row r="6824" spans="2:2" x14ac:dyDescent="0.25">
      <c r="B6824"/>
    </row>
    <row r="6825" spans="2:2" x14ac:dyDescent="0.25">
      <c r="B6825"/>
    </row>
    <row r="6826" spans="2:2" x14ac:dyDescent="0.25">
      <c r="B6826"/>
    </row>
    <row r="6827" spans="2:2" x14ac:dyDescent="0.25">
      <c r="B6827"/>
    </row>
    <row r="6828" spans="2:2" x14ac:dyDescent="0.25">
      <c r="B6828"/>
    </row>
    <row r="6829" spans="2:2" x14ac:dyDescent="0.25">
      <c r="B6829"/>
    </row>
    <row r="6830" spans="2:2" x14ac:dyDescent="0.25">
      <c r="B6830"/>
    </row>
    <row r="6831" spans="2:2" x14ac:dyDescent="0.25">
      <c r="B6831"/>
    </row>
    <row r="6832" spans="2:2" x14ac:dyDescent="0.25">
      <c r="B6832"/>
    </row>
    <row r="6833" spans="2:2" x14ac:dyDescent="0.25">
      <c r="B6833"/>
    </row>
    <row r="6834" spans="2:2" x14ac:dyDescent="0.25">
      <c r="B6834"/>
    </row>
    <row r="6835" spans="2:2" x14ac:dyDescent="0.25">
      <c r="B6835"/>
    </row>
    <row r="6836" spans="2:2" x14ac:dyDescent="0.25">
      <c r="B6836"/>
    </row>
    <row r="6837" spans="2:2" x14ac:dyDescent="0.25">
      <c r="B6837"/>
    </row>
    <row r="6838" spans="2:2" x14ac:dyDescent="0.25">
      <c r="B6838"/>
    </row>
    <row r="6839" spans="2:2" x14ac:dyDescent="0.25">
      <c r="B6839"/>
    </row>
    <row r="6840" spans="2:2" x14ac:dyDescent="0.25">
      <c r="B6840"/>
    </row>
    <row r="6841" spans="2:2" x14ac:dyDescent="0.25">
      <c r="B6841"/>
    </row>
    <row r="6842" spans="2:2" x14ac:dyDescent="0.25">
      <c r="B6842"/>
    </row>
    <row r="6843" spans="2:2" x14ac:dyDescent="0.25">
      <c r="B6843"/>
    </row>
    <row r="6844" spans="2:2" x14ac:dyDescent="0.25">
      <c r="B6844"/>
    </row>
    <row r="6845" spans="2:2" x14ac:dyDescent="0.25">
      <c r="B6845"/>
    </row>
    <row r="6846" spans="2:2" x14ac:dyDescent="0.25">
      <c r="B6846"/>
    </row>
    <row r="6847" spans="2:2" x14ac:dyDescent="0.25">
      <c r="B6847"/>
    </row>
    <row r="6848" spans="2:2" x14ac:dyDescent="0.25">
      <c r="B6848"/>
    </row>
    <row r="6849" spans="2:2" x14ac:dyDescent="0.25">
      <c r="B6849"/>
    </row>
    <row r="6850" spans="2:2" x14ac:dyDescent="0.25">
      <c r="B6850"/>
    </row>
    <row r="6851" spans="2:2" x14ac:dyDescent="0.25">
      <c r="B6851"/>
    </row>
    <row r="6852" spans="2:2" x14ac:dyDescent="0.25">
      <c r="B6852"/>
    </row>
    <row r="6853" spans="2:2" x14ac:dyDescent="0.25">
      <c r="B6853"/>
    </row>
    <row r="6854" spans="2:2" x14ac:dyDescent="0.25">
      <c r="B6854"/>
    </row>
    <row r="6855" spans="2:2" x14ac:dyDescent="0.25">
      <c r="B6855"/>
    </row>
    <row r="6856" spans="2:2" x14ac:dyDescent="0.25">
      <c r="B6856"/>
    </row>
    <row r="6857" spans="2:2" x14ac:dyDescent="0.25">
      <c r="B6857"/>
    </row>
    <row r="6858" spans="2:2" x14ac:dyDescent="0.25">
      <c r="B6858"/>
    </row>
    <row r="6859" spans="2:2" x14ac:dyDescent="0.25">
      <c r="B6859"/>
    </row>
    <row r="6860" spans="2:2" x14ac:dyDescent="0.25">
      <c r="B6860"/>
    </row>
    <row r="6861" spans="2:2" x14ac:dyDescent="0.25">
      <c r="B6861"/>
    </row>
    <row r="6862" spans="2:2" x14ac:dyDescent="0.25">
      <c r="B6862"/>
    </row>
    <row r="6863" spans="2:2" x14ac:dyDescent="0.25">
      <c r="B6863"/>
    </row>
    <row r="6864" spans="2:2" x14ac:dyDescent="0.25">
      <c r="B6864"/>
    </row>
    <row r="6865" spans="2:2" x14ac:dyDescent="0.25">
      <c r="B6865"/>
    </row>
    <row r="6866" spans="2:2" x14ac:dyDescent="0.25">
      <c r="B6866"/>
    </row>
    <row r="6867" spans="2:2" x14ac:dyDescent="0.25">
      <c r="B6867"/>
    </row>
    <row r="6868" spans="2:2" x14ac:dyDescent="0.25">
      <c r="B6868"/>
    </row>
    <row r="6869" spans="2:2" x14ac:dyDescent="0.25">
      <c r="B6869"/>
    </row>
    <row r="6870" spans="2:2" x14ac:dyDescent="0.25">
      <c r="B6870"/>
    </row>
    <row r="6871" spans="2:2" x14ac:dyDescent="0.25">
      <c r="B6871"/>
    </row>
    <row r="6872" spans="2:2" x14ac:dyDescent="0.25">
      <c r="B6872"/>
    </row>
    <row r="6873" spans="2:2" x14ac:dyDescent="0.25">
      <c r="B6873"/>
    </row>
    <row r="6874" spans="2:2" x14ac:dyDescent="0.25">
      <c r="B6874"/>
    </row>
    <row r="6875" spans="2:2" x14ac:dyDescent="0.25">
      <c r="B6875"/>
    </row>
    <row r="6876" spans="2:2" x14ac:dyDescent="0.25">
      <c r="B6876"/>
    </row>
    <row r="6877" spans="2:2" x14ac:dyDescent="0.25">
      <c r="B6877"/>
    </row>
    <row r="6878" spans="2:2" x14ac:dyDescent="0.25">
      <c r="B6878"/>
    </row>
    <row r="6879" spans="2:2" x14ac:dyDescent="0.25">
      <c r="B6879"/>
    </row>
    <row r="6880" spans="2:2" x14ac:dyDescent="0.25">
      <c r="B6880"/>
    </row>
    <row r="6881" spans="2:2" x14ac:dyDescent="0.25">
      <c r="B6881"/>
    </row>
    <row r="6882" spans="2:2" x14ac:dyDescent="0.25">
      <c r="B6882"/>
    </row>
    <row r="6883" spans="2:2" x14ac:dyDescent="0.25">
      <c r="B6883"/>
    </row>
    <row r="6884" spans="2:2" x14ac:dyDescent="0.25">
      <c r="B6884"/>
    </row>
    <row r="6885" spans="2:2" x14ac:dyDescent="0.25">
      <c r="B6885"/>
    </row>
    <row r="6886" spans="2:2" x14ac:dyDescent="0.25">
      <c r="B6886"/>
    </row>
    <row r="6887" spans="2:2" x14ac:dyDescent="0.25">
      <c r="B6887"/>
    </row>
    <row r="6888" spans="2:2" x14ac:dyDescent="0.25">
      <c r="B6888"/>
    </row>
    <row r="6889" spans="2:2" x14ac:dyDescent="0.25">
      <c r="B6889"/>
    </row>
    <row r="6890" spans="2:2" x14ac:dyDescent="0.25">
      <c r="B6890"/>
    </row>
    <row r="6891" spans="2:2" x14ac:dyDescent="0.25">
      <c r="B6891"/>
    </row>
    <row r="6892" spans="2:2" x14ac:dyDescent="0.25">
      <c r="B6892"/>
    </row>
    <row r="6893" spans="2:2" x14ac:dyDescent="0.25">
      <c r="B6893"/>
    </row>
    <row r="6894" spans="2:2" x14ac:dyDescent="0.25">
      <c r="B6894"/>
    </row>
    <row r="6895" spans="2:2" x14ac:dyDescent="0.25">
      <c r="B6895"/>
    </row>
    <row r="6896" spans="2:2" x14ac:dyDescent="0.25">
      <c r="B6896"/>
    </row>
    <row r="6897" spans="2:2" x14ac:dyDescent="0.25">
      <c r="B6897"/>
    </row>
    <row r="6898" spans="2:2" x14ac:dyDescent="0.25">
      <c r="B6898"/>
    </row>
    <row r="6899" spans="2:2" x14ac:dyDescent="0.25">
      <c r="B6899"/>
    </row>
    <row r="6900" spans="2:2" x14ac:dyDescent="0.25">
      <c r="B6900"/>
    </row>
    <row r="6901" spans="2:2" x14ac:dyDescent="0.25">
      <c r="B6901"/>
    </row>
    <row r="6902" spans="2:2" x14ac:dyDescent="0.25">
      <c r="B6902"/>
    </row>
    <row r="6903" spans="2:2" x14ac:dyDescent="0.25">
      <c r="B6903"/>
    </row>
    <row r="6904" spans="2:2" x14ac:dyDescent="0.25">
      <c r="B6904"/>
    </row>
    <row r="6905" spans="2:2" x14ac:dyDescent="0.25">
      <c r="B6905"/>
    </row>
    <row r="6906" spans="2:2" x14ac:dyDescent="0.25">
      <c r="B6906"/>
    </row>
    <row r="6907" spans="2:2" x14ac:dyDescent="0.25">
      <c r="B6907"/>
    </row>
    <row r="6908" spans="2:2" x14ac:dyDescent="0.25">
      <c r="B6908"/>
    </row>
    <row r="6909" spans="2:2" x14ac:dyDescent="0.25">
      <c r="B6909"/>
    </row>
    <row r="6910" spans="2:2" x14ac:dyDescent="0.25">
      <c r="B6910"/>
    </row>
    <row r="6911" spans="2:2" x14ac:dyDescent="0.25">
      <c r="B6911"/>
    </row>
    <row r="6912" spans="2:2" x14ac:dyDescent="0.25">
      <c r="B6912"/>
    </row>
    <row r="6913" spans="2:2" x14ac:dyDescent="0.25">
      <c r="B6913"/>
    </row>
    <row r="6914" spans="2:2" x14ac:dyDescent="0.25">
      <c r="B6914"/>
    </row>
    <row r="6915" spans="2:2" x14ac:dyDescent="0.25">
      <c r="B6915"/>
    </row>
    <row r="6916" spans="2:2" x14ac:dyDescent="0.25">
      <c r="B6916"/>
    </row>
    <row r="6917" spans="2:2" x14ac:dyDescent="0.25">
      <c r="B6917"/>
    </row>
    <row r="6918" spans="2:2" x14ac:dyDescent="0.25">
      <c r="B6918"/>
    </row>
    <row r="6919" spans="2:2" x14ac:dyDescent="0.25">
      <c r="B6919"/>
    </row>
    <row r="6920" spans="2:2" x14ac:dyDescent="0.25">
      <c r="B6920"/>
    </row>
    <row r="6921" spans="2:2" x14ac:dyDescent="0.25">
      <c r="B6921"/>
    </row>
    <row r="6922" spans="2:2" x14ac:dyDescent="0.25">
      <c r="B6922"/>
    </row>
    <row r="6923" spans="2:2" x14ac:dyDescent="0.25">
      <c r="B6923"/>
    </row>
    <row r="6924" spans="2:2" x14ac:dyDescent="0.25">
      <c r="B6924"/>
    </row>
    <row r="6925" spans="2:2" x14ac:dyDescent="0.25">
      <c r="B6925"/>
    </row>
    <row r="6926" spans="2:2" x14ac:dyDescent="0.25">
      <c r="B6926"/>
    </row>
    <row r="6927" spans="2:2" x14ac:dyDescent="0.25">
      <c r="B6927"/>
    </row>
    <row r="6928" spans="2:2" x14ac:dyDescent="0.25">
      <c r="B6928"/>
    </row>
    <row r="6929" spans="2:2" x14ac:dyDescent="0.25">
      <c r="B6929"/>
    </row>
    <row r="6930" spans="2:2" x14ac:dyDescent="0.25">
      <c r="B6930"/>
    </row>
    <row r="6931" spans="2:2" x14ac:dyDescent="0.25">
      <c r="B6931"/>
    </row>
    <row r="6932" spans="2:2" x14ac:dyDescent="0.25">
      <c r="B6932"/>
    </row>
    <row r="6933" spans="2:2" x14ac:dyDescent="0.25">
      <c r="B6933"/>
    </row>
    <row r="6934" spans="2:2" x14ac:dyDescent="0.25">
      <c r="B6934"/>
    </row>
    <row r="6935" spans="2:2" x14ac:dyDescent="0.25">
      <c r="B6935"/>
    </row>
    <row r="6936" spans="2:2" x14ac:dyDescent="0.25">
      <c r="B6936"/>
    </row>
    <row r="6937" spans="2:2" x14ac:dyDescent="0.25">
      <c r="B6937"/>
    </row>
    <row r="6938" spans="2:2" x14ac:dyDescent="0.25">
      <c r="B6938"/>
    </row>
    <row r="6939" spans="2:2" x14ac:dyDescent="0.25">
      <c r="B6939"/>
    </row>
    <row r="6940" spans="2:2" x14ac:dyDescent="0.25">
      <c r="B6940"/>
    </row>
    <row r="6941" spans="2:2" x14ac:dyDescent="0.25">
      <c r="B6941"/>
    </row>
    <row r="6942" spans="2:2" x14ac:dyDescent="0.25">
      <c r="B6942"/>
    </row>
    <row r="6943" spans="2:2" x14ac:dyDescent="0.25">
      <c r="B6943"/>
    </row>
    <row r="6944" spans="2:2" x14ac:dyDescent="0.25">
      <c r="B6944"/>
    </row>
    <row r="6945" spans="2:2" x14ac:dyDescent="0.25">
      <c r="B6945"/>
    </row>
    <row r="6946" spans="2:2" x14ac:dyDescent="0.25">
      <c r="B6946"/>
    </row>
    <row r="6947" spans="2:2" x14ac:dyDescent="0.25">
      <c r="B6947"/>
    </row>
    <row r="6948" spans="2:2" x14ac:dyDescent="0.25">
      <c r="B6948"/>
    </row>
    <row r="6949" spans="2:2" x14ac:dyDescent="0.25">
      <c r="B6949"/>
    </row>
    <row r="6950" spans="2:2" x14ac:dyDescent="0.25">
      <c r="B6950"/>
    </row>
    <row r="6951" spans="2:2" x14ac:dyDescent="0.25">
      <c r="B6951"/>
    </row>
    <row r="6952" spans="2:2" x14ac:dyDescent="0.25">
      <c r="B6952"/>
    </row>
    <row r="6953" spans="2:2" x14ac:dyDescent="0.25">
      <c r="B6953"/>
    </row>
    <row r="6954" spans="2:2" x14ac:dyDescent="0.25">
      <c r="B6954"/>
    </row>
    <row r="6955" spans="2:2" x14ac:dyDescent="0.25">
      <c r="B6955"/>
    </row>
    <row r="6956" spans="2:2" x14ac:dyDescent="0.25">
      <c r="B6956"/>
    </row>
    <row r="6957" spans="2:2" x14ac:dyDescent="0.25">
      <c r="B6957"/>
    </row>
    <row r="6958" spans="2:2" x14ac:dyDescent="0.25">
      <c r="B6958"/>
    </row>
    <row r="6959" spans="2:2" x14ac:dyDescent="0.25">
      <c r="B6959"/>
    </row>
    <row r="6960" spans="2:2" x14ac:dyDescent="0.25">
      <c r="B6960"/>
    </row>
    <row r="6961" spans="2:2" x14ac:dyDescent="0.25">
      <c r="B6961"/>
    </row>
    <row r="6962" spans="2:2" x14ac:dyDescent="0.25">
      <c r="B6962"/>
    </row>
    <row r="6963" spans="2:2" x14ac:dyDescent="0.25">
      <c r="B6963"/>
    </row>
    <row r="6964" spans="2:2" x14ac:dyDescent="0.25">
      <c r="B6964"/>
    </row>
    <row r="6965" spans="2:2" x14ac:dyDescent="0.25">
      <c r="B6965"/>
    </row>
    <row r="6966" spans="2:2" x14ac:dyDescent="0.25">
      <c r="B6966"/>
    </row>
    <row r="6967" spans="2:2" x14ac:dyDescent="0.25">
      <c r="B6967"/>
    </row>
    <row r="6968" spans="2:2" x14ac:dyDescent="0.25">
      <c r="B6968"/>
    </row>
    <row r="6969" spans="2:2" x14ac:dyDescent="0.25">
      <c r="B6969"/>
    </row>
    <row r="6970" spans="2:2" x14ac:dyDescent="0.25">
      <c r="B6970"/>
    </row>
    <row r="6971" spans="2:2" x14ac:dyDescent="0.25">
      <c r="B6971"/>
    </row>
    <row r="6972" spans="2:2" x14ac:dyDescent="0.25">
      <c r="B6972"/>
    </row>
    <row r="6973" spans="2:2" x14ac:dyDescent="0.25">
      <c r="B6973"/>
    </row>
    <row r="6974" spans="2:2" x14ac:dyDescent="0.25">
      <c r="B6974"/>
    </row>
    <row r="6975" spans="2:2" x14ac:dyDescent="0.25">
      <c r="B6975"/>
    </row>
    <row r="6976" spans="2:2" x14ac:dyDescent="0.25">
      <c r="B6976"/>
    </row>
    <row r="6977" spans="2:2" x14ac:dyDescent="0.25">
      <c r="B6977"/>
    </row>
    <row r="6978" spans="2:2" x14ac:dyDescent="0.25">
      <c r="B6978"/>
    </row>
    <row r="6979" spans="2:2" x14ac:dyDescent="0.25">
      <c r="B6979"/>
    </row>
    <row r="6980" spans="2:2" x14ac:dyDescent="0.25">
      <c r="B6980"/>
    </row>
    <row r="6981" spans="2:2" x14ac:dyDescent="0.25">
      <c r="B6981"/>
    </row>
    <row r="6982" spans="2:2" x14ac:dyDescent="0.25">
      <c r="B6982"/>
    </row>
    <row r="6983" spans="2:2" x14ac:dyDescent="0.25">
      <c r="B6983"/>
    </row>
    <row r="6984" spans="2:2" x14ac:dyDescent="0.25">
      <c r="B6984"/>
    </row>
    <row r="6985" spans="2:2" x14ac:dyDescent="0.25">
      <c r="B6985"/>
    </row>
    <row r="6986" spans="2:2" x14ac:dyDescent="0.25">
      <c r="B6986"/>
    </row>
    <row r="6987" spans="2:2" x14ac:dyDescent="0.25">
      <c r="B6987"/>
    </row>
    <row r="6988" spans="2:2" x14ac:dyDescent="0.25">
      <c r="B6988"/>
    </row>
    <row r="6989" spans="2:2" x14ac:dyDescent="0.25">
      <c r="B6989"/>
    </row>
    <row r="6990" spans="2:2" x14ac:dyDescent="0.25">
      <c r="B6990"/>
    </row>
    <row r="6991" spans="2:2" x14ac:dyDescent="0.25">
      <c r="B6991"/>
    </row>
    <row r="6992" spans="2:2" x14ac:dyDescent="0.25">
      <c r="B6992"/>
    </row>
    <row r="6993" spans="2:2" x14ac:dyDescent="0.25">
      <c r="B6993"/>
    </row>
    <row r="6994" spans="2:2" x14ac:dyDescent="0.25">
      <c r="B6994"/>
    </row>
    <row r="6995" spans="2:2" x14ac:dyDescent="0.25">
      <c r="B6995"/>
    </row>
    <row r="6996" spans="2:2" x14ac:dyDescent="0.25">
      <c r="B6996"/>
    </row>
    <row r="6997" spans="2:2" x14ac:dyDescent="0.25">
      <c r="B6997"/>
    </row>
    <row r="6998" spans="2:2" x14ac:dyDescent="0.25">
      <c r="B6998"/>
    </row>
    <row r="6999" spans="2:2" x14ac:dyDescent="0.25">
      <c r="B6999"/>
    </row>
    <row r="7000" spans="2:2" x14ac:dyDescent="0.25">
      <c r="B7000"/>
    </row>
    <row r="7001" spans="2:2" x14ac:dyDescent="0.25">
      <c r="B7001"/>
    </row>
    <row r="7002" spans="2:2" x14ac:dyDescent="0.25">
      <c r="B7002"/>
    </row>
    <row r="7003" spans="2:2" x14ac:dyDescent="0.25">
      <c r="B7003"/>
    </row>
    <row r="7004" spans="2:2" x14ac:dyDescent="0.25">
      <c r="B7004"/>
    </row>
    <row r="7005" spans="2:2" x14ac:dyDescent="0.25">
      <c r="B7005"/>
    </row>
    <row r="7006" spans="2:2" x14ac:dyDescent="0.25">
      <c r="B7006"/>
    </row>
    <row r="7007" spans="2:2" x14ac:dyDescent="0.25">
      <c r="B7007"/>
    </row>
    <row r="7008" spans="2:2" x14ac:dyDescent="0.25">
      <c r="B7008"/>
    </row>
    <row r="7009" spans="2:2" x14ac:dyDescent="0.25">
      <c r="B7009"/>
    </row>
    <row r="7010" spans="2:2" x14ac:dyDescent="0.25">
      <c r="B7010"/>
    </row>
    <row r="7011" spans="2:2" x14ac:dyDescent="0.25">
      <c r="B7011"/>
    </row>
    <row r="7012" spans="2:2" x14ac:dyDescent="0.25">
      <c r="B7012"/>
    </row>
    <row r="7013" spans="2:2" x14ac:dyDescent="0.25">
      <c r="B7013"/>
    </row>
    <row r="7014" spans="2:2" x14ac:dyDescent="0.25">
      <c r="B7014"/>
    </row>
    <row r="7015" spans="2:2" x14ac:dyDescent="0.25">
      <c r="B7015"/>
    </row>
    <row r="7016" spans="2:2" x14ac:dyDescent="0.25">
      <c r="B7016"/>
    </row>
    <row r="7017" spans="2:2" x14ac:dyDescent="0.25">
      <c r="B7017"/>
    </row>
    <row r="7018" spans="2:2" x14ac:dyDescent="0.25">
      <c r="B7018"/>
    </row>
    <row r="7019" spans="2:2" x14ac:dyDescent="0.25">
      <c r="B7019"/>
    </row>
    <row r="7020" spans="2:2" x14ac:dyDescent="0.25">
      <c r="B7020"/>
    </row>
    <row r="7021" spans="2:2" x14ac:dyDescent="0.25">
      <c r="B7021"/>
    </row>
    <row r="7022" spans="2:2" x14ac:dyDescent="0.25">
      <c r="B7022"/>
    </row>
    <row r="7023" spans="2:2" x14ac:dyDescent="0.25">
      <c r="B7023"/>
    </row>
    <row r="7024" spans="2:2" x14ac:dyDescent="0.25">
      <c r="B7024"/>
    </row>
    <row r="7025" spans="2:2" x14ac:dyDescent="0.25">
      <c r="B7025"/>
    </row>
    <row r="7026" spans="2:2" x14ac:dyDescent="0.25">
      <c r="B7026"/>
    </row>
    <row r="7027" spans="2:2" x14ac:dyDescent="0.25">
      <c r="B7027"/>
    </row>
    <row r="7028" spans="2:2" x14ac:dyDescent="0.25">
      <c r="B7028"/>
    </row>
    <row r="7029" spans="2:2" x14ac:dyDescent="0.25">
      <c r="B7029"/>
    </row>
    <row r="7030" spans="2:2" x14ac:dyDescent="0.25">
      <c r="B7030"/>
    </row>
    <row r="7031" spans="2:2" x14ac:dyDescent="0.25">
      <c r="B7031"/>
    </row>
    <row r="7032" spans="2:2" x14ac:dyDescent="0.25">
      <c r="B7032"/>
    </row>
    <row r="7033" spans="2:2" x14ac:dyDescent="0.25">
      <c r="B7033"/>
    </row>
    <row r="7034" spans="2:2" x14ac:dyDescent="0.25">
      <c r="B7034"/>
    </row>
    <row r="7035" spans="2:2" x14ac:dyDescent="0.25">
      <c r="B7035"/>
    </row>
    <row r="7036" spans="2:2" x14ac:dyDescent="0.25">
      <c r="B7036"/>
    </row>
    <row r="7037" spans="2:2" x14ac:dyDescent="0.25">
      <c r="B7037"/>
    </row>
    <row r="7038" spans="2:2" x14ac:dyDescent="0.25">
      <c r="B7038"/>
    </row>
    <row r="7039" spans="2:2" x14ac:dyDescent="0.25">
      <c r="B7039"/>
    </row>
    <row r="7040" spans="2:2" x14ac:dyDescent="0.25">
      <c r="B7040"/>
    </row>
    <row r="7041" spans="2:2" x14ac:dyDescent="0.25">
      <c r="B7041"/>
    </row>
    <row r="7042" spans="2:2" x14ac:dyDescent="0.25">
      <c r="B7042"/>
    </row>
    <row r="7043" spans="2:2" x14ac:dyDescent="0.25">
      <c r="B7043"/>
    </row>
    <row r="7044" spans="2:2" x14ac:dyDescent="0.25">
      <c r="B7044"/>
    </row>
    <row r="7045" spans="2:2" x14ac:dyDescent="0.25">
      <c r="B7045"/>
    </row>
    <row r="7046" spans="2:2" x14ac:dyDescent="0.25">
      <c r="B7046"/>
    </row>
    <row r="7047" spans="2:2" x14ac:dyDescent="0.25">
      <c r="B7047"/>
    </row>
    <row r="7048" spans="2:2" x14ac:dyDescent="0.25">
      <c r="B7048"/>
    </row>
    <row r="7049" spans="2:2" x14ac:dyDescent="0.25">
      <c r="B7049"/>
    </row>
    <row r="7050" spans="2:2" x14ac:dyDescent="0.25">
      <c r="B7050"/>
    </row>
    <row r="7051" spans="2:2" x14ac:dyDescent="0.25">
      <c r="B7051"/>
    </row>
    <row r="7052" spans="2:2" x14ac:dyDescent="0.25">
      <c r="B7052"/>
    </row>
    <row r="7053" spans="2:2" x14ac:dyDescent="0.25">
      <c r="B7053"/>
    </row>
    <row r="7054" spans="2:2" x14ac:dyDescent="0.25">
      <c r="B7054"/>
    </row>
    <row r="7055" spans="2:2" x14ac:dyDescent="0.25">
      <c r="B7055"/>
    </row>
    <row r="7056" spans="2:2" x14ac:dyDescent="0.25">
      <c r="B7056"/>
    </row>
    <row r="7057" spans="2:2" x14ac:dyDescent="0.25">
      <c r="B7057"/>
    </row>
    <row r="7058" spans="2:2" x14ac:dyDescent="0.25">
      <c r="B7058"/>
    </row>
    <row r="7059" spans="2:2" x14ac:dyDescent="0.25">
      <c r="B7059"/>
    </row>
    <row r="7060" spans="2:2" x14ac:dyDescent="0.25">
      <c r="B7060"/>
    </row>
    <row r="7061" spans="2:2" x14ac:dyDescent="0.25">
      <c r="B7061"/>
    </row>
    <row r="7062" spans="2:2" x14ac:dyDescent="0.25">
      <c r="B7062"/>
    </row>
    <row r="7063" spans="2:2" x14ac:dyDescent="0.25">
      <c r="B7063"/>
    </row>
    <row r="7064" spans="2:2" x14ac:dyDescent="0.25">
      <c r="B7064"/>
    </row>
    <row r="7065" spans="2:2" x14ac:dyDescent="0.25">
      <c r="B7065"/>
    </row>
    <row r="7066" spans="2:2" x14ac:dyDescent="0.25">
      <c r="B7066"/>
    </row>
    <row r="7067" spans="2:2" x14ac:dyDescent="0.25">
      <c r="B7067"/>
    </row>
    <row r="7068" spans="2:2" x14ac:dyDescent="0.25">
      <c r="B7068"/>
    </row>
    <row r="7069" spans="2:2" x14ac:dyDescent="0.25">
      <c r="B7069"/>
    </row>
    <row r="7070" spans="2:2" x14ac:dyDescent="0.25">
      <c r="B7070"/>
    </row>
    <row r="7071" spans="2:2" x14ac:dyDescent="0.25">
      <c r="B7071"/>
    </row>
    <row r="7072" spans="2:2" x14ac:dyDescent="0.25">
      <c r="B7072"/>
    </row>
    <row r="7073" spans="2:2" x14ac:dyDescent="0.25">
      <c r="B7073"/>
    </row>
    <row r="7074" spans="2:2" x14ac:dyDescent="0.25">
      <c r="B7074"/>
    </row>
    <row r="7075" spans="2:2" x14ac:dyDescent="0.25">
      <c r="B7075"/>
    </row>
    <row r="7076" spans="2:2" x14ac:dyDescent="0.25">
      <c r="B7076"/>
    </row>
    <row r="7077" spans="2:2" x14ac:dyDescent="0.25">
      <c r="B7077"/>
    </row>
    <row r="7078" spans="2:2" x14ac:dyDescent="0.25">
      <c r="B7078"/>
    </row>
    <row r="7079" spans="2:2" x14ac:dyDescent="0.25">
      <c r="B7079"/>
    </row>
    <row r="7080" spans="2:2" x14ac:dyDescent="0.25">
      <c r="B7080"/>
    </row>
    <row r="7081" spans="2:2" x14ac:dyDescent="0.25">
      <c r="B7081"/>
    </row>
    <row r="7082" spans="2:2" x14ac:dyDescent="0.25">
      <c r="B7082"/>
    </row>
    <row r="7083" spans="2:2" x14ac:dyDescent="0.25">
      <c r="B7083"/>
    </row>
    <row r="7084" spans="2:2" x14ac:dyDescent="0.25">
      <c r="B7084"/>
    </row>
    <row r="7085" spans="2:2" x14ac:dyDescent="0.25">
      <c r="B7085"/>
    </row>
    <row r="7086" spans="2:2" x14ac:dyDescent="0.25">
      <c r="B7086"/>
    </row>
    <row r="7087" spans="2:2" x14ac:dyDescent="0.25">
      <c r="B7087"/>
    </row>
    <row r="7088" spans="2:2" x14ac:dyDescent="0.25">
      <c r="B7088"/>
    </row>
    <row r="7089" spans="2:2" x14ac:dyDescent="0.25">
      <c r="B7089"/>
    </row>
    <row r="7090" spans="2:2" x14ac:dyDescent="0.25">
      <c r="B7090"/>
    </row>
    <row r="7091" spans="2:2" x14ac:dyDescent="0.25">
      <c r="B7091"/>
    </row>
    <row r="7092" spans="2:2" x14ac:dyDescent="0.25">
      <c r="B7092"/>
    </row>
    <row r="7093" spans="2:2" x14ac:dyDescent="0.25">
      <c r="B7093"/>
    </row>
    <row r="7094" spans="2:2" x14ac:dyDescent="0.25">
      <c r="B7094"/>
    </row>
    <row r="7095" spans="2:2" x14ac:dyDescent="0.25">
      <c r="B7095"/>
    </row>
    <row r="7096" spans="2:2" x14ac:dyDescent="0.25">
      <c r="B7096"/>
    </row>
    <row r="7097" spans="2:2" x14ac:dyDescent="0.25">
      <c r="B7097"/>
    </row>
    <row r="7098" spans="2:2" x14ac:dyDescent="0.25">
      <c r="B7098"/>
    </row>
    <row r="7099" spans="2:2" x14ac:dyDescent="0.25">
      <c r="B7099"/>
    </row>
    <row r="7100" spans="2:2" x14ac:dyDescent="0.25">
      <c r="B7100"/>
    </row>
    <row r="7101" spans="2:2" x14ac:dyDescent="0.25">
      <c r="B7101"/>
    </row>
    <row r="7102" spans="2:2" x14ac:dyDescent="0.25">
      <c r="B7102"/>
    </row>
    <row r="7103" spans="2:2" x14ac:dyDescent="0.25">
      <c r="B7103"/>
    </row>
    <row r="7104" spans="2:2" x14ac:dyDescent="0.25">
      <c r="B7104"/>
    </row>
    <row r="7105" spans="2:2" x14ac:dyDescent="0.25">
      <c r="B7105"/>
    </row>
    <row r="7106" spans="2:2" x14ac:dyDescent="0.25">
      <c r="B7106"/>
    </row>
    <row r="7107" spans="2:2" x14ac:dyDescent="0.25">
      <c r="B7107"/>
    </row>
    <row r="7108" spans="2:2" x14ac:dyDescent="0.25">
      <c r="B7108"/>
    </row>
    <row r="7109" spans="2:2" x14ac:dyDescent="0.25">
      <c r="B7109"/>
    </row>
    <row r="7110" spans="2:2" x14ac:dyDescent="0.25">
      <c r="B7110"/>
    </row>
    <row r="7111" spans="2:2" x14ac:dyDescent="0.25">
      <c r="B7111"/>
    </row>
    <row r="7112" spans="2:2" x14ac:dyDescent="0.25">
      <c r="B7112"/>
    </row>
    <row r="7113" spans="2:2" x14ac:dyDescent="0.25">
      <c r="B7113"/>
    </row>
    <row r="7114" spans="2:2" x14ac:dyDescent="0.25">
      <c r="B7114"/>
    </row>
    <row r="7115" spans="2:2" x14ac:dyDescent="0.25">
      <c r="B7115"/>
    </row>
    <row r="7116" spans="2:2" x14ac:dyDescent="0.25">
      <c r="B7116"/>
    </row>
    <row r="7117" spans="2:2" x14ac:dyDescent="0.25">
      <c r="B7117"/>
    </row>
    <row r="7118" spans="2:2" x14ac:dyDescent="0.25">
      <c r="B7118"/>
    </row>
    <row r="7119" spans="2:2" x14ac:dyDescent="0.25">
      <c r="B7119"/>
    </row>
    <row r="7120" spans="2:2" x14ac:dyDescent="0.25">
      <c r="B7120"/>
    </row>
    <row r="7121" spans="2:2" x14ac:dyDescent="0.25">
      <c r="B7121"/>
    </row>
    <row r="7122" spans="2:2" x14ac:dyDescent="0.25">
      <c r="B7122"/>
    </row>
    <row r="7123" spans="2:2" x14ac:dyDescent="0.25">
      <c r="B7123"/>
    </row>
    <row r="7124" spans="2:2" x14ac:dyDescent="0.25">
      <c r="B7124"/>
    </row>
    <row r="7125" spans="2:2" x14ac:dyDescent="0.25">
      <c r="B7125"/>
    </row>
    <row r="7126" spans="2:2" x14ac:dyDescent="0.25">
      <c r="B7126"/>
    </row>
    <row r="7127" spans="2:2" x14ac:dyDescent="0.25">
      <c r="B7127"/>
    </row>
    <row r="7128" spans="2:2" x14ac:dyDescent="0.25">
      <c r="B7128"/>
    </row>
    <row r="7129" spans="2:2" x14ac:dyDescent="0.25">
      <c r="B7129"/>
    </row>
    <row r="7130" spans="2:2" x14ac:dyDescent="0.25">
      <c r="B7130"/>
    </row>
    <row r="7131" spans="2:2" x14ac:dyDescent="0.25">
      <c r="B7131"/>
    </row>
    <row r="7132" spans="2:2" x14ac:dyDescent="0.25">
      <c r="B7132"/>
    </row>
    <row r="7133" spans="2:2" x14ac:dyDescent="0.25">
      <c r="B7133"/>
    </row>
    <row r="7134" spans="2:2" x14ac:dyDescent="0.25">
      <c r="B7134"/>
    </row>
    <row r="7135" spans="2:2" x14ac:dyDescent="0.25">
      <c r="B7135"/>
    </row>
    <row r="7136" spans="2:2" x14ac:dyDescent="0.25">
      <c r="B7136"/>
    </row>
    <row r="7137" spans="2:2" x14ac:dyDescent="0.25">
      <c r="B7137"/>
    </row>
    <row r="7138" spans="2:2" x14ac:dyDescent="0.25">
      <c r="B7138"/>
    </row>
    <row r="7139" spans="2:2" x14ac:dyDescent="0.25">
      <c r="B7139"/>
    </row>
    <row r="7140" spans="2:2" x14ac:dyDescent="0.25">
      <c r="B7140"/>
    </row>
    <row r="7141" spans="2:2" x14ac:dyDescent="0.25">
      <c r="B7141"/>
    </row>
    <row r="7142" spans="2:2" x14ac:dyDescent="0.25">
      <c r="B7142"/>
    </row>
    <row r="7143" spans="2:2" x14ac:dyDescent="0.25">
      <c r="B7143"/>
    </row>
    <row r="7144" spans="2:2" x14ac:dyDescent="0.25">
      <c r="B7144"/>
    </row>
    <row r="7145" spans="2:2" x14ac:dyDescent="0.25">
      <c r="B7145"/>
    </row>
    <row r="7146" spans="2:2" x14ac:dyDescent="0.25">
      <c r="B7146"/>
    </row>
    <row r="7147" spans="2:2" x14ac:dyDescent="0.25">
      <c r="B7147"/>
    </row>
    <row r="7148" spans="2:2" x14ac:dyDescent="0.25">
      <c r="B7148"/>
    </row>
    <row r="7149" spans="2:2" x14ac:dyDescent="0.25">
      <c r="B7149"/>
    </row>
    <row r="7150" spans="2:2" x14ac:dyDescent="0.25">
      <c r="B7150"/>
    </row>
    <row r="7151" spans="2:2" x14ac:dyDescent="0.25">
      <c r="B7151"/>
    </row>
    <row r="7152" spans="2:2" x14ac:dyDescent="0.25">
      <c r="B7152"/>
    </row>
    <row r="7153" spans="2:2" x14ac:dyDescent="0.25">
      <c r="B7153"/>
    </row>
    <row r="7154" spans="2:2" x14ac:dyDescent="0.25">
      <c r="B7154"/>
    </row>
    <row r="7155" spans="2:2" x14ac:dyDescent="0.25">
      <c r="B7155"/>
    </row>
    <row r="7156" spans="2:2" x14ac:dyDescent="0.25">
      <c r="B7156"/>
    </row>
    <row r="7157" spans="2:2" x14ac:dyDescent="0.25">
      <c r="B7157"/>
    </row>
    <row r="7158" spans="2:2" x14ac:dyDescent="0.25">
      <c r="B7158"/>
    </row>
    <row r="7159" spans="2:2" x14ac:dyDescent="0.25">
      <c r="B7159"/>
    </row>
    <row r="7160" spans="2:2" x14ac:dyDescent="0.25">
      <c r="B7160"/>
    </row>
    <row r="7161" spans="2:2" x14ac:dyDescent="0.25">
      <c r="B7161"/>
    </row>
    <row r="7162" spans="2:2" x14ac:dyDescent="0.25">
      <c r="B7162"/>
    </row>
    <row r="7163" spans="2:2" x14ac:dyDescent="0.25">
      <c r="B7163"/>
    </row>
    <row r="7164" spans="2:2" x14ac:dyDescent="0.25">
      <c r="B7164"/>
    </row>
    <row r="7165" spans="2:2" x14ac:dyDescent="0.25">
      <c r="B7165"/>
    </row>
    <row r="7166" spans="2:2" x14ac:dyDescent="0.25">
      <c r="B7166"/>
    </row>
    <row r="7167" spans="2:2" x14ac:dyDescent="0.25">
      <c r="B7167"/>
    </row>
    <row r="7168" spans="2:2" x14ac:dyDescent="0.25">
      <c r="B7168"/>
    </row>
    <row r="7169" spans="2:2" x14ac:dyDescent="0.25">
      <c r="B7169"/>
    </row>
    <row r="7170" spans="2:2" x14ac:dyDescent="0.25">
      <c r="B7170"/>
    </row>
    <row r="7171" spans="2:2" x14ac:dyDescent="0.25">
      <c r="B7171"/>
    </row>
    <row r="7172" spans="2:2" x14ac:dyDescent="0.25">
      <c r="B7172"/>
    </row>
    <row r="7173" spans="2:2" x14ac:dyDescent="0.25">
      <c r="B7173"/>
    </row>
    <row r="7174" spans="2:2" x14ac:dyDescent="0.25">
      <c r="B7174"/>
    </row>
    <row r="7175" spans="2:2" x14ac:dyDescent="0.25">
      <c r="B7175"/>
    </row>
    <row r="7176" spans="2:2" x14ac:dyDescent="0.25">
      <c r="B7176"/>
    </row>
    <row r="7177" spans="2:2" x14ac:dyDescent="0.25">
      <c r="B7177"/>
    </row>
    <row r="7178" spans="2:2" x14ac:dyDescent="0.25">
      <c r="B7178"/>
    </row>
    <row r="7179" spans="2:2" x14ac:dyDescent="0.25">
      <c r="B7179"/>
    </row>
    <row r="7180" spans="2:2" x14ac:dyDescent="0.25">
      <c r="B7180"/>
    </row>
    <row r="7181" spans="2:2" x14ac:dyDescent="0.25">
      <c r="B7181"/>
    </row>
    <row r="7182" spans="2:2" x14ac:dyDescent="0.25">
      <c r="B7182"/>
    </row>
    <row r="7183" spans="2:2" x14ac:dyDescent="0.25">
      <c r="B7183"/>
    </row>
    <row r="7184" spans="2:2" x14ac:dyDescent="0.25">
      <c r="B7184"/>
    </row>
    <row r="7185" spans="2:2" x14ac:dyDescent="0.25">
      <c r="B7185"/>
    </row>
    <row r="7186" spans="2:2" x14ac:dyDescent="0.25">
      <c r="B7186"/>
    </row>
    <row r="7187" spans="2:2" x14ac:dyDescent="0.25">
      <c r="B7187"/>
    </row>
    <row r="7188" spans="2:2" x14ac:dyDescent="0.25">
      <c r="B7188"/>
    </row>
    <row r="7189" spans="2:2" x14ac:dyDescent="0.25">
      <c r="B7189"/>
    </row>
    <row r="7190" spans="2:2" x14ac:dyDescent="0.25">
      <c r="B7190"/>
    </row>
    <row r="7191" spans="2:2" x14ac:dyDescent="0.25">
      <c r="B7191"/>
    </row>
    <row r="7192" spans="2:2" x14ac:dyDescent="0.25">
      <c r="B7192"/>
    </row>
    <row r="7193" spans="2:2" x14ac:dyDescent="0.25">
      <c r="B7193"/>
    </row>
    <row r="7194" spans="2:2" x14ac:dyDescent="0.25">
      <c r="B7194"/>
    </row>
    <row r="7195" spans="2:2" x14ac:dyDescent="0.25">
      <c r="B7195"/>
    </row>
    <row r="7196" spans="2:2" x14ac:dyDescent="0.25">
      <c r="B7196"/>
    </row>
    <row r="7197" spans="2:2" x14ac:dyDescent="0.25">
      <c r="B7197"/>
    </row>
    <row r="7198" spans="2:2" x14ac:dyDescent="0.25">
      <c r="B7198"/>
    </row>
    <row r="7199" spans="2:2" x14ac:dyDescent="0.25">
      <c r="B7199"/>
    </row>
    <row r="7200" spans="2:2" x14ac:dyDescent="0.25">
      <c r="B7200"/>
    </row>
    <row r="7201" spans="2:2" x14ac:dyDescent="0.25">
      <c r="B7201"/>
    </row>
    <row r="7202" spans="2:2" x14ac:dyDescent="0.25">
      <c r="B7202"/>
    </row>
    <row r="7203" spans="2:2" x14ac:dyDescent="0.25">
      <c r="B7203"/>
    </row>
    <row r="7204" spans="2:2" x14ac:dyDescent="0.25">
      <c r="B7204"/>
    </row>
    <row r="7205" spans="2:2" x14ac:dyDescent="0.25">
      <c r="B7205"/>
    </row>
    <row r="7206" spans="2:2" x14ac:dyDescent="0.25">
      <c r="B7206"/>
    </row>
    <row r="7207" spans="2:2" x14ac:dyDescent="0.25">
      <c r="B7207"/>
    </row>
    <row r="7208" spans="2:2" x14ac:dyDescent="0.25">
      <c r="B7208"/>
    </row>
    <row r="7209" spans="2:2" x14ac:dyDescent="0.25">
      <c r="B7209"/>
    </row>
    <row r="7210" spans="2:2" x14ac:dyDescent="0.25">
      <c r="B7210"/>
    </row>
    <row r="7211" spans="2:2" x14ac:dyDescent="0.25">
      <c r="B7211"/>
    </row>
    <row r="7212" spans="2:2" x14ac:dyDescent="0.25">
      <c r="B7212"/>
    </row>
    <row r="7213" spans="2:2" x14ac:dyDescent="0.25">
      <c r="B7213"/>
    </row>
    <row r="7214" spans="2:2" x14ac:dyDescent="0.25">
      <c r="B7214"/>
    </row>
    <row r="7215" spans="2:2" x14ac:dyDescent="0.25">
      <c r="B7215"/>
    </row>
    <row r="7216" spans="2:2" x14ac:dyDescent="0.25">
      <c r="B7216"/>
    </row>
    <row r="7217" spans="2:2" x14ac:dyDescent="0.25">
      <c r="B7217"/>
    </row>
    <row r="7218" spans="2:2" x14ac:dyDescent="0.25">
      <c r="B7218"/>
    </row>
    <row r="7219" spans="2:2" x14ac:dyDescent="0.25">
      <c r="B7219"/>
    </row>
    <row r="7220" spans="2:2" x14ac:dyDescent="0.25">
      <c r="B7220"/>
    </row>
    <row r="7221" spans="2:2" x14ac:dyDescent="0.25">
      <c r="B7221"/>
    </row>
    <row r="7222" spans="2:2" x14ac:dyDescent="0.25">
      <c r="B7222"/>
    </row>
    <row r="7223" spans="2:2" x14ac:dyDescent="0.25">
      <c r="B7223"/>
    </row>
    <row r="7224" spans="2:2" x14ac:dyDescent="0.25">
      <c r="B7224"/>
    </row>
    <row r="7225" spans="2:2" x14ac:dyDescent="0.25">
      <c r="B7225"/>
    </row>
    <row r="7226" spans="2:2" x14ac:dyDescent="0.25">
      <c r="B7226"/>
    </row>
    <row r="7227" spans="2:2" x14ac:dyDescent="0.25">
      <c r="B7227"/>
    </row>
    <row r="7228" spans="2:2" x14ac:dyDescent="0.25">
      <c r="B7228"/>
    </row>
    <row r="7229" spans="2:2" x14ac:dyDescent="0.25">
      <c r="B7229"/>
    </row>
    <row r="7230" spans="2:2" x14ac:dyDescent="0.25">
      <c r="B7230"/>
    </row>
    <row r="7231" spans="2:2" x14ac:dyDescent="0.25">
      <c r="B7231"/>
    </row>
    <row r="7232" spans="2:2" x14ac:dyDescent="0.25">
      <c r="B7232"/>
    </row>
    <row r="7233" spans="2:2" x14ac:dyDescent="0.25">
      <c r="B7233"/>
    </row>
    <row r="7234" spans="2:2" x14ac:dyDescent="0.25">
      <c r="B7234"/>
    </row>
    <row r="7235" spans="2:2" x14ac:dyDescent="0.25">
      <c r="B7235"/>
    </row>
    <row r="7236" spans="2:2" x14ac:dyDescent="0.25">
      <c r="B7236"/>
    </row>
    <row r="7237" spans="2:2" x14ac:dyDescent="0.25">
      <c r="B7237"/>
    </row>
    <row r="7238" spans="2:2" x14ac:dyDescent="0.25">
      <c r="B7238"/>
    </row>
    <row r="7239" spans="2:2" x14ac:dyDescent="0.25">
      <c r="B7239"/>
    </row>
    <row r="7240" spans="2:2" x14ac:dyDescent="0.25">
      <c r="B7240"/>
    </row>
    <row r="7241" spans="2:2" x14ac:dyDescent="0.25">
      <c r="B7241"/>
    </row>
    <row r="7242" spans="2:2" x14ac:dyDescent="0.25">
      <c r="B7242"/>
    </row>
    <row r="7243" spans="2:2" x14ac:dyDescent="0.25">
      <c r="B7243"/>
    </row>
    <row r="7244" spans="2:2" x14ac:dyDescent="0.25">
      <c r="B7244"/>
    </row>
    <row r="7245" spans="2:2" x14ac:dyDescent="0.25">
      <c r="B7245"/>
    </row>
    <row r="7246" spans="2:2" x14ac:dyDescent="0.25">
      <c r="B7246"/>
    </row>
    <row r="7247" spans="2:2" x14ac:dyDescent="0.25">
      <c r="B7247"/>
    </row>
    <row r="7248" spans="2:2" x14ac:dyDescent="0.25">
      <c r="B7248"/>
    </row>
    <row r="7249" spans="2:2" x14ac:dyDescent="0.25">
      <c r="B7249"/>
    </row>
    <row r="7250" spans="2:2" x14ac:dyDescent="0.25">
      <c r="B7250"/>
    </row>
    <row r="7251" spans="2:2" x14ac:dyDescent="0.25">
      <c r="B7251"/>
    </row>
    <row r="7252" spans="2:2" x14ac:dyDescent="0.25">
      <c r="B7252"/>
    </row>
    <row r="7253" spans="2:2" x14ac:dyDescent="0.25">
      <c r="B7253"/>
    </row>
    <row r="7254" spans="2:2" x14ac:dyDescent="0.25">
      <c r="B7254"/>
    </row>
    <row r="7255" spans="2:2" x14ac:dyDescent="0.25">
      <c r="B7255"/>
    </row>
    <row r="7256" spans="2:2" x14ac:dyDescent="0.25">
      <c r="B7256"/>
    </row>
    <row r="7257" spans="2:2" x14ac:dyDescent="0.25">
      <c r="B7257"/>
    </row>
    <row r="7258" spans="2:2" x14ac:dyDescent="0.25">
      <c r="B7258"/>
    </row>
    <row r="7259" spans="2:2" x14ac:dyDescent="0.25">
      <c r="B7259"/>
    </row>
    <row r="7260" spans="2:2" x14ac:dyDescent="0.25">
      <c r="B7260"/>
    </row>
    <row r="7261" spans="2:2" x14ac:dyDescent="0.25">
      <c r="B7261"/>
    </row>
    <row r="7262" spans="2:2" x14ac:dyDescent="0.25">
      <c r="B7262"/>
    </row>
    <row r="7263" spans="2:2" x14ac:dyDescent="0.25">
      <c r="B7263"/>
    </row>
    <row r="7264" spans="2:2" x14ac:dyDescent="0.25">
      <c r="B7264"/>
    </row>
    <row r="7265" spans="2:2" x14ac:dyDescent="0.25">
      <c r="B7265"/>
    </row>
    <row r="7266" spans="2:2" x14ac:dyDescent="0.25">
      <c r="B7266"/>
    </row>
    <row r="7267" spans="2:2" x14ac:dyDescent="0.25">
      <c r="B7267"/>
    </row>
    <row r="7268" spans="2:2" x14ac:dyDescent="0.25">
      <c r="B7268"/>
    </row>
    <row r="7269" spans="2:2" x14ac:dyDescent="0.25">
      <c r="B7269"/>
    </row>
    <row r="7270" spans="2:2" x14ac:dyDescent="0.25">
      <c r="B7270"/>
    </row>
    <row r="7271" spans="2:2" x14ac:dyDescent="0.25">
      <c r="B7271"/>
    </row>
    <row r="7272" spans="2:2" x14ac:dyDescent="0.25">
      <c r="B7272"/>
    </row>
    <row r="7273" spans="2:2" x14ac:dyDescent="0.25">
      <c r="B7273"/>
    </row>
    <row r="7274" spans="2:2" x14ac:dyDescent="0.25">
      <c r="B7274"/>
    </row>
    <row r="7275" spans="2:2" x14ac:dyDescent="0.25">
      <c r="B7275"/>
    </row>
    <row r="7276" spans="2:2" x14ac:dyDescent="0.25">
      <c r="B7276"/>
    </row>
    <row r="7277" spans="2:2" x14ac:dyDescent="0.25">
      <c r="B7277"/>
    </row>
    <row r="7278" spans="2:2" x14ac:dyDescent="0.25">
      <c r="B7278"/>
    </row>
    <row r="7279" spans="2:2" x14ac:dyDescent="0.25">
      <c r="B7279"/>
    </row>
    <row r="7280" spans="2:2" x14ac:dyDescent="0.25">
      <c r="B7280"/>
    </row>
    <row r="7281" spans="2:2" x14ac:dyDescent="0.25">
      <c r="B7281"/>
    </row>
    <row r="7282" spans="2:2" x14ac:dyDescent="0.25">
      <c r="B7282"/>
    </row>
    <row r="7283" spans="2:2" x14ac:dyDescent="0.25">
      <c r="B7283"/>
    </row>
    <row r="7284" spans="2:2" x14ac:dyDescent="0.25">
      <c r="B7284"/>
    </row>
    <row r="7285" spans="2:2" x14ac:dyDescent="0.25">
      <c r="B7285"/>
    </row>
    <row r="7286" spans="2:2" x14ac:dyDescent="0.25">
      <c r="B7286"/>
    </row>
    <row r="7287" spans="2:2" x14ac:dyDescent="0.25">
      <c r="B7287"/>
    </row>
    <row r="7288" spans="2:2" x14ac:dyDescent="0.25">
      <c r="B7288"/>
    </row>
    <row r="7289" spans="2:2" x14ac:dyDescent="0.25">
      <c r="B7289"/>
    </row>
    <row r="7290" spans="2:2" x14ac:dyDescent="0.25">
      <c r="B7290"/>
    </row>
    <row r="7291" spans="2:2" x14ac:dyDescent="0.25">
      <c r="B7291"/>
    </row>
    <row r="7292" spans="2:2" x14ac:dyDescent="0.25">
      <c r="B7292"/>
    </row>
    <row r="7293" spans="2:2" x14ac:dyDescent="0.25">
      <c r="B7293"/>
    </row>
    <row r="7294" spans="2:2" x14ac:dyDescent="0.25">
      <c r="B7294"/>
    </row>
    <row r="7295" spans="2:2" x14ac:dyDescent="0.25">
      <c r="B7295"/>
    </row>
    <row r="7296" spans="2:2" x14ac:dyDescent="0.25">
      <c r="B7296"/>
    </row>
    <row r="7297" spans="2:2" x14ac:dyDescent="0.25">
      <c r="B7297"/>
    </row>
    <row r="7298" spans="2:2" x14ac:dyDescent="0.25">
      <c r="B7298"/>
    </row>
    <row r="7299" spans="2:2" x14ac:dyDescent="0.25">
      <c r="B7299"/>
    </row>
    <row r="7300" spans="2:2" x14ac:dyDescent="0.25">
      <c r="B7300"/>
    </row>
    <row r="7301" spans="2:2" x14ac:dyDescent="0.25">
      <c r="B7301"/>
    </row>
    <row r="7302" spans="2:2" x14ac:dyDescent="0.25">
      <c r="B7302"/>
    </row>
    <row r="7303" spans="2:2" x14ac:dyDescent="0.25">
      <c r="B7303"/>
    </row>
    <row r="7304" spans="2:2" x14ac:dyDescent="0.25">
      <c r="B7304"/>
    </row>
    <row r="7305" spans="2:2" x14ac:dyDescent="0.25">
      <c r="B7305"/>
    </row>
    <row r="7306" spans="2:2" x14ac:dyDescent="0.25">
      <c r="B7306"/>
    </row>
    <row r="7307" spans="2:2" x14ac:dyDescent="0.25">
      <c r="B7307"/>
    </row>
    <row r="7308" spans="2:2" x14ac:dyDescent="0.25">
      <c r="B7308"/>
    </row>
    <row r="7309" spans="2:2" x14ac:dyDescent="0.25">
      <c r="B7309"/>
    </row>
    <row r="7310" spans="2:2" x14ac:dyDescent="0.25">
      <c r="B7310"/>
    </row>
    <row r="7311" spans="2:2" x14ac:dyDescent="0.25">
      <c r="B7311"/>
    </row>
    <row r="7312" spans="2:2" x14ac:dyDescent="0.25">
      <c r="B7312"/>
    </row>
    <row r="7313" spans="2:2" x14ac:dyDescent="0.25">
      <c r="B7313"/>
    </row>
    <row r="7314" spans="2:2" x14ac:dyDescent="0.25">
      <c r="B7314"/>
    </row>
    <row r="7315" spans="2:2" x14ac:dyDescent="0.25">
      <c r="B7315"/>
    </row>
    <row r="7316" spans="2:2" x14ac:dyDescent="0.25">
      <c r="B7316"/>
    </row>
    <row r="7317" spans="2:2" x14ac:dyDescent="0.25">
      <c r="B7317"/>
    </row>
    <row r="7318" spans="2:2" x14ac:dyDescent="0.25">
      <c r="B7318"/>
    </row>
    <row r="7319" spans="2:2" x14ac:dyDescent="0.25">
      <c r="B7319"/>
    </row>
    <row r="7320" spans="2:2" x14ac:dyDescent="0.25">
      <c r="B7320"/>
    </row>
    <row r="7321" spans="2:2" x14ac:dyDescent="0.25">
      <c r="B7321"/>
    </row>
    <row r="7322" spans="2:2" x14ac:dyDescent="0.25">
      <c r="B7322"/>
    </row>
    <row r="7323" spans="2:2" x14ac:dyDescent="0.25">
      <c r="B7323"/>
    </row>
    <row r="7324" spans="2:2" x14ac:dyDescent="0.25">
      <c r="B7324"/>
    </row>
    <row r="7325" spans="2:2" x14ac:dyDescent="0.25">
      <c r="B7325"/>
    </row>
    <row r="7326" spans="2:2" x14ac:dyDescent="0.25">
      <c r="B7326"/>
    </row>
    <row r="7327" spans="2:2" x14ac:dyDescent="0.25">
      <c r="B7327"/>
    </row>
    <row r="7328" spans="2:2" x14ac:dyDescent="0.25">
      <c r="B7328"/>
    </row>
    <row r="7329" spans="2:2" x14ac:dyDescent="0.25">
      <c r="B7329"/>
    </row>
    <row r="7330" spans="2:2" x14ac:dyDescent="0.25">
      <c r="B7330"/>
    </row>
    <row r="7331" spans="2:2" x14ac:dyDescent="0.25">
      <c r="B7331"/>
    </row>
    <row r="7332" spans="2:2" x14ac:dyDescent="0.25">
      <c r="B7332"/>
    </row>
    <row r="7333" spans="2:2" x14ac:dyDescent="0.25">
      <c r="B7333"/>
    </row>
    <row r="7334" spans="2:2" x14ac:dyDescent="0.25">
      <c r="B7334"/>
    </row>
    <row r="7335" spans="2:2" x14ac:dyDescent="0.25">
      <c r="B7335"/>
    </row>
    <row r="7336" spans="2:2" x14ac:dyDescent="0.25">
      <c r="B7336"/>
    </row>
    <row r="7337" spans="2:2" x14ac:dyDescent="0.25">
      <c r="B7337"/>
    </row>
    <row r="7338" spans="2:2" x14ac:dyDescent="0.25">
      <c r="B7338"/>
    </row>
    <row r="7339" spans="2:2" x14ac:dyDescent="0.25">
      <c r="B7339"/>
    </row>
    <row r="7340" spans="2:2" x14ac:dyDescent="0.25">
      <c r="B7340"/>
    </row>
    <row r="7341" spans="2:2" x14ac:dyDescent="0.25">
      <c r="B7341"/>
    </row>
    <row r="7342" spans="2:2" x14ac:dyDescent="0.25">
      <c r="B7342"/>
    </row>
    <row r="7343" spans="2:2" x14ac:dyDescent="0.25">
      <c r="B7343"/>
    </row>
    <row r="7344" spans="2:2" x14ac:dyDescent="0.25">
      <c r="B7344"/>
    </row>
    <row r="7345" spans="2:2" x14ac:dyDescent="0.25">
      <c r="B7345"/>
    </row>
    <row r="7346" spans="2:2" x14ac:dyDescent="0.25">
      <c r="B7346"/>
    </row>
    <row r="7347" spans="2:2" x14ac:dyDescent="0.25">
      <c r="B7347"/>
    </row>
    <row r="7348" spans="2:2" x14ac:dyDescent="0.25">
      <c r="B7348"/>
    </row>
    <row r="7349" spans="2:2" x14ac:dyDescent="0.25">
      <c r="B7349"/>
    </row>
    <row r="7350" spans="2:2" x14ac:dyDescent="0.25">
      <c r="B7350"/>
    </row>
    <row r="7351" spans="2:2" x14ac:dyDescent="0.25">
      <c r="B7351"/>
    </row>
    <row r="7352" spans="2:2" x14ac:dyDescent="0.25">
      <c r="B7352"/>
    </row>
    <row r="7353" spans="2:2" x14ac:dyDescent="0.25">
      <c r="B7353"/>
    </row>
    <row r="7354" spans="2:2" x14ac:dyDescent="0.25">
      <c r="B7354"/>
    </row>
    <row r="7355" spans="2:2" x14ac:dyDescent="0.25">
      <c r="B7355"/>
    </row>
    <row r="7356" spans="2:2" x14ac:dyDescent="0.25">
      <c r="B7356"/>
    </row>
    <row r="7357" spans="2:2" x14ac:dyDescent="0.25">
      <c r="B7357"/>
    </row>
    <row r="7358" spans="2:2" x14ac:dyDescent="0.25">
      <c r="B7358"/>
    </row>
    <row r="7359" spans="2:2" x14ac:dyDescent="0.25">
      <c r="B7359"/>
    </row>
    <row r="7360" spans="2:2" x14ac:dyDescent="0.25">
      <c r="B7360"/>
    </row>
    <row r="7361" spans="2:2" x14ac:dyDescent="0.25">
      <c r="B7361"/>
    </row>
    <row r="7362" spans="2:2" x14ac:dyDescent="0.25">
      <c r="B7362"/>
    </row>
    <row r="7363" spans="2:2" x14ac:dyDescent="0.25">
      <c r="B7363"/>
    </row>
    <row r="7364" spans="2:2" x14ac:dyDescent="0.25">
      <c r="B7364"/>
    </row>
    <row r="7365" spans="2:2" x14ac:dyDescent="0.25">
      <c r="B7365"/>
    </row>
    <row r="7366" spans="2:2" x14ac:dyDescent="0.25">
      <c r="B7366"/>
    </row>
    <row r="7367" spans="2:2" x14ac:dyDescent="0.25">
      <c r="B7367"/>
    </row>
    <row r="7368" spans="2:2" x14ac:dyDescent="0.25">
      <c r="B7368"/>
    </row>
    <row r="7369" spans="2:2" x14ac:dyDescent="0.25">
      <c r="B7369"/>
    </row>
    <row r="7370" spans="2:2" x14ac:dyDescent="0.25">
      <c r="B7370"/>
    </row>
    <row r="7371" spans="2:2" x14ac:dyDescent="0.25">
      <c r="B7371"/>
    </row>
    <row r="7372" spans="2:2" x14ac:dyDescent="0.25">
      <c r="B7372"/>
    </row>
    <row r="7373" spans="2:2" x14ac:dyDescent="0.25">
      <c r="B7373"/>
    </row>
    <row r="7374" spans="2:2" x14ac:dyDescent="0.25">
      <c r="B7374"/>
    </row>
    <row r="7375" spans="2:2" x14ac:dyDescent="0.25">
      <c r="B7375"/>
    </row>
    <row r="7376" spans="2:2" x14ac:dyDescent="0.25">
      <c r="B7376"/>
    </row>
    <row r="7377" spans="2:2" x14ac:dyDescent="0.25">
      <c r="B7377"/>
    </row>
    <row r="7378" spans="2:2" x14ac:dyDescent="0.25">
      <c r="B7378"/>
    </row>
    <row r="7379" spans="2:2" x14ac:dyDescent="0.25">
      <c r="B7379"/>
    </row>
    <row r="7380" spans="2:2" x14ac:dyDescent="0.25">
      <c r="B7380"/>
    </row>
    <row r="7381" spans="2:2" x14ac:dyDescent="0.25">
      <c r="B7381"/>
    </row>
    <row r="7382" spans="2:2" x14ac:dyDescent="0.25">
      <c r="B7382"/>
    </row>
    <row r="7383" spans="2:2" x14ac:dyDescent="0.25">
      <c r="B7383"/>
    </row>
    <row r="7384" spans="2:2" x14ac:dyDescent="0.25">
      <c r="B7384"/>
    </row>
    <row r="7385" spans="2:2" x14ac:dyDescent="0.25">
      <c r="B7385"/>
    </row>
    <row r="7386" spans="2:2" x14ac:dyDescent="0.25">
      <c r="B7386"/>
    </row>
    <row r="7387" spans="2:2" x14ac:dyDescent="0.25">
      <c r="B7387"/>
    </row>
    <row r="7388" spans="2:2" x14ac:dyDescent="0.25">
      <c r="B7388"/>
    </row>
    <row r="7389" spans="2:2" x14ac:dyDescent="0.25">
      <c r="B7389"/>
    </row>
    <row r="7390" spans="2:2" x14ac:dyDescent="0.25">
      <c r="B7390"/>
    </row>
    <row r="7391" spans="2:2" x14ac:dyDescent="0.25">
      <c r="B7391"/>
    </row>
    <row r="7392" spans="2:2" x14ac:dyDescent="0.25">
      <c r="B7392"/>
    </row>
    <row r="7393" spans="2:2" x14ac:dyDescent="0.25">
      <c r="B7393"/>
    </row>
    <row r="7394" spans="2:2" x14ac:dyDescent="0.25">
      <c r="B7394"/>
    </row>
    <row r="7395" spans="2:2" x14ac:dyDescent="0.25">
      <c r="B7395"/>
    </row>
    <row r="7396" spans="2:2" x14ac:dyDescent="0.25">
      <c r="B7396"/>
    </row>
    <row r="7397" spans="2:2" x14ac:dyDescent="0.25">
      <c r="B7397"/>
    </row>
    <row r="7398" spans="2:2" x14ac:dyDescent="0.25">
      <c r="B7398"/>
    </row>
    <row r="7399" spans="2:2" x14ac:dyDescent="0.25">
      <c r="B7399"/>
    </row>
    <row r="7400" spans="2:2" x14ac:dyDescent="0.25">
      <c r="B7400"/>
    </row>
    <row r="7401" spans="2:2" x14ac:dyDescent="0.25">
      <c r="B7401"/>
    </row>
    <row r="7402" spans="2:2" x14ac:dyDescent="0.25">
      <c r="B7402"/>
    </row>
    <row r="7403" spans="2:2" x14ac:dyDescent="0.25">
      <c r="B7403"/>
    </row>
    <row r="7404" spans="2:2" x14ac:dyDescent="0.25">
      <c r="B7404"/>
    </row>
    <row r="7405" spans="2:2" x14ac:dyDescent="0.25">
      <c r="B7405"/>
    </row>
    <row r="7406" spans="2:2" x14ac:dyDescent="0.25">
      <c r="B7406"/>
    </row>
    <row r="7407" spans="2:2" x14ac:dyDescent="0.25">
      <c r="B7407"/>
    </row>
    <row r="7408" spans="2:2" x14ac:dyDescent="0.25">
      <c r="B7408"/>
    </row>
    <row r="7409" spans="2:2" x14ac:dyDescent="0.25">
      <c r="B7409"/>
    </row>
    <row r="7410" spans="2:2" x14ac:dyDescent="0.25">
      <c r="B7410"/>
    </row>
    <row r="7411" spans="2:2" x14ac:dyDescent="0.25">
      <c r="B7411"/>
    </row>
    <row r="7412" spans="2:2" x14ac:dyDescent="0.25">
      <c r="B7412"/>
    </row>
    <row r="7413" spans="2:2" x14ac:dyDescent="0.25">
      <c r="B7413"/>
    </row>
    <row r="7414" spans="2:2" x14ac:dyDescent="0.25">
      <c r="B7414"/>
    </row>
    <row r="7415" spans="2:2" x14ac:dyDescent="0.25">
      <c r="B7415"/>
    </row>
    <row r="7416" spans="2:2" x14ac:dyDescent="0.25">
      <c r="B7416"/>
    </row>
    <row r="7417" spans="2:2" x14ac:dyDescent="0.25">
      <c r="B7417"/>
    </row>
    <row r="7418" spans="2:2" x14ac:dyDescent="0.25">
      <c r="B7418"/>
    </row>
    <row r="7419" spans="2:2" x14ac:dyDescent="0.25">
      <c r="B7419"/>
    </row>
    <row r="7420" spans="2:2" x14ac:dyDescent="0.25">
      <c r="B7420"/>
    </row>
    <row r="7421" spans="2:2" x14ac:dyDescent="0.25">
      <c r="B7421"/>
    </row>
    <row r="7422" spans="2:2" x14ac:dyDescent="0.25">
      <c r="B7422"/>
    </row>
    <row r="7423" spans="2:2" x14ac:dyDescent="0.25">
      <c r="B7423"/>
    </row>
    <row r="7424" spans="2:2" x14ac:dyDescent="0.25">
      <c r="B7424"/>
    </row>
    <row r="7425" spans="2:2" x14ac:dyDescent="0.25">
      <c r="B7425"/>
    </row>
    <row r="7426" spans="2:2" x14ac:dyDescent="0.25">
      <c r="B7426"/>
    </row>
    <row r="7427" spans="2:2" x14ac:dyDescent="0.25">
      <c r="B7427"/>
    </row>
    <row r="7428" spans="2:2" x14ac:dyDescent="0.25">
      <c r="B7428"/>
    </row>
    <row r="7429" spans="2:2" x14ac:dyDescent="0.25">
      <c r="B7429"/>
    </row>
    <row r="7430" spans="2:2" x14ac:dyDescent="0.25">
      <c r="B7430"/>
    </row>
    <row r="7431" spans="2:2" x14ac:dyDescent="0.25">
      <c r="B7431"/>
    </row>
    <row r="7432" spans="2:2" x14ac:dyDescent="0.25">
      <c r="B7432"/>
    </row>
    <row r="7433" spans="2:2" x14ac:dyDescent="0.25">
      <c r="B7433"/>
    </row>
    <row r="7434" spans="2:2" x14ac:dyDescent="0.25">
      <c r="B7434"/>
    </row>
    <row r="7435" spans="2:2" x14ac:dyDescent="0.25">
      <c r="B7435"/>
    </row>
    <row r="7436" spans="2:2" x14ac:dyDescent="0.25">
      <c r="B7436"/>
    </row>
    <row r="7437" spans="2:2" x14ac:dyDescent="0.25">
      <c r="B7437"/>
    </row>
    <row r="7438" spans="2:2" x14ac:dyDescent="0.25">
      <c r="B7438"/>
    </row>
    <row r="7439" spans="2:2" x14ac:dyDescent="0.25">
      <c r="B7439"/>
    </row>
    <row r="7440" spans="2:2" x14ac:dyDescent="0.25">
      <c r="B7440"/>
    </row>
    <row r="7441" spans="2:2" x14ac:dyDescent="0.25">
      <c r="B7441"/>
    </row>
    <row r="7442" spans="2:2" x14ac:dyDescent="0.25">
      <c r="B7442"/>
    </row>
    <row r="7443" spans="2:2" x14ac:dyDescent="0.25">
      <c r="B7443"/>
    </row>
    <row r="7444" spans="2:2" x14ac:dyDescent="0.25">
      <c r="B7444"/>
    </row>
    <row r="7445" spans="2:2" x14ac:dyDescent="0.25">
      <c r="B7445"/>
    </row>
    <row r="7446" spans="2:2" x14ac:dyDescent="0.25">
      <c r="B7446"/>
    </row>
    <row r="7447" spans="2:2" x14ac:dyDescent="0.25">
      <c r="B7447"/>
    </row>
    <row r="7448" spans="2:2" x14ac:dyDescent="0.25">
      <c r="B7448"/>
    </row>
    <row r="7449" spans="2:2" x14ac:dyDescent="0.25">
      <c r="B7449"/>
    </row>
    <row r="7450" spans="2:2" x14ac:dyDescent="0.25">
      <c r="B7450"/>
    </row>
    <row r="7451" spans="2:2" x14ac:dyDescent="0.25">
      <c r="B7451"/>
    </row>
    <row r="7452" spans="2:2" x14ac:dyDescent="0.25">
      <c r="B7452"/>
    </row>
    <row r="7453" spans="2:2" x14ac:dyDescent="0.25">
      <c r="B7453"/>
    </row>
    <row r="7454" spans="2:2" x14ac:dyDescent="0.25">
      <c r="B7454"/>
    </row>
    <row r="7455" spans="2:2" x14ac:dyDescent="0.25">
      <c r="B7455"/>
    </row>
    <row r="7456" spans="2:2" x14ac:dyDescent="0.25">
      <c r="B7456"/>
    </row>
    <row r="7457" spans="2:2" x14ac:dyDescent="0.25">
      <c r="B7457"/>
    </row>
    <row r="7458" spans="2:2" x14ac:dyDescent="0.25">
      <c r="B7458"/>
    </row>
    <row r="7459" spans="2:2" x14ac:dyDescent="0.25">
      <c r="B7459"/>
    </row>
    <row r="7460" spans="2:2" x14ac:dyDescent="0.25">
      <c r="B7460"/>
    </row>
    <row r="7461" spans="2:2" x14ac:dyDescent="0.25">
      <c r="B7461"/>
    </row>
    <row r="7462" spans="2:2" x14ac:dyDescent="0.25">
      <c r="B7462"/>
    </row>
    <row r="7463" spans="2:2" x14ac:dyDescent="0.25">
      <c r="B7463"/>
    </row>
    <row r="7464" spans="2:2" x14ac:dyDescent="0.25">
      <c r="B7464"/>
    </row>
    <row r="7465" spans="2:2" x14ac:dyDescent="0.25">
      <c r="B7465"/>
    </row>
    <row r="7466" spans="2:2" x14ac:dyDescent="0.25">
      <c r="B7466"/>
    </row>
    <row r="7467" spans="2:2" x14ac:dyDescent="0.25">
      <c r="B7467"/>
    </row>
    <row r="7468" spans="2:2" x14ac:dyDescent="0.25">
      <c r="B7468"/>
    </row>
    <row r="7469" spans="2:2" x14ac:dyDescent="0.25">
      <c r="B7469"/>
    </row>
    <row r="7470" spans="2:2" x14ac:dyDescent="0.25">
      <c r="B7470"/>
    </row>
    <row r="7471" spans="2:2" x14ac:dyDescent="0.25">
      <c r="B7471"/>
    </row>
    <row r="7472" spans="2:2" x14ac:dyDescent="0.25">
      <c r="B7472"/>
    </row>
    <row r="7473" spans="2:2" x14ac:dyDescent="0.25">
      <c r="B7473"/>
    </row>
    <row r="7474" spans="2:2" x14ac:dyDescent="0.25">
      <c r="B7474"/>
    </row>
    <row r="7475" spans="2:2" x14ac:dyDescent="0.25">
      <c r="B7475"/>
    </row>
    <row r="7476" spans="2:2" x14ac:dyDescent="0.25">
      <c r="B7476"/>
    </row>
    <row r="7477" spans="2:2" x14ac:dyDescent="0.25">
      <c r="B7477"/>
    </row>
    <row r="7478" spans="2:2" x14ac:dyDescent="0.25">
      <c r="B7478"/>
    </row>
    <row r="7479" spans="2:2" x14ac:dyDescent="0.25">
      <c r="B7479"/>
    </row>
    <row r="7480" spans="2:2" x14ac:dyDescent="0.25">
      <c r="B7480"/>
    </row>
    <row r="7481" spans="2:2" x14ac:dyDescent="0.25">
      <c r="B7481"/>
    </row>
    <row r="7482" spans="2:2" x14ac:dyDescent="0.25">
      <c r="B7482"/>
    </row>
    <row r="7483" spans="2:2" x14ac:dyDescent="0.25">
      <c r="B7483"/>
    </row>
    <row r="7484" spans="2:2" x14ac:dyDescent="0.25">
      <c r="B7484"/>
    </row>
    <row r="7485" spans="2:2" x14ac:dyDescent="0.25">
      <c r="B7485"/>
    </row>
    <row r="7486" spans="2:2" x14ac:dyDescent="0.25">
      <c r="B7486"/>
    </row>
    <row r="7487" spans="2:2" x14ac:dyDescent="0.25">
      <c r="B7487"/>
    </row>
    <row r="7488" spans="2:2" x14ac:dyDescent="0.25">
      <c r="B7488"/>
    </row>
    <row r="7489" spans="2:2" x14ac:dyDescent="0.25">
      <c r="B7489"/>
    </row>
    <row r="7490" spans="2:2" x14ac:dyDescent="0.25">
      <c r="B7490"/>
    </row>
    <row r="7491" spans="2:2" x14ac:dyDescent="0.25">
      <c r="B7491"/>
    </row>
    <row r="7492" spans="2:2" x14ac:dyDescent="0.25">
      <c r="B7492"/>
    </row>
    <row r="7493" spans="2:2" x14ac:dyDescent="0.25">
      <c r="B7493"/>
    </row>
    <row r="7494" spans="2:2" x14ac:dyDescent="0.25">
      <c r="B7494"/>
    </row>
    <row r="7495" spans="2:2" x14ac:dyDescent="0.25">
      <c r="B7495"/>
    </row>
    <row r="7496" spans="2:2" x14ac:dyDescent="0.25">
      <c r="B7496"/>
    </row>
    <row r="7497" spans="2:2" x14ac:dyDescent="0.25">
      <c r="B7497"/>
    </row>
    <row r="7498" spans="2:2" x14ac:dyDescent="0.25">
      <c r="B7498"/>
    </row>
    <row r="7499" spans="2:2" x14ac:dyDescent="0.25">
      <c r="B7499"/>
    </row>
    <row r="7500" spans="2:2" x14ac:dyDescent="0.25">
      <c r="B7500"/>
    </row>
    <row r="7501" spans="2:2" x14ac:dyDescent="0.25">
      <c r="B7501"/>
    </row>
    <row r="7502" spans="2:2" x14ac:dyDescent="0.25">
      <c r="B7502"/>
    </row>
    <row r="7503" spans="2:2" x14ac:dyDescent="0.25">
      <c r="B7503"/>
    </row>
    <row r="7504" spans="2:2" x14ac:dyDescent="0.25">
      <c r="B7504"/>
    </row>
    <row r="7505" spans="2:2" x14ac:dyDescent="0.25">
      <c r="B7505"/>
    </row>
    <row r="7506" spans="2:2" x14ac:dyDescent="0.25">
      <c r="B7506"/>
    </row>
    <row r="7507" spans="2:2" x14ac:dyDescent="0.25">
      <c r="B7507"/>
    </row>
    <row r="7508" spans="2:2" x14ac:dyDescent="0.25">
      <c r="B7508"/>
    </row>
    <row r="7509" spans="2:2" x14ac:dyDescent="0.25">
      <c r="B7509"/>
    </row>
    <row r="7510" spans="2:2" x14ac:dyDescent="0.25">
      <c r="B7510"/>
    </row>
    <row r="7511" spans="2:2" x14ac:dyDescent="0.25">
      <c r="B7511"/>
    </row>
    <row r="7512" spans="2:2" x14ac:dyDescent="0.25">
      <c r="B7512"/>
    </row>
    <row r="7513" spans="2:2" x14ac:dyDescent="0.25">
      <c r="B7513"/>
    </row>
    <row r="7514" spans="2:2" x14ac:dyDescent="0.25">
      <c r="B7514"/>
    </row>
    <row r="7515" spans="2:2" x14ac:dyDescent="0.25">
      <c r="B7515"/>
    </row>
    <row r="7516" spans="2:2" x14ac:dyDescent="0.25">
      <c r="B7516"/>
    </row>
    <row r="7517" spans="2:2" x14ac:dyDescent="0.25">
      <c r="B7517"/>
    </row>
    <row r="7518" spans="2:2" x14ac:dyDescent="0.25">
      <c r="B7518"/>
    </row>
    <row r="7519" spans="2:2" x14ac:dyDescent="0.25">
      <c r="B7519"/>
    </row>
    <row r="7520" spans="2:2" x14ac:dyDescent="0.25">
      <c r="B7520"/>
    </row>
    <row r="7521" spans="2:2" x14ac:dyDescent="0.25">
      <c r="B7521"/>
    </row>
    <row r="7522" spans="2:2" x14ac:dyDescent="0.25">
      <c r="B7522"/>
    </row>
    <row r="7523" spans="2:2" x14ac:dyDescent="0.25">
      <c r="B7523"/>
    </row>
    <row r="7524" spans="2:2" x14ac:dyDescent="0.25">
      <c r="B7524"/>
    </row>
    <row r="7525" spans="2:2" x14ac:dyDescent="0.25">
      <c r="B7525"/>
    </row>
    <row r="7526" spans="2:2" x14ac:dyDescent="0.25">
      <c r="B7526"/>
    </row>
    <row r="7527" spans="2:2" x14ac:dyDescent="0.25">
      <c r="B7527"/>
    </row>
    <row r="7528" spans="2:2" x14ac:dyDescent="0.25">
      <c r="B7528"/>
    </row>
    <row r="7529" spans="2:2" x14ac:dyDescent="0.25">
      <c r="B7529"/>
    </row>
    <row r="7530" spans="2:2" x14ac:dyDescent="0.25">
      <c r="B7530"/>
    </row>
    <row r="7531" spans="2:2" x14ac:dyDescent="0.25">
      <c r="B7531"/>
    </row>
    <row r="7532" spans="2:2" x14ac:dyDescent="0.25">
      <c r="B7532"/>
    </row>
    <row r="7533" spans="2:2" x14ac:dyDescent="0.25">
      <c r="B7533"/>
    </row>
    <row r="7534" spans="2:2" x14ac:dyDescent="0.25">
      <c r="B7534"/>
    </row>
    <row r="7535" spans="2:2" x14ac:dyDescent="0.25">
      <c r="B7535"/>
    </row>
    <row r="7536" spans="2:2" x14ac:dyDescent="0.25">
      <c r="B7536"/>
    </row>
    <row r="7537" spans="2:2" x14ac:dyDescent="0.25">
      <c r="B7537"/>
    </row>
    <row r="7538" spans="2:2" x14ac:dyDescent="0.25">
      <c r="B7538"/>
    </row>
    <row r="7539" spans="2:2" x14ac:dyDescent="0.25">
      <c r="B7539"/>
    </row>
    <row r="7540" spans="2:2" x14ac:dyDescent="0.25">
      <c r="B7540"/>
    </row>
    <row r="7541" spans="2:2" x14ac:dyDescent="0.25">
      <c r="B7541"/>
    </row>
    <row r="7542" spans="2:2" x14ac:dyDescent="0.25">
      <c r="B7542"/>
    </row>
    <row r="7543" spans="2:2" x14ac:dyDescent="0.25">
      <c r="B7543"/>
    </row>
    <row r="7544" spans="2:2" x14ac:dyDescent="0.25">
      <c r="B7544"/>
    </row>
    <row r="7545" spans="2:2" x14ac:dyDescent="0.25">
      <c r="B7545"/>
    </row>
    <row r="7546" spans="2:2" x14ac:dyDescent="0.25">
      <c r="B7546"/>
    </row>
    <row r="7547" spans="2:2" x14ac:dyDescent="0.25">
      <c r="B7547"/>
    </row>
    <row r="7548" spans="2:2" x14ac:dyDescent="0.25">
      <c r="B7548"/>
    </row>
    <row r="7549" spans="2:2" x14ac:dyDescent="0.25">
      <c r="B7549"/>
    </row>
    <row r="7550" spans="2:2" x14ac:dyDescent="0.25">
      <c r="B7550"/>
    </row>
    <row r="7551" spans="2:2" x14ac:dyDescent="0.25">
      <c r="B7551"/>
    </row>
    <row r="7552" spans="2:2" x14ac:dyDescent="0.25">
      <c r="B7552"/>
    </row>
    <row r="7553" spans="2:2" x14ac:dyDescent="0.25">
      <c r="B7553"/>
    </row>
    <row r="7554" spans="2:2" x14ac:dyDescent="0.25">
      <c r="B7554"/>
    </row>
    <row r="7555" spans="2:2" x14ac:dyDescent="0.25">
      <c r="B7555"/>
    </row>
    <row r="7556" spans="2:2" x14ac:dyDescent="0.25">
      <c r="B7556"/>
    </row>
    <row r="7557" spans="2:2" x14ac:dyDescent="0.25">
      <c r="B7557"/>
    </row>
    <row r="7558" spans="2:2" x14ac:dyDescent="0.25">
      <c r="B7558"/>
    </row>
    <row r="7559" spans="2:2" x14ac:dyDescent="0.25">
      <c r="B7559"/>
    </row>
    <row r="7560" spans="2:2" x14ac:dyDescent="0.25">
      <c r="B7560"/>
    </row>
    <row r="7561" spans="2:2" x14ac:dyDescent="0.25">
      <c r="B7561"/>
    </row>
    <row r="7562" spans="2:2" x14ac:dyDescent="0.25">
      <c r="B7562"/>
    </row>
    <row r="7563" spans="2:2" x14ac:dyDescent="0.25">
      <c r="B7563"/>
    </row>
    <row r="7564" spans="2:2" x14ac:dyDescent="0.25">
      <c r="B7564"/>
    </row>
    <row r="7565" spans="2:2" x14ac:dyDescent="0.25">
      <c r="B7565"/>
    </row>
    <row r="7566" spans="2:2" x14ac:dyDescent="0.25">
      <c r="B7566"/>
    </row>
    <row r="7567" spans="2:2" x14ac:dyDescent="0.25">
      <c r="B7567"/>
    </row>
    <row r="7568" spans="2:2" x14ac:dyDescent="0.25">
      <c r="B7568"/>
    </row>
    <row r="7569" spans="2:2" x14ac:dyDescent="0.25">
      <c r="B7569"/>
    </row>
    <row r="7570" spans="2:2" x14ac:dyDescent="0.25">
      <c r="B7570"/>
    </row>
    <row r="7571" spans="2:2" x14ac:dyDescent="0.25">
      <c r="B7571"/>
    </row>
    <row r="7572" spans="2:2" x14ac:dyDescent="0.25">
      <c r="B7572"/>
    </row>
    <row r="7573" spans="2:2" x14ac:dyDescent="0.25">
      <c r="B7573"/>
    </row>
    <row r="7574" spans="2:2" x14ac:dyDescent="0.25">
      <c r="B7574"/>
    </row>
    <row r="7575" spans="2:2" x14ac:dyDescent="0.25">
      <c r="B7575"/>
    </row>
    <row r="7576" spans="2:2" x14ac:dyDescent="0.25">
      <c r="B7576"/>
    </row>
    <row r="7577" spans="2:2" x14ac:dyDescent="0.25">
      <c r="B7577"/>
    </row>
    <row r="7578" spans="2:2" x14ac:dyDescent="0.25">
      <c r="B7578"/>
    </row>
    <row r="7579" spans="2:2" x14ac:dyDescent="0.25">
      <c r="B7579"/>
    </row>
    <row r="7580" spans="2:2" x14ac:dyDescent="0.25">
      <c r="B7580"/>
    </row>
    <row r="7581" spans="2:2" x14ac:dyDescent="0.25">
      <c r="B7581"/>
    </row>
    <row r="7582" spans="2:2" x14ac:dyDescent="0.25">
      <c r="B7582"/>
    </row>
    <row r="7583" spans="2:2" x14ac:dyDescent="0.25">
      <c r="B7583"/>
    </row>
    <row r="7584" spans="2:2" x14ac:dyDescent="0.25">
      <c r="B7584"/>
    </row>
    <row r="7585" spans="2:2" x14ac:dyDescent="0.25">
      <c r="B7585"/>
    </row>
    <row r="7586" spans="2:2" x14ac:dyDescent="0.25">
      <c r="B7586"/>
    </row>
    <row r="7587" spans="2:2" x14ac:dyDescent="0.25">
      <c r="B7587"/>
    </row>
    <row r="7588" spans="2:2" x14ac:dyDescent="0.25">
      <c r="B7588"/>
    </row>
    <row r="7589" spans="2:2" x14ac:dyDescent="0.25">
      <c r="B7589"/>
    </row>
    <row r="7590" spans="2:2" x14ac:dyDescent="0.25">
      <c r="B7590"/>
    </row>
    <row r="7591" spans="2:2" x14ac:dyDescent="0.25">
      <c r="B7591"/>
    </row>
    <row r="7592" spans="2:2" x14ac:dyDescent="0.25">
      <c r="B7592"/>
    </row>
    <row r="7593" spans="2:2" x14ac:dyDescent="0.25">
      <c r="B7593"/>
    </row>
    <row r="7594" spans="2:2" x14ac:dyDescent="0.25">
      <c r="B7594"/>
    </row>
    <row r="7595" spans="2:2" x14ac:dyDescent="0.25">
      <c r="B7595"/>
    </row>
    <row r="7596" spans="2:2" x14ac:dyDescent="0.25">
      <c r="B7596"/>
    </row>
    <row r="7597" spans="2:2" x14ac:dyDescent="0.25">
      <c r="B7597"/>
    </row>
    <row r="7598" spans="2:2" x14ac:dyDescent="0.25">
      <c r="B7598"/>
    </row>
    <row r="7599" spans="2:2" x14ac:dyDescent="0.25">
      <c r="B7599"/>
    </row>
    <row r="7600" spans="2:2" x14ac:dyDescent="0.25">
      <c r="B7600"/>
    </row>
    <row r="7601" spans="2:2" x14ac:dyDescent="0.25">
      <c r="B7601"/>
    </row>
    <row r="7602" spans="2:2" x14ac:dyDescent="0.25">
      <c r="B7602"/>
    </row>
    <row r="7603" spans="2:2" x14ac:dyDescent="0.25">
      <c r="B7603"/>
    </row>
    <row r="7604" spans="2:2" x14ac:dyDescent="0.25">
      <c r="B7604"/>
    </row>
    <row r="7605" spans="2:2" x14ac:dyDescent="0.25">
      <c r="B7605"/>
    </row>
    <row r="7606" spans="2:2" x14ac:dyDescent="0.25">
      <c r="B7606"/>
    </row>
    <row r="7607" spans="2:2" x14ac:dyDescent="0.25">
      <c r="B7607"/>
    </row>
    <row r="7608" spans="2:2" x14ac:dyDescent="0.25">
      <c r="B7608"/>
    </row>
    <row r="7609" spans="2:2" x14ac:dyDescent="0.25">
      <c r="B7609"/>
    </row>
    <row r="7610" spans="2:2" x14ac:dyDescent="0.25">
      <c r="B7610"/>
    </row>
    <row r="7611" spans="2:2" x14ac:dyDescent="0.25">
      <c r="B7611"/>
    </row>
    <row r="7612" spans="2:2" x14ac:dyDescent="0.25">
      <c r="B7612"/>
    </row>
    <row r="7613" spans="2:2" x14ac:dyDescent="0.25">
      <c r="B7613"/>
    </row>
    <row r="7614" spans="2:2" x14ac:dyDescent="0.25">
      <c r="B7614"/>
    </row>
    <row r="7615" spans="2:2" x14ac:dyDescent="0.25">
      <c r="B7615"/>
    </row>
    <row r="7616" spans="2:2" x14ac:dyDescent="0.25">
      <c r="B7616"/>
    </row>
    <row r="7617" spans="2:2" x14ac:dyDescent="0.25">
      <c r="B7617"/>
    </row>
    <row r="7618" spans="2:2" x14ac:dyDescent="0.25">
      <c r="B7618"/>
    </row>
    <row r="7619" spans="2:2" x14ac:dyDescent="0.25">
      <c r="B7619"/>
    </row>
    <row r="7620" spans="2:2" x14ac:dyDescent="0.25">
      <c r="B7620"/>
    </row>
    <row r="7621" spans="2:2" x14ac:dyDescent="0.25">
      <c r="B7621"/>
    </row>
    <row r="7622" spans="2:2" x14ac:dyDescent="0.25">
      <c r="B7622"/>
    </row>
    <row r="7623" spans="2:2" x14ac:dyDescent="0.25">
      <c r="B7623"/>
    </row>
    <row r="7624" spans="2:2" x14ac:dyDescent="0.25">
      <c r="B7624"/>
    </row>
    <row r="7625" spans="2:2" x14ac:dyDescent="0.25">
      <c r="B7625"/>
    </row>
    <row r="7626" spans="2:2" x14ac:dyDescent="0.25">
      <c r="B7626"/>
    </row>
    <row r="7627" spans="2:2" x14ac:dyDescent="0.25">
      <c r="B7627"/>
    </row>
    <row r="7628" spans="2:2" x14ac:dyDescent="0.25">
      <c r="B7628"/>
    </row>
    <row r="7629" spans="2:2" x14ac:dyDescent="0.25">
      <c r="B7629"/>
    </row>
    <row r="7630" spans="2:2" x14ac:dyDescent="0.25">
      <c r="B7630"/>
    </row>
    <row r="7631" spans="2:2" x14ac:dyDescent="0.25">
      <c r="B7631"/>
    </row>
    <row r="7632" spans="2:2" x14ac:dyDescent="0.25">
      <c r="B7632"/>
    </row>
    <row r="7633" spans="2:2" x14ac:dyDescent="0.25">
      <c r="B7633"/>
    </row>
    <row r="7634" spans="2:2" x14ac:dyDescent="0.25">
      <c r="B7634"/>
    </row>
    <row r="7635" spans="2:2" x14ac:dyDescent="0.25">
      <c r="B7635"/>
    </row>
    <row r="7636" spans="2:2" x14ac:dyDescent="0.25">
      <c r="B7636"/>
    </row>
    <row r="7637" spans="2:2" x14ac:dyDescent="0.25">
      <c r="B7637"/>
    </row>
    <row r="7638" spans="2:2" x14ac:dyDescent="0.25">
      <c r="B7638"/>
    </row>
    <row r="7639" spans="2:2" x14ac:dyDescent="0.25">
      <c r="B7639"/>
    </row>
    <row r="7640" spans="2:2" x14ac:dyDescent="0.25">
      <c r="B7640"/>
    </row>
    <row r="7641" spans="2:2" x14ac:dyDescent="0.25">
      <c r="B7641"/>
    </row>
    <row r="7642" spans="2:2" x14ac:dyDescent="0.25">
      <c r="B7642"/>
    </row>
    <row r="7643" spans="2:2" x14ac:dyDescent="0.25">
      <c r="B7643"/>
    </row>
    <row r="7644" spans="2:2" x14ac:dyDescent="0.25">
      <c r="B7644"/>
    </row>
    <row r="7645" spans="2:2" x14ac:dyDescent="0.25">
      <c r="B7645"/>
    </row>
    <row r="7646" spans="2:2" x14ac:dyDescent="0.25">
      <c r="B7646"/>
    </row>
    <row r="7647" spans="2:2" x14ac:dyDescent="0.25">
      <c r="B7647"/>
    </row>
    <row r="7648" spans="2:2" x14ac:dyDescent="0.25">
      <c r="B7648"/>
    </row>
    <row r="7649" spans="2:2" x14ac:dyDescent="0.25">
      <c r="B7649"/>
    </row>
    <row r="7650" spans="2:2" x14ac:dyDescent="0.25">
      <c r="B7650"/>
    </row>
    <row r="7651" spans="2:2" x14ac:dyDescent="0.25">
      <c r="B7651"/>
    </row>
    <row r="7652" spans="2:2" x14ac:dyDescent="0.25">
      <c r="B7652"/>
    </row>
    <row r="7653" spans="2:2" x14ac:dyDescent="0.25">
      <c r="B7653"/>
    </row>
    <row r="7654" spans="2:2" x14ac:dyDescent="0.25">
      <c r="B7654"/>
    </row>
    <row r="7655" spans="2:2" x14ac:dyDescent="0.25">
      <c r="B7655"/>
    </row>
    <row r="7656" spans="2:2" x14ac:dyDescent="0.25">
      <c r="B7656"/>
    </row>
    <row r="7657" spans="2:2" x14ac:dyDescent="0.25">
      <c r="B7657"/>
    </row>
    <row r="7658" spans="2:2" x14ac:dyDescent="0.25">
      <c r="B7658"/>
    </row>
    <row r="7659" spans="2:2" x14ac:dyDescent="0.25">
      <c r="B7659"/>
    </row>
    <row r="7660" spans="2:2" x14ac:dyDescent="0.25">
      <c r="B7660"/>
    </row>
    <row r="7661" spans="2:2" x14ac:dyDescent="0.25">
      <c r="B7661"/>
    </row>
    <row r="7662" spans="2:2" x14ac:dyDescent="0.25">
      <c r="B7662"/>
    </row>
    <row r="7663" spans="2:2" x14ac:dyDescent="0.25">
      <c r="B7663"/>
    </row>
    <row r="7664" spans="2:2" x14ac:dyDescent="0.25">
      <c r="B7664"/>
    </row>
    <row r="7665" spans="2:2" x14ac:dyDescent="0.25">
      <c r="B7665"/>
    </row>
    <row r="7666" spans="2:2" x14ac:dyDescent="0.25">
      <c r="B7666"/>
    </row>
    <row r="7667" spans="2:2" x14ac:dyDescent="0.25">
      <c r="B7667"/>
    </row>
    <row r="7668" spans="2:2" x14ac:dyDescent="0.25">
      <c r="B7668"/>
    </row>
    <row r="7669" spans="2:2" x14ac:dyDescent="0.25">
      <c r="B7669"/>
    </row>
    <row r="7670" spans="2:2" x14ac:dyDescent="0.25">
      <c r="B7670"/>
    </row>
    <row r="7671" spans="2:2" x14ac:dyDescent="0.25">
      <c r="B7671"/>
    </row>
    <row r="7672" spans="2:2" x14ac:dyDescent="0.25">
      <c r="B7672"/>
    </row>
    <row r="7673" spans="2:2" x14ac:dyDescent="0.25">
      <c r="B7673"/>
    </row>
    <row r="7674" spans="2:2" x14ac:dyDescent="0.25">
      <c r="B7674"/>
    </row>
    <row r="7675" spans="2:2" x14ac:dyDescent="0.25">
      <c r="B7675"/>
    </row>
    <row r="7676" spans="2:2" x14ac:dyDescent="0.25">
      <c r="B7676"/>
    </row>
    <row r="7677" spans="2:2" x14ac:dyDescent="0.25">
      <c r="B7677"/>
    </row>
    <row r="7678" spans="2:2" x14ac:dyDescent="0.25">
      <c r="B7678"/>
    </row>
    <row r="7679" spans="2:2" x14ac:dyDescent="0.25">
      <c r="B7679"/>
    </row>
    <row r="7680" spans="2:2" x14ac:dyDescent="0.25">
      <c r="B7680"/>
    </row>
    <row r="7681" spans="2:2" x14ac:dyDescent="0.25">
      <c r="B7681"/>
    </row>
    <row r="7682" spans="2:2" x14ac:dyDescent="0.25">
      <c r="B7682"/>
    </row>
    <row r="7683" spans="2:2" x14ac:dyDescent="0.25">
      <c r="B7683"/>
    </row>
    <row r="7684" spans="2:2" x14ac:dyDescent="0.25">
      <c r="B7684"/>
    </row>
    <row r="7685" spans="2:2" x14ac:dyDescent="0.25">
      <c r="B7685"/>
    </row>
    <row r="7686" spans="2:2" x14ac:dyDescent="0.25">
      <c r="B7686"/>
    </row>
    <row r="7687" spans="2:2" x14ac:dyDescent="0.25">
      <c r="B7687"/>
    </row>
    <row r="7688" spans="2:2" x14ac:dyDescent="0.25">
      <c r="B7688"/>
    </row>
    <row r="7689" spans="2:2" x14ac:dyDescent="0.25">
      <c r="B7689"/>
    </row>
    <row r="7690" spans="2:2" x14ac:dyDescent="0.25">
      <c r="B7690"/>
    </row>
    <row r="7691" spans="2:2" x14ac:dyDescent="0.25">
      <c r="B7691"/>
    </row>
    <row r="7692" spans="2:2" x14ac:dyDescent="0.25">
      <c r="B7692"/>
    </row>
    <row r="7693" spans="2:2" x14ac:dyDescent="0.25">
      <c r="B7693"/>
    </row>
    <row r="7694" spans="2:2" x14ac:dyDescent="0.25">
      <c r="B7694"/>
    </row>
    <row r="7695" spans="2:2" x14ac:dyDescent="0.25">
      <c r="B7695"/>
    </row>
    <row r="7696" spans="2:2" x14ac:dyDescent="0.25">
      <c r="B7696"/>
    </row>
    <row r="7697" spans="2:2" x14ac:dyDescent="0.25">
      <c r="B7697"/>
    </row>
    <row r="7698" spans="2:2" x14ac:dyDescent="0.25">
      <c r="B7698"/>
    </row>
    <row r="7699" spans="2:2" x14ac:dyDescent="0.25">
      <c r="B7699"/>
    </row>
    <row r="7700" spans="2:2" x14ac:dyDescent="0.25">
      <c r="B7700"/>
    </row>
    <row r="7701" spans="2:2" x14ac:dyDescent="0.25">
      <c r="B7701"/>
    </row>
    <row r="7702" spans="2:2" x14ac:dyDescent="0.25">
      <c r="B7702"/>
    </row>
    <row r="7703" spans="2:2" x14ac:dyDescent="0.25">
      <c r="B7703"/>
    </row>
    <row r="7704" spans="2:2" x14ac:dyDescent="0.25">
      <c r="B7704"/>
    </row>
    <row r="7705" spans="2:2" x14ac:dyDescent="0.25">
      <c r="B7705"/>
    </row>
    <row r="7706" spans="2:2" x14ac:dyDescent="0.25">
      <c r="B7706"/>
    </row>
    <row r="7707" spans="2:2" x14ac:dyDescent="0.25">
      <c r="B7707"/>
    </row>
    <row r="7708" spans="2:2" x14ac:dyDescent="0.25">
      <c r="B7708"/>
    </row>
    <row r="7709" spans="2:2" x14ac:dyDescent="0.25">
      <c r="B7709"/>
    </row>
    <row r="7710" spans="2:2" x14ac:dyDescent="0.25">
      <c r="B7710"/>
    </row>
    <row r="7711" spans="2:2" x14ac:dyDescent="0.25">
      <c r="B7711"/>
    </row>
    <row r="7712" spans="2:2" x14ac:dyDescent="0.25">
      <c r="B7712"/>
    </row>
    <row r="7713" spans="2:2" x14ac:dyDescent="0.25">
      <c r="B7713"/>
    </row>
    <row r="7714" spans="2:2" x14ac:dyDescent="0.25">
      <c r="B7714"/>
    </row>
    <row r="7715" spans="2:2" x14ac:dyDescent="0.25">
      <c r="B7715"/>
    </row>
    <row r="7716" spans="2:2" x14ac:dyDescent="0.25">
      <c r="B7716"/>
    </row>
    <row r="7717" spans="2:2" x14ac:dyDescent="0.25">
      <c r="B7717"/>
    </row>
    <row r="7718" spans="2:2" x14ac:dyDescent="0.25">
      <c r="B7718"/>
    </row>
    <row r="7719" spans="2:2" x14ac:dyDescent="0.25">
      <c r="B7719"/>
    </row>
    <row r="7720" spans="2:2" x14ac:dyDescent="0.25">
      <c r="B7720"/>
    </row>
    <row r="7721" spans="2:2" x14ac:dyDescent="0.25">
      <c r="B7721"/>
    </row>
    <row r="7722" spans="2:2" x14ac:dyDescent="0.25">
      <c r="B7722"/>
    </row>
    <row r="7723" spans="2:2" x14ac:dyDescent="0.25">
      <c r="B7723"/>
    </row>
    <row r="7724" spans="2:2" x14ac:dyDescent="0.25">
      <c r="B7724"/>
    </row>
    <row r="7725" spans="2:2" x14ac:dyDescent="0.25">
      <c r="B7725"/>
    </row>
    <row r="7726" spans="2:2" x14ac:dyDescent="0.25">
      <c r="B7726"/>
    </row>
    <row r="7727" spans="2:2" x14ac:dyDescent="0.25">
      <c r="B7727"/>
    </row>
    <row r="7728" spans="2:2" x14ac:dyDescent="0.25">
      <c r="B7728"/>
    </row>
    <row r="7729" spans="2:2" x14ac:dyDescent="0.25">
      <c r="B7729"/>
    </row>
    <row r="7730" spans="2:2" x14ac:dyDescent="0.25">
      <c r="B7730"/>
    </row>
    <row r="7731" spans="2:2" x14ac:dyDescent="0.25">
      <c r="B7731"/>
    </row>
    <row r="7732" spans="2:2" x14ac:dyDescent="0.25">
      <c r="B7732"/>
    </row>
    <row r="7733" spans="2:2" x14ac:dyDescent="0.25">
      <c r="B7733"/>
    </row>
    <row r="7734" spans="2:2" x14ac:dyDescent="0.25">
      <c r="B7734"/>
    </row>
    <row r="7735" spans="2:2" x14ac:dyDescent="0.25">
      <c r="B7735"/>
    </row>
    <row r="7736" spans="2:2" x14ac:dyDescent="0.25">
      <c r="B7736"/>
    </row>
    <row r="7737" spans="2:2" x14ac:dyDescent="0.25">
      <c r="B7737"/>
    </row>
    <row r="7738" spans="2:2" x14ac:dyDescent="0.25">
      <c r="B7738"/>
    </row>
    <row r="7739" spans="2:2" x14ac:dyDescent="0.25">
      <c r="B7739"/>
    </row>
    <row r="7740" spans="2:2" x14ac:dyDescent="0.25">
      <c r="B7740"/>
    </row>
    <row r="7741" spans="2:2" x14ac:dyDescent="0.25">
      <c r="B7741"/>
    </row>
    <row r="7742" spans="2:2" x14ac:dyDescent="0.25">
      <c r="B7742"/>
    </row>
    <row r="7743" spans="2:2" x14ac:dyDescent="0.25">
      <c r="B7743"/>
    </row>
    <row r="7744" spans="2:2" x14ac:dyDescent="0.25">
      <c r="B7744"/>
    </row>
    <row r="7745" spans="2:2" x14ac:dyDescent="0.25">
      <c r="B7745"/>
    </row>
    <row r="7746" spans="2:2" x14ac:dyDescent="0.25">
      <c r="B7746"/>
    </row>
    <row r="7747" spans="2:2" x14ac:dyDescent="0.25">
      <c r="B7747"/>
    </row>
    <row r="7748" spans="2:2" x14ac:dyDescent="0.25">
      <c r="B7748"/>
    </row>
    <row r="7749" spans="2:2" x14ac:dyDescent="0.25">
      <c r="B7749"/>
    </row>
    <row r="7750" spans="2:2" x14ac:dyDescent="0.25">
      <c r="B7750"/>
    </row>
    <row r="7751" spans="2:2" x14ac:dyDescent="0.25">
      <c r="B7751"/>
    </row>
    <row r="7752" spans="2:2" x14ac:dyDescent="0.25">
      <c r="B7752"/>
    </row>
    <row r="7753" spans="2:2" x14ac:dyDescent="0.25">
      <c r="B7753"/>
    </row>
    <row r="7754" spans="2:2" x14ac:dyDescent="0.25">
      <c r="B7754"/>
    </row>
    <row r="7755" spans="2:2" x14ac:dyDescent="0.25">
      <c r="B7755"/>
    </row>
    <row r="7756" spans="2:2" x14ac:dyDescent="0.25">
      <c r="B7756"/>
    </row>
    <row r="7757" spans="2:2" x14ac:dyDescent="0.25">
      <c r="B7757"/>
    </row>
    <row r="7758" spans="2:2" x14ac:dyDescent="0.25">
      <c r="B7758"/>
    </row>
    <row r="7759" spans="2:2" x14ac:dyDescent="0.25">
      <c r="B7759"/>
    </row>
    <row r="7760" spans="2:2" x14ac:dyDescent="0.25">
      <c r="B7760"/>
    </row>
    <row r="7761" spans="2:2" x14ac:dyDescent="0.25">
      <c r="B7761"/>
    </row>
    <row r="7762" spans="2:2" x14ac:dyDescent="0.25">
      <c r="B7762"/>
    </row>
    <row r="7763" spans="2:2" x14ac:dyDescent="0.25">
      <c r="B7763"/>
    </row>
    <row r="7764" spans="2:2" x14ac:dyDescent="0.25">
      <c r="B7764"/>
    </row>
    <row r="7765" spans="2:2" x14ac:dyDescent="0.25">
      <c r="B7765"/>
    </row>
    <row r="7766" spans="2:2" x14ac:dyDescent="0.25">
      <c r="B7766"/>
    </row>
    <row r="7767" spans="2:2" x14ac:dyDescent="0.25">
      <c r="B7767"/>
    </row>
    <row r="7768" spans="2:2" x14ac:dyDescent="0.25">
      <c r="B7768"/>
    </row>
    <row r="7769" spans="2:2" x14ac:dyDescent="0.25">
      <c r="B7769"/>
    </row>
    <row r="7770" spans="2:2" x14ac:dyDescent="0.25">
      <c r="B7770"/>
    </row>
    <row r="7771" spans="2:2" x14ac:dyDescent="0.25">
      <c r="B7771"/>
    </row>
    <row r="7772" spans="2:2" x14ac:dyDescent="0.25">
      <c r="B7772"/>
    </row>
    <row r="7773" spans="2:2" x14ac:dyDescent="0.25">
      <c r="B7773"/>
    </row>
    <row r="7774" spans="2:2" x14ac:dyDescent="0.25">
      <c r="B7774"/>
    </row>
    <row r="7775" spans="2:2" x14ac:dyDescent="0.25">
      <c r="B7775"/>
    </row>
    <row r="7776" spans="2:2" x14ac:dyDescent="0.25">
      <c r="B7776"/>
    </row>
    <row r="7777" spans="2:2" x14ac:dyDescent="0.25">
      <c r="B7777"/>
    </row>
    <row r="7778" spans="2:2" x14ac:dyDescent="0.25">
      <c r="B7778"/>
    </row>
    <row r="7779" spans="2:2" x14ac:dyDescent="0.25">
      <c r="B7779"/>
    </row>
    <row r="7780" spans="2:2" x14ac:dyDescent="0.25">
      <c r="B7780"/>
    </row>
    <row r="7781" spans="2:2" x14ac:dyDescent="0.25">
      <c r="B7781"/>
    </row>
    <row r="7782" spans="2:2" x14ac:dyDescent="0.25">
      <c r="B7782"/>
    </row>
    <row r="7783" spans="2:2" x14ac:dyDescent="0.25">
      <c r="B7783"/>
    </row>
    <row r="7784" spans="2:2" x14ac:dyDescent="0.25">
      <c r="B7784"/>
    </row>
    <row r="7785" spans="2:2" x14ac:dyDescent="0.25">
      <c r="B7785"/>
    </row>
    <row r="7786" spans="2:2" x14ac:dyDescent="0.25">
      <c r="B7786"/>
    </row>
    <row r="7787" spans="2:2" x14ac:dyDescent="0.25">
      <c r="B7787"/>
    </row>
    <row r="7788" spans="2:2" x14ac:dyDescent="0.25">
      <c r="B7788"/>
    </row>
    <row r="7789" spans="2:2" x14ac:dyDescent="0.25">
      <c r="B7789"/>
    </row>
    <row r="7790" spans="2:2" x14ac:dyDescent="0.25">
      <c r="B7790"/>
    </row>
    <row r="7791" spans="2:2" x14ac:dyDescent="0.25">
      <c r="B7791"/>
    </row>
    <row r="7792" spans="2:2" x14ac:dyDescent="0.25">
      <c r="B7792"/>
    </row>
    <row r="7793" spans="2:2" x14ac:dyDescent="0.25">
      <c r="B7793"/>
    </row>
    <row r="7794" spans="2:2" x14ac:dyDescent="0.25">
      <c r="B7794"/>
    </row>
    <row r="7795" spans="2:2" x14ac:dyDescent="0.25">
      <c r="B7795"/>
    </row>
    <row r="7796" spans="2:2" x14ac:dyDescent="0.25">
      <c r="B7796"/>
    </row>
    <row r="7797" spans="2:2" x14ac:dyDescent="0.25">
      <c r="B7797"/>
    </row>
    <row r="7798" spans="2:2" x14ac:dyDescent="0.25">
      <c r="B7798"/>
    </row>
    <row r="7799" spans="2:2" x14ac:dyDescent="0.25">
      <c r="B7799"/>
    </row>
    <row r="7800" spans="2:2" x14ac:dyDescent="0.25">
      <c r="B7800"/>
    </row>
    <row r="7801" spans="2:2" x14ac:dyDescent="0.25">
      <c r="B7801"/>
    </row>
    <row r="7802" spans="2:2" x14ac:dyDescent="0.25">
      <c r="B7802"/>
    </row>
    <row r="7803" spans="2:2" x14ac:dyDescent="0.25">
      <c r="B7803"/>
    </row>
    <row r="7804" spans="2:2" x14ac:dyDescent="0.25">
      <c r="B7804"/>
    </row>
    <row r="7805" spans="2:2" x14ac:dyDescent="0.25">
      <c r="B7805"/>
    </row>
    <row r="7806" spans="2:2" x14ac:dyDescent="0.25">
      <c r="B7806"/>
    </row>
    <row r="7807" spans="2:2" x14ac:dyDescent="0.25">
      <c r="B7807"/>
    </row>
    <row r="7808" spans="2:2" x14ac:dyDescent="0.25">
      <c r="B7808"/>
    </row>
    <row r="7809" spans="2:2" x14ac:dyDescent="0.25">
      <c r="B7809"/>
    </row>
    <row r="7810" spans="2:2" x14ac:dyDescent="0.25">
      <c r="B7810"/>
    </row>
    <row r="7811" spans="2:2" x14ac:dyDescent="0.25">
      <c r="B7811"/>
    </row>
    <row r="7812" spans="2:2" x14ac:dyDescent="0.25">
      <c r="B7812"/>
    </row>
    <row r="7813" spans="2:2" x14ac:dyDescent="0.25">
      <c r="B7813"/>
    </row>
    <row r="7814" spans="2:2" x14ac:dyDescent="0.25">
      <c r="B7814"/>
    </row>
    <row r="7815" spans="2:2" x14ac:dyDescent="0.25">
      <c r="B7815"/>
    </row>
    <row r="7816" spans="2:2" x14ac:dyDescent="0.25">
      <c r="B7816"/>
    </row>
    <row r="7817" spans="2:2" x14ac:dyDescent="0.25">
      <c r="B7817"/>
    </row>
    <row r="7818" spans="2:2" x14ac:dyDescent="0.25">
      <c r="B7818"/>
    </row>
    <row r="7819" spans="2:2" x14ac:dyDescent="0.25">
      <c r="B7819"/>
    </row>
    <row r="7820" spans="2:2" x14ac:dyDescent="0.25">
      <c r="B7820"/>
    </row>
    <row r="7821" spans="2:2" x14ac:dyDescent="0.25">
      <c r="B7821"/>
    </row>
    <row r="7822" spans="2:2" x14ac:dyDescent="0.25">
      <c r="B7822"/>
    </row>
    <row r="7823" spans="2:2" x14ac:dyDescent="0.25">
      <c r="B7823"/>
    </row>
    <row r="7824" spans="2:2" x14ac:dyDescent="0.25">
      <c r="B7824"/>
    </row>
    <row r="7825" spans="2:2" x14ac:dyDescent="0.25">
      <c r="B7825"/>
    </row>
    <row r="7826" spans="2:2" x14ac:dyDescent="0.25">
      <c r="B7826"/>
    </row>
    <row r="7827" spans="2:2" x14ac:dyDescent="0.25">
      <c r="B7827"/>
    </row>
    <row r="7828" spans="2:2" x14ac:dyDescent="0.25">
      <c r="B7828"/>
    </row>
    <row r="7829" spans="2:2" x14ac:dyDescent="0.25">
      <c r="B7829"/>
    </row>
    <row r="7830" spans="2:2" x14ac:dyDescent="0.25">
      <c r="B7830"/>
    </row>
    <row r="7831" spans="2:2" x14ac:dyDescent="0.25">
      <c r="B7831"/>
    </row>
    <row r="7832" spans="2:2" x14ac:dyDescent="0.25">
      <c r="B7832"/>
    </row>
    <row r="7833" spans="2:2" x14ac:dyDescent="0.25">
      <c r="B7833"/>
    </row>
    <row r="7834" spans="2:2" x14ac:dyDescent="0.25">
      <c r="B7834"/>
    </row>
    <row r="7835" spans="2:2" x14ac:dyDescent="0.25">
      <c r="B7835"/>
    </row>
    <row r="7836" spans="2:2" x14ac:dyDescent="0.25">
      <c r="B7836"/>
    </row>
    <row r="7837" spans="2:2" x14ac:dyDescent="0.25">
      <c r="B7837"/>
    </row>
    <row r="7838" spans="2:2" x14ac:dyDescent="0.25">
      <c r="B7838"/>
    </row>
    <row r="7839" spans="2:2" x14ac:dyDescent="0.25">
      <c r="B7839"/>
    </row>
    <row r="7840" spans="2:2" x14ac:dyDescent="0.25">
      <c r="B7840"/>
    </row>
    <row r="7841" spans="2:2" x14ac:dyDescent="0.25">
      <c r="B7841"/>
    </row>
    <row r="7842" spans="2:2" x14ac:dyDescent="0.25">
      <c r="B7842"/>
    </row>
    <row r="7843" spans="2:2" x14ac:dyDescent="0.25">
      <c r="B7843"/>
    </row>
    <row r="7844" spans="2:2" x14ac:dyDescent="0.25">
      <c r="B7844"/>
    </row>
    <row r="7845" spans="2:2" x14ac:dyDescent="0.25">
      <c r="B7845"/>
    </row>
    <row r="7846" spans="2:2" x14ac:dyDescent="0.25">
      <c r="B7846"/>
    </row>
    <row r="7847" spans="2:2" x14ac:dyDescent="0.25">
      <c r="B7847"/>
    </row>
    <row r="7848" spans="2:2" x14ac:dyDescent="0.25">
      <c r="B7848"/>
    </row>
    <row r="7849" spans="2:2" x14ac:dyDescent="0.25">
      <c r="B7849"/>
    </row>
    <row r="7850" spans="2:2" x14ac:dyDescent="0.25">
      <c r="B7850"/>
    </row>
    <row r="7851" spans="2:2" x14ac:dyDescent="0.25">
      <c r="B7851"/>
    </row>
    <row r="7852" spans="2:2" x14ac:dyDescent="0.25">
      <c r="B7852"/>
    </row>
    <row r="7853" spans="2:2" x14ac:dyDescent="0.25">
      <c r="B7853"/>
    </row>
    <row r="7854" spans="2:2" x14ac:dyDescent="0.25">
      <c r="B7854"/>
    </row>
    <row r="7855" spans="2:2" x14ac:dyDescent="0.25">
      <c r="B7855"/>
    </row>
    <row r="7856" spans="2:2" x14ac:dyDescent="0.25">
      <c r="B7856"/>
    </row>
    <row r="7857" spans="2:2" x14ac:dyDescent="0.25">
      <c r="B7857"/>
    </row>
    <row r="7858" spans="2:2" x14ac:dyDescent="0.25">
      <c r="B7858"/>
    </row>
    <row r="7859" spans="2:2" x14ac:dyDescent="0.25">
      <c r="B7859"/>
    </row>
    <row r="7860" spans="2:2" x14ac:dyDescent="0.25">
      <c r="B7860"/>
    </row>
    <row r="7861" spans="2:2" x14ac:dyDescent="0.25">
      <c r="B7861"/>
    </row>
    <row r="7862" spans="2:2" x14ac:dyDescent="0.25">
      <c r="B7862"/>
    </row>
    <row r="7863" spans="2:2" x14ac:dyDescent="0.25">
      <c r="B7863"/>
    </row>
    <row r="7864" spans="2:2" x14ac:dyDescent="0.25">
      <c r="B7864"/>
    </row>
    <row r="7865" spans="2:2" x14ac:dyDescent="0.25">
      <c r="B7865"/>
    </row>
    <row r="7866" spans="2:2" x14ac:dyDescent="0.25">
      <c r="B7866"/>
    </row>
    <row r="7867" spans="2:2" x14ac:dyDescent="0.25">
      <c r="B7867"/>
    </row>
    <row r="7868" spans="2:2" x14ac:dyDescent="0.25">
      <c r="B7868"/>
    </row>
    <row r="7869" spans="2:2" x14ac:dyDescent="0.25">
      <c r="B7869"/>
    </row>
    <row r="7870" spans="2:2" x14ac:dyDescent="0.25">
      <c r="B7870"/>
    </row>
    <row r="7871" spans="2:2" x14ac:dyDescent="0.25">
      <c r="B7871"/>
    </row>
    <row r="7872" spans="2:2" x14ac:dyDescent="0.25">
      <c r="B7872"/>
    </row>
    <row r="7873" spans="2:2" x14ac:dyDescent="0.25">
      <c r="B7873"/>
    </row>
    <row r="7874" spans="2:2" x14ac:dyDescent="0.25">
      <c r="B7874"/>
    </row>
    <row r="7875" spans="2:2" x14ac:dyDescent="0.25">
      <c r="B7875"/>
    </row>
    <row r="7876" spans="2:2" x14ac:dyDescent="0.25">
      <c r="B7876"/>
    </row>
    <row r="7877" spans="2:2" x14ac:dyDescent="0.25">
      <c r="B7877"/>
    </row>
    <row r="7878" spans="2:2" x14ac:dyDescent="0.25">
      <c r="B7878"/>
    </row>
    <row r="7879" spans="2:2" x14ac:dyDescent="0.25">
      <c r="B7879"/>
    </row>
    <row r="7880" spans="2:2" x14ac:dyDescent="0.25">
      <c r="B7880"/>
    </row>
    <row r="7881" spans="2:2" x14ac:dyDescent="0.25">
      <c r="B7881"/>
    </row>
    <row r="7882" spans="2:2" x14ac:dyDescent="0.25">
      <c r="B7882"/>
    </row>
    <row r="7883" spans="2:2" x14ac:dyDescent="0.25">
      <c r="B7883"/>
    </row>
    <row r="7884" spans="2:2" x14ac:dyDescent="0.25">
      <c r="B7884"/>
    </row>
    <row r="7885" spans="2:2" x14ac:dyDescent="0.25">
      <c r="B7885"/>
    </row>
    <row r="7886" spans="2:2" x14ac:dyDescent="0.25">
      <c r="B7886"/>
    </row>
    <row r="7887" spans="2:2" x14ac:dyDescent="0.25">
      <c r="B7887"/>
    </row>
    <row r="7888" spans="2:2" x14ac:dyDescent="0.25">
      <c r="B7888"/>
    </row>
    <row r="7889" spans="2:2" x14ac:dyDescent="0.25">
      <c r="B7889"/>
    </row>
    <row r="7890" spans="2:2" x14ac:dyDescent="0.25">
      <c r="B7890"/>
    </row>
    <row r="7891" spans="2:2" x14ac:dyDescent="0.25">
      <c r="B7891"/>
    </row>
    <row r="7892" spans="2:2" x14ac:dyDescent="0.25">
      <c r="B7892"/>
    </row>
    <row r="7893" spans="2:2" x14ac:dyDescent="0.25">
      <c r="B7893"/>
    </row>
    <row r="7894" spans="2:2" x14ac:dyDescent="0.25">
      <c r="B7894"/>
    </row>
    <row r="7895" spans="2:2" x14ac:dyDescent="0.25">
      <c r="B7895"/>
    </row>
    <row r="7896" spans="2:2" x14ac:dyDescent="0.25">
      <c r="B7896"/>
    </row>
    <row r="7897" spans="2:2" x14ac:dyDescent="0.25">
      <c r="B7897"/>
    </row>
    <row r="7898" spans="2:2" x14ac:dyDescent="0.25">
      <c r="B7898"/>
    </row>
    <row r="7899" spans="2:2" x14ac:dyDescent="0.25">
      <c r="B7899"/>
    </row>
    <row r="7900" spans="2:2" x14ac:dyDescent="0.25">
      <c r="B7900"/>
    </row>
    <row r="7901" spans="2:2" x14ac:dyDescent="0.25">
      <c r="B7901"/>
    </row>
    <row r="7902" spans="2:2" x14ac:dyDescent="0.25">
      <c r="B7902"/>
    </row>
    <row r="7903" spans="2:2" x14ac:dyDescent="0.25">
      <c r="B7903"/>
    </row>
    <row r="7904" spans="2:2" x14ac:dyDescent="0.25">
      <c r="B7904"/>
    </row>
    <row r="7905" spans="2:2" x14ac:dyDescent="0.25">
      <c r="B7905"/>
    </row>
    <row r="7906" spans="2:2" x14ac:dyDescent="0.25">
      <c r="B7906"/>
    </row>
    <row r="7907" spans="2:2" x14ac:dyDescent="0.25">
      <c r="B7907"/>
    </row>
    <row r="7908" spans="2:2" x14ac:dyDescent="0.25">
      <c r="B7908"/>
    </row>
    <row r="7909" spans="2:2" x14ac:dyDescent="0.25">
      <c r="B7909"/>
    </row>
    <row r="7910" spans="2:2" x14ac:dyDescent="0.25">
      <c r="B7910"/>
    </row>
    <row r="7911" spans="2:2" x14ac:dyDescent="0.25">
      <c r="B7911"/>
    </row>
    <row r="7912" spans="2:2" x14ac:dyDescent="0.25">
      <c r="B7912"/>
    </row>
    <row r="7913" spans="2:2" x14ac:dyDescent="0.25">
      <c r="B7913"/>
    </row>
    <row r="7914" spans="2:2" x14ac:dyDescent="0.25">
      <c r="B7914"/>
    </row>
    <row r="7915" spans="2:2" x14ac:dyDescent="0.25">
      <c r="B7915"/>
    </row>
    <row r="7916" spans="2:2" x14ac:dyDescent="0.25">
      <c r="B7916"/>
    </row>
    <row r="7917" spans="2:2" x14ac:dyDescent="0.25">
      <c r="B7917"/>
    </row>
    <row r="7918" spans="2:2" x14ac:dyDescent="0.25">
      <c r="B7918"/>
    </row>
    <row r="7919" spans="2:2" x14ac:dyDescent="0.25">
      <c r="B7919"/>
    </row>
    <row r="7920" spans="2:2" x14ac:dyDescent="0.25">
      <c r="B7920"/>
    </row>
    <row r="7921" spans="2:2" x14ac:dyDescent="0.25">
      <c r="B7921"/>
    </row>
    <row r="7922" spans="2:2" x14ac:dyDescent="0.25">
      <c r="B7922"/>
    </row>
    <row r="7923" spans="2:2" x14ac:dyDescent="0.25">
      <c r="B7923"/>
    </row>
    <row r="7924" spans="2:2" x14ac:dyDescent="0.25">
      <c r="B7924"/>
    </row>
    <row r="7925" spans="2:2" x14ac:dyDescent="0.25">
      <c r="B7925"/>
    </row>
    <row r="7926" spans="2:2" x14ac:dyDescent="0.25">
      <c r="B7926"/>
    </row>
    <row r="7927" spans="2:2" x14ac:dyDescent="0.25">
      <c r="B7927"/>
    </row>
    <row r="7928" spans="2:2" x14ac:dyDescent="0.25">
      <c r="B7928"/>
    </row>
    <row r="7929" spans="2:2" x14ac:dyDescent="0.25">
      <c r="B7929"/>
    </row>
    <row r="7930" spans="2:2" x14ac:dyDescent="0.25">
      <c r="B7930"/>
    </row>
    <row r="7931" spans="2:2" x14ac:dyDescent="0.25">
      <c r="B7931"/>
    </row>
    <row r="7932" spans="2:2" x14ac:dyDescent="0.25">
      <c r="B7932"/>
    </row>
    <row r="7933" spans="2:2" x14ac:dyDescent="0.25">
      <c r="B7933"/>
    </row>
    <row r="7934" spans="2:2" x14ac:dyDescent="0.25">
      <c r="B7934"/>
    </row>
    <row r="7935" spans="2:2" x14ac:dyDescent="0.25">
      <c r="B7935"/>
    </row>
    <row r="7936" spans="2:2" x14ac:dyDescent="0.25">
      <c r="B7936"/>
    </row>
    <row r="7937" spans="2:2" x14ac:dyDescent="0.25">
      <c r="B7937"/>
    </row>
    <row r="7938" spans="2:2" x14ac:dyDescent="0.25">
      <c r="B7938"/>
    </row>
    <row r="7939" spans="2:2" x14ac:dyDescent="0.25">
      <c r="B7939"/>
    </row>
    <row r="7940" spans="2:2" x14ac:dyDescent="0.25">
      <c r="B7940"/>
    </row>
    <row r="7941" spans="2:2" x14ac:dyDescent="0.25">
      <c r="B7941"/>
    </row>
    <row r="7942" spans="2:2" x14ac:dyDescent="0.25">
      <c r="B7942"/>
    </row>
    <row r="7943" spans="2:2" x14ac:dyDescent="0.25">
      <c r="B7943"/>
    </row>
    <row r="7944" spans="2:2" x14ac:dyDescent="0.25">
      <c r="B7944"/>
    </row>
    <row r="7945" spans="2:2" x14ac:dyDescent="0.25">
      <c r="B7945"/>
    </row>
    <row r="7946" spans="2:2" x14ac:dyDescent="0.25">
      <c r="B7946"/>
    </row>
    <row r="7947" spans="2:2" x14ac:dyDescent="0.25">
      <c r="B7947"/>
    </row>
    <row r="7948" spans="2:2" x14ac:dyDescent="0.25">
      <c r="B7948"/>
    </row>
    <row r="7949" spans="2:2" x14ac:dyDescent="0.25">
      <c r="B7949"/>
    </row>
    <row r="7950" spans="2:2" x14ac:dyDescent="0.25">
      <c r="B7950"/>
    </row>
    <row r="7951" spans="2:2" x14ac:dyDescent="0.25">
      <c r="B7951"/>
    </row>
    <row r="7952" spans="2:2" x14ac:dyDescent="0.25">
      <c r="B7952"/>
    </row>
    <row r="7953" spans="2:2" x14ac:dyDescent="0.25">
      <c r="B7953"/>
    </row>
    <row r="7954" spans="2:2" x14ac:dyDescent="0.25">
      <c r="B7954"/>
    </row>
    <row r="7955" spans="2:2" x14ac:dyDescent="0.25">
      <c r="B7955"/>
    </row>
    <row r="7956" spans="2:2" x14ac:dyDescent="0.25">
      <c r="B7956"/>
    </row>
    <row r="7957" spans="2:2" x14ac:dyDescent="0.25">
      <c r="B7957"/>
    </row>
    <row r="7958" spans="2:2" x14ac:dyDescent="0.25">
      <c r="B7958"/>
    </row>
    <row r="7959" spans="2:2" x14ac:dyDescent="0.25">
      <c r="B7959"/>
    </row>
    <row r="7960" spans="2:2" x14ac:dyDescent="0.25">
      <c r="B7960"/>
    </row>
    <row r="7961" spans="2:2" x14ac:dyDescent="0.25">
      <c r="B7961"/>
    </row>
    <row r="7962" spans="2:2" x14ac:dyDescent="0.25">
      <c r="B7962"/>
    </row>
    <row r="7963" spans="2:2" x14ac:dyDescent="0.25">
      <c r="B7963"/>
    </row>
    <row r="7964" spans="2:2" x14ac:dyDescent="0.25">
      <c r="B7964"/>
    </row>
    <row r="7965" spans="2:2" x14ac:dyDescent="0.25">
      <c r="B7965"/>
    </row>
    <row r="7966" spans="2:2" x14ac:dyDescent="0.25">
      <c r="B7966"/>
    </row>
    <row r="7967" spans="2:2" x14ac:dyDescent="0.25">
      <c r="B7967"/>
    </row>
    <row r="7968" spans="2:2" x14ac:dyDescent="0.25">
      <c r="B7968"/>
    </row>
    <row r="7969" spans="2:2" x14ac:dyDescent="0.25">
      <c r="B7969"/>
    </row>
    <row r="7970" spans="2:2" x14ac:dyDescent="0.25">
      <c r="B7970"/>
    </row>
    <row r="7971" spans="2:2" x14ac:dyDescent="0.25">
      <c r="B7971"/>
    </row>
    <row r="7972" spans="2:2" x14ac:dyDescent="0.25">
      <c r="B7972"/>
    </row>
    <row r="7973" spans="2:2" x14ac:dyDescent="0.25">
      <c r="B7973"/>
    </row>
    <row r="7974" spans="2:2" x14ac:dyDescent="0.25">
      <c r="B7974"/>
    </row>
    <row r="7975" spans="2:2" x14ac:dyDescent="0.25">
      <c r="B7975"/>
    </row>
    <row r="7976" spans="2:2" x14ac:dyDescent="0.25">
      <c r="B7976"/>
    </row>
    <row r="7977" spans="2:2" x14ac:dyDescent="0.25">
      <c r="B7977"/>
    </row>
    <row r="7978" spans="2:2" x14ac:dyDescent="0.25">
      <c r="B7978"/>
    </row>
    <row r="7979" spans="2:2" x14ac:dyDescent="0.25">
      <c r="B7979"/>
    </row>
    <row r="7980" spans="2:2" x14ac:dyDescent="0.25">
      <c r="B7980"/>
    </row>
    <row r="7981" spans="2:2" x14ac:dyDescent="0.25">
      <c r="B7981"/>
    </row>
    <row r="7982" spans="2:2" x14ac:dyDescent="0.25">
      <c r="B7982"/>
    </row>
    <row r="7983" spans="2:2" x14ac:dyDescent="0.25">
      <c r="B7983"/>
    </row>
    <row r="7984" spans="2:2" x14ac:dyDescent="0.25">
      <c r="B7984"/>
    </row>
    <row r="7985" spans="2:2" x14ac:dyDescent="0.25">
      <c r="B7985"/>
    </row>
    <row r="7986" spans="2:2" x14ac:dyDescent="0.25">
      <c r="B7986"/>
    </row>
    <row r="7987" spans="2:2" x14ac:dyDescent="0.25">
      <c r="B7987"/>
    </row>
    <row r="7988" spans="2:2" x14ac:dyDescent="0.25">
      <c r="B7988"/>
    </row>
    <row r="7989" spans="2:2" x14ac:dyDescent="0.25">
      <c r="B7989"/>
    </row>
    <row r="7990" spans="2:2" x14ac:dyDescent="0.25">
      <c r="B7990"/>
    </row>
    <row r="7991" spans="2:2" x14ac:dyDescent="0.25">
      <c r="B7991"/>
    </row>
    <row r="7992" spans="2:2" x14ac:dyDescent="0.25">
      <c r="B7992"/>
    </row>
    <row r="7993" spans="2:2" x14ac:dyDescent="0.25">
      <c r="B7993"/>
    </row>
    <row r="7994" spans="2:2" x14ac:dyDescent="0.25">
      <c r="B7994"/>
    </row>
    <row r="7995" spans="2:2" x14ac:dyDescent="0.25">
      <c r="B7995"/>
    </row>
    <row r="7996" spans="2:2" x14ac:dyDescent="0.25">
      <c r="B7996"/>
    </row>
    <row r="7997" spans="2:2" x14ac:dyDescent="0.25">
      <c r="B7997"/>
    </row>
    <row r="7998" spans="2:2" x14ac:dyDescent="0.25">
      <c r="B7998"/>
    </row>
    <row r="7999" spans="2:2" x14ac:dyDescent="0.25">
      <c r="B7999"/>
    </row>
    <row r="8000" spans="2:2" x14ac:dyDescent="0.25">
      <c r="B8000"/>
    </row>
    <row r="8001" spans="2:2" x14ac:dyDescent="0.25">
      <c r="B8001"/>
    </row>
    <row r="8002" spans="2:2" x14ac:dyDescent="0.25">
      <c r="B8002"/>
    </row>
    <row r="8003" spans="2:2" x14ac:dyDescent="0.25">
      <c r="B8003"/>
    </row>
    <row r="8004" spans="2:2" x14ac:dyDescent="0.25">
      <c r="B8004"/>
    </row>
    <row r="8005" spans="2:2" x14ac:dyDescent="0.25">
      <c r="B8005"/>
    </row>
    <row r="8006" spans="2:2" x14ac:dyDescent="0.25">
      <c r="B8006"/>
    </row>
    <row r="8007" spans="2:2" x14ac:dyDescent="0.25">
      <c r="B8007"/>
    </row>
    <row r="8008" spans="2:2" x14ac:dyDescent="0.25">
      <c r="B8008"/>
    </row>
    <row r="8009" spans="2:2" x14ac:dyDescent="0.25">
      <c r="B8009"/>
    </row>
    <row r="8010" spans="2:2" x14ac:dyDescent="0.25">
      <c r="B8010"/>
    </row>
    <row r="8011" spans="2:2" x14ac:dyDescent="0.25">
      <c r="B8011"/>
    </row>
    <row r="8012" spans="2:2" x14ac:dyDescent="0.25">
      <c r="B8012"/>
    </row>
    <row r="8013" spans="2:2" x14ac:dyDescent="0.25">
      <c r="B8013"/>
    </row>
    <row r="8014" spans="2:2" x14ac:dyDescent="0.25">
      <c r="B8014"/>
    </row>
    <row r="8015" spans="2:2" x14ac:dyDescent="0.25">
      <c r="B8015"/>
    </row>
    <row r="8016" spans="2:2" x14ac:dyDescent="0.25">
      <c r="B8016"/>
    </row>
    <row r="8017" spans="2:2" x14ac:dyDescent="0.25">
      <c r="B8017"/>
    </row>
    <row r="8018" spans="2:2" x14ac:dyDescent="0.25">
      <c r="B8018"/>
    </row>
    <row r="8019" spans="2:2" x14ac:dyDescent="0.25">
      <c r="B8019"/>
    </row>
    <row r="8020" spans="2:2" x14ac:dyDescent="0.25">
      <c r="B8020"/>
    </row>
    <row r="8021" spans="2:2" x14ac:dyDescent="0.25">
      <c r="B8021"/>
    </row>
    <row r="8022" spans="2:2" x14ac:dyDescent="0.25">
      <c r="B8022"/>
    </row>
    <row r="8023" spans="2:2" x14ac:dyDescent="0.25">
      <c r="B8023"/>
    </row>
    <row r="8024" spans="2:2" x14ac:dyDescent="0.25">
      <c r="B8024"/>
    </row>
    <row r="8025" spans="2:2" x14ac:dyDescent="0.25">
      <c r="B8025"/>
    </row>
    <row r="8026" spans="2:2" x14ac:dyDescent="0.25">
      <c r="B8026"/>
    </row>
    <row r="8027" spans="2:2" x14ac:dyDescent="0.25">
      <c r="B8027"/>
    </row>
    <row r="8028" spans="2:2" x14ac:dyDescent="0.25">
      <c r="B8028"/>
    </row>
    <row r="8029" spans="2:2" x14ac:dyDescent="0.25">
      <c r="B8029"/>
    </row>
    <row r="8030" spans="2:2" x14ac:dyDescent="0.25">
      <c r="B8030"/>
    </row>
    <row r="8031" spans="2:2" x14ac:dyDescent="0.25">
      <c r="B8031"/>
    </row>
    <row r="8032" spans="2:2" x14ac:dyDescent="0.25">
      <c r="B8032"/>
    </row>
    <row r="8033" spans="2:2" x14ac:dyDescent="0.25">
      <c r="B8033"/>
    </row>
    <row r="8034" spans="2:2" x14ac:dyDescent="0.25">
      <c r="B8034"/>
    </row>
    <row r="8035" spans="2:2" x14ac:dyDescent="0.25">
      <c r="B8035"/>
    </row>
    <row r="8036" spans="2:2" x14ac:dyDescent="0.25">
      <c r="B8036"/>
    </row>
    <row r="8037" spans="2:2" x14ac:dyDescent="0.25">
      <c r="B8037"/>
    </row>
    <row r="8038" spans="2:2" x14ac:dyDescent="0.25">
      <c r="B8038"/>
    </row>
    <row r="8039" spans="2:2" x14ac:dyDescent="0.25">
      <c r="B8039"/>
    </row>
    <row r="8040" spans="2:2" x14ac:dyDescent="0.25">
      <c r="B8040"/>
    </row>
    <row r="8041" spans="2:2" x14ac:dyDescent="0.25">
      <c r="B8041"/>
    </row>
    <row r="8042" spans="2:2" x14ac:dyDescent="0.25">
      <c r="B8042"/>
    </row>
    <row r="8043" spans="2:2" x14ac:dyDescent="0.25">
      <c r="B8043"/>
    </row>
    <row r="8044" spans="2:2" x14ac:dyDescent="0.25">
      <c r="B8044"/>
    </row>
    <row r="8045" spans="2:2" x14ac:dyDescent="0.25">
      <c r="B8045"/>
    </row>
    <row r="8046" spans="2:2" x14ac:dyDescent="0.25">
      <c r="B8046"/>
    </row>
    <row r="8047" spans="2:2" x14ac:dyDescent="0.25">
      <c r="B8047"/>
    </row>
    <row r="8048" spans="2:2" x14ac:dyDescent="0.25">
      <c r="B8048"/>
    </row>
    <row r="8049" spans="2:2" x14ac:dyDescent="0.25">
      <c r="B8049"/>
    </row>
    <row r="8050" spans="2:2" x14ac:dyDescent="0.25">
      <c r="B8050"/>
    </row>
    <row r="8051" spans="2:2" x14ac:dyDescent="0.25">
      <c r="B8051"/>
    </row>
    <row r="8052" spans="2:2" x14ac:dyDescent="0.25">
      <c r="B8052"/>
    </row>
    <row r="8053" spans="2:2" x14ac:dyDescent="0.25">
      <c r="B8053"/>
    </row>
    <row r="8054" spans="2:2" x14ac:dyDescent="0.25">
      <c r="B8054"/>
    </row>
    <row r="8055" spans="2:2" x14ac:dyDescent="0.25">
      <c r="B8055"/>
    </row>
    <row r="8056" spans="2:2" x14ac:dyDescent="0.25">
      <c r="B8056"/>
    </row>
    <row r="8057" spans="2:2" x14ac:dyDescent="0.25">
      <c r="B8057"/>
    </row>
    <row r="8058" spans="2:2" x14ac:dyDescent="0.25">
      <c r="B8058"/>
    </row>
    <row r="8059" spans="2:2" x14ac:dyDescent="0.25">
      <c r="B8059"/>
    </row>
    <row r="8060" spans="2:2" x14ac:dyDescent="0.25">
      <c r="B8060"/>
    </row>
    <row r="8061" spans="2:2" x14ac:dyDescent="0.25">
      <c r="B8061"/>
    </row>
    <row r="8062" spans="2:2" x14ac:dyDescent="0.25">
      <c r="B8062"/>
    </row>
    <row r="8063" spans="2:2" x14ac:dyDescent="0.25">
      <c r="B8063"/>
    </row>
    <row r="8064" spans="2:2" x14ac:dyDescent="0.25">
      <c r="B8064"/>
    </row>
    <row r="8065" spans="2:2" x14ac:dyDescent="0.25">
      <c r="B8065"/>
    </row>
    <row r="8066" spans="2:2" x14ac:dyDescent="0.25">
      <c r="B8066"/>
    </row>
    <row r="8067" spans="2:2" x14ac:dyDescent="0.25">
      <c r="B8067"/>
    </row>
    <row r="8068" spans="2:2" x14ac:dyDescent="0.25">
      <c r="B8068"/>
    </row>
    <row r="8069" spans="2:2" x14ac:dyDescent="0.25">
      <c r="B8069"/>
    </row>
    <row r="8070" spans="2:2" x14ac:dyDescent="0.25">
      <c r="B8070"/>
    </row>
    <row r="8071" spans="2:2" x14ac:dyDescent="0.25">
      <c r="B8071"/>
    </row>
    <row r="8072" spans="2:2" x14ac:dyDescent="0.25">
      <c r="B8072"/>
    </row>
    <row r="8073" spans="2:2" x14ac:dyDescent="0.25">
      <c r="B8073"/>
    </row>
    <row r="8074" spans="2:2" x14ac:dyDescent="0.25">
      <c r="B8074"/>
    </row>
    <row r="8075" spans="2:2" x14ac:dyDescent="0.25">
      <c r="B8075"/>
    </row>
    <row r="8076" spans="2:2" x14ac:dyDescent="0.25">
      <c r="B8076"/>
    </row>
    <row r="8077" spans="2:2" x14ac:dyDescent="0.25">
      <c r="B8077"/>
    </row>
    <row r="8078" spans="2:2" x14ac:dyDescent="0.25">
      <c r="B8078"/>
    </row>
    <row r="8079" spans="2:2" x14ac:dyDescent="0.25">
      <c r="B8079"/>
    </row>
    <row r="8080" spans="2:2" x14ac:dyDescent="0.25">
      <c r="B8080"/>
    </row>
    <row r="8081" spans="2:2" x14ac:dyDescent="0.25">
      <c r="B8081"/>
    </row>
    <row r="8082" spans="2:2" x14ac:dyDescent="0.25">
      <c r="B8082"/>
    </row>
    <row r="8083" spans="2:2" x14ac:dyDescent="0.25">
      <c r="B8083"/>
    </row>
    <row r="8084" spans="2:2" x14ac:dyDescent="0.25">
      <c r="B8084"/>
    </row>
    <row r="8085" spans="2:2" x14ac:dyDescent="0.25">
      <c r="B8085"/>
    </row>
    <row r="8086" spans="2:2" x14ac:dyDescent="0.25">
      <c r="B8086"/>
    </row>
    <row r="8087" spans="2:2" x14ac:dyDescent="0.25">
      <c r="B8087"/>
    </row>
    <row r="8088" spans="2:2" x14ac:dyDescent="0.25">
      <c r="B8088"/>
    </row>
    <row r="8089" spans="2:2" x14ac:dyDescent="0.25">
      <c r="B8089"/>
    </row>
    <row r="8090" spans="2:2" x14ac:dyDescent="0.25">
      <c r="B8090"/>
    </row>
    <row r="8091" spans="2:2" x14ac:dyDescent="0.25">
      <c r="B8091"/>
    </row>
    <row r="8092" spans="2:2" x14ac:dyDescent="0.25">
      <c r="B8092"/>
    </row>
    <row r="8093" spans="2:2" x14ac:dyDescent="0.25">
      <c r="B8093"/>
    </row>
    <row r="8094" spans="2:2" x14ac:dyDescent="0.25">
      <c r="B8094"/>
    </row>
    <row r="8095" spans="2:2" x14ac:dyDescent="0.25">
      <c r="B8095"/>
    </row>
    <row r="8096" spans="2:2" x14ac:dyDescent="0.25">
      <c r="B8096"/>
    </row>
    <row r="8097" spans="2:2" x14ac:dyDescent="0.25">
      <c r="B8097"/>
    </row>
    <row r="8098" spans="2:2" x14ac:dyDescent="0.25">
      <c r="B8098"/>
    </row>
    <row r="8099" spans="2:2" x14ac:dyDescent="0.25">
      <c r="B8099"/>
    </row>
    <row r="8100" spans="2:2" x14ac:dyDescent="0.25">
      <c r="B8100"/>
    </row>
    <row r="8101" spans="2:2" x14ac:dyDescent="0.25">
      <c r="B8101"/>
    </row>
    <row r="8102" spans="2:2" x14ac:dyDescent="0.25">
      <c r="B8102"/>
    </row>
    <row r="8103" spans="2:2" x14ac:dyDescent="0.25">
      <c r="B8103"/>
    </row>
    <row r="8104" spans="2:2" x14ac:dyDescent="0.25">
      <c r="B8104"/>
    </row>
    <row r="8105" spans="2:2" x14ac:dyDescent="0.25">
      <c r="B8105"/>
    </row>
    <row r="8106" spans="2:2" x14ac:dyDescent="0.25">
      <c r="B8106"/>
    </row>
    <row r="8107" spans="2:2" x14ac:dyDescent="0.25">
      <c r="B8107"/>
    </row>
    <row r="8108" spans="2:2" x14ac:dyDescent="0.25">
      <c r="B8108"/>
    </row>
    <row r="8109" spans="2:2" x14ac:dyDescent="0.25">
      <c r="B8109"/>
    </row>
    <row r="8110" spans="2:2" x14ac:dyDescent="0.25">
      <c r="B8110"/>
    </row>
    <row r="8111" spans="2:2" x14ac:dyDescent="0.25">
      <c r="B8111"/>
    </row>
    <row r="8112" spans="2:2" x14ac:dyDescent="0.25">
      <c r="B8112"/>
    </row>
    <row r="8113" spans="2:2" x14ac:dyDescent="0.25">
      <c r="B8113"/>
    </row>
    <row r="8114" spans="2:2" x14ac:dyDescent="0.25">
      <c r="B8114"/>
    </row>
    <row r="8115" spans="2:2" x14ac:dyDescent="0.25">
      <c r="B8115"/>
    </row>
    <row r="8116" spans="2:2" x14ac:dyDescent="0.25">
      <c r="B8116"/>
    </row>
    <row r="8117" spans="2:2" x14ac:dyDescent="0.25">
      <c r="B8117"/>
    </row>
    <row r="8118" spans="2:2" x14ac:dyDescent="0.25">
      <c r="B8118"/>
    </row>
    <row r="8119" spans="2:2" x14ac:dyDescent="0.25">
      <c r="B8119"/>
    </row>
    <row r="8120" spans="2:2" x14ac:dyDescent="0.25">
      <c r="B8120"/>
    </row>
    <row r="8121" spans="2:2" x14ac:dyDescent="0.25">
      <c r="B8121"/>
    </row>
    <row r="8122" spans="2:2" x14ac:dyDescent="0.25">
      <c r="B8122"/>
    </row>
    <row r="8123" spans="2:2" x14ac:dyDescent="0.25">
      <c r="B8123"/>
    </row>
    <row r="8124" spans="2:2" x14ac:dyDescent="0.25">
      <c r="B8124"/>
    </row>
    <row r="8125" spans="2:2" x14ac:dyDescent="0.25">
      <c r="B8125"/>
    </row>
    <row r="8126" spans="2:2" x14ac:dyDescent="0.25">
      <c r="B8126"/>
    </row>
    <row r="8127" spans="2:2" x14ac:dyDescent="0.25">
      <c r="B8127"/>
    </row>
    <row r="8128" spans="2:2" x14ac:dyDescent="0.25">
      <c r="B8128"/>
    </row>
    <row r="8129" spans="2:2" x14ac:dyDescent="0.25">
      <c r="B8129"/>
    </row>
    <row r="8130" spans="2:2" x14ac:dyDescent="0.25">
      <c r="B8130"/>
    </row>
    <row r="8131" spans="2:2" x14ac:dyDescent="0.25">
      <c r="B8131"/>
    </row>
    <row r="8132" spans="2:2" x14ac:dyDescent="0.25">
      <c r="B8132"/>
    </row>
    <row r="8133" spans="2:2" x14ac:dyDescent="0.25">
      <c r="B8133"/>
    </row>
    <row r="8134" spans="2:2" x14ac:dyDescent="0.25">
      <c r="B8134"/>
    </row>
    <row r="8135" spans="2:2" x14ac:dyDescent="0.25">
      <c r="B8135"/>
    </row>
    <row r="8136" spans="2:2" x14ac:dyDescent="0.25">
      <c r="B8136"/>
    </row>
    <row r="8137" spans="2:2" x14ac:dyDescent="0.25">
      <c r="B8137"/>
    </row>
    <row r="8138" spans="2:2" x14ac:dyDescent="0.25">
      <c r="B8138"/>
    </row>
    <row r="8139" spans="2:2" x14ac:dyDescent="0.25">
      <c r="B8139"/>
    </row>
    <row r="8140" spans="2:2" x14ac:dyDescent="0.25">
      <c r="B8140"/>
    </row>
    <row r="8141" spans="2:2" x14ac:dyDescent="0.25">
      <c r="B8141"/>
    </row>
    <row r="8142" spans="2:2" x14ac:dyDescent="0.25">
      <c r="B8142"/>
    </row>
    <row r="8143" spans="2:2" x14ac:dyDescent="0.25">
      <c r="B8143"/>
    </row>
    <row r="8144" spans="2:2" x14ac:dyDescent="0.25">
      <c r="B8144"/>
    </row>
    <row r="8145" spans="2:2" x14ac:dyDescent="0.25">
      <c r="B8145"/>
    </row>
    <row r="8146" spans="2:2" x14ac:dyDescent="0.25">
      <c r="B8146"/>
    </row>
    <row r="8147" spans="2:2" x14ac:dyDescent="0.25">
      <c r="B8147"/>
    </row>
    <row r="8148" spans="2:2" x14ac:dyDescent="0.25">
      <c r="B8148"/>
    </row>
    <row r="8149" spans="2:2" x14ac:dyDescent="0.25">
      <c r="B8149"/>
    </row>
    <row r="8150" spans="2:2" x14ac:dyDescent="0.25">
      <c r="B8150"/>
    </row>
    <row r="8151" spans="2:2" x14ac:dyDescent="0.25">
      <c r="B8151"/>
    </row>
    <row r="8152" spans="2:2" x14ac:dyDescent="0.25">
      <c r="B8152"/>
    </row>
    <row r="8153" spans="2:2" x14ac:dyDescent="0.25">
      <c r="B8153"/>
    </row>
    <row r="8154" spans="2:2" x14ac:dyDescent="0.25">
      <c r="B8154"/>
    </row>
    <row r="8155" spans="2:2" x14ac:dyDescent="0.25">
      <c r="B8155"/>
    </row>
    <row r="8156" spans="2:2" x14ac:dyDescent="0.25">
      <c r="B8156"/>
    </row>
    <row r="8157" spans="2:2" x14ac:dyDescent="0.25">
      <c r="B8157"/>
    </row>
    <row r="8158" spans="2:2" x14ac:dyDescent="0.25">
      <c r="B8158"/>
    </row>
    <row r="8159" spans="2:2" x14ac:dyDescent="0.25">
      <c r="B8159"/>
    </row>
    <row r="8160" spans="2:2" x14ac:dyDescent="0.25">
      <c r="B8160"/>
    </row>
    <row r="8161" spans="2:2" x14ac:dyDescent="0.25">
      <c r="B8161"/>
    </row>
    <row r="8162" spans="2:2" x14ac:dyDescent="0.25">
      <c r="B8162"/>
    </row>
    <row r="8163" spans="2:2" x14ac:dyDescent="0.25">
      <c r="B8163"/>
    </row>
    <row r="8164" spans="2:2" x14ac:dyDescent="0.25">
      <c r="B8164"/>
    </row>
    <row r="8165" spans="2:2" x14ac:dyDescent="0.25">
      <c r="B8165"/>
    </row>
    <row r="8166" spans="2:2" x14ac:dyDescent="0.25">
      <c r="B8166"/>
    </row>
    <row r="8167" spans="2:2" x14ac:dyDescent="0.25">
      <c r="B8167"/>
    </row>
    <row r="8168" spans="2:2" x14ac:dyDescent="0.25">
      <c r="B8168"/>
    </row>
    <row r="8169" spans="2:2" x14ac:dyDescent="0.25">
      <c r="B8169"/>
    </row>
    <row r="8170" spans="2:2" x14ac:dyDescent="0.25">
      <c r="B8170"/>
    </row>
    <row r="8171" spans="2:2" x14ac:dyDescent="0.25">
      <c r="B8171"/>
    </row>
    <row r="8172" spans="2:2" x14ac:dyDescent="0.25">
      <c r="B8172"/>
    </row>
    <row r="8173" spans="2:2" x14ac:dyDescent="0.25">
      <c r="B8173"/>
    </row>
    <row r="8174" spans="2:2" x14ac:dyDescent="0.25">
      <c r="B8174"/>
    </row>
    <row r="8175" spans="2:2" x14ac:dyDescent="0.25">
      <c r="B8175"/>
    </row>
    <row r="8176" spans="2:2" x14ac:dyDescent="0.25">
      <c r="B8176"/>
    </row>
    <row r="8177" spans="2:2" x14ac:dyDescent="0.25">
      <c r="B8177"/>
    </row>
    <row r="8178" spans="2:2" x14ac:dyDescent="0.25">
      <c r="B8178"/>
    </row>
    <row r="8179" spans="2:2" x14ac:dyDescent="0.25">
      <c r="B8179"/>
    </row>
    <row r="8180" spans="2:2" x14ac:dyDescent="0.25">
      <c r="B8180"/>
    </row>
    <row r="8181" spans="2:2" x14ac:dyDescent="0.25">
      <c r="B8181"/>
    </row>
    <row r="8182" spans="2:2" x14ac:dyDescent="0.25">
      <c r="B8182"/>
    </row>
    <row r="8183" spans="2:2" x14ac:dyDescent="0.25">
      <c r="B8183"/>
    </row>
    <row r="8184" spans="2:2" x14ac:dyDescent="0.25">
      <c r="B8184"/>
    </row>
    <row r="8185" spans="2:2" x14ac:dyDescent="0.25">
      <c r="B8185"/>
    </row>
    <row r="8186" spans="2:2" x14ac:dyDescent="0.25">
      <c r="B8186"/>
    </row>
    <row r="8187" spans="2:2" x14ac:dyDescent="0.25">
      <c r="B8187"/>
    </row>
    <row r="8188" spans="2:2" x14ac:dyDescent="0.25">
      <c r="B8188"/>
    </row>
    <row r="8189" spans="2:2" x14ac:dyDescent="0.25">
      <c r="B8189"/>
    </row>
    <row r="8190" spans="2:2" x14ac:dyDescent="0.25">
      <c r="B8190"/>
    </row>
    <row r="8191" spans="2:2" x14ac:dyDescent="0.25">
      <c r="B8191"/>
    </row>
    <row r="8192" spans="2:2" x14ac:dyDescent="0.25">
      <c r="B8192"/>
    </row>
    <row r="8193" spans="2:2" x14ac:dyDescent="0.25">
      <c r="B8193"/>
    </row>
    <row r="8194" spans="2:2" x14ac:dyDescent="0.25">
      <c r="B8194"/>
    </row>
    <row r="8195" spans="2:2" x14ac:dyDescent="0.25">
      <c r="B8195"/>
    </row>
    <row r="8196" spans="2:2" x14ac:dyDescent="0.25">
      <c r="B8196"/>
    </row>
    <row r="8197" spans="2:2" x14ac:dyDescent="0.25">
      <c r="B8197"/>
    </row>
    <row r="8198" spans="2:2" x14ac:dyDescent="0.25">
      <c r="B8198"/>
    </row>
    <row r="8199" spans="2:2" x14ac:dyDescent="0.25">
      <c r="B8199"/>
    </row>
    <row r="8200" spans="2:2" x14ac:dyDescent="0.25">
      <c r="B8200"/>
    </row>
    <row r="8201" spans="2:2" x14ac:dyDescent="0.25">
      <c r="B8201"/>
    </row>
    <row r="8202" spans="2:2" x14ac:dyDescent="0.25">
      <c r="B8202"/>
    </row>
    <row r="8203" spans="2:2" x14ac:dyDescent="0.25">
      <c r="B8203"/>
    </row>
    <row r="8204" spans="2:2" x14ac:dyDescent="0.25">
      <c r="B8204"/>
    </row>
    <row r="8205" spans="2:2" x14ac:dyDescent="0.25">
      <c r="B8205"/>
    </row>
    <row r="8206" spans="2:2" x14ac:dyDescent="0.25">
      <c r="B8206"/>
    </row>
    <row r="8207" spans="2:2" x14ac:dyDescent="0.25">
      <c r="B8207"/>
    </row>
    <row r="8208" spans="2:2" x14ac:dyDescent="0.25">
      <c r="B8208"/>
    </row>
    <row r="8209" spans="2:2" x14ac:dyDescent="0.25">
      <c r="B8209"/>
    </row>
    <row r="8210" spans="2:2" x14ac:dyDescent="0.25">
      <c r="B8210"/>
    </row>
    <row r="8211" spans="2:2" x14ac:dyDescent="0.25">
      <c r="B8211"/>
    </row>
    <row r="8212" spans="2:2" x14ac:dyDescent="0.25">
      <c r="B8212"/>
    </row>
    <row r="8213" spans="2:2" x14ac:dyDescent="0.25">
      <c r="B8213"/>
    </row>
    <row r="8214" spans="2:2" x14ac:dyDescent="0.25">
      <c r="B8214"/>
    </row>
    <row r="8215" spans="2:2" x14ac:dyDescent="0.25">
      <c r="B8215"/>
    </row>
    <row r="8216" spans="2:2" x14ac:dyDescent="0.25">
      <c r="B8216"/>
    </row>
    <row r="8217" spans="2:2" x14ac:dyDescent="0.25">
      <c r="B8217"/>
    </row>
    <row r="8218" spans="2:2" x14ac:dyDescent="0.25">
      <c r="B8218"/>
    </row>
    <row r="8219" spans="2:2" x14ac:dyDescent="0.25">
      <c r="B8219"/>
    </row>
    <row r="8220" spans="2:2" x14ac:dyDescent="0.25">
      <c r="B8220"/>
    </row>
    <row r="8221" spans="2:2" x14ac:dyDescent="0.25">
      <c r="B8221"/>
    </row>
    <row r="8222" spans="2:2" x14ac:dyDescent="0.25">
      <c r="B8222"/>
    </row>
    <row r="8223" spans="2:2" x14ac:dyDescent="0.25">
      <c r="B8223"/>
    </row>
    <row r="8224" spans="2:2" x14ac:dyDescent="0.25">
      <c r="B8224"/>
    </row>
    <row r="8225" spans="2:2" x14ac:dyDescent="0.25">
      <c r="B8225"/>
    </row>
    <row r="8226" spans="2:2" x14ac:dyDescent="0.25">
      <c r="B8226"/>
    </row>
    <row r="8227" spans="2:2" x14ac:dyDescent="0.25">
      <c r="B8227"/>
    </row>
    <row r="8228" spans="2:2" x14ac:dyDescent="0.25">
      <c r="B8228"/>
    </row>
    <row r="8229" spans="2:2" x14ac:dyDescent="0.25">
      <c r="B8229"/>
    </row>
    <row r="8230" spans="2:2" x14ac:dyDescent="0.25">
      <c r="B8230"/>
    </row>
    <row r="8231" spans="2:2" x14ac:dyDescent="0.25">
      <c r="B8231"/>
    </row>
    <row r="8232" spans="2:2" x14ac:dyDescent="0.25">
      <c r="B8232"/>
    </row>
    <row r="8233" spans="2:2" x14ac:dyDescent="0.25">
      <c r="B8233"/>
    </row>
    <row r="8234" spans="2:2" x14ac:dyDescent="0.25">
      <c r="B8234"/>
    </row>
    <row r="8235" spans="2:2" x14ac:dyDescent="0.25">
      <c r="B8235"/>
    </row>
    <row r="8236" spans="2:2" x14ac:dyDescent="0.25">
      <c r="B8236"/>
    </row>
    <row r="8237" spans="2:2" x14ac:dyDescent="0.25">
      <c r="B8237"/>
    </row>
    <row r="8238" spans="2:2" x14ac:dyDescent="0.25">
      <c r="B8238"/>
    </row>
    <row r="8239" spans="2:2" x14ac:dyDescent="0.25">
      <c r="B8239"/>
    </row>
    <row r="8240" spans="2:2" x14ac:dyDescent="0.25">
      <c r="B8240"/>
    </row>
    <row r="8241" spans="2:2" x14ac:dyDescent="0.25">
      <c r="B8241"/>
    </row>
    <row r="8242" spans="2:2" x14ac:dyDescent="0.25">
      <c r="B8242"/>
    </row>
    <row r="8243" spans="2:2" x14ac:dyDescent="0.25">
      <c r="B8243"/>
    </row>
    <row r="8244" spans="2:2" x14ac:dyDescent="0.25">
      <c r="B8244"/>
    </row>
    <row r="8245" spans="2:2" x14ac:dyDescent="0.25">
      <c r="B8245"/>
    </row>
    <row r="8246" spans="2:2" x14ac:dyDescent="0.25">
      <c r="B8246"/>
    </row>
    <row r="8247" spans="2:2" x14ac:dyDescent="0.25">
      <c r="B8247"/>
    </row>
    <row r="8248" spans="2:2" x14ac:dyDescent="0.25">
      <c r="B8248"/>
    </row>
    <row r="8249" spans="2:2" x14ac:dyDescent="0.25">
      <c r="B8249"/>
    </row>
    <row r="8250" spans="2:2" x14ac:dyDescent="0.25">
      <c r="B8250"/>
    </row>
    <row r="8251" spans="2:2" x14ac:dyDescent="0.25">
      <c r="B8251"/>
    </row>
    <row r="8252" spans="2:2" x14ac:dyDescent="0.25">
      <c r="B8252"/>
    </row>
    <row r="8253" spans="2:2" x14ac:dyDescent="0.25">
      <c r="B8253"/>
    </row>
    <row r="8254" spans="2:2" x14ac:dyDescent="0.25">
      <c r="B8254"/>
    </row>
    <row r="8255" spans="2:2" x14ac:dyDescent="0.25">
      <c r="B8255"/>
    </row>
    <row r="8256" spans="2:2" x14ac:dyDescent="0.25">
      <c r="B8256"/>
    </row>
    <row r="8257" spans="2:2" x14ac:dyDescent="0.25">
      <c r="B8257"/>
    </row>
    <row r="8258" spans="2:2" x14ac:dyDescent="0.25">
      <c r="B8258"/>
    </row>
    <row r="8259" spans="2:2" x14ac:dyDescent="0.25">
      <c r="B8259"/>
    </row>
    <row r="8260" spans="2:2" x14ac:dyDescent="0.25">
      <c r="B8260"/>
    </row>
    <row r="8261" spans="2:2" x14ac:dyDescent="0.25">
      <c r="B8261"/>
    </row>
    <row r="8262" spans="2:2" x14ac:dyDescent="0.25">
      <c r="B8262"/>
    </row>
    <row r="8263" spans="2:2" x14ac:dyDescent="0.25">
      <c r="B8263"/>
    </row>
    <row r="8264" spans="2:2" x14ac:dyDescent="0.25">
      <c r="B8264"/>
    </row>
    <row r="8265" spans="2:2" x14ac:dyDescent="0.25">
      <c r="B8265"/>
    </row>
    <row r="8266" spans="2:2" x14ac:dyDescent="0.25">
      <c r="B8266"/>
    </row>
    <row r="8267" spans="2:2" x14ac:dyDescent="0.25">
      <c r="B8267"/>
    </row>
    <row r="8268" spans="2:2" x14ac:dyDescent="0.25">
      <c r="B8268"/>
    </row>
    <row r="8269" spans="2:2" x14ac:dyDescent="0.25">
      <c r="B8269"/>
    </row>
    <row r="8270" spans="2:2" x14ac:dyDescent="0.25">
      <c r="B8270"/>
    </row>
    <row r="8271" spans="2:2" x14ac:dyDescent="0.25">
      <c r="B8271"/>
    </row>
    <row r="8272" spans="2:2" x14ac:dyDescent="0.25">
      <c r="B8272"/>
    </row>
    <row r="8273" spans="2:2" x14ac:dyDescent="0.25">
      <c r="B8273"/>
    </row>
    <row r="8274" spans="2:2" x14ac:dyDescent="0.25">
      <c r="B8274"/>
    </row>
    <row r="8275" spans="2:2" x14ac:dyDescent="0.25">
      <c r="B8275"/>
    </row>
    <row r="8276" spans="2:2" x14ac:dyDescent="0.25">
      <c r="B8276"/>
    </row>
    <row r="8277" spans="2:2" x14ac:dyDescent="0.25">
      <c r="B8277"/>
    </row>
    <row r="8278" spans="2:2" x14ac:dyDescent="0.25">
      <c r="B8278"/>
    </row>
    <row r="8279" spans="2:2" x14ac:dyDescent="0.25">
      <c r="B8279"/>
    </row>
    <row r="8280" spans="2:2" x14ac:dyDescent="0.25">
      <c r="B8280"/>
    </row>
    <row r="8281" spans="2:2" x14ac:dyDescent="0.25">
      <c r="B8281"/>
    </row>
    <row r="8282" spans="2:2" x14ac:dyDescent="0.25">
      <c r="B8282"/>
    </row>
    <row r="8283" spans="2:2" x14ac:dyDescent="0.25">
      <c r="B8283"/>
    </row>
    <row r="8284" spans="2:2" x14ac:dyDescent="0.25">
      <c r="B8284"/>
    </row>
    <row r="8285" spans="2:2" x14ac:dyDescent="0.25">
      <c r="B8285"/>
    </row>
    <row r="8286" spans="2:2" x14ac:dyDescent="0.25">
      <c r="B8286"/>
    </row>
    <row r="8287" spans="2:2" x14ac:dyDescent="0.25">
      <c r="B8287"/>
    </row>
    <row r="8288" spans="2:2" x14ac:dyDescent="0.25">
      <c r="B8288"/>
    </row>
    <row r="8289" spans="2:2" x14ac:dyDescent="0.25">
      <c r="B8289"/>
    </row>
    <row r="8290" spans="2:2" x14ac:dyDescent="0.25">
      <c r="B8290"/>
    </row>
    <row r="8291" spans="2:2" x14ac:dyDescent="0.25">
      <c r="B8291"/>
    </row>
    <row r="8292" spans="2:2" x14ac:dyDescent="0.25">
      <c r="B8292"/>
    </row>
    <row r="8293" spans="2:2" x14ac:dyDescent="0.25">
      <c r="B8293"/>
    </row>
    <row r="8294" spans="2:2" x14ac:dyDescent="0.25">
      <c r="B8294"/>
    </row>
    <row r="8295" spans="2:2" x14ac:dyDescent="0.25">
      <c r="B8295"/>
    </row>
    <row r="8296" spans="2:2" x14ac:dyDescent="0.25">
      <c r="B8296"/>
    </row>
    <row r="8297" spans="2:2" x14ac:dyDescent="0.25">
      <c r="B8297"/>
    </row>
    <row r="8298" spans="2:2" x14ac:dyDescent="0.25">
      <c r="B8298"/>
    </row>
    <row r="8299" spans="2:2" x14ac:dyDescent="0.25">
      <c r="B8299"/>
    </row>
    <row r="8300" spans="2:2" x14ac:dyDescent="0.25">
      <c r="B8300"/>
    </row>
    <row r="8301" spans="2:2" x14ac:dyDescent="0.25">
      <c r="B8301"/>
    </row>
    <row r="8302" spans="2:2" x14ac:dyDescent="0.25">
      <c r="B8302"/>
    </row>
    <row r="8303" spans="2:2" x14ac:dyDescent="0.25">
      <c r="B8303"/>
    </row>
    <row r="8304" spans="2:2" x14ac:dyDescent="0.25">
      <c r="B8304"/>
    </row>
    <row r="8305" spans="2:2" x14ac:dyDescent="0.25">
      <c r="B8305"/>
    </row>
    <row r="8306" spans="2:2" x14ac:dyDescent="0.25">
      <c r="B8306"/>
    </row>
    <row r="8307" spans="2:2" x14ac:dyDescent="0.25">
      <c r="B8307"/>
    </row>
    <row r="8308" spans="2:2" x14ac:dyDescent="0.25">
      <c r="B8308"/>
    </row>
    <row r="8309" spans="2:2" x14ac:dyDescent="0.25">
      <c r="B8309"/>
    </row>
    <row r="8310" spans="2:2" x14ac:dyDescent="0.25">
      <c r="B8310"/>
    </row>
    <row r="8311" spans="2:2" x14ac:dyDescent="0.25">
      <c r="B8311"/>
    </row>
    <row r="8312" spans="2:2" x14ac:dyDescent="0.25">
      <c r="B8312"/>
    </row>
    <row r="8313" spans="2:2" x14ac:dyDescent="0.25">
      <c r="B8313"/>
    </row>
    <row r="8314" spans="2:2" x14ac:dyDescent="0.25">
      <c r="B8314"/>
    </row>
    <row r="8315" spans="2:2" x14ac:dyDescent="0.25">
      <c r="B8315"/>
    </row>
    <row r="8316" spans="2:2" x14ac:dyDescent="0.25">
      <c r="B8316"/>
    </row>
    <row r="8317" spans="2:2" x14ac:dyDescent="0.25">
      <c r="B8317"/>
    </row>
    <row r="8318" spans="2:2" x14ac:dyDescent="0.25">
      <c r="B8318"/>
    </row>
    <row r="8319" spans="2:2" x14ac:dyDescent="0.25">
      <c r="B8319"/>
    </row>
    <row r="8320" spans="2:2" x14ac:dyDescent="0.25">
      <c r="B8320"/>
    </row>
    <row r="8321" spans="2:2" x14ac:dyDescent="0.25">
      <c r="B8321"/>
    </row>
    <row r="8322" spans="2:2" x14ac:dyDescent="0.25">
      <c r="B8322"/>
    </row>
    <row r="8323" spans="2:2" x14ac:dyDescent="0.25">
      <c r="B8323"/>
    </row>
    <row r="8324" spans="2:2" x14ac:dyDescent="0.25">
      <c r="B8324"/>
    </row>
    <row r="8325" spans="2:2" x14ac:dyDescent="0.25">
      <c r="B8325"/>
    </row>
    <row r="8326" spans="2:2" x14ac:dyDescent="0.25">
      <c r="B8326"/>
    </row>
    <row r="8327" spans="2:2" x14ac:dyDescent="0.25">
      <c r="B8327"/>
    </row>
    <row r="8328" spans="2:2" x14ac:dyDescent="0.25">
      <c r="B8328"/>
    </row>
    <row r="8329" spans="2:2" x14ac:dyDescent="0.25">
      <c r="B8329"/>
    </row>
    <row r="8330" spans="2:2" x14ac:dyDescent="0.25">
      <c r="B8330"/>
    </row>
    <row r="8331" spans="2:2" x14ac:dyDescent="0.25">
      <c r="B8331"/>
    </row>
    <row r="8332" spans="2:2" x14ac:dyDescent="0.25">
      <c r="B8332"/>
    </row>
    <row r="8333" spans="2:2" x14ac:dyDescent="0.25">
      <c r="B8333"/>
    </row>
    <row r="8334" spans="2:2" x14ac:dyDescent="0.25">
      <c r="B8334"/>
    </row>
    <row r="8335" spans="2:2" x14ac:dyDescent="0.25">
      <c r="B8335"/>
    </row>
    <row r="8336" spans="2:2" x14ac:dyDescent="0.25">
      <c r="B8336"/>
    </row>
    <row r="8337" spans="2:2" x14ac:dyDescent="0.25">
      <c r="B8337"/>
    </row>
    <row r="8338" spans="2:2" x14ac:dyDescent="0.25">
      <c r="B8338"/>
    </row>
    <row r="8339" spans="2:2" x14ac:dyDescent="0.25">
      <c r="B8339"/>
    </row>
    <row r="8340" spans="2:2" x14ac:dyDescent="0.25">
      <c r="B8340"/>
    </row>
    <row r="8341" spans="2:2" x14ac:dyDescent="0.25">
      <c r="B8341"/>
    </row>
    <row r="8342" spans="2:2" x14ac:dyDescent="0.25">
      <c r="B8342"/>
    </row>
    <row r="8343" spans="2:2" x14ac:dyDescent="0.25">
      <c r="B8343"/>
    </row>
    <row r="8344" spans="2:2" x14ac:dyDescent="0.25">
      <c r="B8344"/>
    </row>
    <row r="8345" spans="2:2" x14ac:dyDescent="0.25">
      <c r="B8345"/>
    </row>
    <row r="8346" spans="2:2" x14ac:dyDescent="0.25">
      <c r="B8346"/>
    </row>
    <row r="8347" spans="2:2" x14ac:dyDescent="0.25">
      <c r="B8347"/>
    </row>
    <row r="8348" spans="2:2" x14ac:dyDescent="0.25">
      <c r="B8348"/>
    </row>
    <row r="8349" spans="2:2" x14ac:dyDescent="0.25">
      <c r="B8349"/>
    </row>
    <row r="8350" spans="2:2" x14ac:dyDescent="0.25">
      <c r="B8350"/>
    </row>
    <row r="8351" spans="2:2" x14ac:dyDescent="0.25">
      <c r="B8351"/>
    </row>
    <row r="8352" spans="2:2" x14ac:dyDescent="0.25">
      <c r="B8352"/>
    </row>
    <row r="8353" spans="2:2" x14ac:dyDescent="0.25">
      <c r="B8353"/>
    </row>
    <row r="8354" spans="2:2" x14ac:dyDescent="0.25">
      <c r="B8354"/>
    </row>
    <row r="8355" spans="2:2" x14ac:dyDescent="0.25">
      <c r="B8355"/>
    </row>
    <row r="8356" spans="2:2" x14ac:dyDescent="0.25">
      <c r="B8356"/>
    </row>
    <row r="8357" spans="2:2" x14ac:dyDescent="0.25">
      <c r="B8357"/>
    </row>
    <row r="8358" spans="2:2" x14ac:dyDescent="0.25">
      <c r="B8358"/>
    </row>
    <row r="8359" spans="2:2" x14ac:dyDescent="0.25">
      <c r="B8359"/>
    </row>
    <row r="8360" spans="2:2" x14ac:dyDescent="0.25">
      <c r="B8360"/>
    </row>
    <row r="8361" spans="2:2" x14ac:dyDescent="0.25">
      <c r="B8361"/>
    </row>
    <row r="8362" spans="2:2" x14ac:dyDescent="0.25">
      <c r="B8362"/>
    </row>
    <row r="8363" spans="2:2" x14ac:dyDescent="0.25">
      <c r="B8363"/>
    </row>
    <row r="8364" spans="2:2" x14ac:dyDescent="0.25">
      <c r="B8364"/>
    </row>
    <row r="8365" spans="2:2" x14ac:dyDescent="0.25">
      <c r="B8365"/>
    </row>
    <row r="8366" spans="2:2" x14ac:dyDescent="0.25">
      <c r="B8366"/>
    </row>
    <row r="8367" spans="2:2" x14ac:dyDescent="0.25">
      <c r="B8367"/>
    </row>
    <row r="8368" spans="2:2" x14ac:dyDescent="0.25">
      <c r="B8368"/>
    </row>
    <row r="8369" spans="2:2" x14ac:dyDescent="0.25">
      <c r="B8369"/>
    </row>
    <row r="8370" spans="2:2" x14ac:dyDescent="0.25">
      <c r="B8370"/>
    </row>
    <row r="8371" spans="2:2" x14ac:dyDescent="0.25">
      <c r="B8371"/>
    </row>
    <row r="8372" spans="2:2" x14ac:dyDescent="0.25">
      <c r="B8372"/>
    </row>
    <row r="8373" spans="2:2" x14ac:dyDescent="0.25">
      <c r="B8373"/>
    </row>
    <row r="8374" spans="2:2" x14ac:dyDescent="0.25">
      <c r="B8374"/>
    </row>
    <row r="8375" spans="2:2" x14ac:dyDescent="0.25">
      <c r="B8375"/>
    </row>
    <row r="8376" spans="2:2" x14ac:dyDescent="0.25">
      <c r="B8376"/>
    </row>
    <row r="8377" spans="2:2" x14ac:dyDescent="0.25">
      <c r="B8377"/>
    </row>
    <row r="8378" spans="2:2" x14ac:dyDescent="0.25">
      <c r="B8378"/>
    </row>
    <row r="8379" spans="2:2" x14ac:dyDescent="0.25">
      <c r="B8379"/>
    </row>
    <row r="8380" spans="2:2" x14ac:dyDescent="0.25">
      <c r="B8380"/>
    </row>
    <row r="8381" spans="2:2" x14ac:dyDescent="0.25">
      <c r="B8381"/>
    </row>
    <row r="8382" spans="2:2" x14ac:dyDescent="0.25">
      <c r="B8382"/>
    </row>
    <row r="8383" spans="2:2" x14ac:dyDescent="0.25">
      <c r="B8383"/>
    </row>
    <row r="8384" spans="2:2" x14ac:dyDescent="0.25">
      <c r="B8384"/>
    </row>
    <row r="8385" spans="2:2" x14ac:dyDescent="0.25">
      <c r="B8385"/>
    </row>
    <row r="8386" spans="2:2" x14ac:dyDescent="0.25">
      <c r="B8386"/>
    </row>
    <row r="8387" spans="2:2" x14ac:dyDescent="0.25">
      <c r="B8387"/>
    </row>
    <row r="8388" spans="2:2" x14ac:dyDescent="0.25">
      <c r="B8388"/>
    </row>
    <row r="8389" spans="2:2" x14ac:dyDescent="0.25">
      <c r="B8389"/>
    </row>
    <row r="8390" spans="2:2" x14ac:dyDescent="0.25">
      <c r="B8390"/>
    </row>
    <row r="8391" spans="2:2" x14ac:dyDescent="0.25">
      <c r="B8391"/>
    </row>
    <row r="8392" spans="2:2" x14ac:dyDescent="0.25">
      <c r="B8392"/>
    </row>
    <row r="8393" spans="2:2" x14ac:dyDescent="0.25">
      <c r="B8393"/>
    </row>
    <row r="8394" spans="2:2" x14ac:dyDescent="0.25">
      <c r="B8394"/>
    </row>
    <row r="8395" spans="2:2" x14ac:dyDescent="0.25">
      <c r="B8395"/>
    </row>
    <row r="8396" spans="2:2" x14ac:dyDescent="0.25">
      <c r="B8396"/>
    </row>
    <row r="8397" spans="2:2" x14ac:dyDescent="0.25">
      <c r="B8397"/>
    </row>
    <row r="8398" spans="2:2" x14ac:dyDescent="0.25">
      <c r="B8398"/>
    </row>
    <row r="8399" spans="2:2" x14ac:dyDescent="0.25">
      <c r="B8399"/>
    </row>
    <row r="8400" spans="2:2" x14ac:dyDescent="0.25">
      <c r="B8400"/>
    </row>
    <row r="8401" spans="2:2" x14ac:dyDescent="0.25">
      <c r="B8401"/>
    </row>
    <row r="8402" spans="2:2" x14ac:dyDescent="0.25">
      <c r="B8402"/>
    </row>
    <row r="8403" spans="2:2" x14ac:dyDescent="0.25">
      <c r="B8403"/>
    </row>
    <row r="8404" spans="2:2" x14ac:dyDescent="0.25">
      <c r="B8404"/>
    </row>
    <row r="8405" spans="2:2" x14ac:dyDescent="0.25">
      <c r="B8405"/>
    </row>
    <row r="8406" spans="2:2" x14ac:dyDescent="0.25">
      <c r="B8406"/>
    </row>
    <row r="8407" spans="2:2" x14ac:dyDescent="0.25">
      <c r="B8407"/>
    </row>
    <row r="8408" spans="2:2" x14ac:dyDescent="0.25">
      <c r="B8408"/>
    </row>
    <row r="8409" spans="2:2" x14ac:dyDescent="0.25">
      <c r="B8409"/>
    </row>
    <row r="8410" spans="2:2" x14ac:dyDescent="0.25">
      <c r="B8410"/>
    </row>
    <row r="8411" spans="2:2" x14ac:dyDescent="0.25">
      <c r="B8411"/>
    </row>
    <row r="8412" spans="2:2" x14ac:dyDescent="0.25">
      <c r="B8412"/>
    </row>
    <row r="8413" spans="2:2" x14ac:dyDescent="0.25">
      <c r="B8413"/>
    </row>
    <row r="8414" spans="2:2" x14ac:dyDescent="0.25">
      <c r="B8414"/>
    </row>
    <row r="8415" spans="2:2" x14ac:dyDescent="0.25">
      <c r="B8415"/>
    </row>
    <row r="8416" spans="2:2" x14ac:dyDescent="0.25">
      <c r="B8416"/>
    </row>
    <row r="8417" spans="2:2" x14ac:dyDescent="0.25">
      <c r="B8417"/>
    </row>
    <row r="8418" spans="2:2" x14ac:dyDescent="0.25">
      <c r="B8418"/>
    </row>
    <row r="8419" spans="2:2" x14ac:dyDescent="0.25">
      <c r="B8419"/>
    </row>
    <row r="8420" spans="2:2" x14ac:dyDescent="0.25">
      <c r="B8420"/>
    </row>
    <row r="8421" spans="2:2" x14ac:dyDescent="0.25">
      <c r="B8421"/>
    </row>
    <row r="8422" spans="2:2" x14ac:dyDescent="0.25">
      <c r="B8422"/>
    </row>
    <row r="8423" spans="2:2" x14ac:dyDescent="0.25">
      <c r="B8423"/>
    </row>
    <row r="8424" spans="2:2" x14ac:dyDescent="0.25">
      <c r="B8424"/>
    </row>
    <row r="8425" spans="2:2" x14ac:dyDescent="0.25">
      <c r="B8425"/>
    </row>
    <row r="8426" spans="2:2" x14ac:dyDescent="0.25">
      <c r="B8426"/>
    </row>
    <row r="8427" spans="2:2" x14ac:dyDescent="0.25">
      <c r="B8427"/>
    </row>
    <row r="8428" spans="2:2" x14ac:dyDescent="0.25">
      <c r="B8428"/>
    </row>
    <row r="8429" spans="2:2" x14ac:dyDescent="0.25">
      <c r="B8429"/>
    </row>
    <row r="8430" spans="2:2" x14ac:dyDescent="0.25">
      <c r="B8430"/>
    </row>
    <row r="8431" spans="2:2" x14ac:dyDescent="0.25">
      <c r="B8431"/>
    </row>
    <row r="8432" spans="2:2" x14ac:dyDescent="0.25">
      <c r="B8432"/>
    </row>
    <row r="8433" spans="2:2" x14ac:dyDescent="0.25">
      <c r="B8433"/>
    </row>
    <row r="8434" spans="2:2" x14ac:dyDescent="0.25">
      <c r="B8434"/>
    </row>
    <row r="8435" spans="2:2" x14ac:dyDescent="0.25">
      <c r="B8435"/>
    </row>
    <row r="8436" spans="2:2" x14ac:dyDescent="0.25">
      <c r="B8436"/>
    </row>
    <row r="8437" spans="2:2" x14ac:dyDescent="0.25">
      <c r="B8437"/>
    </row>
    <row r="8438" spans="2:2" x14ac:dyDescent="0.25">
      <c r="B8438"/>
    </row>
    <row r="8439" spans="2:2" x14ac:dyDescent="0.25">
      <c r="B8439"/>
    </row>
    <row r="8440" spans="2:2" x14ac:dyDescent="0.25">
      <c r="B8440"/>
    </row>
    <row r="8441" spans="2:2" x14ac:dyDescent="0.25">
      <c r="B8441"/>
    </row>
    <row r="8442" spans="2:2" x14ac:dyDescent="0.25">
      <c r="B8442"/>
    </row>
    <row r="8443" spans="2:2" x14ac:dyDescent="0.25">
      <c r="B8443"/>
    </row>
    <row r="8444" spans="2:2" x14ac:dyDescent="0.25">
      <c r="B8444"/>
    </row>
    <row r="8445" spans="2:2" x14ac:dyDescent="0.25">
      <c r="B8445"/>
    </row>
    <row r="8446" spans="2:2" x14ac:dyDescent="0.25">
      <c r="B8446"/>
    </row>
    <row r="8447" spans="2:2" x14ac:dyDescent="0.25">
      <c r="B8447"/>
    </row>
    <row r="8448" spans="2:2" x14ac:dyDescent="0.25">
      <c r="B8448"/>
    </row>
    <row r="8449" spans="2:2" x14ac:dyDescent="0.25">
      <c r="B8449"/>
    </row>
    <row r="8450" spans="2:2" x14ac:dyDescent="0.25">
      <c r="B8450"/>
    </row>
    <row r="8451" spans="2:2" x14ac:dyDescent="0.25">
      <c r="B8451"/>
    </row>
    <row r="8452" spans="2:2" x14ac:dyDescent="0.25">
      <c r="B8452"/>
    </row>
    <row r="8453" spans="2:2" x14ac:dyDescent="0.25">
      <c r="B8453"/>
    </row>
    <row r="8454" spans="2:2" x14ac:dyDescent="0.25">
      <c r="B8454"/>
    </row>
    <row r="8455" spans="2:2" x14ac:dyDescent="0.25">
      <c r="B8455"/>
    </row>
    <row r="8456" spans="2:2" x14ac:dyDescent="0.25">
      <c r="B8456"/>
    </row>
    <row r="8457" spans="2:2" x14ac:dyDescent="0.25">
      <c r="B8457"/>
    </row>
    <row r="8458" spans="2:2" x14ac:dyDescent="0.25">
      <c r="B8458"/>
    </row>
    <row r="8459" spans="2:2" x14ac:dyDescent="0.25">
      <c r="B8459"/>
    </row>
    <row r="8460" spans="2:2" x14ac:dyDescent="0.25">
      <c r="B8460"/>
    </row>
    <row r="8461" spans="2:2" x14ac:dyDescent="0.25">
      <c r="B8461"/>
    </row>
    <row r="8462" spans="2:2" x14ac:dyDescent="0.25">
      <c r="B8462"/>
    </row>
    <row r="8463" spans="2:2" x14ac:dyDescent="0.25">
      <c r="B8463"/>
    </row>
    <row r="8464" spans="2:2" x14ac:dyDescent="0.25">
      <c r="B8464"/>
    </row>
    <row r="8465" spans="2:2" x14ac:dyDescent="0.25">
      <c r="B8465"/>
    </row>
    <row r="8466" spans="2:2" x14ac:dyDescent="0.25">
      <c r="B8466"/>
    </row>
    <row r="8467" spans="2:2" x14ac:dyDescent="0.25">
      <c r="B8467"/>
    </row>
    <row r="8468" spans="2:2" x14ac:dyDescent="0.25">
      <c r="B8468"/>
    </row>
    <row r="8469" spans="2:2" x14ac:dyDescent="0.25">
      <c r="B8469"/>
    </row>
    <row r="8470" spans="2:2" x14ac:dyDescent="0.25">
      <c r="B8470"/>
    </row>
    <row r="8471" spans="2:2" x14ac:dyDescent="0.25">
      <c r="B8471"/>
    </row>
    <row r="8472" spans="2:2" x14ac:dyDescent="0.25">
      <c r="B8472"/>
    </row>
    <row r="8473" spans="2:2" x14ac:dyDescent="0.25">
      <c r="B8473"/>
    </row>
    <row r="8474" spans="2:2" x14ac:dyDescent="0.25">
      <c r="B8474"/>
    </row>
    <row r="8475" spans="2:2" x14ac:dyDescent="0.25">
      <c r="B8475"/>
    </row>
    <row r="8476" spans="2:2" x14ac:dyDescent="0.25">
      <c r="B8476"/>
    </row>
    <row r="8477" spans="2:2" x14ac:dyDescent="0.25">
      <c r="B8477"/>
    </row>
    <row r="8478" spans="2:2" x14ac:dyDescent="0.25">
      <c r="B8478"/>
    </row>
    <row r="8479" spans="2:2" x14ac:dyDescent="0.25">
      <c r="B8479"/>
    </row>
    <row r="8480" spans="2:2" x14ac:dyDescent="0.25">
      <c r="B8480"/>
    </row>
    <row r="8481" spans="2:2" x14ac:dyDescent="0.25">
      <c r="B8481"/>
    </row>
    <row r="8482" spans="2:2" x14ac:dyDescent="0.25">
      <c r="B8482"/>
    </row>
    <row r="8483" spans="2:2" x14ac:dyDescent="0.25">
      <c r="B8483"/>
    </row>
    <row r="8484" spans="2:2" x14ac:dyDescent="0.25">
      <c r="B8484"/>
    </row>
    <row r="8485" spans="2:2" x14ac:dyDescent="0.25">
      <c r="B8485"/>
    </row>
    <row r="8486" spans="2:2" x14ac:dyDescent="0.25">
      <c r="B8486"/>
    </row>
    <row r="8487" spans="2:2" x14ac:dyDescent="0.25">
      <c r="B8487"/>
    </row>
    <row r="8488" spans="2:2" x14ac:dyDescent="0.25">
      <c r="B8488"/>
    </row>
    <row r="8489" spans="2:2" x14ac:dyDescent="0.25">
      <c r="B8489"/>
    </row>
    <row r="8490" spans="2:2" x14ac:dyDescent="0.25">
      <c r="B8490"/>
    </row>
    <row r="8491" spans="2:2" x14ac:dyDescent="0.25">
      <c r="B8491"/>
    </row>
    <row r="8492" spans="2:2" x14ac:dyDescent="0.25">
      <c r="B8492"/>
    </row>
    <row r="8493" spans="2:2" x14ac:dyDescent="0.25">
      <c r="B8493"/>
    </row>
    <row r="8494" spans="2:2" x14ac:dyDescent="0.25">
      <c r="B8494"/>
    </row>
    <row r="8495" spans="2:2" x14ac:dyDescent="0.25">
      <c r="B8495"/>
    </row>
    <row r="8496" spans="2:2" x14ac:dyDescent="0.25">
      <c r="B8496"/>
    </row>
    <row r="8497" spans="2:2" x14ac:dyDescent="0.25">
      <c r="B8497"/>
    </row>
    <row r="8498" spans="2:2" x14ac:dyDescent="0.25">
      <c r="B8498"/>
    </row>
    <row r="8499" spans="2:2" x14ac:dyDescent="0.25">
      <c r="B8499"/>
    </row>
    <row r="8500" spans="2:2" x14ac:dyDescent="0.25">
      <c r="B8500"/>
    </row>
    <row r="8501" spans="2:2" x14ac:dyDescent="0.25">
      <c r="B8501"/>
    </row>
    <row r="8502" spans="2:2" x14ac:dyDescent="0.25">
      <c r="B8502"/>
    </row>
    <row r="8503" spans="2:2" x14ac:dyDescent="0.25">
      <c r="B8503"/>
    </row>
    <row r="8504" spans="2:2" x14ac:dyDescent="0.25">
      <c r="B8504"/>
    </row>
    <row r="8505" spans="2:2" x14ac:dyDescent="0.25">
      <c r="B8505"/>
    </row>
    <row r="8506" spans="2:2" x14ac:dyDescent="0.25">
      <c r="B8506"/>
    </row>
    <row r="8507" spans="2:2" x14ac:dyDescent="0.25">
      <c r="B8507"/>
    </row>
    <row r="8508" spans="2:2" x14ac:dyDescent="0.25">
      <c r="B8508"/>
    </row>
    <row r="8509" spans="2:2" x14ac:dyDescent="0.25">
      <c r="B8509"/>
    </row>
    <row r="8510" spans="2:2" x14ac:dyDescent="0.25">
      <c r="B8510"/>
    </row>
    <row r="8511" spans="2:2" x14ac:dyDescent="0.25">
      <c r="B8511"/>
    </row>
    <row r="8512" spans="2:2" x14ac:dyDescent="0.25">
      <c r="B8512"/>
    </row>
    <row r="8513" spans="2:2" x14ac:dyDescent="0.25">
      <c r="B8513"/>
    </row>
    <row r="8514" spans="2:2" x14ac:dyDescent="0.25">
      <c r="B8514"/>
    </row>
    <row r="8515" spans="2:2" x14ac:dyDescent="0.25">
      <c r="B8515"/>
    </row>
    <row r="8516" spans="2:2" x14ac:dyDescent="0.25">
      <c r="B8516"/>
    </row>
    <row r="8517" spans="2:2" x14ac:dyDescent="0.25">
      <c r="B8517"/>
    </row>
    <row r="8518" spans="2:2" x14ac:dyDescent="0.25">
      <c r="B8518"/>
    </row>
    <row r="8519" spans="2:2" x14ac:dyDescent="0.25">
      <c r="B8519"/>
    </row>
    <row r="8520" spans="2:2" x14ac:dyDescent="0.25">
      <c r="B8520"/>
    </row>
    <row r="8521" spans="2:2" x14ac:dyDescent="0.25">
      <c r="B8521"/>
    </row>
    <row r="8522" spans="2:2" x14ac:dyDescent="0.25">
      <c r="B8522"/>
    </row>
    <row r="8523" spans="2:2" x14ac:dyDescent="0.25">
      <c r="B8523"/>
    </row>
    <row r="8524" spans="2:2" x14ac:dyDescent="0.25">
      <c r="B8524"/>
    </row>
    <row r="8525" spans="2:2" x14ac:dyDescent="0.25">
      <c r="B8525"/>
    </row>
    <row r="8526" spans="2:2" x14ac:dyDescent="0.25">
      <c r="B8526"/>
    </row>
    <row r="8527" spans="2:2" x14ac:dyDescent="0.25">
      <c r="B8527"/>
    </row>
    <row r="8528" spans="2:2" x14ac:dyDescent="0.25">
      <c r="B8528"/>
    </row>
    <row r="8529" spans="2:2" x14ac:dyDescent="0.25">
      <c r="B8529"/>
    </row>
    <row r="8530" spans="2:2" x14ac:dyDescent="0.25">
      <c r="B8530"/>
    </row>
    <row r="8531" spans="2:2" x14ac:dyDescent="0.25">
      <c r="B8531"/>
    </row>
    <row r="8532" spans="2:2" x14ac:dyDescent="0.25">
      <c r="B8532"/>
    </row>
    <row r="8533" spans="2:2" x14ac:dyDescent="0.25">
      <c r="B8533"/>
    </row>
    <row r="8534" spans="2:2" x14ac:dyDescent="0.25">
      <c r="B8534"/>
    </row>
    <row r="8535" spans="2:2" x14ac:dyDescent="0.25">
      <c r="B8535"/>
    </row>
    <row r="8536" spans="2:2" x14ac:dyDescent="0.25">
      <c r="B8536"/>
    </row>
    <row r="8537" spans="2:2" x14ac:dyDescent="0.25">
      <c r="B8537"/>
    </row>
    <row r="8538" spans="2:2" x14ac:dyDescent="0.25">
      <c r="B8538"/>
    </row>
    <row r="8539" spans="2:2" x14ac:dyDescent="0.25">
      <c r="B8539"/>
    </row>
    <row r="8540" spans="2:2" x14ac:dyDescent="0.25">
      <c r="B8540"/>
    </row>
    <row r="8541" spans="2:2" x14ac:dyDescent="0.25">
      <c r="B8541"/>
    </row>
    <row r="8542" spans="2:2" x14ac:dyDescent="0.25">
      <c r="B8542"/>
    </row>
    <row r="8543" spans="2:2" x14ac:dyDescent="0.25">
      <c r="B8543"/>
    </row>
    <row r="8544" spans="2:2" x14ac:dyDescent="0.25">
      <c r="B8544"/>
    </row>
    <row r="8545" spans="2:2" x14ac:dyDescent="0.25">
      <c r="B8545"/>
    </row>
    <row r="8546" spans="2:2" x14ac:dyDescent="0.25">
      <c r="B8546"/>
    </row>
    <row r="8547" spans="2:2" x14ac:dyDescent="0.25">
      <c r="B8547"/>
    </row>
    <row r="8548" spans="2:2" x14ac:dyDescent="0.25">
      <c r="B8548"/>
    </row>
    <row r="8549" spans="2:2" x14ac:dyDescent="0.25">
      <c r="B8549"/>
    </row>
    <row r="8550" spans="2:2" x14ac:dyDescent="0.25">
      <c r="B8550"/>
    </row>
    <row r="8551" spans="2:2" x14ac:dyDescent="0.25">
      <c r="B8551"/>
    </row>
    <row r="8552" spans="2:2" x14ac:dyDescent="0.25">
      <c r="B8552"/>
    </row>
    <row r="8553" spans="2:2" x14ac:dyDescent="0.25">
      <c r="B8553"/>
    </row>
    <row r="8554" spans="2:2" x14ac:dyDescent="0.25">
      <c r="B8554"/>
    </row>
    <row r="8555" spans="2:2" x14ac:dyDescent="0.25">
      <c r="B8555"/>
    </row>
    <row r="8556" spans="2:2" x14ac:dyDescent="0.25">
      <c r="B8556"/>
    </row>
    <row r="8557" spans="2:2" x14ac:dyDescent="0.25">
      <c r="B8557"/>
    </row>
    <row r="8558" spans="2:2" x14ac:dyDescent="0.25">
      <c r="B8558"/>
    </row>
    <row r="8559" spans="2:2" x14ac:dyDescent="0.25">
      <c r="B8559"/>
    </row>
    <row r="8560" spans="2:2" x14ac:dyDescent="0.25">
      <c r="B8560"/>
    </row>
    <row r="8561" spans="2:2" x14ac:dyDescent="0.25">
      <c r="B8561"/>
    </row>
    <row r="8562" spans="2:2" x14ac:dyDescent="0.25">
      <c r="B8562"/>
    </row>
    <row r="8563" spans="2:2" x14ac:dyDescent="0.25">
      <c r="B8563"/>
    </row>
    <row r="8564" spans="2:2" x14ac:dyDescent="0.25">
      <c r="B8564"/>
    </row>
    <row r="8565" spans="2:2" x14ac:dyDescent="0.25">
      <c r="B8565"/>
    </row>
    <row r="8566" spans="2:2" x14ac:dyDescent="0.25">
      <c r="B8566"/>
    </row>
    <row r="8567" spans="2:2" x14ac:dyDescent="0.25">
      <c r="B8567"/>
    </row>
    <row r="8568" spans="2:2" x14ac:dyDescent="0.25">
      <c r="B8568"/>
    </row>
    <row r="8569" spans="2:2" x14ac:dyDescent="0.25">
      <c r="B8569"/>
    </row>
    <row r="8570" spans="2:2" x14ac:dyDescent="0.25">
      <c r="B8570"/>
    </row>
    <row r="8571" spans="2:2" x14ac:dyDescent="0.25">
      <c r="B8571"/>
    </row>
    <row r="8572" spans="2:2" x14ac:dyDescent="0.25">
      <c r="B8572"/>
    </row>
    <row r="8573" spans="2:2" x14ac:dyDescent="0.25">
      <c r="B8573"/>
    </row>
    <row r="8574" spans="2:2" x14ac:dyDescent="0.25">
      <c r="B8574"/>
    </row>
    <row r="8575" spans="2:2" x14ac:dyDescent="0.25">
      <c r="B8575"/>
    </row>
    <row r="8576" spans="2:2" x14ac:dyDescent="0.25">
      <c r="B8576"/>
    </row>
    <row r="8577" spans="2:2" x14ac:dyDescent="0.25">
      <c r="B8577"/>
    </row>
    <row r="8578" spans="2:2" x14ac:dyDescent="0.25">
      <c r="B8578"/>
    </row>
    <row r="8579" spans="2:2" x14ac:dyDescent="0.25">
      <c r="B8579"/>
    </row>
    <row r="8580" spans="2:2" x14ac:dyDescent="0.25">
      <c r="B8580"/>
    </row>
    <row r="8581" spans="2:2" x14ac:dyDescent="0.25">
      <c r="B8581"/>
    </row>
    <row r="8582" spans="2:2" x14ac:dyDescent="0.25">
      <c r="B8582"/>
    </row>
    <row r="8583" spans="2:2" x14ac:dyDescent="0.25">
      <c r="B8583"/>
    </row>
    <row r="8584" spans="2:2" x14ac:dyDescent="0.25">
      <c r="B8584"/>
    </row>
    <row r="8585" spans="2:2" x14ac:dyDescent="0.25">
      <c r="B8585"/>
    </row>
    <row r="8586" spans="2:2" x14ac:dyDescent="0.25">
      <c r="B8586"/>
    </row>
    <row r="8587" spans="2:2" x14ac:dyDescent="0.25">
      <c r="B8587"/>
    </row>
    <row r="8588" spans="2:2" x14ac:dyDescent="0.25">
      <c r="B8588"/>
    </row>
    <row r="8589" spans="2:2" x14ac:dyDescent="0.25">
      <c r="B8589"/>
    </row>
    <row r="8590" spans="2:2" x14ac:dyDescent="0.25">
      <c r="B8590"/>
    </row>
    <row r="8591" spans="2:2" x14ac:dyDescent="0.25">
      <c r="B8591"/>
    </row>
    <row r="8592" spans="2:2" x14ac:dyDescent="0.25">
      <c r="B8592"/>
    </row>
    <row r="8593" spans="2:2" x14ac:dyDescent="0.25">
      <c r="B8593"/>
    </row>
    <row r="8594" spans="2:2" x14ac:dyDescent="0.25">
      <c r="B8594"/>
    </row>
    <row r="8595" spans="2:2" x14ac:dyDescent="0.25">
      <c r="B8595"/>
    </row>
    <row r="8596" spans="2:2" x14ac:dyDescent="0.25">
      <c r="B8596"/>
    </row>
    <row r="8597" spans="2:2" x14ac:dyDescent="0.25">
      <c r="B8597"/>
    </row>
    <row r="8598" spans="2:2" x14ac:dyDescent="0.25">
      <c r="B8598"/>
    </row>
    <row r="8599" spans="2:2" x14ac:dyDescent="0.25">
      <c r="B8599"/>
    </row>
    <row r="8600" spans="2:2" x14ac:dyDescent="0.25">
      <c r="B8600"/>
    </row>
    <row r="8601" spans="2:2" x14ac:dyDescent="0.25">
      <c r="B8601"/>
    </row>
    <row r="8602" spans="2:2" x14ac:dyDescent="0.25">
      <c r="B8602"/>
    </row>
    <row r="8603" spans="2:2" x14ac:dyDescent="0.25">
      <c r="B8603"/>
    </row>
    <row r="8604" spans="2:2" x14ac:dyDescent="0.25">
      <c r="B8604"/>
    </row>
    <row r="8605" spans="2:2" x14ac:dyDescent="0.25">
      <c r="B8605"/>
    </row>
    <row r="8606" spans="2:2" x14ac:dyDescent="0.25">
      <c r="B8606"/>
    </row>
    <row r="8607" spans="2:2" x14ac:dyDescent="0.25">
      <c r="B8607"/>
    </row>
    <row r="8608" spans="2:2" x14ac:dyDescent="0.25">
      <c r="B8608"/>
    </row>
    <row r="8609" spans="2:2" x14ac:dyDescent="0.25">
      <c r="B8609"/>
    </row>
    <row r="8610" spans="2:2" x14ac:dyDescent="0.25">
      <c r="B8610"/>
    </row>
    <row r="8611" spans="2:2" x14ac:dyDescent="0.25">
      <c r="B8611"/>
    </row>
    <row r="8612" spans="2:2" x14ac:dyDescent="0.25">
      <c r="B8612"/>
    </row>
    <row r="8613" spans="2:2" x14ac:dyDescent="0.25">
      <c r="B8613"/>
    </row>
    <row r="8614" spans="2:2" x14ac:dyDescent="0.25">
      <c r="B8614"/>
    </row>
    <row r="8615" spans="2:2" x14ac:dyDescent="0.25">
      <c r="B8615"/>
    </row>
    <row r="8616" spans="2:2" x14ac:dyDescent="0.25">
      <c r="B8616"/>
    </row>
    <row r="8617" spans="2:2" x14ac:dyDescent="0.25">
      <c r="B8617"/>
    </row>
    <row r="8618" spans="2:2" x14ac:dyDescent="0.25">
      <c r="B8618"/>
    </row>
    <row r="8619" spans="2:2" x14ac:dyDescent="0.25">
      <c r="B8619"/>
    </row>
    <row r="8620" spans="2:2" x14ac:dyDescent="0.25">
      <c r="B8620"/>
    </row>
    <row r="8621" spans="2:2" x14ac:dyDescent="0.25">
      <c r="B8621"/>
    </row>
    <row r="8622" spans="2:2" x14ac:dyDescent="0.25">
      <c r="B8622"/>
    </row>
    <row r="8623" spans="2:2" x14ac:dyDescent="0.25">
      <c r="B8623"/>
    </row>
    <row r="8624" spans="2:2" x14ac:dyDescent="0.25">
      <c r="B8624"/>
    </row>
    <row r="8625" spans="2:2" x14ac:dyDescent="0.25">
      <c r="B8625"/>
    </row>
    <row r="8626" spans="2:2" x14ac:dyDescent="0.25">
      <c r="B8626"/>
    </row>
    <row r="8627" spans="2:2" x14ac:dyDescent="0.25">
      <c r="B8627"/>
    </row>
    <row r="8628" spans="2:2" x14ac:dyDescent="0.25">
      <c r="B8628"/>
    </row>
    <row r="8629" spans="2:2" x14ac:dyDescent="0.25">
      <c r="B8629"/>
    </row>
    <row r="8630" spans="2:2" x14ac:dyDescent="0.25">
      <c r="B8630"/>
    </row>
    <row r="8631" spans="2:2" x14ac:dyDescent="0.25">
      <c r="B8631"/>
    </row>
    <row r="8632" spans="2:2" x14ac:dyDescent="0.25">
      <c r="B8632"/>
    </row>
    <row r="8633" spans="2:2" x14ac:dyDescent="0.25">
      <c r="B8633"/>
    </row>
    <row r="8634" spans="2:2" x14ac:dyDescent="0.25">
      <c r="B8634"/>
    </row>
    <row r="8635" spans="2:2" x14ac:dyDescent="0.25">
      <c r="B8635"/>
    </row>
    <row r="8636" spans="2:2" x14ac:dyDescent="0.25">
      <c r="B8636"/>
    </row>
    <row r="8637" spans="2:2" x14ac:dyDescent="0.25">
      <c r="B8637"/>
    </row>
    <row r="8638" spans="2:2" x14ac:dyDescent="0.25">
      <c r="B8638"/>
    </row>
    <row r="8639" spans="2:2" x14ac:dyDescent="0.25">
      <c r="B8639"/>
    </row>
    <row r="8640" spans="2:2" x14ac:dyDescent="0.25">
      <c r="B8640"/>
    </row>
    <row r="8641" spans="2:2" x14ac:dyDescent="0.25">
      <c r="B8641"/>
    </row>
    <row r="8642" spans="2:2" x14ac:dyDescent="0.25">
      <c r="B8642"/>
    </row>
    <row r="8643" spans="2:2" x14ac:dyDescent="0.25">
      <c r="B8643"/>
    </row>
    <row r="8644" spans="2:2" x14ac:dyDescent="0.25">
      <c r="B8644"/>
    </row>
    <row r="8645" spans="2:2" x14ac:dyDescent="0.25">
      <c r="B8645"/>
    </row>
    <row r="8646" spans="2:2" x14ac:dyDescent="0.25">
      <c r="B8646"/>
    </row>
    <row r="8647" spans="2:2" x14ac:dyDescent="0.25">
      <c r="B8647"/>
    </row>
    <row r="8648" spans="2:2" x14ac:dyDescent="0.25">
      <c r="B8648"/>
    </row>
    <row r="8649" spans="2:2" x14ac:dyDescent="0.25">
      <c r="B8649"/>
    </row>
    <row r="8650" spans="2:2" x14ac:dyDescent="0.25">
      <c r="B8650"/>
    </row>
    <row r="8651" spans="2:2" x14ac:dyDescent="0.25">
      <c r="B8651"/>
    </row>
    <row r="8652" spans="2:2" x14ac:dyDescent="0.25">
      <c r="B8652"/>
    </row>
    <row r="8653" spans="2:2" x14ac:dyDescent="0.25">
      <c r="B8653"/>
    </row>
    <row r="8654" spans="2:2" x14ac:dyDescent="0.25">
      <c r="B8654"/>
    </row>
    <row r="8655" spans="2:2" x14ac:dyDescent="0.25">
      <c r="B8655"/>
    </row>
    <row r="8656" spans="2:2" x14ac:dyDescent="0.25">
      <c r="B8656"/>
    </row>
    <row r="8657" spans="2:2" x14ac:dyDescent="0.25">
      <c r="B8657"/>
    </row>
    <row r="8658" spans="2:2" x14ac:dyDescent="0.25">
      <c r="B8658"/>
    </row>
    <row r="8659" spans="2:2" x14ac:dyDescent="0.25">
      <c r="B8659"/>
    </row>
    <row r="8660" spans="2:2" x14ac:dyDescent="0.25">
      <c r="B8660"/>
    </row>
    <row r="8661" spans="2:2" x14ac:dyDescent="0.25">
      <c r="B8661"/>
    </row>
    <row r="8662" spans="2:2" x14ac:dyDescent="0.25">
      <c r="B8662"/>
    </row>
    <row r="8663" spans="2:2" x14ac:dyDescent="0.25">
      <c r="B8663"/>
    </row>
    <row r="8664" spans="2:2" x14ac:dyDescent="0.25">
      <c r="B8664"/>
    </row>
    <row r="8665" spans="2:2" x14ac:dyDescent="0.25">
      <c r="B8665"/>
    </row>
    <row r="8666" spans="2:2" x14ac:dyDescent="0.25">
      <c r="B8666"/>
    </row>
    <row r="8667" spans="2:2" x14ac:dyDescent="0.25">
      <c r="B8667"/>
    </row>
    <row r="8668" spans="2:2" x14ac:dyDescent="0.25">
      <c r="B8668"/>
    </row>
    <row r="8669" spans="2:2" x14ac:dyDescent="0.25">
      <c r="B8669"/>
    </row>
    <row r="8670" spans="2:2" x14ac:dyDescent="0.25">
      <c r="B8670"/>
    </row>
    <row r="8671" spans="2:2" x14ac:dyDescent="0.25">
      <c r="B8671"/>
    </row>
    <row r="8672" spans="2:2" x14ac:dyDescent="0.25">
      <c r="B8672"/>
    </row>
    <row r="8673" spans="2:2" x14ac:dyDescent="0.25">
      <c r="B8673"/>
    </row>
    <row r="8674" spans="2:2" x14ac:dyDescent="0.25">
      <c r="B8674"/>
    </row>
    <row r="8675" spans="2:2" x14ac:dyDescent="0.25">
      <c r="B8675"/>
    </row>
    <row r="8676" spans="2:2" x14ac:dyDescent="0.25">
      <c r="B8676"/>
    </row>
    <row r="8677" spans="2:2" x14ac:dyDescent="0.25">
      <c r="B8677"/>
    </row>
    <row r="8678" spans="2:2" x14ac:dyDescent="0.25">
      <c r="B8678"/>
    </row>
    <row r="8679" spans="2:2" x14ac:dyDescent="0.25">
      <c r="B8679"/>
    </row>
    <row r="8680" spans="2:2" x14ac:dyDescent="0.25">
      <c r="B8680"/>
    </row>
    <row r="8681" spans="2:2" x14ac:dyDescent="0.25">
      <c r="B8681"/>
    </row>
    <row r="8682" spans="2:2" x14ac:dyDescent="0.25">
      <c r="B8682"/>
    </row>
    <row r="8683" spans="2:2" x14ac:dyDescent="0.25">
      <c r="B8683"/>
    </row>
    <row r="8684" spans="2:2" x14ac:dyDescent="0.25">
      <c r="B8684"/>
    </row>
    <row r="8685" spans="2:2" x14ac:dyDescent="0.25">
      <c r="B8685"/>
    </row>
    <row r="8686" spans="2:2" x14ac:dyDescent="0.25">
      <c r="B8686"/>
    </row>
    <row r="8687" spans="2:2" x14ac:dyDescent="0.25">
      <c r="B8687"/>
    </row>
    <row r="8688" spans="2:2" x14ac:dyDescent="0.25">
      <c r="B8688"/>
    </row>
    <row r="8689" spans="2:2" x14ac:dyDescent="0.25">
      <c r="B8689"/>
    </row>
    <row r="8690" spans="2:2" x14ac:dyDescent="0.25">
      <c r="B8690"/>
    </row>
    <row r="8691" spans="2:2" x14ac:dyDescent="0.25">
      <c r="B8691"/>
    </row>
    <row r="8692" spans="2:2" x14ac:dyDescent="0.25">
      <c r="B8692"/>
    </row>
    <row r="8693" spans="2:2" x14ac:dyDescent="0.25">
      <c r="B8693"/>
    </row>
    <row r="8694" spans="2:2" x14ac:dyDescent="0.25">
      <c r="B8694"/>
    </row>
    <row r="8695" spans="2:2" x14ac:dyDescent="0.25">
      <c r="B8695"/>
    </row>
    <row r="8696" spans="2:2" x14ac:dyDescent="0.25">
      <c r="B8696"/>
    </row>
    <row r="8697" spans="2:2" x14ac:dyDescent="0.25">
      <c r="B8697"/>
    </row>
    <row r="8698" spans="2:2" x14ac:dyDescent="0.25">
      <c r="B8698"/>
    </row>
    <row r="8699" spans="2:2" x14ac:dyDescent="0.25">
      <c r="B8699"/>
    </row>
    <row r="8700" spans="2:2" x14ac:dyDescent="0.25">
      <c r="B8700"/>
    </row>
    <row r="8701" spans="2:2" x14ac:dyDescent="0.25">
      <c r="B8701"/>
    </row>
    <row r="8702" spans="2:2" x14ac:dyDescent="0.25">
      <c r="B8702"/>
    </row>
    <row r="8703" spans="2:2" x14ac:dyDescent="0.25">
      <c r="B8703"/>
    </row>
    <row r="8704" spans="2:2" x14ac:dyDescent="0.25">
      <c r="B8704"/>
    </row>
    <row r="8705" spans="2:2" x14ac:dyDescent="0.25">
      <c r="B8705"/>
    </row>
    <row r="8706" spans="2:2" x14ac:dyDescent="0.25">
      <c r="B8706"/>
    </row>
    <row r="8707" spans="2:2" x14ac:dyDescent="0.25">
      <c r="B8707"/>
    </row>
    <row r="8708" spans="2:2" x14ac:dyDescent="0.25">
      <c r="B8708"/>
    </row>
    <row r="8709" spans="2:2" x14ac:dyDescent="0.25">
      <c r="B8709"/>
    </row>
    <row r="8710" spans="2:2" x14ac:dyDescent="0.25">
      <c r="B8710"/>
    </row>
    <row r="8711" spans="2:2" x14ac:dyDescent="0.25">
      <c r="B8711"/>
    </row>
    <row r="8712" spans="2:2" x14ac:dyDescent="0.25">
      <c r="B8712"/>
    </row>
    <row r="8713" spans="2:2" x14ac:dyDescent="0.25">
      <c r="B8713"/>
    </row>
    <row r="8714" spans="2:2" x14ac:dyDescent="0.25">
      <c r="B8714"/>
    </row>
    <row r="8715" spans="2:2" x14ac:dyDescent="0.25">
      <c r="B8715"/>
    </row>
    <row r="8716" spans="2:2" x14ac:dyDescent="0.25">
      <c r="B8716"/>
    </row>
    <row r="8717" spans="2:2" x14ac:dyDescent="0.25">
      <c r="B8717"/>
    </row>
    <row r="8718" spans="2:2" x14ac:dyDescent="0.25">
      <c r="B8718"/>
    </row>
    <row r="8719" spans="2:2" x14ac:dyDescent="0.25">
      <c r="B8719"/>
    </row>
    <row r="8720" spans="2:2" x14ac:dyDescent="0.25">
      <c r="B8720"/>
    </row>
    <row r="8721" spans="2:2" x14ac:dyDescent="0.25">
      <c r="B8721"/>
    </row>
    <row r="8722" spans="2:2" x14ac:dyDescent="0.25">
      <c r="B8722"/>
    </row>
    <row r="8723" spans="2:2" x14ac:dyDescent="0.25">
      <c r="B8723"/>
    </row>
    <row r="8724" spans="2:2" x14ac:dyDescent="0.25">
      <c r="B8724"/>
    </row>
    <row r="8725" spans="2:2" x14ac:dyDescent="0.25">
      <c r="B8725"/>
    </row>
    <row r="8726" spans="2:2" x14ac:dyDescent="0.25">
      <c r="B8726"/>
    </row>
    <row r="8727" spans="2:2" x14ac:dyDescent="0.25">
      <c r="B8727"/>
    </row>
    <row r="8728" spans="2:2" x14ac:dyDescent="0.25">
      <c r="B8728"/>
    </row>
    <row r="8729" spans="2:2" x14ac:dyDescent="0.25">
      <c r="B8729"/>
    </row>
    <row r="8730" spans="2:2" x14ac:dyDescent="0.25">
      <c r="B8730"/>
    </row>
    <row r="8731" spans="2:2" x14ac:dyDescent="0.25">
      <c r="B8731"/>
    </row>
    <row r="8732" spans="2:2" x14ac:dyDescent="0.25">
      <c r="B8732"/>
    </row>
    <row r="8733" spans="2:2" x14ac:dyDescent="0.25">
      <c r="B8733"/>
    </row>
    <row r="8734" spans="2:2" x14ac:dyDescent="0.25">
      <c r="B8734"/>
    </row>
    <row r="8735" spans="2:2" x14ac:dyDescent="0.25">
      <c r="B8735"/>
    </row>
    <row r="8736" spans="2:2" x14ac:dyDescent="0.25">
      <c r="B8736"/>
    </row>
    <row r="8737" spans="2:2" x14ac:dyDescent="0.25">
      <c r="B8737"/>
    </row>
    <row r="8738" spans="2:2" x14ac:dyDescent="0.25">
      <c r="B8738"/>
    </row>
    <row r="8739" spans="2:2" x14ac:dyDescent="0.25">
      <c r="B8739"/>
    </row>
    <row r="8740" spans="2:2" x14ac:dyDescent="0.25">
      <c r="B8740"/>
    </row>
    <row r="8741" spans="2:2" x14ac:dyDescent="0.25">
      <c r="B8741"/>
    </row>
    <row r="8742" spans="2:2" x14ac:dyDescent="0.25">
      <c r="B8742"/>
    </row>
    <row r="8743" spans="2:2" x14ac:dyDescent="0.25">
      <c r="B8743"/>
    </row>
    <row r="8744" spans="2:2" x14ac:dyDescent="0.25">
      <c r="B8744"/>
    </row>
    <row r="8745" spans="2:2" x14ac:dyDescent="0.25">
      <c r="B8745"/>
    </row>
    <row r="8746" spans="2:2" x14ac:dyDescent="0.25">
      <c r="B8746"/>
    </row>
    <row r="8747" spans="2:2" x14ac:dyDescent="0.25">
      <c r="B8747"/>
    </row>
    <row r="8748" spans="2:2" x14ac:dyDescent="0.25">
      <c r="B8748"/>
    </row>
    <row r="8749" spans="2:2" x14ac:dyDescent="0.25">
      <c r="B8749"/>
    </row>
    <row r="8750" spans="2:2" x14ac:dyDescent="0.25">
      <c r="B8750"/>
    </row>
    <row r="8751" spans="2:2" x14ac:dyDescent="0.25">
      <c r="B8751"/>
    </row>
    <row r="8752" spans="2:2" x14ac:dyDescent="0.25">
      <c r="B8752"/>
    </row>
    <row r="8753" spans="2:2" x14ac:dyDescent="0.25">
      <c r="B8753"/>
    </row>
    <row r="8754" spans="2:2" x14ac:dyDescent="0.25">
      <c r="B8754"/>
    </row>
    <row r="8755" spans="2:2" x14ac:dyDescent="0.25">
      <c r="B8755"/>
    </row>
    <row r="8756" spans="2:2" x14ac:dyDescent="0.25">
      <c r="B8756"/>
    </row>
    <row r="8757" spans="2:2" x14ac:dyDescent="0.25">
      <c r="B8757"/>
    </row>
    <row r="8758" spans="2:2" x14ac:dyDescent="0.25">
      <c r="B8758"/>
    </row>
    <row r="8759" spans="2:2" x14ac:dyDescent="0.25">
      <c r="B8759"/>
    </row>
    <row r="8760" spans="2:2" x14ac:dyDescent="0.25">
      <c r="B8760"/>
    </row>
    <row r="8761" spans="2:2" x14ac:dyDescent="0.25">
      <c r="B8761"/>
    </row>
    <row r="8762" spans="2:2" x14ac:dyDescent="0.25">
      <c r="B8762"/>
    </row>
    <row r="8763" spans="2:2" x14ac:dyDescent="0.25">
      <c r="B8763"/>
    </row>
    <row r="8764" spans="2:2" x14ac:dyDescent="0.25">
      <c r="B8764"/>
    </row>
    <row r="8765" spans="2:2" x14ac:dyDescent="0.25">
      <c r="B8765"/>
    </row>
    <row r="8766" spans="2:2" x14ac:dyDescent="0.25">
      <c r="B8766"/>
    </row>
    <row r="8767" spans="2:2" x14ac:dyDescent="0.25">
      <c r="B8767"/>
    </row>
    <row r="8768" spans="2:2" x14ac:dyDescent="0.25">
      <c r="B8768"/>
    </row>
    <row r="8769" spans="2:2" x14ac:dyDescent="0.25">
      <c r="B8769"/>
    </row>
    <row r="8770" spans="2:2" x14ac:dyDescent="0.25">
      <c r="B8770"/>
    </row>
    <row r="8771" spans="2:2" x14ac:dyDescent="0.25">
      <c r="B8771"/>
    </row>
    <row r="8772" spans="2:2" x14ac:dyDescent="0.25">
      <c r="B8772"/>
    </row>
    <row r="8773" spans="2:2" x14ac:dyDescent="0.25">
      <c r="B8773"/>
    </row>
    <row r="8774" spans="2:2" x14ac:dyDescent="0.25">
      <c r="B8774"/>
    </row>
    <row r="8775" spans="2:2" x14ac:dyDescent="0.25">
      <c r="B8775"/>
    </row>
    <row r="8776" spans="2:2" x14ac:dyDescent="0.25">
      <c r="B8776"/>
    </row>
    <row r="8777" spans="2:2" x14ac:dyDescent="0.25">
      <c r="B8777"/>
    </row>
    <row r="8778" spans="2:2" x14ac:dyDescent="0.25">
      <c r="B8778"/>
    </row>
    <row r="8779" spans="2:2" x14ac:dyDescent="0.25">
      <c r="B8779"/>
    </row>
    <row r="8780" spans="2:2" x14ac:dyDescent="0.25">
      <c r="B8780"/>
    </row>
    <row r="8781" spans="2:2" x14ac:dyDescent="0.25">
      <c r="B8781"/>
    </row>
    <row r="8782" spans="2:2" x14ac:dyDescent="0.25">
      <c r="B8782"/>
    </row>
    <row r="8783" spans="2:2" x14ac:dyDescent="0.25">
      <c r="B8783"/>
    </row>
    <row r="8784" spans="2:2" x14ac:dyDescent="0.25">
      <c r="B8784"/>
    </row>
    <row r="8785" spans="2:2" x14ac:dyDescent="0.25">
      <c r="B8785"/>
    </row>
    <row r="8786" spans="2:2" x14ac:dyDescent="0.25">
      <c r="B8786"/>
    </row>
    <row r="8787" spans="2:2" x14ac:dyDescent="0.25">
      <c r="B8787"/>
    </row>
    <row r="8788" spans="2:2" x14ac:dyDescent="0.25">
      <c r="B8788"/>
    </row>
    <row r="8789" spans="2:2" x14ac:dyDescent="0.25">
      <c r="B8789"/>
    </row>
    <row r="8790" spans="2:2" x14ac:dyDescent="0.25">
      <c r="B8790"/>
    </row>
    <row r="8791" spans="2:2" x14ac:dyDescent="0.25">
      <c r="B8791"/>
    </row>
    <row r="8792" spans="2:2" x14ac:dyDescent="0.25">
      <c r="B8792"/>
    </row>
    <row r="8793" spans="2:2" x14ac:dyDescent="0.25">
      <c r="B8793"/>
    </row>
    <row r="8794" spans="2:2" x14ac:dyDescent="0.25">
      <c r="B8794"/>
    </row>
    <row r="8795" spans="2:2" x14ac:dyDescent="0.25">
      <c r="B8795"/>
    </row>
    <row r="8796" spans="2:2" x14ac:dyDescent="0.25">
      <c r="B8796"/>
    </row>
    <row r="8797" spans="2:2" x14ac:dyDescent="0.25">
      <c r="B8797"/>
    </row>
    <row r="8798" spans="2:2" x14ac:dyDescent="0.25">
      <c r="B8798"/>
    </row>
    <row r="8799" spans="2:2" x14ac:dyDescent="0.25">
      <c r="B8799"/>
    </row>
    <row r="8800" spans="2:2" x14ac:dyDescent="0.25">
      <c r="B8800"/>
    </row>
    <row r="8801" spans="2:2" x14ac:dyDescent="0.25">
      <c r="B8801"/>
    </row>
    <row r="8802" spans="2:2" x14ac:dyDescent="0.25">
      <c r="B8802"/>
    </row>
    <row r="8803" spans="2:2" x14ac:dyDescent="0.25">
      <c r="B8803"/>
    </row>
    <row r="8804" spans="2:2" x14ac:dyDescent="0.25">
      <c r="B8804"/>
    </row>
    <row r="8805" spans="2:2" x14ac:dyDescent="0.25">
      <c r="B8805"/>
    </row>
    <row r="8806" spans="2:2" x14ac:dyDescent="0.25">
      <c r="B8806"/>
    </row>
    <row r="8807" spans="2:2" x14ac:dyDescent="0.25">
      <c r="B8807"/>
    </row>
    <row r="8808" spans="2:2" x14ac:dyDescent="0.25">
      <c r="B8808"/>
    </row>
    <row r="8809" spans="2:2" x14ac:dyDescent="0.25">
      <c r="B8809"/>
    </row>
    <row r="8810" spans="2:2" x14ac:dyDescent="0.25">
      <c r="B8810"/>
    </row>
    <row r="8811" spans="2:2" x14ac:dyDescent="0.25">
      <c r="B8811"/>
    </row>
    <row r="8812" spans="2:2" x14ac:dyDescent="0.25">
      <c r="B8812"/>
    </row>
    <row r="8813" spans="2:2" x14ac:dyDescent="0.25">
      <c r="B8813"/>
    </row>
    <row r="8814" spans="2:2" x14ac:dyDescent="0.25">
      <c r="B8814"/>
    </row>
    <row r="8815" spans="2:2" x14ac:dyDescent="0.25">
      <c r="B8815"/>
    </row>
    <row r="8816" spans="2:2" x14ac:dyDescent="0.25">
      <c r="B8816"/>
    </row>
    <row r="8817" spans="2:2" x14ac:dyDescent="0.25">
      <c r="B8817"/>
    </row>
    <row r="8818" spans="2:2" x14ac:dyDescent="0.25">
      <c r="B8818"/>
    </row>
    <row r="8819" spans="2:2" x14ac:dyDescent="0.25">
      <c r="B8819"/>
    </row>
    <row r="8820" spans="2:2" x14ac:dyDescent="0.25">
      <c r="B8820"/>
    </row>
    <row r="8821" spans="2:2" x14ac:dyDescent="0.25">
      <c r="B8821"/>
    </row>
    <row r="8822" spans="2:2" x14ac:dyDescent="0.25">
      <c r="B8822"/>
    </row>
    <row r="8823" spans="2:2" x14ac:dyDescent="0.25">
      <c r="B8823"/>
    </row>
    <row r="8824" spans="2:2" x14ac:dyDescent="0.25">
      <c r="B8824"/>
    </row>
    <row r="8825" spans="2:2" x14ac:dyDescent="0.25">
      <c r="B8825"/>
    </row>
    <row r="8826" spans="2:2" x14ac:dyDescent="0.25">
      <c r="B8826"/>
    </row>
    <row r="8827" spans="2:2" x14ac:dyDescent="0.25">
      <c r="B8827"/>
    </row>
    <row r="8828" spans="2:2" x14ac:dyDescent="0.25">
      <c r="B8828"/>
    </row>
    <row r="8829" spans="2:2" x14ac:dyDescent="0.25">
      <c r="B8829"/>
    </row>
    <row r="8830" spans="2:2" x14ac:dyDescent="0.25">
      <c r="B8830"/>
    </row>
    <row r="8831" spans="2:2" x14ac:dyDescent="0.25">
      <c r="B8831"/>
    </row>
    <row r="8832" spans="2:2" x14ac:dyDescent="0.25">
      <c r="B8832"/>
    </row>
    <row r="8833" spans="2:2" x14ac:dyDescent="0.25">
      <c r="B8833"/>
    </row>
    <row r="8834" spans="2:2" x14ac:dyDescent="0.25">
      <c r="B8834"/>
    </row>
    <row r="8835" spans="2:2" x14ac:dyDescent="0.25">
      <c r="B8835"/>
    </row>
    <row r="8836" spans="2:2" x14ac:dyDescent="0.25">
      <c r="B8836"/>
    </row>
    <row r="8837" spans="2:2" x14ac:dyDescent="0.25">
      <c r="B8837"/>
    </row>
    <row r="8838" spans="2:2" x14ac:dyDescent="0.25">
      <c r="B8838"/>
    </row>
    <row r="8839" spans="2:2" x14ac:dyDescent="0.25">
      <c r="B8839"/>
    </row>
    <row r="8840" spans="2:2" x14ac:dyDescent="0.25">
      <c r="B8840"/>
    </row>
    <row r="8841" spans="2:2" x14ac:dyDescent="0.25">
      <c r="B8841"/>
    </row>
    <row r="8842" spans="2:2" x14ac:dyDescent="0.25">
      <c r="B8842"/>
    </row>
    <row r="8843" spans="2:2" x14ac:dyDescent="0.25">
      <c r="B8843"/>
    </row>
    <row r="8844" spans="2:2" x14ac:dyDescent="0.25">
      <c r="B8844"/>
    </row>
    <row r="8845" spans="2:2" x14ac:dyDescent="0.25">
      <c r="B8845"/>
    </row>
    <row r="8846" spans="2:2" x14ac:dyDescent="0.25">
      <c r="B8846"/>
    </row>
    <row r="8847" spans="2:2" x14ac:dyDescent="0.25">
      <c r="B8847"/>
    </row>
    <row r="8848" spans="2:2" x14ac:dyDescent="0.25">
      <c r="B8848"/>
    </row>
    <row r="8849" spans="2:2" x14ac:dyDescent="0.25">
      <c r="B8849"/>
    </row>
    <row r="8850" spans="2:2" x14ac:dyDescent="0.25">
      <c r="B8850"/>
    </row>
    <row r="8851" spans="2:2" x14ac:dyDescent="0.25">
      <c r="B8851"/>
    </row>
    <row r="8852" spans="2:2" x14ac:dyDescent="0.25">
      <c r="B8852"/>
    </row>
    <row r="8853" spans="2:2" x14ac:dyDescent="0.25">
      <c r="B8853"/>
    </row>
    <row r="8854" spans="2:2" x14ac:dyDescent="0.25">
      <c r="B8854"/>
    </row>
    <row r="8855" spans="2:2" x14ac:dyDescent="0.25">
      <c r="B8855"/>
    </row>
    <row r="8856" spans="2:2" x14ac:dyDescent="0.25">
      <c r="B8856"/>
    </row>
    <row r="8857" spans="2:2" x14ac:dyDescent="0.25">
      <c r="B8857"/>
    </row>
    <row r="8858" spans="2:2" x14ac:dyDescent="0.25">
      <c r="B8858"/>
    </row>
    <row r="8859" spans="2:2" x14ac:dyDescent="0.25">
      <c r="B8859"/>
    </row>
    <row r="8860" spans="2:2" x14ac:dyDescent="0.25">
      <c r="B8860"/>
    </row>
    <row r="8861" spans="2:2" x14ac:dyDescent="0.25">
      <c r="B8861"/>
    </row>
    <row r="8862" spans="2:2" x14ac:dyDescent="0.25">
      <c r="B8862"/>
    </row>
    <row r="8863" spans="2:2" x14ac:dyDescent="0.25">
      <c r="B8863"/>
    </row>
    <row r="8864" spans="2:2" x14ac:dyDescent="0.25">
      <c r="B8864"/>
    </row>
    <row r="8865" spans="2:2" x14ac:dyDescent="0.25">
      <c r="B8865"/>
    </row>
    <row r="8866" spans="2:2" x14ac:dyDescent="0.25">
      <c r="B8866"/>
    </row>
    <row r="8867" spans="2:2" x14ac:dyDescent="0.25">
      <c r="B8867"/>
    </row>
    <row r="8868" spans="2:2" x14ac:dyDescent="0.25">
      <c r="B8868"/>
    </row>
    <row r="8869" spans="2:2" x14ac:dyDescent="0.25">
      <c r="B8869"/>
    </row>
    <row r="8870" spans="2:2" x14ac:dyDescent="0.25">
      <c r="B8870"/>
    </row>
    <row r="8871" spans="2:2" x14ac:dyDescent="0.25">
      <c r="B8871"/>
    </row>
    <row r="8872" spans="2:2" x14ac:dyDescent="0.25">
      <c r="B8872"/>
    </row>
    <row r="8873" spans="2:2" x14ac:dyDescent="0.25">
      <c r="B8873"/>
    </row>
    <row r="8874" spans="2:2" x14ac:dyDescent="0.25">
      <c r="B8874"/>
    </row>
    <row r="8875" spans="2:2" x14ac:dyDescent="0.25">
      <c r="B8875"/>
    </row>
    <row r="8876" spans="2:2" x14ac:dyDescent="0.25">
      <c r="B8876"/>
    </row>
    <row r="8877" spans="2:2" x14ac:dyDescent="0.25">
      <c r="B8877"/>
    </row>
    <row r="8878" spans="2:2" x14ac:dyDescent="0.25">
      <c r="B8878"/>
    </row>
    <row r="8879" spans="2:2" x14ac:dyDescent="0.25">
      <c r="B8879"/>
    </row>
    <row r="8880" spans="2:2" x14ac:dyDescent="0.25">
      <c r="B8880"/>
    </row>
    <row r="8881" spans="2:2" x14ac:dyDescent="0.25">
      <c r="B8881"/>
    </row>
    <row r="8882" spans="2:2" x14ac:dyDescent="0.25">
      <c r="B8882"/>
    </row>
    <row r="8883" spans="2:2" x14ac:dyDescent="0.25">
      <c r="B8883"/>
    </row>
    <row r="8884" spans="2:2" x14ac:dyDescent="0.25">
      <c r="B8884"/>
    </row>
    <row r="8885" spans="2:2" x14ac:dyDescent="0.25">
      <c r="B8885"/>
    </row>
    <row r="8886" spans="2:2" x14ac:dyDescent="0.25">
      <c r="B8886"/>
    </row>
    <row r="8887" spans="2:2" x14ac:dyDescent="0.25">
      <c r="B8887"/>
    </row>
    <row r="8888" spans="2:2" x14ac:dyDescent="0.25">
      <c r="B8888"/>
    </row>
    <row r="8889" spans="2:2" x14ac:dyDescent="0.25">
      <c r="B8889"/>
    </row>
    <row r="8890" spans="2:2" x14ac:dyDescent="0.25">
      <c r="B8890"/>
    </row>
    <row r="8891" spans="2:2" x14ac:dyDescent="0.25">
      <c r="B8891"/>
    </row>
    <row r="8892" spans="2:2" x14ac:dyDescent="0.25">
      <c r="B8892"/>
    </row>
    <row r="8893" spans="2:2" x14ac:dyDescent="0.25">
      <c r="B8893"/>
    </row>
    <row r="8894" spans="2:2" x14ac:dyDescent="0.25">
      <c r="B8894"/>
    </row>
    <row r="8895" spans="2:2" x14ac:dyDescent="0.25">
      <c r="B8895"/>
    </row>
    <row r="8896" spans="2:2" x14ac:dyDescent="0.25">
      <c r="B8896"/>
    </row>
    <row r="8897" spans="2:2" x14ac:dyDescent="0.25">
      <c r="B8897"/>
    </row>
    <row r="8898" spans="2:2" x14ac:dyDescent="0.25">
      <c r="B8898"/>
    </row>
    <row r="8899" spans="2:2" x14ac:dyDescent="0.25">
      <c r="B8899"/>
    </row>
    <row r="8900" spans="2:2" x14ac:dyDescent="0.25">
      <c r="B8900"/>
    </row>
    <row r="8901" spans="2:2" x14ac:dyDescent="0.25">
      <c r="B8901"/>
    </row>
    <row r="8902" spans="2:2" x14ac:dyDescent="0.25">
      <c r="B8902"/>
    </row>
    <row r="8903" spans="2:2" x14ac:dyDescent="0.25">
      <c r="B8903"/>
    </row>
    <row r="8904" spans="2:2" x14ac:dyDescent="0.25">
      <c r="B8904"/>
    </row>
    <row r="8905" spans="2:2" x14ac:dyDescent="0.25">
      <c r="B8905"/>
    </row>
    <row r="8906" spans="2:2" x14ac:dyDescent="0.25">
      <c r="B8906"/>
    </row>
    <row r="8907" spans="2:2" x14ac:dyDescent="0.25">
      <c r="B8907"/>
    </row>
    <row r="8908" spans="2:2" x14ac:dyDescent="0.25">
      <c r="B8908"/>
    </row>
    <row r="8909" spans="2:2" x14ac:dyDescent="0.25">
      <c r="B8909"/>
    </row>
    <row r="8910" spans="2:2" x14ac:dyDescent="0.25">
      <c r="B8910"/>
    </row>
    <row r="8911" spans="2:2" x14ac:dyDescent="0.25">
      <c r="B8911"/>
    </row>
    <row r="8912" spans="2:2" x14ac:dyDescent="0.25">
      <c r="B8912"/>
    </row>
    <row r="8913" spans="2:2" x14ac:dyDescent="0.25">
      <c r="B8913"/>
    </row>
    <row r="8914" spans="2:2" x14ac:dyDescent="0.25">
      <c r="B8914"/>
    </row>
    <row r="8915" spans="2:2" x14ac:dyDescent="0.25">
      <c r="B8915"/>
    </row>
    <row r="8916" spans="2:2" x14ac:dyDescent="0.25">
      <c r="B8916"/>
    </row>
    <row r="8917" spans="2:2" x14ac:dyDescent="0.25">
      <c r="B8917"/>
    </row>
    <row r="8918" spans="2:2" x14ac:dyDescent="0.25">
      <c r="B8918"/>
    </row>
    <row r="8919" spans="2:2" x14ac:dyDescent="0.25">
      <c r="B8919"/>
    </row>
    <row r="8920" spans="2:2" x14ac:dyDescent="0.25">
      <c r="B8920"/>
    </row>
    <row r="8921" spans="2:2" x14ac:dyDescent="0.25">
      <c r="B8921"/>
    </row>
    <row r="8922" spans="2:2" x14ac:dyDescent="0.25">
      <c r="B8922"/>
    </row>
    <row r="8923" spans="2:2" x14ac:dyDescent="0.25">
      <c r="B8923"/>
    </row>
    <row r="8924" spans="2:2" x14ac:dyDescent="0.25">
      <c r="B8924"/>
    </row>
    <row r="8925" spans="2:2" x14ac:dyDescent="0.25">
      <c r="B8925"/>
    </row>
    <row r="8926" spans="2:2" x14ac:dyDescent="0.25">
      <c r="B8926"/>
    </row>
    <row r="8927" spans="2:2" x14ac:dyDescent="0.25">
      <c r="B8927"/>
    </row>
    <row r="8928" spans="2:2" x14ac:dyDescent="0.25">
      <c r="B8928"/>
    </row>
    <row r="8929" spans="2:2" x14ac:dyDescent="0.25">
      <c r="B8929"/>
    </row>
    <row r="8930" spans="2:2" x14ac:dyDescent="0.25">
      <c r="B8930"/>
    </row>
    <row r="8931" spans="2:2" x14ac:dyDescent="0.25">
      <c r="B8931"/>
    </row>
    <row r="8932" spans="2:2" x14ac:dyDescent="0.25">
      <c r="B8932"/>
    </row>
    <row r="8933" spans="2:2" x14ac:dyDescent="0.25">
      <c r="B8933"/>
    </row>
    <row r="8934" spans="2:2" x14ac:dyDescent="0.25">
      <c r="B8934"/>
    </row>
    <row r="8935" spans="2:2" x14ac:dyDescent="0.25">
      <c r="B8935"/>
    </row>
    <row r="8936" spans="2:2" x14ac:dyDescent="0.25">
      <c r="B8936"/>
    </row>
    <row r="8937" spans="2:2" x14ac:dyDescent="0.25">
      <c r="B8937"/>
    </row>
    <row r="8938" spans="2:2" x14ac:dyDescent="0.25">
      <c r="B8938"/>
    </row>
    <row r="8939" spans="2:2" x14ac:dyDescent="0.25">
      <c r="B8939"/>
    </row>
    <row r="8940" spans="2:2" x14ac:dyDescent="0.25">
      <c r="B8940"/>
    </row>
    <row r="8941" spans="2:2" x14ac:dyDescent="0.25">
      <c r="B8941"/>
    </row>
    <row r="8942" spans="2:2" x14ac:dyDescent="0.25">
      <c r="B8942"/>
    </row>
    <row r="8943" spans="2:2" x14ac:dyDescent="0.25">
      <c r="B8943"/>
    </row>
    <row r="8944" spans="2:2" x14ac:dyDescent="0.25">
      <c r="B8944"/>
    </row>
    <row r="8945" spans="2:2" x14ac:dyDescent="0.25">
      <c r="B8945"/>
    </row>
    <row r="8946" spans="2:2" x14ac:dyDescent="0.25">
      <c r="B8946"/>
    </row>
    <row r="8947" spans="2:2" x14ac:dyDescent="0.25">
      <c r="B8947"/>
    </row>
    <row r="8948" spans="2:2" x14ac:dyDescent="0.25">
      <c r="B8948"/>
    </row>
    <row r="8949" spans="2:2" x14ac:dyDescent="0.25">
      <c r="B8949"/>
    </row>
    <row r="8950" spans="2:2" x14ac:dyDescent="0.25">
      <c r="B8950"/>
    </row>
    <row r="8951" spans="2:2" x14ac:dyDescent="0.25">
      <c r="B8951"/>
    </row>
    <row r="8952" spans="2:2" x14ac:dyDescent="0.25">
      <c r="B8952"/>
    </row>
    <row r="8953" spans="2:2" x14ac:dyDescent="0.25">
      <c r="B8953"/>
    </row>
    <row r="8954" spans="2:2" x14ac:dyDescent="0.25">
      <c r="B8954"/>
    </row>
    <row r="8955" spans="2:2" x14ac:dyDescent="0.25">
      <c r="B8955"/>
    </row>
    <row r="8956" spans="2:2" x14ac:dyDescent="0.25">
      <c r="B8956"/>
    </row>
    <row r="8957" spans="2:2" x14ac:dyDescent="0.25">
      <c r="B8957"/>
    </row>
    <row r="8958" spans="2:2" x14ac:dyDescent="0.25">
      <c r="B8958"/>
    </row>
    <row r="8959" spans="2:2" x14ac:dyDescent="0.25">
      <c r="B8959"/>
    </row>
    <row r="8960" spans="2:2" x14ac:dyDescent="0.25">
      <c r="B8960"/>
    </row>
    <row r="8961" spans="2:2" x14ac:dyDescent="0.25">
      <c r="B8961"/>
    </row>
    <row r="8962" spans="2:2" x14ac:dyDescent="0.25">
      <c r="B8962"/>
    </row>
    <row r="8963" spans="2:2" x14ac:dyDescent="0.25">
      <c r="B8963"/>
    </row>
    <row r="8964" spans="2:2" x14ac:dyDescent="0.25">
      <c r="B8964"/>
    </row>
    <row r="8965" spans="2:2" x14ac:dyDescent="0.25">
      <c r="B8965"/>
    </row>
    <row r="8966" spans="2:2" x14ac:dyDescent="0.25">
      <c r="B8966"/>
    </row>
    <row r="8967" spans="2:2" x14ac:dyDescent="0.25">
      <c r="B8967"/>
    </row>
    <row r="8968" spans="2:2" x14ac:dyDescent="0.25">
      <c r="B8968"/>
    </row>
    <row r="8969" spans="2:2" x14ac:dyDescent="0.25">
      <c r="B8969"/>
    </row>
    <row r="8970" spans="2:2" x14ac:dyDescent="0.25">
      <c r="B8970"/>
    </row>
    <row r="8971" spans="2:2" x14ac:dyDescent="0.25">
      <c r="B8971"/>
    </row>
    <row r="8972" spans="2:2" x14ac:dyDescent="0.25">
      <c r="B8972"/>
    </row>
    <row r="8973" spans="2:2" x14ac:dyDescent="0.25">
      <c r="B8973"/>
    </row>
    <row r="8974" spans="2:2" x14ac:dyDescent="0.25">
      <c r="B8974"/>
    </row>
    <row r="8975" spans="2:2" x14ac:dyDescent="0.25">
      <c r="B8975"/>
    </row>
    <row r="8976" spans="2:2" x14ac:dyDescent="0.25">
      <c r="B8976"/>
    </row>
    <row r="8977" spans="2:2" x14ac:dyDescent="0.25">
      <c r="B8977"/>
    </row>
    <row r="8978" spans="2:2" x14ac:dyDescent="0.25">
      <c r="B8978"/>
    </row>
    <row r="8979" spans="2:2" x14ac:dyDescent="0.25">
      <c r="B8979"/>
    </row>
    <row r="8980" spans="2:2" x14ac:dyDescent="0.25">
      <c r="B8980"/>
    </row>
    <row r="8981" spans="2:2" x14ac:dyDescent="0.25">
      <c r="B8981"/>
    </row>
    <row r="8982" spans="2:2" x14ac:dyDescent="0.25">
      <c r="B8982"/>
    </row>
    <row r="8983" spans="2:2" x14ac:dyDescent="0.25">
      <c r="B8983"/>
    </row>
    <row r="8984" spans="2:2" x14ac:dyDescent="0.25">
      <c r="B8984"/>
    </row>
    <row r="8985" spans="2:2" x14ac:dyDescent="0.25">
      <c r="B8985"/>
    </row>
    <row r="8986" spans="2:2" x14ac:dyDescent="0.25">
      <c r="B8986"/>
    </row>
    <row r="8987" spans="2:2" x14ac:dyDescent="0.25">
      <c r="B8987"/>
    </row>
    <row r="8988" spans="2:2" x14ac:dyDescent="0.25">
      <c r="B8988"/>
    </row>
    <row r="8989" spans="2:2" x14ac:dyDescent="0.25">
      <c r="B8989"/>
    </row>
    <row r="8990" spans="2:2" x14ac:dyDescent="0.25">
      <c r="B8990"/>
    </row>
    <row r="8991" spans="2:2" x14ac:dyDescent="0.25">
      <c r="B8991"/>
    </row>
    <row r="8992" spans="2:2" x14ac:dyDescent="0.25">
      <c r="B8992"/>
    </row>
    <row r="8993" spans="2:2" x14ac:dyDescent="0.25">
      <c r="B8993"/>
    </row>
    <row r="8994" spans="2:2" x14ac:dyDescent="0.25">
      <c r="B8994"/>
    </row>
    <row r="8995" spans="2:2" x14ac:dyDescent="0.25">
      <c r="B8995"/>
    </row>
    <row r="8996" spans="2:2" x14ac:dyDescent="0.25">
      <c r="B8996"/>
    </row>
    <row r="8997" spans="2:2" x14ac:dyDescent="0.25">
      <c r="B8997"/>
    </row>
    <row r="8998" spans="2:2" x14ac:dyDescent="0.25">
      <c r="B8998"/>
    </row>
    <row r="8999" spans="2:2" x14ac:dyDescent="0.25">
      <c r="B8999"/>
    </row>
    <row r="9000" spans="2:2" x14ac:dyDescent="0.25">
      <c r="B9000"/>
    </row>
    <row r="9001" spans="2:2" x14ac:dyDescent="0.25">
      <c r="B9001"/>
    </row>
    <row r="9002" spans="2:2" x14ac:dyDescent="0.25">
      <c r="B9002"/>
    </row>
    <row r="9003" spans="2:2" x14ac:dyDescent="0.25">
      <c r="B9003"/>
    </row>
    <row r="9004" spans="2:2" x14ac:dyDescent="0.25">
      <c r="B9004"/>
    </row>
    <row r="9005" spans="2:2" x14ac:dyDescent="0.25">
      <c r="B9005"/>
    </row>
    <row r="9006" spans="2:2" x14ac:dyDescent="0.25">
      <c r="B9006"/>
    </row>
    <row r="9007" spans="2:2" x14ac:dyDescent="0.25">
      <c r="B9007"/>
    </row>
    <row r="9008" spans="2:2" x14ac:dyDescent="0.25">
      <c r="B9008"/>
    </row>
    <row r="9009" spans="2:2" x14ac:dyDescent="0.25">
      <c r="B9009"/>
    </row>
    <row r="9010" spans="2:2" x14ac:dyDescent="0.25">
      <c r="B9010"/>
    </row>
    <row r="9011" spans="2:2" x14ac:dyDescent="0.25">
      <c r="B9011"/>
    </row>
    <row r="9012" spans="2:2" x14ac:dyDescent="0.25">
      <c r="B9012"/>
    </row>
    <row r="9013" spans="2:2" x14ac:dyDescent="0.25">
      <c r="B9013"/>
    </row>
    <row r="9014" spans="2:2" x14ac:dyDescent="0.25">
      <c r="B9014"/>
    </row>
    <row r="9015" spans="2:2" x14ac:dyDescent="0.25">
      <c r="B9015"/>
    </row>
    <row r="9016" spans="2:2" x14ac:dyDescent="0.25">
      <c r="B9016"/>
    </row>
    <row r="9017" spans="2:2" x14ac:dyDescent="0.25">
      <c r="B9017"/>
    </row>
    <row r="9018" spans="2:2" x14ac:dyDescent="0.25">
      <c r="B9018"/>
    </row>
    <row r="9019" spans="2:2" x14ac:dyDescent="0.25">
      <c r="B9019"/>
    </row>
    <row r="9020" spans="2:2" x14ac:dyDescent="0.25">
      <c r="B9020"/>
    </row>
    <row r="9021" spans="2:2" x14ac:dyDescent="0.25">
      <c r="B9021"/>
    </row>
    <row r="9022" spans="2:2" x14ac:dyDescent="0.25">
      <c r="B9022"/>
    </row>
    <row r="9023" spans="2:2" x14ac:dyDescent="0.25">
      <c r="B9023"/>
    </row>
    <row r="9024" spans="2:2" x14ac:dyDescent="0.25">
      <c r="B9024"/>
    </row>
    <row r="9025" spans="2:2" x14ac:dyDescent="0.25">
      <c r="B9025"/>
    </row>
    <row r="9026" spans="2:2" x14ac:dyDescent="0.25">
      <c r="B9026"/>
    </row>
    <row r="9027" spans="2:2" x14ac:dyDescent="0.25">
      <c r="B9027"/>
    </row>
    <row r="9028" spans="2:2" x14ac:dyDescent="0.25">
      <c r="B9028"/>
    </row>
    <row r="9029" spans="2:2" x14ac:dyDescent="0.25">
      <c r="B9029"/>
    </row>
    <row r="9030" spans="2:2" x14ac:dyDescent="0.25">
      <c r="B9030"/>
    </row>
    <row r="9031" spans="2:2" x14ac:dyDescent="0.25">
      <c r="B9031"/>
    </row>
    <row r="9032" spans="2:2" x14ac:dyDescent="0.25">
      <c r="B9032"/>
    </row>
    <row r="9033" spans="2:2" x14ac:dyDescent="0.25">
      <c r="B9033"/>
    </row>
    <row r="9034" spans="2:2" x14ac:dyDescent="0.25">
      <c r="B9034"/>
    </row>
    <row r="9035" spans="2:2" x14ac:dyDescent="0.25">
      <c r="B9035"/>
    </row>
    <row r="9036" spans="2:2" x14ac:dyDescent="0.25">
      <c r="B9036"/>
    </row>
    <row r="9037" spans="2:2" x14ac:dyDescent="0.25">
      <c r="B9037"/>
    </row>
    <row r="9038" spans="2:2" x14ac:dyDescent="0.25">
      <c r="B9038"/>
    </row>
    <row r="9039" spans="2:2" x14ac:dyDescent="0.25">
      <c r="B9039"/>
    </row>
    <row r="9040" spans="2:2" x14ac:dyDescent="0.25">
      <c r="B9040"/>
    </row>
    <row r="9041" spans="2:2" x14ac:dyDescent="0.25">
      <c r="B9041"/>
    </row>
    <row r="9042" spans="2:2" x14ac:dyDescent="0.25">
      <c r="B9042"/>
    </row>
    <row r="9043" spans="2:2" x14ac:dyDescent="0.25">
      <c r="B9043"/>
    </row>
    <row r="9044" spans="2:2" x14ac:dyDescent="0.25">
      <c r="B9044"/>
    </row>
    <row r="9045" spans="2:2" x14ac:dyDescent="0.25">
      <c r="B9045"/>
    </row>
    <row r="9046" spans="2:2" x14ac:dyDescent="0.25">
      <c r="B9046"/>
    </row>
    <row r="9047" spans="2:2" x14ac:dyDescent="0.25">
      <c r="B9047"/>
    </row>
    <row r="9048" spans="2:2" x14ac:dyDescent="0.25">
      <c r="B9048"/>
    </row>
    <row r="9049" spans="2:2" x14ac:dyDescent="0.25">
      <c r="B9049"/>
    </row>
    <row r="9050" spans="2:2" x14ac:dyDescent="0.25">
      <c r="B9050"/>
    </row>
    <row r="9051" spans="2:2" x14ac:dyDescent="0.25">
      <c r="B9051"/>
    </row>
    <row r="9052" spans="2:2" x14ac:dyDescent="0.25">
      <c r="B9052"/>
    </row>
    <row r="9053" spans="2:2" x14ac:dyDescent="0.25">
      <c r="B9053"/>
    </row>
    <row r="9054" spans="2:2" x14ac:dyDescent="0.25">
      <c r="B9054"/>
    </row>
    <row r="9055" spans="2:2" x14ac:dyDescent="0.25">
      <c r="B9055"/>
    </row>
    <row r="9056" spans="2:2" x14ac:dyDescent="0.25">
      <c r="B9056"/>
    </row>
    <row r="9057" spans="2:2" x14ac:dyDescent="0.25">
      <c r="B9057"/>
    </row>
    <row r="9058" spans="2:2" x14ac:dyDescent="0.25">
      <c r="B9058"/>
    </row>
    <row r="9059" spans="2:2" x14ac:dyDescent="0.25">
      <c r="B9059"/>
    </row>
    <row r="9060" spans="2:2" x14ac:dyDescent="0.25">
      <c r="B9060"/>
    </row>
    <row r="9061" spans="2:2" x14ac:dyDescent="0.25">
      <c r="B9061"/>
    </row>
    <row r="9062" spans="2:2" x14ac:dyDescent="0.25">
      <c r="B9062"/>
    </row>
    <row r="9063" spans="2:2" x14ac:dyDescent="0.25">
      <c r="B9063"/>
    </row>
    <row r="9064" spans="2:2" x14ac:dyDescent="0.25">
      <c r="B9064"/>
    </row>
    <row r="9065" spans="2:2" x14ac:dyDescent="0.25">
      <c r="B9065"/>
    </row>
    <row r="9066" spans="2:2" x14ac:dyDescent="0.25">
      <c r="B9066"/>
    </row>
    <row r="9067" spans="2:2" x14ac:dyDescent="0.25">
      <c r="B9067"/>
    </row>
    <row r="9068" spans="2:2" x14ac:dyDescent="0.25">
      <c r="B9068"/>
    </row>
    <row r="9069" spans="2:2" x14ac:dyDescent="0.25">
      <c r="B9069"/>
    </row>
    <row r="9070" spans="2:2" x14ac:dyDescent="0.25">
      <c r="B9070"/>
    </row>
    <row r="9071" spans="2:2" x14ac:dyDescent="0.25">
      <c r="B9071"/>
    </row>
    <row r="9072" spans="2:2" x14ac:dyDescent="0.25">
      <c r="B9072"/>
    </row>
    <row r="9073" spans="2:2" x14ac:dyDescent="0.25">
      <c r="B9073"/>
    </row>
    <row r="9074" spans="2:2" x14ac:dyDescent="0.25">
      <c r="B9074"/>
    </row>
    <row r="9075" spans="2:2" x14ac:dyDescent="0.25">
      <c r="B9075"/>
    </row>
    <row r="9076" spans="2:2" x14ac:dyDescent="0.25">
      <c r="B9076"/>
    </row>
    <row r="9077" spans="2:2" x14ac:dyDescent="0.25">
      <c r="B9077"/>
    </row>
    <row r="9078" spans="2:2" x14ac:dyDescent="0.25">
      <c r="B9078"/>
    </row>
    <row r="9079" spans="2:2" x14ac:dyDescent="0.25">
      <c r="B9079"/>
    </row>
    <row r="9080" spans="2:2" x14ac:dyDescent="0.25">
      <c r="B9080"/>
    </row>
    <row r="9081" spans="2:2" x14ac:dyDescent="0.25">
      <c r="B9081"/>
    </row>
    <row r="9082" spans="2:2" x14ac:dyDescent="0.25">
      <c r="B9082"/>
    </row>
    <row r="9083" spans="2:2" x14ac:dyDescent="0.25">
      <c r="B9083"/>
    </row>
    <row r="9084" spans="2:2" x14ac:dyDescent="0.25">
      <c r="B9084"/>
    </row>
    <row r="9085" spans="2:2" x14ac:dyDescent="0.25">
      <c r="B9085"/>
    </row>
    <row r="9086" spans="2:2" x14ac:dyDescent="0.25">
      <c r="B9086"/>
    </row>
    <row r="9087" spans="2:2" x14ac:dyDescent="0.25">
      <c r="B9087"/>
    </row>
    <row r="9088" spans="2:2" x14ac:dyDescent="0.25">
      <c r="B9088"/>
    </row>
    <row r="9089" spans="2:2" x14ac:dyDescent="0.25">
      <c r="B9089"/>
    </row>
    <row r="9090" spans="2:2" x14ac:dyDescent="0.25">
      <c r="B9090"/>
    </row>
    <row r="9091" spans="2:2" x14ac:dyDescent="0.25">
      <c r="B9091"/>
    </row>
    <row r="9092" spans="2:2" x14ac:dyDescent="0.25">
      <c r="B9092"/>
    </row>
    <row r="9093" spans="2:2" x14ac:dyDescent="0.25">
      <c r="B9093"/>
    </row>
    <row r="9094" spans="2:2" x14ac:dyDescent="0.25">
      <c r="B9094"/>
    </row>
    <row r="9095" spans="2:2" x14ac:dyDescent="0.25">
      <c r="B9095"/>
    </row>
    <row r="9096" spans="2:2" x14ac:dyDescent="0.25">
      <c r="B9096"/>
    </row>
    <row r="9097" spans="2:2" x14ac:dyDescent="0.25">
      <c r="B9097"/>
    </row>
    <row r="9098" spans="2:2" x14ac:dyDescent="0.25">
      <c r="B9098"/>
    </row>
    <row r="9099" spans="2:2" x14ac:dyDescent="0.25">
      <c r="B9099"/>
    </row>
    <row r="9100" spans="2:2" x14ac:dyDescent="0.25">
      <c r="B9100"/>
    </row>
    <row r="9101" spans="2:2" x14ac:dyDescent="0.25">
      <c r="B9101"/>
    </row>
    <row r="9102" spans="2:2" x14ac:dyDescent="0.25">
      <c r="B9102"/>
    </row>
    <row r="9103" spans="2:2" x14ac:dyDescent="0.25">
      <c r="B9103"/>
    </row>
    <row r="9104" spans="2:2" x14ac:dyDescent="0.25">
      <c r="B9104"/>
    </row>
    <row r="9105" spans="2:2" x14ac:dyDescent="0.25">
      <c r="B9105"/>
    </row>
    <row r="9106" spans="2:2" x14ac:dyDescent="0.25">
      <c r="B9106"/>
    </row>
    <row r="9107" spans="2:2" x14ac:dyDescent="0.25">
      <c r="B9107"/>
    </row>
    <row r="9108" spans="2:2" x14ac:dyDescent="0.25">
      <c r="B9108"/>
    </row>
    <row r="9109" spans="2:2" x14ac:dyDescent="0.25">
      <c r="B9109"/>
    </row>
    <row r="9110" spans="2:2" x14ac:dyDescent="0.25">
      <c r="B9110"/>
    </row>
    <row r="9111" spans="2:2" x14ac:dyDescent="0.25">
      <c r="B9111"/>
    </row>
    <row r="9112" spans="2:2" x14ac:dyDescent="0.25">
      <c r="B9112"/>
    </row>
    <row r="9113" spans="2:2" x14ac:dyDescent="0.25">
      <c r="B9113"/>
    </row>
    <row r="9114" spans="2:2" x14ac:dyDescent="0.25">
      <c r="B9114"/>
    </row>
    <row r="9115" spans="2:2" x14ac:dyDescent="0.25">
      <c r="B9115"/>
    </row>
    <row r="9116" spans="2:2" x14ac:dyDescent="0.25">
      <c r="B9116"/>
    </row>
    <row r="9117" spans="2:2" x14ac:dyDescent="0.25">
      <c r="B9117"/>
    </row>
    <row r="9118" spans="2:2" x14ac:dyDescent="0.25">
      <c r="B9118"/>
    </row>
    <row r="9119" spans="2:2" x14ac:dyDescent="0.25">
      <c r="B9119"/>
    </row>
    <row r="9120" spans="2:2" x14ac:dyDescent="0.25">
      <c r="B9120"/>
    </row>
    <row r="9121" spans="2:2" x14ac:dyDescent="0.25">
      <c r="B9121"/>
    </row>
    <row r="9122" spans="2:2" x14ac:dyDescent="0.25">
      <c r="B9122"/>
    </row>
    <row r="9123" spans="2:2" x14ac:dyDescent="0.25">
      <c r="B9123"/>
    </row>
    <row r="9124" spans="2:2" x14ac:dyDescent="0.25">
      <c r="B9124"/>
    </row>
    <row r="9125" spans="2:2" x14ac:dyDescent="0.25">
      <c r="B9125"/>
    </row>
    <row r="9126" spans="2:2" x14ac:dyDescent="0.25">
      <c r="B9126"/>
    </row>
    <row r="9127" spans="2:2" x14ac:dyDescent="0.25">
      <c r="B9127"/>
    </row>
    <row r="9128" spans="2:2" x14ac:dyDescent="0.25">
      <c r="B9128"/>
    </row>
    <row r="9129" spans="2:2" x14ac:dyDescent="0.25">
      <c r="B9129"/>
    </row>
    <row r="9130" spans="2:2" x14ac:dyDescent="0.25">
      <c r="B9130"/>
    </row>
    <row r="9131" spans="2:2" x14ac:dyDescent="0.25">
      <c r="B9131"/>
    </row>
    <row r="9132" spans="2:2" x14ac:dyDescent="0.25">
      <c r="B9132"/>
    </row>
    <row r="9133" spans="2:2" x14ac:dyDescent="0.25">
      <c r="B9133"/>
    </row>
    <row r="9134" spans="2:2" x14ac:dyDescent="0.25">
      <c r="B9134"/>
    </row>
    <row r="9135" spans="2:2" x14ac:dyDescent="0.25">
      <c r="B9135"/>
    </row>
    <row r="9136" spans="2:2" x14ac:dyDescent="0.25">
      <c r="B9136"/>
    </row>
    <row r="9137" spans="2:2" x14ac:dyDescent="0.25">
      <c r="B9137"/>
    </row>
    <row r="9138" spans="2:2" x14ac:dyDescent="0.25">
      <c r="B9138"/>
    </row>
    <row r="9139" spans="2:2" x14ac:dyDescent="0.25">
      <c r="B9139"/>
    </row>
    <row r="9140" spans="2:2" x14ac:dyDescent="0.25">
      <c r="B9140"/>
    </row>
    <row r="9141" spans="2:2" x14ac:dyDescent="0.25">
      <c r="B9141"/>
    </row>
    <row r="9142" spans="2:2" x14ac:dyDescent="0.25">
      <c r="B9142"/>
    </row>
    <row r="9143" spans="2:2" x14ac:dyDescent="0.25">
      <c r="B9143"/>
    </row>
    <row r="9144" spans="2:2" x14ac:dyDescent="0.25">
      <c r="B9144"/>
    </row>
    <row r="9145" spans="2:2" x14ac:dyDescent="0.25">
      <c r="B9145"/>
    </row>
    <row r="9146" spans="2:2" x14ac:dyDescent="0.25">
      <c r="B9146"/>
    </row>
    <row r="9147" spans="2:2" x14ac:dyDescent="0.25">
      <c r="B9147"/>
    </row>
    <row r="9148" spans="2:2" x14ac:dyDescent="0.25">
      <c r="B9148"/>
    </row>
    <row r="9149" spans="2:2" x14ac:dyDescent="0.25">
      <c r="B9149"/>
    </row>
    <row r="9150" spans="2:2" x14ac:dyDescent="0.25">
      <c r="B9150"/>
    </row>
    <row r="9151" spans="2:2" x14ac:dyDescent="0.25">
      <c r="B9151"/>
    </row>
    <row r="9152" spans="2:2" x14ac:dyDescent="0.25">
      <c r="B9152"/>
    </row>
    <row r="9153" spans="2:2" x14ac:dyDescent="0.25">
      <c r="B9153"/>
    </row>
    <row r="9154" spans="2:2" x14ac:dyDescent="0.25">
      <c r="B9154"/>
    </row>
    <row r="9155" spans="2:2" x14ac:dyDescent="0.25">
      <c r="B9155"/>
    </row>
    <row r="9156" spans="2:2" x14ac:dyDescent="0.25">
      <c r="B9156"/>
    </row>
    <row r="9157" spans="2:2" x14ac:dyDescent="0.25">
      <c r="B9157"/>
    </row>
    <row r="9158" spans="2:2" x14ac:dyDescent="0.25">
      <c r="B9158"/>
    </row>
    <row r="9159" spans="2:2" x14ac:dyDescent="0.25">
      <c r="B9159"/>
    </row>
    <row r="9160" spans="2:2" x14ac:dyDescent="0.25">
      <c r="B9160"/>
    </row>
    <row r="9161" spans="2:2" x14ac:dyDescent="0.25">
      <c r="B9161"/>
    </row>
    <row r="9162" spans="2:2" x14ac:dyDescent="0.25">
      <c r="B9162"/>
    </row>
    <row r="9163" spans="2:2" x14ac:dyDescent="0.25">
      <c r="B9163"/>
    </row>
    <row r="9164" spans="2:2" x14ac:dyDescent="0.25">
      <c r="B9164"/>
    </row>
    <row r="9165" spans="2:2" x14ac:dyDescent="0.25">
      <c r="B9165"/>
    </row>
    <row r="9166" spans="2:2" x14ac:dyDescent="0.25">
      <c r="B9166"/>
    </row>
    <row r="9167" spans="2:2" x14ac:dyDescent="0.25">
      <c r="B9167"/>
    </row>
    <row r="9168" spans="2:2" x14ac:dyDescent="0.25">
      <c r="B9168"/>
    </row>
    <row r="9169" spans="2:2" x14ac:dyDescent="0.25">
      <c r="B9169"/>
    </row>
    <row r="9170" spans="2:2" x14ac:dyDescent="0.25">
      <c r="B9170"/>
    </row>
    <row r="9171" spans="2:2" x14ac:dyDescent="0.25">
      <c r="B9171"/>
    </row>
    <row r="9172" spans="2:2" x14ac:dyDescent="0.25">
      <c r="B9172"/>
    </row>
    <row r="9173" spans="2:2" x14ac:dyDescent="0.25">
      <c r="B9173"/>
    </row>
    <row r="9174" spans="2:2" x14ac:dyDescent="0.25">
      <c r="B9174"/>
    </row>
    <row r="9175" spans="2:2" x14ac:dyDescent="0.25">
      <c r="B9175"/>
    </row>
    <row r="9176" spans="2:2" x14ac:dyDescent="0.25">
      <c r="B9176"/>
    </row>
    <row r="9177" spans="2:2" x14ac:dyDescent="0.25">
      <c r="B9177"/>
    </row>
    <row r="9178" spans="2:2" x14ac:dyDescent="0.25">
      <c r="B9178"/>
    </row>
    <row r="9179" spans="2:2" x14ac:dyDescent="0.25">
      <c r="B9179"/>
    </row>
    <row r="9180" spans="2:2" x14ac:dyDescent="0.25">
      <c r="B9180"/>
    </row>
    <row r="9181" spans="2:2" x14ac:dyDescent="0.25">
      <c r="B9181"/>
    </row>
    <row r="9182" spans="2:2" x14ac:dyDescent="0.25">
      <c r="B9182"/>
    </row>
    <row r="9183" spans="2:2" x14ac:dyDescent="0.25">
      <c r="B9183"/>
    </row>
    <row r="9184" spans="2:2" x14ac:dyDescent="0.25">
      <c r="B9184"/>
    </row>
    <row r="9185" spans="2:2" x14ac:dyDescent="0.25">
      <c r="B9185"/>
    </row>
    <row r="9186" spans="2:2" x14ac:dyDescent="0.25">
      <c r="B9186"/>
    </row>
    <row r="9187" spans="2:2" x14ac:dyDescent="0.25">
      <c r="B9187"/>
    </row>
    <row r="9188" spans="2:2" x14ac:dyDescent="0.25">
      <c r="B9188"/>
    </row>
    <row r="9189" spans="2:2" x14ac:dyDescent="0.25">
      <c r="B9189"/>
    </row>
    <row r="9190" spans="2:2" x14ac:dyDescent="0.25">
      <c r="B9190"/>
    </row>
    <row r="9191" spans="2:2" x14ac:dyDescent="0.25">
      <c r="B9191"/>
    </row>
    <row r="9192" spans="2:2" x14ac:dyDescent="0.25">
      <c r="B9192"/>
    </row>
    <row r="9193" spans="2:2" x14ac:dyDescent="0.25">
      <c r="B9193"/>
    </row>
    <row r="9194" spans="2:2" x14ac:dyDescent="0.25">
      <c r="B9194"/>
    </row>
    <row r="9195" spans="2:2" x14ac:dyDescent="0.25">
      <c r="B9195"/>
    </row>
    <row r="9196" spans="2:2" x14ac:dyDescent="0.25">
      <c r="B9196"/>
    </row>
    <row r="9197" spans="2:2" x14ac:dyDescent="0.25">
      <c r="B9197"/>
    </row>
    <row r="9198" spans="2:2" x14ac:dyDescent="0.25">
      <c r="B9198"/>
    </row>
    <row r="9199" spans="2:2" x14ac:dyDescent="0.25">
      <c r="B9199"/>
    </row>
    <row r="9200" spans="2:2" x14ac:dyDescent="0.25">
      <c r="B9200"/>
    </row>
    <row r="9201" spans="2:2" x14ac:dyDescent="0.25">
      <c r="B9201"/>
    </row>
    <row r="9202" spans="2:2" x14ac:dyDescent="0.25">
      <c r="B9202"/>
    </row>
    <row r="9203" spans="2:2" x14ac:dyDescent="0.25">
      <c r="B9203"/>
    </row>
    <row r="9204" spans="2:2" x14ac:dyDescent="0.25">
      <c r="B9204"/>
    </row>
    <row r="9205" spans="2:2" x14ac:dyDescent="0.25">
      <c r="B9205"/>
    </row>
    <row r="9206" spans="2:2" x14ac:dyDescent="0.25">
      <c r="B9206"/>
    </row>
    <row r="9207" spans="2:2" x14ac:dyDescent="0.25">
      <c r="B9207"/>
    </row>
    <row r="9208" spans="2:2" x14ac:dyDescent="0.25">
      <c r="B9208"/>
    </row>
    <row r="9209" spans="2:2" x14ac:dyDescent="0.25">
      <c r="B9209"/>
    </row>
    <row r="9210" spans="2:2" x14ac:dyDescent="0.25">
      <c r="B9210"/>
    </row>
    <row r="9211" spans="2:2" x14ac:dyDescent="0.25">
      <c r="B9211"/>
    </row>
    <row r="9212" spans="2:2" x14ac:dyDescent="0.25">
      <c r="B9212"/>
    </row>
    <row r="9213" spans="2:2" x14ac:dyDescent="0.25">
      <c r="B9213"/>
    </row>
    <row r="9214" spans="2:2" x14ac:dyDescent="0.25">
      <c r="B9214"/>
    </row>
    <row r="9215" spans="2:2" x14ac:dyDescent="0.25">
      <c r="B9215"/>
    </row>
    <row r="9216" spans="2:2" x14ac:dyDescent="0.25">
      <c r="B9216"/>
    </row>
    <row r="9217" spans="2:2" x14ac:dyDescent="0.25">
      <c r="B9217"/>
    </row>
    <row r="9218" spans="2:2" x14ac:dyDescent="0.25">
      <c r="B9218"/>
    </row>
    <row r="9219" spans="2:2" x14ac:dyDescent="0.25">
      <c r="B9219"/>
    </row>
    <row r="9220" spans="2:2" x14ac:dyDescent="0.25">
      <c r="B9220"/>
    </row>
    <row r="9221" spans="2:2" x14ac:dyDescent="0.25">
      <c r="B9221"/>
    </row>
    <row r="9222" spans="2:2" x14ac:dyDescent="0.25">
      <c r="B9222"/>
    </row>
    <row r="9223" spans="2:2" x14ac:dyDescent="0.25">
      <c r="B9223"/>
    </row>
    <row r="9224" spans="2:2" x14ac:dyDescent="0.25">
      <c r="B9224"/>
    </row>
    <row r="9225" spans="2:2" x14ac:dyDescent="0.25">
      <c r="B9225"/>
    </row>
    <row r="9226" spans="2:2" x14ac:dyDescent="0.25">
      <c r="B9226"/>
    </row>
    <row r="9227" spans="2:2" x14ac:dyDescent="0.25">
      <c r="B9227"/>
    </row>
    <row r="9228" spans="2:2" x14ac:dyDescent="0.25">
      <c r="B9228"/>
    </row>
    <row r="9229" spans="2:2" x14ac:dyDescent="0.25">
      <c r="B9229"/>
    </row>
    <row r="9230" spans="2:2" x14ac:dyDescent="0.25">
      <c r="B9230"/>
    </row>
    <row r="9231" spans="2:2" x14ac:dyDescent="0.25">
      <c r="B9231"/>
    </row>
    <row r="9232" spans="2:2" x14ac:dyDescent="0.25">
      <c r="B9232"/>
    </row>
    <row r="9233" spans="2:2" x14ac:dyDescent="0.25">
      <c r="B9233"/>
    </row>
    <row r="9234" spans="2:2" x14ac:dyDescent="0.25">
      <c r="B9234"/>
    </row>
    <row r="9235" spans="2:2" x14ac:dyDescent="0.25">
      <c r="B9235"/>
    </row>
    <row r="9236" spans="2:2" x14ac:dyDescent="0.25">
      <c r="B9236"/>
    </row>
    <row r="9237" spans="2:2" x14ac:dyDescent="0.25">
      <c r="B9237"/>
    </row>
    <row r="9238" spans="2:2" x14ac:dyDescent="0.25">
      <c r="B9238"/>
    </row>
    <row r="9239" spans="2:2" x14ac:dyDescent="0.25">
      <c r="B9239"/>
    </row>
    <row r="9240" spans="2:2" x14ac:dyDescent="0.25">
      <c r="B9240"/>
    </row>
    <row r="9241" spans="2:2" x14ac:dyDescent="0.25">
      <c r="B9241"/>
    </row>
    <row r="9242" spans="2:2" x14ac:dyDescent="0.25">
      <c r="B9242"/>
    </row>
    <row r="9243" spans="2:2" x14ac:dyDescent="0.25">
      <c r="B9243"/>
    </row>
    <row r="9244" spans="2:2" x14ac:dyDescent="0.25">
      <c r="B9244"/>
    </row>
    <row r="9245" spans="2:2" x14ac:dyDescent="0.25">
      <c r="B9245"/>
    </row>
    <row r="9246" spans="2:2" x14ac:dyDescent="0.25">
      <c r="B9246"/>
    </row>
    <row r="9247" spans="2:2" x14ac:dyDescent="0.25">
      <c r="B9247"/>
    </row>
    <row r="9248" spans="2:2" x14ac:dyDescent="0.25">
      <c r="B9248"/>
    </row>
    <row r="9249" spans="2:2" x14ac:dyDescent="0.25">
      <c r="B9249"/>
    </row>
    <row r="9250" spans="2:2" x14ac:dyDescent="0.25">
      <c r="B9250"/>
    </row>
    <row r="9251" spans="2:2" x14ac:dyDescent="0.25">
      <c r="B9251"/>
    </row>
    <row r="9252" spans="2:2" x14ac:dyDescent="0.25">
      <c r="B9252"/>
    </row>
    <row r="9253" spans="2:2" x14ac:dyDescent="0.25">
      <c r="B9253"/>
    </row>
    <row r="9254" spans="2:2" x14ac:dyDescent="0.25">
      <c r="B9254"/>
    </row>
    <row r="9255" spans="2:2" x14ac:dyDescent="0.25">
      <c r="B9255"/>
    </row>
    <row r="9256" spans="2:2" x14ac:dyDescent="0.25">
      <c r="B9256"/>
    </row>
    <row r="9257" spans="2:2" x14ac:dyDescent="0.25">
      <c r="B9257"/>
    </row>
    <row r="9258" spans="2:2" x14ac:dyDescent="0.25">
      <c r="B9258"/>
    </row>
    <row r="9259" spans="2:2" x14ac:dyDescent="0.25">
      <c r="B9259"/>
    </row>
    <row r="9260" spans="2:2" x14ac:dyDescent="0.25">
      <c r="B9260"/>
    </row>
    <row r="9261" spans="2:2" x14ac:dyDescent="0.25">
      <c r="B9261"/>
    </row>
    <row r="9262" spans="2:2" x14ac:dyDescent="0.25">
      <c r="B9262"/>
    </row>
    <row r="9263" spans="2:2" x14ac:dyDescent="0.25">
      <c r="B9263"/>
    </row>
    <row r="9264" spans="2:2" x14ac:dyDescent="0.25">
      <c r="B9264"/>
    </row>
    <row r="9265" spans="2:2" x14ac:dyDescent="0.25">
      <c r="B9265"/>
    </row>
    <row r="9266" spans="2:2" x14ac:dyDescent="0.25">
      <c r="B9266"/>
    </row>
    <row r="9267" spans="2:2" x14ac:dyDescent="0.25">
      <c r="B9267"/>
    </row>
    <row r="9268" spans="2:2" x14ac:dyDescent="0.25">
      <c r="B9268"/>
    </row>
    <row r="9269" spans="2:2" x14ac:dyDescent="0.25">
      <c r="B9269"/>
    </row>
    <row r="9270" spans="2:2" x14ac:dyDescent="0.25">
      <c r="B9270"/>
    </row>
    <row r="9271" spans="2:2" x14ac:dyDescent="0.25">
      <c r="B9271"/>
    </row>
    <row r="9272" spans="2:2" x14ac:dyDescent="0.25">
      <c r="B9272"/>
    </row>
    <row r="9273" spans="2:2" x14ac:dyDescent="0.25">
      <c r="B9273"/>
    </row>
    <row r="9274" spans="2:2" x14ac:dyDescent="0.25">
      <c r="B9274"/>
    </row>
    <row r="9275" spans="2:2" x14ac:dyDescent="0.25">
      <c r="B9275"/>
    </row>
    <row r="9276" spans="2:2" x14ac:dyDescent="0.25">
      <c r="B9276"/>
    </row>
    <row r="9277" spans="2:2" x14ac:dyDescent="0.25">
      <c r="B9277"/>
    </row>
    <row r="9278" spans="2:2" x14ac:dyDescent="0.25">
      <c r="B9278"/>
    </row>
    <row r="9279" spans="2:2" x14ac:dyDescent="0.25">
      <c r="B9279"/>
    </row>
    <row r="9280" spans="2:2" x14ac:dyDescent="0.25">
      <c r="B9280"/>
    </row>
    <row r="9281" spans="2:2" x14ac:dyDescent="0.25">
      <c r="B9281"/>
    </row>
    <row r="9282" spans="2:2" x14ac:dyDescent="0.25">
      <c r="B9282"/>
    </row>
    <row r="9283" spans="2:2" x14ac:dyDescent="0.25">
      <c r="B9283"/>
    </row>
    <row r="9284" spans="2:2" x14ac:dyDescent="0.25">
      <c r="B9284"/>
    </row>
    <row r="9285" spans="2:2" x14ac:dyDescent="0.25">
      <c r="B9285"/>
    </row>
    <row r="9286" spans="2:2" x14ac:dyDescent="0.25">
      <c r="B9286"/>
    </row>
    <row r="9287" spans="2:2" x14ac:dyDescent="0.25">
      <c r="B9287"/>
    </row>
    <row r="9288" spans="2:2" x14ac:dyDescent="0.25">
      <c r="B9288"/>
    </row>
    <row r="9289" spans="2:2" x14ac:dyDescent="0.25">
      <c r="B9289"/>
    </row>
    <row r="9290" spans="2:2" x14ac:dyDescent="0.25">
      <c r="B9290"/>
    </row>
    <row r="9291" spans="2:2" x14ac:dyDescent="0.25">
      <c r="B9291"/>
    </row>
    <row r="9292" spans="2:2" x14ac:dyDescent="0.25">
      <c r="B9292"/>
    </row>
    <row r="9293" spans="2:2" x14ac:dyDescent="0.25">
      <c r="B9293"/>
    </row>
    <row r="9294" spans="2:2" x14ac:dyDescent="0.25">
      <c r="B9294"/>
    </row>
    <row r="9295" spans="2:2" x14ac:dyDescent="0.25">
      <c r="B9295"/>
    </row>
    <row r="9296" spans="2:2" x14ac:dyDescent="0.25">
      <c r="B9296"/>
    </row>
    <row r="9297" spans="2:2" x14ac:dyDescent="0.25">
      <c r="B9297"/>
    </row>
    <row r="9298" spans="2:2" x14ac:dyDescent="0.25">
      <c r="B9298"/>
    </row>
    <row r="9299" spans="2:2" x14ac:dyDescent="0.25">
      <c r="B9299"/>
    </row>
    <row r="9300" spans="2:2" x14ac:dyDescent="0.25">
      <c r="B9300"/>
    </row>
    <row r="9301" spans="2:2" x14ac:dyDescent="0.25">
      <c r="B9301"/>
    </row>
    <row r="9302" spans="2:2" x14ac:dyDescent="0.25">
      <c r="B9302"/>
    </row>
    <row r="9303" spans="2:2" x14ac:dyDescent="0.25">
      <c r="B9303"/>
    </row>
    <row r="9304" spans="2:2" x14ac:dyDescent="0.25">
      <c r="B9304"/>
    </row>
    <row r="9305" spans="2:2" x14ac:dyDescent="0.25">
      <c r="B9305"/>
    </row>
    <row r="9306" spans="2:2" x14ac:dyDescent="0.25">
      <c r="B9306"/>
    </row>
    <row r="9307" spans="2:2" x14ac:dyDescent="0.25">
      <c r="B9307"/>
    </row>
    <row r="9308" spans="2:2" x14ac:dyDescent="0.25">
      <c r="B9308"/>
    </row>
    <row r="9309" spans="2:2" x14ac:dyDescent="0.25">
      <c r="B9309"/>
    </row>
    <row r="9310" spans="2:2" x14ac:dyDescent="0.25">
      <c r="B9310"/>
    </row>
    <row r="9311" spans="2:2" x14ac:dyDescent="0.25">
      <c r="B9311"/>
    </row>
    <row r="9312" spans="2:2" x14ac:dyDescent="0.25">
      <c r="B9312"/>
    </row>
    <row r="9313" spans="2:2" x14ac:dyDescent="0.25">
      <c r="B9313"/>
    </row>
    <row r="9314" spans="2:2" x14ac:dyDescent="0.25">
      <c r="B9314"/>
    </row>
    <row r="9315" spans="2:2" x14ac:dyDescent="0.25">
      <c r="B9315"/>
    </row>
    <row r="9316" spans="2:2" x14ac:dyDescent="0.25">
      <c r="B9316"/>
    </row>
    <row r="9317" spans="2:2" x14ac:dyDescent="0.25">
      <c r="B9317"/>
    </row>
    <row r="9318" spans="2:2" x14ac:dyDescent="0.25">
      <c r="B9318"/>
    </row>
    <row r="9319" spans="2:2" x14ac:dyDescent="0.25">
      <c r="B9319"/>
    </row>
    <row r="9320" spans="2:2" x14ac:dyDescent="0.25">
      <c r="B9320"/>
    </row>
    <row r="9321" spans="2:2" x14ac:dyDescent="0.25">
      <c r="B9321"/>
    </row>
    <row r="9322" spans="2:2" x14ac:dyDescent="0.25">
      <c r="B9322"/>
    </row>
    <row r="9323" spans="2:2" x14ac:dyDescent="0.25">
      <c r="B9323"/>
    </row>
    <row r="9324" spans="2:2" x14ac:dyDescent="0.25">
      <c r="B9324"/>
    </row>
    <row r="9325" spans="2:2" x14ac:dyDescent="0.25">
      <c r="B9325"/>
    </row>
    <row r="9326" spans="2:2" x14ac:dyDescent="0.25">
      <c r="B9326"/>
    </row>
    <row r="9327" spans="2:2" x14ac:dyDescent="0.25">
      <c r="B9327"/>
    </row>
    <row r="9328" spans="2:2" x14ac:dyDescent="0.25">
      <c r="B9328"/>
    </row>
    <row r="9329" spans="2:2" x14ac:dyDescent="0.25">
      <c r="B9329"/>
    </row>
    <row r="9330" spans="2:2" x14ac:dyDescent="0.25">
      <c r="B9330"/>
    </row>
    <row r="9331" spans="2:2" x14ac:dyDescent="0.25">
      <c r="B9331"/>
    </row>
    <row r="9332" spans="2:2" x14ac:dyDescent="0.25">
      <c r="B9332"/>
    </row>
    <row r="9333" spans="2:2" x14ac:dyDescent="0.25">
      <c r="B9333"/>
    </row>
    <row r="9334" spans="2:2" x14ac:dyDescent="0.25">
      <c r="B9334"/>
    </row>
    <row r="9335" spans="2:2" x14ac:dyDescent="0.25">
      <c r="B9335"/>
    </row>
    <row r="9336" spans="2:2" x14ac:dyDescent="0.25">
      <c r="B9336"/>
    </row>
    <row r="9337" spans="2:2" x14ac:dyDescent="0.25">
      <c r="B9337"/>
    </row>
    <row r="9338" spans="2:2" x14ac:dyDescent="0.25">
      <c r="B9338"/>
    </row>
    <row r="9339" spans="2:2" x14ac:dyDescent="0.25">
      <c r="B9339"/>
    </row>
    <row r="9340" spans="2:2" x14ac:dyDescent="0.25">
      <c r="B9340"/>
    </row>
    <row r="9341" spans="2:2" x14ac:dyDescent="0.25">
      <c r="B9341"/>
    </row>
    <row r="9342" spans="2:2" x14ac:dyDescent="0.25">
      <c r="B9342"/>
    </row>
    <row r="9343" spans="2:2" x14ac:dyDescent="0.25">
      <c r="B9343"/>
    </row>
    <row r="9344" spans="2:2" x14ac:dyDescent="0.25">
      <c r="B9344"/>
    </row>
    <row r="9345" spans="2:2" x14ac:dyDescent="0.25">
      <c r="B9345"/>
    </row>
    <row r="9346" spans="2:2" x14ac:dyDescent="0.25">
      <c r="B9346"/>
    </row>
    <row r="9347" spans="2:2" x14ac:dyDescent="0.25">
      <c r="B9347"/>
    </row>
    <row r="9348" spans="2:2" x14ac:dyDescent="0.25">
      <c r="B9348"/>
    </row>
    <row r="9349" spans="2:2" x14ac:dyDescent="0.25">
      <c r="B9349"/>
    </row>
    <row r="9350" spans="2:2" x14ac:dyDescent="0.25">
      <c r="B9350"/>
    </row>
    <row r="9351" spans="2:2" x14ac:dyDescent="0.25">
      <c r="B9351"/>
    </row>
    <row r="9352" spans="2:2" x14ac:dyDescent="0.25">
      <c r="B9352"/>
    </row>
    <row r="9353" spans="2:2" x14ac:dyDescent="0.25">
      <c r="B9353"/>
    </row>
    <row r="9354" spans="2:2" x14ac:dyDescent="0.25">
      <c r="B9354"/>
    </row>
    <row r="9355" spans="2:2" x14ac:dyDescent="0.25">
      <c r="B9355"/>
    </row>
    <row r="9356" spans="2:2" x14ac:dyDescent="0.25">
      <c r="B9356"/>
    </row>
    <row r="9357" spans="2:2" x14ac:dyDescent="0.25">
      <c r="B9357"/>
    </row>
    <row r="9358" spans="2:2" x14ac:dyDescent="0.25">
      <c r="B9358"/>
    </row>
    <row r="9359" spans="2:2" x14ac:dyDescent="0.25">
      <c r="B9359"/>
    </row>
    <row r="9360" spans="2:2" x14ac:dyDescent="0.25">
      <c r="B9360"/>
    </row>
    <row r="9361" spans="2:2" x14ac:dyDescent="0.25">
      <c r="B9361"/>
    </row>
    <row r="9362" spans="2:2" x14ac:dyDescent="0.25">
      <c r="B9362"/>
    </row>
    <row r="9363" spans="2:2" x14ac:dyDescent="0.25">
      <c r="B9363"/>
    </row>
    <row r="9364" spans="2:2" x14ac:dyDescent="0.25">
      <c r="B9364"/>
    </row>
    <row r="9365" spans="2:2" x14ac:dyDescent="0.25">
      <c r="B9365"/>
    </row>
    <row r="9366" spans="2:2" x14ac:dyDescent="0.25">
      <c r="B9366"/>
    </row>
    <row r="9367" spans="2:2" x14ac:dyDescent="0.25">
      <c r="B9367"/>
    </row>
    <row r="9368" spans="2:2" x14ac:dyDescent="0.25">
      <c r="B9368"/>
    </row>
    <row r="9369" spans="2:2" x14ac:dyDescent="0.25">
      <c r="B9369"/>
    </row>
    <row r="9370" spans="2:2" x14ac:dyDescent="0.25">
      <c r="B9370"/>
    </row>
    <row r="9371" spans="2:2" x14ac:dyDescent="0.25">
      <c r="B9371"/>
    </row>
    <row r="9372" spans="2:2" x14ac:dyDescent="0.25">
      <c r="B9372"/>
    </row>
    <row r="9373" spans="2:2" x14ac:dyDescent="0.25">
      <c r="B9373"/>
    </row>
    <row r="9374" spans="2:2" x14ac:dyDescent="0.25">
      <c r="B9374"/>
    </row>
    <row r="9375" spans="2:2" x14ac:dyDescent="0.25">
      <c r="B9375"/>
    </row>
    <row r="9376" spans="2:2" x14ac:dyDescent="0.25">
      <c r="B9376"/>
    </row>
    <row r="9377" spans="2:2" x14ac:dyDescent="0.25">
      <c r="B9377"/>
    </row>
    <row r="9378" spans="2:2" x14ac:dyDescent="0.25">
      <c r="B9378"/>
    </row>
    <row r="9379" spans="2:2" x14ac:dyDescent="0.25">
      <c r="B9379"/>
    </row>
    <row r="9380" spans="2:2" x14ac:dyDescent="0.25">
      <c r="B9380"/>
    </row>
    <row r="9381" spans="2:2" x14ac:dyDescent="0.25">
      <c r="B9381"/>
    </row>
    <row r="9382" spans="2:2" x14ac:dyDescent="0.25">
      <c r="B9382"/>
    </row>
    <row r="9383" spans="2:2" x14ac:dyDescent="0.25">
      <c r="B9383"/>
    </row>
    <row r="9384" spans="2:2" x14ac:dyDescent="0.25">
      <c r="B9384"/>
    </row>
    <row r="9385" spans="2:2" x14ac:dyDescent="0.25">
      <c r="B9385"/>
    </row>
    <row r="9386" spans="2:2" x14ac:dyDescent="0.25">
      <c r="B9386"/>
    </row>
    <row r="9387" spans="2:2" x14ac:dyDescent="0.25">
      <c r="B9387"/>
    </row>
    <row r="9388" spans="2:2" x14ac:dyDescent="0.25">
      <c r="B9388"/>
    </row>
    <row r="9389" spans="2:2" x14ac:dyDescent="0.25">
      <c r="B9389"/>
    </row>
    <row r="9390" spans="2:2" x14ac:dyDescent="0.25">
      <c r="B9390"/>
    </row>
    <row r="9391" spans="2:2" x14ac:dyDescent="0.25">
      <c r="B9391"/>
    </row>
    <row r="9392" spans="2:2" x14ac:dyDescent="0.25">
      <c r="B9392"/>
    </row>
    <row r="9393" spans="2:2" x14ac:dyDescent="0.25">
      <c r="B9393"/>
    </row>
    <row r="9394" spans="2:2" x14ac:dyDescent="0.25">
      <c r="B9394"/>
    </row>
    <row r="9395" spans="2:2" x14ac:dyDescent="0.25">
      <c r="B9395"/>
    </row>
    <row r="9396" spans="2:2" x14ac:dyDescent="0.25">
      <c r="B9396"/>
    </row>
    <row r="9397" spans="2:2" x14ac:dyDescent="0.25">
      <c r="B9397"/>
    </row>
    <row r="9398" spans="2:2" x14ac:dyDescent="0.25">
      <c r="B9398"/>
    </row>
    <row r="9399" spans="2:2" x14ac:dyDescent="0.25">
      <c r="B9399"/>
    </row>
    <row r="9400" spans="2:2" x14ac:dyDescent="0.25">
      <c r="B9400"/>
    </row>
    <row r="9401" spans="2:2" x14ac:dyDescent="0.25">
      <c r="B9401"/>
    </row>
    <row r="9402" spans="2:2" x14ac:dyDescent="0.25">
      <c r="B9402"/>
    </row>
    <row r="9403" spans="2:2" x14ac:dyDescent="0.25">
      <c r="B9403"/>
    </row>
    <row r="9404" spans="2:2" x14ac:dyDescent="0.25">
      <c r="B9404"/>
    </row>
    <row r="9405" spans="2:2" x14ac:dyDescent="0.25">
      <c r="B9405"/>
    </row>
    <row r="9406" spans="2:2" x14ac:dyDescent="0.25">
      <c r="B9406"/>
    </row>
    <row r="9407" spans="2:2" x14ac:dyDescent="0.25">
      <c r="B9407"/>
    </row>
    <row r="9408" spans="2:2" x14ac:dyDescent="0.25">
      <c r="B9408"/>
    </row>
    <row r="9409" spans="2:2" x14ac:dyDescent="0.25">
      <c r="B9409"/>
    </row>
    <row r="9410" spans="2:2" x14ac:dyDescent="0.25">
      <c r="B9410"/>
    </row>
    <row r="9411" spans="2:2" x14ac:dyDescent="0.25">
      <c r="B9411"/>
    </row>
    <row r="9412" spans="2:2" x14ac:dyDescent="0.25">
      <c r="B9412"/>
    </row>
    <row r="9413" spans="2:2" x14ac:dyDescent="0.25">
      <c r="B9413"/>
    </row>
    <row r="9414" spans="2:2" x14ac:dyDescent="0.25">
      <c r="B9414"/>
    </row>
    <row r="9415" spans="2:2" x14ac:dyDescent="0.25">
      <c r="B9415"/>
    </row>
    <row r="9416" spans="2:2" x14ac:dyDescent="0.25">
      <c r="B9416"/>
    </row>
    <row r="9417" spans="2:2" x14ac:dyDescent="0.25">
      <c r="B9417"/>
    </row>
    <row r="9418" spans="2:2" x14ac:dyDescent="0.25">
      <c r="B9418"/>
    </row>
    <row r="9419" spans="2:2" x14ac:dyDescent="0.25">
      <c r="B9419"/>
    </row>
    <row r="9420" spans="2:2" x14ac:dyDescent="0.25">
      <c r="B9420"/>
    </row>
    <row r="9421" spans="2:2" x14ac:dyDescent="0.25">
      <c r="B9421"/>
    </row>
    <row r="9422" spans="2:2" x14ac:dyDescent="0.25">
      <c r="B9422"/>
    </row>
    <row r="9423" spans="2:2" x14ac:dyDescent="0.25">
      <c r="B9423"/>
    </row>
    <row r="9424" spans="2:2" x14ac:dyDescent="0.25">
      <c r="B9424"/>
    </row>
    <row r="9425" spans="2:2" x14ac:dyDescent="0.25">
      <c r="B9425"/>
    </row>
    <row r="9426" spans="2:2" x14ac:dyDescent="0.25">
      <c r="B9426"/>
    </row>
    <row r="9427" spans="2:2" x14ac:dyDescent="0.25">
      <c r="B9427"/>
    </row>
    <row r="9428" spans="2:2" x14ac:dyDescent="0.25">
      <c r="B9428"/>
    </row>
    <row r="9429" spans="2:2" x14ac:dyDescent="0.25">
      <c r="B9429"/>
    </row>
    <row r="9430" spans="2:2" x14ac:dyDescent="0.25">
      <c r="B9430"/>
    </row>
    <row r="9431" spans="2:2" x14ac:dyDescent="0.25">
      <c r="B9431"/>
    </row>
    <row r="9432" spans="2:2" x14ac:dyDescent="0.25">
      <c r="B9432"/>
    </row>
    <row r="9433" spans="2:2" x14ac:dyDescent="0.25">
      <c r="B9433"/>
    </row>
    <row r="9434" spans="2:2" x14ac:dyDescent="0.25">
      <c r="B9434"/>
    </row>
    <row r="9435" spans="2:2" x14ac:dyDescent="0.25">
      <c r="B9435"/>
    </row>
    <row r="9436" spans="2:2" x14ac:dyDescent="0.25">
      <c r="B9436"/>
    </row>
    <row r="9437" spans="2:2" x14ac:dyDescent="0.25">
      <c r="B9437"/>
    </row>
    <row r="9438" spans="2:2" x14ac:dyDescent="0.25">
      <c r="B9438"/>
    </row>
    <row r="9439" spans="2:2" x14ac:dyDescent="0.25">
      <c r="B9439"/>
    </row>
    <row r="9440" spans="2:2" x14ac:dyDescent="0.25">
      <c r="B9440"/>
    </row>
    <row r="9441" spans="2:2" x14ac:dyDescent="0.25">
      <c r="B9441"/>
    </row>
    <row r="9442" spans="2:2" x14ac:dyDescent="0.25">
      <c r="B9442"/>
    </row>
    <row r="9443" spans="2:2" x14ac:dyDescent="0.25">
      <c r="B9443"/>
    </row>
    <row r="9444" spans="2:2" x14ac:dyDescent="0.25">
      <c r="B9444"/>
    </row>
    <row r="9445" spans="2:2" x14ac:dyDescent="0.25">
      <c r="B9445"/>
    </row>
    <row r="9446" spans="2:2" x14ac:dyDescent="0.25">
      <c r="B9446"/>
    </row>
    <row r="9447" spans="2:2" x14ac:dyDescent="0.25">
      <c r="B9447"/>
    </row>
    <row r="9448" spans="2:2" x14ac:dyDescent="0.25">
      <c r="B9448"/>
    </row>
    <row r="9449" spans="2:2" x14ac:dyDescent="0.25">
      <c r="B9449"/>
    </row>
    <row r="9450" spans="2:2" x14ac:dyDescent="0.25">
      <c r="B9450"/>
    </row>
    <row r="9451" spans="2:2" x14ac:dyDescent="0.25">
      <c r="B9451"/>
    </row>
    <row r="9452" spans="2:2" x14ac:dyDescent="0.25">
      <c r="B9452"/>
    </row>
    <row r="9453" spans="2:2" x14ac:dyDescent="0.25">
      <c r="B9453"/>
    </row>
    <row r="9454" spans="2:2" x14ac:dyDescent="0.25">
      <c r="B9454"/>
    </row>
    <row r="9455" spans="2:2" x14ac:dyDescent="0.25">
      <c r="B9455"/>
    </row>
    <row r="9456" spans="2:2" x14ac:dyDescent="0.25">
      <c r="B9456"/>
    </row>
    <row r="9457" spans="2:2" x14ac:dyDescent="0.25">
      <c r="B9457"/>
    </row>
    <row r="9458" spans="2:2" x14ac:dyDescent="0.25">
      <c r="B9458"/>
    </row>
    <row r="9459" spans="2:2" x14ac:dyDescent="0.25">
      <c r="B9459"/>
    </row>
    <row r="9460" spans="2:2" x14ac:dyDescent="0.25">
      <c r="B9460"/>
    </row>
    <row r="9461" spans="2:2" x14ac:dyDescent="0.25">
      <c r="B9461"/>
    </row>
    <row r="9462" spans="2:2" x14ac:dyDescent="0.25">
      <c r="B9462"/>
    </row>
    <row r="9463" spans="2:2" x14ac:dyDescent="0.25">
      <c r="B9463"/>
    </row>
    <row r="9464" spans="2:2" x14ac:dyDescent="0.25">
      <c r="B9464"/>
    </row>
    <row r="9465" spans="2:2" x14ac:dyDescent="0.25">
      <c r="B9465"/>
    </row>
    <row r="9466" spans="2:2" x14ac:dyDescent="0.25">
      <c r="B9466"/>
    </row>
    <row r="9467" spans="2:2" x14ac:dyDescent="0.25">
      <c r="B9467"/>
    </row>
    <row r="9468" spans="2:2" x14ac:dyDescent="0.25">
      <c r="B9468"/>
    </row>
    <row r="9469" spans="2:2" x14ac:dyDescent="0.25">
      <c r="B9469"/>
    </row>
    <row r="9470" spans="2:2" x14ac:dyDescent="0.25">
      <c r="B9470"/>
    </row>
    <row r="9471" spans="2:2" x14ac:dyDescent="0.25">
      <c r="B9471"/>
    </row>
    <row r="9472" spans="2:2" x14ac:dyDescent="0.25">
      <c r="B9472"/>
    </row>
    <row r="9473" spans="2:2" x14ac:dyDescent="0.25">
      <c r="B9473"/>
    </row>
    <row r="9474" spans="2:2" x14ac:dyDescent="0.25">
      <c r="B9474"/>
    </row>
    <row r="9475" spans="2:2" x14ac:dyDescent="0.25">
      <c r="B9475"/>
    </row>
    <row r="9476" spans="2:2" x14ac:dyDescent="0.25">
      <c r="B9476"/>
    </row>
    <row r="9477" spans="2:2" x14ac:dyDescent="0.25">
      <c r="B9477"/>
    </row>
    <row r="9478" spans="2:2" x14ac:dyDescent="0.25">
      <c r="B9478"/>
    </row>
    <row r="9479" spans="2:2" x14ac:dyDescent="0.25">
      <c r="B9479"/>
    </row>
    <row r="9480" spans="2:2" x14ac:dyDescent="0.25">
      <c r="B9480"/>
    </row>
    <row r="9481" spans="2:2" x14ac:dyDescent="0.25">
      <c r="B9481"/>
    </row>
    <row r="9482" spans="2:2" x14ac:dyDescent="0.25">
      <c r="B9482"/>
    </row>
    <row r="9483" spans="2:2" x14ac:dyDescent="0.25">
      <c r="B9483"/>
    </row>
    <row r="9484" spans="2:2" x14ac:dyDescent="0.25">
      <c r="B9484"/>
    </row>
    <row r="9485" spans="2:2" x14ac:dyDescent="0.25">
      <c r="B9485"/>
    </row>
    <row r="9486" spans="2:2" x14ac:dyDescent="0.25">
      <c r="B9486"/>
    </row>
    <row r="9487" spans="2:2" x14ac:dyDescent="0.25">
      <c r="B9487"/>
    </row>
    <row r="9488" spans="2:2" x14ac:dyDescent="0.25">
      <c r="B9488"/>
    </row>
    <row r="9489" spans="2:2" x14ac:dyDescent="0.25">
      <c r="B9489"/>
    </row>
    <row r="9490" spans="2:2" x14ac:dyDescent="0.25">
      <c r="B9490"/>
    </row>
    <row r="9491" spans="2:2" x14ac:dyDescent="0.25">
      <c r="B9491"/>
    </row>
    <row r="9492" spans="2:2" x14ac:dyDescent="0.25">
      <c r="B9492"/>
    </row>
    <row r="9493" spans="2:2" x14ac:dyDescent="0.25">
      <c r="B9493"/>
    </row>
    <row r="9494" spans="2:2" x14ac:dyDescent="0.25">
      <c r="B9494"/>
    </row>
    <row r="9495" spans="2:2" x14ac:dyDescent="0.25">
      <c r="B9495"/>
    </row>
    <row r="9496" spans="2:2" x14ac:dyDescent="0.25">
      <c r="B9496"/>
    </row>
    <row r="9497" spans="2:2" x14ac:dyDescent="0.25">
      <c r="B9497"/>
    </row>
    <row r="9498" spans="2:2" x14ac:dyDescent="0.25">
      <c r="B9498"/>
    </row>
    <row r="9499" spans="2:2" x14ac:dyDescent="0.25">
      <c r="B9499"/>
    </row>
    <row r="9500" spans="2:2" x14ac:dyDescent="0.25">
      <c r="B9500"/>
    </row>
    <row r="9501" spans="2:2" x14ac:dyDescent="0.25">
      <c r="B9501"/>
    </row>
    <row r="9502" spans="2:2" x14ac:dyDescent="0.25">
      <c r="B9502"/>
    </row>
    <row r="9503" spans="2:2" x14ac:dyDescent="0.25">
      <c r="B9503"/>
    </row>
    <row r="9504" spans="2:2" x14ac:dyDescent="0.25">
      <c r="B9504"/>
    </row>
    <row r="9505" spans="2:2" x14ac:dyDescent="0.25">
      <c r="B9505"/>
    </row>
    <row r="9506" spans="2:2" x14ac:dyDescent="0.25">
      <c r="B9506"/>
    </row>
    <row r="9507" spans="2:2" x14ac:dyDescent="0.25">
      <c r="B9507"/>
    </row>
    <row r="9508" spans="2:2" x14ac:dyDescent="0.25">
      <c r="B9508"/>
    </row>
    <row r="9509" spans="2:2" x14ac:dyDescent="0.25">
      <c r="B9509"/>
    </row>
    <row r="9510" spans="2:2" x14ac:dyDescent="0.25">
      <c r="B9510"/>
    </row>
    <row r="9511" spans="2:2" x14ac:dyDescent="0.25">
      <c r="B9511"/>
    </row>
    <row r="9512" spans="2:2" x14ac:dyDescent="0.25">
      <c r="B9512"/>
    </row>
    <row r="9513" spans="2:2" x14ac:dyDescent="0.25">
      <c r="B9513"/>
    </row>
    <row r="9514" spans="2:2" x14ac:dyDescent="0.25">
      <c r="B9514"/>
    </row>
    <row r="9515" spans="2:2" x14ac:dyDescent="0.25">
      <c r="B9515"/>
    </row>
    <row r="9516" spans="2:2" x14ac:dyDescent="0.25">
      <c r="B9516"/>
    </row>
    <row r="9517" spans="2:2" x14ac:dyDescent="0.25">
      <c r="B9517"/>
    </row>
    <row r="9518" spans="2:2" x14ac:dyDescent="0.25">
      <c r="B9518"/>
    </row>
    <row r="9519" spans="2:2" x14ac:dyDescent="0.25">
      <c r="B9519"/>
    </row>
    <row r="9520" spans="2:2" x14ac:dyDescent="0.25">
      <c r="B9520"/>
    </row>
    <row r="9521" spans="2:2" x14ac:dyDescent="0.25">
      <c r="B9521"/>
    </row>
    <row r="9522" spans="2:2" x14ac:dyDescent="0.25">
      <c r="B9522"/>
    </row>
    <row r="9523" spans="2:2" x14ac:dyDescent="0.25">
      <c r="B9523"/>
    </row>
    <row r="9524" spans="2:2" x14ac:dyDescent="0.25">
      <c r="B9524"/>
    </row>
    <row r="9525" spans="2:2" x14ac:dyDescent="0.25">
      <c r="B9525"/>
    </row>
    <row r="9526" spans="2:2" x14ac:dyDescent="0.25">
      <c r="B9526"/>
    </row>
    <row r="9527" spans="2:2" x14ac:dyDescent="0.25">
      <c r="B9527"/>
    </row>
    <row r="9528" spans="2:2" x14ac:dyDescent="0.25">
      <c r="B9528"/>
    </row>
    <row r="9529" spans="2:2" x14ac:dyDescent="0.25">
      <c r="B9529"/>
    </row>
    <row r="9530" spans="2:2" x14ac:dyDescent="0.25">
      <c r="B9530"/>
    </row>
    <row r="9531" spans="2:2" x14ac:dyDescent="0.25">
      <c r="B9531"/>
    </row>
    <row r="9532" spans="2:2" x14ac:dyDescent="0.25">
      <c r="B9532"/>
    </row>
    <row r="9533" spans="2:2" x14ac:dyDescent="0.25">
      <c r="B9533"/>
    </row>
    <row r="9534" spans="2:2" x14ac:dyDescent="0.25">
      <c r="B9534"/>
    </row>
    <row r="9535" spans="2:2" x14ac:dyDescent="0.25">
      <c r="B9535"/>
    </row>
    <row r="9536" spans="2:2" x14ac:dyDescent="0.25">
      <c r="B9536"/>
    </row>
    <row r="9537" spans="2:2" x14ac:dyDescent="0.25">
      <c r="B9537"/>
    </row>
    <row r="9538" spans="2:2" x14ac:dyDescent="0.25">
      <c r="B9538"/>
    </row>
    <row r="9539" spans="2:2" x14ac:dyDescent="0.25">
      <c r="B9539"/>
    </row>
    <row r="9540" spans="2:2" x14ac:dyDescent="0.25">
      <c r="B9540"/>
    </row>
    <row r="9541" spans="2:2" x14ac:dyDescent="0.25">
      <c r="B9541"/>
    </row>
    <row r="9542" spans="2:2" x14ac:dyDescent="0.25">
      <c r="B9542"/>
    </row>
    <row r="9543" spans="2:2" x14ac:dyDescent="0.25">
      <c r="B9543"/>
    </row>
    <row r="9544" spans="2:2" x14ac:dyDescent="0.25">
      <c r="B9544"/>
    </row>
    <row r="9545" spans="2:2" x14ac:dyDescent="0.25">
      <c r="B9545"/>
    </row>
    <row r="9546" spans="2:2" x14ac:dyDescent="0.25">
      <c r="B9546"/>
    </row>
    <row r="9547" spans="2:2" x14ac:dyDescent="0.25">
      <c r="B9547"/>
    </row>
    <row r="9548" spans="2:2" x14ac:dyDescent="0.25">
      <c r="B9548"/>
    </row>
    <row r="9549" spans="2:2" x14ac:dyDescent="0.25">
      <c r="B9549"/>
    </row>
    <row r="9550" spans="2:2" x14ac:dyDescent="0.25">
      <c r="B9550"/>
    </row>
    <row r="9551" spans="2:2" x14ac:dyDescent="0.25">
      <c r="B9551"/>
    </row>
    <row r="9552" spans="2:2" x14ac:dyDescent="0.25">
      <c r="B9552"/>
    </row>
    <row r="9553" spans="2:2" x14ac:dyDescent="0.25">
      <c r="B9553"/>
    </row>
    <row r="9554" spans="2:2" x14ac:dyDescent="0.25">
      <c r="B9554"/>
    </row>
    <row r="9555" spans="2:2" x14ac:dyDescent="0.25">
      <c r="B9555"/>
    </row>
    <row r="9556" spans="2:2" x14ac:dyDescent="0.25">
      <c r="B9556"/>
    </row>
    <row r="9557" spans="2:2" x14ac:dyDescent="0.25">
      <c r="B9557"/>
    </row>
    <row r="9558" spans="2:2" x14ac:dyDescent="0.25">
      <c r="B9558"/>
    </row>
    <row r="9559" spans="2:2" x14ac:dyDescent="0.25">
      <c r="B9559"/>
    </row>
    <row r="9560" spans="2:2" x14ac:dyDescent="0.25">
      <c r="B9560"/>
    </row>
    <row r="9561" spans="2:2" x14ac:dyDescent="0.25">
      <c r="B9561"/>
    </row>
    <row r="9562" spans="2:2" x14ac:dyDescent="0.25">
      <c r="B9562"/>
    </row>
    <row r="9563" spans="2:2" x14ac:dyDescent="0.25">
      <c r="B9563"/>
    </row>
    <row r="9564" spans="2:2" x14ac:dyDescent="0.25">
      <c r="B9564"/>
    </row>
    <row r="9565" spans="2:2" x14ac:dyDescent="0.25">
      <c r="B9565"/>
    </row>
    <row r="9566" spans="2:2" x14ac:dyDescent="0.25">
      <c r="B9566"/>
    </row>
    <row r="9567" spans="2:2" x14ac:dyDescent="0.25">
      <c r="B9567"/>
    </row>
    <row r="9568" spans="2:2" x14ac:dyDescent="0.25">
      <c r="B9568"/>
    </row>
    <row r="9569" spans="2:2" x14ac:dyDescent="0.25">
      <c r="B9569"/>
    </row>
    <row r="9570" spans="2:2" x14ac:dyDescent="0.25">
      <c r="B9570"/>
    </row>
    <row r="9571" spans="2:2" x14ac:dyDescent="0.25">
      <c r="B9571"/>
    </row>
    <row r="9572" spans="2:2" x14ac:dyDescent="0.25">
      <c r="B9572"/>
    </row>
    <row r="9573" spans="2:2" x14ac:dyDescent="0.25">
      <c r="B9573"/>
    </row>
    <row r="9574" spans="2:2" x14ac:dyDescent="0.25">
      <c r="B9574"/>
    </row>
    <row r="9575" spans="2:2" x14ac:dyDescent="0.25">
      <c r="B9575"/>
    </row>
    <row r="9576" spans="2:2" x14ac:dyDescent="0.25">
      <c r="B9576"/>
    </row>
    <row r="9577" spans="2:2" x14ac:dyDescent="0.25">
      <c r="B9577"/>
    </row>
    <row r="9578" spans="2:2" x14ac:dyDescent="0.25">
      <c r="B9578"/>
    </row>
    <row r="9579" spans="2:2" x14ac:dyDescent="0.25">
      <c r="B9579"/>
    </row>
    <row r="9580" spans="2:2" x14ac:dyDescent="0.25">
      <c r="B9580"/>
    </row>
    <row r="9581" spans="2:2" x14ac:dyDescent="0.25">
      <c r="B9581"/>
    </row>
    <row r="9582" spans="2:2" x14ac:dyDescent="0.25">
      <c r="B9582"/>
    </row>
    <row r="9583" spans="2:2" x14ac:dyDescent="0.25">
      <c r="B9583"/>
    </row>
    <row r="9584" spans="2:2" x14ac:dyDescent="0.25">
      <c r="B9584"/>
    </row>
    <row r="9585" spans="2:2" x14ac:dyDescent="0.25">
      <c r="B9585"/>
    </row>
    <row r="9586" spans="2:2" x14ac:dyDescent="0.25">
      <c r="B9586"/>
    </row>
    <row r="9587" spans="2:2" x14ac:dyDescent="0.25">
      <c r="B9587"/>
    </row>
    <row r="9588" spans="2:2" x14ac:dyDescent="0.25">
      <c r="B9588"/>
    </row>
    <row r="9589" spans="2:2" x14ac:dyDescent="0.25">
      <c r="B9589"/>
    </row>
    <row r="9590" spans="2:2" x14ac:dyDescent="0.25">
      <c r="B9590"/>
    </row>
    <row r="9591" spans="2:2" x14ac:dyDescent="0.25">
      <c r="B9591"/>
    </row>
    <row r="9592" spans="2:2" x14ac:dyDescent="0.25">
      <c r="B9592"/>
    </row>
    <row r="9593" spans="2:2" x14ac:dyDescent="0.25">
      <c r="B9593"/>
    </row>
    <row r="9594" spans="2:2" x14ac:dyDescent="0.25">
      <c r="B9594"/>
    </row>
    <row r="9595" spans="2:2" x14ac:dyDescent="0.25">
      <c r="B9595"/>
    </row>
    <row r="9596" spans="2:2" x14ac:dyDescent="0.25">
      <c r="B9596"/>
    </row>
    <row r="9597" spans="2:2" x14ac:dyDescent="0.25">
      <c r="B9597"/>
    </row>
    <row r="9598" spans="2:2" x14ac:dyDescent="0.25">
      <c r="B9598"/>
    </row>
    <row r="9599" spans="2:2" x14ac:dyDescent="0.25">
      <c r="B9599"/>
    </row>
    <row r="9600" spans="2:2" x14ac:dyDescent="0.25">
      <c r="B9600"/>
    </row>
    <row r="9601" spans="2:2" x14ac:dyDescent="0.25">
      <c r="B9601"/>
    </row>
    <row r="9602" spans="2:2" x14ac:dyDescent="0.25">
      <c r="B9602"/>
    </row>
    <row r="9603" spans="2:2" x14ac:dyDescent="0.25">
      <c r="B9603"/>
    </row>
    <row r="9604" spans="2:2" x14ac:dyDescent="0.25">
      <c r="B9604"/>
    </row>
    <row r="9605" spans="2:2" x14ac:dyDescent="0.25">
      <c r="B9605"/>
    </row>
    <row r="9606" spans="2:2" x14ac:dyDescent="0.25">
      <c r="B9606"/>
    </row>
    <row r="9607" spans="2:2" x14ac:dyDescent="0.25">
      <c r="B9607"/>
    </row>
    <row r="9608" spans="2:2" x14ac:dyDescent="0.25">
      <c r="B9608"/>
    </row>
    <row r="9609" spans="2:2" x14ac:dyDescent="0.25">
      <c r="B9609"/>
    </row>
    <row r="9610" spans="2:2" x14ac:dyDescent="0.25">
      <c r="B9610"/>
    </row>
    <row r="9611" spans="2:2" x14ac:dyDescent="0.25">
      <c r="B9611"/>
    </row>
    <row r="9612" spans="2:2" x14ac:dyDescent="0.25">
      <c r="B9612"/>
    </row>
    <row r="9613" spans="2:2" x14ac:dyDescent="0.25">
      <c r="B9613"/>
    </row>
    <row r="9614" spans="2:2" x14ac:dyDescent="0.25">
      <c r="B9614"/>
    </row>
    <row r="9615" spans="2:2" x14ac:dyDescent="0.25">
      <c r="B9615"/>
    </row>
    <row r="9616" spans="2:2" x14ac:dyDescent="0.25">
      <c r="B9616"/>
    </row>
    <row r="9617" spans="2:2" x14ac:dyDescent="0.25">
      <c r="B9617"/>
    </row>
    <row r="9618" spans="2:2" x14ac:dyDescent="0.25">
      <c r="B9618"/>
    </row>
    <row r="9619" spans="2:2" x14ac:dyDescent="0.25">
      <c r="B9619"/>
    </row>
    <row r="9620" spans="2:2" x14ac:dyDescent="0.25">
      <c r="B9620"/>
    </row>
    <row r="9621" spans="2:2" x14ac:dyDescent="0.25">
      <c r="B9621"/>
    </row>
    <row r="9622" spans="2:2" x14ac:dyDescent="0.25">
      <c r="B9622"/>
    </row>
    <row r="9623" spans="2:2" x14ac:dyDescent="0.25">
      <c r="B9623"/>
    </row>
    <row r="9624" spans="2:2" x14ac:dyDescent="0.25">
      <c r="B9624"/>
    </row>
    <row r="9625" spans="2:2" x14ac:dyDescent="0.25">
      <c r="B9625"/>
    </row>
    <row r="9626" spans="2:2" x14ac:dyDescent="0.25">
      <c r="B9626"/>
    </row>
    <row r="9627" spans="2:2" x14ac:dyDescent="0.25">
      <c r="B9627"/>
    </row>
    <row r="9628" spans="2:2" x14ac:dyDescent="0.25">
      <c r="B9628"/>
    </row>
    <row r="9629" spans="2:2" x14ac:dyDescent="0.25">
      <c r="B9629"/>
    </row>
    <row r="9630" spans="2:2" x14ac:dyDescent="0.25">
      <c r="B9630"/>
    </row>
    <row r="9631" spans="2:2" x14ac:dyDescent="0.25">
      <c r="B9631"/>
    </row>
    <row r="9632" spans="2:2" x14ac:dyDescent="0.25">
      <c r="B9632"/>
    </row>
    <row r="9633" spans="2:2" x14ac:dyDescent="0.25">
      <c r="B9633"/>
    </row>
    <row r="9634" spans="2:2" x14ac:dyDescent="0.25">
      <c r="B9634"/>
    </row>
    <row r="9635" spans="2:2" x14ac:dyDescent="0.25">
      <c r="B9635"/>
    </row>
    <row r="9636" spans="2:2" x14ac:dyDescent="0.25">
      <c r="B9636"/>
    </row>
    <row r="9637" spans="2:2" x14ac:dyDescent="0.25">
      <c r="B9637"/>
    </row>
    <row r="9638" spans="2:2" x14ac:dyDescent="0.25">
      <c r="B9638"/>
    </row>
    <row r="9639" spans="2:2" x14ac:dyDescent="0.25">
      <c r="B9639"/>
    </row>
    <row r="9640" spans="2:2" x14ac:dyDescent="0.25">
      <c r="B9640"/>
    </row>
    <row r="9641" spans="2:2" x14ac:dyDescent="0.25">
      <c r="B9641"/>
    </row>
    <row r="9642" spans="2:2" x14ac:dyDescent="0.25">
      <c r="B9642"/>
    </row>
    <row r="9643" spans="2:2" x14ac:dyDescent="0.25">
      <c r="B9643"/>
    </row>
    <row r="9644" spans="2:2" x14ac:dyDescent="0.25">
      <c r="B9644"/>
    </row>
    <row r="9645" spans="2:2" x14ac:dyDescent="0.25">
      <c r="B9645"/>
    </row>
    <row r="9646" spans="2:2" x14ac:dyDescent="0.25">
      <c r="B9646"/>
    </row>
    <row r="9647" spans="2:2" x14ac:dyDescent="0.25">
      <c r="B9647"/>
    </row>
    <row r="9648" spans="2:2" x14ac:dyDescent="0.25">
      <c r="B9648"/>
    </row>
    <row r="9649" spans="2:2" x14ac:dyDescent="0.25">
      <c r="B9649"/>
    </row>
    <row r="9650" spans="2:2" x14ac:dyDescent="0.25">
      <c r="B9650"/>
    </row>
    <row r="9651" spans="2:2" x14ac:dyDescent="0.25">
      <c r="B9651"/>
    </row>
    <row r="9652" spans="2:2" x14ac:dyDescent="0.25">
      <c r="B9652"/>
    </row>
    <row r="9653" spans="2:2" x14ac:dyDescent="0.25">
      <c r="B9653"/>
    </row>
    <row r="9654" spans="2:2" x14ac:dyDescent="0.25">
      <c r="B9654"/>
    </row>
    <row r="9655" spans="2:2" x14ac:dyDescent="0.25">
      <c r="B9655"/>
    </row>
    <row r="9656" spans="2:2" x14ac:dyDescent="0.25">
      <c r="B9656"/>
    </row>
    <row r="9657" spans="2:2" x14ac:dyDescent="0.25">
      <c r="B9657"/>
    </row>
    <row r="9658" spans="2:2" x14ac:dyDescent="0.25">
      <c r="B9658"/>
    </row>
    <row r="9659" spans="2:2" x14ac:dyDescent="0.25">
      <c r="B9659"/>
    </row>
    <row r="9660" spans="2:2" x14ac:dyDescent="0.25">
      <c r="B9660"/>
    </row>
    <row r="9661" spans="2:2" x14ac:dyDescent="0.25">
      <c r="B9661"/>
    </row>
    <row r="9662" spans="2:2" x14ac:dyDescent="0.25">
      <c r="B9662"/>
    </row>
    <row r="9663" spans="2:2" x14ac:dyDescent="0.25">
      <c r="B9663"/>
    </row>
    <row r="9664" spans="2:2" x14ac:dyDescent="0.25">
      <c r="B9664"/>
    </row>
    <row r="9665" spans="2:2" x14ac:dyDescent="0.25">
      <c r="B9665"/>
    </row>
    <row r="9666" spans="2:2" x14ac:dyDescent="0.25">
      <c r="B9666"/>
    </row>
    <row r="9667" spans="2:2" x14ac:dyDescent="0.25">
      <c r="B9667"/>
    </row>
    <row r="9668" spans="2:2" x14ac:dyDescent="0.25">
      <c r="B9668"/>
    </row>
    <row r="9669" spans="2:2" x14ac:dyDescent="0.25">
      <c r="B9669"/>
    </row>
    <row r="9670" spans="2:2" x14ac:dyDescent="0.25">
      <c r="B9670"/>
    </row>
    <row r="9671" spans="2:2" x14ac:dyDescent="0.25">
      <c r="B9671"/>
    </row>
    <row r="9672" spans="2:2" x14ac:dyDescent="0.25">
      <c r="B9672"/>
    </row>
    <row r="9673" spans="2:2" x14ac:dyDescent="0.25">
      <c r="B9673"/>
    </row>
    <row r="9674" spans="2:2" x14ac:dyDescent="0.25">
      <c r="B9674"/>
    </row>
    <row r="9675" spans="2:2" x14ac:dyDescent="0.25">
      <c r="B9675"/>
    </row>
    <row r="9676" spans="2:2" x14ac:dyDescent="0.25">
      <c r="B9676"/>
    </row>
    <row r="9677" spans="2:2" x14ac:dyDescent="0.25">
      <c r="B9677"/>
    </row>
    <row r="9678" spans="2:2" x14ac:dyDescent="0.25">
      <c r="B9678"/>
    </row>
    <row r="9679" spans="2:2" x14ac:dyDescent="0.25">
      <c r="B9679"/>
    </row>
    <row r="9680" spans="2:2" x14ac:dyDescent="0.25">
      <c r="B9680"/>
    </row>
    <row r="9681" spans="2:2" x14ac:dyDescent="0.25">
      <c r="B9681"/>
    </row>
    <row r="9682" spans="2:2" x14ac:dyDescent="0.25">
      <c r="B9682"/>
    </row>
    <row r="9683" spans="2:2" x14ac:dyDescent="0.25">
      <c r="B9683"/>
    </row>
    <row r="9684" spans="2:2" x14ac:dyDescent="0.25">
      <c r="B9684"/>
    </row>
    <row r="9685" spans="2:2" x14ac:dyDescent="0.25">
      <c r="B9685"/>
    </row>
    <row r="9686" spans="2:2" x14ac:dyDescent="0.25">
      <c r="B9686"/>
    </row>
    <row r="9687" spans="2:2" x14ac:dyDescent="0.25">
      <c r="B9687"/>
    </row>
    <row r="9688" spans="2:2" x14ac:dyDescent="0.25">
      <c r="B9688"/>
    </row>
    <row r="9689" spans="2:2" x14ac:dyDescent="0.25">
      <c r="B9689"/>
    </row>
    <row r="9690" spans="2:2" x14ac:dyDescent="0.25">
      <c r="B9690"/>
    </row>
    <row r="9691" spans="2:2" x14ac:dyDescent="0.25">
      <c r="B9691"/>
    </row>
    <row r="9692" spans="2:2" x14ac:dyDescent="0.25">
      <c r="B9692"/>
    </row>
    <row r="9693" spans="2:2" x14ac:dyDescent="0.25">
      <c r="B9693"/>
    </row>
    <row r="9694" spans="2:2" x14ac:dyDescent="0.25">
      <c r="B9694"/>
    </row>
    <row r="9695" spans="2:2" x14ac:dyDescent="0.25">
      <c r="B9695"/>
    </row>
    <row r="9696" spans="2:2" x14ac:dyDescent="0.25">
      <c r="B9696"/>
    </row>
    <row r="9697" spans="2:2" x14ac:dyDescent="0.25">
      <c r="B9697"/>
    </row>
    <row r="9698" spans="2:2" x14ac:dyDescent="0.25">
      <c r="B9698"/>
    </row>
    <row r="9699" spans="2:2" x14ac:dyDescent="0.25">
      <c r="B9699"/>
    </row>
    <row r="9700" spans="2:2" x14ac:dyDescent="0.25">
      <c r="B9700"/>
    </row>
    <row r="9701" spans="2:2" x14ac:dyDescent="0.25">
      <c r="B9701"/>
    </row>
    <row r="9702" spans="2:2" x14ac:dyDescent="0.25">
      <c r="B9702"/>
    </row>
    <row r="9703" spans="2:2" x14ac:dyDescent="0.25">
      <c r="B9703"/>
    </row>
    <row r="9704" spans="2:2" x14ac:dyDescent="0.25">
      <c r="B9704"/>
    </row>
    <row r="9705" spans="2:2" x14ac:dyDescent="0.25">
      <c r="B9705"/>
    </row>
    <row r="9706" spans="2:2" x14ac:dyDescent="0.25">
      <c r="B9706"/>
    </row>
    <row r="9707" spans="2:2" x14ac:dyDescent="0.25">
      <c r="B9707"/>
    </row>
    <row r="9708" spans="2:2" x14ac:dyDescent="0.25">
      <c r="B9708"/>
    </row>
    <row r="9709" spans="2:2" x14ac:dyDescent="0.25">
      <c r="B9709"/>
    </row>
    <row r="9710" spans="2:2" x14ac:dyDescent="0.25">
      <c r="B9710"/>
    </row>
    <row r="9711" spans="2:2" x14ac:dyDescent="0.25">
      <c r="B9711"/>
    </row>
    <row r="9712" spans="2:2" x14ac:dyDescent="0.25">
      <c r="B9712"/>
    </row>
    <row r="9713" spans="2:2" x14ac:dyDescent="0.25">
      <c r="B9713"/>
    </row>
    <row r="9714" spans="2:2" x14ac:dyDescent="0.25">
      <c r="B9714"/>
    </row>
    <row r="9715" spans="2:2" x14ac:dyDescent="0.25">
      <c r="B9715"/>
    </row>
    <row r="9716" spans="2:2" x14ac:dyDescent="0.25">
      <c r="B9716"/>
    </row>
    <row r="9717" spans="2:2" x14ac:dyDescent="0.25">
      <c r="B9717"/>
    </row>
    <row r="9718" spans="2:2" x14ac:dyDescent="0.25">
      <c r="B9718"/>
    </row>
    <row r="9719" spans="2:2" x14ac:dyDescent="0.25">
      <c r="B9719"/>
    </row>
    <row r="9720" spans="2:2" x14ac:dyDescent="0.25">
      <c r="B9720"/>
    </row>
    <row r="9721" spans="2:2" x14ac:dyDescent="0.25">
      <c r="B9721"/>
    </row>
    <row r="9722" spans="2:2" x14ac:dyDescent="0.25">
      <c r="B9722"/>
    </row>
    <row r="9723" spans="2:2" x14ac:dyDescent="0.25">
      <c r="B9723"/>
    </row>
    <row r="9724" spans="2:2" x14ac:dyDescent="0.25">
      <c r="B9724"/>
    </row>
    <row r="9725" spans="2:2" x14ac:dyDescent="0.25">
      <c r="B9725"/>
    </row>
    <row r="9726" spans="2:2" x14ac:dyDescent="0.25">
      <c r="B9726"/>
    </row>
    <row r="9727" spans="2:2" x14ac:dyDescent="0.25">
      <c r="B9727"/>
    </row>
    <row r="9728" spans="2:2" x14ac:dyDescent="0.25">
      <c r="B9728"/>
    </row>
    <row r="9729" spans="2:2" x14ac:dyDescent="0.25">
      <c r="B9729"/>
    </row>
    <row r="9730" spans="2:2" x14ac:dyDescent="0.25">
      <c r="B9730"/>
    </row>
    <row r="9731" spans="2:2" x14ac:dyDescent="0.25">
      <c r="B9731"/>
    </row>
    <row r="9732" spans="2:2" x14ac:dyDescent="0.25">
      <c r="B9732"/>
    </row>
    <row r="9733" spans="2:2" x14ac:dyDescent="0.25">
      <c r="B9733"/>
    </row>
    <row r="9734" spans="2:2" x14ac:dyDescent="0.25">
      <c r="B9734"/>
    </row>
    <row r="9735" spans="2:2" x14ac:dyDescent="0.25">
      <c r="B9735"/>
    </row>
    <row r="9736" spans="2:2" x14ac:dyDescent="0.25">
      <c r="B9736"/>
    </row>
    <row r="9737" spans="2:2" x14ac:dyDescent="0.25">
      <c r="B9737"/>
    </row>
    <row r="9738" spans="2:2" x14ac:dyDescent="0.25">
      <c r="B9738"/>
    </row>
    <row r="9739" spans="2:2" x14ac:dyDescent="0.25">
      <c r="B9739"/>
    </row>
    <row r="9740" spans="2:2" x14ac:dyDescent="0.25">
      <c r="B9740"/>
    </row>
    <row r="9741" spans="2:2" x14ac:dyDescent="0.25">
      <c r="B9741"/>
    </row>
    <row r="9742" spans="2:2" x14ac:dyDescent="0.25">
      <c r="B9742"/>
    </row>
    <row r="9743" spans="2:2" x14ac:dyDescent="0.25">
      <c r="B9743"/>
    </row>
    <row r="9744" spans="2:2" x14ac:dyDescent="0.25">
      <c r="B9744"/>
    </row>
    <row r="9745" spans="2:2" x14ac:dyDescent="0.25">
      <c r="B9745"/>
    </row>
    <row r="9746" spans="2:2" x14ac:dyDescent="0.25">
      <c r="B9746"/>
    </row>
    <row r="9747" spans="2:2" x14ac:dyDescent="0.25">
      <c r="B9747"/>
    </row>
    <row r="9748" spans="2:2" x14ac:dyDescent="0.25">
      <c r="B9748"/>
    </row>
    <row r="9749" spans="2:2" x14ac:dyDescent="0.25">
      <c r="B9749"/>
    </row>
    <row r="9750" spans="2:2" x14ac:dyDescent="0.25">
      <c r="B9750"/>
    </row>
    <row r="9751" spans="2:2" x14ac:dyDescent="0.25">
      <c r="B9751"/>
    </row>
    <row r="9752" spans="2:2" x14ac:dyDescent="0.25">
      <c r="B9752"/>
    </row>
    <row r="9753" spans="2:2" x14ac:dyDescent="0.25">
      <c r="B9753"/>
    </row>
    <row r="9754" spans="2:2" x14ac:dyDescent="0.25">
      <c r="B9754"/>
    </row>
    <row r="9755" spans="2:2" x14ac:dyDescent="0.25">
      <c r="B9755"/>
    </row>
    <row r="9756" spans="2:2" x14ac:dyDescent="0.25">
      <c r="B9756"/>
    </row>
    <row r="9757" spans="2:2" x14ac:dyDescent="0.25">
      <c r="B9757"/>
    </row>
    <row r="9758" spans="2:2" x14ac:dyDescent="0.25">
      <c r="B9758"/>
    </row>
    <row r="9759" spans="2:2" x14ac:dyDescent="0.25">
      <c r="B9759"/>
    </row>
    <row r="9760" spans="2:2" x14ac:dyDescent="0.25">
      <c r="B9760"/>
    </row>
    <row r="9761" spans="2:2" x14ac:dyDescent="0.25">
      <c r="B9761"/>
    </row>
    <row r="9762" spans="2:2" x14ac:dyDescent="0.25">
      <c r="B9762"/>
    </row>
    <row r="9763" spans="2:2" x14ac:dyDescent="0.25">
      <c r="B9763"/>
    </row>
    <row r="9764" spans="2:2" x14ac:dyDescent="0.25">
      <c r="B9764"/>
    </row>
    <row r="9765" spans="2:2" x14ac:dyDescent="0.25">
      <c r="B9765"/>
    </row>
    <row r="9766" spans="2:2" x14ac:dyDescent="0.25">
      <c r="B9766"/>
    </row>
    <row r="9767" spans="2:2" x14ac:dyDescent="0.25">
      <c r="B9767"/>
    </row>
    <row r="9768" spans="2:2" x14ac:dyDescent="0.25">
      <c r="B9768"/>
    </row>
    <row r="9769" spans="2:2" x14ac:dyDescent="0.25">
      <c r="B9769"/>
    </row>
    <row r="9770" spans="2:2" x14ac:dyDescent="0.25">
      <c r="B9770"/>
    </row>
    <row r="9771" spans="2:2" x14ac:dyDescent="0.25">
      <c r="B9771"/>
    </row>
    <row r="9772" spans="2:2" x14ac:dyDescent="0.25">
      <c r="B9772"/>
    </row>
    <row r="9773" spans="2:2" x14ac:dyDescent="0.25">
      <c r="B9773"/>
    </row>
    <row r="9774" spans="2:2" x14ac:dyDescent="0.25">
      <c r="B9774"/>
    </row>
    <row r="9775" spans="2:2" x14ac:dyDescent="0.25">
      <c r="B9775"/>
    </row>
    <row r="9776" spans="2:2" x14ac:dyDescent="0.25">
      <c r="B9776"/>
    </row>
    <row r="9777" spans="2:2" x14ac:dyDescent="0.25">
      <c r="B9777"/>
    </row>
    <row r="9778" spans="2:2" x14ac:dyDescent="0.25">
      <c r="B9778"/>
    </row>
    <row r="9779" spans="2:2" x14ac:dyDescent="0.25">
      <c r="B9779"/>
    </row>
    <row r="9780" spans="2:2" x14ac:dyDescent="0.25">
      <c r="B9780"/>
    </row>
    <row r="9781" spans="2:2" x14ac:dyDescent="0.25">
      <c r="B9781"/>
    </row>
    <row r="9782" spans="2:2" x14ac:dyDescent="0.25">
      <c r="B9782"/>
    </row>
    <row r="9783" spans="2:2" x14ac:dyDescent="0.25">
      <c r="B9783"/>
    </row>
    <row r="9784" spans="2:2" x14ac:dyDescent="0.25">
      <c r="B9784"/>
    </row>
    <row r="9785" spans="2:2" x14ac:dyDescent="0.25">
      <c r="B9785"/>
    </row>
    <row r="9786" spans="2:2" x14ac:dyDescent="0.25">
      <c r="B9786"/>
    </row>
    <row r="9787" spans="2:2" x14ac:dyDescent="0.25">
      <c r="B9787"/>
    </row>
    <row r="9788" spans="2:2" x14ac:dyDescent="0.25">
      <c r="B9788"/>
    </row>
    <row r="9789" spans="2:2" x14ac:dyDescent="0.25">
      <c r="B9789"/>
    </row>
    <row r="9790" spans="2:2" x14ac:dyDescent="0.25">
      <c r="B9790"/>
    </row>
    <row r="9791" spans="2:2" x14ac:dyDescent="0.25">
      <c r="B9791"/>
    </row>
    <row r="9792" spans="2:2" x14ac:dyDescent="0.25">
      <c r="B9792"/>
    </row>
    <row r="9793" spans="2:2" x14ac:dyDescent="0.25">
      <c r="B9793"/>
    </row>
    <row r="9794" spans="2:2" x14ac:dyDescent="0.25">
      <c r="B9794"/>
    </row>
    <row r="9795" spans="2:2" x14ac:dyDescent="0.25">
      <c r="B9795"/>
    </row>
    <row r="9796" spans="2:2" x14ac:dyDescent="0.25">
      <c r="B9796"/>
    </row>
    <row r="9797" spans="2:2" x14ac:dyDescent="0.25">
      <c r="B9797"/>
    </row>
    <row r="9798" spans="2:2" x14ac:dyDescent="0.25">
      <c r="B9798"/>
    </row>
    <row r="9799" spans="2:2" x14ac:dyDescent="0.25">
      <c r="B9799"/>
    </row>
    <row r="9800" spans="2:2" x14ac:dyDescent="0.25">
      <c r="B9800"/>
    </row>
    <row r="9801" spans="2:2" x14ac:dyDescent="0.25">
      <c r="B9801"/>
    </row>
    <row r="9802" spans="2:2" x14ac:dyDescent="0.25">
      <c r="B9802"/>
    </row>
    <row r="9803" spans="2:2" x14ac:dyDescent="0.25">
      <c r="B9803"/>
    </row>
    <row r="9804" spans="2:2" x14ac:dyDescent="0.25">
      <c r="B9804"/>
    </row>
    <row r="9805" spans="2:2" x14ac:dyDescent="0.25">
      <c r="B9805"/>
    </row>
    <row r="9806" spans="2:2" x14ac:dyDescent="0.25">
      <c r="B9806"/>
    </row>
    <row r="9807" spans="2:2" x14ac:dyDescent="0.25">
      <c r="B9807"/>
    </row>
    <row r="9808" spans="2:2" x14ac:dyDescent="0.25">
      <c r="B9808"/>
    </row>
    <row r="9809" spans="2:2" x14ac:dyDescent="0.25">
      <c r="B9809"/>
    </row>
    <row r="9810" spans="2:2" x14ac:dyDescent="0.25">
      <c r="B9810"/>
    </row>
    <row r="9811" spans="2:2" x14ac:dyDescent="0.25">
      <c r="B9811"/>
    </row>
    <row r="9812" spans="2:2" x14ac:dyDescent="0.25">
      <c r="B9812"/>
    </row>
    <row r="9813" spans="2:2" x14ac:dyDescent="0.25">
      <c r="B9813"/>
    </row>
    <row r="9814" spans="2:2" x14ac:dyDescent="0.25">
      <c r="B9814"/>
    </row>
    <row r="9815" spans="2:2" x14ac:dyDescent="0.25">
      <c r="B9815"/>
    </row>
    <row r="9816" spans="2:2" x14ac:dyDescent="0.25">
      <c r="B9816"/>
    </row>
    <row r="9817" spans="2:2" x14ac:dyDescent="0.25">
      <c r="B9817"/>
    </row>
    <row r="9818" spans="2:2" x14ac:dyDescent="0.25">
      <c r="B9818"/>
    </row>
    <row r="9819" spans="2:2" x14ac:dyDescent="0.25">
      <c r="B9819"/>
    </row>
    <row r="9820" spans="2:2" x14ac:dyDescent="0.25">
      <c r="B9820"/>
    </row>
    <row r="9821" spans="2:2" x14ac:dyDescent="0.25">
      <c r="B9821"/>
    </row>
    <row r="9822" spans="2:2" x14ac:dyDescent="0.25">
      <c r="B9822"/>
    </row>
    <row r="9823" spans="2:2" x14ac:dyDescent="0.25">
      <c r="B9823"/>
    </row>
    <row r="9824" spans="2:2" x14ac:dyDescent="0.25">
      <c r="B9824"/>
    </row>
    <row r="9825" spans="2:2" x14ac:dyDescent="0.25">
      <c r="B9825"/>
    </row>
    <row r="9826" spans="2:2" x14ac:dyDescent="0.25">
      <c r="B9826"/>
    </row>
    <row r="9827" spans="2:2" x14ac:dyDescent="0.25">
      <c r="B9827"/>
    </row>
    <row r="9828" spans="2:2" x14ac:dyDescent="0.25">
      <c r="B9828"/>
    </row>
    <row r="9829" spans="2:2" x14ac:dyDescent="0.25">
      <c r="B9829"/>
    </row>
    <row r="9830" spans="2:2" x14ac:dyDescent="0.25">
      <c r="B9830"/>
    </row>
    <row r="9831" spans="2:2" x14ac:dyDescent="0.25">
      <c r="B9831"/>
    </row>
    <row r="9832" spans="2:2" x14ac:dyDescent="0.25">
      <c r="B9832"/>
    </row>
    <row r="9833" spans="2:2" x14ac:dyDescent="0.25">
      <c r="B9833"/>
    </row>
    <row r="9834" spans="2:2" x14ac:dyDescent="0.25">
      <c r="B9834"/>
    </row>
    <row r="9835" spans="2:2" x14ac:dyDescent="0.25">
      <c r="B9835"/>
    </row>
    <row r="9836" spans="2:2" x14ac:dyDescent="0.25">
      <c r="B9836"/>
    </row>
    <row r="9837" spans="2:2" x14ac:dyDescent="0.25">
      <c r="B9837"/>
    </row>
    <row r="9838" spans="2:2" x14ac:dyDescent="0.25">
      <c r="B9838"/>
    </row>
    <row r="9839" spans="2:2" x14ac:dyDescent="0.25">
      <c r="B9839"/>
    </row>
    <row r="9840" spans="2:2" x14ac:dyDescent="0.25">
      <c r="B9840"/>
    </row>
    <row r="9841" spans="2:2" x14ac:dyDescent="0.25">
      <c r="B9841"/>
    </row>
    <row r="9842" spans="2:2" x14ac:dyDescent="0.25">
      <c r="B9842"/>
    </row>
    <row r="9843" spans="2:2" x14ac:dyDescent="0.25">
      <c r="B9843"/>
    </row>
    <row r="9844" spans="2:2" x14ac:dyDescent="0.25">
      <c r="B9844"/>
    </row>
    <row r="9845" spans="2:2" x14ac:dyDescent="0.25">
      <c r="B9845"/>
    </row>
    <row r="9846" spans="2:2" x14ac:dyDescent="0.25">
      <c r="B9846"/>
    </row>
    <row r="9847" spans="2:2" x14ac:dyDescent="0.25">
      <c r="B9847"/>
    </row>
    <row r="9848" spans="2:2" x14ac:dyDescent="0.25">
      <c r="B9848"/>
    </row>
    <row r="9849" spans="2:2" x14ac:dyDescent="0.25">
      <c r="B9849"/>
    </row>
    <row r="9850" spans="2:2" x14ac:dyDescent="0.25">
      <c r="B9850"/>
    </row>
    <row r="9851" spans="2:2" x14ac:dyDescent="0.25">
      <c r="B9851"/>
    </row>
    <row r="9852" spans="2:2" x14ac:dyDescent="0.25">
      <c r="B9852"/>
    </row>
    <row r="9853" spans="2:2" x14ac:dyDescent="0.25">
      <c r="B9853"/>
    </row>
    <row r="9854" spans="2:2" x14ac:dyDescent="0.25">
      <c r="B9854"/>
    </row>
    <row r="9855" spans="2:2" x14ac:dyDescent="0.25">
      <c r="B9855"/>
    </row>
    <row r="9856" spans="2:2" x14ac:dyDescent="0.25">
      <c r="B9856"/>
    </row>
    <row r="9857" spans="2:2" x14ac:dyDescent="0.25">
      <c r="B9857"/>
    </row>
    <row r="9858" spans="2:2" x14ac:dyDescent="0.25">
      <c r="B9858"/>
    </row>
    <row r="9859" spans="2:2" x14ac:dyDescent="0.25">
      <c r="B9859"/>
    </row>
    <row r="9860" spans="2:2" x14ac:dyDescent="0.25">
      <c r="B9860"/>
    </row>
    <row r="9861" spans="2:2" x14ac:dyDescent="0.25">
      <c r="B9861"/>
    </row>
    <row r="9862" spans="2:2" x14ac:dyDescent="0.25">
      <c r="B9862"/>
    </row>
    <row r="9863" spans="2:2" x14ac:dyDescent="0.25">
      <c r="B9863"/>
    </row>
    <row r="9864" spans="2:2" x14ac:dyDescent="0.25">
      <c r="B9864"/>
    </row>
    <row r="9865" spans="2:2" x14ac:dyDescent="0.25">
      <c r="B9865"/>
    </row>
    <row r="9866" spans="2:2" x14ac:dyDescent="0.25">
      <c r="B9866"/>
    </row>
    <row r="9867" spans="2:2" x14ac:dyDescent="0.25">
      <c r="B9867"/>
    </row>
    <row r="9868" spans="2:2" x14ac:dyDescent="0.25">
      <c r="B9868"/>
    </row>
    <row r="9869" spans="2:2" x14ac:dyDescent="0.25">
      <c r="B9869"/>
    </row>
    <row r="9870" spans="2:2" x14ac:dyDescent="0.25">
      <c r="B9870"/>
    </row>
    <row r="9871" spans="2:2" x14ac:dyDescent="0.25">
      <c r="B9871"/>
    </row>
    <row r="9872" spans="2:2" x14ac:dyDescent="0.25">
      <c r="B9872"/>
    </row>
    <row r="9873" spans="2:2" x14ac:dyDescent="0.25">
      <c r="B9873"/>
    </row>
    <row r="9874" spans="2:2" x14ac:dyDescent="0.25">
      <c r="B9874"/>
    </row>
    <row r="9875" spans="2:2" x14ac:dyDescent="0.25">
      <c r="B9875"/>
    </row>
    <row r="9876" spans="2:2" x14ac:dyDescent="0.25">
      <c r="B9876"/>
    </row>
    <row r="9877" spans="2:2" x14ac:dyDescent="0.25">
      <c r="B9877"/>
    </row>
    <row r="9878" spans="2:2" x14ac:dyDescent="0.25">
      <c r="B9878"/>
    </row>
    <row r="9879" spans="2:2" x14ac:dyDescent="0.25">
      <c r="B9879"/>
    </row>
    <row r="9880" spans="2:2" x14ac:dyDescent="0.25">
      <c r="B9880"/>
    </row>
    <row r="9881" spans="2:2" x14ac:dyDescent="0.25">
      <c r="B9881"/>
    </row>
    <row r="9882" spans="2:2" x14ac:dyDescent="0.25">
      <c r="B9882"/>
    </row>
    <row r="9883" spans="2:2" x14ac:dyDescent="0.25">
      <c r="B9883"/>
    </row>
    <row r="9884" spans="2:2" x14ac:dyDescent="0.25">
      <c r="B9884"/>
    </row>
    <row r="9885" spans="2:2" x14ac:dyDescent="0.25">
      <c r="B9885"/>
    </row>
    <row r="9886" spans="2:2" x14ac:dyDescent="0.25">
      <c r="B9886"/>
    </row>
    <row r="9887" spans="2:2" x14ac:dyDescent="0.25">
      <c r="B9887"/>
    </row>
    <row r="9888" spans="2:2" x14ac:dyDescent="0.25">
      <c r="B9888"/>
    </row>
    <row r="9889" spans="2:2" x14ac:dyDescent="0.25">
      <c r="B9889"/>
    </row>
    <row r="9890" spans="2:2" x14ac:dyDescent="0.25">
      <c r="B9890"/>
    </row>
    <row r="9891" spans="2:2" x14ac:dyDescent="0.25">
      <c r="B9891"/>
    </row>
    <row r="9892" spans="2:2" x14ac:dyDescent="0.25">
      <c r="B9892"/>
    </row>
    <row r="9893" spans="2:2" x14ac:dyDescent="0.25">
      <c r="B9893"/>
    </row>
    <row r="9894" spans="2:2" x14ac:dyDescent="0.25">
      <c r="B9894"/>
    </row>
    <row r="9895" spans="2:2" x14ac:dyDescent="0.25">
      <c r="B9895"/>
    </row>
    <row r="9896" spans="2:2" x14ac:dyDescent="0.25">
      <c r="B9896"/>
    </row>
    <row r="9897" spans="2:2" x14ac:dyDescent="0.25">
      <c r="B9897"/>
    </row>
    <row r="9898" spans="2:2" x14ac:dyDescent="0.25">
      <c r="B9898"/>
    </row>
    <row r="9899" spans="2:2" x14ac:dyDescent="0.25">
      <c r="B9899"/>
    </row>
    <row r="9900" spans="2:2" x14ac:dyDescent="0.25">
      <c r="B9900"/>
    </row>
    <row r="9901" spans="2:2" x14ac:dyDescent="0.25">
      <c r="B9901"/>
    </row>
    <row r="9902" spans="2:2" x14ac:dyDescent="0.25">
      <c r="B9902"/>
    </row>
    <row r="9903" spans="2:2" x14ac:dyDescent="0.25">
      <c r="B9903"/>
    </row>
    <row r="9904" spans="2:2" x14ac:dyDescent="0.25">
      <c r="B9904"/>
    </row>
    <row r="9905" spans="2:2" x14ac:dyDescent="0.25">
      <c r="B9905"/>
    </row>
    <row r="9906" spans="2:2" x14ac:dyDescent="0.25">
      <c r="B9906"/>
    </row>
    <row r="9907" spans="2:2" x14ac:dyDescent="0.25">
      <c r="B9907"/>
    </row>
    <row r="9908" spans="2:2" x14ac:dyDescent="0.25">
      <c r="B9908"/>
    </row>
    <row r="9909" spans="2:2" x14ac:dyDescent="0.25">
      <c r="B9909"/>
    </row>
    <row r="9910" spans="2:2" x14ac:dyDescent="0.25">
      <c r="B9910"/>
    </row>
    <row r="9911" spans="2:2" x14ac:dyDescent="0.25">
      <c r="B9911"/>
    </row>
    <row r="9912" spans="2:2" x14ac:dyDescent="0.25">
      <c r="B9912"/>
    </row>
    <row r="9913" spans="2:2" x14ac:dyDescent="0.25">
      <c r="B9913"/>
    </row>
    <row r="9914" spans="2:2" x14ac:dyDescent="0.25">
      <c r="B9914"/>
    </row>
    <row r="9915" spans="2:2" x14ac:dyDescent="0.25">
      <c r="B9915"/>
    </row>
    <row r="9916" spans="2:2" x14ac:dyDescent="0.25">
      <c r="B9916"/>
    </row>
    <row r="9917" spans="2:2" x14ac:dyDescent="0.25">
      <c r="B9917"/>
    </row>
    <row r="9918" spans="2:2" x14ac:dyDescent="0.25">
      <c r="B9918"/>
    </row>
    <row r="9919" spans="2:2" x14ac:dyDescent="0.25">
      <c r="B9919"/>
    </row>
    <row r="9920" spans="2:2" x14ac:dyDescent="0.25">
      <c r="B9920"/>
    </row>
    <row r="9921" spans="2:2" x14ac:dyDescent="0.25">
      <c r="B9921"/>
    </row>
    <row r="9922" spans="2:2" x14ac:dyDescent="0.25">
      <c r="B9922"/>
    </row>
    <row r="9923" spans="2:2" x14ac:dyDescent="0.25">
      <c r="B9923"/>
    </row>
    <row r="9924" spans="2:2" x14ac:dyDescent="0.25">
      <c r="B9924"/>
    </row>
    <row r="9925" spans="2:2" x14ac:dyDescent="0.25">
      <c r="B9925"/>
    </row>
    <row r="9926" spans="2:2" x14ac:dyDescent="0.25">
      <c r="B9926"/>
    </row>
    <row r="9927" spans="2:2" x14ac:dyDescent="0.25">
      <c r="B9927"/>
    </row>
    <row r="9928" spans="2:2" x14ac:dyDescent="0.25">
      <c r="B9928"/>
    </row>
    <row r="9929" spans="2:2" x14ac:dyDescent="0.25">
      <c r="B9929"/>
    </row>
    <row r="9930" spans="2:2" x14ac:dyDescent="0.25">
      <c r="B9930"/>
    </row>
    <row r="9931" spans="2:2" x14ac:dyDescent="0.25">
      <c r="B9931"/>
    </row>
    <row r="9932" spans="2:2" x14ac:dyDescent="0.25">
      <c r="B9932"/>
    </row>
    <row r="9933" spans="2:2" x14ac:dyDescent="0.25">
      <c r="B9933"/>
    </row>
    <row r="9934" spans="2:2" x14ac:dyDescent="0.25">
      <c r="B9934"/>
    </row>
    <row r="9935" spans="2:2" x14ac:dyDescent="0.25">
      <c r="B9935"/>
    </row>
    <row r="9936" spans="2:2" x14ac:dyDescent="0.25">
      <c r="B9936"/>
    </row>
    <row r="9937" spans="2:2" x14ac:dyDescent="0.25">
      <c r="B9937"/>
    </row>
    <row r="9938" spans="2:2" x14ac:dyDescent="0.25">
      <c r="B9938"/>
    </row>
    <row r="9939" spans="2:2" x14ac:dyDescent="0.25">
      <c r="B9939"/>
    </row>
    <row r="9940" spans="2:2" x14ac:dyDescent="0.25">
      <c r="B9940"/>
    </row>
    <row r="9941" spans="2:2" x14ac:dyDescent="0.25">
      <c r="B9941"/>
    </row>
    <row r="9942" spans="2:2" x14ac:dyDescent="0.25">
      <c r="B9942"/>
    </row>
    <row r="9943" spans="2:2" x14ac:dyDescent="0.25">
      <c r="B9943"/>
    </row>
    <row r="9944" spans="2:2" x14ac:dyDescent="0.25">
      <c r="B9944"/>
    </row>
    <row r="9945" spans="2:2" x14ac:dyDescent="0.25">
      <c r="B9945"/>
    </row>
    <row r="9946" spans="2:2" x14ac:dyDescent="0.25">
      <c r="B9946"/>
    </row>
    <row r="9947" spans="2:2" x14ac:dyDescent="0.25">
      <c r="B9947"/>
    </row>
    <row r="9948" spans="2:2" x14ac:dyDescent="0.25">
      <c r="B9948"/>
    </row>
    <row r="9949" spans="2:2" x14ac:dyDescent="0.25">
      <c r="B9949"/>
    </row>
    <row r="9950" spans="2:2" x14ac:dyDescent="0.25">
      <c r="B9950"/>
    </row>
    <row r="9951" spans="2:2" x14ac:dyDescent="0.25">
      <c r="B9951"/>
    </row>
    <row r="9952" spans="2:2" x14ac:dyDescent="0.25">
      <c r="B9952"/>
    </row>
    <row r="9953" spans="2:2" x14ac:dyDescent="0.25">
      <c r="B9953"/>
    </row>
    <row r="9954" spans="2:2" x14ac:dyDescent="0.25">
      <c r="B9954"/>
    </row>
    <row r="9955" spans="2:2" x14ac:dyDescent="0.25">
      <c r="B9955"/>
    </row>
    <row r="9956" spans="2:2" x14ac:dyDescent="0.25">
      <c r="B9956"/>
    </row>
    <row r="9957" spans="2:2" x14ac:dyDescent="0.25">
      <c r="B9957"/>
    </row>
    <row r="9958" spans="2:2" x14ac:dyDescent="0.25">
      <c r="B9958"/>
    </row>
    <row r="9959" spans="2:2" x14ac:dyDescent="0.25">
      <c r="B9959"/>
    </row>
    <row r="9960" spans="2:2" x14ac:dyDescent="0.25">
      <c r="B9960"/>
    </row>
    <row r="9961" spans="2:2" x14ac:dyDescent="0.25">
      <c r="B9961"/>
    </row>
    <row r="9962" spans="2:2" x14ac:dyDescent="0.25">
      <c r="B9962"/>
    </row>
    <row r="9963" spans="2:2" x14ac:dyDescent="0.25">
      <c r="B9963"/>
    </row>
    <row r="9964" spans="2:2" x14ac:dyDescent="0.25">
      <c r="B9964"/>
    </row>
    <row r="9965" spans="2:2" x14ac:dyDescent="0.25">
      <c r="B9965"/>
    </row>
    <row r="9966" spans="2:2" x14ac:dyDescent="0.25">
      <c r="B9966"/>
    </row>
    <row r="9967" spans="2:2" x14ac:dyDescent="0.25">
      <c r="B9967"/>
    </row>
    <row r="9968" spans="2:2" x14ac:dyDescent="0.25">
      <c r="B9968"/>
    </row>
    <row r="9969" spans="2:2" x14ac:dyDescent="0.25">
      <c r="B9969"/>
    </row>
    <row r="9970" spans="2:2" x14ac:dyDescent="0.25">
      <c r="B9970"/>
    </row>
    <row r="9971" spans="2:2" x14ac:dyDescent="0.25">
      <c r="B9971"/>
    </row>
    <row r="9972" spans="2:2" x14ac:dyDescent="0.25">
      <c r="B9972"/>
    </row>
    <row r="9973" spans="2:2" x14ac:dyDescent="0.25">
      <c r="B9973"/>
    </row>
    <row r="9974" spans="2:2" x14ac:dyDescent="0.25">
      <c r="B9974"/>
    </row>
    <row r="9975" spans="2:2" x14ac:dyDescent="0.25">
      <c r="B9975"/>
    </row>
    <row r="9976" spans="2:2" x14ac:dyDescent="0.25">
      <c r="B9976"/>
    </row>
    <row r="9977" spans="2:2" x14ac:dyDescent="0.25">
      <c r="B9977"/>
    </row>
    <row r="9978" spans="2:2" x14ac:dyDescent="0.25">
      <c r="B9978"/>
    </row>
    <row r="9979" spans="2:2" x14ac:dyDescent="0.25">
      <c r="B9979"/>
    </row>
    <row r="9980" spans="2:2" x14ac:dyDescent="0.25">
      <c r="B9980"/>
    </row>
    <row r="9981" spans="2:2" x14ac:dyDescent="0.25">
      <c r="B9981"/>
    </row>
    <row r="9982" spans="2:2" x14ac:dyDescent="0.25">
      <c r="B9982"/>
    </row>
    <row r="9983" spans="2:2" x14ac:dyDescent="0.25">
      <c r="B9983"/>
    </row>
    <row r="9984" spans="2:2" x14ac:dyDescent="0.25">
      <c r="B9984"/>
    </row>
    <row r="9985" spans="2:2" x14ac:dyDescent="0.25">
      <c r="B9985"/>
    </row>
    <row r="9986" spans="2:2" x14ac:dyDescent="0.25">
      <c r="B9986"/>
    </row>
    <row r="9987" spans="2:2" x14ac:dyDescent="0.25">
      <c r="B9987"/>
    </row>
    <row r="9988" spans="2:2" x14ac:dyDescent="0.25">
      <c r="B9988"/>
    </row>
    <row r="9989" spans="2:2" x14ac:dyDescent="0.25">
      <c r="B9989"/>
    </row>
    <row r="9990" spans="2:2" x14ac:dyDescent="0.25">
      <c r="B9990"/>
    </row>
    <row r="9991" spans="2:2" x14ac:dyDescent="0.25">
      <c r="B9991"/>
    </row>
    <row r="9992" spans="2:2" x14ac:dyDescent="0.25">
      <c r="B9992"/>
    </row>
    <row r="9993" spans="2:2" x14ac:dyDescent="0.25">
      <c r="B9993"/>
    </row>
    <row r="9994" spans="2:2" x14ac:dyDescent="0.25">
      <c r="B9994"/>
    </row>
    <row r="9995" spans="2:2" x14ac:dyDescent="0.25">
      <c r="B9995"/>
    </row>
    <row r="9996" spans="2:2" x14ac:dyDescent="0.25">
      <c r="B9996"/>
    </row>
    <row r="9997" spans="2:2" x14ac:dyDescent="0.25">
      <c r="B9997"/>
    </row>
    <row r="9998" spans="2:2" x14ac:dyDescent="0.25">
      <c r="B9998"/>
    </row>
    <row r="9999" spans="2:2" x14ac:dyDescent="0.25">
      <c r="B9999"/>
    </row>
    <row r="10000" spans="2:2" x14ac:dyDescent="0.25">
      <c r="B10000"/>
    </row>
    <row r="10001" spans="2:2" x14ac:dyDescent="0.25">
      <c r="B10001"/>
    </row>
    <row r="10002" spans="2:2" x14ac:dyDescent="0.25">
      <c r="B10002"/>
    </row>
    <row r="10003" spans="2:2" x14ac:dyDescent="0.25">
      <c r="B10003"/>
    </row>
    <row r="10004" spans="2:2" x14ac:dyDescent="0.25">
      <c r="B10004"/>
    </row>
    <row r="10005" spans="2:2" x14ac:dyDescent="0.25">
      <c r="B10005"/>
    </row>
    <row r="10006" spans="2:2" x14ac:dyDescent="0.25">
      <c r="B10006"/>
    </row>
    <row r="10007" spans="2:2" x14ac:dyDescent="0.25">
      <c r="B10007"/>
    </row>
    <row r="10008" spans="2:2" x14ac:dyDescent="0.25">
      <c r="B10008"/>
    </row>
    <row r="10009" spans="2:2" x14ac:dyDescent="0.25">
      <c r="B10009"/>
    </row>
    <row r="10010" spans="2:2" x14ac:dyDescent="0.25">
      <c r="B10010"/>
    </row>
    <row r="10011" spans="2:2" x14ac:dyDescent="0.25">
      <c r="B10011"/>
    </row>
    <row r="10012" spans="2:2" x14ac:dyDescent="0.25">
      <c r="B10012"/>
    </row>
    <row r="10013" spans="2:2" x14ac:dyDescent="0.25">
      <c r="B10013"/>
    </row>
    <row r="10014" spans="2:2" x14ac:dyDescent="0.25">
      <c r="B10014"/>
    </row>
    <row r="10015" spans="2:2" x14ac:dyDescent="0.25">
      <c r="B10015"/>
    </row>
    <row r="10016" spans="2:2" x14ac:dyDescent="0.25">
      <c r="B10016"/>
    </row>
    <row r="10017" spans="2:2" x14ac:dyDescent="0.25">
      <c r="B10017"/>
    </row>
    <row r="10018" spans="2:2" x14ac:dyDescent="0.25">
      <c r="B10018"/>
    </row>
    <row r="10019" spans="2:2" x14ac:dyDescent="0.25">
      <c r="B10019"/>
    </row>
    <row r="10020" spans="2:2" x14ac:dyDescent="0.25">
      <c r="B10020"/>
    </row>
    <row r="10021" spans="2:2" x14ac:dyDescent="0.25">
      <c r="B10021"/>
    </row>
    <row r="10022" spans="2:2" x14ac:dyDescent="0.25">
      <c r="B10022"/>
    </row>
    <row r="10023" spans="2:2" x14ac:dyDescent="0.25">
      <c r="B10023"/>
    </row>
    <row r="10024" spans="2:2" x14ac:dyDescent="0.25">
      <c r="B10024"/>
    </row>
    <row r="10025" spans="2:2" x14ac:dyDescent="0.25">
      <c r="B10025"/>
    </row>
    <row r="10026" spans="2:2" x14ac:dyDescent="0.25">
      <c r="B10026"/>
    </row>
    <row r="10027" spans="2:2" x14ac:dyDescent="0.25">
      <c r="B10027"/>
    </row>
    <row r="10028" spans="2:2" x14ac:dyDescent="0.25">
      <c r="B10028"/>
    </row>
    <row r="10029" spans="2:2" x14ac:dyDescent="0.25">
      <c r="B10029"/>
    </row>
    <row r="10030" spans="2:2" x14ac:dyDescent="0.25">
      <c r="B10030"/>
    </row>
    <row r="10031" spans="2:2" x14ac:dyDescent="0.25">
      <c r="B10031"/>
    </row>
    <row r="10032" spans="2:2" x14ac:dyDescent="0.25">
      <c r="B10032"/>
    </row>
    <row r="10033" spans="2:2" x14ac:dyDescent="0.25">
      <c r="B10033"/>
    </row>
    <row r="10034" spans="2:2" x14ac:dyDescent="0.25">
      <c r="B10034"/>
    </row>
    <row r="10035" spans="2:2" x14ac:dyDescent="0.25">
      <c r="B10035"/>
    </row>
    <row r="10036" spans="2:2" x14ac:dyDescent="0.25">
      <c r="B10036"/>
    </row>
    <row r="10037" spans="2:2" x14ac:dyDescent="0.25">
      <c r="B10037"/>
    </row>
    <row r="10038" spans="2:2" x14ac:dyDescent="0.25">
      <c r="B10038"/>
    </row>
    <row r="10039" spans="2:2" x14ac:dyDescent="0.25">
      <c r="B10039"/>
    </row>
    <row r="10040" spans="2:2" x14ac:dyDescent="0.25">
      <c r="B10040"/>
    </row>
    <row r="10041" spans="2:2" x14ac:dyDescent="0.25">
      <c r="B10041"/>
    </row>
    <row r="10042" spans="2:2" x14ac:dyDescent="0.25">
      <c r="B10042"/>
    </row>
    <row r="10043" spans="2:2" x14ac:dyDescent="0.25">
      <c r="B10043"/>
    </row>
    <row r="10044" spans="2:2" x14ac:dyDescent="0.25">
      <c r="B10044"/>
    </row>
    <row r="10045" spans="2:2" x14ac:dyDescent="0.25">
      <c r="B10045"/>
    </row>
    <row r="10046" spans="2:2" x14ac:dyDescent="0.25">
      <c r="B10046"/>
    </row>
    <row r="10047" spans="2:2" x14ac:dyDescent="0.25">
      <c r="B10047"/>
    </row>
    <row r="10048" spans="2:2" x14ac:dyDescent="0.25">
      <c r="B10048"/>
    </row>
    <row r="10049" spans="2:2" x14ac:dyDescent="0.25">
      <c r="B10049"/>
    </row>
    <row r="10050" spans="2:2" x14ac:dyDescent="0.25">
      <c r="B10050"/>
    </row>
    <row r="10051" spans="2:2" x14ac:dyDescent="0.25">
      <c r="B10051"/>
    </row>
    <row r="10052" spans="2:2" x14ac:dyDescent="0.25">
      <c r="B10052"/>
    </row>
    <row r="10053" spans="2:2" x14ac:dyDescent="0.25">
      <c r="B10053"/>
    </row>
    <row r="10054" spans="2:2" x14ac:dyDescent="0.25">
      <c r="B10054"/>
    </row>
    <row r="10055" spans="2:2" x14ac:dyDescent="0.25">
      <c r="B10055"/>
    </row>
    <row r="10056" spans="2:2" x14ac:dyDescent="0.25">
      <c r="B10056"/>
    </row>
    <row r="10057" spans="2:2" x14ac:dyDescent="0.25">
      <c r="B10057"/>
    </row>
    <row r="10058" spans="2:2" x14ac:dyDescent="0.25">
      <c r="B10058"/>
    </row>
    <row r="10059" spans="2:2" x14ac:dyDescent="0.25">
      <c r="B10059"/>
    </row>
    <row r="10060" spans="2:2" x14ac:dyDescent="0.25">
      <c r="B10060"/>
    </row>
    <row r="10061" spans="2:2" x14ac:dyDescent="0.25">
      <c r="B10061"/>
    </row>
    <row r="10062" spans="2:2" x14ac:dyDescent="0.25">
      <c r="B10062"/>
    </row>
    <row r="10063" spans="2:2" x14ac:dyDescent="0.25">
      <c r="B10063"/>
    </row>
    <row r="10064" spans="2:2" x14ac:dyDescent="0.25">
      <c r="B10064"/>
    </row>
    <row r="10065" spans="2:2" x14ac:dyDescent="0.25">
      <c r="B10065"/>
    </row>
    <row r="10066" spans="2:2" x14ac:dyDescent="0.25">
      <c r="B10066"/>
    </row>
    <row r="10067" spans="2:2" x14ac:dyDescent="0.25">
      <c r="B10067"/>
    </row>
    <row r="10068" spans="2:2" x14ac:dyDescent="0.25">
      <c r="B10068"/>
    </row>
    <row r="10069" spans="2:2" x14ac:dyDescent="0.25">
      <c r="B10069"/>
    </row>
    <row r="10070" spans="2:2" x14ac:dyDescent="0.25">
      <c r="B10070"/>
    </row>
    <row r="10071" spans="2:2" x14ac:dyDescent="0.25">
      <c r="B10071"/>
    </row>
    <row r="10072" spans="2:2" x14ac:dyDescent="0.25">
      <c r="B10072"/>
    </row>
    <row r="10073" spans="2:2" x14ac:dyDescent="0.25">
      <c r="B10073"/>
    </row>
    <row r="10074" spans="2:2" x14ac:dyDescent="0.25">
      <c r="B10074"/>
    </row>
    <row r="10075" spans="2:2" x14ac:dyDescent="0.25">
      <c r="B10075"/>
    </row>
    <row r="10076" spans="2:2" x14ac:dyDescent="0.25">
      <c r="B10076"/>
    </row>
    <row r="10077" spans="2:2" x14ac:dyDescent="0.25">
      <c r="B10077"/>
    </row>
    <row r="10078" spans="2:2" x14ac:dyDescent="0.25">
      <c r="B10078"/>
    </row>
    <row r="10079" spans="2:2" x14ac:dyDescent="0.25">
      <c r="B10079"/>
    </row>
    <row r="10080" spans="2:2" x14ac:dyDescent="0.25">
      <c r="B10080"/>
    </row>
    <row r="10081" spans="2:2" x14ac:dyDescent="0.25">
      <c r="B10081"/>
    </row>
    <row r="10082" spans="2:2" x14ac:dyDescent="0.25">
      <c r="B10082"/>
    </row>
    <row r="10083" spans="2:2" x14ac:dyDescent="0.25">
      <c r="B10083"/>
    </row>
    <row r="10084" spans="2:2" x14ac:dyDescent="0.25">
      <c r="B10084"/>
    </row>
    <row r="10085" spans="2:2" x14ac:dyDescent="0.25">
      <c r="B10085"/>
    </row>
    <row r="10086" spans="2:2" x14ac:dyDescent="0.25">
      <c r="B10086"/>
    </row>
    <row r="10087" spans="2:2" x14ac:dyDescent="0.25">
      <c r="B10087"/>
    </row>
    <row r="10088" spans="2:2" x14ac:dyDescent="0.25">
      <c r="B10088"/>
    </row>
    <row r="10089" spans="2:2" x14ac:dyDescent="0.25">
      <c r="B10089"/>
    </row>
    <row r="10090" spans="2:2" x14ac:dyDescent="0.25">
      <c r="B10090"/>
    </row>
    <row r="10091" spans="2:2" x14ac:dyDescent="0.25">
      <c r="B10091"/>
    </row>
    <row r="10092" spans="2:2" x14ac:dyDescent="0.25">
      <c r="B10092"/>
    </row>
    <row r="10093" spans="2:2" x14ac:dyDescent="0.25">
      <c r="B10093"/>
    </row>
    <row r="10094" spans="2:2" x14ac:dyDescent="0.25">
      <c r="B10094"/>
    </row>
    <row r="10095" spans="2:2" x14ac:dyDescent="0.25">
      <c r="B10095"/>
    </row>
    <row r="10096" spans="2:2" x14ac:dyDescent="0.25">
      <c r="B10096"/>
    </row>
    <row r="10097" spans="2:2" x14ac:dyDescent="0.25">
      <c r="B10097"/>
    </row>
    <row r="10098" spans="2:2" x14ac:dyDescent="0.25">
      <c r="B10098"/>
    </row>
    <row r="10099" spans="2:2" x14ac:dyDescent="0.25">
      <c r="B10099"/>
    </row>
    <row r="10100" spans="2:2" x14ac:dyDescent="0.25">
      <c r="B10100"/>
    </row>
    <row r="10101" spans="2:2" x14ac:dyDescent="0.25">
      <c r="B10101"/>
    </row>
    <row r="10102" spans="2:2" x14ac:dyDescent="0.25">
      <c r="B10102"/>
    </row>
    <row r="10103" spans="2:2" x14ac:dyDescent="0.25">
      <c r="B10103"/>
    </row>
    <row r="10104" spans="2:2" x14ac:dyDescent="0.25">
      <c r="B10104"/>
    </row>
    <row r="10105" spans="2:2" x14ac:dyDescent="0.25">
      <c r="B10105"/>
    </row>
    <row r="10106" spans="2:2" x14ac:dyDescent="0.25">
      <c r="B10106"/>
    </row>
    <row r="10107" spans="2:2" x14ac:dyDescent="0.25">
      <c r="B10107"/>
    </row>
    <row r="10108" spans="2:2" x14ac:dyDescent="0.25">
      <c r="B10108"/>
    </row>
    <row r="10109" spans="2:2" x14ac:dyDescent="0.25">
      <c r="B10109"/>
    </row>
    <row r="10110" spans="2:2" x14ac:dyDescent="0.25">
      <c r="B10110"/>
    </row>
    <row r="10111" spans="2:2" x14ac:dyDescent="0.25">
      <c r="B10111"/>
    </row>
    <row r="10112" spans="2:2" x14ac:dyDescent="0.25">
      <c r="B10112"/>
    </row>
    <row r="10113" spans="2:2" x14ac:dyDescent="0.25">
      <c r="B10113"/>
    </row>
    <row r="10114" spans="2:2" x14ac:dyDescent="0.25">
      <c r="B10114"/>
    </row>
    <row r="10115" spans="2:2" x14ac:dyDescent="0.25">
      <c r="B10115"/>
    </row>
    <row r="10116" spans="2:2" x14ac:dyDescent="0.25">
      <c r="B10116"/>
    </row>
    <row r="10117" spans="2:2" x14ac:dyDescent="0.25">
      <c r="B10117"/>
    </row>
    <row r="10118" spans="2:2" x14ac:dyDescent="0.25">
      <c r="B10118"/>
    </row>
    <row r="10119" spans="2:2" x14ac:dyDescent="0.25">
      <c r="B10119"/>
    </row>
    <row r="10120" spans="2:2" x14ac:dyDescent="0.25">
      <c r="B10120"/>
    </row>
    <row r="10121" spans="2:2" x14ac:dyDescent="0.25">
      <c r="B10121"/>
    </row>
    <row r="10122" spans="2:2" x14ac:dyDescent="0.25">
      <c r="B10122"/>
    </row>
    <row r="10123" spans="2:2" x14ac:dyDescent="0.25">
      <c r="B10123"/>
    </row>
    <row r="10124" spans="2:2" x14ac:dyDescent="0.25">
      <c r="B10124"/>
    </row>
    <row r="10125" spans="2:2" x14ac:dyDescent="0.25">
      <c r="B10125"/>
    </row>
    <row r="10126" spans="2:2" x14ac:dyDescent="0.25">
      <c r="B10126"/>
    </row>
    <row r="10127" spans="2:2" x14ac:dyDescent="0.25">
      <c r="B10127"/>
    </row>
    <row r="10128" spans="2:2" x14ac:dyDescent="0.25">
      <c r="B10128"/>
    </row>
    <row r="10129" spans="2:2" x14ac:dyDescent="0.25">
      <c r="B10129"/>
    </row>
    <row r="10130" spans="2:2" x14ac:dyDescent="0.25">
      <c r="B10130"/>
    </row>
    <row r="10131" spans="2:2" x14ac:dyDescent="0.25">
      <c r="B10131"/>
    </row>
    <row r="10132" spans="2:2" x14ac:dyDescent="0.25">
      <c r="B10132"/>
    </row>
    <row r="10133" spans="2:2" x14ac:dyDescent="0.25">
      <c r="B10133"/>
    </row>
    <row r="10134" spans="2:2" x14ac:dyDescent="0.25">
      <c r="B10134"/>
    </row>
    <row r="10135" spans="2:2" x14ac:dyDescent="0.25">
      <c r="B10135"/>
    </row>
    <row r="10136" spans="2:2" x14ac:dyDescent="0.25">
      <c r="B10136"/>
    </row>
    <row r="10137" spans="2:2" x14ac:dyDescent="0.25">
      <c r="B10137"/>
    </row>
    <row r="10138" spans="2:2" x14ac:dyDescent="0.25">
      <c r="B10138"/>
    </row>
    <row r="10139" spans="2:2" x14ac:dyDescent="0.25">
      <c r="B10139"/>
    </row>
    <row r="10140" spans="2:2" x14ac:dyDescent="0.25">
      <c r="B10140"/>
    </row>
    <row r="10141" spans="2:2" x14ac:dyDescent="0.25">
      <c r="B10141"/>
    </row>
    <row r="10142" spans="2:2" x14ac:dyDescent="0.25">
      <c r="B10142"/>
    </row>
    <row r="10143" spans="2:2" x14ac:dyDescent="0.25">
      <c r="B10143"/>
    </row>
    <row r="10144" spans="2:2" x14ac:dyDescent="0.25">
      <c r="B10144"/>
    </row>
    <row r="10145" spans="2:2" x14ac:dyDescent="0.25">
      <c r="B10145"/>
    </row>
    <row r="10146" spans="2:2" x14ac:dyDescent="0.25">
      <c r="B10146"/>
    </row>
    <row r="10147" spans="2:2" x14ac:dyDescent="0.25">
      <c r="B10147"/>
    </row>
    <row r="10148" spans="2:2" x14ac:dyDescent="0.25">
      <c r="B10148"/>
    </row>
    <row r="10149" spans="2:2" x14ac:dyDescent="0.25">
      <c r="B10149"/>
    </row>
    <row r="10150" spans="2:2" x14ac:dyDescent="0.25">
      <c r="B10150"/>
    </row>
    <row r="10151" spans="2:2" x14ac:dyDescent="0.25">
      <c r="B10151"/>
    </row>
    <row r="10152" spans="2:2" x14ac:dyDescent="0.25">
      <c r="B10152"/>
    </row>
    <row r="10153" spans="2:2" x14ac:dyDescent="0.25">
      <c r="B10153"/>
    </row>
    <row r="10154" spans="2:2" x14ac:dyDescent="0.25">
      <c r="B10154"/>
    </row>
    <row r="10155" spans="2:2" x14ac:dyDescent="0.25">
      <c r="B10155"/>
    </row>
    <row r="10156" spans="2:2" x14ac:dyDescent="0.25">
      <c r="B10156"/>
    </row>
    <row r="10157" spans="2:2" x14ac:dyDescent="0.25">
      <c r="B10157"/>
    </row>
    <row r="10158" spans="2:2" x14ac:dyDescent="0.25">
      <c r="B10158"/>
    </row>
    <row r="10159" spans="2:2" x14ac:dyDescent="0.25">
      <c r="B10159"/>
    </row>
    <row r="10160" spans="2:2" x14ac:dyDescent="0.25">
      <c r="B10160"/>
    </row>
    <row r="10161" spans="2:2" x14ac:dyDescent="0.25">
      <c r="B10161"/>
    </row>
    <row r="10162" spans="2:2" x14ac:dyDescent="0.25">
      <c r="B10162"/>
    </row>
    <row r="10163" spans="2:2" x14ac:dyDescent="0.25">
      <c r="B10163"/>
    </row>
    <row r="10164" spans="2:2" x14ac:dyDescent="0.25">
      <c r="B10164"/>
    </row>
    <row r="10165" spans="2:2" x14ac:dyDescent="0.25">
      <c r="B10165"/>
    </row>
    <row r="10166" spans="2:2" x14ac:dyDescent="0.25">
      <c r="B10166"/>
    </row>
    <row r="10167" spans="2:2" x14ac:dyDescent="0.25">
      <c r="B10167"/>
    </row>
    <row r="10168" spans="2:2" x14ac:dyDescent="0.25">
      <c r="B10168"/>
    </row>
    <row r="10169" spans="2:2" x14ac:dyDescent="0.25">
      <c r="B10169"/>
    </row>
    <row r="10170" spans="2:2" x14ac:dyDescent="0.25">
      <c r="B10170"/>
    </row>
    <row r="10171" spans="2:2" x14ac:dyDescent="0.25">
      <c r="B10171"/>
    </row>
    <row r="10172" spans="2:2" x14ac:dyDescent="0.25">
      <c r="B10172"/>
    </row>
    <row r="10173" spans="2:2" x14ac:dyDescent="0.25">
      <c r="B10173"/>
    </row>
    <row r="10174" spans="2:2" x14ac:dyDescent="0.25">
      <c r="B10174"/>
    </row>
    <row r="10175" spans="2:2" x14ac:dyDescent="0.25">
      <c r="B10175"/>
    </row>
    <row r="10176" spans="2:2" x14ac:dyDescent="0.25">
      <c r="B10176"/>
    </row>
    <row r="10177" spans="2:2" x14ac:dyDescent="0.25">
      <c r="B10177"/>
    </row>
    <row r="10178" spans="2:2" x14ac:dyDescent="0.25">
      <c r="B10178"/>
    </row>
    <row r="10179" spans="2:2" x14ac:dyDescent="0.25">
      <c r="B10179"/>
    </row>
    <row r="10180" spans="2:2" x14ac:dyDescent="0.25">
      <c r="B10180"/>
    </row>
    <row r="10181" spans="2:2" x14ac:dyDescent="0.25">
      <c r="B10181"/>
    </row>
    <row r="10182" spans="2:2" x14ac:dyDescent="0.25">
      <c r="B10182"/>
    </row>
    <row r="10183" spans="2:2" x14ac:dyDescent="0.25">
      <c r="B10183"/>
    </row>
    <row r="10184" spans="2:2" x14ac:dyDescent="0.25">
      <c r="B10184"/>
    </row>
    <row r="10185" spans="2:2" x14ac:dyDescent="0.25">
      <c r="B10185"/>
    </row>
    <row r="10186" spans="2:2" x14ac:dyDescent="0.25">
      <c r="B10186"/>
    </row>
    <row r="10187" spans="2:2" x14ac:dyDescent="0.25">
      <c r="B10187"/>
    </row>
    <row r="10188" spans="2:2" x14ac:dyDescent="0.25">
      <c r="B10188"/>
    </row>
    <row r="10189" spans="2:2" x14ac:dyDescent="0.25">
      <c r="B10189"/>
    </row>
    <row r="10190" spans="2:2" x14ac:dyDescent="0.25">
      <c r="B10190"/>
    </row>
    <row r="10191" spans="2:2" x14ac:dyDescent="0.25">
      <c r="B10191"/>
    </row>
    <row r="10192" spans="2:2" x14ac:dyDescent="0.25">
      <c r="B10192"/>
    </row>
    <row r="10193" spans="2:2" x14ac:dyDescent="0.25">
      <c r="B10193"/>
    </row>
    <row r="10194" spans="2:2" x14ac:dyDescent="0.25">
      <c r="B10194"/>
    </row>
    <row r="10195" spans="2:2" x14ac:dyDescent="0.25">
      <c r="B10195"/>
    </row>
    <row r="10196" spans="2:2" x14ac:dyDescent="0.25">
      <c r="B10196"/>
    </row>
    <row r="10197" spans="2:2" x14ac:dyDescent="0.25">
      <c r="B10197"/>
    </row>
    <row r="10198" spans="2:2" x14ac:dyDescent="0.25">
      <c r="B10198"/>
    </row>
    <row r="10199" spans="2:2" x14ac:dyDescent="0.25">
      <c r="B10199"/>
    </row>
    <row r="10200" spans="2:2" x14ac:dyDescent="0.25">
      <c r="B10200"/>
    </row>
    <row r="10201" spans="2:2" x14ac:dyDescent="0.25">
      <c r="B10201"/>
    </row>
    <row r="10202" spans="2:2" x14ac:dyDescent="0.25">
      <c r="B10202"/>
    </row>
    <row r="10203" spans="2:2" x14ac:dyDescent="0.25">
      <c r="B10203"/>
    </row>
    <row r="10204" spans="2:2" x14ac:dyDescent="0.25">
      <c r="B10204"/>
    </row>
    <row r="10205" spans="2:2" x14ac:dyDescent="0.25">
      <c r="B10205"/>
    </row>
    <row r="10206" spans="2:2" x14ac:dyDescent="0.25">
      <c r="B10206"/>
    </row>
    <row r="10207" spans="2:2" x14ac:dyDescent="0.25">
      <c r="B10207"/>
    </row>
    <row r="10208" spans="2:2" x14ac:dyDescent="0.25">
      <c r="B10208"/>
    </row>
    <row r="10209" spans="2:2" x14ac:dyDescent="0.25">
      <c r="B10209"/>
    </row>
    <row r="10210" spans="2:2" x14ac:dyDescent="0.25">
      <c r="B10210"/>
    </row>
    <row r="10211" spans="2:2" x14ac:dyDescent="0.25">
      <c r="B10211"/>
    </row>
    <row r="10212" spans="2:2" x14ac:dyDescent="0.25">
      <c r="B10212"/>
    </row>
    <row r="10213" spans="2:2" x14ac:dyDescent="0.25">
      <c r="B10213"/>
    </row>
    <row r="10214" spans="2:2" x14ac:dyDescent="0.25">
      <c r="B10214"/>
    </row>
    <row r="10215" spans="2:2" x14ac:dyDescent="0.25">
      <c r="B10215"/>
    </row>
    <row r="10216" spans="2:2" x14ac:dyDescent="0.25">
      <c r="B10216"/>
    </row>
    <row r="10217" spans="2:2" x14ac:dyDescent="0.25">
      <c r="B10217"/>
    </row>
    <row r="10218" spans="2:2" x14ac:dyDescent="0.25">
      <c r="B10218"/>
    </row>
    <row r="10219" spans="2:2" x14ac:dyDescent="0.25">
      <c r="B10219"/>
    </row>
    <row r="10220" spans="2:2" x14ac:dyDescent="0.25">
      <c r="B10220"/>
    </row>
    <row r="10221" spans="2:2" x14ac:dyDescent="0.25">
      <c r="B10221"/>
    </row>
    <row r="10222" spans="2:2" x14ac:dyDescent="0.25">
      <c r="B10222"/>
    </row>
    <row r="10223" spans="2:2" x14ac:dyDescent="0.25">
      <c r="B10223"/>
    </row>
    <row r="10224" spans="2:2" x14ac:dyDescent="0.25">
      <c r="B10224"/>
    </row>
    <row r="10225" spans="2:2" x14ac:dyDescent="0.25">
      <c r="B10225"/>
    </row>
    <row r="10226" spans="2:2" x14ac:dyDescent="0.25">
      <c r="B10226"/>
    </row>
    <row r="10227" spans="2:2" x14ac:dyDescent="0.25">
      <c r="B10227"/>
    </row>
    <row r="10228" spans="2:2" x14ac:dyDescent="0.25">
      <c r="B10228"/>
    </row>
    <row r="10229" spans="2:2" x14ac:dyDescent="0.25">
      <c r="B10229"/>
    </row>
    <row r="10230" spans="2:2" x14ac:dyDescent="0.25">
      <c r="B10230"/>
    </row>
    <row r="10231" spans="2:2" x14ac:dyDescent="0.25">
      <c r="B10231"/>
    </row>
    <row r="10232" spans="2:2" x14ac:dyDescent="0.25">
      <c r="B10232"/>
    </row>
    <row r="10233" spans="2:2" x14ac:dyDescent="0.25">
      <c r="B10233"/>
    </row>
    <row r="10234" spans="2:2" x14ac:dyDescent="0.25">
      <c r="B10234"/>
    </row>
    <row r="10235" spans="2:2" x14ac:dyDescent="0.25">
      <c r="B10235"/>
    </row>
    <row r="10236" spans="2:2" x14ac:dyDescent="0.25">
      <c r="B10236"/>
    </row>
    <row r="10237" spans="2:2" x14ac:dyDescent="0.25">
      <c r="B10237"/>
    </row>
    <row r="10238" spans="2:2" x14ac:dyDescent="0.25">
      <c r="B10238"/>
    </row>
    <row r="10239" spans="2:2" x14ac:dyDescent="0.25">
      <c r="B10239"/>
    </row>
    <row r="10240" spans="2:2" x14ac:dyDescent="0.25">
      <c r="B10240"/>
    </row>
    <row r="10241" spans="2:2" x14ac:dyDescent="0.25">
      <c r="B10241"/>
    </row>
    <row r="10242" spans="2:2" x14ac:dyDescent="0.25">
      <c r="B10242"/>
    </row>
    <row r="10243" spans="2:2" x14ac:dyDescent="0.25">
      <c r="B10243"/>
    </row>
    <row r="10244" spans="2:2" x14ac:dyDescent="0.25">
      <c r="B10244"/>
    </row>
    <row r="10245" spans="2:2" x14ac:dyDescent="0.25">
      <c r="B10245"/>
    </row>
    <row r="10246" spans="2:2" x14ac:dyDescent="0.25">
      <c r="B10246"/>
    </row>
    <row r="10247" spans="2:2" x14ac:dyDescent="0.25">
      <c r="B10247"/>
    </row>
    <row r="10248" spans="2:2" x14ac:dyDescent="0.25">
      <c r="B10248"/>
    </row>
    <row r="10249" spans="2:2" x14ac:dyDescent="0.25">
      <c r="B10249"/>
    </row>
    <row r="10250" spans="2:2" x14ac:dyDescent="0.25">
      <c r="B10250"/>
    </row>
    <row r="10251" spans="2:2" x14ac:dyDescent="0.25">
      <c r="B10251"/>
    </row>
    <row r="10252" spans="2:2" x14ac:dyDescent="0.25">
      <c r="B10252"/>
    </row>
    <row r="10253" spans="2:2" x14ac:dyDescent="0.25">
      <c r="B10253"/>
    </row>
    <row r="10254" spans="2:2" x14ac:dyDescent="0.25">
      <c r="B10254"/>
    </row>
    <row r="10255" spans="2:2" x14ac:dyDescent="0.25">
      <c r="B10255"/>
    </row>
    <row r="10256" spans="2:2" x14ac:dyDescent="0.25">
      <c r="B10256"/>
    </row>
    <row r="10257" spans="2:2" x14ac:dyDescent="0.25">
      <c r="B10257"/>
    </row>
    <row r="10258" spans="2:2" x14ac:dyDescent="0.25">
      <c r="B10258"/>
    </row>
    <row r="10259" spans="2:2" x14ac:dyDescent="0.25">
      <c r="B10259"/>
    </row>
    <row r="10260" spans="2:2" x14ac:dyDescent="0.25">
      <c r="B10260"/>
    </row>
    <row r="10261" spans="2:2" x14ac:dyDescent="0.25">
      <c r="B10261"/>
    </row>
    <row r="10262" spans="2:2" x14ac:dyDescent="0.25">
      <c r="B10262"/>
    </row>
    <row r="10263" spans="2:2" x14ac:dyDescent="0.25">
      <c r="B10263"/>
    </row>
    <row r="10264" spans="2:2" x14ac:dyDescent="0.25">
      <c r="B10264"/>
    </row>
    <row r="10265" spans="2:2" x14ac:dyDescent="0.25">
      <c r="B10265"/>
    </row>
    <row r="10266" spans="2:2" x14ac:dyDescent="0.25">
      <c r="B10266"/>
    </row>
    <row r="10267" spans="2:2" x14ac:dyDescent="0.25">
      <c r="B10267"/>
    </row>
    <row r="10268" spans="2:2" x14ac:dyDescent="0.25">
      <c r="B10268"/>
    </row>
    <row r="10269" spans="2:2" x14ac:dyDescent="0.25">
      <c r="B10269"/>
    </row>
    <row r="10270" spans="2:2" x14ac:dyDescent="0.25">
      <c r="B10270"/>
    </row>
    <row r="10271" spans="2:2" x14ac:dyDescent="0.25">
      <c r="B10271"/>
    </row>
    <row r="10272" spans="2:2" x14ac:dyDescent="0.25">
      <c r="B10272"/>
    </row>
    <row r="10273" spans="2:2" x14ac:dyDescent="0.25">
      <c r="B10273"/>
    </row>
    <row r="10274" spans="2:2" x14ac:dyDescent="0.25">
      <c r="B10274"/>
    </row>
    <row r="10275" spans="2:2" x14ac:dyDescent="0.25">
      <c r="B10275"/>
    </row>
    <row r="10276" spans="2:2" x14ac:dyDescent="0.25">
      <c r="B10276"/>
    </row>
    <row r="10277" spans="2:2" x14ac:dyDescent="0.25">
      <c r="B10277"/>
    </row>
    <row r="10278" spans="2:2" x14ac:dyDescent="0.25">
      <c r="B10278"/>
    </row>
    <row r="10279" spans="2:2" x14ac:dyDescent="0.25">
      <c r="B10279"/>
    </row>
    <row r="10280" spans="2:2" x14ac:dyDescent="0.25">
      <c r="B10280"/>
    </row>
    <row r="10281" spans="2:2" x14ac:dyDescent="0.25">
      <c r="B10281"/>
    </row>
    <row r="10282" spans="2:2" x14ac:dyDescent="0.25">
      <c r="B10282"/>
    </row>
    <row r="10283" spans="2:2" x14ac:dyDescent="0.25">
      <c r="B10283"/>
    </row>
    <row r="10284" spans="2:2" x14ac:dyDescent="0.25">
      <c r="B10284"/>
    </row>
    <row r="10285" spans="2:2" x14ac:dyDescent="0.25">
      <c r="B10285"/>
    </row>
    <row r="10286" spans="2:2" x14ac:dyDescent="0.25">
      <c r="B10286"/>
    </row>
    <row r="10287" spans="2:2" x14ac:dyDescent="0.25">
      <c r="B10287"/>
    </row>
    <row r="10288" spans="2:2" x14ac:dyDescent="0.25">
      <c r="B10288"/>
    </row>
    <row r="10289" spans="2:2" x14ac:dyDescent="0.25">
      <c r="B10289"/>
    </row>
    <row r="10290" spans="2:2" x14ac:dyDescent="0.25">
      <c r="B10290"/>
    </row>
    <row r="10291" spans="2:2" x14ac:dyDescent="0.25">
      <c r="B10291"/>
    </row>
    <row r="10292" spans="2:2" x14ac:dyDescent="0.25">
      <c r="B10292"/>
    </row>
    <row r="10293" spans="2:2" x14ac:dyDescent="0.25">
      <c r="B10293"/>
    </row>
    <row r="10294" spans="2:2" x14ac:dyDescent="0.25">
      <c r="B10294"/>
    </row>
    <row r="10295" spans="2:2" x14ac:dyDescent="0.25">
      <c r="B10295"/>
    </row>
    <row r="10296" spans="2:2" x14ac:dyDescent="0.25">
      <c r="B10296"/>
    </row>
    <row r="10297" spans="2:2" x14ac:dyDescent="0.25">
      <c r="B10297"/>
    </row>
    <row r="10298" spans="2:2" x14ac:dyDescent="0.25">
      <c r="B10298"/>
    </row>
    <row r="10299" spans="2:2" x14ac:dyDescent="0.25">
      <c r="B10299"/>
    </row>
    <row r="10300" spans="2:2" x14ac:dyDescent="0.25">
      <c r="B10300"/>
    </row>
    <row r="10301" spans="2:2" x14ac:dyDescent="0.25">
      <c r="B10301"/>
    </row>
    <row r="10302" spans="2:2" x14ac:dyDescent="0.25">
      <c r="B10302"/>
    </row>
    <row r="10303" spans="2:2" x14ac:dyDescent="0.25">
      <c r="B10303"/>
    </row>
    <row r="10304" spans="2:2" x14ac:dyDescent="0.25">
      <c r="B10304"/>
    </row>
    <row r="10305" spans="2:2" x14ac:dyDescent="0.25">
      <c r="B10305"/>
    </row>
    <row r="10306" spans="2:2" x14ac:dyDescent="0.25">
      <c r="B10306"/>
    </row>
    <row r="10307" spans="2:2" x14ac:dyDescent="0.25">
      <c r="B10307"/>
    </row>
    <row r="10308" spans="2:2" x14ac:dyDescent="0.25">
      <c r="B10308"/>
    </row>
    <row r="10309" spans="2:2" x14ac:dyDescent="0.25">
      <c r="B10309"/>
    </row>
    <row r="10310" spans="2:2" x14ac:dyDescent="0.25">
      <c r="B10310"/>
    </row>
    <row r="10311" spans="2:2" x14ac:dyDescent="0.25">
      <c r="B10311"/>
    </row>
    <row r="10312" spans="2:2" x14ac:dyDescent="0.25">
      <c r="B10312"/>
    </row>
    <row r="10313" spans="2:2" x14ac:dyDescent="0.25">
      <c r="B10313"/>
    </row>
    <row r="10314" spans="2:2" x14ac:dyDescent="0.25">
      <c r="B10314"/>
    </row>
    <row r="10315" spans="2:2" x14ac:dyDescent="0.25">
      <c r="B10315"/>
    </row>
    <row r="10316" spans="2:2" x14ac:dyDescent="0.25">
      <c r="B10316"/>
    </row>
    <row r="10317" spans="2:2" x14ac:dyDescent="0.25">
      <c r="B10317"/>
    </row>
    <row r="10318" spans="2:2" x14ac:dyDescent="0.25">
      <c r="B10318"/>
    </row>
    <row r="10319" spans="2:2" x14ac:dyDescent="0.25">
      <c r="B10319"/>
    </row>
    <row r="10320" spans="2:2" x14ac:dyDescent="0.25">
      <c r="B10320"/>
    </row>
    <row r="10321" spans="2:2" x14ac:dyDescent="0.25">
      <c r="B10321"/>
    </row>
    <row r="10322" spans="2:2" x14ac:dyDescent="0.25">
      <c r="B10322"/>
    </row>
    <row r="10323" spans="2:2" x14ac:dyDescent="0.25">
      <c r="B10323"/>
    </row>
    <row r="10324" spans="2:2" x14ac:dyDescent="0.25">
      <c r="B10324"/>
    </row>
    <row r="10325" spans="2:2" x14ac:dyDescent="0.25">
      <c r="B10325"/>
    </row>
    <row r="10326" spans="2:2" x14ac:dyDescent="0.25">
      <c r="B10326"/>
    </row>
    <row r="10327" spans="2:2" x14ac:dyDescent="0.25">
      <c r="B10327"/>
    </row>
    <row r="10328" spans="2:2" x14ac:dyDescent="0.25">
      <c r="B10328"/>
    </row>
    <row r="10329" spans="2:2" x14ac:dyDescent="0.25">
      <c r="B10329"/>
    </row>
    <row r="10330" spans="2:2" x14ac:dyDescent="0.25">
      <c r="B10330"/>
    </row>
    <row r="10331" spans="2:2" x14ac:dyDescent="0.25">
      <c r="B10331"/>
    </row>
    <row r="10332" spans="2:2" x14ac:dyDescent="0.25">
      <c r="B10332"/>
    </row>
    <row r="10333" spans="2:2" x14ac:dyDescent="0.25">
      <c r="B10333"/>
    </row>
    <row r="10334" spans="2:2" x14ac:dyDescent="0.25">
      <c r="B10334"/>
    </row>
    <row r="10335" spans="2:2" x14ac:dyDescent="0.25">
      <c r="B10335"/>
    </row>
    <row r="10336" spans="2:2" x14ac:dyDescent="0.25">
      <c r="B10336"/>
    </row>
    <row r="10337" spans="2:2" x14ac:dyDescent="0.25">
      <c r="B10337"/>
    </row>
    <row r="10338" spans="2:2" x14ac:dyDescent="0.25">
      <c r="B10338"/>
    </row>
    <row r="10339" spans="2:2" x14ac:dyDescent="0.25">
      <c r="B10339"/>
    </row>
    <row r="10340" spans="2:2" x14ac:dyDescent="0.25">
      <c r="B10340"/>
    </row>
    <row r="10341" spans="2:2" x14ac:dyDescent="0.25">
      <c r="B10341"/>
    </row>
    <row r="10342" spans="2:2" x14ac:dyDescent="0.25">
      <c r="B10342"/>
    </row>
    <row r="10343" spans="2:2" x14ac:dyDescent="0.25">
      <c r="B10343"/>
    </row>
    <row r="10344" spans="2:2" x14ac:dyDescent="0.25">
      <c r="B10344"/>
    </row>
    <row r="10345" spans="2:2" x14ac:dyDescent="0.25">
      <c r="B10345"/>
    </row>
    <row r="10346" spans="2:2" x14ac:dyDescent="0.25">
      <c r="B10346"/>
    </row>
    <row r="10347" spans="2:2" x14ac:dyDescent="0.25">
      <c r="B10347"/>
    </row>
    <row r="10348" spans="2:2" x14ac:dyDescent="0.25">
      <c r="B10348"/>
    </row>
    <row r="10349" spans="2:2" x14ac:dyDescent="0.25">
      <c r="B10349"/>
    </row>
    <row r="10350" spans="2:2" x14ac:dyDescent="0.25">
      <c r="B10350"/>
    </row>
    <row r="10351" spans="2:2" x14ac:dyDescent="0.25">
      <c r="B10351"/>
    </row>
    <row r="10352" spans="2:2" x14ac:dyDescent="0.25">
      <c r="B10352"/>
    </row>
    <row r="10353" spans="2:2" x14ac:dyDescent="0.25">
      <c r="B10353"/>
    </row>
    <row r="10354" spans="2:2" x14ac:dyDescent="0.25">
      <c r="B10354"/>
    </row>
    <row r="10355" spans="2:2" x14ac:dyDescent="0.25">
      <c r="B10355"/>
    </row>
    <row r="10356" spans="2:2" x14ac:dyDescent="0.25">
      <c r="B10356"/>
    </row>
    <row r="10357" spans="2:2" x14ac:dyDescent="0.25">
      <c r="B10357"/>
    </row>
    <row r="10358" spans="2:2" x14ac:dyDescent="0.25">
      <c r="B10358"/>
    </row>
    <row r="10359" spans="2:2" x14ac:dyDescent="0.25">
      <c r="B10359"/>
    </row>
    <row r="10360" spans="2:2" x14ac:dyDescent="0.25">
      <c r="B10360"/>
    </row>
    <row r="10361" spans="2:2" x14ac:dyDescent="0.25">
      <c r="B10361"/>
    </row>
    <row r="10362" spans="2:2" x14ac:dyDescent="0.25">
      <c r="B10362"/>
    </row>
    <row r="10363" spans="2:2" x14ac:dyDescent="0.25">
      <c r="B10363"/>
    </row>
    <row r="10364" spans="2:2" x14ac:dyDescent="0.25">
      <c r="B10364"/>
    </row>
    <row r="10365" spans="2:2" x14ac:dyDescent="0.25">
      <c r="B10365"/>
    </row>
    <row r="10366" spans="2:2" x14ac:dyDescent="0.25">
      <c r="B10366"/>
    </row>
    <row r="10367" spans="2:2" x14ac:dyDescent="0.25">
      <c r="B10367"/>
    </row>
    <row r="10368" spans="2:2" x14ac:dyDescent="0.25">
      <c r="B10368"/>
    </row>
    <row r="10369" spans="2:2" x14ac:dyDescent="0.25">
      <c r="B10369"/>
    </row>
    <row r="10370" spans="2:2" x14ac:dyDescent="0.25">
      <c r="B10370"/>
    </row>
    <row r="10371" spans="2:2" x14ac:dyDescent="0.25">
      <c r="B10371"/>
    </row>
    <row r="10372" spans="2:2" x14ac:dyDescent="0.25">
      <c r="B10372"/>
    </row>
    <row r="10373" spans="2:2" x14ac:dyDescent="0.25">
      <c r="B10373"/>
    </row>
    <row r="10374" spans="2:2" x14ac:dyDescent="0.25">
      <c r="B10374"/>
    </row>
    <row r="10375" spans="2:2" x14ac:dyDescent="0.25">
      <c r="B10375"/>
    </row>
    <row r="10376" spans="2:2" x14ac:dyDescent="0.25">
      <c r="B10376"/>
    </row>
    <row r="10377" spans="2:2" x14ac:dyDescent="0.25">
      <c r="B10377"/>
    </row>
    <row r="10378" spans="2:2" x14ac:dyDescent="0.25">
      <c r="B10378"/>
    </row>
    <row r="10379" spans="2:2" x14ac:dyDescent="0.25">
      <c r="B10379"/>
    </row>
    <row r="10380" spans="2:2" x14ac:dyDescent="0.25">
      <c r="B10380"/>
    </row>
    <row r="10381" spans="2:2" x14ac:dyDescent="0.25">
      <c r="B10381"/>
    </row>
    <row r="10382" spans="2:2" x14ac:dyDescent="0.25">
      <c r="B10382"/>
    </row>
    <row r="10383" spans="2:2" x14ac:dyDescent="0.25">
      <c r="B10383"/>
    </row>
    <row r="10384" spans="2:2" x14ac:dyDescent="0.25">
      <c r="B10384"/>
    </row>
    <row r="10385" spans="2:2" x14ac:dyDescent="0.25">
      <c r="B10385"/>
    </row>
    <row r="10386" spans="2:2" x14ac:dyDescent="0.25">
      <c r="B10386"/>
    </row>
    <row r="10387" spans="2:2" x14ac:dyDescent="0.25">
      <c r="B10387"/>
    </row>
    <row r="10388" spans="2:2" x14ac:dyDescent="0.25">
      <c r="B10388"/>
    </row>
    <row r="10389" spans="2:2" x14ac:dyDescent="0.25">
      <c r="B10389"/>
    </row>
    <row r="10390" spans="2:2" x14ac:dyDescent="0.25">
      <c r="B10390"/>
    </row>
    <row r="10391" spans="2:2" x14ac:dyDescent="0.25">
      <c r="B10391"/>
    </row>
    <row r="10392" spans="2:2" x14ac:dyDescent="0.25">
      <c r="B10392"/>
    </row>
    <row r="10393" spans="2:2" x14ac:dyDescent="0.25">
      <c r="B10393"/>
    </row>
    <row r="10394" spans="2:2" x14ac:dyDescent="0.25">
      <c r="B10394"/>
    </row>
    <row r="10395" spans="2:2" x14ac:dyDescent="0.25">
      <c r="B10395"/>
    </row>
    <row r="10396" spans="2:2" x14ac:dyDescent="0.25">
      <c r="B10396"/>
    </row>
    <row r="10397" spans="2:2" x14ac:dyDescent="0.25">
      <c r="B10397"/>
    </row>
    <row r="10398" spans="2:2" x14ac:dyDescent="0.25">
      <c r="B10398"/>
    </row>
    <row r="10399" spans="2:2" x14ac:dyDescent="0.25">
      <c r="B10399"/>
    </row>
    <row r="10400" spans="2:2" x14ac:dyDescent="0.25">
      <c r="B10400"/>
    </row>
    <row r="10401" spans="2:2" x14ac:dyDescent="0.25">
      <c r="B10401"/>
    </row>
    <row r="10402" spans="2:2" x14ac:dyDescent="0.25">
      <c r="B10402"/>
    </row>
    <row r="10403" spans="2:2" x14ac:dyDescent="0.25">
      <c r="B10403"/>
    </row>
    <row r="10404" spans="2:2" x14ac:dyDescent="0.25">
      <c r="B10404"/>
    </row>
    <row r="10405" spans="2:2" x14ac:dyDescent="0.25">
      <c r="B10405"/>
    </row>
    <row r="10406" spans="2:2" x14ac:dyDescent="0.25">
      <c r="B10406"/>
    </row>
    <row r="10407" spans="2:2" x14ac:dyDescent="0.25">
      <c r="B10407"/>
    </row>
    <row r="10408" spans="2:2" x14ac:dyDescent="0.25">
      <c r="B10408"/>
    </row>
    <row r="10409" spans="2:2" x14ac:dyDescent="0.25">
      <c r="B10409"/>
    </row>
    <row r="10410" spans="2:2" x14ac:dyDescent="0.25">
      <c r="B10410"/>
    </row>
    <row r="10411" spans="2:2" x14ac:dyDescent="0.25">
      <c r="B10411"/>
    </row>
    <row r="10412" spans="2:2" x14ac:dyDescent="0.25">
      <c r="B10412"/>
    </row>
    <row r="10413" spans="2:2" x14ac:dyDescent="0.25">
      <c r="B10413"/>
    </row>
    <row r="10414" spans="2:2" x14ac:dyDescent="0.25">
      <c r="B10414"/>
    </row>
    <row r="10415" spans="2:2" x14ac:dyDescent="0.25">
      <c r="B10415"/>
    </row>
    <row r="10416" spans="2:2" x14ac:dyDescent="0.25">
      <c r="B10416"/>
    </row>
    <row r="10417" spans="2:2" x14ac:dyDescent="0.25">
      <c r="B10417"/>
    </row>
    <row r="10418" spans="2:2" x14ac:dyDescent="0.25">
      <c r="B10418"/>
    </row>
    <row r="10419" spans="2:2" x14ac:dyDescent="0.25">
      <c r="B10419"/>
    </row>
    <row r="10420" spans="2:2" x14ac:dyDescent="0.25">
      <c r="B10420"/>
    </row>
    <row r="10421" spans="2:2" x14ac:dyDescent="0.25">
      <c r="B10421"/>
    </row>
    <row r="10422" spans="2:2" x14ac:dyDescent="0.25">
      <c r="B10422"/>
    </row>
    <row r="10423" spans="2:2" x14ac:dyDescent="0.25">
      <c r="B10423"/>
    </row>
    <row r="10424" spans="2:2" x14ac:dyDescent="0.25">
      <c r="B10424"/>
    </row>
    <row r="10425" spans="2:2" x14ac:dyDescent="0.25">
      <c r="B10425"/>
    </row>
    <row r="10426" spans="2:2" x14ac:dyDescent="0.25">
      <c r="B10426"/>
    </row>
    <row r="10427" spans="2:2" x14ac:dyDescent="0.25">
      <c r="B10427"/>
    </row>
    <row r="10428" spans="2:2" x14ac:dyDescent="0.25">
      <c r="B10428"/>
    </row>
    <row r="10429" spans="2:2" x14ac:dyDescent="0.25">
      <c r="B10429"/>
    </row>
    <row r="10430" spans="2:2" x14ac:dyDescent="0.25">
      <c r="B10430"/>
    </row>
    <row r="10431" spans="2:2" x14ac:dyDescent="0.25">
      <c r="B10431"/>
    </row>
    <row r="10432" spans="2:2" x14ac:dyDescent="0.25">
      <c r="B10432"/>
    </row>
    <row r="10433" spans="2:2" x14ac:dyDescent="0.25">
      <c r="B10433"/>
    </row>
    <row r="10434" spans="2:2" x14ac:dyDescent="0.25">
      <c r="B10434"/>
    </row>
    <row r="10435" spans="2:2" x14ac:dyDescent="0.25">
      <c r="B10435"/>
    </row>
    <row r="10436" spans="2:2" x14ac:dyDescent="0.25">
      <c r="B10436"/>
    </row>
    <row r="10437" spans="2:2" x14ac:dyDescent="0.25">
      <c r="B10437"/>
    </row>
    <row r="10438" spans="2:2" x14ac:dyDescent="0.25">
      <c r="B10438"/>
    </row>
    <row r="10439" spans="2:2" x14ac:dyDescent="0.25">
      <c r="B10439"/>
    </row>
    <row r="10440" spans="2:2" x14ac:dyDescent="0.25">
      <c r="B10440"/>
    </row>
    <row r="10441" spans="2:2" x14ac:dyDescent="0.25">
      <c r="B10441"/>
    </row>
    <row r="10442" spans="2:2" x14ac:dyDescent="0.25">
      <c r="B10442"/>
    </row>
    <row r="10443" spans="2:2" x14ac:dyDescent="0.25">
      <c r="B10443"/>
    </row>
    <row r="10444" spans="2:2" x14ac:dyDescent="0.25">
      <c r="B10444"/>
    </row>
    <row r="10445" spans="2:2" x14ac:dyDescent="0.25">
      <c r="B10445"/>
    </row>
    <row r="10446" spans="2:2" x14ac:dyDescent="0.25">
      <c r="B10446"/>
    </row>
    <row r="10447" spans="2:2" x14ac:dyDescent="0.25">
      <c r="B10447"/>
    </row>
    <row r="10448" spans="2:2" x14ac:dyDescent="0.25">
      <c r="B10448"/>
    </row>
    <row r="10449" spans="2:2" x14ac:dyDescent="0.25">
      <c r="B10449"/>
    </row>
    <row r="10450" spans="2:2" x14ac:dyDescent="0.25">
      <c r="B10450"/>
    </row>
    <row r="10451" spans="2:2" x14ac:dyDescent="0.25">
      <c r="B10451"/>
    </row>
    <row r="10452" spans="2:2" x14ac:dyDescent="0.25">
      <c r="B10452"/>
    </row>
    <row r="10453" spans="2:2" x14ac:dyDescent="0.25">
      <c r="B10453"/>
    </row>
    <row r="10454" spans="2:2" x14ac:dyDescent="0.25">
      <c r="B10454"/>
    </row>
    <row r="10455" spans="2:2" x14ac:dyDescent="0.25">
      <c r="B10455"/>
    </row>
    <row r="10456" spans="2:2" x14ac:dyDescent="0.25">
      <c r="B10456"/>
    </row>
    <row r="10457" spans="2:2" x14ac:dyDescent="0.25">
      <c r="B10457"/>
    </row>
    <row r="10458" spans="2:2" x14ac:dyDescent="0.25">
      <c r="B10458"/>
    </row>
    <row r="10459" spans="2:2" x14ac:dyDescent="0.25">
      <c r="B10459"/>
    </row>
    <row r="10460" spans="2:2" x14ac:dyDescent="0.25">
      <c r="B10460"/>
    </row>
    <row r="10461" spans="2:2" x14ac:dyDescent="0.25">
      <c r="B10461"/>
    </row>
    <row r="10462" spans="2:2" x14ac:dyDescent="0.25">
      <c r="B10462"/>
    </row>
    <row r="10463" spans="2:2" x14ac:dyDescent="0.25">
      <c r="B10463"/>
    </row>
    <row r="10464" spans="2:2" x14ac:dyDescent="0.25">
      <c r="B10464"/>
    </row>
    <row r="10465" spans="2:2" x14ac:dyDescent="0.25">
      <c r="B10465"/>
    </row>
    <row r="10466" spans="2:2" x14ac:dyDescent="0.25">
      <c r="B10466"/>
    </row>
    <row r="10467" spans="2:2" x14ac:dyDescent="0.25">
      <c r="B10467"/>
    </row>
    <row r="10468" spans="2:2" x14ac:dyDescent="0.25">
      <c r="B10468"/>
    </row>
    <row r="10469" spans="2:2" x14ac:dyDescent="0.25">
      <c r="B10469"/>
    </row>
    <row r="10470" spans="2:2" x14ac:dyDescent="0.25">
      <c r="B10470"/>
    </row>
    <row r="10471" spans="2:2" x14ac:dyDescent="0.25">
      <c r="B10471"/>
    </row>
    <row r="10472" spans="2:2" x14ac:dyDescent="0.25">
      <c r="B10472"/>
    </row>
    <row r="10473" spans="2:2" x14ac:dyDescent="0.25">
      <c r="B10473"/>
    </row>
    <row r="10474" spans="2:2" x14ac:dyDescent="0.25">
      <c r="B10474"/>
    </row>
    <row r="10475" spans="2:2" x14ac:dyDescent="0.25">
      <c r="B10475"/>
    </row>
    <row r="10476" spans="2:2" x14ac:dyDescent="0.25">
      <c r="B10476"/>
    </row>
    <row r="10477" spans="2:2" x14ac:dyDescent="0.25">
      <c r="B10477"/>
    </row>
    <row r="10478" spans="2:2" x14ac:dyDescent="0.25">
      <c r="B10478"/>
    </row>
    <row r="10479" spans="2:2" x14ac:dyDescent="0.25">
      <c r="B10479"/>
    </row>
    <row r="10480" spans="2:2" x14ac:dyDescent="0.25">
      <c r="B10480"/>
    </row>
    <row r="10481" spans="2:2" x14ac:dyDescent="0.25">
      <c r="B10481"/>
    </row>
    <row r="10482" spans="2:2" x14ac:dyDescent="0.25">
      <c r="B10482"/>
    </row>
    <row r="10483" spans="2:2" x14ac:dyDescent="0.25">
      <c r="B10483"/>
    </row>
    <row r="10484" spans="2:2" x14ac:dyDescent="0.25">
      <c r="B10484"/>
    </row>
    <row r="10485" spans="2:2" x14ac:dyDescent="0.25">
      <c r="B10485"/>
    </row>
    <row r="10486" spans="2:2" x14ac:dyDescent="0.25">
      <c r="B10486"/>
    </row>
    <row r="10487" spans="2:2" x14ac:dyDescent="0.25">
      <c r="B10487"/>
    </row>
    <row r="10488" spans="2:2" x14ac:dyDescent="0.25">
      <c r="B10488"/>
    </row>
    <row r="10489" spans="2:2" x14ac:dyDescent="0.25">
      <c r="B10489"/>
    </row>
    <row r="10490" spans="2:2" x14ac:dyDescent="0.25">
      <c r="B10490"/>
    </row>
    <row r="10491" spans="2:2" x14ac:dyDescent="0.25">
      <c r="B10491"/>
    </row>
    <row r="10492" spans="2:2" x14ac:dyDescent="0.25">
      <c r="B10492"/>
    </row>
    <row r="10493" spans="2:2" x14ac:dyDescent="0.25">
      <c r="B10493"/>
    </row>
    <row r="10494" spans="2:2" x14ac:dyDescent="0.25">
      <c r="B10494"/>
    </row>
    <row r="10495" spans="2:2" x14ac:dyDescent="0.25">
      <c r="B10495"/>
    </row>
    <row r="10496" spans="2:2" x14ac:dyDescent="0.25">
      <c r="B10496"/>
    </row>
    <row r="10497" spans="2:2" x14ac:dyDescent="0.25">
      <c r="B10497"/>
    </row>
    <row r="10498" spans="2:2" x14ac:dyDescent="0.25">
      <c r="B10498"/>
    </row>
    <row r="10499" spans="2:2" x14ac:dyDescent="0.25">
      <c r="B10499"/>
    </row>
    <row r="10500" spans="2:2" x14ac:dyDescent="0.25">
      <c r="B10500"/>
    </row>
    <row r="10501" spans="2:2" x14ac:dyDescent="0.25">
      <c r="B10501"/>
    </row>
    <row r="10502" spans="2:2" x14ac:dyDescent="0.25">
      <c r="B10502"/>
    </row>
    <row r="10503" spans="2:2" x14ac:dyDescent="0.25">
      <c r="B10503"/>
    </row>
    <row r="10504" spans="2:2" x14ac:dyDescent="0.25">
      <c r="B10504"/>
    </row>
    <row r="10505" spans="2:2" x14ac:dyDescent="0.25">
      <c r="B10505"/>
    </row>
    <row r="10506" spans="2:2" x14ac:dyDescent="0.25">
      <c r="B10506"/>
    </row>
    <row r="10507" spans="2:2" x14ac:dyDescent="0.25">
      <c r="B10507"/>
    </row>
    <row r="10508" spans="2:2" x14ac:dyDescent="0.25">
      <c r="B10508"/>
    </row>
    <row r="10509" spans="2:2" x14ac:dyDescent="0.25">
      <c r="B10509"/>
    </row>
    <row r="10510" spans="2:2" x14ac:dyDescent="0.25">
      <c r="B10510"/>
    </row>
    <row r="10511" spans="2:2" x14ac:dyDescent="0.25">
      <c r="B10511"/>
    </row>
    <row r="10512" spans="2:2" x14ac:dyDescent="0.25">
      <c r="B10512"/>
    </row>
    <row r="10513" spans="2:2" x14ac:dyDescent="0.25">
      <c r="B10513"/>
    </row>
    <row r="10514" spans="2:2" x14ac:dyDescent="0.25">
      <c r="B10514"/>
    </row>
    <row r="10515" spans="2:2" x14ac:dyDescent="0.25">
      <c r="B10515"/>
    </row>
    <row r="10516" spans="2:2" x14ac:dyDescent="0.25">
      <c r="B10516"/>
    </row>
    <row r="10517" spans="2:2" x14ac:dyDescent="0.25">
      <c r="B10517"/>
    </row>
    <row r="10518" spans="2:2" x14ac:dyDescent="0.25">
      <c r="B10518"/>
    </row>
    <row r="10519" spans="2:2" x14ac:dyDescent="0.25">
      <c r="B10519"/>
    </row>
    <row r="10520" spans="2:2" x14ac:dyDescent="0.25">
      <c r="B10520"/>
    </row>
    <row r="10521" spans="2:2" x14ac:dyDescent="0.25">
      <c r="B10521"/>
    </row>
    <row r="10522" spans="2:2" x14ac:dyDescent="0.25">
      <c r="B10522"/>
    </row>
    <row r="10523" spans="2:2" x14ac:dyDescent="0.25">
      <c r="B10523"/>
    </row>
    <row r="10524" spans="2:2" x14ac:dyDescent="0.25">
      <c r="B10524"/>
    </row>
    <row r="10525" spans="2:2" x14ac:dyDescent="0.25">
      <c r="B10525"/>
    </row>
    <row r="10526" spans="2:2" x14ac:dyDescent="0.25">
      <c r="B10526"/>
    </row>
    <row r="10527" spans="2:2" x14ac:dyDescent="0.25">
      <c r="B10527"/>
    </row>
    <row r="10528" spans="2:2" x14ac:dyDescent="0.25">
      <c r="B10528"/>
    </row>
    <row r="10529" spans="2:2" x14ac:dyDescent="0.25">
      <c r="B10529"/>
    </row>
    <row r="10530" spans="2:2" x14ac:dyDescent="0.25">
      <c r="B10530"/>
    </row>
    <row r="10531" spans="2:2" x14ac:dyDescent="0.25">
      <c r="B10531"/>
    </row>
    <row r="10532" spans="2:2" x14ac:dyDescent="0.25">
      <c r="B10532"/>
    </row>
    <row r="10533" spans="2:2" x14ac:dyDescent="0.25">
      <c r="B10533"/>
    </row>
    <row r="10534" spans="2:2" x14ac:dyDescent="0.25">
      <c r="B10534"/>
    </row>
    <row r="10535" spans="2:2" x14ac:dyDescent="0.25">
      <c r="B10535"/>
    </row>
    <row r="10536" spans="2:2" x14ac:dyDescent="0.25">
      <c r="B10536"/>
    </row>
    <row r="10537" spans="2:2" x14ac:dyDescent="0.25">
      <c r="B10537"/>
    </row>
    <row r="10538" spans="2:2" x14ac:dyDescent="0.25">
      <c r="B10538"/>
    </row>
    <row r="10539" spans="2:2" x14ac:dyDescent="0.25">
      <c r="B10539"/>
    </row>
    <row r="10540" spans="2:2" x14ac:dyDescent="0.25">
      <c r="B10540"/>
    </row>
    <row r="10541" spans="2:2" x14ac:dyDescent="0.25">
      <c r="B10541"/>
    </row>
    <row r="10542" spans="2:2" x14ac:dyDescent="0.25">
      <c r="B10542"/>
    </row>
    <row r="10543" spans="2:2" x14ac:dyDescent="0.25">
      <c r="B10543"/>
    </row>
    <row r="10544" spans="2:2" x14ac:dyDescent="0.25">
      <c r="B10544"/>
    </row>
    <row r="10545" spans="2:2" x14ac:dyDescent="0.25">
      <c r="B10545"/>
    </row>
    <row r="10546" spans="2:2" x14ac:dyDescent="0.25">
      <c r="B10546"/>
    </row>
    <row r="10547" spans="2:2" x14ac:dyDescent="0.25">
      <c r="B10547"/>
    </row>
    <row r="10548" spans="2:2" x14ac:dyDescent="0.25">
      <c r="B10548"/>
    </row>
    <row r="10549" spans="2:2" x14ac:dyDescent="0.25">
      <c r="B10549"/>
    </row>
    <row r="10550" spans="2:2" x14ac:dyDescent="0.25">
      <c r="B10550"/>
    </row>
    <row r="10551" spans="2:2" x14ac:dyDescent="0.25">
      <c r="B10551"/>
    </row>
    <row r="10552" spans="2:2" x14ac:dyDescent="0.25">
      <c r="B10552"/>
    </row>
    <row r="10553" spans="2:2" x14ac:dyDescent="0.25">
      <c r="B10553"/>
    </row>
    <row r="10554" spans="2:2" x14ac:dyDescent="0.25">
      <c r="B10554"/>
    </row>
    <row r="10555" spans="2:2" x14ac:dyDescent="0.25">
      <c r="B10555"/>
    </row>
    <row r="10556" spans="2:2" x14ac:dyDescent="0.25">
      <c r="B10556"/>
    </row>
    <row r="10557" spans="2:2" x14ac:dyDescent="0.25">
      <c r="B10557"/>
    </row>
    <row r="10558" spans="2:2" x14ac:dyDescent="0.25">
      <c r="B10558"/>
    </row>
    <row r="10559" spans="2:2" x14ac:dyDescent="0.25">
      <c r="B10559"/>
    </row>
    <row r="10560" spans="2:2" x14ac:dyDescent="0.25">
      <c r="B10560"/>
    </row>
    <row r="10561" spans="2:2" x14ac:dyDescent="0.25">
      <c r="B10561"/>
    </row>
    <row r="10562" spans="2:2" x14ac:dyDescent="0.25">
      <c r="B10562"/>
    </row>
    <row r="10563" spans="2:2" x14ac:dyDescent="0.25">
      <c r="B10563"/>
    </row>
    <row r="10564" spans="2:2" x14ac:dyDescent="0.25">
      <c r="B10564"/>
    </row>
    <row r="10565" spans="2:2" x14ac:dyDescent="0.25">
      <c r="B10565"/>
    </row>
    <row r="10566" spans="2:2" x14ac:dyDescent="0.25">
      <c r="B10566"/>
    </row>
    <row r="10567" spans="2:2" x14ac:dyDescent="0.25">
      <c r="B10567"/>
    </row>
    <row r="10568" spans="2:2" x14ac:dyDescent="0.25">
      <c r="B10568"/>
    </row>
    <row r="10569" spans="2:2" x14ac:dyDescent="0.25">
      <c r="B10569"/>
    </row>
    <row r="10570" spans="2:2" x14ac:dyDescent="0.25">
      <c r="B10570"/>
    </row>
    <row r="10571" spans="2:2" x14ac:dyDescent="0.25">
      <c r="B10571"/>
    </row>
    <row r="10572" spans="2:2" x14ac:dyDescent="0.25">
      <c r="B10572"/>
    </row>
    <row r="10573" spans="2:2" x14ac:dyDescent="0.25">
      <c r="B10573"/>
    </row>
    <row r="10574" spans="2:2" x14ac:dyDescent="0.25">
      <c r="B10574"/>
    </row>
    <row r="10575" spans="2:2" x14ac:dyDescent="0.25">
      <c r="B10575"/>
    </row>
    <row r="10576" spans="2:2" x14ac:dyDescent="0.25">
      <c r="B10576"/>
    </row>
    <row r="10577" spans="2:2" x14ac:dyDescent="0.25">
      <c r="B10577"/>
    </row>
    <row r="10578" spans="2:2" x14ac:dyDescent="0.25">
      <c r="B10578"/>
    </row>
    <row r="10579" spans="2:2" x14ac:dyDescent="0.25">
      <c r="B10579"/>
    </row>
    <row r="10580" spans="2:2" x14ac:dyDescent="0.25">
      <c r="B10580"/>
    </row>
    <row r="10581" spans="2:2" x14ac:dyDescent="0.25">
      <c r="B10581"/>
    </row>
    <row r="10582" spans="2:2" x14ac:dyDescent="0.25">
      <c r="B10582"/>
    </row>
    <row r="10583" spans="2:2" x14ac:dyDescent="0.25">
      <c r="B10583"/>
    </row>
    <row r="10584" spans="2:2" x14ac:dyDescent="0.25">
      <c r="B10584"/>
    </row>
    <row r="10585" spans="2:2" x14ac:dyDescent="0.25">
      <c r="B10585"/>
    </row>
    <row r="10586" spans="2:2" x14ac:dyDescent="0.25">
      <c r="B10586"/>
    </row>
    <row r="10587" spans="2:2" x14ac:dyDescent="0.25">
      <c r="B10587"/>
    </row>
    <row r="10588" spans="2:2" x14ac:dyDescent="0.25">
      <c r="B10588"/>
    </row>
    <row r="10589" spans="2:2" x14ac:dyDescent="0.25">
      <c r="B10589"/>
    </row>
    <row r="10590" spans="2:2" x14ac:dyDescent="0.25">
      <c r="B10590"/>
    </row>
    <row r="10591" spans="2:2" x14ac:dyDescent="0.25">
      <c r="B10591"/>
    </row>
    <row r="10592" spans="2:2" x14ac:dyDescent="0.25">
      <c r="B10592"/>
    </row>
    <row r="10593" spans="2:2" x14ac:dyDescent="0.25">
      <c r="B10593"/>
    </row>
    <row r="10594" spans="2:2" x14ac:dyDescent="0.25">
      <c r="B10594"/>
    </row>
    <row r="10595" spans="2:2" x14ac:dyDescent="0.25">
      <c r="B10595"/>
    </row>
    <row r="10596" spans="2:2" x14ac:dyDescent="0.25">
      <c r="B10596"/>
    </row>
    <row r="10597" spans="2:2" x14ac:dyDescent="0.25">
      <c r="B10597"/>
    </row>
    <row r="10598" spans="2:2" x14ac:dyDescent="0.25">
      <c r="B10598"/>
    </row>
    <row r="10599" spans="2:2" x14ac:dyDescent="0.25">
      <c r="B10599"/>
    </row>
    <row r="10600" spans="2:2" x14ac:dyDescent="0.25">
      <c r="B10600"/>
    </row>
    <row r="10601" spans="2:2" x14ac:dyDescent="0.25">
      <c r="B10601"/>
    </row>
    <row r="10602" spans="2:2" x14ac:dyDescent="0.25">
      <c r="B10602"/>
    </row>
    <row r="10603" spans="2:2" x14ac:dyDescent="0.25">
      <c r="B10603"/>
    </row>
    <row r="10604" spans="2:2" x14ac:dyDescent="0.25">
      <c r="B10604"/>
    </row>
    <row r="10605" spans="2:2" x14ac:dyDescent="0.25">
      <c r="B10605"/>
    </row>
    <row r="10606" spans="2:2" x14ac:dyDescent="0.25">
      <c r="B10606"/>
    </row>
    <row r="10607" spans="2:2" x14ac:dyDescent="0.25">
      <c r="B10607"/>
    </row>
    <row r="10608" spans="2:2" x14ac:dyDescent="0.25">
      <c r="B10608"/>
    </row>
    <row r="10609" spans="2:2" x14ac:dyDescent="0.25">
      <c r="B10609"/>
    </row>
    <row r="10610" spans="2:2" x14ac:dyDescent="0.25">
      <c r="B10610"/>
    </row>
    <row r="10611" spans="2:2" x14ac:dyDescent="0.25">
      <c r="B10611"/>
    </row>
    <row r="10612" spans="2:2" x14ac:dyDescent="0.25">
      <c r="B10612"/>
    </row>
    <row r="10613" spans="2:2" x14ac:dyDescent="0.25">
      <c r="B10613"/>
    </row>
    <row r="10614" spans="2:2" x14ac:dyDescent="0.25">
      <c r="B10614"/>
    </row>
    <row r="10615" spans="2:2" x14ac:dyDescent="0.25">
      <c r="B10615"/>
    </row>
    <row r="10616" spans="2:2" x14ac:dyDescent="0.25">
      <c r="B10616"/>
    </row>
    <row r="10617" spans="2:2" x14ac:dyDescent="0.25">
      <c r="B10617"/>
    </row>
    <row r="10618" spans="2:2" x14ac:dyDescent="0.25">
      <c r="B10618"/>
    </row>
    <row r="10619" spans="2:2" x14ac:dyDescent="0.25">
      <c r="B10619"/>
    </row>
    <row r="10620" spans="2:2" x14ac:dyDescent="0.25">
      <c r="B10620"/>
    </row>
    <row r="10621" spans="2:2" x14ac:dyDescent="0.25">
      <c r="B10621"/>
    </row>
    <row r="10622" spans="2:2" x14ac:dyDescent="0.25">
      <c r="B10622"/>
    </row>
    <row r="10623" spans="2:2" x14ac:dyDescent="0.25">
      <c r="B10623"/>
    </row>
    <row r="10624" spans="2:2" x14ac:dyDescent="0.25">
      <c r="B10624"/>
    </row>
    <row r="10625" spans="2:2" x14ac:dyDescent="0.25">
      <c r="B10625"/>
    </row>
    <row r="10626" spans="2:2" x14ac:dyDescent="0.25">
      <c r="B10626"/>
    </row>
    <row r="10627" spans="2:2" x14ac:dyDescent="0.25">
      <c r="B10627"/>
    </row>
    <row r="10628" spans="2:2" x14ac:dyDescent="0.25">
      <c r="B10628"/>
    </row>
    <row r="10629" spans="2:2" x14ac:dyDescent="0.25">
      <c r="B10629"/>
    </row>
    <row r="10630" spans="2:2" x14ac:dyDescent="0.25">
      <c r="B10630"/>
    </row>
    <row r="10631" spans="2:2" x14ac:dyDescent="0.25">
      <c r="B10631"/>
    </row>
    <row r="10632" spans="2:2" x14ac:dyDescent="0.25">
      <c r="B10632"/>
    </row>
    <row r="10633" spans="2:2" x14ac:dyDescent="0.25">
      <c r="B10633"/>
    </row>
    <row r="10634" spans="2:2" x14ac:dyDescent="0.25">
      <c r="B10634"/>
    </row>
    <row r="10635" spans="2:2" x14ac:dyDescent="0.25">
      <c r="B10635"/>
    </row>
    <row r="10636" spans="2:2" x14ac:dyDescent="0.25">
      <c r="B10636"/>
    </row>
    <row r="10637" spans="2:2" x14ac:dyDescent="0.25">
      <c r="B10637"/>
    </row>
    <row r="10638" spans="2:2" x14ac:dyDescent="0.25">
      <c r="B10638"/>
    </row>
    <row r="10639" spans="2:2" x14ac:dyDescent="0.25">
      <c r="B10639"/>
    </row>
    <row r="10640" spans="2:2" x14ac:dyDescent="0.25">
      <c r="B10640"/>
    </row>
    <row r="10641" spans="2:2" x14ac:dyDescent="0.25">
      <c r="B10641"/>
    </row>
    <row r="10642" spans="2:2" x14ac:dyDescent="0.25">
      <c r="B10642"/>
    </row>
    <row r="10643" spans="2:2" x14ac:dyDescent="0.25">
      <c r="B10643"/>
    </row>
    <row r="10644" spans="2:2" x14ac:dyDescent="0.25">
      <c r="B10644"/>
    </row>
    <row r="10645" spans="2:2" x14ac:dyDescent="0.25">
      <c r="B10645"/>
    </row>
    <row r="10646" spans="2:2" x14ac:dyDescent="0.25">
      <c r="B10646"/>
    </row>
    <row r="10647" spans="2:2" x14ac:dyDescent="0.25">
      <c r="B10647"/>
    </row>
    <row r="10648" spans="2:2" x14ac:dyDescent="0.25">
      <c r="B10648"/>
    </row>
    <row r="10649" spans="2:2" x14ac:dyDescent="0.25">
      <c r="B10649"/>
    </row>
    <row r="10650" spans="2:2" x14ac:dyDescent="0.25">
      <c r="B10650"/>
    </row>
    <row r="10651" spans="2:2" x14ac:dyDescent="0.25">
      <c r="B10651"/>
    </row>
    <row r="10652" spans="2:2" x14ac:dyDescent="0.25">
      <c r="B10652"/>
    </row>
    <row r="10653" spans="2:2" x14ac:dyDescent="0.25">
      <c r="B10653"/>
    </row>
    <row r="10654" spans="2:2" x14ac:dyDescent="0.25">
      <c r="B10654"/>
    </row>
    <row r="10655" spans="2:2" x14ac:dyDescent="0.25">
      <c r="B10655"/>
    </row>
    <row r="10656" spans="2:2" x14ac:dyDescent="0.25">
      <c r="B10656"/>
    </row>
    <row r="10657" spans="2:2" x14ac:dyDescent="0.25">
      <c r="B10657"/>
    </row>
    <row r="10658" spans="2:2" x14ac:dyDescent="0.25">
      <c r="B10658"/>
    </row>
    <row r="10659" spans="2:2" x14ac:dyDescent="0.25">
      <c r="B10659"/>
    </row>
    <row r="10660" spans="2:2" x14ac:dyDescent="0.25">
      <c r="B10660"/>
    </row>
    <row r="10661" spans="2:2" x14ac:dyDescent="0.25">
      <c r="B10661"/>
    </row>
    <row r="10662" spans="2:2" x14ac:dyDescent="0.25">
      <c r="B10662"/>
    </row>
    <row r="10663" spans="2:2" x14ac:dyDescent="0.25">
      <c r="B10663"/>
    </row>
    <row r="10664" spans="2:2" x14ac:dyDescent="0.25">
      <c r="B10664"/>
    </row>
    <row r="10665" spans="2:2" x14ac:dyDescent="0.25">
      <c r="B10665"/>
    </row>
    <row r="10666" spans="2:2" x14ac:dyDescent="0.25">
      <c r="B10666"/>
    </row>
    <row r="10667" spans="2:2" x14ac:dyDescent="0.25">
      <c r="B10667"/>
    </row>
    <row r="10668" spans="2:2" x14ac:dyDescent="0.25">
      <c r="B10668"/>
    </row>
    <row r="10669" spans="2:2" x14ac:dyDescent="0.25">
      <c r="B10669"/>
    </row>
    <row r="10670" spans="2:2" x14ac:dyDescent="0.25">
      <c r="B10670"/>
    </row>
    <row r="10671" spans="2:2" x14ac:dyDescent="0.25">
      <c r="B10671"/>
    </row>
    <row r="10672" spans="2:2" x14ac:dyDescent="0.25">
      <c r="B10672"/>
    </row>
    <row r="10673" spans="2:2" x14ac:dyDescent="0.25">
      <c r="B10673"/>
    </row>
    <row r="10674" spans="2:2" x14ac:dyDescent="0.25">
      <c r="B10674"/>
    </row>
    <row r="10675" spans="2:2" x14ac:dyDescent="0.25">
      <c r="B10675"/>
    </row>
    <row r="10676" spans="2:2" x14ac:dyDescent="0.25">
      <c r="B10676"/>
    </row>
    <row r="10677" spans="2:2" x14ac:dyDescent="0.25">
      <c r="B10677"/>
    </row>
    <row r="10678" spans="2:2" x14ac:dyDescent="0.25">
      <c r="B10678"/>
    </row>
    <row r="10679" spans="2:2" x14ac:dyDescent="0.25">
      <c r="B10679"/>
    </row>
    <row r="10680" spans="2:2" x14ac:dyDescent="0.25">
      <c r="B10680"/>
    </row>
    <row r="10681" spans="2:2" x14ac:dyDescent="0.25">
      <c r="B10681"/>
    </row>
    <row r="10682" spans="2:2" x14ac:dyDescent="0.25">
      <c r="B10682"/>
    </row>
    <row r="10683" spans="2:2" x14ac:dyDescent="0.25">
      <c r="B10683"/>
    </row>
    <row r="10684" spans="2:2" x14ac:dyDescent="0.25">
      <c r="B10684"/>
    </row>
    <row r="10685" spans="2:2" x14ac:dyDescent="0.25">
      <c r="B10685"/>
    </row>
    <row r="10686" spans="2:2" x14ac:dyDescent="0.25">
      <c r="B10686"/>
    </row>
    <row r="10687" spans="2:2" x14ac:dyDescent="0.25">
      <c r="B10687"/>
    </row>
    <row r="10688" spans="2:2" x14ac:dyDescent="0.25">
      <c r="B10688"/>
    </row>
    <row r="10689" spans="2:2" x14ac:dyDescent="0.25">
      <c r="B10689"/>
    </row>
    <row r="10690" spans="2:2" x14ac:dyDescent="0.25">
      <c r="B10690"/>
    </row>
    <row r="10691" spans="2:2" x14ac:dyDescent="0.25">
      <c r="B10691"/>
    </row>
    <row r="10692" spans="2:2" x14ac:dyDescent="0.25">
      <c r="B10692"/>
    </row>
    <row r="10693" spans="2:2" x14ac:dyDescent="0.25">
      <c r="B10693"/>
    </row>
    <row r="10694" spans="2:2" x14ac:dyDescent="0.25">
      <c r="B10694"/>
    </row>
    <row r="10695" spans="2:2" x14ac:dyDescent="0.25">
      <c r="B10695"/>
    </row>
    <row r="10696" spans="2:2" x14ac:dyDescent="0.25">
      <c r="B10696"/>
    </row>
    <row r="10697" spans="2:2" x14ac:dyDescent="0.25">
      <c r="B10697"/>
    </row>
    <row r="10698" spans="2:2" x14ac:dyDescent="0.25">
      <c r="B10698"/>
    </row>
    <row r="10699" spans="2:2" x14ac:dyDescent="0.25">
      <c r="B10699"/>
    </row>
    <row r="10700" spans="2:2" x14ac:dyDescent="0.25">
      <c r="B10700"/>
    </row>
    <row r="10701" spans="2:2" x14ac:dyDescent="0.25">
      <c r="B10701"/>
    </row>
    <row r="10702" spans="2:2" x14ac:dyDescent="0.25">
      <c r="B10702"/>
    </row>
    <row r="10703" spans="2:2" x14ac:dyDescent="0.25">
      <c r="B10703"/>
    </row>
    <row r="10704" spans="2:2" x14ac:dyDescent="0.25">
      <c r="B10704"/>
    </row>
    <row r="10705" spans="2:2" x14ac:dyDescent="0.25">
      <c r="B10705"/>
    </row>
    <row r="10706" spans="2:2" x14ac:dyDescent="0.25">
      <c r="B10706"/>
    </row>
    <row r="10707" spans="2:2" x14ac:dyDescent="0.25">
      <c r="B10707"/>
    </row>
    <row r="10708" spans="2:2" x14ac:dyDescent="0.25">
      <c r="B10708"/>
    </row>
    <row r="10709" spans="2:2" x14ac:dyDescent="0.25">
      <c r="B10709"/>
    </row>
    <row r="10710" spans="2:2" x14ac:dyDescent="0.25">
      <c r="B10710"/>
    </row>
    <row r="10711" spans="2:2" x14ac:dyDescent="0.25">
      <c r="B10711"/>
    </row>
    <row r="10712" spans="2:2" x14ac:dyDescent="0.25">
      <c r="B10712"/>
    </row>
    <row r="10713" spans="2:2" x14ac:dyDescent="0.25">
      <c r="B10713"/>
    </row>
    <row r="10714" spans="2:2" x14ac:dyDescent="0.25">
      <c r="B10714"/>
    </row>
    <row r="10715" spans="2:2" x14ac:dyDescent="0.25">
      <c r="B10715"/>
    </row>
    <row r="10716" spans="2:2" x14ac:dyDescent="0.25">
      <c r="B10716"/>
    </row>
    <row r="10717" spans="2:2" x14ac:dyDescent="0.25">
      <c r="B10717"/>
    </row>
    <row r="10718" spans="2:2" x14ac:dyDescent="0.25">
      <c r="B10718"/>
    </row>
    <row r="10719" spans="2:2" x14ac:dyDescent="0.25">
      <c r="B10719"/>
    </row>
    <row r="10720" spans="2:2" x14ac:dyDescent="0.25">
      <c r="B10720"/>
    </row>
    <row r="10721" spans="2:2" x14ac:dyDescent="0.25">
      <c r="B10721"/>
    </row>
    <row r="10722" spans="2:2" x14ac:dyDescent="0.25">
      <c r="B10722"/>
    </row>
    <row r="10723" spans="2:2" x14ac:dyDescent="0.25">
      <c r="B10723"/>
    </row>
    <row r="10724" spans="2:2" x14ac:dyDescent="0.25">
      <c r="B10724"/>
    </row>
    <row r="10725" spans="2:2" x14ac:dyDescent="0.25">
      <c r="B10725"/>
    </row>
    <row r="10726" spans="2:2" x14ac:dyDescent="0.25">
      <c r="B10726"/>
    </row>
    <row r="10727" spans="2:2" x14ac:dyDescent="0.25">
      <c r="B10727"/>
    </row>
    <row r="10728" spans="2:2" x14ac:dyDescent="0.25">
      <c r="B10728"/>
    </row>
    <row r="10729" spans="2:2" x14ac:dyDescent="0.25">
      <c r="B10729"/>
    </row>
    <row r="10730" spans="2:2" x14ac:dyDescent="0.25">
      <c r="B10730"/>
    </row>
    <row r="10731" spans="2:2" x14ac:dyDescent="0.25">
      <c r="B10731"/>
    </row>
    <row r="10732" spans="2:2" x14ac:dyDescent="0.25">
      <c r="B10732"/>
    </row>
    <row r="10733" spans="2:2" x14ac:dyDescent="0.25">
      <c r="B10733"/>
    </row>
    <row r="10734" spans="2:2" x14ac:dyDescent="0.25">
      <c r="B10734"/>
    </row>
    <row r="10735" spans="2:2" x14ac:dyDescent="0.25">
      <c r="B10735"/>
    </row>
    <row r="10736" spans="2:2" x14ac:dyDescent="0.25">
      <c r="B10736"/>
    </row>
    <row r="10737" spans="2:2" x14ac:dyDescent="0.25">
      <c r="B10737"/>
    </row>
    <row r="10738" spans="2:2" x14ac:dyDescent="0.25">
      <c r="B10738"/>
    </row>
    <row r="10739" spans="2:2" x14ac:dyDescent="0.25">
      <c r="B10739"/>
    </row>
    <row r="10740" spans="2:2" x14ac:dyDescent="0.25">
      <c r="B10740"/>
    </row>
    <row r="10741" spans="2:2" x14ac:dyDescent="0.25">
      <c r="B10741"/>
    </row>
    <row r="10742" spans="2:2" x14ac:dyDescent="0.25">
      <c r="B10742"/>
    </row>
    <row r="10743" spans="2:2" x14ac:dyDescent="0.25">
      <c r="B10743"/>
    </row>
    <row r="10744" spans="2:2" x14ac:dyDescent="0.25">
      <c r="B10744"/>
    </row>
    <row r="10745" spans="2:2" x14ac:dyDescent="0.25">
      <c r="B10745"/>
    </row>
    <row r="10746" spans="2:2" x14ac:dyDescent="0.25">
      <c r="B10746"/>
    </row>
    <row r="10747" spans="2:2" x14ac:dyDescent="0.25">
      <c r="B10747"/>
    </row>
    <row r="10748" spans="2:2" x14ac:dyDescent="0.25">
      <c r="B10748"/>
    </row>
    <row r="10749" spans="2:2" x14ac:dyDescent="0.25">
      <c r="B10749"/>
    </row>
    <row r="10750" spans="2:2" x14ac:dyDescent="0.25">
      <c r="B10750"/>
    </row>
    <row r="10751" spans="2:2" x14ac:dyDescent="0.25">
      <c r="B10751"/>
    </row>
    <row r="10752" spans="2:2" x14ac:dyDescent="0.25">
      <c r="B10752"/>
    </row>
    <row r="10753" spans="2:2" x14ac:dyDescent="0.25">
      <c r="B10753"/>
    </row>
    <row r="10754" spans="2:2" x14ac:dyDescent="0.25">
      <c r="B10754"/>
    </row>
    <row r="10755" spans="2:2" x14ac:dyDescent="0.25">
      <c r="B10755"/>
    </row>
    <row r="10756" spans="2:2" x14ac:dyDescent="0.25">
      <c r="B10756"/>
    </row>
    <row r="10757" spans="2:2" x14ac:dyDescent="0.25">
      <c r="B10757"/>
    </row>
    <row r="10758" spans="2:2" x14ac:dyDescent="0.25">
      <c r="B10758"/>
    </row>
    <row r="10759" spans="2:2" x14ac:dyDescent="0.25">
      <c r="B10759"/>
    </row>
    <row r="10760" spans="2:2" x14ac:dyDescent="0.25">
      <c r="B10760"/>
    </row>
    <row r="10761" spans="2:2" x14ac:dyDescent="0.25">
      <c r="B10761"/>
    </row>
    <row r="10762" spans="2:2" x14ac:dyDescent="0.25">
      <c r="B10762"/>
    </row>
    <row r="10763" spans="2:2" x14ac:dyDescent="0.25">
      <c r="B10763"/>
    </row>
    <row r="10764" spans="2:2" x14ac:dyDescent="0.25">
      <c r="B10764"/>
    </row>
    <row r="10765" spans="2:2" x14ac:dyDescent="0.25">
      <c r="B10765"/>
    </row>
    <row r="10766" spans="2:2" x14ac:dyDescent="0.25">
      <c r="B10766"/>
    </row>
    <row r="10767" spans="2:2" x14ac:dyDescent="0.25">
      <c r="B10767"/>
    </row>
    <row r="10768" spans="2:2" x14ac:dyDescent="0.25">
      <c r="B10768"/>
    </row>
    <row r="10769" spans="2:2" x14ac:dyDescent="0.25">
      <c r="B10769"/>
    </row>
    <row r="10770" spans="2:2" x14ac:dyDescent="0.25">
      <c r="B10770"/>
    </row>
    <row r="10771" spans="2:2" x14ac:dyDescent="0.25">
      <c r="B10771"/>
    </row>
    <row r="10772" spans="2:2" x14ac:dyDescent="0.25">
      <c r="B10772"/>
    </row>
    <row r="10773" spans="2:2" x14ac:dyDescent="0.25">
      <c r="B10773"/>
    </row>
    <row r="10774" spans="2:2" x14ac:dyDescent="0.25">
      <c r="B10774"/>
    </row>
    <row r="10775" spans="2:2" x14ac:dyDescent="0.25">
      <c r="B10775"/>
    </row>
    <row r="10776" spans="2:2" x14ac:dyDescent="0.25">
      <c r="B10776"/>
    </row>
    <row r="10777" spans="2:2" x14ac:dyDescent="0.25">
      <c r="B10777"/>
    </row>
    <row r="10778" spans="2:2" x14ac:dyDescent="0.25">
      <c r="B10778"/>
    </row>
    <row r="10779" spans="2:2" x14ac:dyDescent="0.25">
      <c r="B10779"/>
    </row>
    <row r="10780" spans="2:2" x14ac:dyDescent="0.25">
      <c r="B10780"/>
    </row>
    <row r="10781" spans="2:2" x14ac:dyDescent="0.25">
      <c r="B10781"/>
    </row>
    <row r="10782" spans="2:2" x14ac:dyDescent="0.25">
      <c r="B10782"/>
    </row>
    <row r="10783" spans="2:2" x14ac:dyDescent="0.25">
      <c r="B10783"/>
    </row>
    <row r="10784" spans="2:2" x14ac:dyDescent="0.25">
      <c r="B10784"/>
    </row>
    <row r="10785" spans="2:2" x14ac:dyDescent="0.25">
      <c r="B10785"/>
    </row>
    <row r="10786" spans="2:2" x14ac:dyDescent="0.25">
      <c r="B10786"/>
    </row>
    <row r="10787" spans="2:2" x14ac:dyDescent="0.25">
      <c r="B10787"/>
    </row>
    <row r="10788" spans="2:2" x14ac:dyDescent="0.25">
      <c r="B10788"/>
    </row>
    <row r="10789" spans="2:2" x14ac:dyDescent="0.25">
      <c r="B10789"/>
    </row>
    <row r="10790" spans="2:2" x14ac:dyDescent="0.25">
      <c r="B10790"/>
    </row>
    <row r="10791" spans="2:2" x14ac:dyDescent="0.25">
      <c r="B10791"/>
    </row>
    <row r="10792" spans="2:2" x14ac:dyDescent="0.25">
      <c r="B10792"/>
    </row>
    <row r="10793" spans="2:2" x14ac:dyDescent="0.25">
      <c r="B10793"/>
    </row>
    <row r="10794" spans="2:2" x14ac:dyDescent="0.25">
      <c r="B10794"/>
    </row>
    <row r="10795" spans="2:2" x14ac:dyDescent="0.25">
      <c r="B10795"/>
    </row>
    <row r="10796" spans="2:2" x14ac:dyDescent="0.25">
      <c r="B10796"/>
    </row>
    <row r="10797" spans="2:2" x14ac:dyDescent="0.25">
      <c r="B10797"/>
    </row>
    <row r="10798" spans="2:2" x14ac:dyDescent="0.25">
      <c r="B10798"/>
    </row>
    <row r="10799" spans="2:2" x14ac:dyDescent="0.25">
      <c r="B10799"/>
    </row>
    <row r="10800" spans="2:2" x14ac:dyDescent="0.25">
      <c r="B10800"/>
    </row>
    <row r="10801" spans="2:2" x14ac:dyDescent="0.25">
      <c r="B10801"/>
    </row>
    <row r="10802" spans="2:2" x14ac:dyDescent="0.25">
      <c r="B10802"/>
    </row>
    <row r="10803" spans="2:2" x14ac:dyDescent="0.25">
      <c r="B10803"/>
    </row>
    <row r="10804" spans="2:2" x14ac:dyDescent="0.25">
      <c r="B10804"/>
    </row>
    <row r="10805" spans="2:2" x14ac:dyDescent="0.25">
      <c r="B10805"/>
    </row>
    <row r="10806" spans="2:2" x14ac:dyDescent="0.25">
      <c r="B10806"/>
    </row>
    <row r="10807" spans="2:2" x14ac:dyDescent="0.25">
      <c r="B10807"/>
    </row>
    <row r="10808" spans="2:2" x14ac:dyDescent="0.25">
      <c r="B10808"/>
    </row>
    <row r="10809" spans="2:2" x14ac:dyDescent="0.25">
      <c r="B10809"/>
    </row>
    <row r="10810" spans="2:2" x14ac:dyDescent="0.25">
      <c r="B10810"/>
    </row>
    <row r="10811" spans="2:2" x14ac:dyDescent="0.25">
      <c r="B10811"/>
    </row>
    <row r="10812" spans="2:2" x14ac:dyDescent="0.25">
      <c r="B10812"/>
    </row>
    <row r="10813" spans="2:2" x14ac:dyDescent="0.25">
      <c r="B10813"/>
    </row>
    <row r="10814" spans="2:2" x14ac:dyDescent="0.25">
      <c r="B10814"/>
    </row>
    <row r="10815" spans="2:2" x14ac:dyDescent="0.25">
      <c r="B10815"/>
    </row>
    <row r="10816" spans="2:2" x14ac:dyDescent="0.25">
      <c r="B10816"/>
    </row>
    <row r="10817" spans="2:2" x14ac:dyDescent="0.25">
      <c r="B10817"/>
    </row>
    <row r="10818" spans="2:2" x14ac:dyDescent="0.25">
      <c r="B10818"/>
    </row>
    <row r="10819" spans="2:2" x14ac:dyDescent="0.25">
      <c r="B10819"/>
    </row>
    <row r="10820" spans="2:2" x14ac:dyDescent="0.25">
      <c r="B10820"/>
    </row>
    <row r="10821" spans="2:2" x14ac:dyDescent="0.25">
      <c r="B10821"/>
    </row>
    <row r="10822" spans="2:2" x14ac:dyDescent="0.25">
      <c r="B10822"/>
    </row>
    <row r="10823" spans="2:2" x14ac:dyDescent="0.25">
      <c r="B10823"/>
    </row>
    <row r="10824" spans="2:2" x14ac:dyDescent="0.25">
      <c r="B10824"/>
    </row>
    <row r="10825" spans="2:2" x14ac:dyDescent="0.25">
      <c r="B10825"/>
    </row>
    <row r="10826" spans="2:2" x14ac:dyDescent="0.25">
      <c r="B10826"/>
    </row>
    <row r="10827" spans="2:2" x14ac:dyDescent="0.25">
      <c r="B10827"/>
    </row>
    <row r="10828" spans="2:2" x14ac:dyDescent="0.25">
      <c r="B10828"/>
    </row>
    <row r="10829" spans="2:2" x14ac:dyDescent="0.25">
      <c r="B10829"/>
    </row>
    <row r="10830" spans="2:2" x14ac:dyDescent="0.25">
      <c r="B10830"/>
    </row>
    <row r="10831" spans="2:2" x14ac:dyDescent="0.25">
      <c r="B10831"/>
    </row>
    <row r="10832" spans="2:2" x14ac:dyDescent="0.25">
      <c r="B10832"/>
    </row>
    <row r="10833" spans="2:2" x14ac:dyDescent="0.25">
      <c r="B10833"/>
    </row>
    <row r="10834" spans="2:2" x14ac:dyDescent="0.25">
      <c r="B10834"/>
    </row>
    <row r="10835" spans="2:2" x14ac:dyDescent="0.25">
      <c r="B10835"/>
    </row>
    <row r="10836" spans="2:2" x14ac:dyDescent="0.25">
      <c r="B10836"/>
    </row>
    <row r="10837" spans="2:2" x14ac:dyDescent="0.25">
      <c r="B10837"/>
    </row>
    <row r="10838" spans="2:2" x14ac:dyDescent="0.25">
      <c r="B10838"/>
    </row>
    <row r="10839" spans="2:2" x14ac:dyDescent="0.25">
      <c r="B10839"/>
    </row>
    <row r="10840" spans="2:2" x14ac:dyDescent="0.25">
      <c r="B10840"/>
    </row>
    <row r="10841" spans="2:2" x14ac:dyDescent="0.25">
      <c r="B10841"/>
    </row>
    <row r="10842" spans="2:2" x14ac:dyDescent="0.25">
      <c r="B10842"/>
    </row>
    <row r="10843" spans="2:2" x14ac:dyDescent="0.25">
      <c r="B10843"/>
    </row>
    <row r="10844" spans="2:2" x14ac:dyDescent="0.25">
      <c r="B10844"/>
    </row>
    <row r="10845" spans="2:2" x14ac:dyDescent="0.25">
      <c r="B10845"/>
    </row>
    <row r="10846" spans="2:2" x14ac:dyDescent="0.25">
      <c r="B10846"/>
    </row>
    <row r="10847" spans="2:2" x14ac:dyDescent="0.25">
      <c r="B10847"/>
    </row>
    <row r="10848" spans="2:2" x14ac:dyDescent="0.25">
      <c r="B10848"/>
    </row>
    <row r="10849" spans="2:2" x14ac:dyDescent="0.25">
      <c r="B10849"/>
    </row>
    <row r="10850" spans="2:2" x14ac:dyDescent="0.25">
      <c r="B10850"/>
    </row>
    <row r="10851" spans="2:2" x14ac:dyDescent="0.25">
      <c r="B10851"/>
    </row>
    <row r="10852" spans="2:2" x14ac:dyDescent="0.25">
      <c r="B10852"/>
    </row>
    <row r="10853" spans="2:2" x14ac:dyDescent="0.25">
      <c r="B10853"/>
    </row>
    <row r="10854" spans="2:2" x14ac:dyDescent="0.25">
      <c r="B10854"/>
    </row>
    <row r="10855" spans="2:2" x14ac:dyDescent="0.25">
      <c r="B10855"/>
    </row>
    <row r="10856" spans="2:2" x14ac:dyDescent="0.25">
      <c r="B10856"/>
    </row>
    <row r="10857" spans="2:2" x14ac:dyDescent="0.25">
      <c r="B10857"/>
    </row>
    <row r="10858" spans="2:2" x14ac:dyDescent="0.25">
      <c r="B10858"/>
    </row>
    <row r="10859" spans="2:2" x14ac:dyDescent="0.25">
      <c r="B10859"/>
    </row>
    <row r="10860" spans="2:2" x14ac:dyDescent="0.25">
      <c r="B10860"/>
    </row>
    <row r="10861" spans="2:2" x14ac:dyDescent="0.25">
      <c r="B10861"/>
    </row>
    <row r="10862" spans="2:2" x14ac:dyDescent="0.25">
      <c r="B10862"/>
    </row>
    <row r="10863" spans="2:2" x14ac:dyDescent="0.25">
      <c r="B10863"/>
    </row>
    <row r="10864" spans="2:2" x14ac:dyDescent="0.25">
      <c r="B10864"/>
    </row>
    <row r="10865" spans="2:2" x14ac:dyDescent="0.25">
      <c r="B10865"/>
    </row>
    <row r="10866" spans="2:2" x14ac:dyDescent="0.25">
      <c r="B10866"/>
    </row>
    <row r="10867" spans="2:2" x14ac:dyDescent="0.25">
      <c r="B10867"/>
    </row>
    <row r="10868" spans="2:2" x14ac:dyDescent="0.25">
      <c r="B10868"/>
    </row>
    <row r="10869" spans="2:2" x14ac:dyDescent="0.25">
      <c r="B10869"/>
    </row>
    <row r="10870" spans="2:2" x14ac:dyDescent="0.25">
      <c r="B10870"/>
    </row>
    <row r="10871" spans="2:2" x14ac:dyDescent="0.25">
      <c r="B10871"/>
    </row>
    <row r="10872" spans="2:2" x14ac:dyDescent="0.25">
      <c r="B10872"/>
    </row>
    <row r="10873" spans="2:2" x14ac:dyDescent="0.25">
      <c r="B10873"/>
    </row>
    <row r="10874" spans="2:2" x14ac:dyDescent="0.25">
      <c r="B10874"/>
    </row>
    <row r="10875" spans="2:2" x14ac:dyDescent="0.25">
      <c r="B10875"/>
    </row>
    <row r="10876" spans="2:2" x14ac:dyDescent="0.25">
      <c r="B10876"/>
    </row>
    <row r="10877" spans="2:2" x14ac:dyDescent="0.25">
      <c r="B10877"/>
    </row>
    <row r="10878" spans="2:2" x14ac:dyDescent="0.25">
      <c r="B10878"/>
    </row>
    <row r="10879" spans="2:2" x14ac:dyDescent="0.25">
      <c r="B10879"/>
    </row>
    <row r="10880" spans="2:2" x14ac:dyDescent="0.25">
      <c r="B10880"/>
    </row>
    <row r="10881" spans="2:2" x14ac:dyDescent="0.25">
      <c r="B10881"/>
    </row>
    <row r="10882" spans="2:2" x14ac:dyDescent="0.25">
      <c r="B10882"/>
    </row>
    <row r="10883" spans="2:2" x14ac:dyDescent="0.25">
      <c r="B10883"/>
    </row>
    <row r="10884" spans="2:2" x14ac:dyDescent="0.25">
      <c r="B10884"/>
    </row>
    <row r="10885" spans="2:2" x14ac:dyDescent="0.25">
      <c r="B10885"/>
    </row>
    <row r="10886" spans="2:2" x14ac:dyDescent="0.25">
      <c r="B10886"/>
    </row>
    <row r="10887" spans="2:2" x14ac:dyDescent="0.25">
      <c r="B10887"/>
    </row>
    <row r="10888" spans="2:2" x14ac:dyDescent="0.25">
      <c r="B10888"/>
    </row>
    <row r="10889" spans="2:2" x14ac:dyDescent="0.25">
      <c r="B10889"/>
    </row>
    <row r="10890" spans="2:2" x14ac:dyDescent="0.25">
      <c r="B10890"/>
    </row>
    <row r="10891" spans="2:2" x14ac:dyDescent="0.25">
      <c r="B10891"/>
    </row>
    <row r="10892" spans="2:2" x14ac:dyDescent="0.25">
      <c r="B10892"/>
    </row>
    <row r="10893" spans="2:2" x14ac:dyDescent="0.25">
      <c r="B10893"/>
    </row>
    <row r="10894" spans="2:2" x14ac:dyDescent="0.25">
      <c r="B10894"/>
    </row>
    <row r="10895" spans="2:2" x14ac:dyDescent="0.25">
      <c r="B10895"/>
    </row>
    <row r="10896" spans="2:2" x14ac:dyDescent="0.25">
      <c r="B10896"/>
    </row>
    <row r="10897" spans="2:2" x14ac:dyDescent="0.25">
      <c r="B10897"/>
    </row>
    <row r="10898" spans="2:2" x14ac:dyDescent="0.25">
      <c r="B10898"/>
    </row>
    <row r="10899" spans="2:2" x14ac:dyDescent="0.25">
      <c r="B10899"/>
    </row>
    <row r="10900" spans="2:2" x14ac:dyDescent="0.25">
      <c r="B10900"/>
    </row>
    <row r="10901" spans="2:2" x14ac:dyDescent="0.25">
      <c r="B10901"/>
    </row>
    <row r="10902" spans="2:2" x14ac:dyDescent="0.25">
      <c r="B10902"/>
    </row>
    <row r="10903" spans="2:2" x14ac:dyDescent="0.25">
      <c r="B10903"/>
    </row>
    <row r="10904" spans="2:2" x14ac:dyDescent="0.25">
      <c r="B10904"/>
    </row>
    <row r="10905" spans="2:2" x14ac:dyDescent="0.25">
      <c r="B10905"/>
    </row>
    <row r="10906" spans="2:2" x14ac:dyDescent="0.25">
      <c r="B10906"/>
    </row>
    <row r="10907" spans="2:2" x14ac:dyDescent="0.25">
      <c r="B10907"/>
    </row>
    <row r="10908" spans="2:2" x14ac:dyDescent="0.25">
      <c r="B10908"/>
    </row>
    <row r="10909" spans="2:2" x14ac:dyDescent="0.25">
      <c r="B10909"/>
    </row>
    <row r="10910" spans="2:2" x14ac:dyDescent="0.25">
      <c r="B10910"/>
    </row>
    <row r="10911" spans="2:2" x14ac:dyDescent="0.25">
      <c r="B10911"/>
    </row>
    <row r="10912" spans="2:2" x14ac:dyDescent="0.25">
      <c r="B10912"/>
    </row>
    <row r="10913" spans="2:2" x14ac:dyDescent="0.25">
      <c r="B10913"/>
    </row>
    <row r="10914" spans="2:2" x14ac:dyDescent="0.25">
      <c r="B10914"/>
    </row>
    <row r="10915" spans="2:2" x14ac:dyDescent="0.25">
      <c r="B10915"/>
    </row>
    <row r="10916" spans="2:2" x14ac:dyDescent="0.25">
      <c r="B10916"/>
    </row>
    <row r="10917" spans="2:2" x14ac:dyDescent="0.25">
      <c r="B10917"/>
    </row>
    <row r="10918" spans="2:2" x14ac:dyDescent="0.25">
      <c r="B10918"/>
    </row>
    <row r="10919" spans="2:2" x14ac:dyDescent="0.25">
      <c r="B10919"/>
    </row>
    <row r="10920" spans="2:2" x14ac:dyDescent="0.25">
      <c r="B10920"/>
    </row>
    <row r="10921" spans="2:2" x14ac:dyDescent="0.25">
      <c r="B10921"/>
    </row>
    <row r="10922" spans="2:2" x14ac:dyDescent="0.25">
      <c r="B10922"/>
    </row>
    <row r="10923" spans="2:2" x14ac:dyDescent="0.25">
      <c r="B10923"/>
    </row>
    <row r="10924" spans="2:2" x14ac:dyDescent="0.25">
      <c r="B10924"/>
    </row>
    <row r="10925" spans="2:2" x14ac:dyDescent="0.25">
      <c r="B10925"/>
    </row>
    <row r="10926" spans="2:2" x14ac:dyDescent="0.25">
      <c r="B10926"/>
    </row>
    <row r="10927" spans="2:2" x14ac:dyDescent="0.25">
      <c r="B10927"/>
    </row>
    <row r="10928" spans="2:2" x14ac:dyDescent="0.25">
      <c r="B10928"/>
    </row>
    <row r="10929" spans="2:2" x14ac:dyDescent="0.25">
      <c r="B10929"/>
    </row>
    <row r="10930" spans="2:2" x14ac:dyDescent="0.25">
      <c r="B10930"/>
    </row>
    <row r="10931" spans="2:2" x14ac:dyDescent="0.25">
      <c r="B10931"/>
    </row>
    <row r="10932" spans="2:2" x14ac:dyDescent="0.25">
      <c r="B10932"/>
    </row>
    <row r="10933" spans="2:2" x14ac:dyDescent="0.25">
      <c r="B10933"/>
    </row>
    <row r="10934" spans="2:2" x14ac:dyDescent="0.25">
      <c r="B10934"/>
    </row>
    <row r="10935" spans="2:2" x14ac:dyDescent="0.25">
      <c r="B10935"/>
    </row>
    <row r="10936" spans="2:2" x14ac:dyDescent="0.25">
      <c r="B10936"/>
    </row>
    <row r="10937" spans="2:2" x14ac:dyDescent="0.25">
      <c r="B10937"/>
    </row>
    <row r="10938" spans="2:2" x14ac:dyDescent="0.25">
      <c r="B10938"/>
    </row>
    <row r="10939" spans="2:2" x14ac:dyDescent="0.25">
      <c r="B10939"/>
    </row>
    <row r="10940" spans="2:2" x14ac:dyDescent="0.25">
      <c r="B10940"/>
    </row>
    <row r="10941" spans="2:2" x14ac:dyDescent="0.25">
      <c r="B10941"/>
    </row>
    <row r="10942" spans="2:2" x14ac:dyDescent="0.25">
      <c r="B10942"/>
    </row>
    <row r="10943" spans="2:2" x14ac:dyDescent="0.25">
      <c r="B10943"/>
    </row>
    <row r="10944" spans="2:2" x14ac:dyDescent="0.25">
      <c r="B10944"/>
    </row>
    <row r="10945" spans="2:2" x14ac:dyDescent="0.25">
      <c r="B10945"/>
    </row>
    <row r="10946" spans="2:2" x14ac:dyDescent="0.25">
      <c r="B10946"/>
    </row>
    <row r="10947" spans="2:2" x14ac:dyDescent="0.25">
      <c r="B10947"/>
    </row>
    <row r="10948" spans="2:2" x14ac:dyDescent="0.25">
      <c r="B10948"/>
    </row>
    <row r="10949" spans="2:2" x14ac:dyDescent="0.25">
      <c r="B10949"/>
    </row>
    <row r="10950" spans="2:2" x14ac:dyDescent="0.25">
      <c r="B10950"/>
    </row>
    <row r="10951" spans="2:2" x14ac:dyDescent="0.25">
      <c r="B10951"/>
    </row>
    <row r="10952" spans="2:2" x14ac:dyDescent="0.25">
      <c r="B10952"/>
    </row>
    <row r="10953" spans="2:2" x14ac:dyDescent="0.25">
      <c r="B10953"/>
    </row>
    <row r="10954" spans="2:2" x14ac:dyDescent="0.25">
      <c r="B10954"/>
    </row>
    <row r="10955" spans="2:2" x14ac:dyDescent="0.25">
      <c r="B10955"/>
    </row>
    <row r="10956" spans="2:2" x14ac:dyDescent="0.25">
      <c r="B10956"/>
    </row>
    <row r="10957" spans="2:2" x14ac:dyDescent="0.25">
      <c r="B10957"/>
    </row>
    <row r="10958" spans="2:2" x14ac:dyDescent="0.25">
      <c r="B10958"/>
    </row>
    <row r="10959" spans="2:2" x14ac:dyDescent="0.25">
      <c r="B10959"/>
    </row>
    <row r="10960" spans="2:2" x14ac:dyDescent="0.25">
      <c r="B10960"/>
    </row>
    <row r="10961" spans="2:2" x14ac:dyDescent="0.25">
      <c r="B10961"/>
    </row>
    <row r="10962" spans="2:2" x14ac:dyDescent="0.25">
      <c r="B10962"/>
    </row>
    <row r="10963" spans="2:2" x14ac:dyDescent="0.25">
      <c r="B10963"/>
    </row>
    <row r="10964" spans="2:2" x14ac:dyDescent="0.25">
      <c r="B10964"/>
    </row>
    <row r="10965" spans="2:2" x14ac:dyDescent="0.25">
      <c r="B10965"/>
    </row>
    <row r="10966" spans="2:2" x14ac:dyDescent="0.25">
      <c r="B10966"/>
    </row>
    <row r="10967" spans="2:2" x14ac:dyDescent="0.25">
      <c r="B10967"/>
    </row>
    <row r="10968" spans="2:2" x14ac:dyDescent="0.25">
      <c r="B10968"/>
    </row>
    <row r="10969" spans="2:2" x14ac:dyDescent="0.25">
      <c r="B10969"/>
    </row>
    <row r="10970" spans="2:2" x14ac:dyDescent="0.25">
      <c r="B10970"/>
    </row>
    <row r="10971" spans="2:2" x14ac:dyDescent="0.25">
      <c r="B10971"/>
    </row>
    <row r="10972" spans="2:2" x14ac:dyDescent="0.25">
      <c r="B10972"/>
    </row>
    <row r="10973" spans="2:2" x14ac:dyDescent="0.25">
      <c r="B10973"/>
    </row>
    <row r="10974" spans="2:2" x14ac:dyDescent="0.25">
      <c r="B10974"/>
    </row>
    <row r="10975" spans="2:2" x14ac:dyDescent="0.25">
      <c r="B10975"/>
    </row>
    <row r="10976" spans="2:2" x14ac:dyDescent="0.25">
      <c r="B10976"/>
    </row>
    <row r="10977" spans="2:2" x14ac:dyDescent="0.25">
      <c r="B10977"/>
    </row>
    <row r="10978" spans="2:2" x14ac:dyDescent="0.25">
      <c r="B10978"/>
    </row>
    <row r="10979" spans="2:2" x14ac:dyDescent="0.25">
      <c r="B10979"/>
    </row>
    <row r="10980" spans="2:2" x14ac:dyDescent="0.25">
      <c r="B10980"/>
    </row>
    <row r="10981" spans="2:2" x14ac:dyDescent="0.25">
      <c r="B10981"/>
    </row>
    <row r="10982" spans="2:2" x14ac:dyDescent="0.25">
      <c r="B10982"/>
    </row>
    <row r="10983" spans="2:2" x14ac:dyDescent="0.25">
      <c r="B10983"/>
    </row>
    <row r="10984" spans="2:2" x14ac:dyDescent="0.25">
      <c r="B10984"/>
    </row>
    <row r="10985" spans="2:2" x14ac:dyDescent="0.25">
      <c r="B10985"/>
    </row>
    <row r="10986" spans="2:2" x14ac:dyDescent="0.25">
      <c r="B10986"/>
    </row>
    <row r="10987" spans="2:2" x14ac:dyDescent="0.25">
      <c r="B10987"/>
    </row>
    <row r="10988" spans="2:2" x14ac:dyDescent="0.25">
      <c r="B10988"/>
    </row>
    <row r="10989" spans="2:2" x14ac:dyDescent="0.25">
      <c r="B10989"/>
    </row>
    <row r="10990" spans="2:2" x14ac:dyDescent="0.25">
      <c r="B10990"/>
    </row>
    <row r="10991" spans="2:2" x14ac:dyDescent="0.25">
      <c r="B10991"/>
    </row>
    <row r="10992" spans="2:2" x14ac:dyDescent="0.25">
      <c r="B10992"/>
    </row>
    <row r="10993" spans="2:2" x14ac:dyDescent="0.25">
      <c r="B10993"/>
    </row>
    <row r="10994" spans="2:2" x14ac:dyDescent="0.25">
      <c r="B10994"/>
    </row>
    <row r="10995" spans="2:2" x14ac:dyDescent="0.25">
      <c r="B10995"/>
    </row>
    <row r="10996" spans="2:2" x14ac:dyDescent="0.25">
      <c r="B10996"/>
    </row>
    <row r="10997" spans="2:2" x14ac:dyDescent="0.25">
      <c r="B10997"/>
    </row>
    <row r="10998" spans="2:2" x14ac:dyDescent="0.25">
      <c r="B10998"/>
    </row>
    <row r="10999" spans="2:2" x14ac:dyDescent="0.25">
      <c r="B10999"/>
    </row>
    <row r="11000" spans="2:2" x14ac:dyDescent="0.25">
      <c r="B11000"/>
    </row>
    <row r="11001" spans="2:2" x14ac:dyDescent="0.25">
      <c r="B11001"/>
    </row>
    <row r="11002" spans="2:2" x14ac:dyDescent="0.25">
      <c r="B11002"/>
    </row>
    <row r="11003" spans="2:2" x14ac:dyDescent="0.25">
      <c r="B11003"/>
    </row>
    <row r="11004" spans="2:2" x14ac:dyDescent="0.25">
      <c r="B11004"/>
    </row>
    <row r="11005" spans="2:2" x14ac:dyDescent="0.25">
      <c r="B11005"/>
    </row>
    <row r="11006" spans="2:2" x14ac:dyDescent="0.25">
      <c r="B11006"/>
    </row>
    <row r="11007" spans="2:2" x14ac:dyDescent="0.25">
      <c r="B11007"/>
    </row>
    <row r="11008" spans="2:2" x14ac:dyDescent="0.25">
      <c r="B11008"/>
    </row>
    <row r="11009" spans="2:2" x14ac:dyDescent="0.25">
      <c r="B11009"/>
    </row>
    <row r="11010" spans="2:2" x14ac:dyDescent="0.25">
      <c r="B11010"/>
    </row>
    <row r="11011" spans="2:2" x14ac:dyDescent="0.25">
      <c r="B11011"/>
    </row>
    <row r="11012" spans="2:2" x14ac:dyDescent="0.25">
      <c r="B11012"/>
    </row>
    <row r="11013" spans="2:2" x14ac:dyDescent="0.25">
      <c r="B11013"/>
    </row>
    <row r="11014" spans="2:2" x14ac:dyDescent="0.25">
      <c r="B11014"/>
    </row>
    <row r="11015" spans="2:2" x14ac:dyDescent="0.25">
      <c r="B11015"/>
    </row>
    <row r="11016" spans="2:2" x14ac:dyDescent="0.25">
      <c r="B11016"/>
    </row>
    <row r="11017" spans="2:2" x14ac:dyDescent="0.25">
      <c r="B11017"/>
    </row>
    <row r="11018" spans="2:2" x14ac:dyDescent="0.25">
      <c r="B11018"/>
    </row>
    <row r="11019" spans="2:2" x14ac:dyDescent="0.25">
      <c r="B11019"/>
    </row>
    <row r="11020" spans="2:2" x14ac:dyDescent="0.25">
      <c r="B11020"/>
    </row>
    <row r="11021" spans="2:2" x14ac:dyDescent="0.25">
      <c r="B11021"/>
    </row>
    <row r="11022" spans="2:2" x14ac:dyDescent="0.25">
      <c r="B11022"/>
    </row>
    <row r="11023" spans="2:2" x14ac:dyDescent="0.25">
      <c r="B11023"/>
    </row>
    <row r="11024" spans="2:2" x14ac:dyDescent="0.25">
      <c r="B11024"/>
    </row>
    <row r="11025" spans="2:2" x14ac:dyDescent="0.25">
      <c r="B11025"/>
    </row>
    <row r="11026" spans="2:2" x14ac:dyDescent="0.25">
      <c r="B11026"/>
    </row>
    <row r="11027" spans="2:2" x14ac:dyDescent="0.25">
      <c r="B11027"/>
    </row>
    <row r="11028" spans="2:2" x14ac:dyDescent="0.25">
      <c r="B11028"/>
    </row>
    <row r="11029" spans="2:2" x14ac:dyDescent="0.25">
      <c r="B11029"/>
    </row>
    <row r="11030" spans="2:2" x14ac:dyDescent="0.25">
      <c r="B11030"/>
    </row>
    <row r="11031" spans="2:2" x14ac:dyDescent="0.25">
      <c r="B11031"/>
    </row>
    <row r="11032" spans="2:2" x14ac:dyDescent="0.25">
      <c r="B11032"/>
    </row>
    <row r="11033" spans="2:2" x14ac:dyDescent="0.25">
      <c r="B11033"/>
    </row>
    <row r="11034" spans="2:2" x14ac:dyDescent="0.25">
      <c r="B11034"/>
    </row>
    <row r="11035" spans="2:2" x14ac:dyDescent="0.25">
      <c r="B11035"/>
    </row>
    <row r="11036" spans="2:2" x14ac:dyDescent="0.25">
      <c r="B11036"/>
    </row>
    <row r="11037" spans="2:2" x14ac:dyDescent="0.25">
      <c r="B11037"/>
    </row>
    <row r="11038" spans="2:2" x14ac:dyDescent="0.25">
      <c r="B11038"/>
    </row>
    <row r="11039" spans="2:2" x14ac:dyDescent="0.25">
      <c r="B11039"/>
    </row>
    <row r="11040" spans="2:2" x14ac:dyDescent="0.25">
      <c r="B11040"/>
    </row>
    <row r="11041" spans="2:2" x14ac:dyDescent="0.25">
      <c r="B11041"/>
    </row>
    <row r="11042" spans="2:2" x14ac:dyDescent="0.25">
      <c r="B11042"/>
    </row>
    <row r="11043" spans="2:2" x14ac:dyDescent="0.25">
      <c r="B11043"/>
    </row>
    <row r="11044" spans="2:2" x14ac:dyDescent="0.25">
      <c r="B11044"/>
    </row>
    <row r="11045" spans="2:2" x14ac:dyDescent="0.25">
      <c r="B11045"/>
    </row>
    <row r="11046" spans="2:2" x14ac:dyDescent="0.25">
      <c r="B11046"/>
    </row>
    <row r="11047" spans="2:2" x14ac:dyDescent="0.25">
      <c r="B11047"/>
    </row>
    <row r="11048" spans="2:2" x14ac:dyDescent="0.25">
      <c r="B11048"/>
    </row>
    <row r="11049" spans="2:2" x14ac:dyDescent="0.25">
      <c r="B11049"/>
    </row>
    <row r="11050" spans="2:2" x14ac:dyDescent="0.25">
      <c r="B11050"/>
    </row>
    <row r="11051" spans="2:2" x14ac:dyDescent="0.25">
      <c r="B11051"/>
    </row>
    <row r="11052" spans="2:2" x14ac:dyDescent="0.25">
      <c r="B11052"/>
    </row>
    <row r="11053" spans="2:2" x14ac:dyDescent="0.25">
      <c r="B11053"/>
    </row>
    <row r="11054" spans="2:2" x14ac:dyDescent="0.25">
      <c r="B11054"/>
    </row>
    <row r="11055" spans="2:2" x14ac:dyDescent="0.25">
      <c r="B11055"/>
    </row>
    <row r="11056" spans="2:2" x14ac:dyDescent="0.25">
      <c r="B11056"/>
    </row>
    <row r="11057" spans="2:2" x14ac:dyDescent="0.25">
      <c r="B11057"/>
    </row>
    <row r="11058" spans="2:2" x14ac:dyDescent="0.25">
      <c r="B11058"/>
    </row>
    <row r="11059" spans="2:2" x14ac:dyDescent="0.25">
      <c r="B11059"/>
    </row>
    <row r="11060" spans="2:2" x14ac:dyDescent="0.25">
      <c r="B11060"/>
    </row>
    <row r="11061" spans="2:2" x14ac:dyDescent="0.25">
      <c r="B11061"/>
    </row>
    <row r="11062" spans="2:2" x14ac:dyDescent="0.25">
      <c r="B11062"/>
    </row>
    <row r="11063" spans="2:2" x14ac:dyDescent="0.25">
      <c r="B11063"/>
    </row>
    <row r="11064" spans="2:2" x14ac:dyDescent="0.25">
      <c r="B11064"/>
    </row>
    <row r="11065" spans="2:2" x14ac:dyDescent="0.25">
      <c r="B11065"/>
    </row>
    <row r="11066" spans="2:2" x14ac:dyDescent="0.25">
      <c r="B11066"/>
    </row>
    <row r="11067" spans="2:2" x14ac:dyDescent="0.25">
      <c r="B11067"/>
    </row>
    <row r="11068" spans="2:2" x14ac:dyDescent="0.25">
      <c r="B11068"/>
    </row>
    <row r="11069" spans="2:2" x14ac:dyDescent="0.25">
      <c r="B11069"/>
    </row>
    <row r="11070" spans="2:2" x14ac:dyDescent="0.25">
      <c r="B11070"/>
    </row>
    <row r="11071" spans="2:2" x14ac:dyDescent="0.25">
      <c r="B11071"/>
    </row>
    <row r="11072" spans="2:2" x14ac:dyDescent="0.25">
      <c r="B11072"/>
    </row>
    <row r="11073" spans="2:2" x14ac:dyDescent="0.25">
      <c r="B11073"/>
    </row>
    <row r="11074" spans="2:2" x14ac:dyDescent="0.25">
      <c r="B11074"/>
    </row>
    <row r="11075" spans="2:2" x14ac:dyDescent="0.25">
      <c r="B11075"/>
    </row>
    <row r="11076" spans="2:2" x14ac:dyDescent="0.25">
      <c r="B11076"/>
    </row>
    <row r="11077" spans="2:2" x14ac:dyDescent="0.25">
      <c r="B11077"/>
    </row>
    <row r="11078" spans="2:2" x14ac:dyDescent="0.25">
      <c r="B11078"/>
    </row>
    <row r="11079" spans="2:2" x14ac:dyDescent="0.25">
      <c r="B11079"/>
    </row>
    <row r="11080" spans="2:2" x14ac:dyDescent="0.25">
      <c r="B11080"/>
    </row>
    <row r="11081" spans="2:2" x14ac:dyDescent="0.25">
      <c r="B11081"/>
    </row>
    <row r="11082" spans="2:2" x14ac:dyDescent="0.25">
      <c r="B11082"/>
    </row>
    <row r="11083" spans="2:2" x14ac:dyDescent="0.25">
      <c r="B11083"/>
    </row>
    <row r="11084" spans="2:2" x14ac:dyDescent="0.25">
      <c r="B11084"/>
    </row>
    <row r="11085" spans="2:2" x14ac:dyDescent="0.25">
      <c r="B11085"/>
    </row>
    <row r="11086" spans="2:2" x14ac:dyDescent="0.25">
      <c r="B11086"/>
    </row>
    <row r="11087" spans="2:2" x14ac:dyDescent="0.25">
      <c r="B11087"/>
    </row>
    <row r="11088" spans="2:2" x14ac:dyDescent="0.25">
      <c r="B11088"/>
    </row>
    <row r="11089" spans="2:2" x14ac:dyDescent="0.25">
      <c r="B11089"/>
    </row>
    <row r="11090" spans="2:2" x14ac:dyDescent="0.25">
      <c r="B11090"/>
    </row>
    <row r="11091" spans="2:2" x14ac:dyDescent="0.25">
      <c r="B11091"/>
    </row>
    <row r="11092" spans="2:2" x14ac:dyDescent="0.25">
      <c r="B11092"/>
    </row>
    <row r="11093" spans="2:2" x14ac:dyDescent="0.25">
      <c r="B11093"/>
    </row>
    <row r="11094" spans="2:2" x14ac:dyDescent="0.25">
      <c r="B11094"/>
    </row>
    <row r="11095" spans="2:2" x14ac:dyDescent="0.25">
      <c r="B11095"/>
    </row>
    <row r="11096" spans="2:2" x14ac:dyDescent="0.25">
      <c r="B11096"/>
    </row>
    <row r="11097" spans="2:2" x14ac:dyDescent="0.25">
      <c r="B11097"/>
    </row>
    <row r="11098" spans="2:2" x14ac:dyDescent="0.25">
      <c r="B11098"/>
    </row>
    <row r="11099" spans="2:2" x14ac:dyDescent="0.25">
      <c r="B11099"/>
    </row>
    <row r="11100" spans="2:2" x14ac:dyDescent="0.25">
      <c r="B11100"/>
    </row>
    <row r="11101" spans="2:2" x14ac:dyDescent="0.25">
      <c r="B11101"/>
    </row>
    <row r="11102" spans="2:2" x14ac:dyDescent="0.25">
      <c r="B11102"/>
    </row>
    <row r="11103" spans="2:2" x14ac:dyDescent="0.25">
      <c r="B11103"/>
    </row>
    <row r="11104" spans="2:2" x14ac:dyDescent="0.25">
      <c r="B11104"/>
    </row>
    <row r="11105" spans="2:2" x14ac:dyDescent="0.25">
      <c r="B11105"/>
    </row>
    <row r="11106" spans="2:2" x14ac:dyDescent="0.25">
      <c r="B11106"/>
    </row>
    <row r="11107" spans="2:2" x14ac:dyDescent="0.25">
      <c r="B11107"/>
    </row>
    <row r="11108" spans="2:2" x14ac:dyDescent="0.25">
      <c r="B11108"/>
    </row>
    <row r="11109" spans="2:2" x14ac:dyDescent="0.25">
      <c r="B11109"/>
    </row>
    <row r="11110" spans="2:2" x14ac:dyDescent="0.25">
      <c r="B11110"/>
    </row>
    <row r="11111" spans="2:2" x14ac:dyDescent="0.25">
      <c r="B11111"/>
    </row>
    <row r="11112" spans="2:2" x14ac:dyDescent="0.25">
      <c r="B11112"/>
    </row>
    <row r="11113" spans="2:2" x14ac:dyDescent="0.25">
      <c r="B11113"/>
    </row>
    <row r="11114" spans="2:2" x14ac:dyDescent="0.25">
      <c r="B11114"/>
    </row>
    <row r="11115" spans="2:2" x14ac:dyDescent="0.25">
      <c r="B11115"/>
    </row>
    <row r="11116" spans="2:2" x14ac:dyDescent="0.25">
      <c r="B11116"/>
    </row>
    <row r="11117" spans="2:2" x14ac:dyDescent="0.25">
      <c r="B11117"/>
    </row>
    <row r="11118" spans="2:2" x14ac:dyDescent="0.25">
      <c r="B11118"/>
    </row>
    <row r="11119" spans="2:2" x14ac:dyDescent="0.25">
      <c r="B11119"/>
    </row>
    <row r="11120" spans="2:2" x14ac:dyDescent="0.25">
      <c r="B11120"/>
    </row>
    <row r="11121" spans="2:2" x14ac:dyDescent="0.25">
      <c r="B11121"/>
    </row>
    <row r="11122" spans="2:2" x14ac:dyDescent="0.25">
      <c r="B11122"/>
    </row>
    <row r="11123" spans="2:2" x14ac:dyDescent="0.25">
      <c r="B11123"/>
    </row>
    <row r="11124" spans="2:2" x14ac:dyDescent="0.25">
      <c r="B11124"/>
    </row>
    <row r="11125" spans="2:2" x14ac:dyDescent="0.25">
      <c r="B11125"/>
    </row>
    <row r="11126" spans="2:2" x14ac:dyDescent="0.25">
      <c r="B11126"/>
    </row>
    <row r="11127" spans="2:2" x14ac:dyDescent="0.25">
      <c r="B11127"/>
    </row>
    <row r="11128" spans="2:2" x14ac:dyDescent="0.25">
      <c r="B11128"/>
    </row>
    <row r="11129" spans="2:2" x14ac:dyDescent="0.25">
      <c r="B11129"/>
    </row>
    <row r="11130" spans="2:2" x14ac:dyDescent="0.25">
      <c r="B11130"/>
    </row>
    <row r="11131" spans="2:2" x14ac:dyDescent="0.25">
      <c r="B11131"/>
    </row>
    <row r="11132" spans="2:2" x14ac:dyDescent="0.25">
      <c r="B11132"/>
    </row>
    <row r="11133" spans="2:2" x14ac:dyDescent="0.25">
      <c r="B11133"/>
    </row>
    <row r="11134" spans="2:2" x14ac:dyDescent="0.25">
      <c r="B11134"/>
    </row>
    <row r="11135" spans="2:2" x14ac:dyDescent="0.25">
      <c r="B11135"/>
    </row>
    <row r="11136" spans="2:2" x14ac:dyDescent="0.25">
      <c r="B11136"/>
    </row>
    <row r="11137" spans="2:2" x14ac:dyDescent="0.25">
      <c r="B11137"/>
    </row>
    <row r="11138" spans="2:2" x14ac:dyDescent="0.25">
      <c r="B11138"/>
    </row>
    <row r="11139" spans="2:2" x14ac:dyDescent="0.25">
      <c r="B11139"/>
    </row>
    <row r="11140" spans="2:2" x14ac:dyDescent="0.25">
      <c r="B11140"/>
    </row>
    <row r="11141" spans="2:2" x14ac:dyDescent="0.25">
      <c r="B11141"/>
    </row>
    <row r="11142" spans="2:2" x14ac:dyDescent="0.25">
      <c r="B11142"/>
    </row>
    <row r="11143" spans="2:2" x14ac:dyDescent="0.25">
      <c r="B11143"/>
    </row>
    <row r="11144" spans="2:2" x14ac:dyDescent="0.25">
      <c r="B11144"/>
    </row>
    <row r="11145" spans="2:2" x14ac:dyDescent="0.25">
      <c r="B11145"/>
    </row>
    <row r="11146" spans="2:2" x14ac:dyDescent="0.25">
      <c r="B11146"/>
    </row>
    <row r="11147" spans="2:2" x14ac:dyDescent="0.25">
      <c r="B11147"/>
    </row>
    <row r="11148" spans="2:2" x14ac:dyDescent="0.25">
      <c r="B11148"/>
    </row>
    <row r="11149" spans="2:2" x14ac:dyDescent="0.25">
      <c r="B11149"/>
    </row>
    <row r="11150" spans="2:2" x14ac:dyDescent="0.25">
      <c r="B11150"/>
    </row>
    <row r="11151" spans="2:2" x14ac:dyDescent="0.25">
      <c r="B11151"/>
    </row>
    <row r="11152" spans="2:2" x14ac:dyDescent="0.25">
      <c r="B11152"/>
    </row>
    <row r="11153" spans="2:2" x14ac:dyDescent="0.25">
      <c r="B11153"/>
    </row>
    <row r="11154" spans="2:2" x14ac:dyDescent="0.25">
      <c r="B11154"/>
    </row>
    <row r="11155" spans="2:2" x14ac:dyDescent="0.25">
      <c r="B11155"/>
    </row>
    <row r="11156" spans="2:2" x14ac:dyDescent="0.25">
      <c r="B11156"/>
    </row>
    <row r="11157" spans="2:2" x14ac:dyDescent="0.25">
      <c r="B11157"/>
    </row>
    <row r="11158" spans="2:2" x14ac:dyDescent="0.25">
      <c r="B11158"/>
    </row>
    <row r="11159" spans="2:2" x14ac:dyDescent="0.25">
      <c r="B11159"/>
    </row>
    <row r="11160" spans="2:2" x14ac:dyDescent="0.25">
      <c r="B11160"/>
    </row>
    <row r="11161" spans="2:2" x14ac:dyDescent="0.25">
      <c r="B11161"/>
    </row>
    <row r="11162" spans="2:2" x14ac:dyDescent="0.25">
      <c r="B11162"/>
    </row>
    <row r="11163" spans="2:2" x14ac:dyDescent="0.25">
      <c r="B11163"/>
    </row>
    <row r="11164" spans="2:2" x14ac:dyDescent="0.25">
      <c r="B11164"/>
    </row>
    <row r="11165" spans="2:2" x14ac:dyDescent="0.25">
      <c r="B11165"/>
    </row>
    <row r="11166" spans="2:2" x14ac:dyDescent="0.25">
      <c r="B11166"/>
    </row>
    <row r="11167" spans="2:2" x14ac:dyDescent="0.25">
      <c r="B11167"/>
    </row>
    <row r="11168" spans="2:2" x14ac:dyDescent="0.25">
      <c r="B11168"/>
    </row>
    <row r="11169" spans="2:2" x14ac:dyDescent="0.25">
      <c r="B11169"/>
    </row>
    <row r="11170" spans="2:2" x14ac:dyDescent="0.25">
      <c r="B11170"/>
    </row>
    <row r="11171" spans="2:2" x14ac:dyDescent="0.25">
      <c r="B11171"/>
    </row>
    <row r="11172" spans="2:2" x14ac:dyDescent="0.25">
      <c r="B11172"/>
    </row>
    <row r="11173" spans="2:2" x14ac:dyDescent="0.25">
      <c r="B11173"/>
    </row>
    <row r="11174" spans="2:2" x14ac:dyDescent="0.25">
      <c r="B11174"/>
    </row>
    <row r="11175" spans="2:2" x14ac:dyDescent="0.25">
      <c r="B11175"/>
    </row>
    <row r="11176" spans="2:2" x14ac:dyDescent="0.25">
      <c r="B11176"/>
    </row>
    <row r="11177" spans="2:2" x14ac:dyDescent="0.25">
      <c r="B11177"/>
    </row>
    <row r="11178" spans="2:2" x14ac:dyDescent="0.25">
      <c r="B11178"/>
    </row>
    <row r="11179" spans="2:2" x14ac:dyDescent="0.25">
      <c r="B11179"/>
    </row>
    <row r="11180" spans="2:2" x14ac:dyDescent="0.25">
      <c r="B11180"/>
    </row>
    <row r="11181" spans="2:2" x14ac:dyDescent="0.25">
      <c r="B11181"/>
    </row>
    <row r="11182" spans="2:2" x14ac:dyDescent="0.25">
      <c r="B11182"/>
    </row>
    <row r="11183" spans="2:2" x14ac:dyDescent="0.25">
      <c r="B11183"/>
    </row>
    <row r="11184" spans="2:2" x14ac:dyDescent="0.25">
      <c r="B11184"/>
    </row>
    <row r="11185" spans="2:2" x14ac:dyDescent="0.25">
      <c r="B11185"/>
    </row>
    <row r="11186" spans="2:2" x14ac:dyDescent="0.25">
      <c r="B11186"/>
    </row>
    <row r="11187" spans="2:2" x14ac:dyDescent="0.25">
      <c r="B11187"/>
    </row>
    <row r="11188" spans="2:2" x14ac:dyDescent="0.25">
      <c r="B11188"/>
    </row>
    <row r="11189" spans="2:2" x14ac:dyDescent="0.25">
      <c r="B11189"/>
    </row>
    <row r="11190" spans="2:2" x14ac:dyDescent="0.25">
      <c r="B11190"/>
    </row>
    <row r="11191" spans="2:2" x14ac:dyDescent="0.25">
      <c r="B11191"/>
    </row>
    <row r="11192" spans="2:2" x14ac:dyDescent="0.25">
      <c r="B11192"/>
    </row>
    <row r="11193" spans="2:2" x14ac:dyDescent="0.25">
      <c r="B11193"/>
    </row>
    <row r="11194" spans="2:2" x14ac:dyDescent="0.25">
      <c r="B11194"/>
    </row>
    <row r="11195" spans="2:2" x14ac:dyDescent="0.25">
      <c r="B11195"/>
    </row>
    <row r="11196" spans="2:2" x14ac:dyDescent="0.25">
      <c r="B11196"/>
    </row>
    <row r="11197" spans="2:2" x14ac:dyDescent="0.25">
      <c r="B11197"/>
    </row>
    <row r="11198" spans="2:2" x14ac:dyDescent="0.25">
      <c r="B11198"/>
    </row>
    <row r="11199" spans="2:2" x14ac:dyDescent="0.25">
      <c r="B11199"/>
    </row>
    <row r="11200" spans="2:2" x14ac:dyDescent="0.25">
      <c r="B11200"/>
    </row>
    <row r="11201" spans="2:2" x14ac:dyDescent="0.25">
      <c r="B11201"/>
    </row>
    <row r="11202" spans="2:2" x14ac:dyDescent="0.25">
      <c r="B11202"/>
    </row>
    <row r="11203" spans="2:2" x14ac:dyDescent="0.25">
      <c r="B11203"/>
    </row>
    <row r="11204" spans="2:2" x14ac:dyDescent="0.25">
      <c r="B11204"/>
    </row>
    <row r="11205" spans="2:2" x14ac:dyDescent="0.25">
      <c r="B11205"/>
    </row>
    <row r="11206" spans="2:2" x14ac:dyDescent="0.25">
      <c r="B11206"/>
    </row>
    <row r="11207" spans="2:2" x14ac:dyDescent="0.25">
      <c r="B11207"/>
    </row>
    <row r="11208" spans="2:2" x14ac:dyDescent="0.25">
      <c r="B11208"/>
    </row>
    <row r="11209" spans="2:2" x14ac:dyDescent="0.25">
      <c r="B11209"/>
    </row>
    <row r="11210" spans="2:2" x14ac:dyDescent="0.25">
      <c r="B11210"/>
    </row>
    <row r="11211" spans="2:2" x14ac:dyDescent="0.25">
      <c r="B11211"/>
    </row>
    <row r="11212" spans="2:2" x14ac:dyDescent="0.25">
      <c r="B11212"/>
    </row>
    <row r="11213" spans="2:2" x14ac:dyDescent="0.25">
      <c r="B11213"/>
    </row>
    <row r="11214" spans="2:2" x14ac:dyDescent="0.25">
      <c r="B11214"/>
    </row>
    <row r="11215" spans="2:2" x14ac:dyDescent="0.25">
      <c r="B11215"/>
    </row>
    <row r="11216" spans="2:2" x14ac:dyDescent="0.25">
      <c r="B11216"/>
    </row>
    <row r="11217" spans="2:2" x14ac:dyDescent="0.25">
      <c r="B11217"/>
    </row>
    <row r="11218" spans="2:2" x14ac:dyDescent="0.25">
      <c r="B11218"/>
    </row>
    <row r="11219" spans="2:2" x14ac:dyDescent="0.25">
      <c r="B11219"/>
    </row>
    <row r="11220" spans="2:2" x14ac:dyDescent="0.25">
      <c r="B11220"/>
    </row>
    <row r="11221" spans="2:2" x14ac:dyDescent="0.25">
      <c r="B11221"/>
    </row>
    <row r="11222" spans="2:2" x14ac:dyDescent="0.25">
      <c r="B11222"/>
    </row>
    <row r="11223" spans="2:2" x14ac:dyDescent="0.25">
      <c r="B11223"/>
    </row>
    <row r="11224" spans="2:2" x14ac:dyDescent="0.25">
      <c r="B11224"/>
    </row>
    <row r="11225" spans="2:2" x14ac:dyDescent="0.25">
      <c r="B11225"/>
    </row>
    <row r="11226" spans="2:2" x14ac:dyDescent="0.25">
      <c r="B11226"/>
    </row>
    <row r="11227" spans="2:2" x14ac:dyDescent="0.25">
      <c r="B11227"/>
    </row>
    <row r="11228" spans="2:2" x14ac:dyDescent="0.25">
      <c r="B11228"/>
    </row>
    <row r="11229" spans="2:2" x14ac:dyDescent="0.25">
      <c r="B11229"/>
    </row>
    <row r="11230" spans="2:2" x14ac:dyDescent="0.25">
      <c r="B11230"/>
    </row>
    <row r="11231" spans="2:2" x14ac:dyDescent="0.25">
      <c r="B11231"/>
    </row>
    <row r="11232" spans="2:2" x14ac:dyDescent="0.25">
      <c r="B11232"/>
    </row>
    <row r="11233" spans="2:2" x14ac:dyDescent="0.25">
      <c r="B11233"/>
    </row>
    <row r="11234" spans="2:2" x14ac:dyDescent="0.25">
      <c r="B11234"/>
    </row>
    <row r="11235" spans="2:2" x14ac:dyDescent="0.25">
      <c r="B11235"/>
    </row>
    <row r="11236" spans="2:2" x14ac:dyDescent="0.25">
      <c r="B11236"/>
    </row>
    <row r="11237" spans="2:2" x14ac:dyDescent="0.25">
      <c r="B11237"/>
    </row>
    <row r="11238" spans="2:2" x14ac:dyDescent="0.25">
      <c r="B11238"/>
    </row>
    <row r="11239" spans="2:2" x14ac:dyDescent="0.25">
      <c r="B11239"/>
    </row>
    <row r="11240" spans="2:2" x14ac:dyDescent="0.25">
      <c r="B11240"/>
    </row>
    <row r="11241" spans="2:2" x14ac:dyDescent="0.25">
      <c r="B11241"/>
    </row>
    <row r="11242" spans="2:2" x14ac:dyDescent="0.25">
      <c r="B11242"/>
    </row>
    <row r="11243" spans="2:2" x14ac:dyDescent="0.25">
      <c r="B11243"/>
    </row>
    <row r="11244" spans="2:2" x14ac:dyDescent="0.25">
      <c r="B11244"/>
    </row>
    <row r="11245" spans="2:2" x14ac:dyDescent="0.25">
      <c r="B11245"/>
    </row>
    <row r="11246" spans="2:2" x14ac:dyDescent="0.25">
      <c r="B11246"/>
    </row>
    <row r="11247" spans="2:2" x14ac:dyDescent="0.25">
      <c r="B11247"/>
    </row>
    <row r="11248" spans="2:2" x14ac:dyDescent="0.25">
      <c r="B11248"/>
    </row>
    <row r="11249" spans="2:2" x14ac:dyDescent="0.25">
      <c r="B11249"/>
    </row>
    <row r="11250" spans="2:2" x14ac:dyDescent="0.25">
      <c r="B11250"/>
    </row>
    <row r="11251" spans="2:2" x14ac:dyDescent="0.25">
      <c r="B11251"/>
    </row>
    <row r="11252" spans="2:2" x14ac:dyDescent="0.25">
      <c r="B11252"/>
    </row>
    <row r="11253" spans="2:2" x14ac:dyDescent="0.25">
      <c r="B11253"/>
    </row>
    <row r="11254" spans="2:2" x14ac:dyDescent="0.25">
      <c r="B11254"/>
    </row>
    <row r="11255" spans="2:2" x14ac:dyDescent="0.25">
      <c r="B11255"/>
    </row>
    <row r="11256" spans="2:2" x14ac:dyDescent="0.25">
      <c r="B11256"/>
    </row>
    <row r="11257" spans="2:2" x14ac:dyDescent="0.25">
      <c r="B11257"/>
    </row>
    <row r="11258" spans="2:2" x14ac:dyDescent="0.25">
      <c r="B11258"/>
    </row>
    <row r="11259" spans="2:2" x14ac:dyDescent="0.25">
      <c r="B11259"/>
    </row>
    <row r="11260" spans="2:2" x14ac:dyDescent="0.25">
      <c r="B11260"/>
    </row>
    <row r="11261" spans="2:2" x14ac:dyDescent="0.25">
      <c r="B11261"/>
    </row>
    <row r="11262" spans="2:2" x14ac:dyDescent="0.25">
      <c r="B11262"/>
    </row>
    <row r="11263" spans="2:2" x14ac:dyDescent="0.25">
      <c r="B11263"/>
    </row>
    <row r="11264" spans="2:2" x14ac:dyDescent="0.25">
      <c r="B11264"/>
    </row>
    <row r="11265" spans="2:2" x14ac:dyDescent="0.25">
      <c r="B11265"/>
    </row>
    <row r="11266" spans="2:2" x14ac:dyDescent="0.25">
      <c r="B11266"/>
    </row>
    <row r="11267" spans="2:2" x14ac:dyDescent="0.25">
      <c r="B11267"/>
    </row>
    <row r="11268" spans="2:2" x14ac:dyDescent="0.25">
      <c r="B11268"/>
    </row>
    <row r="11269" spans="2:2" x14ac:dyDescent="0.25">
      <c r="B11269"/>
    </row>
    <row r="11270" spans="2:2" x14ac:dyDescent="0.25">
      <c r="B11270"/>
    </row>
    <row r="11271" spans="2:2" x14ac:dyDescent="0.25">
      <c r="B11271"/>
    </row>
    <row r="11272" spans="2:2" x14ac:dyDescent="0.25">
      <c r="B11272"/>
    </row>
    <row r="11273" spans="2:2" x14ac:dyDescent="0.25">
      <c r="B11273"/>
    </row>
    <row r="11274" spans="2:2" x14ac:dyDescent="0.25">
      <c r="B11274"/>
    </row>
    <row r="11275" spans="2:2" x14ac:dyDescent="0.25">
      <c r="B11275"/>
    </row>
    <row r="11276" spans="2:2" x14ac:dyDescent="0.25">
      <c r="B11276"/>
    </row>
    <row r="11277" spans="2:2" x14ac:dyDescent="0.25">
      <c r="B11277"/>
    </row>
    <row r="11278" spans="2:2" x14ac:dyDescent="0.25">
      <c r="B11278"/>
    </row>
    <row r="11279" spans="2:2" x14ac:dyDescent="0.25">
      <c r="B11279"/>
    </row>
    <row r="11280" spans="2:2" x14ac:dyDescent="0.25">
      <c r="B11280"/>
    </row>
    <row r="11281" spans="2:2" x14ac:dyDescent="0.25">
      <c r="B11281"/>
    </row>
    <row r="11282" spans="2:2" x14ac:dyDescent="0.25">
      <c r="B11282"/>
    </row>
    <row r="11283" spans="2:2" x14ac:dyDescent="0.25">
      <c r="B11283"/>
    </row>
    <row r="11284" spans="2:2" x14ac:dyDescent="0.25">
      <c r="B11284"/>
    </row>
    <row r="11285" spans="2:2" x14ac:dyDescent="0.25">
      <c r="B11285"/>
    </row>
    <row r="11286" spans="2:2" x14ac:dyDescent="0.25">
      <c r="B11286"/>
    </row>
    <row r="11287" spans="2:2" x14ac:dyDescent="0.25">
      <c r="B11287"/>
    </row>
    <row r="11288" spans="2:2" x14ac:dyDescent="0.25">
      <c r="B11288"/>
    </row>
    <row r="11289" spans="2:2" x14ac:dyDescent="0.25">
      <c r="B11289"/>
    </row>
    <row r="11290" spans="2:2" x14ac:dyDescent="0.25">
      <c r="B11290"/>
    </row>
    <row r="11291" spans="2:2" x14ac:dyDescent="0.25">
      <c r="B11291"/>
    </row>
    <row r="11292" spans="2:2" x14ac:dyDescent="0.25">
      <c r="B11292"/>
    </row>
    <row r="11293" spans="2:2" x14ac:dyDescent="0.25">
      <c r="B11293"/>
    </row>
    <row r="11294" spans="2:2" x14ac:dyDescent="0.25">
      <c r="B11294"/>
    </row>
    <row r="11295" spans="2:2" x14ac:dyDescent="0.25">
      <c r="B11295"/>
    </row>
    <row r="11296" spans="2:2" x14ac:dyDescent="0.25">
      <c r="B11296"/>
    </row>
    <row r="11297" spans="2:2" x14ac:dyDescent="0.25">
      <c r="B11297"/>
    </row>
    <row r="11298" spans="2:2" x14ac:dyDescent="0.25">
      <c r="B11298"/>
    </row>
    <row r="11299" spans="2:2" x14ac:dyDescent="0.25">
      <c r="B11299"/>
    </row>
    <row r="11300" spans="2:2" x14ac:dyDescent="0.25">
      <c r="B11300"/>
    </row>
    <row r="11301" spans="2:2" x14ac:dyDescent="0.25">
      <c r="B11301"/>
    </row>
    <row r="11302" spans="2:2" x14ac:dyDescent="0.25">
      <c r="B11302"/>
    </row>
    <row r="11303" spans="2:2" x14ac:dyDescent="0.25">
      <c r="B11303"/>
    </row>
    <row r="11304" spans="2:2" x14ac:dyDescent="0.25">
      <c r="B11304"/>
    </row>
    <row r="11305" spans="2:2" x14ac:dyDescent="0.25">
      <c r="B11305"/>
    </row>
    <row r="11306" spans="2:2" x14ac:dyDescent="0.25">
      <c r="B11306"/>
    </row>
    <row r="11307" spans="2:2" x14ac:dyDescent="0.25">
      <c r="B11307"/>
    </row>
    <row r="11308" spans="2:2" x14ac:dyDescent="0.25">
      <c r="B11308"/>
    </row>
    <row r="11309" spans="2:2" x14ac:dyDescent="0.25">
      <c r="B11309"/>
    </row>
    <row r="11310" spans="2:2" x14ac:dyDescent="0.25">
      <c r="B11310"/>
    </row>
    <row r="11311" spans="2:2" x14ac:dyDescent="0.25">
      <c r="B11311"/>
    </row>
    <row r="11312" spans="2:2" x14ac:dyDescent="0.25">
      <c r="B11312"/>
    </row>
    <row r="11313" spans="2:2" x14ac:dyDescent="0.25">
      <c r="B11313"/>
    </row>
    <row r="11314" spans="2:2" x14ac:dyDescent="0.25">
      <c r="B11314"/>
    </row>
    <row r="11315" spans="2:2" x14ac:dyDescent="0.25">
      <c r="B11315"/>
    </row>
    <row r="11316" spans="2:2" x14ac:dyDescent="0.25">
      <c r="B11316"/>
    </row>
    <row r="11317" spans="2:2" x14ac:dyDescent="0.25">
      <c r="B11317"/>
    </row>
    <row r="11318" spans="2:2" x14ac:dyDescent="0.25">
      <c r="B11318"/>
    </row>
    <row r="11319" spans="2:2" x14ac:dyDescent="0.25">
      <c r="B11319"/>
    </row>
    <row r="11320" spans="2:2" x14ac:dyDescent="0.25">
      <c r="B11320"/>
    </row>
    <row r="11321" spans="2:2" x14ac:dyDescent="0.25">
      <c r="B11321"/>
    </row>
    <row r="11322" spans="2:2" x14ac:dyDescent="0.25">
      <c r="B11322"/>
    </row>
    <row r="11323" spans="2:2" x14ac:dyDescent="0.25">
      <c r="B11323"/>
    </row>
    <row r="11324" spans="2:2" x14ac:dyDescent="0.25">
      <c r="B11324"/>
    </row>
    <row r="11325" spans="2:2" x14ac:dyDescent="0.25">
      <c r="B11325"/>
    </row>
    <row r="11326" spans="2:2" x14ac:dyDescent="0.25">
      <c r="B11326"/>
    </row>
    <row r="11327" spans="2:2" x14ac:dyDescent="0.25">
      <c r="B11327"/>
    </row>
    <row r="11328" spans="2:2" x14ac:dyDescent="0.25">
      <c r="B11328"/>
    </row>
    <row r="11329" spans="2:2" x14ac:dyDescent="0.25">
      <c r="B11329"/>
    </row>
    <row r="11330" spans="2:2" x14ac:dyDescent="0.25">
      <c r="B11330"/>
    </row>
    <row r="11331" spans="2:2" x14ac:dyDescent="0.25">
      <c r="B11331"/>
    </row>
    <row r="11332" spans="2:2" x14ac:dyDescent="0.25">
      <c r="B11332"/>
    </row>
    <row r="11333" spans="2:2" x14ac:dyDescent="0.25">
      <c r="B11333"/>
    </row>
    <row r="11334" spans="2:2" x14ac:dyDescent="0.25">
      <c r="B11334"/>
    </row>
    <row r="11335" spans="2:2" x14ac:dyDescent="0.25">
      <c r="B11335"/>
    </row>
    <row r="11336" spans="2:2" x14ac:dyDescent="0.25">
      <c r="B11336"/>
    </row>
    <row r="11337" spans="2:2" x14ac:dyDescent="0.25">
      <c r="B11337"/>
    </row>
    <row r="11338" spans="2:2" x14ac:dyDescent="0.25">
      <c r="B11338"/>
    </row>
    <row r="11339" spans="2:2" x14ac:dyDescent="0.25">
      <c r="B11339"/>
    </row>
    <row r="11340" spans="2:2" x14ac:dyDescent="0.25">
      <c r="B11340"/>
    </row>
    <row r="11341" spans="2:2" x14ac:dyDescent="0.25">
      <c r="B11341"/>
    </row>
    <row r="11342" spans="2:2" x14ac:dyDescent="0.25">
      <c r="B11342"/>
    </row>
    <row r="11343" spans="2:2" x14ac:dyDescent="0.25">
      <c r="B11343"/>
    </row>
    <row r="11344" spans="2:2" x14ac:dyDescent="0.25">
      <c r="B11344"/>
    </row>
    <row r="11345" spans="2:2" x14ac:dyDescent="0.25">
      <c r="B11345"/>
    </row>
    <row r="11346" spans="2:2" x14ac:dyDescent="0.25">
      <c r="B11346"/>
    </row>
    <row r="11347" spans="2:2" x14ac:dyDescent="0.25">
      <c r="B11347"/>
    </row>
    <row r="11348" spans="2:2" x14ac:dyDescent="0.25">
      <c r="B11348"/>
    </row>
    <row r="11349" spans="2:2" x14ac:dyDescent="0.25">
      <c r="B11349"/>
    </row>
    <row r="11350" spans="2:2" x14ac:dyDescent="0.25">
      <c r="B11350"/>
    </row>
    <row r="11351" spans="2:2" x14ac:dyDescent="0.25">
      <c r="B11351"/>
    </row>
    <row r="11352" spans="2:2" x14ac:dyDescent="0.25">
      <c r="B11352"/>
    </row>
    <row r="11353" spans="2:2" x14ac:dyDescent="0.25">
      <c r="B11353"/>
    </row>
    <row r="11354" spans="2:2" x14ac:dyDescent="0.25">
      <c r="B11354"/>
    </row>
    <row r="11355" spans="2:2" x14ac:dyDescent="0.25">
      <c r="B11355"/>
    </row>
    <row r="11356" spans="2:2" x14ac:dyDescent="0.25">
      <c r="B11356"/>
    </row>
    <row r="11357" spans="2:2" x14ac:dyDescent="0.25">
      <c r="B11357"/>
    </row>
    <row r="11358" spans="2:2" x14ac:dyDescent="0.25">
      <c r="B11358"/>
    </row>
    <row r="11359" spans="2:2" x14ac:dyDescent="0.25">
      <c r="B11359"/>
    </row>
    <row r="11360" spans="2:2" x14ac:dyDescent="0.25">
      <c r="B11360"/>
    </row>
    <row r="11361" spans="2:2" x14ac:dyDescent="0.25">
      <c r="B11361"/>
    </row>
    <row r="11362" spans="2:2" x14ac:dyDescent="0.25">
      <c r="B11362"/>
    </row>
    <row r="11363" spans="2:2" x14ac:dyDescent="0.25">
      <c r="B11363"/>
    </row>
    <row r="11364" spans="2:2" x14ac:dyDescent="0.25">
      <c r="B11364"/>
    </row>
    <row r="11365" spans="2:2" x14ac:dyDescent="0.25">
      <c r="B11365"/>
    </row>
    <row r="11366" spans="2:2" x14ac:dyDescent="0.25">
      <c r="B11366"/>
    </row>
    <row r="11367" spans="2:2" x14ac:dyDescent="0.25">
      <c r="B11367"/>
    </row>
    <row r="11368" spans="2:2" x14ac:dyDescent="0.25">
      <c r="B11368"/>
    </row>
    <row r="11369" spans="2:2" x14ac:dyDescent="0.25">
      <c r="B11369"/>
    </row>
    <row r="11370" spans="2:2" x14ac:dyDescent="0.25">
      <c r="B11370"/>
    </row>
    <row r="11371" spans="2:2" x14ac:dyDescent="0.25">
      <c r="B11371"/>
    </row>
    <row r="11372" spans="2:2" x14ac:dyDescent="0.25">
      <c r="B11372"/>
    </row>
    <row r="11373" spans="2:2" x14ac:dyDescent="0.25">
      <c r="B11373"/>
    </row>
    <row r="11374" spans="2:2" x14ac:dyDescent="0.25">
      <c r="B11374"/>
    </row>
    <row r="11375" spans="2:2" x14ac:dyDescent="0.25">
      <c r="B11375"/>
    </row>
    <row r="11376" spans="2:2" x14ac:dyDescent="0.25">
      <c r="B11376"/>
    </row>
    <row r="11377" spans="2:2" x14ac:dyDescent="0.25">
      <c r="B11377"/>
    </row>
    <row r="11378" spans="2:2" x14ac:dyDescent="0.25">
      <c r="B11378"/>
    </row>
    <row r="11379" spans="2:2" x14ac:dyDescent="0.25">
      <c r="B11379"/>
    </row>
    <row r="11380" spans="2:2" x14ac:dyDescent="0.25">
      <c r="B11380"/>
    </row>
    <row r="11381" spans="2:2" x14ac:dyDescent="0.25">
      <c r="B11381"/>
    </row>
    <row r="11382" spans="2:2" x14ac:dyDescent="0.25">
      <c r="B11382"/>
    </row>
    <row r="11383" spans="2:2" x14ac:dyDescent="0.25">
      <c r="B11383"/>
    </row>
    <row r="11384" spans="2:2" x14ac:dyDescent="0.25">
      <c r="B11384"/>
    </row>
    <row r="11385" spans="2:2" x14ac:dyDescent="0.25">
      <c r="B11385"/>
    </row>
    <row r="11386" spans="2:2" x14ac:dyDescent="0.25">
      <c r="B11386"/>
    </row>
    <row r="11387" spans="2:2" x14ac:dyDescent="0.25">
      <c r="B11387"/>
    </row>
    <row r="11388" spans="2:2" x14ac:dyDescent="0.25">
      <c r="B11388"/>
    </row>
    <row r="11389" spans="2:2" x14ac:dyDescent="0.25">
      <c r="B11389"/>
    </row>
    <row r="11390" spans="2:2" x14ac:dyDescent="0.25">
      <c r="B11390"/>
    </row>
    <row r="11391" spans="2:2" x14ac:dyDescent="0.25">
      <c r="B11391"/>
    </row>
    <row r="11392" spans="2:2" x14ac:dyDescent="0.25">
      <c r="B11392"/>
    </row>
    <row r="11393" spans="2:2" x14ac:dyDescent="0.25">
      <c r="B11393"/>
    </row>
    <row r="11394" spans="2:2" x14ac:dyDescent="0.25">
      <c r="B11394"/>
    </row>
    <row r="11395" spans="2:2" x14ac:dyDescent="0.25">
      <c r="B11395"/>
    </row>
    <row r="11396" spans="2:2" x14ac:dyDescent="0.25">
      <c r="B11396"/>
    </row>
    <row r="11397" spans="2:2" x14ac:dyDescent="0.25">
      <c r="B11397"/>
    </row>
    <row r="11398" spans="2:2" x14ac:dyDescent="0.25">
      <c r="B11398"/>
    </row>
    <row r="11399" spans="2:2" x14ac:dyDescent="0.25">
      <c r="B11399"/>
    </row>
    <row r="11400" spans="2:2" x14ac:dyDescent="0.25">
      <c r="B11400"/>
    </row>
    <row r="11401" spans="2:2" x14ac:dyDescent="0.25">
      <c r="B11401"/>
    </row>
    <row r="11402" spans="2:2" x14ac:dyDescent="0.25">
      <c r="B11402"/>
    </row>
    <row r="11403" spans="2:2" x14ac:dyDescent="0.25">
      <c r="B11403"/>
    </row>
    <row r="11404" spans="2:2" x14ac:dyDescent="0.25">
      <c r="B11404"/>
    </row>
    <row r="11405" spans="2:2" x14ac:dyDescent="0.25">
      <c r="B11405"/>
    </row>
    <row r="11406" spans="2:2" x14ac:dyDescent="0.25">
      <c r="B11406"/>
    </row>
    <row r="11407" spans="2:2" x14ac:dyDescent="0.25">
      <c r="B11407"/>
    </row>
    <row r="11408" spans="2:2" x14ac:dyDescent="0.25">
      <c r="B11408"/>
    </row>
    <row r="11409" spans="2:2" x14ac:dyDescent="0.25">
      <c r="B11409"/>
    </row>
    <row r="11410" spans="2:2" x14ac:dyDescent="0.25">
      <c r="B11410"/>
    </row>
    <row r="11411" spans="2:2" x14ac:dyDescent="0.25">
      <c r="B11411"/>
    </row>
    <row r="11412" spans="2:2" x14ac:dyDescent="0.25">
      <c r="B11412"/>
    </row>
    <row r="11413" spans="2:2" x14ac:dyDescent="0.25">
      <c r="B11413"/>
    </row>
    <row r="11414" spans="2:2" x14ac:dyDescent="0.25">
      <c r="B11414"/>
    </row>
    <row r="11415" spans="2:2" x14ac:dyDescent="0.25">
      <c r="B11415"/>
    </row>
    <row r="11416" spans="2:2" x14ac:dyDescent="0.25">
      <c r="B11416"/>
    </row>
    <row r="11417" spans="2:2" x14ac:dyDescent="0.25">
      <c r="B11417"/>
    </row>
    <row r="11418" spans="2:2" x14ac:dyDescent="0.25">
      <c r="B11418"/>
    </row>
    <row r="11419" spans="2:2" x14ac:dyDescent="0.25">
      <c r="B11419"/>
    </row>
    <row r="11420" spans="2:2" x14ac:dyDescent="0.25">
      <c r="B11420"/>
    </row>
    <row r="11421" spans="2:2" x14ac:dyDescent="0.25">
      <c r="B11421"/>
    </row>
    <row r="11422" spans="2:2" x14ac:dyDescent="0.25">
      <c r="B11422"/>
    </row>
    <row r="11423" spans="2:2" x14ac:dyDescent="0.25">
      <c r="B11423"/>
    </row>
    <row r="11424" spans="2:2" x14ac:dyDescent="0.25">
      <c r="B11424"/>
    </row>
    <row r="11425" spans="2:2" x14ac:dyDescent="0.25">
      <c r="B11425"/>
    </row>
    <row r="11426" spans="2:2" x14ac:dyDescent="0.25">
      <c r="B11426"/>
    </row>
    <row r="11427" spans="2:2" x14ac:dyDescent="0.25">
      <c r="B11427"/>
    </row>
    <row r="11428" spans="2:2" x14ac:dyDescent="0.25">
      <c r="B11428"/>
    </row>
    <row r="11429" spans="2:2" x14ac:dyDescent="0.25">
      <c r="B11429"/>
    </row>
    <row r="11430" spans="2:2" x14ac:dyDescent="0.25">
      <c r="B11430"/>
    </row>
    <row r="11431" spans="2:2" x14ac:dyDescent="0.25">
      <c r="B11431"/>
    </row>
    <row r="11432" spans="2:2" x14ac:dyDescent="0.25">
      <c r="B11432"/>
    </row>
    <row r="11433" spans="2:2" x14ac:dyDescent="0.25">
      <c r="B11433"/>
    </row>
    <row r="11434" spans="2:2" x14ac:dyDescent="0.25">
      <c r="B11434"/>
    </row>
    <row r="11435" spans="2:2" x14ac:dyDescent="0.25">
      <c r="B11435"/>
    </row>
    <row r="11436" spans="2:2" x14ac:dyDescent="0.25">
      <c r="B11436"/>
    </row>
    <row r="11437" spans="2:2" x14ac:dyDescent="0.25">
      <c r="B11437"/>
    </row>
    <row r="11438" spans="2:2" x14ac:dyDescent="0.25">
      <c r="B11438"/>
    </row>
    <row r="11439" spans="2:2" x14ac:dyDescent="0.25">
      <c r="B11439"/>
    </row>
    <row r="11440" spans="2:2" x14ac:dyDescent="0.25">
      <c r="B11440"/>
    </row>
    <row r="11441" spans="2:2" x14ac:dyDescent="0.25">
      <c r="B11441"/>
    </row>
    <row r="11442" spans="2:2" x14ac:dyDescent="0.25">
      <c r="B11442"/>
    </row>
    <row r="11443" spans="2:2" x14ac:dyDescent="0.25">
      <c r="B11443"/>
    </row>
    <row r="11444" spans="2:2" x14ac:dyDescent="0.25">
      <c r="B11444"/>
    </row>
    <row r="11445" spans="2:2" x14ac:dyDescent="0.25">
      <c r="B11445"/>
    </row>
    <row r="11446" spans="2:2" x14ac:dyDescent="0.25">
      <c r="B11446"/>
    </row>
    <row r="11447" spans="2:2" x14ac:dyDescent="0.25">
      <c r="B11447"/>
    </row>
    <row r="11448" spans="2:2" x14ac:dyDescent="0.25">
      <c r="B11448"/>
    </row>
    <row r="11449" spans="2:2" x14ac:dyDescent="0.25">
      <c r="B11449"/>
    </row>
    <row r="11450" spans="2:2" x14ac:dyDescent="0.25">
      <c r="B11450"/>
    </row>
    <row r="11451" spans="2:2" x14ac:dyDescent="0.25">
      <c r="B11451"/>
    </row>
    <row r="11452" spans="2:2" x14ac:dyDescent="0.25">
      <c r="B11452"/>
    </row>
    <row r="11453" spans="2:2" x14ac:dyDescent="0.25">
      <c r="B11453"/>
    </row>
    <row r="11454" spans="2:2" x14ac:dyDescent="0.25">
      <c r="B11454"/>
    </row>
    <row r="11455" spans="2:2" x14ac:dyDescent="0.25">
      <c r="B11455"/>
    </row>
    <row r="11456" spans="2:2" x14ac:dyDescent="0.25">
      <c r="B11456"/>
    </row>
    <row r="11457" spans="2:2" x14ac:dyDescent="0.25">
      <c r="B11457"/>
    </row>
    <row r="11458" spans="2:2" x14ac:dyDescent="0.25">
      <c r="B11458"/>
    </row>
    <row r="11459" spans="2:2" x14ac:dyDescent="0.25">
      <c r="B11459"/>
    </row>
    <row r="11460" spans="2:2" x14ac:dyDescent="0.25">
      <c r="B11460"/>
    </row>
    <row r="11461" spans="2:2" x14ac:dyDescent="0.25">
      <c r="B11461"/>
    </row>
    <row r="11462" spans="2:2" x14ac:dyDescent="0.25">
      <c r="B11462"/>
    </row>
    <row r="11463" spans="2:2" x14ac:dyDescent="0.25">
      <c r="B11463"/>
    </row>
    <row r="11464" spans="2:2" x14ac:dyDescent="0.25">
      <c r="B11464"/>
    </row>
    <row r="11465" spans="2:2" x14ac:dyDescent="0.25">
      <c r="B11465"/>
    </row>
    <row r="11466" spans="2:2" x14ac:dyDescent="0.25">
      <c r="B11466"/>
    </row>
    <row r="11467" spans="2:2" x14ac:dyDescent="0.25">
      <c r="B11467"/>
    </row>
    <row r="11468" spans="2:2" x14ac:dyDescent="0.25">
      <c r="B11468"/>
    </row>
    <row r="11469" spans="2:2" x14ac:dyDescent="0.25">
      <c r="B11469"/>
    </row>
    <row r="11470" spans="2:2" x14ac:dyDescent="0.25">
      <c r="B11470"/>
    </row>
    <row r="11471" spans="2:2" x14ac:dyDescent="0.25">
      <c r="B11471"/>
    </row>
    <row r="11472" spans="2:2" x14ac:dyDescent="0.25">
      <c r="B11472"/>
    </row>
    <row r="11473" spans="2:2" x14ac:dyDescent="0.25">
      <c r="B11473"/>
    </row>
    <row r="11474" spans="2:2" x14ac:dyDescent="0.25">
      <c r="B11474"/>
    </row>
    <row r="11475" spans="2:2" x14ac:dyDescent="0.25">
      <c r="B11475"/>
    </row>
    <row r="11476" spans="2:2" x14ac:dyDescent="0.25">
      <c r="B11476"/>
    </row>
    <row r="11477" spans="2:2" x14ac:dyDescent="0.25">
      <c r="B11477"/>
    </row>
    <row r="11478" spans="2:2" x14ac:dyDescent="0.25">
      <c r="B11478"/>
    </row>
    <row r="11479" spans="2:2" x14ac:dyDescent="0.25">
      <c r="B11479"/>
    </row>
    <row r="11480" spans="2:2" x14ac:dyDescent="0.25">
      <c r="B11480"/>
    </row>
    <row r="11481" spans="2:2" x14ac:dyDescent="0.25">
      <c r="B11481"/>
    </row>
    <row r="11482" spans="2:2" x14ac:dyDescent="0.25">
      <c r="B11482"/>
    </row>
    <row r="11483" spans="2:2" x14ac:dyDescent="0.25">
      <c r="B11483"/>
    </row>
    <row r="11484" spans="2:2" x14ac:dyDescent="0.25">
      <c r="B11484"/>
    </row>
    <row r="11485" spans="2:2" x14ac:dyDescent="0.25">
      <c r="B11485"/>
    </row>
    <row r="11486" spans="2:2" x14ac:dyDescent="0.25">
      <c r="B11486"/>
    </row>
    <row r="11487" spans="2:2" x14ac:dyDescent="0.25">
      <c r="B11487"/>
    </row>
    <row r="11488" spans="2:2" x14ac:dyDescent="0.25">
      <c r="B11488"/>
    </row>
    <row r="11489" spans="2:2" x14ac:dyDescent="0.25">
      <c r="B11489"/>
    </row>
    <row r="11490" spans="2:2" x14ac:dyDescent="0.25">
      <c r="B11490"/>
    </row>
    <row r="11491" spans="2:2" x14ac:dyDescent="0.25">
      <c r="B11491"/>
    </row>
    <row r="11492" spans="2:2" x14ac:dyDescent="0.25">
      <c r="B11492"/>
    </row>
    <row r="11493" spans="2:2" x14ac:dyDescent="0.25">
      <c r="B11493"/>
    </row>
    <row r="11494" spans="2:2" x14ac:dyDescent="0.25">
      <c r="B11494"/>
    </row>
    <row r="11495" spans="2:2" x14ac:dyDescent="0.25">
      <c r="B11495"/>
    </row>
    <row r="11496" spans="2:2" x14ac:dyDescent="0.25">
      <c r="B11496"/>
    </row>
    <row r="11497" spans="2:2" x14ac:dyDescent="0.25">
      <c r="B11497"/>
    </row>
    <row r="11498" spans="2:2" x14ac:dyDescent="0.25">
      <c r="B11498"/>
    </row>
    <row r="11499" spans="2:2" x14ac:dyDescent="0.25">
      <c r="B11499"/>
    </row>
    <row r="11500" spans="2:2" x14ac:dyDescent="0.25">
      <c r="B11500"/>
    </row>
    <row r="11501" spans="2:2" x14ac:dyDescent="0.25">
      <c r="B11501"/>
    </row>
    <row r="11502" spans="2:2" x14ac:dyDescent="0.25">
      <c r="B11502"/>
    </row>
    <row r="11503" spans="2:2" x14ac:dyDescent="0.25">
      <c r="B11503"/>
    </row>
    <row r="11504" spans="2:2" x14ac:dyDescent="0.25">
      <c r="B11504"/>
    </row>
    <row r="11505" spans="2:2" x14ac:dyDescent="0.25">
      <c r="B11505"/>
    </row>
    <row r="11506" spans="2:2" x14ac:dyDescent="0.25">
      <c r="B11506"/>
    </row>
    <row r="11507" spans="2:2" x14ac:dyDescent="0.25">
      <c r="B11507"/>
    </row>
    <row r="11508" spans="2:2" x14ac:dyDescent="0.25">
      <c r="B11508"/>
    </row>
    <row r="11509" spans="2:2" x14ac:dyDescent="0.25">
      <c r="B11509"/>
    </row>
    <row r="11510" spans="2:2" x14ac:dyDescent="0.25">
      <c r="B11510"/>
    </row>
    <row r="11511" spans="2:2" x14ac:dyDescent="0.25">
      <c r="B11511"/>
    </row>
    <row r="11512" spans="2:2" x14ac:dyDescent="0.25">
      <c r="B11512"/>
    </row>
    <row r="11513" spans="2:2" x14ac:dyDescent="0.25">
      <c r="B11513"/>
    </row>
    <row r="11514" spans="2:2" x14ac:dyDescent="0.25">
      <c r="B11514"/>
    </row>
    <row r="11515" spans="2:2" x14ac:dyDescent="0.25">
      <c r="B11515"/>
    </row>
    <row r="11516" spans="2:2" x14ac:dyDescent="0.25">
      <c r="B11516"/>
    </row>
    <row r="11517" spans="2:2" x14ac:dyDescent="0.25">
      <c r="B11517"/>
    </row>
    <row r="11518" spans="2:2" x14ac:dyDescent="0.25">
      <c r="B11518"/>
    </row>
    <row r="11519" spans="2:2" x14ac:dyDescent="0.25">
      <c r="B11519"/>
    </row>
    <row r="11520" spans="2:2" x14ac:dyDescent="0.25">
      <c r="B11520"/>
    </row>
    <row r="11521" spans="2:2" x14ac:dyDescent="0.25">
      <c r="B11521"/>
    </row>
    <row r="11522" spans="2:2" x14ac:dyDescent="0.25">
      <c r="B11522"/>
    </row>
    <row r="11523" spans="2:2" x14ac:dyDescent="0.25">
      <c r="B11523"/>
    </row>
    <row r="11524" spans="2:2" x14ac:dyDescent="0.25">
      <c r="B11524"/>
    </row>
    <row r="11525" spans="2:2" x14ac:dyDescent="0.25">
      <c r="B11525"/>
    </row>
    <row r="11526" spans="2:2" x14ac:dyDescent="0.25">
      <c r="B11526"/>
    </row>
    <row r="11527" spans="2:2" x14ac:dyDescent="0.25">
      <c r="B11527"/>
    </row>
    <row r="11528" spans="2:2" x14ac:dyDescent="0.25">
      <c r="B11528"/>
    </row>
    <row r="11529" spans="2:2" x14ac:dyDescent="0.25">
      <c r="B11529"/>
    </row>
    <row r="11530" spans="2:2" x14ac:dyDescent="0.25">
      <c r="B11530"/>
    </row>
    <row r="11531" spans="2:2" x14ac:dyDescent="0.25">
      <c r="B11531"/>
    </row>
    <row r="11532" spans="2:2" x14ac:dyDescent="0.25">
      <c r="B11532"/>
    </row>
    <row r="11533" spans="2:2" x14ac:dyDescent="0.25">
      <c r="B11533"/>
    </row>
    <row r="11534" spans="2:2" x14ac:dyDescent="0.25">
      <c r="B11534"/>
    </row>
    <row r="11535" spans="2:2" x14ac:dyDescent="0.25">
      <c r="B11535"/>
    </row>
    <row r="11536" spans="2:2" x14ac:dyDescent="0.25">
      <c r="B11536"/>
    </row>
    <row r="11537" spans="2:2" x14ac:dyDescent="0.25">
      <c r="B11537"/>
    </row>
    <row r="11538" spans="2:2" x14ac:dyDescent="0.25">
      <c r="B11538"/>
    </row>
    <row r="11539" spans="2:2" x14ac:dyDescent="0.25">
      <c r="B11539"/>
    </row>
    <row r="11540" spans="2:2" x14ac:dyDescent="0.25">
      <c r="B11540"/>
    </row>
    <row r="11541" spans="2:2" x14ac:dyDescent="0.25">
      <c r="B11541"/>
    </row>
    <row r="11542" spans="2:2" x14ac:dyDescent="0.25">
      <c r="B11542"/>
    </row>
    <row r="11543" spans="2:2" x14ac:dyDescent="0.25">
      <c r="B11543"/>
    </row>
    <row r="11544" spans="2:2" x14ac:dyDescent="0.25">
      <c r="B11544"/>
    </row>
    <row r="11545" spans="2:2" x14ac:dyDescent="0.25">
      <c r="B11545"/>
    </row>
    <row r="11546" spans="2:2" x14ac:dyDescent="0.25">
      <c r="B11546"/>
    </row>
    <row r="11547" spans="2:2" x14ac:dyDescent="0.25">
      <c r="B11547"/>
    </row>
    <row r="11548" spans="2:2" x14ac:dyDescent="0.25">
      <c r="B11548"/>
    </row>
    <row r="11549" spans="2:2" x14ac:dyDescent="0.25">
      <c r="B11549"/>
    </row>
    <row r="11550" spans="2:2" x14ac:dyDescent="0.25">
      <c r="B11550"/>
    </row>
    <row r="11551" spans="2:2" x14ac:dyDescent="0.25">
      <c r="B11551"/>
    </row>
    <row r="11552" spans="2:2" x14ac:dyDescent="0.25">
      <c r="B11552"/>
    </row>
    <row r="11553" spans="2:2" x14ac:dyDescent="0.25">
      <c r="B11553"/>
    </row>
    <row r="11554" spans="2:2" x14ac:dyDescent="0.25">
      <c r="B11554"/>
    </row>
    <row r="11555" spans="2:2" x14ac:dyDescent="0.25">
      <c r="B11555"/>
    </row>
    <row r="11556" spans="2:2" x14ac:dyDescent="0.25">
      <c r="B11556"/>
    </row>
    <row r="11557" spans="2:2" x14ac:dyDescent="0.25">
      <c r="B11557"/>
    </row>
    <row r="11558" spans="2:2" x14ac:dyDescent="0.25">
      <c r="B11558"/>
    </row>
    <row r="11559" spans="2:2" x14ac:dyDescent="0.25">
      <c r="B11559"/>
    </row>
    <row r="11560" spans="2:2" x14ac:dyDescent="0.25">
      <c r="B11560"/>
    </row>
    <row r="11561" spans="2:2" x14ac:dyDescent="0.25">
      <c r="B11561"/>
    </row>
    <row r="11562" spans="2:2" x14ac:dyDescent="0.25">
      <c r="B11562"/>
    </row>
    <row r="11563" spans="2:2" x14ac:dyDescent="0.25">
      <c r="B11563"/>
    </row>
    <row r="11564" spans="2:2" x14ac:dyDescent="0.25">
      <c r="B11564"/>
    </row>
    <row r="11565" spans="2:2" x14ac:dyDescent="0.25">
      <c r="B11565"/>
    </row>
    <row r="11566" spans="2:2" x14ac:dyDescent="0.25">
      <c r="B11566"/>
    </row>
    <row r="11567" spans="2:2" x14ac:dyDescent="0.25">
      <c r="B11567"/>
    </row>
    <row r="11568" spans="2:2" x14ac:dyDescent="0.25">
      <c r="B11568"/>
    </row>
    <row r="11569" spans="2:2" x14ac:dyDescent="0.25">
      <c r="B11569"/>
    </row>
    <row r="11570" spans="2:2" x14ac:dyDescent="0.25">
      <c r="B11570"/>
    </row>
    <row r="11571" spans="2:2" x14ac:dyDescent="0.25">
      <c r="B11571"/>
    </row>
    <row r="11572" spans="2:2" x14ac:dyDescent="0.25">
      <c r="B11572"/>
    </row>
    <row r="11573" spans="2:2" x14ac:dyDescent="0.25">
      <c r="B11573"/>
    </row>
    <row r="11574" spans="2:2" x14ac:dyDescent="0.25">
      <c r="B11574"/>
    </row>
    <row r="11575" spans="2:2" x14ac:dyDescent="0.25">
      <c r="B11575"/>
    </row>
    <row r="11576" spans="2:2" x14ac:dyDescent="0.25">
      <c r="B11576"/>
    </row>
    <row r="11577" spans="2:2" x14ac:dyDescent="0.25">
      <c r="B11577"/>
    </row>
    <row r="11578" spans="2:2" x14ac:dyDescent="0.25">
      <c r="B11578"/>
    </row>
    <row r="11579" spans="2:2" x14ac:dyDescent="0.25">
      <c r="B11579"/>
    </row>
    <row r="11580" spans="2:2" x14ac:dyDescent="0.25">
      <c r="B11580"/>
    </row>
    <row r="11581" spans="2:2" x14ac:dyDescent="0.25">
      <c r="B11581"/>
    </row>
    <row r="11582" spans="2:2" x14ac:dyDescent="0.25">
      <c r="B11582"/>
    </row>
    <row r="11583" spans="2:2" x14ac:dyDescent="0.25">
      <c r="B11583"/>
    </row>
    <row r="11584" spans="2:2" x14ac:dyDescent="0.25">
      <c r="B11584"/>
    </row>
    <row r="11585" spans="2:2" x14ac:dyDescent="0.25">
      <c r="B11585"/>
    </row>
    <row r="11586" spans="2:2" x14ac:dyDescent="0.25">
      <c r="B11586"/>
    </row>
    <row r="11587" spans="2:2" x14ac:dyDescent="0.25">
      <c r="B11587"/>
    </row>
    <row r="11588" spans="2:2" x14ac:dyDescent="0.25">
      <c r="B11588"/>
    </row>
    <row r="11589" spans="2:2" x14ac:dyDescent="0.25">
      <c r="B11589"/>
    </row>
    <row r="11590" spans="2:2" x14ac:dyDescent="0.25">
      <c r="B11590"/>
    </row>
    <row r="11591" spans="2:2" x14ac:dyDescent="0.25">
      <c r="B11591"/>
    </row>
    <row r="11592" spans="2:2" x14ac:dyDescent="0.25">
      <c r="B11592"/>
    </row>
    <row r="11593" spans="2:2" x14ac:dyDescent="0.25">
      <c r="B11593"/>
    </row>
    <row r="11594" spans="2:2" x14ac:dyDescent="0.25">
      <c r="B11594"/>
    </row>
    <row r="11595" spans="2:2" x14ac:dyDescent="0.25">
      <c r="B11595"/>
    </row>
    <row r="11596" spans="2:2" x14ac:dyDescent="0.25">
      <c r="B11596"/>
    </row>
    <row r="11597" spans="2:2" x14ac:dyDescent="0.25">
      <c r="B11597"/>
    </row>
    <row r="11598" spans="2:2" x14ac:dyDescent="0.25">
      <c r="B11598"/>
    </row>
    <row r="11599" spans="2:2" x14ac:dyDescent="0.25">
      <c r="B11599"/>
    </row>
    <row r="11600" spans="2:2" x14ac:dyDescent="0.25">
      <c r="B11600"/>
    </row>
    <row r="11601" spans="2:2" x14ac:dyDescent="0.25">
      <c r="B11601"/>
    </row>
    <row r="11602" spans="2:2" x14ac:dyDescent="0.25">
      <c r="B11602"/>
    </row>
    <row r="11603" spans="2:2" x14ac:dyDescent="0.25">
      <c r="B11603"/>
    </row>
    <row r="11604" spans="2:2" x14ac:dyDescent="0.25">
      <c r="B11604"/>
    </row>
    <row r="11605" spans="2:2" x14ac:dyDescent="0.25">
      <c r="B11605"/>
    </row>
    <row r="11606" spans="2:2" x14ac:dyDescent="0.25">
      <c r="B11606"/>
    </row>
    <row r="11607" spans="2:2" x14ac:dyDescent="0.25">
      <c r="B11607"/>
    </row>
    <row r="11608" spans="2:2" x14ac:dyDescent="0.25">
      <c r="B11608"/>
    </row>
    <row r="11609" spans="2:2" x14ac:dyDescent="0.25">
      <c r="B11609"/>
    </row>
    <row r="11610" spans="2:2" x14ac:dyDescent="0.25">
      <c r="B11610"/>
    </row>
    <row r="11611" spans="2:2" x14ac:dyDescent="0.25">
      <c r="B11611"/>
    </row>
    <row r="11612" spans="2:2" x14ac:dyDescent="0.25">
      <c r="B11612"/>
    </row>
    <row r="11613" spans="2:2" x14ac:dyDescent="0.25">
      <c r="B11613"/>
    </row>
    <row r="11614" spans="2:2" x14ac:dyDescent="0.25">
      <c r="B11614"/>
    </row>
    <row r="11615" spans="2:2" x14ac:dyDescent="0.25">
      <c r="B11615"/>
    </row>
    <row r="11616" spans="2:2" x14ac:dyDescent="0.25">
      <c r="B11616"/>
    </row>
    <row r="11617" spans="2:2" x14ac:dyDescent="0.25">
      <c r="B11617"/>
    </row>
    <row r="11618" spans="2:2" x14ac:dyDescent="0.25">
      <c r="B11618"/>
    </row>
    <row r="11619" spans="2:2" x14ac:dyDescent="0.25">
      <c r="B11619"/>
    </row>
    <row r="11620" spans="2:2" x14ac:dyDescent="0.25">
      <c r="B11620"/>
    </row>
    <row r="11621" spans="2:2" x14ac:dyDescent="0.25">
      <c r="B11621"/>
    </row>
    <row r="11622" spans="2:2" x14ac:dyDescent="0.25">
      <c r="B11622"/>
    </row>
    <row r="11623" spans="2:2" x14ac:dyDescent="0.25">
      <c r="B11623"/>
    </row>
    <row r="11624" spans="2:2" x14ac:dyDescent="0.25">
      <c r="B11624"/>
    </row>
    <row r="11625" spans="2:2" x14ac:dyDescent="0.25">
      <c r="B11625"/>
    </row>
    <row r="11626" spans="2:2" x14ac:dyDescent="0.25">
      <c r="B11626"/>
    </row>
    <row r="11627" spans="2:2" x14ac:dyDescent="0.25">
      <c r="B11627"/>
    </row>
    <row r="11628" spans="2:2" x14ac:dyDescent="0.25">
      <c r="B11628"/>
    </row>
    <row r="11629" spans="2:2" x14ac:dyDescent="0.25">
      <c r="B11629"/>
    </row>
    <row r="11630" spans="2:2" x14ac:dyDescent="0.25">
      <c r="B11630"/>
    </row>
    <row r="11631" spans="2:2" x14ac:dyDescent="0.25">
      <c r="B11631"/>
    </row>
    <row r="11632" spans="2:2" x14ac:dyDescent="0.25">
      <c r="B11632"/>
    </row>
    <row r="11633" spans="2:2" x14ac:dyDescent="0.25">
      <c r="B11633"/>
    </row>
    <row r="11634" spans="2:2" x14ac:dyDescent="0.25">
      <c r="B11634"/>
    </row>
    <row r="11635" spans="2:2" x14ac:dyDescent="0.25">
      <c r="B11635"/>
    </row>
    <row r="11636" spans="2:2" x14ac:dyDescent="0.25">
      <c r="B11636"/>
    </row>
    <row r="11637" spans="2:2" x14ac:dyDescent="0.25">
      <c r="B11637"/>
    </row>
    <row r="11638" spans="2:2" x14ac:dyDescent="0.25">
      <c r="B11638"/>
    </row>
    <row r="11639" spans="2:2" x14ac:dyDescent="0.25">
      <c r="B11639"/>
    </row>
    <row r="11640" spans="2:2" x14ac:dyDescent="0.25">
      <c r="B11640"/>
    </row>
    <row r="11641" spans="2:2" x14ac:dyDescent="0.25">
      <c r="B11641"/>
    </row>
    <row r="11642" spans="2:2" x14ac:dyDescent="0.25">
      <c r="B11642"/>
    </row>
    <row r="11643" spans="2:2" x14ac:dyDescent="0.25">
      <c r="B11643"/>
    </row>
    <row r="11644" spans="2:2" x14ac:dyDescent="0.25">
      <c r="B11644"/>
    </row>
    <row r="11645" spans="2:2" x14ac:dyDescent="0.25">
      <c r="B11645"/>
    </row>
    <row r="11646" spans="2:2" x14ac:dyDescent="0.25">
      <c r="B11646"/>
    </row>
    <row r="11647" spans="2:2" x14ac:dyDescent="0.25">
      <c r="B11647"/>
    </row>
    <row r="11648" spans="2:2" x14ac:dyDescent="0.25">
      <c r="B11648"/>
    </row>
    <row r="11649" spans="2:2" x14ac:dyDescent="0.25">
      <c r="B11649"/>
    </row>
    <row r="11650" spans="2:2" x14ac:dyDescent="0.25">
      <c r="B11650"/>
    </row>
    <row r="11651" spans="2:2" x14ac:dyDescent="0.25">
      <c r="B11651"/>
    </row>
    <row r="11652" spans="2:2" x14ac:dyDescent="0.25">
      <c r="B11652"/>
    </row>
    <row r="11653" spans="2:2" x14ac:dyDescent="0.25">
      <c r="B11653"/>
    </row>
    <row r="11654" spans="2:2" x14ac:dyDescent="0.25">
      <c r="B11654"/>
    </row>
    <row r="11655" spans="2:2" x14ac:dyDescent="0.25">
      <c r="B11655"/>
    </row>
    <row r="11656" spans="2:2" x14ac:dyDescent="0.25">
      <c r="B11656"/>
    </row>
    <row r="11657" spans="2:2" x14ac:dyDescent="0.25">
      <c r="B11657"/>
    </row>
    <row r="11658" spans="2:2" x14ac:dyDescent="0.25">
      <c r="B11658"/>
    </row>
    <row r="11659" spans="2:2" x14ac:dyDescent="0.25">
      <c r="B11659"/>
    </row>
    <row r="11660" spans="2:2" x14ac:dyDescent="0.25">
      <c r="B11660"/>
    </row>
    <row r="11661" spans="2:2" x14ac:dyDescent="0.25">
      <c r="B11661"/>
    </row>
    <row r="11662" spans="2:2" x14ac:dyDescent="0.25">
      <c r="B11662"/>
    </row>
    <row r="11663" spans="2:2" x14ac:dyDescent="0.25">
      <c r="B11663"/>
    </row>
    <row r="11664" spans="2:2" x14ac:dyDescent="0.25">
      <c r="B11664"/>
    </row>
    <row r="11665" spans="2:2" x14ac:dyDescent="0.25">
      <c r="B11665"/>
    </row>
    <row r="11666" spans="2:2" x14ac:dyDescent="0.25">
      <c r="B11666"/>
    </row>
    <row r="11667" spans="2:2" x14ac:dyDescent="0.25">
      <c r="B11667"/>
    </row>
    <row r="11668" spans="2:2" x14ac:dyDescent="0.25">
      <c r="B11668"/>
    </row>
    <row r="11669" spans="2:2" x14ac:dyDescent="0.25">
      <c r="B11669"/>
    </row>
    <row r="11670" spans="2:2" x14ac:dyDescent="0.25">
      <c r="B11670"/>
    </row>
    <row r="11671" spans="2:2" x14ac:dyDescent="0.25">
      <c r="B11671"/>
    </row>
    <row r="11672" spans="2:2" x14ac:dyDescent="0.25">
      <c r="B11672"/>
    </row>
    <row r="11673" spans="2:2" x14ac:dyDescent="0.25">
      <c r="B11673"/>
    </row>
    <row r="11674" spans="2:2" x14ac:dyDescent="0.25">
      <c r="B11674"/>
    </row>
    <row r="11675" spans="2:2" x14ac:dyDescent="0.25">
      <c r="B11675"/>
    </row>
    <row r="11676" spans="2:2" x14ac:dyDescent="0.25">
      <c r="B11676"/>
    </row>
    <row r="11677" spans="2:2" x14ac:dyDescent="0.25">
      <c r="B11677"/>
    </row>
    <row r="11678" spans="2:2" x14ac:dyDescent="0.25">
      <c r="B11678"/>
    </row>
    <row r="11679" spans="2:2" x14ac:dyDescent="0.25">
      <c r="B11679"/>
    </row>
    <row r="11680" spans="2:2" x14ac:dyDescent="0.25">
      <c r="B11680"/>
    </row>
    <row r="11681" spans="2:2" x14ac:dyDescent="0.25">
      <c r="B11681"/>
    </row>
    <row r="11682" spans="2:2" x14ac:dyDescent="0.25">
      <c r="B11682"/>
    </row>
    <row r="11683" spans="2:2" x14ac:dyDescent="0.25">
      <c r="B11683"/>
    </row>
    <row r="11684" spans="2:2" x14ac:dyDescent="0.25">
      <c r="B11684"/>
    </row>
    <row r="11685" spans="2:2" x14ac:dyDescent="0.25">
      <c r="B11685"/>
    </row>
    <row r="11686" spans="2:2" x14ac:dyDescent="0.25">
      <c r="B11686"/>
    </row>
    <row r="11687" spans="2:2" x14ac:dyDescent="0.25">
      <c r="B11687"/>
    </row>
    <row r="11688" spans="2:2" x14ac:dyDescent="0.25">
      <c r="B11688"/>
    </row>
    <row r="11689" spans="2:2" x14ac:dyDescent="0.25">
      <c r="B11689"/>
    </row>
    <row r="11690" spans="2:2" x14ac:dyDescent="0.25">
      <c r="B11690"/>
    </row>
    <row r="11691" spans="2:2" x14ac:dyDescent="0.25">
      <c r="B11691"/>
    </row>
    <row r="11692" spans="2:2" x14ac:dyDescent="0.25">
      <c r="B11692"/>
    </row>
    <row r="11693" spans="2:2" x14ac:dyDescent="0.25">
      <c r="B11693"/>
    </row>
    <row r="11694" spans="2:2" x14ac:dyDescent="0.25">
      <c r="B11694"/>
    </row>
    <row r="11695" spans="2:2" x14ac:dyDescent="0.25">
      <c r="B11695"/>
    </row>
    <row r="11696" spans="2:2" x14ac:dyDescent="0.25">
      <c r="B11696"/>
    </row>
    <row r="11697" spans="2:2" x14ac:dyDescent="0.25">
      <c r="B11697"/>
    </row>
    <row r="11698" spans="2:2" x14ac:dyDescent="0.25">
      <c r="B11698"/>
    </row>
    <row r="11699" spans="2:2" x14ac:dyDescent="0.25">
      <c r="B11699"/>
    </row>
    <row r="11700" spans="2:2" x14ac:dyDescent="0.25">
      <c r="B11700"/>
    </row>
    <row r="11701" spans="2:2" x14ac:dyDescent="0.25">
      <c r="B11701"/>
    </row>
    <row r="11702" spans="2:2" x14ac:dyDescent="0.25">
      <c r="B11702"/>
    </row>
    <row r="11703" spans="2:2" x14ac:dyDescent="0.25">
      <c r="B11703"/>
    </row>
    <row r="11704" spans="2:2" x14ac:dyDescent="0.25">
      <c r="B11704"/>
    </row>
    <row r="11705" spans="2:2" x14ac:dyDescent="0.25">
      <c r="B11705"/>
    </row>
    <row r="11706" spans="2:2" x14ac:dyDescent="0.25">
      <c r="B11706"/>
    </row>
    <row r="11707" spans="2:2" x14ac:dyDescent="0.25">
      <c r="B11707"/>
    </row>
    <row r="11708" spans="2:2" x14ac:dyDescent="0.25">
      <c r="B11708"/>
    </row>
    <row r="11709" spans="2:2" x14ac:dyDescent="0.25">
      <c r="B11709"/>
    </row>
    <row r="11710" spans="2:2" x14ac:dyDescent="0.25">
      <c r="B11710"/>
    </row>
    <row r="11711" spans="2:2" x14ac:dyDescent="0.25">
      <c r="B11711"/>
    </row>
    <row r="11712" spans="2:2" x14ac:dyDescent="0.25">
      <c r="B11712"/>
    </row>
    <row r="11713" spans="2:2" x14ac:dyDescent="0.25">
      <c r="B11713"/>
    </row>
    <row r="11714" spans="2:2" x14ac:dyDescent="0.25">
      <c r="B11714"/>
    </row>
    <row r="11715" spans="2:2" x14ac:dyDescent="0.25">
      <c r="B11715"/>
    </row>
    <row r="11716" spans="2:2" x14ac:dyDescent="0.25">
      <c r="B11716"/>
    </row>
    <row r="11717" spans="2:2" x14ac:dyDescent="0.25">
      <c r="B11717"/>
    </row>
    <row r="11718" spans="2:2" x14ac:dyDescent="0.25">
      <c r="B11718"/>
    </row>
    <row r="11719" spans="2:2" x14ac:dyDescent="0.25">
      <c r="B11719"/>
    </row>
    <row r="11720" spans="2:2" x14ac:dyDescent="0.25">
      <c r="B11720"/>
    </row>
    <row r="11721" spans="2:2" x14ac:dyDescent="0.25">
      <c r="B11721"/>
    </row>
    <row r="11722" spans="2:2" x14ac:dyDescent="0.25">
      <c r="B11722"/>
    </row>
    <row r="11723" spans="2:2" x14ac:dyDescent="0.25">
      <c r="B11723"/>
    </row>
    <row r="11724" spans="2:2" x14ac:dyDescent="0.25">
      <c r="B11724"/>
    </row>
    <row r="11725" spans="2:2" x14ac:dyDescent="0.25">
      <c r="B11725"/>
    </row>
    <row r="11726" spans="2:2" x14ac:dyDescent="0.25">
      <c r="B11726"/>
    </row>
    <row r="11727" spans="2:2" x14ac:dyDescent="0.25">
      <c r="B11727"/>
    </row>
    <row r="11728" spans="2:2" x14ac:dyDescent="0.25">
      <c r="B11728"/>
    </row>
    <row r="11729" spans="2:2" x14ac:dyDescent="0.25">
      <c r="B11729"/>
    </row>
    <row r="11730" spans="2:2" x14ac:dyDescent="0.25">
      <c r="B11730"/>
    </row>
    <row r="11731" spans="2:2" x14ac:dyDescent="0.25">
      <c r="B11731"/>
    </row>
    <row r="11732" spans="2:2" x14ac:dyDescent="0.25">
      <c r="B11732"/>
    </row>
    <row r="11733" spans="2:2" x14ac:dyDescent="0.25">
      <c r="B11733"/>
    </row>
    <row r="11734" spans="2:2" x14ac:dyDescent="0.25">
      <c r="B11734"/>
    </row>
    <row r="11735" spans="2:2" x14ac:dyDescent="0.25">
      <c r="B11735"/>
    </row>
    <row r="11736" spans="2:2" x14ac:dyDescent="0.25">
      <c r="B11736"/>
    </row>
    <row r="11737" spans="2:2" x14ac:dyDescent="0.25">
      <c r="B11737"/>
    </row>
    <row r="11738" spans="2:2" x14ac:dyDescent="0.25">
      <c r="B11738"/>
    </row>
    <row r="11739" spans="2:2" x14ac:dyDescent="0.25">
      <c r="B11739"/>
    </row>
    <row r="11740" spans="2:2" x14ac:dyDescent="0.25">
      <c r="B11740"/>
    </row>
    <row r="11741" spans="2:2" x14ac:dyDescent="0.25">
      <c r="B11741"/>
    </row>
    <row r="11742" spans="2:2" x14ac:dyDescent="0.25">
      <c r="B11742"/>
    </row>
    <row r="11743" spans="2:2" x14ac:dyDescent="0.25">
      <c r="B11743"/>
    </row>
    <row r="11744" spans="2:2" x14ac:dyDescent="0.25">
      <c r="B11744"/>
    </row>
    <row r="11745" spans="2:2" x14ac:dyDescent="0.25">
      <c r="B11745"/>
    </row>
    <row r="11746" spans="2:2" x14ac:dyDescent="0.25">
      <c r="B11746"/>
    </row>
    <row r="11747" spans="2:2" x14ac:dyDescent="0.25">
      <c r="B11747"/>
    </row>
    <row r="11748" spans="2:2" x14ac:dyDescent="0.25">
      <c r="B11748"/>
    </row>
    <row r="11749" spans="2:2" x14ac:dyDescent="0.25">
      <c r="B11749"/>
    </row>
    <row r="11750" spans="2:2" x14ac:dyDescent="0.25">
      <c r="B11750"/>
    </row>
    <row r="11751" spans="2:2" x14ac:dyDescent="0.25">
      <c r="B11751"/>
    </row>
    <row r="11752" spans="2:2" x14ac:dyDescent="0.25">
      <c r="B11752"/>
    </row>
    <row r="11753" spans="2:2" x14ac:dyDescent="0.25">
      <c r="B11753"/>
    </row>
    <row r="11754" spans="2:2" x14ac:dyDescent="0.25">
      <c r="B11754"/>
    </row>
    <row r="11755" spans="2:2" x14ac:dyDescent="0.25">
      <c r="B11755"/>
    </row>
    <row r="11756" spans="2:2" x14ac:dyDescent="0.25">
      <c r="B11756"/>
    </row>
    <row r="11757" spans="2:2" x14ac:dyDescent="0.25">
      <c r="B11757"/>
    </row>
    <row r="11758" spans="2:2" x14ac:dyDescent="0.25">
      <c r="B11758"/>
    </row>
    <row r="11759" spans="2:2" x14ac:dyDescent="0.25">
      <c r="B11759"/>
    </row>
    <row r="11760" spans="2:2" x14ac:dyDescent="0.25">
      <c r="B11760"/>
    </row>
    <row r="11761" spans="2:2" x14ac:dyDescent="0.25">
      <c r="B11761"/>
    </row>
    <row r="11762" spans="2:2" x14ac:dyDescent="0.25">
      <c r="B11762"/>
    </row>
    <row r="11763" spans="2:2" x14ac:dyDescent="0.25">
      <c r="B11763"/>
    </row>
    <row r="11764" spans="2:2" x14ac:dyDescent="0.25">
      <c r="B11764"/>
    </row>
    <row r="11765" spans="2:2" x14ac:dyDescent="0.25">
      <c r="B11765"/>
    </row>
    <row r="11766" spans="2:2" x14ac:dyDescent="0.25">
      <c r="B11766"/>
    </row>
    <row r="11767" spans="2:2" x14ac:dyDescent="0.25">
      <c r="B11767"/>
    </row>
    <row r="11768" spans="2:2" x14ac:dyDescent="0.25">
      <c r="B11768"/>
    </row>
    <row r="11769" spans="2:2" x14ac:dyDescent="0.25">
      <c r="B11769"/>
    </row>
    <row r="11770" spans="2:2" x14ac:dyDescent="0.25">
      <c r="B11770"/>
    </row>
    <row r="11771" spans="2:2" x14ac:dyDescent="0.25">
      <c r="B11771"/>
    </row>
    <row r="11772" spans="2:2" x14ac:dyDescent="0.25">
      <c r="B11772"/>
    </row>
    <row r="11773" spans="2:2" x14ac:dyDescent="0.25">
      <c r="B11773"/>
    </row>
    <row r="11774" spans="2:2" x14ac:dyDescent="0.25">
      <c r="B11774"/>
    </row>
    <row r="11775" spans="2:2" x14ac:dyDescent="0.25">
      <c r="B11775"/>
    </row>
    <row r="11776" spans="2:2" x14ac:dyDescent="0.25">
      <c r="B11776"/>
    </row>
    <row r="11777" spans="2:2" x14ac:dyDescent="0.25">
      <c r="B11777"/>
    </row>
    <row r="11778" spans="2:2" x14ac:dyDescent="0.25">
      <c r="B11778"/>
    </row>
    <row r="11779" spans="2:2" x14ac:dyDescent="0.25">
      <c r="B11779"/>
    </row>
    <row r="11780" spans="2:2" x14ac:dyDescent="0.25">
      <c r="B11780"/>
    </row>
    <row r="11781" spans="2:2" x14ac:dyDescent="0.25">
      <c r="B11781"/>
    </row>
    <row r="11782" spans="2:2" x14ac:dyDescent="0.25">
      <c r="B11782"/>
    </row>
    <row r="11783" spans="2:2" x14ac:dyDescent="0.25">
      <c r="B11783"/>
    </row>
    <row r="11784" spans="2:2" x14ac:dyDescent="0.25">
      <c r="B11784"/>
    </row>
    <row r="11785" spans="2:2" x14ac:dyDescent="0.25">
      <c r="B11785"/>
    </row>
    <row r="11786" spans="2:2" x14ac:dyDescent="0.25">
      <c r="B11786"/>
    </row>
    <row r="11787" spans="2:2" x14ac:dyDescent="0.25">
      <c r="B11787"/>
    </row>
    <row r="11788" spans="2:2" x14ac:dyDescent="0.25">
      <c r="B11788"/>
    </row>
    <row r="11789" spans="2:2" x14ac:dyDescent="0.25">
      <c r="B11789"/>
    </row>
    <row r="11790" spans="2:2" x14ac:dyDescent="0.25">
      <c r="B11790"/>
    </row>
    <row r="11791" spans="2:2" x14ac:dyDescent="0.25">
      <c r="B11791"/>
    </row>
    <row r="11792" spans="2:2" x14ac:dyDescent="0.25">
      <c r="B11792"/>
    </row>
    <row r="11793" spans="2:2" x14ac:dyDescent="0.25">
      <c r="B11793"/>
    </row>
    <row r="11794" spans="2:2" x14ac:dyDescent="0.25">
      <c r="B11794"/>
    </row>
    <row r="11795" spans="2:2" x14ac:dyDescent="0.25">
      <c r="B11795"/>
    </row>
    <row r="11796" spans="2:2" x14ac:dyDescent="0.25">
      <c r="B11796"/>
    </row>
    <row r="11797" spans="2:2" x14ac:dyDescent="0.25">
      <c r="B11797"/>
    </row>
    <row r="11798" spans="2:2" x14ac:dyDescent="0.25">
      <c r="B11798"/>
    </row>
    <row r="11799" spans="2:2" x14ac:dyDescent="0.25">
      <c r="B11799"/>
    </row>
    <row r="11800" spans="2:2" x14ac:dyDescent="0.25">
      <c r="B11800"/>
    </row>
    <row r="11801" spans="2:2" x14ac:dyDescent="0.25">
      <c r="B11801"/>
    </row>
    <row r="11802" spans="2:2" x14ac:dyDescent="0.25">
      <c r="B11802"/>
    </row>
    <row r="11803" spans="2:2" x14ac:dyDescent="0.25">
      <c r="B11803"/>
    </row>
    <row r="11804" spans="2:2" x14ac:dyDescent="0.25">
      <c r="B11804"/>
    </row>
    <row r="11805" spans="2:2" x14ac:dyDescent="0.25">
      <c r="B11805"/>
    </row>
    <row r="11806" spans="2:2" x14ac:dyDescent="0.25">
      <c r="B11806"/>
    </row>
    <row r="11807" spans="2:2" x14ac:dyDescent="0.25">
      <c r="B11807"/>
    </row>
    <row r="11808" spans="2:2" x14ac:dyDescent="0.25">
      <c r="B11808"/>
    </row>
    <row r="11809" spans="2:2" x14ac:dyDescent="0.25">
      <c r="B11809"/>
    </row>
    <row r="11810" spans="2:2" x14ac:dyDescent="0.25">
      <c r="B11810"/>
    </row>
    <row r="11811" spans="2:2" x14ac:dyDescent="0.25">
      <c r="B11811"/>
    </row>
    <row r="11812" spans="2:2" x14ac:dyDescent="0.25">
      <c r="B11812"/>
    </row>
    <row r="11813" spans="2:2" x14ac:dyDescent="0.25">
      <c r="B11813"/>
    </row>
    <row r="11814" spans="2:2" x14ac:dyDescent="0.25">
      <c r="B11814"/>
    </row>
    <row r="11815" spans="2:2" x14ac:dyDescent="0.25">
      <c r="B11815"/>
    </row>
    <row r="11816" spans="2:2" x14ac:dyDescent="0.25">
      <c r="B11816"/>
    </row>
    <row r="11817" spans="2:2" x14ac:dyDescent="0.25">
      <c r="B11817"/>
    </row>
    <row r="11818" spans="2:2" x14ac:dyDescent="0.25">
      <c r="B11818"/>
    </row>
    <row r="11819" spans="2:2" x14ac:dyDescent="0.25">
      <c r="B11819"/>
    </row>
    <row r="11820" spans="2:2" x14ac:dyDescent="0.25">
      <c r="B11820"/>
    </row>
    <row r="11821" spans="2:2" x14ac:dyDescent="0.25">
      <c r="B11821"/>
    </row>
    <row r="11822" spans="2:2" x14ac:dyDescent="0.25">
      <c r="B11822"/>
    </row>
    <row r="11823" spans="2:2" x14ac:dyDescent="0.25">
      <c r="B11823"/>
    </row>
    <row r="11824" spans="2:2" x14ac:dyDescent="0.25">
      <c r="B11824"/>
    </row>
    <row r="11825" spans="2:2" x14ac:dyDescent="0.25">
      <c r="B11825"/>
    </row>
    <row r="11826" spans="2:2" x14ac:dyDescent="0.25">
      <c r="B11826"/>
    </row>
    <row r="11827" spans="2:2" x14ac:dyDescent="0.25">
      <c r="B11827"/>
    </row>
    <row r="11828" spans="2:2" x14ac:dyDescent="0.25">
      <c r="B11828"/>
    </row>
    <row r="11829" spans="2:2" x14ac:dyDescent="0.25">
      <c r="B11829"/>
    </row>
    <row r="11830" spans="2:2" x14ac:dyDescent="0.25">
      <c r="B11830"/>
    </row>
    <row r="11831" spans="2:2" x14ac:dyDescent="0.25">
      <c r="B11831"/>
    </row>
    <row r="11832" spans="2:2" x14ac:dyDescent="0.25">
      <c r="B11832"/>
    </row>
    <row r="11833" spans="2:2" x14ac:dyDescent="0.25">
      <c r="B11833"/>
    </row>
    <row r="11834" spans="2:2" x14ac:dyDescent="0.25">
      <c r="B11834"/>
    </row>
    <row r="11835" spans="2:2" x14ac:dyDescent="0.25">
      <c r="B11835"/>
    </row>
    <row r="11836" spans="2:2" x14ac:dyDescent="0.25">
      <c r="B11836"/>
    </row>
    <row r="11837" spans="2:2" x14ac:dyDescent="0.25">
      <c r="B11837"/>
    </row>
    <row r="11838" spans="2:2" x14ac:dyDescent="0.25">
      <c r="B11838"/>
    </row>
    <row r="11839" spans="2:2" x14ac:dyDescent="0.25">
      <c r="B11839"/>
    </row>
    <row r="11840" spans="2:2" x14ac:dyDescent="0.25">
      <c r="B11840"/>
    </row>
    <row r="11841" spans="2:2" x14ac:dyDescent="0.25">
      <c r="B11841"/>
    </row>
    <row r="11842" spans="2:2" x14ac:dyDescent="0.25">
      <c r="B11842"/>
    </row>
    <row r="11843" spans="2:2" x14ac:dyDescent="0.25">
      <c r="B11843"/>
    </row>
    <row r="11844" spans="2:2" x14ac:dyDescent="0.25">
      <c r="B11844"/>
    </row>
    <row r="11845" spans="2:2" x14ac:dyDescent="0.25">
      <c r="B11845"/>
    </row>
    <row r="11846" spans="2:2" x14ac:dyDescent="0.25">
      <c r="B11846"/>
    </row>
    <row r="11847" spans="2:2" x14ac:dyDescent="0.25">
      <c r="B11847"/>
    </row>
    <row r="11848" spans="2:2" x14ac:dyDescent="0.25">
      <c r="B11848"/>
    </row>
    <row r="11849" spans="2:2" x14ac:dyDescent="0.25">
      <c r="B11849"/>
    </row>
    <row r="11850" spans="2:2" x14ac:dyDescent="0.25">
      <c r="B11850"/>
    </row>
    <row r="11851" spans="2:2" x14ac:dyDescent="0.25">
      <c r="B11851"/>
    </row>
    <row r="11852" spans="2:2" x14ac:dyDescent="0.25">
      <c r="B11852"/>
    </row>
    <row r="11853" spans="2:2" x14ac:dyDescent="0.25">
      <c r="B11853"/>
    </row>
    <row r="11854" spans="2:2" x14ac:dyDescent="0.25">
      <c r="B11854"/>
    </row>
    <row r="11855" spans="2:2" x14ac:dyDescent="0.25">
      <c r="B11855"/>
    </row>
    <row r="11856" spans="2:2" x14ac:dyDescent="0.25">
      <c r="B11856"/>
    </row>
    <row r="11857" spans="2:2" x14ac:dyDescent="0.25">
      <c r="B11857"/>
    </row>
    <row r="11858" spans="2:2" x14ac:dyDescent="0.25">
      <c r="B11858"/>
    </row>
    <row r="11859" spans="2:2" x14ac:dyDescent="0.25">
      <c r="B11859"/>
    </row>
    <row r="11860" spans="2:2" x14ac:dyDescent="0.25">
      <c r="B11860"/>
    </row>
    <row r="11861" spans="2:2" x14ac:dyDescent="0.25">
      <c r="B11861"/>
    </row>
    <row r="11862" spans="2:2" x14ac:dyDescent="0.25">
      <c r="B11862"/>
    </row>
    <row r="11863" spans="2:2" x14ac:dyDescent="0.25">
      <c r="B11863"/>
    </row>
    <row r="11864" spans="2:2" x14ac:dyDescent="0.25">
      <c r="B11864"/>
    </row>
    <row r="11865" spans="2:2" x14ac:dyDescent="0.25">
      <c r="B11865"/>
    </row>
    <row r="11866" spans="2:2" x14ac:dyDescent="0.25">
      <c r="B11866"/>
    </row>
    <row r="11867" spans="2:2" x14ac:dyDescent="0.25">
      <c r="B11867"/>
    </row>
    <row r="11868" spans="2:2" x14ac:dyDescent="0.25">
      <c r="B11868"/>
    </row>
    <row r="11869" spans="2:2" x14ac:dyDescent="0.25">
      <c r="B11869"/>
    </row>
    <row r="11870" spans="2:2" x14ac:dyDescent="0.25">
      <c r="B11870"/>
    </row>
    <row r="11871" spans="2:2" x14ac:dyDescent="0.25">
      <c r="B11871"/>
    </row>
    <row r="11872" spans="2:2" x14ac:dyDescent="0.25">
      <c r="B11872"/>
    </row>
    <row r="11873" spans="2:2" x14ac:dyDescent="0.25">
      <c r="B11873"/>
    </row>
    <row r="11874" spans="2:2" x14ac:dyDescent="0.25">
      <c r="B11874"/>
    </row>
    <row r="11875" spans="2:2" x14ac:dyDescent="0.25">
      <c r="B11875"/>
    </row>
    <row r="11876" spans="2:2" x14ac:dyDescent="0.25">
      <c r="B11876"/>
    </row>
    <row r="11877" spans="2:2" x14ac:dyDescent="0.25">
      <c r="B11877"/>
    </row>
    <row r="11878" spans="2:2" x14ac:dyDescent="0.25">
      <c r="B11878"/>
    </row>
    <row r="11879" spans="2:2" x14ac:dyDescent="0.25">
      <c r="B11879"/>
    </row>
    <row r="11880" spans="2:2" x14ac:dyDescent="0.25">
      <c r="B11880"/>
    </row>
    <row r="11881" spans="2:2" x14ac:dyDescent="0.25">
      <c r="B11881"/>
    </row>
    <row r="11882" spans="2:2" x14ac:dyDescent="0.25">
      <c r="B11882"/>
    </row>
    <row r="11883" spans="2:2" x14ac:dyDescent="0.25">
      <c r="B11883"/>
    </row>
    <row r="11884" spans="2:2" x14ac:dyDescent="0.25">
      <c r="B11884"/>
    </row>
    <row r="11885" spans="2:2" x14ac:dyDescent="0.25">
      <c r="B11885"/>
    </row>
    <row r="11886" spans="2:2" x14ac:dyDescent="0.25">
      <c r="B11886"/>
    </row>
    <row r="11887" spans="2:2" x14ac:dyDescent="0.25">
      <c r="B11887"/>
    </row>
    <row r="11888" spans="2:2" x14ac:dyDescent="0.25">
      <c r="B11888"/>
    </row>
    <row r="11889" spans="2:2" x14ac:dyDescent="0.25">
      <c r="B11889"/>
    </row>
    <row r="11890" spans="2:2" x14ac:dyDescent="0.25">
      <c r="B11890"/>
    </row>
    <row r="11891" spans="2:2" x14ac:dyDescent="0.25">
      <c r="B11891"/>
    </row>
    <row r="11892" spans="2:2" x14ac:dyDescent="0.25">
      <c r="B11892"/>
    </row>
    <row r="11893" spans="2:2" x14ac:dyDescent="0.25">
      <c r="B11893"/>
    </row>
    <row r="11894" spans="2:2" x14ac:dyDescent="0.25">
      <c r="B11894"/>
    </row>
    <row r="11895" spans="2:2" x14ac:dyDescent="0.25">
      <c r="B11895"/>
    </row>
    <row r="11896" spans="2:2" x14ac:dyDescent="0.25">
      <c r="B11896"/>
    </row>
    <row r="11897" spans="2:2" x14ac:dyDescent="0.25">
      <c r="B11897"/>
    </row>
    <row r="11898" spans="2:2" x14ac:dyDescent="0.25">
      <c r="B11898"/>
    </row>
    <row r="11899" spans="2:2" x14ac:dyDescent="0.25">
      <c r="B11899"/>
    </row>
    <row r="11900" spans="2:2" x14ac:dyDescent="0.25">
      <c r="B11900"/>
    </row>
    <row r="11901" spans="2:2" x14ac:dyDescent="0.25">
      <c r="B11901"/>
    </row>
    <row r="11902" spans="2:2" x14ac:dyDescent="0.25">
      <c r="B11902"/>
    </row>
    <row r="11903" spans="2:2" x14ac:dyDescent="0.25">
      <c r="B11903"/>
    </row>
    <row r="11904" spans="2:2" x14ac:dyDescent="0.25">
      <c r="B11904"/>
    </row>
    <row r="11905" spans="2:2" x14ac:dyDescent="0.25">
      <c r="B11905"/>
    </row>
    <row r="11906" spans="2:2" x14ac:dyDescent="0.25">
      <c r="B11906"/>
    </row>
    <row r="11907" spans="2:2" x14ac:dyDescent="0.25">
      <c r="B11907"/>
    </row>
    <row r="11908" spans="2:2" x14ac:dyDescent="0.25">
      <c r="B11908"/>
    </row>
    <row r="11909" spans="2:2" x14ac:dyDescent="0.25">
      <c r="B11909"/>
    </row>
    <row r="11910" spans="2:2" x14ac:dyDescent="0.25">
      <c r="B11910"/>
    </row>
    <row r="11911" spans="2:2" x14ac:dyDescent="0.25">
      <c r="B11911"/>
    </row>
    <row r="11912" spans="2:2" x14ac:dyDescent="0.25">
      <c r="B11912"/>
    </row>
    <row r="11913" spans="2:2" x14ac:dyDescent="0.25">
      <c r="B11913"/>
    </row>
    <row r="11914" spans="2:2" x14ac:dyDescent="0.25">
      <c r="B11914"/>
    </row>
    <row r="11915" spans="2:2" x14ac:dyDescent="0.25">
      <c r="B11915"/>
    </row>
    <row r="11916" spans="2:2" x14ac:dyDescent="0.25">
      <c r="B11916"/>
    </row>
    <row r="11917" spans="2:2" x14ac:dyDescent="0.25">
      <c r="B11917"/>
    </row>
    <row r="11918" spans="2:2" x14ac:dyDescent="0.25">
      <c r="B11918"/>
    </row>
    <row r="11919" spans="2:2" x14ac:dyDescent="0.25">
      <c r="B11919"/>
    </row>
    <row r="11920" spans="2:2" x14ac:dyDescent="0.25">
      <c r="B11920"/>
    </row>
    <row r="11921" spans="2:2" x14ac:dyDescent="0.25">
      <c r="B11921"/>
    </row>
    <row r="11922" spans="2:2" x14ac:dyDescent="0.25">
      <c r="B11922"/>
    </row>
    <row r="11923" spans="2:2" x14ac:dyDescent="0.25">
      <c r="B11923"/>
    </row>
    <row r="11924" spans="2:2" x14ac:dyDescent="0.25">
      <c r="B11924"/>
    </row>
    <row r="11925" spans="2:2" x14ac:dyDescent="0.25">
      <c r="B11925"/>
    </row>
    <row r="11926" spans="2:2" x14ac:dyDescent="0.25">
      <c r="B11926"/>
    </row>
    <row r="11927" spans="2:2" x14ac:dyDescent="0.25">
      <c r="B11927"/>
    </row>
    <row r="11928" spans="2:2" x14ac:dyDescent="0.25">
      <c r="B11928"/>
    </row>
    <row r="11929" spans="2:2" x14ac:dyDescent="0.25">
      <c r="B11929"/>
    </row>
    <row r="11930" spans="2:2" x14ac:dyDescent="0.25">
      <c r="B11930"/>
    </row>
    <row r="11931" spans="2:2" x14ac:dyDescent="0.25">
      <c r="B11931"/>
    </row>
    <row r="11932" spans="2:2" x14ac:dyDescent="0.25">
      <c r="B11932"/>
    </row>
    <row r="11933" spans="2:2" x14ac:dyDescent="0.25">
      <c r="B11933"/>
    </row>
    <row r="11934" spans="2:2" x14ac:dyDescent="0.25">
      <c r="B11934"/>
    </row>
    <row r="11935" spans="2:2" x14ac:dyDescent="0.25">
      <c r="B11935"/>
    </row>
    <row r="11936" spans="2:2" x14ac:dyDescent="0.25">
      <c r="B11936"/>
    </row>
    <row r="11937" spans="2:2" x14ac:dyDescent="0.25">
      <c r="B11937"/>
    </row>
    <row r="11938" spans="2:2" x14ac:dyDescent="0.25">
      <c r="B11938"/>
    </row>
    <row r="11939" spans="2:2" x14ac:dyDescent="0.25">
      <c r="B11939"/>
    </row>
    <row r="11940" spans="2:2" x14ac:dyDescent="0.25">
      <c r="B11940"/>
    </row>
    <row r="11941" spans="2:2" x14ac:dyDescent="0.25">
      <c r="B11941"/>
    </row>
    <row r="11942" spans="2:2" x14ac:dyDescent="0.25">
      <c r="B11942"/>
    </row>
    <row r="11943" spans="2:2" x14ac:dyDescent="0.25">
      <c r="B11943"/>
    </row>
    <row r="11944" spans="2:2" x14ac:dyDescent="0.25">
      <c r="B11944"/>
    </row>
    <row r="11945" spans="2:2" x14ac:dyDescent="0.25">
      <c r="B11945"/>
    </row>
    <row r="11946" spans="2:2" x14ac:dyDescent="0.25">
      <c r="B11946"/>
    </row>
    <row r="11947" spans="2:2" x14ac:dyDescent="0.25">
      <c r="B11947"/>
    </row>
    <row r="11948" spans="2:2" x14ac:dyDescent="0.25">
      <c r="B11948"/>
    </row>
    <row r="11949" spans="2:2" x14ac:dyDescent="0.25">
      <c r="B11949"/>
    </row>
    <row r="11950" spans="2:2" x14ac:dyDescent="0.25">
      <c r="B11950"/>
    </row>
    <row r="11951" spans="2:2" x14ac:dyDescent="0.25">
      <c r="B11951"/>
    </row>
    <row r="11952" spans="2:2" x14ac:dyDescent="0.25">
      <c r="B11952"/>
    </row>
    <row r="11953" spans="2:2" x14ac:dyDescent="0.25">
      <c r="B11953"/>
    </row>
    <row r="11954" spans="2:2" x14ac:dyDescent="0.25">
      <c r="B11954"/>
    </row>
    <row r="11955" spans="2:2" x14ac:dyDescent="0.25">
      <c r="B11955"/>
    </row>
    <row r="11956" spans="2:2" x14ac:dyDescent="0.25">
      <c r="B11956"/>
    </row>
    <row r="11957" spans="2:2" x14ac:dyDescent="0.25">
      <c r="B11957"/>
    </row>
    <row r="11958" spans="2:2" x14ac:dyDescent="0.25">
      <c r="B11958"/>
    </row>
    <row r="11959" spans="2:2" x14ac:dyDescent="0.25">
      <c r="B11959"/>
    </row>
    <row r="11960" spans="2:2" x14ac:dyDescent="0.25">
      <c r="B11960"/>
    </row>
    <row r="11961" spans="2:2" x14ac:dyDescent="0.25">
      <c r="B11961"/>
    </row>
    <row r="11962" spans="2:2" x14ac:dyDescent="0.25">
      <c r="B11962"/>
    </row>
    <row r="11963" spans="2:2" x14ac:dyDescent="0.25">
      <c r="B11963"/>
    </row>
    <row r="11964" spans="2:2" x14ac:dyDescent="0.25">
      <c r="B11964"/>
    </row>
    <row r="11965" spans="2:2" x14ac:dyDescent="0.25">
      <c r="B11965"/>
    </row>
    <row r="11966" spans="2:2" x14ac:dyDescent="0.25">
      <c r="B11966"/>
    </row>
    <row r="11967" spans="2:2" x14ac:dyDescent="0.25">
      <c r="B11967"/>
    </row>
    <row r="11968" spans="2:2" x14ac:dyDescent="0.25">
      <c r="B11968"/>
    </row>
    <row r="11969" spans="2:2" x14ac:dyDescent="0.25">
      <c r="B11969"/>
    </row>
    <row r="11970" spans="2:2" x14ac:dyDescent="0.25">
      <c r="B11970"/>
    </row>
    <row r="11971" spans="2:2" x14ac:dyDescent="0.25">
      <c r="B11971"/>
    </row>
    <row r="11972" spans="2:2" x14ac:dyDescent="0.25">
      <c r="B11972"/>
    </row>
    <row r="11973" spans="2:2" x14ac:dyDescent="0.25">
      <c r="B11973"/>
    </row>
    <row r="11974" spans="2:2" x14ac:dyDescent="0.25">
      <c r="B11974"/>
    </row>
    <row r="11975" spans="2:2" x14ac:dyDescent="0.25">
      <c r="B11975"/>
    </row>
    <row r="11976" spans="2:2" x14ac:dyDescent="0.25">
      <c r="B11976"/>
    </row>
    <row r="11977" spans="2:2" x14ac:dyDescent="0.25">
      <c r="B11977"/>
    </row>
    <row r="11978" spans="2:2" x14ac:dyDescent="0.25">
      <c r="B11978"/>
    </row>
    <row r="11979" spans="2:2" x14ac:dyDescent="0.25">
      <c r="B11979"/>
    </row>
    <row r="11980" spans="2:2" x14ac:dyDescent="0.25">
      <c r="B11980"/>
    </row>
    <row r="11981" spans="2:2" x14ac:dyDescent="0.25">
      <c r="B11981"/>
    </row>
    <row r="11982" spans="2:2" x14ac:dyDescent="0.25">
      <c r="B11982"/>
    </row>
    <row r="11983" spans="2:2" x14ac:dyDescent="0.25">
      <c r="B11983"/>
    </row>
    <row r="11984" spans="2:2" x14ac:dyDescent="0.25">
      <c r="B11984"/>
    </row>
    <row r="11985" spans="2:2" x14ac:dyDescent="0.25">
      <c r="B11985"/>
    </row>
    <row r="11986" spans="2:2" x14ac:dyDescent="0.25">
      <c r="B11986"/>
    </row>
    <row r="11987" spans="2:2" x14ac:dyDescent="0.25">
      <c r="B11987"/>
    </row>
    <row r="11988" spans="2:2" x14ac:dyDescent="0.25">
      <c r="B11988"/>
    </row>
    <row r="11989" spans="2:2" x14ac:dyDescent="0.25">
      <c r="B11989"/>
    </row>
    <row r="11990" spans="2:2" x14ac:dyDescent="0.25">
      <c r="B11990"/>
    </row>
    <row r="11991" spans="2:2" x14ac:dyDescent="0.25">
      <c r="B11991"/>
    </row>
    <row r="11992" spans="2:2" x14ac:dyDescent="0.25">
      <c r="B11992"/>
    </row>
    <row r="11993" spans="2:2" x14ac:dyDescent="0.25">
      <c r="B11993"/>
    </row>
    <row r="11994" spans="2:2" x14ac:dyDescent="0.25">
      <c r="B11994"/>
    </row>
    <row r="11995" spans="2:2" x14ac:dyDescent="0.25">
      <c r="B11995"/>
    </row>
    <row r="11996" spans="2:2" x14ac:dyDescent="0.25">
      <c r="B11996"/>
    </row>
    <row r="11997" spans="2:2" x14ac:dyDescent="0.25">
      <c r="B11997"/>
    </row>
    <row r="11998" spans="2:2" x14ac:dyDescent="0.25">
      <c r="B11998"/>
    </row>
    <row r="11999" spans="2:2" x14ac:dyDescent="0.25">
      <c r="B11999"/>
    </row>
    <row r="12000" spans="2:2" x14ac:dyDescent="0.25">
      <c r="B12000"/>
    </row>
    <row r="12001" spans="2:2" x14ac:dyDescent="0.25">
      <c r="B12001"/>
    </row>
    <row r="12002" spans="2:2" x14ac:dyDescent="0.25">
      <c r="B12002"/>
    </row>
    <row r="12003" spans="2:2" x14ac:dyDescent="0.25">
      <c r="B12003"/>
    </row>
    <row r="12004" spans="2:2" x14ac:dyDescent="0.25">
      <c r="B12004"/>
    </row>
    <row r="12005" spans="2:2" x14ac:dyDescent="0.25">
      <c r="B12005"/>
    </row>
    <row r="12006" spans="2:2" x14ac:dyDescent="0.25">
      <c r="B12006"/>
    </row>
    <row r="12007" spans="2:2" x14ac:dyDescent="0.25">
      <c r="B12007"/>
    </row>
    <row r="12008" spans="2:2" x14ac:dyDescent="0.25">
      <c r="B12008"/>
    </row>
    <row r="12009" spans="2:2" x14ac:dyDescent="0.25">
      <c r="B12009"/>
    </row>
    <row r="12010" spans="2:2" x14ac:dyDescent="0.25">
      <c r="B12010"/>
    </row>
    <row r="12011" spans="2:2" x14ac:dyDescent="0.25">
      <c r="B12011"/>
    </row>
    <row r="12012" spans="2:2" x14ac:dyDescent="0.25">
      <c r="B12012"/>
    </row>
    <row r="12013" spans="2:2" x14ac:dyDescent="0.25">
      <c r="B12013"/>
    </row>
    <row r="12014" spans="2:2" x14ac:dyDescent="0.25">
      <c r="B12014"/>
    </row>
    <row r="12015" spans="2:2" x14ac:dyDescent="0.25">
      <c r="B12015"/>
    </row>
    <row r="12016" spans="2:2" x14ac:dyDescent="0.25">
      <c r="B12016"/>
    </row>
    <row r="12017" spans="2:2" x14ac:dyDescent="0.25">
      <c r="B12017"/>
    </row>
    <row r="12018" spans="2:2" x14ac:dyDescent="0.25">
      <c r="B12018"/>
    </row>
    <row r="12019" spans="2:2" x14ac:dyDescent="0.25">
      <c r="B12019"/>
    </row>
    <row r="12020" spans="2:2" x14ac:dyDescent="0.25">
      <c r="B12020"/>
    </row>
    <row r="12021" spans="2:2" x14ac:dyDescent="0.25">
      <c r="B12021"/>
    </row>
    <row r="12022" spans="2:2" x14ac:dyDescent="0.25">
      <c r="B12022"/>
    </row>
    <row r="12023" spans="2:2" x14ac:dyDescent="0.25">
      <c r="B12023"/>
    </row>
    <row r="12024" spans="2:2" x14ac:dyDescent="0.25">
      <c r="B12024"/>
    </row>
    <row r="12025" spans="2:2" x14ac:dyDescent="0.25">
      <c r="B12025"/>
    </row>
    <row r="12026" spans="2:2" x14ac:dyDescent="0.25">
      <c r="B12026"/>
    </row>
    <row r="12027" spans="2:2" x14ac:dyDescent="0.25">
      <c r="B12027"/>
    </row>
    <row r="12028" spans="2:2" x14ac:dyDescent="0.25">
      <c r="B12028"/>
    </row>
    <row r="12029" spans="2:2" x14ac:dyDescent="0.25">
      <c r="B12029"/>
    </row>
    <row r="12030" spans="2:2" x14ac:dyDescent="0.25">
      <c r="B12030"/>
    </row>
    <row r="12031" spans="2:2" x14ac:dyDescent="0.25">
      <c r="B12031"/>
    </row>
    <row r="12032" spans="2:2" x14ac:dyDescent="0.25">
      <c r="B12032"/>
    </row>
    <row r="12033" spans="2:2" x14ac:dyDescent="0.25">
      <c r="B12033"/>
    </row>
    <row r="12034" spans="2:2" x14ac:dyDescent="0.25">
      <c r="B12034"/>
    </row>
    <row r="12035" spans="2:2" x14ac:dyDescent="0.25">
      <c r="B12035"/>
    </row>
    <row r="12036" spans="2:2" x14ac:dyDescent="0.25">
      <c r="B12036"/>
    </row>
    <row r="12037" spans="2:2" x14ac:dyDescent="0.25">
      <c r="B12037"/>
    </row>
    <row r="12038" spans="2:2" x14ac:dyDescent="0.25">
      <c r="B12038"/>
    </row>
    <row r="12039" spans="2:2" x14ac:dyDescent="0.25">
      <c r="B12039"/>
    </row>
    <row r="12040" spans="2:2" x14ac:dyDescent="0.25">
      <c r="B12040"/>
    </row>
    <row r="12041" spans="2:2" x14ac:dyDescent="0.25">
      <c r="B12041"/>
    </row>
    <row r="12042" spans="2:2" x14ac:dyDescent="0.25">
      <c r="B12042"/>
    </row>
    <row r="12043" spans="2:2" x14ac:dyDescent="0.25">
      <c r="B12043"/>
    </row>
    <row r="12044" spans="2:2" x14ac:dyDescent="0.25">
      <c r="B12044"/>
    </row>
    <row r="12045" spans="2:2" x14ac:dyDescent="0.25">
      <c r="B12045"/>
    </row>
    <row r="12046" spans="2:2" x14ac:dyDescent="0.25">
      <c r="B12046"/>
    </row>
    <row r="12047" spans="2:2" x14ac:dyDescent="0.25">
      <c r="B12047"/>
    </row>
    <row r="12048" spans="2:2" x14ac:dyDescent="0.25">
      <c r="B12048"/>
    </row>
    <row r="12049" spans="2:2" x14ac:dyDescent="0.25">
      <c r="B12049"/>
    </row>
    <row r="12050" spans="2:2" x14ac:dyDescent="0.25">
      <c r="B12050"/>
    </row>
    <row r="12051" spans="2:2" x14ac:dyDescent="0.25">
      <c r="B12051"/>
    </row>
    <row r="12052" spans="2:2" x14ac:dyDescent="0.25">
      <c r="B12052"/>
    </row>
    <row r="12053" spans="2:2" x14ac:dyDescent="0.25">
      <c r="B12053"/>
    </row>
    <row r="12054" spans="2:2" x14ac:dyDescent="0.25">
      <c r="B12054"/>
    </row>
    <row r="12055" spans="2:2" x14ac:dyDescent="0.25">
      <c r="B12055"/>
    </row>
    <row r="12056" spans="2:2" x14ac:dyDescent="0.25">
      <c r="B12056"/>
    </row>
    <row r="12057" spans="2:2" x14ac:dyDescent="0.25">
      <c r="B12057"/>
    </row>
    <row r="12058" spans="2:2" x14ac:dyDescent="0.25">
      <c r="B12058"/>
    </row>
    <row r="12059" spans="2:2" x14ac:dyDescent="0.25">
      <c r="B12059"/>
    </row>
    <row r="12060" spans="2:2" x14ac:dyDescent="0.25">
      <c r="B12060"/>
    </row>
    <row r="12061" spans="2:2" x14ac:dyDescent="0.25">
      <c r="B12061"/>
    </row>
    <row r="12062" spans="2:2" x14ac:dyDescent="0.25">
      <c r="B12062"/>
    </row>
    <row r="12063" spans="2:2" x14ac:dyDescent="0.25">
      <c r="B12063"/>
    </row>
    <row r="12064" spans="2:2" x14ac:dyDescent="0.25">
      <c r="B12064"/>
    </row>
    <row r="12065" spans="2:2" x14ac:dyDescent="0.25">
      <c r="B12065"/>
    </row>
    <row r="12066" spans="2:2" x14ac:dyDescent="0.25">
      <c r="B12066"/>
    </row>
    <row r="12067" spans="2:2" x14ac:dyDescent="0.25">
      <c r="B12067"/>
    </row>
    <row r="12068" spans="2:2" x14ac:dyDescent="0.25">
      <c r="B12068"/>
    </row>
    <row r="12069" spans="2:2" x14ac:dyDescent="0.25">
      <c r="B12069"/>
    </row>
    <row r="12070" spans="2:2" x14ac:dyDescent="0.25">
      <c r="B12070"/>
    </row>
    <row r="12071" spans="2:2" x14ac:dyDescent="0.25">
      <c r="B12071"/>
    </row>
    <row r="12072" spans="2:2" x14ac:dyDescent="0.25">
      <c r="B12072"/>
    </row>
    <row r="12073" spans="2:2" x14ac:dyDescent="0.25">
      <c r="B12073"/>
    </row>
    <row r="12074" spans="2:2" x14ac:dyDescent="0.25">
      <c r="B12074"/>
    </row>
    <row r="12075" spans="2:2" x14ac:dyDescent="0.25">
      <c r="B12075"/>
    </row>
    <row r="12076" spans="2:2" x14ac:dyDescent="0.25">
      <c r="B12076"/>
    </row>
    <row r="12077" spans="2:2" x14ac:dyDescent="0.25">
      <c r="B12077"/>
    </row>
    <row r="12078" spans="2:2" x14ac:dyDescent="0.25">
      <c r="B12078"/>
    </row>
    <row r="12079" spans="2:2" x14ac:dyDescent="0.25">
      <c r="B12079"/>
    </row>
    <row r="12080" spans="2:2" x14ac:dyDescent="0.25">
      <c r="B12080"/>
    </row>
    <row r="12081" spans="2:2" x14ac:dyDescent="0.25">
      <c r="B12081"/>
    </row>
    <row r="12082" spans="2:2" x14ac:dyDescent="0.25">
      <c r="B12082"/>
    </row>
    <row r="12083" spans="2:2" x14ac:dyDescent="0.25">
      <c r="B12083"/>
    </row>
    <row r="12084" spans="2:2" x14ac:dyDescent="0.25">
      <c r="B12084"/>
    </row>
    <row r="12085" spans="2:2" x14ac:dyDescent="0.25">
      <c r="B12085"/>
    </row>
    <row r="12086" spans="2:2" x14ac:dyDescent="0.25">
      <c r="B12086"/>
    </row>
    <row r="12087" spans="2:2" x14ac:dyDescent="0.25">
      <c r="B12087"/>
    </row>
    <row r="12088" spans="2:2" x14ac:dyDescent="0.25">
      <c r="B12088"/>
    </row>
    <row r="12089" spans="2:2" x14ac:dyDescent="0.25">
      <c r="B12089"/>
    </row>
    <row r="12090" spans="2:2" x14ac:dyDescent="0.25">
      <c r="B12090"/>
    </row>
    <row r="12091" spans="2:2" x14ac:dyDescent="0.25">
      <c r="B12091"/>
    </row>
    <row r="12092" spans="2:2" x14ac:dyDescent="0.25">
      <c r="B12092"/>
    </row>
    <row r="12093" spans="2:2" x14ac:dyDescent="0.25">
      <c r="B12093"/>
    </row>
    <row r="12094" spans="2:2" x14ac:dyDescent="0.25">
      <c r="B12094"/>
    </row>
    <row r="12095" spans="2:2" x14ac:dyDescent="0.25">
      <c r="B12095"/>
    </row>
    <row r="12096" spans="2:2" x14ac:dyDescent="0.25">
      <c r="B12096"/>
    </row>
    <row r="12097" spans="2:2" x14ac:dyDescent="0.25">
      <c r="B12097"/>
    </row>
    <row r="12098" spans="2:2" x14ac:dyDescent="0.25">
      <c r="B12098"/>
    </row>
    <row r="12099" spans="2:2" x14ac:dyDescent="0.25">
      <c r="B12099"/>
    </row>
    <row r="12100" spans="2:2" x14ac:dyDescent="0.25">
      <c r="B12100"/>
    </row>
    <row r="12101" spans="2:2" x14ac:dyDescent="0.25">
      <c r="B12101"/>
    </row>
    <row r="12102" spans="2:2" x14ac:dyDescent="0.25">
      <c r="B12102"/>
    </row>
    <row r="12103" spans="2:2" x14ac:dyDescent="0.25">
      <c r="B12103"/>
    </row>
    <row r="12104" spans="2:2" x14ac:dyDescent="0.25">
      <c r="B12104"/>
    </row>
    <row r="12105" spans="2:2" x14ac:dyDescent="0.25">
      <c r="B12105"/>
    </row>
    <row r="12106" spans="2:2" x14ac:dyDescent="0.25">
      <c r="B12106"/>
    </row>
    <row r="12107" spans="2:2" x14ac:dyDescent="0.25">
      <c r="B12107"/>
    </row>
    <row r="12108" spans="2:2" x14ac:dyDescent="0.25">
      <c r="B12108"/>
    </row>
    <row r="12109" spans="2:2" x14ac:dyDescent="0.25">
      <c r="B12109"/>
    </row>
    <row r="12110" spans="2:2" x14ac:dyDescent="0.25">
      <c r="B12110"/>
    </row>
    <row r="12111" spans="2:2" x14ac:dyDescent="0.25">
      <c r="B12111"/>
    </row>
    <row r="12112" spans="2:2" x14ac:dyDescent="0.25">
      <c r="B12112"/>
    </row>
    <row r="12113" spans="2:2" x14ac:dyDescent="0.25">
      <c r="B12113"/>
    </row>
    <row r="12114" spans="2:2" x14ac:dyDescent="0.25">
      <c r="B12114"/>
    </row>
    <row r="12115" spans="2:2" x14ac:dyDescent="0.25">
      <c r="B12115"/>
    </row>
    <row r="12116" spans="2:2" x14ac:dyDescent="0.25">
      <c r="B12116"/>
    </row>
    <row r="12117" spans="2:2" x14ac:dyDescent="0.25">
      <c r="B12117"/>
    </row>
    <row r="12118" spans="2:2" x14ac:dyDescent="0.25">
      <c r="B12118"/>
    </row>
    <row r="12119" spans="2:2" x14ac:dyDescent="0.25">
      <c r="B12119"/>
    </row>
    <row r="12120" spans="2:2" x14ac:dyDescent="0.25">
      <c r="B12120"/>
    </row>
    <row r="12121" spans="2:2" x14ac:dyDescent="0.25">
      <c r="B12121"/>
    </row>
    <row r="12122" spans="2:2" x14ac:dyDescent="0.25">
      <c r="B12122"/>
    </row>
    <row r="12123" spans="2:2" x14ac:dyDescent="0.25">
      <c r="B12123"/>
    </row>
    <row r="12124" spans="2:2" x14ac:dyDescent="0.25">
      <c r="B12124"/>
    </row>
    <row r="12125" spans="2:2" x14ac:dyDescent="0.25">
      <c r="B12125"/>
    </row>
    <row r="12126" spans="2:2" x14ac:dyDescent="0.25">
      <c r="B12126"/>
    </row>
    <row r="12127" spans="2:2" x14ac:dyDescent="0.25">
      <c r="B12127"/>
    </row>
    <row r="12128" spans="2:2" x14ac:dyDescent="0.25">
      <c r="B12128"/>
    </row>
    <row r="12129" spans="2:2" x14ac:dyDescent="0.25">
      <c r="B12129"/>
    </row>
    <row r="12130" spans="2:2" x14ac:dyDescent="0.25">
      <c r="B12130"/>
    </row>
    <row r="12131" spans="2:2" x14ac:dyDescent="0.25">
      <c r="B12131"/>
    </row>
    <row r="12132" spans="2:2" x14ac:dyDescent="0.25">
      <c r="B12132"/>
    </row>
    <row r="12133" spans="2:2" x14ac:dyDescent="0.25">
      <c r="B12133"/>
    </row>
    <row r="12134" spans="2:2" x14ac:dyDescent="0.25">
      <c r="B12134"/>
    </row>
    <row r="12135" spans="2:2" x14ac:dyDescent="0.25">
      <c r="B12135"/>
    </row>
    <row r="12136" spans="2:2" x14ac:dyDescent="0.25">
      <c r="B12136"/>
    </row>
    <row r="12137" spans="2:2" x14ac:dyDescent="0.25">
      <c r="B12137"/>
    </row>
    <row r="12138" spans="2:2" x14ac:dyDescent="0.25">
      <c r="B12138"/>
    </row>
    <row r="12139" spans="2:2" x14ac:dyDescent="0.25">
      <c r="B12139"/>
    </row>
    <row r="12140" spans="2:2" x14ac:dyDescent="0.25">
      <c r="B12140"/>
    </row>
    <row r="12141" spans="2:2" x14ac:dyDescent="0.25">
      <c r="B12141"/>
    </row>
    <row r="12142" spans="2:2" x14ac:dyDescent="0.25">
      <c r="B12142"/>
    </row>
    <row r="12143" spans="2:2" x14ac:dyDescent="0.25">
      <c r="B12143"/>
    </row>
    <row r="12144" spans="2:2" x14ac:dyDescent="0.25">
      <c r="B12144"/>
    </row>
    <row r="12145" spans="2:2" x14ac:dyDescent="0.25">
      <c r="B12145"/>
    </row>
    <row r="12146" spans="2:2" x14ac:dyDescent="0.25">
      <c r="B12146"/>
    </row>
    <row r="12147" spans="2:2" x14ac:dyDescent="0.25">
      <c r="B12147"/>
    </row>
    <row r="12148" spans="2:2" x14ac:dyDescent="0.25">
      <c r="B12148"/>
    </row>
    <row r="12149" spans="2:2" x14ac:dyDescent="0.25">
      <c r="B12149"/>
    </row>
    <row r="12150" spans="2:2" x14ac:dyDescent="0.25">
      <c r="B12150"/>
    </row>
    <row r="12151" spans="2:2" x14ac:dyDescent="0.25">
      <c r="B12151"/>
    </row>
    <row r="12152" spans="2:2" x14ac:dyDescent="0.25">
      <c r="B12152"/>
    </row>
    <row r="12153" spans="2:2" x14ac:dyDescent="0.25">
      <c r="B12153"/>
    </row>
    <row r="12154" spans="2:2" x14ac:dyDescent="0.25">
      <c r="B12154"/>
    </row>
    <row r="12155" spans="2:2" x14ac:dyDescent="0.25">
      <c r="B12155"/>
    </row>
    <row r="12156" spans="2:2" x14ac:dyDescent="0.25">
      <c r="B12156"/>
    </row>
    <row r="12157" spans="2:2" x14ac:dyDescent="0.25">
      <c r="B12157"/>
    </row>
    <row r="12158" spans="2:2" x14ac:dyDescent="0.25">
      <c r="B12158"/>
    </row>
    <row r="12159" spans="2:2" x14ac:dyDescent="0.25">
      <c r="B12159"/>
    </row>
    <row r="12160" spans="2:2" x14ac:dyDescent="0.25">
      <c r="B12160"/>
    </row>
    <row r="12161" spans="2:2" x14ac:dyDescent="0.25">
      <c r="B12161"/>
    </row>
    <row r="12162" spans="2:2" x14ac:dyDescent="0.25">
      <c r="B12162"/>
    </row>
    <row r="12163" spans="2:2" x14ac:dyDescent="0.25">
      <c r="B12163"/>
    </row>
    <row r="12164" spans="2:2" x14ac:dyDescent="0.25">
      <c r="B12164"/>
    </row>
    <row r="12165" spans="2:2" x14ac:dyDescent="0.25">
      <c r="B12165"/>
    </row>
    <row r="12166" spans="2:2" x14ac:dyDescent="0.25">
      <c r="B12166"/>
    </row>
    <row r="12167" spans="2:2" x14ac:dyDescent="0.25">
      <c r="B12167"/>
    </row>
    <row r="12168" spans="2:2" x14ac:dyDescent="0.25">
      <c r="B12168"/>
    </row>
    <row r="12169" spans="2:2" x14ac:dyDescent="0.25">
      <c r="B12169"/>
    </row>
    <row r="12170" spans="2:2" x14ac:dyDescent="0.25">
      <c r="B12170"/>
    </row>
    <row r="12171" spans="2:2" x14ac:dyDescent="0.25">
      <c r="B12171"/>
    </row>
    <row r="12172" spans="2:2" x14ac:dyDescent="0.25">
      <c r="B12172"/>
    </row>
    <row r="12173" spans="2:2" x14ac:dyDescent="0.25">
      <c r="B12173"/>
    </row>
    <row r="12174" spans="2:2" x14ac:dyDescent="0.25">
      <c r="B12174"/>
    </row>
    <row r="12175" spans="2:2" x14ac:dyDescent="0.25">
      <c r="B12175"/>
    </row>
    <row r="12176" spans="2:2" x14ac:dyDescent="0.25">
      <c r="B12176"/>
    </row>
    <row r="12177" spans="2:2" x14ac:dyDescent="0.25">
      <c r="B12177"/>
    </row>
    <row r="12178" spans="2:2" x14ac:dyDescent="0.25">
      <c r="B12178"/>
    </row>
    <row r="12179" spans="2:2" x14ac:dyDescent="0.25">
      <c r="B12179"/>
    </row>
    <row r="12180" spans="2:2" x14ac:dyDescent="0.25">
      <c r="B12180"/>
    </row>
    <row r="12181" spans="2:2" x14ac:dyDescent="0.25">
      <c r="B12181"/>
    </row>
    <row r="12182" spans="2:2" x14ac:dyDescent="0.25">
      <c r="B12182"/>
    </row>
    <row r="12183" spans="2:2" x14ac:dyDescent="0.25">
      <c r="B12183"/>
    </row>
    <row r="12184" spans="2:2" x14ac:dyDescent="0.25">
      <c r="B12184"/>
    </row>
    <row r="12185" spans="2:2" x14ac:dyDescent="0.25">
      <c r="B12185"/>
    </row>
    <row r="12186" spans="2:2" x14ac:dyDescent="0.25">
      <c r="B12186"/>
    </row>
    <row r="12187" spans="2:2" x14ac:dyDescent="0.25">
      <c r="B12187"/>
    </row>
    <row r="12188" spans="2:2" x14ac:dyDescent="0.25">
      <c r="B12188"/>
    </row>
    <row r="12189" spans="2:2" x14ac:dyDescent="0.25">
      <c r="B12189"/>
    </row>
    <row r="12190" spans="2:2" x14ac:dyDescent="0.25">
      <c r="B12190"/>
    </row>
    <row r="12191" spans="2:2" x14ac:dyDescent="0.25">
      <c r="B12191"/>
    </row>
    <row r="12192" spans="2:2" x14ac:dyDescent="0.25">
      <c r="B12192"/>
    </row>
    <row r="12193" spans="2:2" x14ac:dyDescent="0.25">
      <c r="B12193"/>
    </row>
    <row r="12194" spans="2:2" x14ac:dyDescent="0.25">
      <c r="B12194"/>
    </row>
    <row r="12195" spans="2:2" x14ac:dyDescent="0.25">
      <c r="B12195"/>
    </row>
    <row r="12196" spans="2:2" x14ac:dyDescent="0.25">
      <c r="B12196"/>
    </row>
    <row r="12197" spans="2:2" x14ac:dyDescent="0.25">
      <c r="B12197"/>
    </row>
    <row r="12198" spans="2:2" x14ac:dyDescent="0.25">
      <c r="B12198"/>
    </row>
    <row r="12199" spans="2:2" x14ac:dyDescent="0.25">
      <c r="B12199"/>
    </row>
    <row r="12200" spans="2:2" x14ac:dyDescent="0.25">
      <c r="B12200"/>
    </row>
    <row r="12201" spans="2:2" x14ac:dyDescent="0.25">
      <c r="B12201"/>
    </row>
    <row r="12202" spans="2:2" x14ac:dyDescent="0.25">
      <c r="B12202"/>
    </row>
    <row r="12203" spans="2:2" x14ac:dyDescent="0.25">
      <c r="B12203"/>
    </row>
    <row r="12204" spans="2:2" x14ac:dyDescent="0.25">
      <c r="B12204"/>
    </row>
    <row r="12205" spans="2:2" x14ac:dyDescent="0.25">
      <c r="B12205"/>
    </row>
    <row r="12206" spans="2:2" x14ac:dyDescent="0.25">
      <c r="B12206"/>
    </row>
    <row r="12207" spans="2:2" x14ac:dyDescent="0.25">
      <c r="B12207"/>
    </row>
    <row r="12208" spans="2:2" x14ac:dyDescent="0.25">
      <c r="B12208"/>
    </row>
    <row r="12209" spans="2:2" x14ac:dyDescent="0.25">
      <c r="B12209"/>
    </row>
    <row r="12210" spans="2:2" x14ac:dyDescent="0.25">
      <c r="B12210"/>
    </row>
    <row r="12211" spans="2:2" x14ac:dyDescent="0.25">
      <c r="B12211"/>
    </row>
    <row r="12212" spans="2:2" x14ac:dyDescent="0.25">
      <c r="B12212"/>
    </row>
    <row r="12213" spans="2:2" x14ac:dyDescent="0.25">
      <c r="B12213"/>
    </row>
    <row r="12214" spans="2:2" x14ac:dyDescent="0.25">
      <c r="B12214"/>
    </row>
    <row r="12215" spans="2:2" x14ac:dyDescent="0.25">
      <c r="B12215"/>
    </row>
    <row r="12216" spans="2:2" x14ac:dyDescent="0.25">
      <c r="B12216"/>
    </row>
    <row r="12217" spans="2:2" x14ac:dyDescent="0.25">
      <c r="B12217"/>
    </row>
    <row r="12218" spans="2:2" x14ac:dyDescent="0.25">
      <c r="B12218"/>
    </row>
    <row r="12219" spans="2:2" x14ac:dyDescent="0.25">
      <c r="B12219"/>
    </row>
    <row r="12220" spans="2:2" x14ac:dyDescent="0.25">
      <c r="B12220"/>
    </row>
    <row r="12221" spans="2:2" x14ac:dyDescent="0.25">
      <c r="B12221"/>
    </row>
    <row r="12222" spans="2:2" x14ac:dyDescent="0.25">
      <c r="B12222"/>
    </row>
    <row r="12223" spans="2:2" x14ac:dyDescent="0.25">
      <c r="B12223"/>
    </row>
    <row r="12224" spans="2:2" x14ac:dyDescent="0.25">
      <c r="B12224"/>
    </row>
    <row r="12225" spans="2:2" x14ac:dyDescent="0.25">
      <c r="B12225"/>
    </row>
    <row r="12226" spans="2:2" x14ac:dyDescent="0.25">
      <c r="B12226"/>
    </row>
    <row r="12227" spans="2:2" x14ac:dyDescent="0.25">
      <c r="B12227"/>
    </row>
    <row r="12228" spans="2:2" x14ac:dyDescent="0.25">
      <c r="B12228"/>
    </row>
    <row r="12229" spans="2:2" x14ac:dyDescent="0.25">
      <c r="B12229"/>
    </row>
    <row r="12230" spans="2:2" x14ac:dyDescent="0.25">
      <c r="B12230"/>
    </row>
    <row r="12231" spans="2:2" x14ac:dyDescent="0.25">
      <c r="B12231"/>
    </row>
    <row r="12232" spans="2:2" x14ac:dyDescent="0.25">
      <c r="B12232"/>
    </row>
    <row r="12233" spans="2:2" x14ac:dyDescent="0.25">
      <c r="B12233"/>
    </row>
    <row r="12234" spans="2:2" x14ac:dyDescent="0.25">
      <c r="B12234"/>
    </row>
    <row r="12235" spans="2:2" x14ac:dyDescent="0.25">
      <c r="B12235"/>
    </row>
    <row r="12236" spans="2:2" x14ac:dyDescent="0.25">
      <c r="B12236"/>
    </row>
    <row r="12237" spans="2:2" x14ac:dyDescent="0.25">
      <c r="B12237"/>
    </row>
    <row r="12238" spans="2:2" x14ac:dyDescent="0.25">
      <c r="B12238"/>
    </row>
    <row r="12239" spans="2:2" x14ac:dyDescent="0.25">
      <c r="B12239"/>
    </row>
    <row r="12240" spans="2:2" x14ac:dyDescent="0.25">
      <c r="B12240"/>
    </row>
    <row r="12241" spans="2:2" x14ac:dyDescent="0.25">
      <c r="B12241"/>
    </row>
    <row r="12242" spans="2:2" x14ac:dyDescent="0.25">
      <c r="B12242"/>
    </row>
    <row r="12243" spans="2:2" x14ac:dyDescent="0.25">
      <c r="B12243"/>
    </row>
    <row r="12244" spans="2:2" x14ac:dyDescent="0.25">
      <c r="B12244"/>
    </row>
    <row r="12245" spans="2:2" x14ac:dyDescent="0.25">
      <c r="B12245"/>
    </row>
    <row r="12246" spans="2:2" x14ac:dyDescent="0.25">
      <c r="B12246"/>
    </row>
    <row r="12247" spans="2:2" x14ac:dyDescent="0.25">
      <c r="B12247"/>
    </row>
    <row r="12248" spans="2:2" x14ac:dyDescent="0.25">
      <c r="B12248"/>
    </row>
    <row r="12249" spans="2:2" x14ac:dyDescent="0.25">
      <c r="B12249"/>
    </row>
    <row r="12250" spans="2:2" x14ac:dyDescent="0.25">
      <c r="B12250"/>
    </row>
    <row r="12251" spans="2:2" x14ac:dyDescent="0.25">
      <c r="B12251"/>
    </row>
    <row r="12252" spans="2:2" x14ac:dyDescent="0.25">
      <c r="B12252"/>
    </row>
    <row r="12253" spans="2:2" x14ac:dyDescent="0.25">
      <c r="B12253"/>
    </row>
    <row r="12254" spans="2:2" x14ac:dyDescent="0.25">
      <c r="B12254"/>
    </row>
    <row r="12255" spans="2:2" x14ac:dyDescent="0.25">
      <c r="B12255"/>
    </row>
    <row r="12256" spans="2:2" x14ac:dyDescent="0.25">
      <c r="B12256"/>
    </row>
    <row r="12257" spans="2:2" x14ac:dyDescent="0.25">
      <c r="B12257"/>
    </row>
    <row r="12258" spans="2:2" x14ac:dyDescent="0.25">
      <c r="B12258"/>
    </row>
    <row r="12259" spans="2:2" x14ac:dyDescent="0.25">
      <c r="B12259"/>
    </row>
    <row r="12260" spans="2:2" x14ac:dyDescent="0.25">
      <c r="B12260"/>
    </row>
    <row r="12261" spans="2:2" x14ac:dyDescent="0.25">
      <c r="B12261"/>
    </row>
    <row r="12262" spans="2:2" x14ac:dyDescent="0.25">
      <c r="B12262"/>
    </row>
    <row r="12263" spans="2:2" x14ac:dyDescent="0.25">
      <c r="B12263"/>
    </row>
    <row r="12264" spans="2:2" x14ac:dyDescent="0.25">
      <c r="B12264"/>
    </row>
    <row r="12265" spans="2:2" x14ac:dyDescent="0.25">
      <c r="B12265"/>
    </row>
    <row r="12266" spans="2:2" x14ac:dyDescent="0.25">
      <c r="B12266"/>
    </row>
    <row r="12267" spans="2:2" x14ac:dyDescent="0.25">
      <c r="B12267"/>
    </row>
    <row r="12268" spans="2:2" x14ac:dyDescent="0.25">
      <c r="B12268"/>
    </row>
    <row r="12269" spans="2:2" x14ac:dyDescent="0.25">
      <c r="B12269"/>
    </row>
    <row r="12270" spans="2:2" x14ac:dyDescent="0.25">
      <c r="B12270"/>
    </row>
    <row r="12271" spans="2:2" x14ac:dyDescent="0.25">
      <c r="B12271"/>
    </row>
    <row r="12272" spans="2:2" x14ac:dyDescent="0.25">
      <c r="B12272"/>
    </row>
    <row r="12273" spans="2:2" x14ac:dyDescent="0.25">
      <c r="B12273"/>
    </row>
    <row r="12274" spans="2:2" x14ac:dyDescent="0.25">
      <c r="B12274"/>
    </row>
    <row r="12275" spans="2:2" x14ac:dyDescent="0.25">
      <c r="B12275"/>
    </row>
    <row r="12276" spans="2:2" x14ac:dyDescent="0.25">
      <c r="B12276"/>
    </row>
    <row r="12277" spans="2:2" x14ac:dyDescent="0.25">
      <c r="B12277"/>
    </row>
    <row r="12278" spans="2:2" x14ac:dyDescent="0.25">
      <c r="B12278"/>
    </row>
    <row r="12279" spans="2:2" x14ac:dyDescent="0.25">
      <c r="B12279"/>
    </row>
    <row r="12280" spans="2:2" x14ac:dyDescent="0.25">
      <c r="B12280"/>
    </row>
    <row r="12281" spans="2:2" x14ac:dyDescent="0.25">
      <c r="B12281"/>
    </row>
    <row r="12282" spans="2:2" x14ac:dyDescent="0.25">
      <c r="B12282"/>
    </row>
    <row r="12283" spans="2:2" x14ac:dyDescent="0.25">
      <c r="B12283"/>
    </row>
    <row r="12284" spans="2:2" x14ac:dyDescent="0.25">
      <c r="B12284"/>
    </row>
    <row r="12285" spans="2:2" x14ac:dyDescent="0.25">
      <c r="B12285"/>
    </row>
    <row r="12286" spans="2:2" x14ac:dyDescent="0.25">
      <c r="B12286"/>
    </row>
    <row r="12287" spans="2:2" x14ac:dyDescent="0.25">
      <c r="B12287"/>
    </row>
    <row r="12288" spans="2:2" x14ac:dyDescent="0.25">
      <c r="B12288"/>
    </row>
    <row r="12289" spans="2:2" x14ac:dyDescent="0.25">
      <c r="B12289"/>
    </row>
    <row r="12290" spans="2:2" x14ac:dyDescent="0.25">
      <c r="B12290"/>
    </row>
    <row r="12291" spans="2:2" x14ac:dyDescent="0.25">
      <c r="B12291"/>
    </row>
    <row r="12292" spans="2:2" x14ac:dyDescent="0.25">
      <c r="B12292"/>
    </row>
    <row r="12293" spans="2:2" x14ac:dyDescent="0.25">
      <c r="B12293"/>
    </row>
    <row r="12294" spans="2:2" x14ac:dyDescent="0.25">
      <c r="B12294"/>
    </row>
    <row r="12295" spans="2:2" x14ac:dyDescent="0.25">
      <c r="B12295"/>
    </row>
    <row r="12296" spans="2:2" x14ac:dyDescent="0.25">
      <c r="B12296"/>
    </row>
    <row r="12297" spans="2:2" x14ac:dyDescent="0.25">
      <c r="B12297"/>
    </row>
    <row r="12298" spans="2:2" x14ac:dyDescent="0.25">
      <c r="B12298"/>
    </row>
    <row r="12299" spans="2:2" x14ac:dyDescent="0.25">
      <c r="B12299"/>
    </row>
    <row r="12300" spans="2:2" x14ac:dyDescent="0.25">
      <c r="B12300"/>
    </row>
    <row r="12301" spans="2:2" x14ac:dyDescent="0.25">
      <c r="B12301"/>
    </row>
    <row r="12302" spans="2:2" x14ac:dyDescent="0.25">
      <c r="B12302"/>
    </row>
    <row r="12303" spans="2:2" x14ac:dyDescent="0.25">
      <c r="B12303"/>
    </row>
    <row r="12304" spans="2:2" x14ac:dyDescent="0.25">
      <c r="B12304"/>
    </row>
    <row r="12305" spans="2:2" x14ac:dyDescent="0.25">
      <c r="B12305"/>
    </row>
    <row r="12306" spans="2:2" x14ac:dyDescent="0.25">
      <c r="B12306"/>
    </row>
    <row r="12307" spans="2:2" x14ac:dyDescent="0.25">
      <c r="B12307"/>
    </row>
    <row r="12308" spans="2:2" x14ac:dyDescent="0.25">
      <c r="B12308"/>
    </row>
    <row r="12309" spans="2:2" x14ac:dyDescent="0.25">
      <c r="B12309"/>
    </row>
    <row r="12310" spans="2:2" x14ac:dyDescent="0.25">
      <c r="B12310"/>
    </row>
    <row r="12311" spans="2:2" x14ac:dyDescent="0.25">
      <c r="B12311"/>
    </row>
    <row r="12312" spans="2:2" x14ac:dyDescent="0.25">
      <c r="B12312"/>
    </row>
    <row r="12313" spans="2:2" x14ac:dyDescent="0.25">
      <c r="B12313"/>
    </row>
    <row r="12314" spans="2:2" x14ac:dyDescent="0.25">
      <c r="B12314"/>
    </row>
    <row r="12315" spans="2:2" x14ac:dyDescent="0.25">
      <c r="B12315"/>
    </row>
    <row r="12316" spans="2:2" x14ac:dyDescent="0.25">
      <c r="B12316"/>
    </row>
    <row r="12317" spans="2:2" x14ac:dyDescent="0.25">
      <c r="B12317"/>
    </row>
    <row r="12318" spans="2:2" x14ac:dyDescent="0.25">
      <c r="B12318"/>
    </row>
    <row r="12319" spans="2:2" x14ac:dyDescent="0.25">
      <c r="B12319"/>
    </row>
    <row r="12320" spans="2:2" x14ac:dyDescent="0.25">
      <c r="B12320"/>
    </row>
    <row r="12321" spans="2:2" x14ac:dyDescent="0.25">
      <c r="B12321"/>
    </row>
    <row r="12322" spans="2:2" x14ac:dyDescent="0.25">
      <c r="B12322"/>
    </row>
    <row r="12323" spans="2:2" x14ac:dyDescent="0.25">
      <c r="B12323"/>
    </row>
    <row r="12324" spans="2:2" x14ac:dyDescent="0.25">
      <c r="B12324"/>
    </row>
    <row r="12325" spans="2:2" x14ac:dyDescent="0.25">
      <c r="B12325"/>
    </row>
    <row r="12326" spans="2:2" x14ac:dyDescent="0.25">
      <c r="B12326"/>
    </row>
    <row r="12327" spans="2:2" x14ac:dyDescent="0.25">
      <c r="B12327"/>
    </row>
    <row r="12328" spans="2:2" x14ac:dyDescent="0.25">
      <c r="B12328"/>
    </row>
    <row r="12329" spans="2:2" x14ac:dyDescent="0.25">
      <c r="B12329"/>
    </row>
    <row r="12330" spans="2:2" x14ac:dyDescent="0.25">
      <c r="B12330"/>
    </row>
    <row r="12331" spans="2:2" x14ac:dyDescent="0.25">
      <c r="B12331"/>
    </row>
    <row r="12332" spans="2:2" x14ac:dyDescent="0.25">
      <c r="B12332"/>
    </row>
    <row r="12333" spans="2:2" x14ac:dyDescent="0.25">
      <c r="B12333"/>
    </row>
    <row r="12334" spans="2:2" x14ac:dyDescent="0.25">
      <c r="B12334"/>
    </row>
    <row r="12335" spans="2:2" x14ac:dyDescent="0.25">
      <c r="B12335"/>
    </row>
    <row r="12336" spans="2:2" x14ac:dyDescent="0.25">
      <c r="B12336"/>
    </row>
    <row r="12337" spans="2:2" x14ac:dyDescent="0.25">
      <c r="B12337"/>
    </row>
    <row r="12338" spans="2:2" x14ac:dyDescent="0.25">
      <c r="B12338"/>
    </row>
    <row r="12339" spans="2:2" x14ac:dyDescent="0.25">
      <c r="B12339"/>
    </row>
    <row r="12340" spans="2:2" x14ac:dyDescent="0.25">
      <c r="B12340"/>
    </row>
    <row r="12341" spans="2:2" x14ac:dyDescent="0.25">
      <c r="B12341"/>
    </row>
    <row r="12342" spans="2:2" x14ac:dyDescent="0.25">
      <c r="B12342"/>
    </row>
    <row r="12343" spans="2:2" x14ac:dyDescent="0.25">
      <c r="B12343"/>
    </row>
    <row r="12344" spans="2:2" x14ac:dyDescent="0.25">
      <c r="B12344"/>
    </row>
    <row r="12345" spans="2:2" x14ac:dyDescent="0.25">
      <c r="B12345"/>
    </row>
    <row r="12346" spans="2:2" x14ac:dyDescent="0.25">
      <c r="B12346"/>
    </row>
    <row r="12347" spans="2:2" x14ac:dyDescent="0.25">
      <c r="B12347"/>
    </row>
    <row r="12348" spans="2:2" x14ac:dyDescent="0.25">
      <c r="B12348"/>
    </row>
    <row r="12349" spans="2:2" x14ac:dyDescent="0.25">
      <c r="B12349"/>
    </row>
    <row r="12350" spans="2:2" x14ac:dyDescent="0.25">
      <c r="B12350"/>
    </row>
    <row r="12351" spans="2:2" x14ac:dyDescent="0.25">
      <c r="B12351"/>
    </row>
    <row r="12352" spans="2:2" x14ac:dyDescent="0.25">
      <c r="B12352"/>
    </row>
    <row r="12353" spans="2:2" x14ac:dyDescent="0.25">
      <c r="B12353"/>
    </row>
    <row r="12354" spans="2:2" x14ac:dyDescent="0.25">
      <c r="B12354"/>
    </row>
    <row r="12355" spans="2:2" x14ac:dyDescent="0.25">
      <c r="B12355"/>
    </row>
    <row r="12356" spans="2:2" x14ac:dyDescent="0.25">
      <c r="B12356"/>
    </row>
    <row r="12357" spans="2:2" x14ac:dyDescent="0.25">
      <c r="B12357"/>
    </row>
    <row r="12358" spans="2:2" x14ac:dyDescent="0.25">
      <c r="B12358"/>
    </row>
    <row r="12359" spans="2:2" x14ac:dyDescent="0.25">
      <c r="B12359"/>
    </row>
    <row r="12360" spans="2:2" x14ac:dyDescent="0.25">
      <c r="B12360"/>
    </row>
    <row r="12361" spans="2:2" x14ac:dyDescent="0.25">
      <c r="B12361"/>
    </row>
    <row r="12362" spans="2:2" x14ac:dyDescent="0.25">
      <c r="B12362"/>
    </row>
    <row r="12363" spans="2:2" x14ac:dyDescent="0.25">
      <c r="B12363"/>
    </row>
    <row r="12364" spans="2:2" x14ac:dyDescent="0.25">
      <c r="B12364"/>
    </row>
    <row r="12365" spans="2:2" x14ac:dyDescent="0.25">
      <c r="B12365"/>
    </row>
    <row r="12366" spans="2:2" x14ac:dyDescent="0.25">
      <c r="B12366"/>
    </row>
    <row r="12367" spans="2:2" x14ac:dyDescent="0.25">
      <c r="B12367"/>
    </row>
    <row r="12368" spans="2:2" x14ac:dyDescent="0.25">
      <c r="B12368"/>
    </row>
    <row r="12369" spans="2:2" x14ac:dyDescent="0.25">
      <c r="B12369"/>
    </row>
    <row r="12370" spans="2:2" x14ac:dyDescent="0.25">
      <c r="B12370"/>
    </row>
    <row r="12371" spans="2:2" x14ac:dyDescent="0.25">
      <c r="B12371"/>
    </row>
    <row r="12372" spans="2:2" x14ac:dyDescent="0.25">
      <c r="B12372"/>
    </row>
    <row r="12373" spans="2:2" x14ac:dyDescent="0.25">
      <c r="B12373"/>
    </row>
    <row r="12374" spans="2:2" x14ac:dyDescent="0.25">
      <c r="B12374"/>
    </row>
    <row r="12375" spans="2:2" x14ac:dyDescent="0.25">
      <c r="B12375"/>
    </row>
    <row r="12376" spans="2:2" x14ac:dyDescent="0.25">
      <c r="B12376"/>
    </row>
    <row r="12377" spans="2:2" x14ac:dyDescent="0.25">
      <c r="B12377"/>
    </row>
    <row r="12378" spans="2:2" x14ac:dyDescent="0.25">
      <c r="B12378"/>
    </row>
    <row r="12379" spans="2:2" x14ac:dyDescent="0.25">
      <c r="B12379"/>
    </row>
    <row r="12380" spans="2:2" x14ac:dyDescent="0.25">
      <c r="B12380"/>
    </row>
    <row r="12381" spans="2:2" x14ac:dyDescent="0.25">
      <c r="B12381"/>
    </row>
    <row r="12382" spans="2:2" x14ac:dyDescent="0.25">
      <c r="B12382"/>
    </row>
    <row r="12383" spans="2:2" x14ac:dyDescent="0.25">
      <c r="B12383"/>
    </row>
    <row r="12384" spans="2:2" x14ac:dyDescent="0.25">
      <c r="B12384"/>
    </row>
    <row r="12385" spans="2:2" x14ac:dyDescent="0.25">
      <c r="B12385"/>
    </row>
    <row r="12386" spans="2:2" x14ac:dyDescent="0.25">
      <c r="B12386"/>
    </row>
    <row r="12387" spans="2:2" x14ac:dyDescent="0.25">
      <c r="B12387"/>
    </row>
    <row r="12388" spans="2:2" x14ac:dyDescent="0.25">
      <c r="B12388"/>
    </row>
    <row r="12389" spans="2:2" x14ac:dyDescent="0.25">
      <c r="B12389"/>
    </row>
    <row r="12390" spans="2:2" x14ac:dyDescent="0.25">
      <c r="B12390"/>
    </row>
    <row r="12391" spans="2:2" x14ac:dyDescent="0.25">
      <c r="B12391"/>
    </row>
    <row r="12392" spans="2:2" x14ac:dyDescent="0.25">
      <c r="B12392"/>
    </row>
    <row r="12393" spans="2:2" x14ac:dyDescent="0.25">
      <c r="B12393"/>
    </row>
    <row r="12394" spans="2:2" x14ac:dyDescent="0.25">
      <c r="B12394"/>
    </row>
    <row r="12395" spans="2:2" x14ac:dyDescent="0.25">
      <c r="B12395"/>
    </row>
    <row r="12396" spans="2:2" x14ac:dyDescent="0.25">
      <c r="B12396"/>
    </row>
    <row r="12397" spans="2:2" x14ac:dyDescent="0.25">
      <c r="B12397"/>
    </row>
    <row r="12398" spans="2:2" x14ac:dyDescent="0.25">
      <c r="B12398"/>
    </row>
    <row r="12399" spans="2:2" x14ac:dyDescent="0.25">
      <c r="B12399"/>
    </row>
    <row r="12400" spans="2:2" x14ac:dyDescent="0.25">
      <c r="B12400"/>
    </row>
    <row r="12401" spans="2:2" x14ac:dyDescent="0.25">
      <c r="B12401"/>
    </row>
    <row r="12402" spans="2:2" x14ac:dyDescent="0.25">
      <c r="B12402"/>
    </row>
    <row r="12403" spans="2:2" x14ac:dyDescent="0.25">
      <c r="B12403"/>
    </row>
    <row r="12404" spans="2:2" x14ac:dyDescent="0.25">
      <c r="B12404"/>
    </row>
    <row r="12405" spans="2:2" x14ac:dyDescent="0.25">
      <c r="B12405"/>
    </row>
    <row r="12406" spans="2:2" x14ac:dyDescent="0.25">
      <c r="B12406"/>
    </row>
    <row r="12407" spans="2:2" x14ac:dyDescent="0.25">
      <c r="B12407"/>
    </row>
    <row r="12408" spans="2:2" x14ac:dyDescent="0.25">
      <c r="B12408"/>
    </row>
    <row r="12409" spans="2:2" x14ac:dyDescent="0.25">
      <c r="B12409"/>
    </row>
    <row r="12410" spans="2:2" x14ac:dyDescent="0.25">
      <c r="B12410"/>
    </row>
    <row r="12411" spans="2:2" x14ac:dyDescent="0.25">
      <c r="B12411"/>
    </row>
    <row r="12412" spans="2:2" x14ac:dyDescent="0.25">
      <c r="B12412"/>
    </row>
    <row r="12413" spans="2:2" x14ac:dyDescent="0.25">
      <c r="B12413"/>
    </row>
    <row r="12414" spans="2:2" x14ac:dyDescent="0.25">
      <c r="B12414"/>
    </row>
    <row r="12415" spans="2:2" x14ac:dyDescent="0.25">
      <c r="B12415"/>
    </row>
    <row r="12416" spans="2:2" x14ac:dyDescent="0.25">
      <c r="B12416"/>
    </row>
    <row r="12417" spans="2:2" x14ac:dyDescent="0.25">
      <c r="B12417"/>
    </row>
    <row r="12418" spans="2:2" x14ac:dyDescent="0.25">
      <c r="B12418"/>
    </row>
    <row r="12419" spans="2:2" x14ac:dyDescent="0.25">
      <c r="B12419"/>
    </row>
    <row r="12420" spans="2:2" x14ac:dyDescent="0.25">
      <c r="B12420"/>
    </row>
    <row r="12421" spans="2:2" x14ac:dyDescent="0.25">
      <c r="B12421"/>
    </row>
    <row r="12422" spans="2:2" x14ac:dyDescent="0.25">
      <c r="B12422"/>
    </row>
    <row r="12423" spans="2:2" x14ac:dyDescent="0.25">
      <c r="B12423"/>
    </row>
    <row r="12424" spans="2:2" x14ac:dyDescent="0.25">
      <c r="B12424"/>
    </row>
    <row r="12425" spans="2:2" x14ac:dyDescent="0.25">
      <c r="B12425"/>
    </row>
    <row r="12426" spans="2:2" x14ac:dyDescent="0.25">
      <c r="B12426"/>
    </row>
    <row r="12427" spans="2:2" x14ac:dyDescent="0.25">
      <c r="B12427"/>
    </row>
    <row r="12428" spans="2:2" x14ac:dyDescent="0.25">
      <c r="B12428"/>
    </row>
    <row r="12429" spans="2:2" x14ac:dyDescent="0.25">
      <c r="B12429"/>
    </row>
    <row r="12430" spans="2:2" x14ac:dyDescent="0.25">
      <c r="B12430"/>
    </row>
    <row r="12431" spans="2:2" x14ac:dyDescent="0.25">
      <c r="B12431"/>
    </row>
    <row r="12432" spans="2:2" x14ac:dyDescent="0.25">
      <c r="B12432"/>
    </row>
    <row r="12433" spans="2:2" x14ac:dyDescent="0.25">
      <c r="B12433"/>
    </row>
    <row r="12434" spans="2:2" x14ac:dyDescent="0.25">
      <c r="B12434"/>
    </row>
    <row r="12435" spans="2:2" x14ac:dyDescent="0.25">
      <c r="B12435"/>
    </row>
    <row r="12436" spans="2:2" x14ac:dyDescent="0.25">
      <c r="B12436"/>
    </row>
    <row r="12437" spans="2:2" x14ac:dyDescent="0.25">
      <c r="B12437"/>
    </row>
    <row r="12438" spans="2:2" x14ac:dyDescent="0.25">
      <c r="B12438"/>
    </row>
    <row r="12439" spans="2:2" x14ac:dyDescent="0.25">
      <c r="B12439"/>
    </row>
    <row r="12440" spans="2:2" x14ac:dyDescent="0.25">
      <c r="B12440"/>
    </row>
    <row r="12441" spans="2:2" x14ac:dyDescent="0.25">
      <c r="B12441"/>
    </row>
    <row r="12442" spans="2:2" x14ac:dyDescent="0.25">
      <c r="B12442"/>
    </row>
    <row r="12443" spans="2:2" x14ac:dyDescent="0.25">
      <c r="B12443"/>
    </row>
    <row r="12444" spans="2:2" x14ac:dyDescent="0.25">
      <c r="B12444"/>
    </row>
    <row r="12445" spans="2:2" x14ac:dyDescent="0.25">
      <c r="B12445"/>
    </row>
    <row r="12446" spans="2:2" x14ac:dyDescent="0.25">
      <c r="B12446"/>
    </row>
    <row r="12447" spans="2:2" x14ac:dyDescent="0.25">
      <c r="B12447"/>
    </row>
    <row r="12448" spans="2:2" x14ac:dyDescent="0.25">
      <c r="B12448"/>
    </row>
    <row r="12449" spans="2:2" x14ac:dyDescent="0.25">
      <c r="B12449"/>
    </row>
    <row r="12450" spans="2:2" x14ac:dyDescent="0.25">
      <c r="B12450"/>
    </row>
    <row r="12451" spans="2:2" x14ac:dyDescent="0.25">
      <c r="B12451"/>
    </row>
    <row r="12452" spans="2:2" x14ac:dyDescent="0.25">
      <c r="B12452"/>
    </row>
    <row r="12453" spans="2:2" x14ac:dyDescent="0.25">
      <c r="B12453"/>
    </row>
    <row r="12454" spans="2:2" x14ac:dyDescent="0.25">
      <c r="B12454"/>
    </row>
    <row r="12455" spans="2:2" x14ac:dyDescent="0.25">
      <c r="B12455"/>
    </row>
    <row r="12456" spans="2:2" x14ac:dyDescent="0.25">
      <c r="B12456"/>
    </row>
    <row r="12457" spans="2:2" x14ac:dyDescent="0.25">
      <c r="B12457"/>
    </row>
    <row r="12458" spans="2:2" x14ac:dyDescent="0.25">
      <c r="B12458"/>
    </row>
    <row r="12459" spans="2:2" x14ac:dyDescent="0.25">
      <c r="B12459"/>
    </row>
    <row r="12460" spans="2:2" x14ac:dyDescent="0.25">
      <c r="B12460"/>
    </row>
    <row r="12461" spans="2:2" x14ac:dyDescent="0.25">
      <c r="B12461"/>
    </row>
    <row r="12462" spans="2:2" x14ac:dyDescent="0.25">
      <c r="B12462"/>
    </row>
    <row r="12463" spans="2:2" x14ac:dyDescent="0.25">
      <c r="B12463"/>
    </row>
    <row r="12464" spans="2:2" x14ac:dyDescent="0.25">
      <c r="B12464"/>
    </row>
    <row r="12465" spans="2:2" x14ac:dyDescent="0.25">
      <c r="B12465"/>
    </row>
    <row r="12466" spans="2:2" x14ac:dyDescent="0.25">
      <c r="B12466"/>
    </row>
    <row r="12467" spans="2:2" x14ac:dyDescent="0.25">
      <c r="B12467"/>
    </row>
    <row r="12468" spans="2:2" x14ac:dyDescent="0.25">
      <c r="B12468"/>
    </row>
    <row r="12469" spans="2:2" x14ac:dyDescent="0.25">
      <c r="B12469"/>
    </row>
    <row r="12470" spans="2:2" x14ac:dyDescent="0.25">
      <c r="B12470"/>
    </row>
    <row r="12471" spans="2:2" x14ac:dyDescent="0.25">
      <c r="B12471"/>
    </row>
    <row r="12472" spans="2:2" x14ac:dyDescent="0.25">
      <c r="B12472"/>
    </row>
    <row r="12473" spans="2:2" x14ac:dyDescent="0.25">
      <c r="B12473"/>
    </row>
    <row r="12474" spans="2:2" x14ac:dyDescent="0.25">
      <c r="B12474"/>
    </row>
    <row r="12475" spans="2:2" x14ac:dyDescent="0.25">
      <c r="B12475"/>
    </row>
    <row r="12476" spans="2:2" x14ac:dyDescent="0.25">
      <c r="B12476"/>
    </row>
    <row r="12477" spans="2:2" x14ac:dyDescent="0.25">
      <c r="B12477"/>
    </row>
    <row r="12478" spans="2:2" x14ac:dyDescent="0.25">
      <c r="B12478"/>
    </row>
    <row r="12479" spans="2:2" x14ac:dyDescent="0.25">
      <c r="B12479"/>
    </row>
    <row r="12480" spans="2:2" x14ac:dyDescent="0.25">
      <c r="B12480"/>
    </row>
    <row r="12481" spans="2:2" x14ac:dyDescent="0.25">
      <c r="B12481"/>
    </row>
    <row r="12482" spans="2:2" x14ac:dyDescent="0.25">
      <c r="B12482"/>
    </row>
    <row r="12483" spans="2:2" x14ac:dyDescent="0.25">
      <c r="B12483"/>
    </row>
    <row r="12484" spans="2:2" x14ac:dyDescent="0.25">
      <c r="B12484"/>
    </row>
    <row r="12485" spans="2:2" x14ac:dyDescent="0.25">
      <c r="B12485"/>
    </row>
    <row r="12486" spans="2:2" x14ac:dyDescent="0.25">
      <c r="B12486"/>
    </row>
    <row r="12487" spans="2:2" x14ac:dyDescent="0.25">
      <c r="B12487"/>
    </row>
    <row r="12488" spans="2:2" x14ac:dyDescent="0.25">
      <c r="B12488"/>
    </row>
    <row r="12489" spans="2:2" x14ac:dyDescent="0.25">
      <c r="B12489"/>
    </row>
    <row r="12490" spans="2:2" x14ac:dyDescent="0.25">
      <c r="B12490"/>
    </row>
    <row r="12491" spans="2:2" x14ac:dyDescent="0.25">
      <c r="B12491"/>
    </row>
    <row r="12492" spans="2:2" x14ac:dyDescent="0.25">
      <c r="B12492"/>
    </row>
    <row r="12493" spans="2:2" x14ac:dyDescent="0.25">
      <c r="B12493"/>
    </row>
    <row r="12494" spans="2:2" x14ac:dyDescent="0.25">
      <c r="B12494"/>
    </row>
    <row r="12495" spans="2:2" x14ac:dyDescent="0.25">
      <c r="B12495"/>
    </row>
    <row r="12496" spans="2:2" x14ac:dyDescent="0.25">
      <c r="B12496"/>
    </row>
    <row r="12497" spans="2:2" x14ac:dyDescent="0.25">
      <c r="B12497"/>
    </row>
    <row r="12498" spans="2:2" x14ac:dyDescent="0.25">
      <c r="B12498"/>
    </row>
    <row r="12499" spans="2:2" x14ac:dyDescent="0.25">
      <c r="B12499"/>
    </row>
    <row r="12500" spans="2:2" x14ac:dyDescent="0.25">
      <c r="B12500"/>
    </row>
    <row r="12501" spans="2:2" x14ac:dyDescent="0.25">
      <c r="B12501"/>
    </row>
    <row r="12502" spans="2:2" x14ac:dyDescent="0.25">
      <c r="B12502"/>
    </row>
    <row r="12503" spans="2:2" x14ac:dyDescent="0.25">
      <c r="B12503"/>
    </row>
    <row r="12504" spans="2:2" x14ac:dyDescent="0.25">
      <c r="B12504"/>
    </row>
    <row r="12505" spans="2:2" x14ac:dyDescent="0.25">
      <c r="B12505"/>
    </row>
    <row r="12506" spans="2:2" x14ac:dyDescent="0.25">
      <c r="B12506"/>
    </row>
    <row r="12507" spans="2:2" x14ac:dyDescent="0.25">
      <c r="B12507"/>
    </row>
    <row r="12508" spans="2:2" x14ac:dyDescent="0.25">
      <c r="B12508"/>
    </row>
    <row r="12509" spans="2:2" x14ac:dyDescent="0.25">
      <c r="B12509"/>
    </row>
    <row r="12510" spans="2:2" x14ac:dyDescent="0.25">
      <c r="B12510"/>
    </row>
    <row r="12511" spans="2:2" x14ac:dyDescent="0.25">
      <c r="B12511"/>
    </row>
    <row r="12512" spans="2:2" x14ac:dyDescent="0.25">
      <c r="B12512"/>
    </row>
    <row r="12513" spans="2:2" x14ac:dyDescent="0.25">
      <c r="B12513"/>
    </row>
    <row r="12514" spans="2:2" x14ac:dyDescent="0.25">
      <c r="B12514"/>
    </row>
    <row r="12515" spans="2:2" x14ac:dyDescent="0.25">
      <c r="B12515"/>
    </row>
    <row r="12516" spans="2:2" x14ac:dyDescent="0.25">
      <c r="B12516"/>
    </row>
    <row r="12517" spans="2:2" x14ac:dyDescent="0.25">
      <c r="B12517"/>
    </row>
    <row r="12518" spans="2:2" x14ac:dyDescent="0.25">
      <c r="B12518"/>
    </row>
    <row r="12519" spans="2:2" x14ac:dyDescent="0.25">
      <c r="B12519"/>
    </row>
    <row r="12520" spans="2:2" x14ac:dyDescent="0.25">
      <c r="B12520"/>
    </row>
    <row r="12521" spans="2:2" x14ac:dyDescent="0.25">
      <c r="B12521"/>
    </row>
    <row r="12522" spans="2:2" x14ac:dyDescent="0.25">
      <c r="B12522"/>
    </row>
    <row r="12523" spans="2:2" x14ac:dyDescent="0.25">
      <c r="B12523"/>
    </row>
    <row r="12524" spans="2:2" x14ac:dyDescent="0.25">
      <c r="B12524"/>
    </row>
    <row r="12525" spans="2:2" x14ac:dyDescent="0.25">
      <c r="B12525"/>
    </row>
    <row r="12526" spans="2:2" x14ac:dyDescent="0.25">
      <c r="B12526"/>
    </row>
    <row r="12527" spans="2:2" x14ac:dyDescent="0.25">
      <c r="B12527"/>
    </row>
    <row r="12528" spans="2:2" x14ac:dyDescent="0.25">
      <c r="B12528"/>
    </row>
    <row r="12529" spans="2:2" x14ac:dyDescent="0.25">
      <c r="B12529"/>
    </row>
    <row r="12530" spans="2:2" x14ac:dyDescent="0.25">
      <c r="B12530"/>
    </row>
    <row r="12531" spans="2:2" x14ac:dyDescent="0.25">
      <c r="B12531"/>
    </row>
    <row r="12532" spans="2:2" x14ac:dyDescent="0.25">
      <c r="B12532"/>
    </row>
    <row r="12533" spans="2:2" x14ac:dyDescent="0.25">
      <c r="B12533"/>
    </row>
    <row r="12534" spans="2:2" x14ac:dyDescent="0.25">
      <c r="B12534"/>
    </row>
    <row r="12535" spans="2:2" x14ac:dyDescent="0.25">
      <c r="B12535"/>
    </row>
    <row r="12536" spans="2:2" x14ac:dyDescent="0.25">
      <c r="B12536"/>
    </row>
    <row r="12537" spans="2:2" x14ac:dyDescent="0.25">
      <c r="B12537"/>
    </row>
    <row r="12538" spans="2:2" x14ac:dyDescent="0.25">
      <c r="B12538"/>
    </row>
    <row r="12539" spans="2:2" x14ac:dyDescent="0.25">
      <c r="B12539"/>
    </row>
    <row r="12540" spans="2:2" x14ac:dyDescent="0.25">
      <c r="B12540"/>
    </row>
    <row r="12541" spans="2:2" x14ac:dyDescent="0.25">
      <c r="B12541"/>
    </row>
    <row r="12542" spans="2:2" x14ac:dyDescent="0.25">
      <c r="B12542"/>
    </row>
    <row r="12543" spans="2:2" x14ac:dyDescent="0.25">
      <c r="B12543"/>
    </row>
    <row r="12544" spans="2:2" x14ac:dyDescent="0.25">
      <c r="B12544"/>
    </row>
    <row r="12545" spans="2:2" x14ac:dyDescent="0.25">
      <c r="B12545"/>
    </row>
    <row r="12546" spans="2:2" x14ac:dyDescent="0.25">
      <c r="B12546"/>
    </row>
    <row r="12547" spans="2:2" x14ac:dyDescent="0.25">
      <c r="B12547"/>
    </row>
    <row r="12548" spans="2:2" x14ac:dyDescent="0.25">
      <c r="B12548"/>
    </row>
    <row r="12549" spans="2:2" x14ac:dyDescent="0.25">
      <c r="B12549"/>
    </row>
    <row r="12550" spans="2:2" x14ac:dyDescent="0.25">
      <c r="B12550"/>
    </row>
    <row r="12551" spans="2:2" x14ac:dyDescent="0.25">
      <c r="B12551"/>
    </row>
    <row r="12552" spans="2:2" x14ac:dyDescent="0.25">
      <c r="B12552"/>
    </row>
    <row r="12553" spans="2:2" x14ac:dyDescent="0.25">
      <c r="B12553"/>
    </row>
    <row r="12554" spans="2:2" x14ac:dyDescent="0.25">
      <c r="B12554"/>
    </row>
    <row r="12555" spans="2:2" x14ac:dyDescent="0.25">
      <c r="B12555"/>
    </row>
    <row r="12556" spans="2:2" x14ac:dyDescent="0.25">
      <c r="B12556"/>
    </row>
    <row r="12557" spans="2:2" x14ac:dyDescent="0.25">
      <c r="B12557"/>
    </row>
    <row r="12558" spans="2:2" x14ac:dyDescent="0.25">
      <c r="B12558"/>
    </row>
    <row r="12559" spans="2:2" x14ac:dyDescent="0.25">
      <c r="B12559"/>
    </row>
    <row r="12560" spans="2:2" x14ac:dyDescent="0.25">
      <c r="B12560"/>
    </row>
    <row r="12561" spans="2:2" x14ac:dyDescent="0.25">
      <c r="B12561"/>
    </row>
    <row r="12562" spans="2:2" x14ac:dyDescent="0.25">
      <c r="B12562"/>
    </row>
    <row r="12563" spans="2:2" x14ac:dyDescent="0.25">
      <c r="B12563"/>
    </row>
    <row r="12564" spans="2:2" x14ac:dyDescent="0.25">
      <c r="B12564"/>
    </row>
    <row r="12565" spans="2:2" x14ac:dyDescent="0.25">
      <c r="B12565"/>
    </row>
    <row r="12566" spans="2:2" x14ac:dyDescent="0.25">
      <c r="B12566"/>
    </row>
    <row r="12567" spans="2:2" x14ac:dyDescent="0.25">
      <c r="B12567"/>
    </row>
    <row r="12568" spans="2:2" x14ac:dyDescent="0.25">
      <c r="B12568"/>
    </row>
    <row r="12569" spans="2:2" x14ac:dyDescent="0.25">
      <c r="B12569"/>
    </row>
    <row r="12570" spans="2:2" x14ac:dyDescent="0.25">
      <c r="B12570"/>
    </row>
    <row r="12571" spans="2:2" x14ac:dyDescent="0.25">
      <c r="B12571"/>
    </row>
    <row r="12572" spans="2:2" x14ac:dyDescent="0.25">
      <c r="B12572"/>
    </row>
    <row r="12573" spans="2:2" x14ac:dyDescent="0.25">
      <c r="B12573"/>
    </row>
    <row r="12574" spans="2:2" x14ac:dyDescent="0.25">
      <c r="B12574"/>
    </row>
    <row r="12575" spans="2:2" x14ac:dyDescent="0.25">
      <c r="B12575"/>
    </row>
    <row r="12576" spans="2:2" x14ac:dyDescent="0.25">
      <c r="B12576"/>
    </row>
    <row r="12577" spans="2:2" x14ac:dyDescent="0.25">
      <c r="B12577"/>
    </row>
    <row r="12578" spans="2:2" x14ac:dyDescent="0.25">
      <c r="B12578"/>
    </row>
    <row r="12579" spans="2:2" x14ac:dyDescent="0.25">
      <c r="B12579"/>
    </row>
    <row r="12580" spans="2:2" x14ac:dyDescent="0.25">
      <c r="B12580"/>
    </row>
    <row r="12581" spans="2:2" x14ac:dyDescent="0.25">
      <c r="B12581"/>
    </row>
    <row r="12582" spans="2:2" x14ac:dyDescent="0.25">
      <c r="B12582"/>
    </row>
    <row r="12583" spans="2:2" x14ac:dyDescent="0.25">
      <c r="B12583"/>
    </row>
    <row r="12584" spans="2:2" x14ac:dyDescent="0.25">
      <c r="B12584"/>
    </row>
    <row r="12585" spans="2:2" x14ac:dyDescent="0.25">
      <c r="B12585"/>
    </row>
    <row r="12586" spans="2:2" x14ac:dyDescent="0.25">
      <c r="B12586"/>
    </row>
    <row r="12587" spans="2:2" x14ac:dyDescent="0.25">
      <c r="B12587"/>
    </row>
    <row r="12588" spans="2:2" x14ac:dyDescent="0.25">
      <c r="B12588"/>
    </row>
    <row r="12589" spans="2:2" x14ac:dyDescent="0.25">
      <c r="B12589"/>
    </row>
    <row r="12590" spans="2:2" x14ac:dyDescent="0.25">
      <c r="B12590"/>
    </row>
    <row r="12591" spans="2:2" x14ac:dyDescent="0.25">
      <c r="B12591"/>
    </row>
    <row r="12592" spans="2:2" x14ac:dyDescent="0.25">
      <c r="B12592"/>
    </row>
    <row r="12593" spans="2:2" x14ac:dyDescent="0.25">
      <c r="B12593"/>
    </row>
    <row r="12594" spans="2:2" x14ac:dyDescent="0.25">
      <c r="B12594"/>
    </row>
    <row r="12595" spans="2:2" x14ac:dyDescent="0.25">
      <c r="B12595"/>
    </row>
    <row r="12596" spans="2:2" x14ac:dyDescent="0.25">
      <c r="B12596"/>
    </row>
    <row r="12597" spans="2:2" x14ac:dyDescent="0.25">
      <c r="B12597"/>
    </row>
    <row r="12598" spans="2:2" x14ac:dyDescent="0.25">
      <c r="B12598"/>
    </row>
    <row r="12599" spans="2:2" x14ac:dyDescent="0.25">
      <c r="B12599"/>
    </row>
    <row r="12600" spans="2:2" x14ac:dyDescent="0.25">
      <c r="B12600"/>
    </row>
    <row r="12601" spans="2:2" x14ac:dyDescent="0.25">
      <c r="B12601"/>
    </row>
    <row r="12602" spans="2:2" x14ac:dyDescent="0.25">
      <c r="B12602"/>
    </row>
    <row r="12603" spans="2:2" x14ac:dyDescent="0.25">
      <c r="B12603"/>
    </row>
    <row r="12604" spans="2:2" x14ac:dyDescent="0.25">
      <c r="B12604"/>
    </row>
    <row r="12605" spans="2:2" x14ac:dyDescent="0.25">
      <c r="B12605"/>
    </row>
    <row r="12606" spans="2:2" x14ac:dyDescent="0.25">
      <c r="B12606"/>
    </row>
    <row r="12607" spans="2:2" x14ac:dyDescent="0.25">
      <c r="B12607"/>
    </row>
    <row r="12608" spans="2:2" x14ac:dyDescent="0.25">
      <c r="B12608"/>
    </row>
    <row r="12609" spans="2:2" x14ac:dyDescent="0.25">
      <c r="B12609"/>
    </row>
    <row r="12610" spans="2:2" x14ac:dyDescent="0.25">
      <c r="B12610"/>
    </row>
    <row r="12611" spans="2:2" x14ac:dyDescent="0.25">
      <c r="B12611"/>
    </row>
    <row r="12612" spans="2:2" x14ac:dyDescent="0.25">
      <c r="B12612"/>
    </row>
    <row r="12613" spans="2:2" x14ac:dyDescent="0.25">
      <c r="B12613"/>
    </row>
    <row r="12614" spans="2:2" x14ac:dyDescent="0.25">
      <c r="B12614"/>
    </row>
    <row r="12615" spans="2:2" x14ac:dyDescent="0.25">
      <c r="B12615"/>
    </row>
    <row r="12616" spans="2:2" x14ac:dyDescent="0.25">
      <c r="B12616"/>
    </row>
    <row r="12617" spans="2:2" x14ac:dyDescent="0.25">
      <c r="B12617"/>
    </row>
    <row r="12618" spans="2:2" x14ac:dyDescent="0.25">
      <c r="B12618"/>
    </row>
    <row r="12619" spans="2:2" x14ac:dyDescent="0.25">
      <c r="B12619"/>
    </row>
    <row r="12620" spans="2:2" x14ac:dyDescent="0.25">
      <c r="B12620"/>
    </row>
    <row r="12621" spans="2:2" x14ac:dyDescent="0.25">
      <c r="B12621"/>
    </row>
    <row r="12622" spans="2:2" x14ac:dyDescent="0.25">
      <c r="B12622"/>
    </row>
    <row r="12623" spans="2:2" x14ac:dyDescent="0.25">
      <c r="B12623"/>
    </row>
    <row r="12624" spans="2:2" x14ac:dyDescent="0.25">
      <c r="B12624"/>
    </row>
    <row r="12625" spans="2:2" x14ac:dyDescent="0.25">
      <c r="B12625"/>
    </row>
    <row r="12626" spans="2:2" x14ac:dyDescent="0.25">
      <c r="B12626"/>
    </row>
    <row r="12627" spans="2:2" x14ac:dyDescent="0.25">
      <c r="B12627"/>
    </row>
    <row r="12628" spans="2:2" x14ac:dyDescent="0.25">
      <c r="B12628"/>
    </row>
    <row r="12629" spans="2:2" x14ac:dyDescent="0.25">
      <c r="B12629"/>
    </row>
    <row r="12630" spans="2:2" x14ac:dyDescent="0.25">
      <c r="B12630"/>
    </row>
    <row r="12631" spans="2:2" x14ac:dyDescent="0.25">
      <c r="B12631"/>
    </row>
    <row r="12632" spans="2:2" x14ac:dyDescent="0.25">
      <c r="B12632"/>
    </row>
    <row r="12633" spans="2:2" x14ac:dyDescent="0.25">
      <c r="B12633"/>
    </row>
    <row r="12634" spans="2:2" x14ac:dyDescent="0.25">
      <c r="B12634"/>
    </row>
    <row r="12635" spans="2:2" x14ac:dyDescent="0.25">
      <c r="B12635"/>
    </row>
    <row r="12636" spans="2:2" x14ac:dyDescent="0.25">
      <c r="B12636"/>
    </row>
    <row r="12637" spans="2:2" x14ac:dyDescent="0.25">
      <c r="B12637"/>
    </row>
    <row r="12638" spans="2:2" x14ac:dyDescent="0.25">
      <c r="B12638"/>
    </row>
    <row r="12639" spans="2:2" x14ac:dyDescent="0.25">
      <c r="B12639"/>
    </row>
    <row r="12640" spans="2:2" x14ac:dyDescent="0.25">
      <c r="B12640"/>
    </row>
    <row r="12641" spans="2:2" x14ac:dyDescent="0.25">
      <c r="B12641"/>
    </row>
    <row r="12642" spans="2:2" x14ac:dyDescent="0.25">
      <c r="B12642"/>
    </row>
    <row r="12643" spans="2:2" x14ac:dyDescent="0.25">
      <c r="B12643"/>
    </row>
    <row r="12644" spans="2:2" x14ac:dyDescent="0.25">
      <c r="B12644"/>
    </row>
    <row r="12645" spans="2:2" x14ac:dyDescent="0.25">
      <c r="B12645"/>
    </row>
    <row r="12646" spans="2:2" x14ac:dyDescent="0.25">
      <c r="B12646"/>
    </row>
    <row r="12647" spans="2:2" x14ac:dyDescent="0.25">
      <c r="B12647"/>
    </row>
    <row r="12648" spans="2:2" x14ac:dyDescent="0.25">
      <c r="B12648"/>
    </row>
    <row r="12649" spans="2:2" x14ac:dyDescent="0.25">
      <c r="B12649"/>
    </row>
    <row r="12650" spans="2:2" x14ac:dyDescent="0.25">
      <c r="B12650"/>
    </row>
    <row r="12651" spans="2:2" x14ac:dyDescent="0.25">
      <c r="B12651"/>
    </row>
    <row r="12652" spans="2:2" x14ac:dyDescent="0.25">
      <c r="B12652"/>
    </row>
    <row r="12653" spans="2:2" x14ac:dyDescent="0.25">
      <c r="B12653"/>
    </row>
    <row r="12654" spans="2:2" x14ac:dyDescent="0.25">
      <c r="B12654"/>
    </row>
    <row r="12655" spans="2:2" x14ac:dyDescent="0.25">
      <c r="B12655"/>
    </row>
    <row r="12656" spans="2:2" x14ac:dyDescent="0.25">
      <c r="B12656"/>
    </row>
    <row r="12657" spans="2:2" x14ac:dyDescent="0.25">
      <c r="B12657"/>
    </row>
    <row r="12658" spans="2:2" x14ac:dyDescent="0.25">
      <c r="B12658"/>
    </row>
    <row r="12659" spans="2:2" x14ac:dyDescent="0.25">
      <c r="B12659"/>
    </row>
    <row r="12660" spans="2:2" x14ac:dyDescent="0.25">
      <c r="B12660"/>
    </row>
    <row r="12661" spans="2:2" x14ac:dyDescent="0.25">
      <c r="B12661"/>
    </row>
    <row r="12662" spans="2:2" x14ac:dyDescent="0.25">
      <c r="B12662"/>
    </row>
    <row r="12663" spans="2:2" x14ac:dyDescent="0.25">
      <c r="B12663"/>
    </row>
    <row r="12664" spans="2:2" x14ac:dyDescent="0.25">
      <c r="B12664"/>
    </row>
    <row r="12665" spans="2:2" x14ac:dyDescent="0.25">
      <c r="B12665"/>
    </row>
    <row r="12666" spans="2:2" x14ac:dyDescent="0.25">
      <c r="B12666"/>
    </row>
    <row r="12667" spans="2:2" x14ac:dyDescent="0.25">
      <c r="B12667"/>
    </row>
    <row r="12668" spans="2:2" x14ac:dyDescent="0.25">
      <c r="B12668"/>
    </row>
    <row r="12669" spans="2:2" x14ac:dyDescent="0.25">
      <c r="B12669"/>
    </row>
    <row r="12670" spans="2:2" x14ac:dyDescent="0.25">
      <c r="B12670"/>
    </row>
    <row r="12671" spans="2:2" x14ac:dyDescent="0.25">
      <c r="B12671"/>
    </row>
    <row r="12672" spans="2:2" x14ac:dyDescent="0.25">
      <c r="B12672"/>
    </row>
    <row r="12673" spans="2:2" x14ac:dyDescent="0.25">
      <c r="B12673"/>
    </row>
    <row r="12674" spans="2:2" x14ac:dyDescent="0.25">
      <c r="B12674"/>
    </row>
    <row r="12675" spans="2:2" x14ac:dyDescent="0.25">
      <c r="B12675"/>
    </row>
    <row r="12676" spans="2:2" x14ac:dyDescent="0.25">
      <c r="B12676"/>
    </row>
    <row r="12677" spans="2:2" x14ac:dyDescent="0.25">
      <c r="B12677"/>
    </row>
    <row r="12678" spans="2:2" x14ac:dyDescent="0.25">
      <c r="B12678"/>
    </row>
    <row r="12679" spans="2:2" x14ac:dyDescent="0.25">
      <c r="B12679"/>
    </row>
    <row r="12680" spans="2:2" x14ac:dyDescent="0.25">
      <c r="B12680"/>
    </row>
    <row r="12681" spans="2:2" x14ac:dyDescent="0.25">
      <c r="B12681"/>
    </row>
    <row r="12682" spans="2:2" x14ac:dyDescent="0.25">
      <c r="B12682"/>
    </row>
    <row r="12683" spans="2:2" x14ac:dyDescent="0.25">
      <c r="B12683"/>
    </row>
    <row r="12684" spans="2:2" x14ac:dyDescent="0.25">
      <c r="B12684"/>
    </row>
    <row r="12685" spans="2:2" x14ac:dyDescent="0.25">
      <c r="B12685"/>
    </row>
    <row r="12686" spans="2:2" x14ac:dyDescent="0.25">
      <c r="B12686"/>
    </row>
    <row r="12687" spans="2:2" x14ac:dyDescent="0.25">
      <c r="B12687"/>
    </row>
    <row r="12688" spans="2:2" x14ac:dyDescent="0.25">
      <c r="B12688"/>
    </row>
    <row r="12689" spans="2:2" x14ac:dyDescent="0.25">
      <c r="B12689"/>
    </row>
    <row r="12690" spans="2:2" x14ac:dyDescent="0.25">
      <c r="B12690"/>
    </row>
    <row r="12691" spans="2:2" x14ac:dyDescent="0.25">
      <c r="B12691"/>
    </row>
    <row r="12692" spans="2:2" x14ac:dyDescent="0.25">
      <c r="B12692"/>
    </row>
    <row r="12693" spans="2:2" x14ac:dyDescent="0.25">
      <c r="B12693"/>
    </row>
    <row r="12694" spans="2:2" x14ac:dyDescent="0.25">
      <c r="B12694"/>
    </row>
    <row r="12695" spans="2:2" x14ac:dyDescent="0.25">
      <c r="B12695"/>
    </row>
    <row r="12696" spans="2:2" x14ac:dyDescent="0.25">
      <c r="B12696"/>
    </row>
    <row r="12697" spans="2:2" x14ac:dyDescent="0.25">
      <c r="B12697"/>
    </row>
    <row r="12698" spans="2:2" x14ac:dyDescent="0.25">
      <c r="B12698"/>
    </row>
    <row r="12699" spans="2:2" x14ac:dyDescent="0.25">
      <c r="B12699"/>
    </row>
    <row r="12700" spans="2:2" x14ac:dyDescent="0.25">
      <c r="B12700"/>
    </row>
    <row r="12701" spans="2:2" x14ac:dyDescent="0.25">
      <c r="B12701"/>
    </row>
    <row r="12702" spans="2:2" x14ac:dyDescent="0.25">
      <c r="B12702"/>
    </row>
    <row r="12703" spans="2:2" x14ac:dyDescent="0.25">
      <c r="B12703"/>
    </row>
    <row r="12704" spans="2:2" x14ac:dyDescent="0.25">
      <c r="B12704"/>
    </row>
    <row r="12705" spans="2:2" x14ac:dyDescent="0.25">
      <c r="B12705"/>
    </row>
    <row r="12706" spans="2:2" x14ac:dyDescent="0.25">
      <c r="B12706"/>
    </row>
    <row r="12707" spans="2:2" x14ac:dyDescent="0.25">
      <c r="B12707"/>
    </row>
    <row r="12708" spans="2:2" x14ac:dyDescent="0.25">
      <c r="B12708"/>
    </row>
    <row r="12709" spans="2:2" x14ac:dyDescent="0.25">
      <c r="B12709"/>
    </row>
    <row r="12710" spans="2:2" x14ac:dyDescent="0.25">
      <c r="B12710"/>
    </row>
    <row r="12711" spans="2:2" x14ac:dyDescent="0.25">
      <c r="B12711"/>
    </row>
    <row r="12712" spans="2:2" x14ac:dyDescent="0.25">
      <c r="B12712"/>
    </row>
    <row r="12713" spans="2:2" x14ac:dyDescent="0.25">
      <c r="B12713"/>
    </row>
    <row r="12714" spans="2:2" x14ac:dyDescent="0.25">
      <c r="B12714"/>
    </row>
    <row r="12715" spans="2:2" x14ac:dyDescent="0.25">
      <c r="B12715"/>
    </row>
    <row r="12716" spans="2:2" x14ac:dyDescent="0.25">
      <c r="B12716"/>
    </row>
    <row r="12717" spans="2:2" x14ac:dyDescent="0.25">
      <c r="B12717"/>
    </row>
    <row r="12718" spans="2:2" x14ac:dyDescent="0.25">
      <c r="B12718"/>
    </row>
    <row r="12719" spans="2:2" x14ac:dyDescent="0.25">
      <c r="B12719"/>
    </row>
    <row r="12720" spans="2:2" x14ac:dyDescent="0.25">
      <c r="B12720"/>
    </row>
    <row r="12721" spans="2:2" x14ac:dyDescent="0.25">
      <c r="B12721"/>
    </row>
    <row r="12722" spans="2:2" x14ac:dyDescent="0.25">
      <c r="B12722"/>
    </row>
    <row r="12723" spans="2:2" x14ac:dyDescent="0.25">
      <c r="B12723"/>
    </row>
    <row r="12724" spans="2:2" x14ac:dyDescent="0.25">
      <c r="B12724"/>
    </row>
    <row r="12725" spans="2:2" x14ac:dyDescent="0.25">
      <c r="B12725"/>
    </row>
    <row r="12726" spans="2:2" x14ac:dyDescent="0.25">
      <c r="B12726"/>
    </row>
    <row r="12727" spans="2:2" x14ac:dyDescent="0.25">
      <c r="B12727"/>
    </row>
    <row r="12728" spans="2:2" x14ac:dyDescent="0.25">
      <c r="B12728"/>
    </row>
    <row r="12729" spans="2:2" x14ac:dyDescent="0.25">
      <c r="B12729"/>
    </row>
    <row r="12730" spans="2:2" x14ac:dyDescent="0.25">
      <c r="B12730"/>
    </row>
    <row r="12731" spans="2:2" x14ac:dyDescent="0.25">
      <c r="B12731"/>
    </row>
    <row r="12732" spans="2:2" x14ac:dyDescent="0.25">
      <c r="B12732"/>
    </row>
    <row r="12733" spans="2:2" x14ac:dyDescent="0.25">
      <c r="B12733"/>
    </row>
    <row r="12734" spans="2:2" x14ac:dyDescent="0.25">
      <c r="B12734"/>
    </row>
    <row r="12735" spans="2:2" x14ac:dyDescent="0.25">
      <c r="B12735"/>
    </row>
    <row r="12736" spans="2:2" x14ac:dyDescent="0.25">
      <c r="B12736"/>
    </row>
    <row r="12737" spans="2:2" x14ac:dyDescent="0.25">
      <c r="B12737"/>
    </row>
    <row r="12738" spans="2:2" x14ac:dyDescent="0.25">
      <c r="B12738"/>
    </row>
    <row r="12739" spans="2:2" x14ac:dyDescent="0.25">
      <c r="B12739"/>
    </row>
    <row r="12740" spans="2:2" x14ac:dyDescent="0.25">
      <c r="B12740"/>
    </row>
    <row r="12741" spans="2:2" x14ac:dyDescent="0.25">
      <c r="B12741"/>
    </row>
    <row r="12742" spans="2:2" x14ac:dyDescent="0.25">
      <c r="B12742"/>
    </row>
    <row r="12743" spans="2:2" x14ac:dyDescent="0.25">
      <c r="B12743"/>
    </row>
    <row r="12744" spans="2:2" x14ac:dyDescent="0.25">
      <c r="B12744"/>
    </row>
    <row r="12745" spans="2:2" x14ac:dyDescent="0.25">
      <c r="B12745"/>
    </row>
    <row r="12746" spans="2:2" x14ac:dyDescent="0.25">
      <c r="B12746"/>
    </row>
    <row r="12747" spans="2:2" x14ac:dyDescent="0.25">
      <c r="B12747"/>
    </row>
    <row r="12748" spans="2:2" x14ac:dyDescent="0.25">
      <c r="B12748"/>
    </row>
    <row r="12749" spans="2:2" x14ac:dyDescent="0.25">
      <c r="B12749"/>
    </row>
    <row r="12750" spans="2:2" x14ac:dyDescent="0.25">
      <c r="B12750"/>
    </row>
    <row r="12751" spans="2:2" x14ac:dyDescent="0.25">
      <c r="B12751"/>
    </row>
    <row r="12752" spans="2:2" x14ac:dyDescent="0.25">
      <c r="B12752"/>
    </row>
    <row r="12753" spans="2:2" x14ac:dyDescent="0.25">
      <c r="B12753"/>
    </row>
    <row r="12754" spans="2:2" x14ac:dyDescent="0.25">
      <c r="B12754"/>
    </row>
    <row r="12755" spans="2:2" x14ac:dyDescent="0.25">
      <c r="B12755"/>
    </row>
    <row r="12756" spans="2:2" x14ac:dyDescent="0.25">
      <c r="B12756"/>
    </row>
    <row r="12757" spans="2:2" x14ac:dyDescent="0.25">
      <c r="B12757"/>
    </row>
    <row r="12758" spans="2:2" x14ac:dyDescent="0.25">
      <c r="B12758"/>
    </row>
    <row r="12759" spans="2:2" x14ac:dyDescent="0.25">
      <c r="B12759"/>
    </row>
    <row r="12760" spans="2:2" x14ac:dyDescent="0.25">
      <c r="B12760"/>
    </row>
    <row r="12761" spans="2:2" x14ac:dyDescent="0.25">
      <c r="B12761"/>
    </row>
    <row r="12762" spans="2:2" x14ac:dyDescent="0.25">
      <c r="B12762"/>
    </row>
    <row r="12763" spans="2:2" x14ac:dyDescent="0.25">
      <c r="B12763"/>
    </row>
    <row r="12764" spans="2:2" x14ac:dyDescent="0.25">
      <c r="B12764"/>
    </row>
    <row r="12765" spans="2:2" x14ac:dyDescent="0.25">
      <c r="B12765"/>
    </row>
    <row r="12766" spans="2:2" x14ac:dyDescent="0.25">
      <c r="B12766"/>
    </row>
    <row r="12767" spans="2:2" x14ac:dyDescent="0.25">
      <c r="B12767"/>
    </row>
    <row r="12768" spans="2:2" x14ac:dyDescent="0.25">
      <c r="B12768"/>
    </row>
    <row r="12769" spans="2:2" x14ac:dyDescent="0.25">
      <c r="B12769"/>
    </row>
    <row r="12770" spans="2:2" x14ac:dyDescent="0.25">
      <c r="B12770"/>
    </row>
    <row r="12771" spans="2:2" x14ac:dyDescent="0.25">
      <c r="B12771"/>
    </row>
    <row r="12772" spans="2:2" x14ac:dyDescent="0.25">
      <c r="B12772"/>
    </row>
    <row r="12773" spans="2:2" x14ac:dyDescent="0.25">
      <c r="B12773"/>
    </row>
    <row r="12774" spans="2:2" x14ac:dyDescent="0.25">
      <c r="B12774"/>
    </row>
    <row r="12775" spans="2:2" x14ac:dyDescent="0.25">
      <c r="B12775"/>
    </row>
    <row r="12776" spans="2:2" x14ac:dyDescent="0.25">
      <c r="B12776"/>
    </row>
    <row r="12777" spans="2:2" x14ac:dyDescent="0.25">
      <c r="B12777"/>
    </row>
    <row r="12778" spans="2:2" x14ac:dyDescent="0.25">
      <c r="B12778"/>
    </row>
    <row r="12779" spans="2:2" x14ac:dyDescent="0.25">
      <c r="B12779"/>
    </row>
    <row r="12780" spans="2:2" x14ac:dyDescent="0.25">
      <c r="B12780"/>
    </row>
    <row r="12781" spans="2:2" x14ac:dyDescent="0.25">
      <c r="B12781"/>
    </row>
    <row r="12782" spans="2:2" x14ac:dyDescent="0.25">
      <c r="B12782"/>
    </row>
    <row r="12783" spans="2:2" x14ac:dyDescent="0.25">
      <c r="B12783"/>
    </row>
    <row r="12784" spans="2:2" x14ac:dyDescent="0.25">
      <c r="B12784"/>
    </row>
    <row r="12785" spans="2:2" x14ac:dyDescent="0.25">
      <c r="B12785"/>
    </row>
    <row r="12786" spans="2:2" x14ac:dyDescent="0.25">
      <c r="B12786"/>
    </row>
    <row r="12787" spans="2:2" x14ac:dyDescent="0.25">
      <c r="B12787"/>
    </row>
    <row r="12788" spans="2:2" x14ac:dyDescent="0.25">
      <c r="B12788"/>
    </row>
    <row r="12789" spans="2:2" x14ac:dyDescent="0.25">
      <c r="B12789"/>
    </row>
    <row r="12790" spans="2:2" x14ac:dyDescent="0.25">
      <c r="B12790"/>
    </row>
    <row r="12791" spans="2:2" x14ac:dyDescent="0.25">
      <c r="B12791"/>
    </row>
    <row r="12792" spans="2:2" x14ac:dyDescent="0.25">
      <c r="B12792"/>
    </row>
    <row r="12793" spans="2:2" x14ac:dyDescent="0.25">
      <c r="B12793"/>
    </row>
    <row r="12794" spans="2:2" x14ac:dyDescent="0.25">
      <c r="B12794"/>
    </row>
    <row r="12795" spans="2:2" x14ac:dyDescent="0.25">
      <c r="B12795"/>
    </row>
    <row r="12796" spans="2:2" x14ac:dyDescent="0.25">
      <c r="B12796"/>
    </row>
    <row r="12797" spans="2:2" x14ac:dyDescent="0.25">
      <c r="B12797"/>
    </row>
    <row r="12798" spans="2:2" x14ac:dyDescent="0.25">
      <c r="B12798"/>
    </row>
    <row r="12799" spans="2:2" x14ac:dyDescent="0.25">
      <c r="B12799"/>
    </row>
    <row r="12800" spans="2:2" x14ac:dyDescent="0.25">
      <c r="B12800"/>
    </row>
    <row r="12801" spans="2:2" x14ac:dyDescent="0.25">
      <c r="B12801"/>
    </row>
    <row r="12802" spans="2:2" x14ac:dyDescent="0.25">
      <c r="B12802"/>
    </row>
    <row r="12803" spans="2:2" x14ac:dyDescent="0.25">
      <c r="B12803"/>
    </row>
    <row r="12804" spans="2:2" x14ac:dyDescent="0.25">
      <c r="B12804"/>
    </row>
    <row r="12805" spans="2:2" x14ac:dyDescent="0.25">
      <c r="B12805"/>
    </row>
    <row r="12806" spans="2:2" x14ac:dyDescent="0.25">
      <c r="B12806"/>
    </row>
    <row r="12807" spans="2:2" x14ac:dyDescent="0.25">
      <c r="B12807"/>
    </row>
    <row r="12808" spans="2:2" x14ac:dyDescent="0.25">
      <c r="B12808"/>
    </row>
    <row r="12809" spans="2:2" x14ac:dyDescent="0.25">
      <c r="B12809"/>
    </row>
    <row r="12810" spans="2:2" x14ac:dyDescent="0.25">
      <c r="B12810"/>
    </row>
    <row r="12811" spans="2:2" x14ac:dyDescent="0.25">
      <c r="B12811"/>
    </row>
    <row r="12812" spans="2:2" x14ac:dyDescent="0.25">
      <c r="B12812"/>
    </row>
    <row r="12813" spans="2:2" x14ac:dyDescent="0.25">
      <c r="B12813"/>
    </row>
    <row r="12814" spans="2:2" x14ac:dyDescent="0.25">
      <c r="B12814"/>
    </row>
    <row r="12815" spans="2:2" x14ac:dyDescent="0.25">
      <c r="B12815"/>
    </row>
    <row r="12816" spans="2:2" x14ac:dyDescent="0.25">
      <c r="B12816"/>
    </row>
    <row r="12817" spans="2:2" x14ac:dyDescent="0.25">
      <c r="B12817"/>
    </row>
    <row r="12818" spans="2:2" x14ac:dyDescent="0.25">
      <c r="B12818"/>
    </row>
    <row r="12819" spans="2:2" x14ac:dyDescent="0.25">
      <c r="B12819"/>
    </row>
    <row r="12820" spans="2:2" x14ac:dyDescent="0.25">
      <c r="B12820"/>
    </row>
    <row r="12821" spans="2:2" x14ac:dyDescent="0.25">
      <c r="B12821"/>
    </row>
    <row r="12822" spans="2:2" x14ac:dyDescent="0.25">
      <c r="B12822"/>
    </row>
    <row r="12823" spans="2:2" x14ac:dyDescent="0.25">
      <c r="B12823"/>
    </row>
    <row r="12824" spans="2:2" x14ac:dyDescent="0.25">
      <c r="B12824"/>
    </row>
    <row r="12825" spans="2:2" x14ac:dyDescent="0.25">
      <c r="B12825"/>
    </row>
    <row r="12826" spans="2:2" x14ac:dyDescent="0.25">
      <c r="B12826"/>
    </row>
    <row r="12827" spans="2:2" x14ac:dyDescent="0.25">
      <c r="B12827"/>
    </row>
    <row r="12828" spans="2:2" x14ac:dyDescent="0.25">
      <c r="B12828"/>
    </row>
    <row r="12829" spans="2:2" x14ac:dyDescent="0.25">
      <c r="B12829"/>
    </row>
    <row r="12830" spans="2:2" x14ac:dyDescent="0.25">
      <c r="B12830"/>
    </row>
    <row r="12831" spans="2:2" x14ac:dyDescent="0.25">
      <c r="B12831"/>
    </row>
    <row r="12832" spans="2:2" x14ac:dyDescent="0.25">
      <c r="B12832"/>
    </row>
    <row r="12833" spans="2:2" x14ac:dyDescent="0.25">
      <c r="B12833"/>
    </row>
    <row r="12834" spans="2:2" x14ac:dyDescent="0.25">
      <c r="B12834"/>
    </row>
    <row r="12835" spans="2:2" x14ac:dyDescent="0.25">
      <c r="B12835"/>
    </row>
    <row r="12836" spans="2:2" x14ac:dyDescent="0.25">
      <c r="B12836"/>
    </row>
    <row r="12837" spans="2:2" x14ac:dyDescent="0.25">
      <c r="B12837"/>
    </row>
    <row r="12838" spans="2:2" x14ac:dyDescent="0.25">
      <c r="B12838"/>
    </row>
    <row r="12839" spans="2:2" x14ac:dyDescent="0.25">
      <c r="B12839"/>
    </row>
    <row r="12840" spans="2:2" x14ac:dyDescent="0.25">
      <c r="B12840"/>
    </row>
    <row r="12841" spans="2:2" x14ac:dyDescent="0.25">
      <c r="B12841"/>
    </row>
    <row r="12842" spans="2:2" x14ac:dyDescent="0.25">
      <c r="B12842"/>
    </row>
    <row r="12843" spans="2:2" x14ac:dyDescent="0.25">
      <c r="B12843"/>
    </row>
    <row r="12844" spans="2:2" x14ac:dyDescent="0.25">
      <c r="B12844"/>
    </row>
    <row r="12845" spans="2:2" x14ac:dyDescent="0.25">
      <c r="B12845"/>
    </row>
    <row r="12846" spans="2:2" x14ac:dyDescent="0.25">
      <c r="B12846"/>
    </row>
    <row r="12847" spans="2:2" x14ac:dyDescent="0.25">
      <c r="B12847"/>
    </row>
    <row r="12848" spans="2:2" x14ac:dyDescent="0.25">
      <c r="B12848"/>
    </row>
    <row r="12849" spans="2:2" x14ac:dyDescent="0.25">
      <c r="B12849"/>
    </row>
    <row r="12850" spans="2:2" x14ac:dyDescent="0.25">
      <c r="B12850"/>
    </row>
    <row r="12851" spans="2:2" x14ac:dyDescent="0.25">
      <c r="B12851"/>
    </row>
    <row r="12852" spans="2:2" x14ac:dyDescent="0.25">
      <c r="B12852"/>
    </row>
    <row r="12853" spans="2:2" x14ac:dyDescent="0.25">
      <c r="B12853"/>
    </row>
    <row r="12854" spans="2:2" x14ac:dyDescent="0.25">
      <c r="B12854"/>
    </row>
    <row r="12855" spans="2:2" x14ac:dyDescent="0.25">
      <c r="B12855"/>
    </row>
    <row r="12856" spans="2:2" x14ac:dyDescent="0.25">
      <c r="B12856"/>
    </row>
    <row r="12857" spans="2:2" x14ac:dyDescent="0.25">
      <c r="B12857"/>
    </row>
    <row r="12858" spans="2:2" x14ac:dyDescent="0.25">
      <c r="B12858"/>
    </row>
    <row r="12859" spans="2:2" x14ac:dyDescent="0.25">
      <c r="B12859"/>
    </row>
    <row r="12860" spans="2:2" x14ac:dyDescent="0.25">
      <c r="B12860"/>
    </row>
    <row r="12861" spans="2:2" x14ac:dyDescent="0.25">
      <c r="B12861"/>
    </row>
    <row r="12862" spans="2:2" x14ac:dyDescent="0.25">
      <c r="B12862"/>
    </row>
    <row r="12863" spans="2:2" x14ac:dyDescent="0.25">
      <c r="B12863"/>
    </row>
    <row r="12864" spans="2:2" x14ac:dyDescent="0.25">
      <c r="B12864"/>
    </row>
    <row r="12865" spans="2:2" x14ac:dyDescent="0.25">
      <c r="B12865"/>
    </row>
    <row r="12866" spans="2:2" x14ac:dyDescent="0.25">
      <c r="B12866"/>
    </row>
    <row r="12867" spans="2:2" x14ac:dyDescent="0.25">
      <c r="B12867"/>
    </row>
    <row r="12868" spans="2:2" x14ac:dyDescent="0.25">
      <c r="B12868"/>
    </row>
    <row r="12869" spans="2:2" x14ac:dyDescent="0.25">
      <c r="B12869"/>
    </row>
    <row r="12870" spans="2:2" x14ac:dyDescent="0.25">
      <c r="B12870"/>
    </row>
    <row r="12871" spans="2:2" x14ac:dyDescent="0.25">
      <c r="B12871"/>
    </row>
    <row r="12872" spans="2:2" x14ac:dyDescent="0.25">
      <c r="B12872"/>
    </row>
    <row r="12873" spans="2:2" x14ac:dyDescent="0.25">
      <c r="B12873"/>
    </row>
    <row r="12874" spans="2:2" x14ac:dyDescent="0.25">
      <c r="B12874"/>
    </row>
    <row r="12875" spans="2:2" x14ac:dyDescent="0.25">
      <c r="B12875"/>
    </row>
    <row r="12876" spans="2:2" x14ac:dyDescent="0.25">
      <c r="B12876"/>
    </row>
    <row r="12877" spans="2:2" x14ac:dyDescent="0.25">
      <c r="B12877"/>
    </row>
    <row r="12878" spans="2:2" x14ac:dyDescent="0.25">
      <c r="B12878"/>
    </row>
    <row r="12879" spans="2:2" x14ac:dyDescent="0.25">
      <c r="B12879"/>
    </row>
    <row r="12880" spans="2:2" x14ac:dyDescent="0.25">
      <c r="B12880"/>
    </row>
    <row r="12881" spans="2:2" x14ac:dyDescent="0.25">
      <c r="B12881"/>
    </row>
    <row r="12882" spans="2:2" x14ac:dyDescent="0.25">
      <c r="B12882"/>
    </row>
    <row r="12883" spans="2:2" x14ac:dyDescent="0.25">
      <c r="B12883"/>
    </row>
    <row r="12884" spans="2:2" x14ac:dyDescent="0.25">
      <c r="B12884"/>
    </row>
    <row r="12885" spans="2:2" x14ac:dyDescent="0.25">
      <c r="B12885"/>
    </row>
    <row r="12886" spans="2:2" x14ac:dyDescent="0.25">
      <c r="B12886"/>
    </row>
    <row r="12887" spans="2:2" x14ac:dyDescent="0.25">
      <c r="B12887"/>
    </row>
    <row r="12888" spans="2:2" x14ac:dyDescent="0.25">
      <c r="B12888"/>
    </row>
    <row r="12889" spans="2:2" x14ac:dyDescent="0.25">
      <c r="B12889"/>
    </row>
    <row r="12890" spans="2:2" x14ac:dyDescent="0.25">
      <c r="B12890"/>
    </row>
    <row r="12891" spans="2:2" x14ac:dyDescent="0.25">
      <c r="B12891"/>
    </row>
    <row r="12892" spans="2:2" x14ac:dyDescent="0.25">
      <c r="B12892"/>
    </row>
    <row r="12893" spans="2:2" x14ac:dyDescent="0.25">
      <c r="B12893"/>
    </row>
    <row r="12894" spans="2:2" x14ac:dyDescent="0.25">
      <c r="B12894"/>
    </row>
    <row r="12895" spans="2:2" x14ac:dyDescent="0.25">
      <c r="B12895"/>
    </row>
    <row r="12896" spans="2:2" x14ac:dyDescent="0.25">
      <c r="B12896"/>
    </row>
    <row r="12897" spans="2:2" x14ac:dyDescent="0.25">
      <c r="B12897"/>
    </row>
    <row r="12898" spans="2:2" x14ac:dyDescent="0.25">
      <c r="B12898"/>
    </row>
    <row r="12899" spans="2:2" x14ac:dyDescent="0.25">
      <c r="B12899"/>
    </row>
    <row r="12900" spans="2:2" x14ac:dyDescent="0.25">
      <c r="B12900"/>
    </row>
    <row r="12901" spans="2:2" x14ac:dyDescent="0.25">
      <c r="B12901"/>
    </row>
    <row r="12902" spans="2:2" x14ac:dyDescent="0.25">
      <c r="B12902"/>
    </row>
    <row r="12903" spans="2:2" x14ac:dyDescent="0.25">
      <c r="B12903"/>
    </row>
    <row r="12904" spans="2:2" x14ac:dyDescent="0.25">
      <c r="B12904"/>
    </row>
    <row r="12905" spans="2:2" x14ac:dyDescent="0.25">
      <c r="B12905"/>
    </row>
    <row r="12906" spans="2:2" x14ac:dyDescent="0.25">
      <c r="B12906"/>
    </row>
    <row r="12907" spans="2:2" x14ac:dyDescent="0.25">
      <c r="B12907"/>
    </row>
    <row r="12908" spans="2:2" x14ac:dyDescent="0.25">
      <c r="B12908"/>
    </row>
    <row r="12909" spans="2:2" x14ac:dyDescent="0.25">
      <c r="B12909"/>
    </row>
    <row r="12910" spans="2:2" x14ac:dyDescent="0.25">
      <c r="B12910"/>
    </row>
    <row r="12911" spans="2:2" x14ac:dyDescent="0.25">
      <c r="B12911"/>
    </row>
    <row r="12912" spans="2:2" x14ac:dyDescent="0.25">
      <c r="B12912"/>
    </row>
    <row r="12913" spans="2:2" x14ac:dyDescent="0.25">
      <c r="B12913"/>
    </row>
    <row r="12914" spans="2:2" x14ac:dyDescent="0.25">
      <c r="B12914"/>
    </row>
    <row r="12915" spans="2:2" x14ac:dyDescent="0.25">
      <c r="B12915"/>
    </row>
    <row r="12916" spans="2:2" x14ac:dyDescent="0.25">
      <c r="B12916"/>
    </row>
    <row r="12917" spans="2:2" x14ac:dyDescent="0.25">
      <c r="B12917"/>
    </row>
    <row r="12918" spans="2:2" x14ac:dyDescent="0.25">
      <c r="B12918"/>
    </row>
    <row r="12919" spans="2:2" x14ac:dyDescent="0.25">
      <c r="B12919"/>
    </row>
    <row r="12920" spans="2:2" x14ac:dyDescent="0.25">
      <c r="B12920"/>
    </row>
    <row r="12921" spans="2:2" x14ac:dyDescent="0.25">
      <c r="B12921"/>
    </row>
    <row r="12922" spans="2:2" x14ac:dyDescent="0.25">
      <c r="B12922"/>
    </row>
    <row r="12923" spans="2:2" x14ac:dyDescent="0.25">
      <c r="B12923"/>
    </row>
    <row r="12924" spans="2:2" x14ac:dyDescent="0.25">
      <c r="B12924"/>
    </row>
    <row r="12925" spans="2:2" x14ac:dyDescent="0.25">
      <c r="B12925"/>
    </row>
    <row r="12926" spans="2:2" x14ac:dyDescent="0.25">
      <c r="B12926"/>
    </row>
    <row r="12927" spans="2:2" x14ac:dyDescent="0.25">
      <c r="B12927"/>
    </row>
    <row r="12928" spans="2:2" x14ac:dyDescent="0.25">
      <c r="B12928"/>
    </row>
    <row r="12929" spans="2:2" x14ac:dyDescent="0.25">
      <c r="B12929"/>
    </row>
    <row r="12930" spans="2:2" x14ac:dyDescent="0.25">
      <c r="B12930"/>
    </row>
    <row r="12931" spans="2:2" x14ac:dyDescent="0.25">
      <c r="B12931"/>
    </row>
    <row r="12932" spans="2:2" x14ac:dyDescent="0.25">
      <c r="B12932"/>
    </row>
    <row r="12933" spans="2:2" x14ac:dyDescent="0.25">
      <c r="B12933"/>
    </row>
    <row r="12934" spans="2:2" x14ac:dyDescent="0.25">
      <c r="B12934"/>
    </row>
    <row r="12935" spans="2:2" x14ac:dyDescent="0.25">
      <c r="B12935"/>
    </row>
    <row r="12936" spans="2:2" x14ac:dyDescent="0.25">
      <c r="B12936"/>
    </row>
    <row r="12937" spans="2:2" x14ac:dyDescent="0.25">
      <c r="B12937"/>
    </row>
    <row r="12938" spans="2:2" x14ac:dyDescent="0.25">
      <c r="B12938"/>
    </row>
    <row r="12939" spans="2:2" x14ac:dyDescent="0.25">
      <c r="B12939"/>
    </row>
    <row r="12940" spans="2:2" x14ac:dyDescent="0.25">
      <c r="B12940"/>
    </row>
    <row r="12941" spans="2:2" x14ac:dyDescent="0.25">
      <c r="B12941"/>
    </row>
    <row r="12942" spans="2:2" x14ac:dyDescent="0.25">
      <c r="B12942"/>
    </row>
    <row r="12943" spans="2:2" x14ac:dyDescent="0.25">
      <c r="B12943"/>
    </row>
    <row r="12944" spans="2:2" x14ac:dyDescent="0.25">
      <c r="B12944"/>
    </row>
    <row r="12945" spans="2:2" x14ac:dyDescent="0.25">
      <c r="B12945"/>
    </row>
    <row r="12946" spans="2:2" x14ac:dyDescent="0.25">
      <c r="B12946"/>
    </row>
    <row r="12947" spans="2:2" x14ac:dyDescent="0.25">
      <c r="B12947"/>
    </row>
    <row r="12948" spans="2:2" x14ac:dyDescent="0.25">
      <c r="B12948"/>
    </row>
    <row r="12949" spans="2:2" x14ac:dyDescent="0.25">
      <c r="B12949"/>
    </row>
    <row r="12950" spans="2:2" x14ac:dyDescent="0.25">
      <c r="B12950"/>
    </row>
    <row r="12951" spans="2:2" x14ac:dyDescent="0.25">
      <c r="B12951"/>
    </row>
    <row r="12952" spans="2:2" x14ac:dyDescent="0.25">
      <c r="B12952"/>
    </row>
    <row r="12953" spans="2:2" x14ac:dyDescent="0.25">
      <c r="B12953"/>
    </row>
    <row r="12954" spans="2:2" x14ac:dyDescent="0.25">
      <c r="B12954"/>
    </row>
    <row r="12955" spans="2:2" x14ac:dyDescent="0.25">
      <c r="B12955"/>
    </row>
    <row r="12956" spans="2:2" x14ac:dyDescent="0.25">
      <c r="B12956"/>
    </row>
    <row r="12957" spans="2:2" x14ac:dyDescent="0.25">
      <c r="B12957"/>
    </row>
    <row r="12958" spans="2:2" x14ac:dyDescent="0.25">
      <c r="B12958"/>
    </row>
    <row r="12959" spans="2:2" x14ac:dyDescent="0.25">
      <c r="B12959"/>
    </row>
    <row r="12960" spans="2:2" x14ac:dyDescent="0.25">
      <c r="B12960"/>
    </row>
    <row r="12961" spans="2:2" x14ac:dyDescent="0.25">
      <c r="B12961"/>
    </row>
    <row r="12962" spans="2:2" x14ac:dyDescent="0.25">
      <c r="B12962"/>
    </row>
    <row r="12963" spans="2:2" x14ac:dyDescent="0.25">
      <c r="B12963"/>
    </row>
    <row r="12964" spans="2:2" x14ac:dyDescent="0.25">
      <c r="B12964"/>
    </row>
    <row r="12965" spans="2:2" x14ac:dyDescent="0.25">
      <c r="B12965"/>
    </row>
    <row r="12966" spans="2:2" x14ac:dyDescent="0.25">
      <c r="B12966"/>
    </row>
    <row r="12967" spans="2:2" x14ac:dyDescent="0.25">
      <c r="B12967"/>
    </row>
    <row r="12968" spans="2:2" x14ac:dyDescent="0.25">
      <c r="B12968"/>
    </row>
    <row r="12969" spans="2:2" x14ac:dyDescent="0.25">
      <c r="B12969"/>
    </row>
    <row r="12970" spans="2:2" x14ac:dyDescent="0.25">
      <c r="B12970"/>
    </row>
    <row r="12971" spans="2:2" x14ac:dyDescent="0.25">
      <c r="B12971"/>
    </row>
    <row r="12972" spans="2:2" x14ac:dyDescent="0.25">
      <c r="B12972"/>
    </row>
    <row r="12973" spans="2:2" x14ac:dyDescent="0.25">
      <c r="B12973"/>
    </row>
    <row r="12974" spans="2:2" x14ac:dyDescent="0.25">
      <c r="B12974"/>
    </row>
    <row r="12975" spans="2:2" x14ac:dyDescent="0.25">
      <c r="B12975"/>
    </row>
    <row r="12976" spans="2:2" x14ac:dyDescent="0.25">
      <c r="B12976"/>
    </row>
    <row r="12977" spans="2:2" x14ac:dyDescent="0.25">
      <c r="B12977"/>
    </row>
    <row r="12978" spans="2:2" x14ac:dyDescent="0.25">
      <c r="B12978"/>
    </row>
    <row r="12979" spans="2:2" x14ac:dyDescent="0.25">
      <c r="B12979"/>
    </row>
    <row r="12980" spans="2:2" x14ac:dyDescent="0.25">
      <c r="B12980"/>
    </row>
    <row r="12981" spans="2:2" x14ac:dyDescent="0.25">
      <c r="B12981"/>
    </row>
    <row r="12982" spans="2:2" x14ac:dyDescent="0.25">
      <c r="B12982"/>
    </row>
    <row r="12983" spans="2:2" x14ac:dyDescent="0.25">
      <c r="B12983"/>
    </row>
    <row r="12984" spans="2:2" x14ac:dyDescent="0.25">
      <c r="B12984"/>
    </row>
    <row r="12985" spans="2:2" x14ac:dyDescent="0.25">
      <c r="B12985"/>
    </row>
    <row r="12986" spans="2:2" x14ac:dyDescent="0.25">
      <c r="B12986"/>
    </row>
    <row r="12987" spans="2:2" x14ac:dyDescent="0.25">
      <c r="B12987"/>
    </row>
    <row r="12988" spans="2:2" x14ac:dyDescent="0.25">
      <c r="B12988"/>
    </row>
    <row r="12989" spans="2:2" x14ac:dyDescent="0.25">
      <c r="B12989"/>
    </row>
    <row r="12990" spans="2:2" x14ac:dyDescent="0.25">
      <c r="B12990"/>
    </row>
    <row r="12991" spans="2:2" x14ac:dyDescent="0.25">
      <c r="B12991"/>
    </row>
    <row r="12992" spans="2:2" x14ac:dyDescent="0.25">
      <c r="B12992"/>
    </row>
    <row r="12993" spans="2:2" x14ac:dyDescent="0.25">
      <c r="B12993"/>
    </row>
    <row r="12994" spans="2:2" x14ac:dyDescent="0.25">
      <c r="B12994"/>
    </row>
    <row r="12995" spans="2:2" x14ac:dyDescent="0.25">
      <c r="B12995"/>
    </row>
    <row r="12996" spans="2:2" x14ac:dyDescent="0.25">
      <c r="B12996"/>
    </row>
    <row r="12997" spans="2:2" x14ac:dyDescent="0.25">
      <c r="B12997"/>
    </row>
    <row r="12998" spans="2:2" x14ac:dyDescent="0.25">
      <c r="B12998"/>
    </row>
    <row r="12999" spans="2:2" x14ac:dyDescent="0.25">
      <c r="B12999"/>
    </row>
    <row r="13000" spans="2:2" x14ac:dyDescent="0.25">
      <c r="B13000"/>
    </row>
    <row r="13001" spans="2:2" x14ac:dyDescent="0.25">
      <c r="B13001"/>
    </row>
    <row r="13002" spans="2:2" x14ac:dyDescent="0.25">
      <c r="B13002"/>
    </row>
    <row r="13003" spans="2:2" x14ac:dyDescent="0.25">
      <c r="B13003"/>
    </row>
    <row r="13004" spans="2:2" x14ac:dyDescent="0.25">
      <c r="B13004"/>
    </row>
    <row r="13005" spans="2:2" x14ac:dyDescent="0.25">
      <c r="B13005"/>
    </row>
    <row r="13006" spans="2:2" x14ac:dyDescent="0.25">
      <c r="B13006"/>
    </row>
    <row r="13007" spans="2:2" x14ac:dyDescent="0.25">
      <c r="B13007"/>
    </row>
    <row r="13008" spans="2:2" x14ac:dyDescent="0.25">
      <c r="B13008"/>
    </row>
    <row r="13009" spans="2:2" x14ac:dyDescent="0.25">
      <c r="B13009"/>
    </row>
    <row r="13010" spans="2:2" x14ac:dyDescent="0.25">
      <c r="B13010"/>
    </row>
    <row r="13011" spans="2:2" x14ac:dyDescent="0.25">
      <c r="B13011"/>
    </row>
    <row r="13012" spans="2:2" x14ac:dyDescent="0.25">
      <c r="B13012"/>
    </row>
    <row r="13013" spans="2:2" x14ac:dyDescent="0.25">
      <c r="B13013"/>
    </row>
    <row r="13014" spans="2:2" x14ac:dyDescent="0.25">
      <c r="B13014"/>
    </row>
    <row r="13015" spans="2:2" x14ac:dyDescent="0.25">
      <c r="B13015"/>
    </row>
    <row r="13016" spans="2:2" x14ac:dyDescent="0.25">
      <c r="B13016"/>
    </row>
    <row r="13017" spans="2:2" x14ac:dyDescent="0.25">
      <c r="B13017"/>
    </row>
    <row r="13018" spans="2:2" x14ac:dyDescent="0.25">
      <c r="B13018"/>
    </row>
    <row r="13019" spans="2:2" x14ac:dyDescent="0.25">
      <c r="B13019"/>
    </row>
    <row r="13020" spans="2:2" x14ac:dyDescent="0.25">
      <c r="B13020"/>
    </row>
    <row r="13021" spans="2:2" x14ac:dyDescent="0.25">
      <c r="B13021"/>
    </row>
    <row r="13022" spans="2:2" x14ac:dyDescent="0.25">
      <c r="B13022"/>
    </row>
    <row r="13023" spans="2:2" x14ac:dyDescent="0.25">
      <c r="B13023"/>
    </row>
    <row r="13024" spans="2:2" x14ac:dyDescent="0.25">
      <c r="B13024"/>
    </row>
    <row r="13025" spans="2:2" x14ac:dyDescent="0.25">
      <c r="B13025"/>
    </row>
    <row r="13026" spans="2:2" x14ac:dyDescent="0.25">
      <c r="B13026"/>
    </row>
    <row r="13027" spans="2:2" x14ac:dyDescent="0.25">
      <c r="B13027"/>
    </row>
    <row r="13028" spans="2:2" x14ac:dyDescent="0.25">
      <c r="B13028"/>
    </row>
    <row r="13029" spans="2:2" x14ac:dyDescent="0.25">
      <c r="B13029"/>
    </row>
    <row r="13030" spans="2:2" x14ac:dyDescent="0.25">
      <c r="B13030"/>
    </row>
    <row r="13031" spans="2:2" x14ac:dyDescent="0.25">
      <c r="B13031"/>
    </row>
    <row r="13032" spans="2:2" x14ac:dyDescent="0.25">
      <c r="B13032"/>
    </row>
    <row r="13033" spans="2:2" x14ac:dyDescent="0.25">
      <c r="B13033"/>
    </row>
    <row r="13034" spans="2:2" x14ac:dyDescent="0.25">
      <c r="B13034"/>
    </row>
    <row r="13035" spans="2:2" x14ac:dyDescent="0.25">
      <c r="B13035"/>
    </row>
    <row r="13036" spans="2:2" x14ac:dyDescent="0.25">
      <c r="B13036"/>
    </row>
    <row r="13037" spans="2:2" x14ac:dyDescent="0.25">
      <c r="B13037"/>
    </row>
    <row r="13038" spans="2:2" x14ac:dyDescent="0.25">
      <c r="B13038"/>
    </row>
    <row r="13039" spans="2:2" x14ac:dyDescent="0.25">
      <c r="B13039"/>
    </row>
    <row r="13040" spans="2:2" x14ac:dyDescent="0.25">
      <c r="B13040"/>
    </row>
    <row r="13041" spans="2:2" x14ac:dyDescent="0.25">
      <c r="B13041"/>
    </row>
    <row r="13042" spans="2:2" x14ac:dyDescent="0.25">
      <c r="B13042"/>
    </row>
    <row r="13043" spans="2:2" x14ac:dyDescent="0.25">
      <c r="B13043"/>
    </row>
    <row r="13044" spans="2:2" x14ac:dyDescent="0.25">
      <c r="B13044"/>
    </row>
    <row r="13045" spans="2:2" x14ac:dyDescent="0.25">
      <c r="B13045"/>
    </row>
    <row r="13046" spans="2:2" x14ac:dyDescent="0.25">
      <c r="B13046"/>
    </row>
    <row r="13047" spans="2:2" x14ac:dyDescent="0.25">
      <c r="B13047"/>
    </row>
    <row r="13048" spans="2:2" x14ac:dyDescent="0.25">
      <c r="B13048"/>
    </row>
    <row r="13049" spans="2:2" x14ac:dyDescent="0.25">
      <c r="B13049"/>
    </row>
    <row r="13050" spans="2:2" x14ac:dyDescent="0.25">
      <c r="B13050"/>
    </row>
    <row r="13051" spans="2:2" x14ac:dyDescent="0.25">
      <c r="B13051"/>
    </row>
    <row r="13052" spans="2:2" x14ac:dyDescent="0.25">
      <c r="B13052"/>
    </row>
    <row r="13053" spans="2:2" x14ac:dyDescent="0.25">
      <c r="B13053"/>
    </row>
    <row r="13054" spans="2:2" x14ac:dyDescent="0.25">
      <c r="B13054"/>
    </row>
    <row r="13055" spans="2:2" x14ac:dyDescent="0.25">
      <c r="B13055"/>
    </row>
    <row r="13056" spans="2:2" x14ac:dyDescent="0.25">
      <c r="B13056"/>
    </row>
    <row r="13057" spans="2:2" x14ac:dyDescent="0.25">
      <c r="B13057"/>
    </row>
    <row r="13058" spans="2:2" x14ac:dyDescent="0.25">
      <c r="B13058"/>
    </row>
    <row r="13059" spans="2:2" x14ac:dyDescent="0.25">
      <c r="B13059"/>
    </row>
    <row r="13060" spans="2:2" x14ac:dyDescent="0.25">
      <c r="B13060"/>
    </row>
    <row r="13061" spans="2:2" x14ac:dyDescent="0.25">
      <c r="B13061"/>
    </row>
    <row r="13062" spans="2:2" x14ac:dyDescent="0.25">
      <c r="B13062"/>
    </row>
    <row r="13063" spans="2:2" x14ac:dyDescent="0.25">
      <c r="B13063"/>
    </row>
    <row r="13064" spans="2:2" x14ac:dyDescent="0.25">
      <c r="B13064"/>
    </row>
    <row r="13065" spans="2:2" x14ac:dyDescent="0.25">
      <c r="B13065"/>
    </row>
    <row r="13066" spans="2:2" x14ac:dyDescent="0.25">
      <c r="B13066"/>
    </row>
    <row r="13067" spans="2:2" x14ac:dyDescent="0.25">
      <c r="B13067"/>
    </row>
    <row r="13068" spans="2:2" x14ac:dyDescent="0.25">
      <c r="B13068"/>
    </row>
    <row r="13069" spans="2:2" x14ac:dyDescent="0.25">
      <c r="B13069"/>
    </row>
    <row r="13070" spans="2:2" x14ac:dyDescent="0.25">
      <c r="B13070"/>
    </row>
    <row r="13071" spans="2:2" x14ac:dyDescent="0.25">
      <c r="B13071"/>
    </row>
    <row r="13072" spans="2:2" x14ac:dyDescent="0.25">
      <c r="B13072"/>
    </row>
    <row r="13073" spans="2:2" x14ac:dyDescent="0.25">
      <c r="B13073"/>
    </row>
    <row r="13074" spans="2:2" x14ac:dyDescent="0.25">
      <c r="B13074"/>
    </row>
    <row r="13075" spans="2:2" x14ac:dyDescent="0.25">
      <c r="B13075"/>
    </row>
    <row r="13076" spans="2:2" x14ac:dyDescent="0.25">
      <c r="B13076"/>
    </row>
    <row r="13077" spans="2:2" x14ac:dyDescent="0.25">
      <c r="B13077"/>
    </row>
    <row r="13078" spans="2:2" x14ac:dyDescent="0.25">
      <c r="B13078"/>
    </row>
    <row r="13079" spans="2:2" x14ac:dyDescent="0.25">
      <c r="B13079"/>
    </row>
    <row r="13080" spans="2:2" x14ac:dyDescent="0.25">
      <c r="B13080"/>
    </row>
    <row r="13081" spans="2:2" x14ac:dyDescent="0.25">
      <c r="B13081"/>
    </row>
    <row r="13082" spans="2:2" x14ac:dyDescent="0.25">
      <c r="B13082"/>
    </row>
    <row r="13083" spans="2:2" x14ac:dyDescent="0.25">
      <c r="B13083"/>
    </row>
    <row r="13084" spans="2:2" x14ac:dyDescent="0.25">
      <c r="B13084"/>
    </row>
    <row r="13085" spans="2:2" x14ac:dyDescent="0.25">
      <c r="B13085"/>
    </row>
    <row r="13086" spans="2:2" x14ac:dyDescent="0.25">
      <c r="B13086"/>
    </row>
    <row r="13087" spans="2:2" x14ac:dyDescent="0.25">
      <c r="B13087"/>
    </row>
    <row r="13088" spans="2:2" x14ac:dyDescent="0.25">
      <c r="B13088"/>
    </row>
    <row r="13089" spans="2:2" x14ac:dyDescent="0.25">
      <c r="B13089"/>
    </row>
    <row r="13090" spans="2:2" x14ac:dyDescent="0.25">
      <c r="B13090"/>
    </row>
    <row r="13091" spans="2:2" x14ac:dyDescent="0.25">
      <c r="B13091"/>
    </row>
    <row r="13092" spans="2:2" x14ac:dyDescent="0.25">
      <c r="B13092"/>
    </row>
    <row r="13093" spans="2:2" x14ac:dyDescent="0.25">
      <c r="B13093"/>
    </row>
    <row r="13094" spans="2:2" x14ac:dyDescent="0.25">
      <c r="B13094"/>
    </row>
    <row r="13095" spans="2:2" x14ac:dyDescent="0.25">
      <c r="B13095"/>
    </row>
    <row r="13096" spans="2:2" x14ac:dyDescent="0.25">
      <c r="B13096"/>
    </row>
    <row r="13097" spans="2:2" x14ac:dyDescent="0.25">
      <c r="B13097"/>
    </row>
    <row r="13098" spans="2:2" x14ac:dyDescent="0.25">
      <c r="B13098"/>
    </row>
    <row r="13099" spans="2:2" x14ac:dyDescent="0.25">
      <c r="B13099"/>
    </row>
    <row r="13100" spans="2:2" x14ac:dyDescent="0.25">
      <c r="B13100"/>
    </row>
    <row r="13101" spans="2:2" x14ac:dyDescent="0.25">
      <c r="B13101"/>
    </row>
    <row r="13102" spans="2:2" x14ac:dyDescent="0.25">
      <c r="B13102"/>
    </row>
    <row r="13103" spans="2:2" x14ac:dyDescent="0.25">
      <c r="B13103"/>
    </row>
    <row r="13104" spans="2:2" x14ac:dyDescent="0.25">
      <c r="B13104"/>
    </row>
    <row r="13105" spans="2:2" x14ac:dyDescent="0.25">
      <c r="B13105"/>
    </row>
    <row r="13106" spans="2:2" x14ac:dyDescent="0.25">
      <c r="B13106"/>
    </row>
    <row r="13107" spans="2:2" x14ac:dyDescent="0.25">
      <c r="B13107"/>
    </row>
    <row r="13108" spans="2:2" x14ac:dyDescent="0.25">
      <c r="B13108"/>
    </row>
    <row r="13109" spans="2:2" x14ac:dyDescent="0.25">
      <c r="B13109"/>
    </row>
    <row r="13110" spans="2:2" x14ac:dyDescent="0.25">
      <c r="B13110"/>
    </row>
    <row r="13111" spans="2:2" x14ac:dyDescent="0.25">
      <c r="B13111"/>
    </row>
    <row r="13112" spans="2:2" x14ac:dyDescent="0.25">
      <c r="B13112"/>
    </row>
    <row r="13113" spans="2:2" x14ac:dyDescent="0.25">
      <c r="B13113"/>
    </row>
    <row r="13114" spans="2:2" x14ac:dyDescent="0.25">
      <c r="B13114"/>
    </row>
    <row r="13115" spans="2:2" x14ac:dyDescent="0.25">
      <c r="B13115"/>
    </row>
    <row r="13116" spans="2:2" x14ac:dyDescent="0.25">
      <c r="B13116"/>
    </row>
    <row r="13117" spans="2:2" x14ac:dyDescent="0.25">
      <c r="B13117"/>
    </row>
    <row r="13118" spans="2:2" x14ac:dyDescent="0.25">
      <c r="B13118"/>
    </row>
    <row r="13119" spans="2:2" x14ac:dyDescent="0.25">
      <c r="B13119"/>
    </row>
    <row r="13120" spans="2:2" x14ac:dyDescent="0.25">
      <c r="B13120"/>
    </row>
    <row r="13121" spans="2:2" x14ac:dyDescent="0.25">
      <c r="B13121"/>
    </row>
    <row r="13122" spans="2:2" x14ac:dyDescent="0.25">
      <c r="B13122"/>
    </row>
    <row r="13123" spans="2:2" x14ac:dyDescent="0.25">
      <c r="B13123"/>
    </row>
    <row r="13124" spans="2:2" x14ac:dyDescent="0.25">
      <c r="B13124"/>
    </row>
    <row r="13125" spans="2:2" x14ac:dyDescent="0.25">
      <c r="B13125"/>
    </row>
    <row r="13126" spans="2:2" x14ac:dyDescent="0.25">
      <c r="B13126"/>
    </row>
    <row r="13127" spans="2:2" x14ac:dyDescent="0.25">
      <c r="B13127"/>
    </row>
    <row r="13128" spans="2:2" x14ac:dyDescent="0.25">
      <c r="B13128"/>
    </row>
    <row r="13129" spans="2:2" x14ac:dyDescent="0.25">
      <c r="B13129"/>
    </row>
    <row r="13130" spans="2:2" x14ac:dyDescent="0.25">
      <c r="B13130"/>
    </row>
    <row r="13131" spans="2:2" x14ac:dyDescent="0.25">
      <c r="B13131"/>
    </row>
    <row r="13132" spans="2:2" x14ac:dyDescent="0.25">
      <c r="B13132"/>
    </row>
    <row r="13133" spans="2:2" x14ac:dyDescent="0.25">
      <c r="B13133"/>
    </row>
    <row r="13134" spans="2:2" x14ac:dyDescent="0.25">
      <c r="B13134"/>
    </row>
    <row r="13135" spans="2:2" x14ac:dyDescent="0.25">
      <c r="B13135"/>
    </row>
    <row r="13136" spans="2:2" x14ac:dyDescent="0.25">
      <c r="B13136"/>
    </row>
    <row r="13137" spans="2:2" x14ac:dyDescent="0.25">
      <c r="B13137"/>
    </row>
    <row r="13138" spans="2:2" x14ac:dyDescent="0.25">
      <c r="B13138"/>
    </row>
    <row r="13139" spans="2:2" x14ac:dyDescent="0.25">
      <c r="B13139"/>
    </row>
    <row r="13140" spans="2:2" x14ac:dyDescent="0.25">
      <c r="B13140"/>
    </row>
    <row r="13141" spans="2:2" x14ac:dyDescent="0.25">
      <c r="B13141"/>
    </row>
    <row r="13142" spans="2:2" x14ac:dyDescent="0.25">
      <c r="B13142"/>
    </row>
    <row r="13143" spans="2:2" x14ac:dyDescent="0.25">
      <c r="B13143"/>
    </row>
    <row r="13144" spans="2:2" x14ac:dyDescent="0.25">
      <c r="B13144"/>
    </row>
    <row r="13145" spans="2:2" x14ac:dyDescent="0.25">
      <c r="B13145"/>
    </row>
    <row r="13146" spans="2:2" x14ac:dyDescent="0.25">
      <c r="B13146"/>
    </row>
    <row r="13147" spans="2:2" x14ac:dyDescent="0.25">
      <c r="B13147"/>
    </row>
    <row r="13148" spans="2:2" x14ac:dyDescent="0.25">
      <c r="B13148"/>
    </row>
    <row r="13149" spans="2:2" x14ac:dyDescent="0.25">
      <c r="B13149"/>
    </row>
    <row r="13150" spans="2:2" x14ac:dyDescent="0.25">
      <c r="B13150"/>
    </row>
    <row r="13151" spans="2:2" x14ac:dyDescent="0.25">
      <c r="B13151"/>
    </row>
    <row r="13152" spans="2:2" x14ac:dyDescent="0.25">
      <c r="B13152"/>
    </row>
    <row r="13153" spans="2:2" x14ac:dyDescent="0.25">
      <c r="B13153"/>
    </row>
    <row r="13154" spans="2:2" x14ac:dyDescent="0.25">
      <c r="B13154"/>
    </row>
    <row r="13155" spans="2:2" x14ac:dyDescent="0.25">
      <c r="B13155"/>
    </row>
    <row r="13156" spans="2:2" x14ac:dyDescent="0.25">
      <c r="B13156"/>
    </row>
    <row r="13157" spans="2:2" x14ac:dyDescent="0.25">
      <c r="B13157"/>
    </row>
    <row r="13158" spans="2:2" x14ac:dyDescent="0.25">
      <c r="B13158"/>
    </row>
    <row r="13159" spans="2:2" x14ac:dyDescent="0.25">
      <c r="B13159"/>
    </row>
    <row r="13160" spans="2:2" x14ac:dyDescent="0.25">
      <c r="B13160"/>
    </row>
    <row r="13161" spans="2:2" x14ac:dyDescent="0.25">
      <c r="B13161"/>
    </row>
    <row r="13162" spans="2:2" x14ac:dyDescent="0.25">
      <c r="B13162"/>
    </row>
    <row r="13163" spans="2:2" x14ac:dyDescent="0.25">
      <c r="B13163"/>
    </row>
    <row r="13164" spans="2:2" x14ac:dyDescent="0.25">
      <c r="B13164"/>
    </row>
    <row r="13165" spans="2:2" x14ac:dyDescent="0.25">
      <c r="B13165"/>
    </row>
    <row r="13166" spans="2:2" x14ac:dyDescent="0.25">
      <c r="B13166"/>
    </row>
    <row r="13167" spans="2:2" x14ac:dyDescent="0.25">
      <c r="B13167"/>
    </row>
    <row r="13168" spans="2:2" x14ac:dyDescent="0.25">
      <c r="B13168"/>
    </row>
    <row r="13169" spans="2:2" x14ac:dyDescent="0.25">
      <c r="B13169"/>
    </row>
    <row r="13170" spans="2:2" x14ac:dyDescent="0.25">
      <c r="B13170"/>
    </row>
    <row r="13171" spans="2:2" x14ac:dyDescent="0.25">
      <c r="B13171"/>
    </row>
    <row r="13172" spans="2:2" x14ac:dyDescent="0.25">
      <c r="B13172"/>
    </row>
    <row r="13173" spans="2:2" x14ac:dyDescent="0.25">
      <c r="B13173"/>
    </row>
    <row r="13174" spans="2:2" x14ac:dyDescent="0.25">
      <c r="B13174"/>
    </row>
    <row r="13175" spans="2:2" x14ac:dyDescent="0.25">
      <c r="B13175"/>
    </row>
    <row r="13176" spans="2:2" x14ac:dyDescent="0.25">
      <c r="B13176"/>
    </row>
    <row r="13177" spans="2:2" x14ac:dyDescent="0.25">
      <c r="B13177"/>
    </row>
    <row r="13178" spans="2:2" x14ac:dyDescent="0.25">
      <c r="B13178"/>
    </row>
    <row r="13179" spans="2:2" x14ac:dyDescent="0.25">
      <c r="B13179"/>
    </row>
    <row r="13180" spans="2:2" x14ac:dyDescent="0.25">
      <c r="B13180"/>
    </row>
    <row r="13181" spans="2:2" x14ac:dyDescent="0.25">
      <c r="B13181"/>
    </row>
    <row r="13182" spans="2:2" x14ac:dyDescent="0.25">
      <c r="B13182"/>
    </row>
    <row r="13183" spans="2:2" x14ac:dyDescent="0.25">
      <c r="B13183"/>
    </row>
    <row r="13184" spans="2:2" x14ac:dyDescent="0.25">
      <c r="B13184"/>
    </row>
    <row r="13185" spans="2:2" x14ac:dyDescent="0.25">
      <c r="B13185"/>
    </row>
    <row r="13186" spans="2:2" x14ac:dyDescent="0.25">
      <c r="B13186"/>
    </row>
    <row r="13187" spans="2:2" x14ac:dyDescent="0.25">
      <c r="B13187"/>
    </row>
    <row r="13188" spans="2:2" x14ac:dyDescent="0.25">
      <c r="B13188"/>
    </row>
    <row r="13189" spans="2:2" x14ac:dyDescent="0.25">
      <c r="B13189"/>
    </row>
    <row r="13190" spans="2:2" x14ac:dyDescent="0.25">
      <c r="B13190"/>
    </row>
    <row r="13191" spans="2:2" x14ac:dyDescent="0.25">
      <c r="B13191"/>
    </row>
    <row r="13192" spans="2:2" x14ac:dyDescent="0.25">
      <c r="B13192"/>
    </row>
    <row r="13193" spans="2:2" x14ac:dyDescent="0.25">
      <c r="B13193"/>
    </row>
    <row r="13194" spans="2:2" x14ac:dyDescent="0.25">
      <c r="B13194"/>
    </row>
    <row r="13195" spans="2:2" x14ac:dyDescent="0.25">
      <c r="B13195"/>
    </row>
    <row r="13196" spans="2:2" x14ac:dyDescent="0.25">
      <c r="B13196"/>
    </row>
    <row r="13197" spans="2:2" x14ac:dyDescent="0.25">
      <c r="B13197"/>
    </row>
    <row r="13198" spans="2:2" x14ac:dyDescent="0.25">
      <c r="B13198"/>
    </row>
    <row r="13199" spans="2:2" x14ac:dyDescent="0.25">
      <c r="B13199"/>
    </row>
    <row r="13200" spans="2:2" x14ac:dyDescent="0.25">
      <c r="B13200"/>
    </row>
    <row r="13201" spans="2:2" x14ac:dyDescent="0.25">
      <c r="B13201"/>
    </row>
    <row r="13202" spans="2:2" x14ac:dyDescent="0.25">
      <c r="B13202"/>
    </row>
    <row r="13203" spans="2:2" x14ac:dyDescent="0.25">
      <c r="B13203"/>
    </row>
    <row r="13204" spans="2:2" x14ac:dyDescent="0.25">
      <c r="B13204"/>
    </row>
    <row r="13205" spans="2:2" x14ac:dyDescent="0.25">
      <c r="B13205"/>
    </row>
    <row r="13206" spans="2:2" x14ac:dyDescent="0.25">
      <c r="B13206"/>
    </row>
    <row r="13207" spans="2:2" x14ac:dyDescent="0.25">
      <c r="B13207"/>
    </row>
    <row r="13208" spans="2:2" x14ac:dyDescent="0.25">
      <c r="B13208"/>
    </row>
    <row r="13209" spans="2:2" x14ac:dyDescent="0.25">
      <c r="B13209"/>
    </row>
    <row r="13210" spans="2:2" x14ac:dyDescent="0.25">
      <c r="B13210"/>
    </row>
    <row r="13211" spans="2:2" x14ac:dyDescent="0.25">
      <c r="B13211"/>
    </row>
    <row r="13212" spans="2:2" x14ac:dyDescent="0.25">
      <c r="B13212"/>
    </row>
    <row r="13213" spans="2:2" x14ac:dyDescent="0.25">
      <c r="B13213"/>
    </row>
    <row r="13214" spans="2:2" x14ac:dyDescent="0.25">
      <c r="B13214"/>
    </row>
    <row r="13215" spans="2:2" x14ac:dyDescent="0.25">
      <c r="B13215"/>
    </row>
    <row r="13216" spans="2:2" x14ac:dyDescent="0.25">
      <c r="B13216"/>
    </row>
    <row r="13217" spans="2:2" x14ac:dyDescent="0.25">
      <c r="B13217"/>
    </row>
    <row r="13218" spans="2:2" x14ac:dyDescent="0.25">
      <c r="B13218"/>
    </row>
    <row r="13219" spans="2:2" x14ac:dyDescent="0.25">
      <c r="B13219"/>
    </row>
    <row r="13220" spans="2:2" x14ac:dyDescent="0.25">
      <c r="B13220"/>
    </row>
    <row r="13221" spans="2:2" x14ac:dyDescent="0.25">
      <c r="B13221"/>
    </row>
    <row r="13222" spans="2:2" x14ac:dyDescent="0.25">
      <c r="B13222"/>
    </row>
    <row r="13223" spans="2:2" x14ac:dyDescent="0.25">
      <c r="B13223"/>
    </row>
    <row r="13224" spans="2:2" x14ac:dyDescent="0.25">
      <c r="B13224"/>
    </row>
    <row r="13225" spans="2:2" x14ac:dyDescent="0.25">
      <c r="B13225"/>
    </row>
    <row r="13226" spans="2:2" x14ac:dyDescent="0.25">
      <c r="B13226"/>
    </row>
    <row r="13227" spans="2:2" x14ac:dyDescent="0.25">
      <c r="B13227"/>
    </row>
    <row r="13228" spans="2:2" x14ac:dyDescent="0.25">
      <c r="B13228"/>
    </row>
    <row r="13229" spans="2:2" x14ac:dyDescent="0.25">
      <c r="B13229"/>
    </row>
    <row r="13230" spans="2:2" x14ac:dyDescent="0.25">
      <c r="B13230"/>
    </row>
    <row r="13231" spans="2:2" x14ac:dyDescent="0.25">
      <c r="B13231"/>
    </row>
    <row r="13232" spans="2:2" x14ac:dyDescent="0.25">
      <c r="B13232"/>
    </row>
    <row r="13233" spans="2:2" x14ac:dyDescent="0.25">
      <c r="B13233"/>
    </row>
    <row r="13234" spans="2:2" x14ac:dyDescent="0.25">
      <c r="B13234"/>
    </row>
    <row r="13235" spans="2:2" x14ac:dyDescent="0.25">
      <c r="B13235"/>
    </row>
    <row r="13236" spans="2:2" x14ac:dyDescent="0.25">
      <c r="B13236"/>
    </row>
    <row r="13237" spans="2:2" x14ac:dyDescent="0.25">
      <c r="B13237"/>
    </row>
    <row r="13238" spans="2:2" x14ac:dyDescent="0.25">
      <c r="B13238"/>
    </row>
    <row r="13239" spans="2:2" x14ac:dyDescent="0.25">
      <c r="B13239"/>
    </row>
    <row r="13240" spans="2:2" x14ac:dyDescent="0.25">
      <c r="B13240"/>
    </row>
    <row r="13241" spans="2:2" x14ac:dyDescent="0.25">
      <c r="B13241"/>
    </row>
    <row r="13242" spans="2:2" x14ac:dyDescent="0.25">
      <c r="B13242"/>
    </row>
    <row r="13243" spans="2:2" x14ac:dyDescent="0.25">
      <c r="B13243"/>
    </row>
    <row r="13244" spans="2:2" x14ac:dyDescent="0.25">
      <c r="B13244"/>
    </row>
    <row r="13245" spans="2:2" x14ac:dyDescent="0.25">
      <c r="B13245"/>
    </row>
    <row r="13246" spans="2:2" x14ac:dyDescent="0.25">
      <c r="B13246"/>
    </row>
    <row r="13247" spans="2:2" x14ac:dyDescent="0.25">
      <c r="B13247"/>
    </row>
    <row r="13248" spans="2:2" x14ac:dyDescent="0.25">
      <c r="B13248"/>
    </row>
    <row r="13249" spans="2:2" x14ac:dyDescent="0.25">
      <c r="B13249"/>
    </row>
    <row r="13250" spans="2:2" x14ac:dyDescent="0.25">
      <c r="B13250"/>
    </row>
    <row r="13251" spans="2:2" x14ac:dyDescent="0.25">
      <c r="B13251"/>
    </row>
    <row r="13252" spans="2:2" x14ac:dyDescent="0.25">
      <c r="B13252"/>
    </row>
    <row r="13253" spans="2:2" x14ac:dyDescent="0.25">
      <c r="B13253"/>
    </row>
    <row r="13254" spans="2:2" x14ac:dyDescent="0.25">
      <c r="B13254"/>
    </row>
    <row r="13255" spans="2:2" x14ac:dyDescent="0.25">
      <c r="B13255"/>
    </row>
    <row r="13256" spans="2:2" x14ac:dyDescent="0.25">
      <c r="B13256"/>
    </row>
    <row r="13257" spans="2:2" x14ac:dyDescent="0.25">
      <c r="B13257"/>
    </row>
    <row r="13258" spans="2:2" x14ac:dyDescent="0.25">
      <c r="B13258"/>
    </row>
    <row r="13259" spans="2:2" x14ac:dyDescent="0.25">
      <c r="B13259"/>
    </row>
    <row r="13260" spans="2:2" x14ac:dyDescent="0.25">
      <c r="B13260"/>
    </row>
    <row r="13261" spans="2:2" x14ac:dyDescent="0.25">
      <c r="B13261"/>
    </row>
    <row r="13262" spans="2:2" x14ac:dyDescent="0.25">
      <c r="B13262"/>
    </row>
    <row r="13263" spans="2:2" x14ac:dyDescent="0.25">
      <c r="B13263"/>
    </row>
    <row r="13264" spans="2:2" x14ac:dyDescent="0.25">
      <c r="B13264"/>
    </row>
    <row r="13265" spans="2:2" x14ac:dyDescent="0.25">
      <c r="B13265"/>
    </row>
    <row r="13266" spans="2:2" x14ac:dyDescent="0.25">
      <c r="B13266"/>
    </row>
    <row r="13267" spans="2:2" x14ac:dyDescent="0.25">
      <c r="B13267"/>
    </row>
    <row r="13268" spans="2:2" x14ac:dyDescent="0.25">
      <c r="B13268"/>
    </row>
    <row r="13269" spans="2:2" x14ac:dyDescent="0.25">
      <c r="B13269"/>
    </row>
    <row r="13270" spans="2:2" x14ac:dyDescent="0.25">
      <c r="B13270"/>
    </row>
    <row r="13271" spans="2:2" x14ac:dyDescent="0.25">
      <c r="B13271"/>
    </row>
    <row r="13272" spans="2:2" x14ac:dyDescent="0.25">
      <c r="B13272"/>
    </row>
    <row r="13273" spans="2:2" x14ac:dyDescent="0.25">
      <c r="B13273"/>
    </row>
    <row r="13274" spans="2:2" x14ac:dyDescent="0.25">
      <c r="B13274"/>
    </row>
    <row r="13275" spans="2:2" x14ac:dyDescent="0.25">
      <c r="B13275"/>
    </row>
    <row r="13276" spans="2:2" x14ac:dyDescent="0.25">
      <c r="B13276"/>
    </row>
    <row r="13277" spans="2:2" x14ac:dyDescent="0.25">
      <c r="B13277"/>
    </row>
    <row r="13278" spans="2:2" x14ac:dyDescent="0.25">
      <c r="B13278"/>
    </row>
    <row r="13279" spans="2:2" x14ac:dyDescent="0.25">
      <c r="B13279"/>
    </row>
    <row r="13280" spans="2:2" x14ac:dyDescent="0.25">
      <c r="B13280"/>
    </row>
    <row r="13281" spans="2:2" x14ac:dyDescent="0.25">
      <c r="B13281"/>
    </row>
    <row r="13282" spans="2:2" x14ac:dyDescent="0.25">
      <c r="B13282"/>
    </row>
    <row r="13283" spans="2:2" x14ac:dyDescent="0.25">
      <c r="B13283"/>
    </row>
    <row r="13284" spans="2:2" x14ac:dyDescent="0.25">
      <c r="B13284"/>
    </row>
    <row r="13285" spans="2:2" x14ac:dyDescent="0.25">
      <c r="B13285"/>
    </row>
    <row r="13286" spans="2:2" x14ac:dyDescent="0.25">
      <c r="B13286"/>
    </row>
    <row r="13287" spans="2:2" x14ac:dyDescent="0.25">
      <c r="B13287"/>
    </row>
    <row r="13288" spans="2:2" x14ac:dyDescent="0.25">
      <c r="B13288"/>
    </row>
    <row r="13289" spans="2:2" x14ac:dyDescent="0.25">
      <c r="B13289"/>
    </row>
    <row r="13290" spans="2:2" x14ac:dyDescent="0.25">
      <c r="B13290"/>
    </row>
    <row r="13291" spans="2:2" x14ac:dyDescent="0.25">
      <c r="B13291"/>
    </row>
    <row r="13292" spans="2:2" x14ac:dyDescent="0.25">
      <c r="B13292"/>
    </row>
    <row r="13293" spans="2:2" x14ac:dyDescent="0.25">
      <c r="B13293"/>
    </row>
    <row r="13294" spans="2:2" x14ac:dyDescent="0.25">
      <c r="B13294"/>
    </row>
    <row r="13295" spans="2:2" x14ac:dyDescent="0.25">
      <c r="B13295"/>
    </row>
    <row r="13296" spans="2:2" x14ac:dyDescent="0.25">
      <c r="B13296"/>
    </row>
    <row r="13297" spans="2:2" x14ac:dyDescent="0.25">
      <c r="B13297"/>
    </row>
    <row r="13298" spans="2:2" x14ac:dyDescent="0.25">
      <c r="B13298"/>
    </row>
    <row r="13299" spans="2:2" x14ac:dyDescent="0.25">
      <c r="B13299"/>
    </row>
    <row r="13300" spans="2:2" x14ac:dyDescent="0.25">
      <c r="B13300"/>
    </row>
    <row r="13301" spans="2:2" x14ac:dyDescent="0.25">
      <c r="B13301"/>
    </row>
    <row r="13302" spans="2:2" x14ac:dyDescent="0.25">
      <c r="B13302"/>
    </row>
    <row r="13303" spans="2:2" x14ac:dyDescent="0.25">
      <c r="B13303"/>
    </row>
    <row r="13304" spans="2:2" x14ac:dyDescent="0.25">
      <c r="B13304"/>
    </row>
    <row r="13305" spans="2:2" x14ac:dyDescent="0.25">
      <c r="B13305"/>
    </row>
    <row r="13306" spans="2:2" x14ac:dyDescent="0.25">
      <c r="B13306"/>
    </row>
    <row r="13307" spans="2:2" x14ac:dyDescent="0.25">
      <c r="B13307"/>
    </row>
    <row r="13308" spans="2:2" x14ac:dyDescent="0.25">
      <c r="B13308"/>
    </row>
    <row r="13309" spans="2:2" x14ac:dyDescent="0.25">
      <c r="B13309"/>
    </row>
    <row r="13310" spans="2:2" x14ac:dyDescent="0.25">
      <c r="B13310"/>
    </row>
    <row r="13311" spans="2:2" x14ac:dyDescent="0.25">
      <c r="B13311"/>
    </row>
    <row r="13312" spans="2:2" x14ac:dyDescent="0.25">
      <c r="B13312"/>
    </row>
    <row r="13313" spans="2:2" x14ac:dyDescent="0.25">
      <c r="B13313"/>
    </row>
    <row r="13314" spans="2:2" x14ac:dyDescent="0.25">
      <c r="B13314"/>
    </row>
    <row r="13315" spans="2:2" x14ac:dyDescent="0.25">
      <c r="B13315"/>
    </row>
    <row r="13316" spans="2:2" x14ac:dyDescent="0.25">
      <c r="B13316"/>
    </row>
    <row r="13317" spans="2:2" x14ac:dyDescent="0.25">
      <c r="B13317"/>
    </row>
    <row r="13318" spans="2:2" x14ac:dyDescent="0.25">
      <c r="B13318"/>
    </row>
    <row r="13319" spans="2:2" x14ac:dyDescent="0.25">
      <c r="B13319"/>
    </row>
    <row r="13320" spans="2:2" x14ac:dyDescent="0.25">
      <c r="B13320"/>
    </row>
    <row r="13321" spans="2:2" x14ac:dyDescent="0.25">
      <c r="B13321"/>
    </row>
    <row r="13322" spans="2:2" x14ac:dyDescent="0.25">
      <c r="B13322"/>
    </row>
    <row r="13323" spans="2:2" x14ac:dyDescent="0.25">
      <c r="B13323"/>
    </row>
    <row r="13324" spans="2:2" x14ac:dyDescent="0.25">
      <c r="B13324"/>
    </row>
    <row r="13325" spans="2:2" x14ac:dyDescent="0.25">
      <c r="B13325"/>
    </row>
    <row r="13326" spans="2:2" x14ac:dyDescent="0.25">
      <c r="B13326"/>
    </row>
    <row r="13327" spans="2:2" x14ac:dyDescent="0.25">
      <c r="B13327"/>
    </row>
    <row r="13328" spans="2:2" x14ac:dyDescent="0.25">
      <c r="B13328"/>
    </row>
    <row r="13329" spans="2:2" x14ac:dyDescent="0.25">
      <c r="B13329"/>
    </row>
    <row r="13330" spans="2:2" x14ac:dyDescent="0.25">
      <c r="B13330"/>
    </row>
    <row r="13331" spans="2:2" x14ac:dyDescent="0.25">
      <c r="B13331"/>
    </row>
    <row r="13332" spans="2:2" x14ac:dyDescent="0.25">
      <c r="B13332"/>
    </row>
    <row r="13333" spans="2:2" x14ac:dyDescent="0.25">
      <c r="B13333"/>
    </row>
    <row r="13334" spans="2:2" x14ac:dyDescent="0.25">
      <c r="B13334"/>
    </row>
    <row r="13335" spans="2:2" x14ac:dyDescent="0.25">
      <c r="B13335"/>
    </row>
    <row r="13336" spans="2:2" x14ac:dyDescent="0.25">
      <c r="B13336"/>
    </row>
    <row r="13337" spans="2:2" x14ac:dyDescent="0.25">
      <c r="B13337"/>
    </row>
    <row r="13338" spans="2:2" x14ac:dyDescent="0.25">
      <c r="B13338"/>
    </row>
    <row r="13339" spans="2:2" x14ac:dyDescent="0.25">
      <c r="B13339"/>
    </row>
    <row r="13340" spans="2:2" x14ac:dyDescent="0.25">
      <c r="B13340"/>
    </row>
    <row r="13341" spans="2:2" x14ac:dyDescent="0.25">
      <c r="B13341"/>
    </row>
    <row r="13342" spans="2:2" x14ac:dyDescent="0.25">
      <c r="B13342"/>
    </row>
    <row r="13343" spans="2:2" x14ac:dyDescent="0.25">
      <c r="B13343"/>
    </row>
    <row r="13344" spans="2:2" x14ac:dyDescent="0.25">
      <c r="B13344"/>
    </row>
    <row r="13345" spans="2:2" x14ac:dyDescent="0.25">
      <c r="B13345"/>
    </row>
    <row r="13346" spans="2:2" x14ac:dyDescent="0.25">
      <c r="B13346"/>
    </row>
    <row r="13347" spans="2:2" x14ac:dyDescent="0.25">
      <c r="B13347"/>
    </row>
    <row r="13348" spans="2:2" x14ac:dyDescent="0.25">
      <c r="B13348"/>
    </row>
    <row r="13349" spans="2:2" x14ac:dyDescent="0.25">
      <c r="B13349"/>
    </row>
    <row r="13350" spans="2:2" x14ac:dyDescent="0.25">
      <c r="B13350"/>
    </row>
    <row r="13351" spans="2:2" x14ac:dyDescent="0.25">
      <c r="B13351"/>
    </row>
    <row r="13352" spans="2:2" x14ac:dyDescent="0.25">
      <c r="B13352"/>
    </row>
    <row r="13353" spans="2:2" x14ac:dyDescent="0.25">
      <c r="B13353"/>
    </row>
    <row r="13354" spans="2:2" x14ac:dyDescent="0.25">
      <c r="B13354"/>
    </row>
    <row r="13355" spans="2:2" x14ac:dyDescent="0.25">
      <c r="B13355"/>
    </row>
    <row r="13356" spans="2:2" x14ac:dyDescent="0.25">
      <c r="B13356"/>
    </row>
    <row r="13357" spans="2:2" x14ac:dyDescent="0.25">
      <c r="B13357"/>
    </row>
    <row r="13358" spans="2:2" x14ac:dyDescent="0.25">
      <c r="B13358"/>
    </row>
    <row r="13359" spans="2:2" x14ac:dyDescent="0.25">
      <c r="B13359"/>
    </row>
    <row r="13360" spans="2:2" x14ac:dyDescent="0.25">
      <c r="B13360"/>
    </row>
    <row r="13361" spans="2:2" x14ac:dyDescent="0.25">
      <c r="B13361"/>
    </row>
    <row r="13362" spans="2:2" x14ac:dyDescent="0.25">
      <c r="B13362"/>
    </row>
    <row r="13363" spans="2:2" x14ac:dyDescent="0.25">
      <c r="B13363"/>
    </row>
    <row r="13364" spans="2:2" x14ac:dyDescent="0.25">
      <c r="B13364"/>
    </row>
    <row r="13365" spans="2:2" x14ac:dyDescent="0.25">
      <c r="B13365"/>
    </row>
    <row r="13366" spans="2:2" x14ac:dyDescent="0.25">
      <c r="B13366"/>
    </row>
    <row r="13367" spans="2:2" x14ac:dyDescent="0.25">
      <c r="B13367"/>
    </row>
    <row r="13368" spans="2:2" x14ac:dyDescent="0.25">
      <c r="B13368"/>
    </row>
    <row r="13369" spans="2:2" x14ac:dyDescent="0.25">
      <c r="B13369"/>
    </row>
    <row r="13370" spans="2:2" x14ac:dyDescent="0.25">
      <c r="B13370"/>
    </row>
    <row r="13371" spans="2:2" x14ac:dyDescent="0.25">
      <c r="B13371"/>
    </row>
    <row r="13372" spans="2:2" x14ac:dyDescent="0.25">
      <c r="B13372"/>
    </row>
    <row r="13373" spans="2:2" x14ac:dyDescent="0.25">
      <c r="B13373"/>
    </row>
    <row r="13374" spans="2:2" x14ac:dyDescent="0.25">
      <c r="B13374"/>
    </row>
    <row r="13375" spans="2:2" x14ac:dyDescent="0.25">
      <c r="B13375"/>
    </row>
    <row r="13376" spans="2:2" x14ac:dyDescent="0.25">
      <c r="B13376"/>
    </row>
    <row r="13377" spans="2:2" x14ac:dyDescent="0.25">
      <c r="B13377"/>
    </row>
    <row r="13378" spans="2:2" x14ac:dyDescent="0.25">
      <c r="B13378"/>
    </row>
    <row r="13379" spans="2:2" x14ac:dyDescent="0.25">
      <c r="B13379"/>
    </row>
    <row r="13380" spans="2:2" x14ac:dyDescent="0.25">
      <c r="B13380"/>
    </row>
    <row r="13381" spans="2:2" x14ac:dyDescent="0.25">
      <c r="B13381"/>
    </row>
    <row r="13382" spans="2:2" x14ac:dyDescent="0.25">
      <c r="B13382"/>
    </row>
    <row r="13383" spans="2:2" x14ac:dyDescent="0.25">
      <c r="B13383"/>
    </row>
    <row r="13384" spans="2:2" x14ac:dyDescent="0.25">
      <c r="B13384"/>
    </row>
    <row r="13385" spans="2:2" x14ac:dyDescent="0.25">
      <c r="B13385"/>
    </row>
    <row r="13386" spans="2:2" x14ac:dyDescent="0.25">
      <c r="B13386"/>
    </row>
    <row r="13387" spans="2:2" x14ac:dyDescent="0.25">
      <c r="B13387"/>
    </row>
    <row r="13388" spans="2:2" x14ac:dyDescent="0.25">
      <c r="B13388"/>
    </row>
    <row r="13389" spans="2:2" x14ac:dyDescent="0.25">
      <c r="B13389"/>
    </row>
    <row r="13390" spans="2:2" x14ac:dyDescent="0.25">
      <c r="B13390"/>
    </row>
    <row r="13391" spans="2:2" x14ac:dyDescent="0.25">
      <c r="B13391"/>
    </row>
    <row r="13392" spans="2:2" x14ac:dyDescent="0.25">
      <c r="B13392"/>
    </row>
    <row r="13393" spans="2:2" x14ac:dyDescent="0.25">
      <c r="B13393"/>
    </row>
    <row r="13394" spans="2:2" x14ac:dyDescent="0.25">
      <c r="B13394"/>
    </row>
    <row r="13395" spans="2:2" x14ac:dyDescent="0.25">
      <c r="B13395"/>
    </row>
    <row r="13396" spans="2:2" x14ac:dyDescent="0.25">
      <c r="B13396"/>
    </row>
    <row r="13397" spans="2:2" x14ac:dyDescent="0.25">
      <c r="B13397"/>
    </row>
    <row r="13398" spans="2:2" x14ac:dyDescent="0.25">
      <c r="B13398"/>
    </row>
    <row r="13399" spans="2:2" x14ac:dyDescent="0.25">
      <c r="B13399"/>
    </row>
    <row r="13400" spans="2:2" x14ac:dyDescent="0.25">
      <c r="B13400"/>
    </row>
    <row r="13401" spans="2:2" x14ac:dyDescent="0.25">
      <c r="B13401"/>
    </row>
    <row r="13402" spans="2:2" x14ac:dyDescent="0.25">
      <c r="B13402"/>
    </row>
    <row r="13403" spans="2:2" x14ac:dyDescent="0.25">
      <c r="B13403"/>
    </row>
    <row r="13404" spans="2:2" x14ac:dyDescent="0.25">
      <c r="B13404"/>
    </row>
    <row r="13405" spans="2:2" x14ac:dyDescent="0.25">
      <c r="B13405"/>
    </row>
    <row r="13406" spans="2:2" x14ac:dyDescent="0.25">
      <c r="B13406"/>
    </row>
    <row r="13407" spans="2:2" x14ac:dyDescent="0.25">
      <c r="B13407"/>
    </row>
    <row r="13408" spans="2:2" x14ac:dyDescent="0.25">
      <c r="B13408"/>
    </row>
    <row r="13409" spans="2:2" x14ac:dyDescent="0.25">
      <c r="B13409"/>
    </row>
    <row r="13410" spans="2:2" x14ac:dyDescent="0.25">
      <c r="B13410"/>
    </row>
    <row r="13411" spans="2:2" x14ac:dyDescent="0.25">
      <c r="B13411"/>
    </row>
    <row r="13412" spans="2:2" x14ac:dyDescent="0.25">
      <c r="B13412"/>
    </row>
    <row r="13413" spans="2:2" x14ac:dyDescent="0.25">
      <c r="B13413"/>
    </row>
    <row r="13414" spans="2:2" x14ac:dyDescent="0.25">
      <c r="B13414"/>
    </row>
    <row r="13415" spans="2:2" x14ac:dyDescent="0.25">
      <c r="B13415"/>
    </row>
    <row r="13416" spans="2:2" x14ac:dyDescent="0.25">
      <c r="B13416"/>
    </row>
    <row r="13417" spans="2:2" x14ac:dyDescent="0.25">
      <c r="B13417"/>
    </row>
    <row r="13418" spans="2:2" x14ac:dyDescent="0.25">
      <c r="B13418"/>
    </row>
    <row r="13419" spans="2:2" x14ac:dyDescent="0.25">
      <c r="B13419"/>
    </row>
    <row r="13420" spans="2:2" x14ac:dyDescent="0.25">
      <c r="B13420"/>
    </row>
    <row r="13421" spans="2:2" x14ac:dyDescent="0.25">
      <c r="B13421"/>
    </row>
    <row r="13422" spans="2:2" x14ac:dyDescent="0.25">
      <c r="B13422"/>
    </row>
    <row r="13423" spans="2:2" x14ac:dyDescent="0.25">
      <c r="B13423"/>
    </row>
    <row r="13424" spans="2:2" x14ac:dyDescent="0.25">
      <c r="B13424"/>
    </row>
    <row r="13425" spans="2:2" x14ac:dyDescent="0.25">
      <c r="B13425"/>
    </row>
    <row r="13426" spans="2:2" x14ac:dyDescent="0.25">
      <c r="B13426"/>
    </row>
    <row r="13427" spans="2:2" x14ac:dyDescent="0.25">
      <c r="B13427"/>
    </row>
    <row r="13428" spans="2:2" x14ac:dyDescent="0.25">
      <c r="B13428"/>
    </row>
    <row r="13429" spans="2:2" x14ac:dyDescent="0.25">
      <c r="B13429"/>
    </row>
    <row r="13430" spans="2:2" x14ac:dyDescent="0.25">
      <c r="B13430"/>
    </row>
    <row r="13431" spans="2:2" x14ac:dyDescent="0.25">
      <c r="B13431"/>
    </row>
    <row r="13432" spans="2:2" x14ac:dyDescent="0.25">
      <c r="B13432"/>
    </row>
    <row r="13433" spans="2:2" x14ac:dyDescent="0.25">
      <c r="B13433"/>
    </row>
    <row r="13434" spans="2:2" x14ac:dyDescent="0.25">
      <c r="B13434"/>
    </row>
    <row r="13435" spans="2:2" x14ac:dyDescent="0.25">
      <c r="B13435"/>
    </row>
    <row r="13436" spans="2:2" x14ac:dyDescent="0.25">
      <c r="B13436"/>
    </row>
    <row r="13437" spans="2:2" x14ac:dyDescent="0.25">
      <c r="B13437"/>
    </row>
    <row r="13438" spans="2:2" x14ac:dyDescent="0.25">
      <c r="B13438"/>
    </row>
    <row r="13439" spans="2:2" x14ac:dyDescent="0.25">
      <c r="B13439"/>
    </row>
    <row r="13440" spans="2:2" x14ac:dyDescent="0.25">
      <c r="B13440"/>
    </row>
    <row r="13441" spans="2:2" x14ac:dyDescent="0.25">
      <c r="B13441"/>
    </row>
    <row r="13442" spans="2:2" x14ac:dyDescent="0.25">
      <c r="B13442"/>
    </row>
    <row r="13443" spans="2:2" x14ac:dyDescent="0.25">
      <c r="B13443"/>
    </row>
    <row r="13444" spans="2:2" x14ac:dyDescent="0.25">
      <c r="B13444"/>
    </row>
    <row r="13445" spans="2:2" x14ac:dyDescent="0.25">
      <c r="B13445"/>
    </row>
    <row r="13446" spans="2:2" x14ac:dyDescent="0.25">
      <c r="B13446"/>
    </row>
    <row r="13447" spans="2:2" x14ac:dyDescent="0.25">
      <c r="B13447"/>
    </row>
    <row r="13448" spans="2:2" x14ac:dyDescent="0.25">
      <c r="B13448"/>
    </row>
    <row r="13449" spans="2:2" x14ac:dyDescent="0.25">
      <c r="B13449"/>
    </row>
    <row r="13450" spans="2:2" x14ac:dyDescent="0.25">
      <c r="B13450"/>
    </row>
    <row r="13451" spans="2:2" x14ac:dyDescent="0.25">
      <c r="B13451"/>
    </row>
    <row r="13452" spans="2:2" x14ac:dyDescent="0.25">
      <c r="B13452"/>
    </row>
    <row r="13453" spans="2:2" x14ac:dyDescent="0.25">
      <c r="B13453"/>
    </row>
    <row r="13454" spans="2:2" x14ac:dyDescent="0.25">
      <c r="B13454"/>
    </row>
    <row r="13455" spans="2:2" x14ac:dyDescent="0.25">
      <c r="B13455"/>
    </row>
    <row r="13456" spans="2:2" x14ac:dyDescent="0.25">
      <c r="B13456"/>
    </row>
    <row r="13457" spans="2:2" x14ac:dyDescent="0.25">
      <c r="B13457"/>
    </row>
    <row r="13458" spans="2:2" x14ac:dyDescent="0.25">
      <c r="B13458"/>
    </row>
    <row r="13459" spans="2:2" x14ac:dyDescent="0.25">
      <c r="B13459"/>
    </row>
    <row r="13460" spans="2:2" x14ac:dyDescent="0.25">
      <c r="B13460"/>
    </row>
    <row r="13461" spans="2:2" x14ac:dyDescent="0.25">
      <c r="B13461"/>
    </row>
    <row r="13462" spans="2:2" x14ac:dyDescent="0.25">
      <c r="B13462"/>
    </row>
    <row r="13463" spans="2:2" x14ac:dyDescent="0.25">
      <c r="B13463"/>
    </row>
    <row r="13464" spans="2:2" x14ac:dyDescent="0.25">
      <c r="B13464"/>
    </row>
    <row r="13465" spans="2:2" x14ac:dyDescent="0.25">
      <c r="B13465"/>
    </row>
    <row r="13466" spans="2:2" x14ac:dyDescent="0.25">
      <c r="B13466"/>
    </row>
    <row r="13467" spans="2:2" x14ac:dyDescent="0.25">
      <c r="B13467"/>
    </row>
    <row r="13468" spans="2:2" x14ac:dyDescent="0.25">
      <c r="B13468"/>
    </row>
    <row r="13469" spans="2:2" x14ac:dyDescent="0.25">
      <c r="B13469"/>
    </row>
    <row r="13470" spans="2:2" x14ac:dyDescent="0.25">
      <c r="B13470"/>
    </row>
    <row r="13471" spans="2:2" x14ac:dyDescent="0.25">
      <c r="B13471"/>
    </row>
    <row r="13472" spans="2:2" x14ac:dyDescent="0.25">
      <c r="B13472"/>
    </row>
    <row r="13473" spans="2:2" x14ac:dyDescent="0.25">
      <c r="B13473"/>
    </row>
    <row r="13474" spans="2:2" x14ac:dyDescent="0.25">
      <c r="B13474"/>
    </row>
    <row r="13475" spans="2:2" x14ac:dyDescent="0.25">
      <c r="B13475"/>
    </row>
    <row r="13476" spans="2:2" x14ac:dyDescent="0.25">
      <c r="B13476"/>
    </row>
    <row r="13477" spans="2:2" x14ac:dyDescent="0.25">
      <c r="B13477"/>
    </row>
    <row r="13478" spans="2:2" x14ac:dyDescent="0.25">
      <c r="B13478"/>
    </row>
    <row r="13479" spans="2:2" x14ac:dyDescent="0.25">
      <c r="B13479"/>
    </row>
    <row r="13480" spans="2:2" x14ac:dyDescent="0.25">
      <c r="B13480"/>
    </row>
    <row r="13481" spans="2:2" x14ac:dyDescent="0.25">
      <c r="B13481"/>
    </row>
    <row r="13482" spans="2:2" x14ac:dyDescent="0.25">
      <c r="B13482"/>
    </row>
    <row r="13483" spans="2:2" x14ac:dyDescent="0.25">
      <c r="B13483"/>
    </row>
    <row r="13484" spans="2:2" x14ac:dyDescent="0.25">
      <c r="B13484"/>
    </row>
    <row r="13485" spans="2:2" x14ac:dyDescent="0.25">
      <c r="B13485"/>
    </row>
    <row r="13486" spans="2:2" x14ac:dyDescent="0.25">
      <c r="B13486"/>
    </row>
    <row r="13487" spans="2:2" x14ac:dyDescent="0.25">
      <c r="B13487"/>
    </row>
    <row r="13488" spans="2:2" x14ac:dyDescent="0.25">
      <c r="B13488"/>
    </row>
    <row r="13489" spans="2:2" x14ac:dyDescent="0.25">
      <c r="B13489"/>
    </row>
    <row r="13490" spans="2:2" x14ac:dyDescent="0.25">
      <c r="B13490"/>
    </row>
    <row r="13491" spans="2:2" x14ac:dyDescent="0.25">
      <c r="B13491"/>
    </row>
    <row r="13492" spans="2:2" x14ac:dyDescent="0.25">
      <c r="B13492"/>
    </row>
    <row r="13493" spans="2:2" x14ac:dyDescent="0.25">
      <c r="B13493"/>
    </row>
    <row r="13494" spans="2:2" x14ac:dyDescent="0.25">
      <c r="B13494"/>
    </row>
    <row r="13495" spans="2:2" x14ac:dyDescent="0.25">
      <c r="B13495"/>
    </row>
    <row r="13496" spans="2:2" x14ac:dyDescent="0.25">
      <c r="B13496"/>
    </row>
    <row r="13497" spans="2:2" x14ac:dyDescent="0.25">
      <c r="B13497"/>
    </row>
    <row r="13498" spans="2:2" x14ac:dyDescent="0.25">
      <c r="B13498"/>
    </row>
    <row r="13499" spans="2:2" x14ac:dyDescent="0.25">
      <c r="B13499"/>
    </row>
    <row r="13500" spans="2:2" x14ac:dyDescent="0.25">
      <c r="B13500"/>
    </row>
    <row r="13501" spans="2:2" x14ac:dyDescent="0.25">
      <c r="B13501"/>
    </row>
    <row r="13502" spans="2:2" x14ac:dyDescent="0.25">
      <c r="B13502"/>
    </row>
    <row r="13503" spans="2:2" x14ac:dyDescent="0.25">
      <c r="B13503"/>
    </row>
    <row r="13504" spans="2:2" x14ac:dyDescent="0.25">
      <c r="B13504"/>
    </row>
    <row r="13505" spans="2:2" x14ac:dyDescent="0.25">
      <c r="B13505"/>
    </row>
    <row r="13506" spans="2:2" x14ac:dyDescent="0.25">
      <c r="B13506"/>
    </row>
    <row r="13507" spans="2:2" x14ac:dyDescent="0.25">
      <c r="B13507"/>
    </row>
    <row r="13508" spans="2:2" x14ac:dyDescent="0.25">
      <c r="B13508"/>
    </row>
    <row r="13509" spans="2:2" x14ac:dyDescent="0.25">
      <c r="B13509"/>
    </row>
    <row r="13510" spans="2:2" x14ac:dyDescent="0.25">
      <c r="B13510"/>
    </row>
    <row r="13511" spans="2:2" x14ac:dyDescent="0.25">
      <c r="B13511"/>
    </row>
    <row r="13512" spans="2:2" x14ac:dyDescent="0.25">
      <c r="B13512"/>
    </row>
    <row r="13513" spans="2:2" x14ac:dyDescent="0.25">
      <c r="B13513"/>
    </row>
    <row r="13514" spans="2:2" x14ac:dyDescent="0.25">
      <c r="B13514"/>
    </row>
    <row r="13515" spans="2:2" x14ac:dyDescent="0.25">
      <c r="B13515"/>
    </row>
    <row r="13516" spans="2:2" x14ac:dyDescent="0.25">
      <c r="B13516"/>
    </row>
    <row r="13517" spans="2:2" x14ac:dyDescent="0.25">
      <c r="B13517"/>
    </row>
    <row r="13518" spans="2:2" x14ac:dyDescent="0.25">
      <c r="B13518"/>
    </row>
    <row r="13519" spans="2:2" x14ac:dyDescent="0.25">
      <c r="B13519"/>
    </row>
    <row r="13520" spans="2:2" x14ac:dyDescent="0.25">
      <c r="B13520"/>
    </row>
    <row r="13521" spans="2:2" x14ac:dyDescent="0.25">
      <c r="B13521"/>
    </row>
    <row r="13522" spans="2:2" x14ac:dyDescent="0.25">
      <c r="B13522"/>
    </row>
    <row r="13523" spans="2:2" x14ac:dyDescent="0.25">
      <c r="B13523"/>
    </row>
    <row r="13524" spans="2:2" x14ac:dyDescent="0.25">
      <c r="B13524"/>
    </row>
    <row r="13525" spans="2:2" x14ac:dyDescent="0.25">
      <c r="B13525"/>
    </row>
    <row r="13526" spans="2:2" x14ac:dyDescent="0.25">
      <c r="B13526"/>
    </row>
    <row r="13527" spans="2:2" x14ac:dyDescent="0.25">
      <c r="B13527"/>
    </row>
    <row r="13528" spans="2:2" x14ac:dyDescent="0.25">
      <c r="B13528"/>
    </row>
    <row r="13529" spans="2:2" x14ac:dyDescent="0.25">
      <c r="B13529"/>
    </row>
    <row r="13530" spans="2:2" x14ac:dyDescent="0.25">
      <c r="B13530"/>
    </row>
    <row r="13531" spans="2:2" x14ac:dyDescent="0.25">
      <c r="B13531"/>
    </row>
    <row r="13532" spans="2:2" x14ac:dyDescent="0.25">
      <c r="B13532"/>
    </row>
    <row r="13533" spans="2:2" x14ac:dyDescent="0.25">
      <c r="B13533"/>
    </row>
    <row r="13534" spans="2:2" x14ac:dyDescent="0.25">
      <c r="B13534"/>
    </row>
    <row r="13535" spans="2:2" x14ac:dyDescent="0.25">
      <c r="B13535"/>
    </row>
    <row r="13536" spans="2:2" x14ac:dyDescent="0.25">
      <c r="B13536"/>
    </row>
    <row r="13537" spans="2:2" x14ac:dyDescent="0.25">
      <c r="B13537"/>
    </row>
    <row r="13538" spans="2:2" x14ac:dyDescent="0.25">
      <c r="B13538"/>
    </row>
    <row r="13539" spans="2:2" x14ac:dyDescent="0.25">
      <c r="B13539"/>
    </row>
    <row r="13540" spans="2:2" x14ac:dyDescent="0.25">
      <c r="B13540"/>
    </row>
    <row r="13541" spans="2:2" x14ac:dyDescent="0.25">
      <c r="B13541"/>
    </row>
    <row r="13542" spans="2:2" x14ac:dyDescent="0.25">
      <c r="B13542"/>
    </row>
    <row r="13543" spans="2:2" x14ac:dyDescent="0.25">
      <c r="B13543"/>
    </row>
    <row r="13544" spans="2:2" x14ac:dyDescent="0.25">
      <c r="B13544"/>
    </row>
    <row r="13545" spans="2:2" x14ac:dyDescent="0.25">
      <c r="B13545"/>
    </row>
    <row r="13546" spans="2:2" x14ac:dyDescent="0.25">
      <c r="B13546"/>
    </row>
    <row r="13547" spans="2:2" x14ac:dyDescent="0.25">
      <c r="B13547"/>
    </row>
    <row r="13548" spans="2:2" x14ac:dyDescent="0.25">
      <c r="B13548"/>
    </row>
    <row r="13549" spans="2:2" x14ac:dyDescent="0.25">
      <c r="B13549"/>
    </row>
    <row r="13550" spans="2:2" x14ac:dyDescent="0.25">
      <c r="B13550"/>
    </row>
    <row r="13551" spans="2:2" x14ac:dyDescent="0.25">
      <c r="B13551"/>
    </row>
    <row r="13552" spans="2:2" x14ac:dyDescent="0.25">
      <c r="B13552"/>
    </row>
    <row r="13553" spans="2:2" x14ac:dyDescent="0.25">
      <c r="B13553"/>
    </row>
    <row r="13554" spans="2:2" x14ac:dyDescent="0.25">
      <c r="B13554"/>
    </row>
    <row r="13555" spans="2:2" x14ac:dyDescent="0.25">
      <c r="B13555"/>
    </row>
    <row r="13556" spans="2:2" x14ac:dyDescent="0.25">
      <c r="B13556"/>
    </row>
    <row r="13557" spans="2:2" x14ac:dyDescent="0.25">
      <c r="B13557"/>
    </row>
    <row r="13558" spans="2:2" x14ac:dyDescent="0.25">
      <c r="B13558"/>
    </row>
    <row r="13559" spans="2:2" x14ac:dyDescent="0.25">
      <c r="B13559"/>
    </row>
    <row r="13560" spans="2:2" x14ac:dyDescent="0.25">
      <c r="B13560"/>
    </row>
    <row r="13561" spans="2:2" x14ac:dyDescent="0.25">
      <c r="B13561"/>
    </row>
    <row r="13562" spans="2:2" x14ac:dyDescent="0.25">
      <c r="B13562"/>
    </row>
    <row r="13563" spans="2:2" x14ac:dyDescent="0.25">
      <c r="B13563"/>
    </row>
    <row r="13564" spans="2:2" x14ac:dyDescent="0.25">
      <c r="B13564"/>
    </row>
    <row r="13565" spans="2:2" x14ac:dyDescent="0.25">
      <c r="B13565"/>
    </row>
    <row r="13566" spans="2:2" x14ac:dyDescent="0.25">
      <c r="B13566"/>
    </row>
    <row r="13567" spans="2:2" x14ac:dyDescent="0.25">
      <c r="B13567"/>
    </row>
    <row r="13568" spans="2:2" x14ac:dyDescent="0.25">
      <c r="B13568"/>
    </row>
    <row r="13569" spans="2:2" x14ac:dyDescent="0.25">
      <c r="B13569"/>
    </row>
    <row r="13570" spans="2:2" x14ac:dyDescent="0.25">
      <c r="B13570"/>
    </row>
    <row r="13571" spans="2:2" x14ac:dyDescent="0.25">
      <c r="B13571"/>
    </row>
    <row r="13572" spans="2:2" x14ac:dyDescent="0.25">
      <c r="B13572"/>
    </row>
    <row r="13573" spans="2:2" x14ac:dyDescent="0.25">
      <c r="B13573"/>
    </row>
    <row r="13574" spans="2:2" x14ac:dyDescent="0.25">
      <c r="B13574"/>
    </row>
    <row r="13575" spans="2:2" x14ac:dyDescent="0.25">
      <c r="B13575"/>
    </row>
    <row r="13576" spans="2:2" x14ac:dyDescent="0.25">
      <c r="B13576"/>
    </row>
    <row r="13577" spans="2:2" x14ac:dyDescent="0.25">
      <c r="B13577"/>
    </row>
    <row r="13578" spans="2:2" x14ac:dyDescent="0.25">
      <c r="B13578"/>
    </row>
    <row r="13579" spans="2:2" x14ac:dyDescent="0.25">
      <c r="B13579"/>
    </row>
    <row r="13580" spans="2:2" x14ac:dyDescent="0.25">
      <c r="B13580"/>
    </row>
    <row r="13581" spans="2:2" x14ac:dyDescent="0.25">
      <c r="B13581"/>
    </row>
    <row r="13582" spans="2:2" x14ac:dyDescent="0.25">
      <c r="B13582"/>
    </row>
    <row r="13583" spans="2:2" x14ac:dyDescent="0.25">
      <c r="B13583"/>
    </row>
    <row r="13584" spans="2:2" x14ac:dyDescent="0.25">
      <c r="B13584"/>
    </row>
    <row r="13585" spans="2:2" x14ac:dyDescent="0.25">
      <c r="B13585"/>
    </row>
    <row r="13586" spans="2:2" x14ac:dyDescent="0.25">
      <c r="B13586"/>
    </row>
    <row r="13587" spans="2:2" x14ac:dyDescent="0.25">
      <c r="B13587"/>
    </row>
    <row r="13588" spans="2:2" x14ac:dyDescent="0.25">
      <c r="B13588"/>
    </row>
    <row r="13589" spans="2:2" x14ac:dyDescent="0.25">
      <c r="B13589"/>
    </row>
    <row r="13590" spans="2:2" x14ac:dyDescent="0.25">
      <c r="B13590"/>
    </row>
    <row r="13591" spans="2:2" x14ac:dyDescent="0.25">
      <c r="B13591"/>
    </row>
    <row r="13592" spans="2:2" x14ac:dyDescent="0.25">
      <c r="B13592"/>
    </row>
    <row r="13593" spans="2:2" x14ac:dyDescent="0.25">
      <c r="B13593"/>
    </row>
    <row r="13594" spans="2:2" x14ac:dyDescent="0.25">
      <c r="B13594"/>
    </row>
    <row r="13595" spans="2:2" x14ac:dyDescent="0.25">
      <c r="B13595"/>
    </row>
    <row r="13596" spans="2:2" x14ac:dyDescent="0.25">
      <c r="B13596"/>
    </row>
    <row r="13597" spans="2:2" x14ac:dyDescent="0.25">
      <c r="B13597"/>
    </row>
    <row r="13598" spans="2:2" x14ac:dyDescent="0.25">
      <c r="B13598"/>
    </row>
    <row r="13599" spans="2:2" x14ac:dyDescent="0.25">
      <c r="B13599"/>
    </row>
    <row r="13600" spans="2:2" x14ac:dyDescent="0.25">
      <c r="B13600"/>
    </row>
    <row r="13601" spans="2:2" x14ac:dyDescent="0.25">
      <c r="B13601"/>
    </row>
    <row r="13602" spans="2:2" x14ac:dyDescent="0.25">
      <c r="B13602"/>
    </row>
    <row r="13603" spans="2:2" x14ac:dyDescent="0.25">
      <c r="B13603"/>
    </row>
    <row r="13604" spans="2:2" x14ac:dyDescent="0.25">
      <c r="B13604"/>
    </row>
    <row r="13605" spans="2:2" x14ac:dyDescent="0.25">
      <c r="B13605"/>
    </row>
    <row r="13606" spans="2:2" x14ac:dyDescent="0.25">
      <c r="B13606"/>
    </row>
    <row r="13607" spans="2:2" x14ac:dyDescent="0.25">
      <c r="B13607"/>
    </row>
    <row r="13608" spans="2:2" x14ac:dyDescent="0.25">
      <c r="B13608"/>
    </row>
    <row r="13609" spans="2:2" x14ac:dyDescent="0.25">
      <c r="B13609"/>
    </row>
    <row r="13610" spans="2:2" x14ac:dyDescent="0.25">
      <c r="B13610"/>
    </row>
    <row r="13611" spans="2:2" x14ac:dyDescent="0.25">
      <c r="B13611"/>
    </row>
    <row r="13612" spans="2:2" x14ac:dyDescent="0.25">
      <c r="B13612"/>
    </row>
    <row r="13613" spans="2:2" x14ac:dyDescent="0.25">
      <c r="B13613"/>
    </row>
    <row r="13614" spans="2:2" x14ac:dyDescent="0.25">
      <c r="B13614"/>
    </row>
    <row r="13615" spans="2:2" x14ac:dyDescent="0.25">
      <c r="B13615"/>
    </row>
    <row r="13616" spans="2:2" x14ac:dyDescent="0.25">
      <c r="B13616"/>
    </row>
    <row r="13617" spans="2:2" x14ac:dyDescent="0.25">
      <c r="B13617"/>
    </row>
    <row r="13618" spans="2:2" x14ac:dyDescent="0.25">
      <c r="B13618"/>
    </row>
    <row r="13619" spans="2:2" x14ac:dyDescent="0.25">
      <c r="B13619"/>
    </row>
    <row r="13620" spans="2:2" x14ac:dyDescent="0.25">
      <c r="B13620"/>
    </row>
    <row r="13621" spans="2:2" x14ac:dyDescent="0.25">
      <c r="B13621"/>
    </row>
    <row r="13622" spans="2:2" x14ac:dyDescent="0.25">
      <c r="B13622"/>
    </row>
    <row r="13623" spans="2:2" x14ac:dyDescent="0.25">
      <c r="B13623"/>
    </row>
    <row r="13624" spans="2:2" x14ac:dyDescent="0.25">
      <c r="B13624"/>
    </row>
    <row r="13625" spans="2:2" x14ac:dyDescent="0.25">
      <c r="B13625"/>
    </row>
    <row r="13626" spans="2:2" x14ac:dyDescent="0.25">
      <c r="B13626"/>
    </row>
    <row r="13627" spans="2:2" x14ac:dyDescent="0.25">
      <c r="B13627"/>
    </row>
    <row r="13628" spans="2:2" x14ac:dyDescent="0.25">
      <c r="B13628"/>
    </row>
    <row r="13629" spans="2:2" x14ac:dyDescent="0.25">
      <c r="B13629"/>
    </row>
    <row r="13630" spans="2:2" x14ac:dyDescent="0.25">
      <c r="B13630"/>
    </row>
    <row r="13631" spans="2:2" x14ac:dyDescent="0.25">
      <c r="B13631"/>
    </row>
    <row r="13632" spans="2:2" x14ac:dyDescent="0.25">
      <c r="B13632"/>
    </row>
    <row r="13633" spans="2:2" x14ac:dyDescent="0.25">
      <c r="B13633"/>
    </row>
    <row r="13634" spans="2:2" x14ac:dyDescent="0.25">
      <c r="B13634"/>
    </row>
    <row r="13635" spans="2:2" x14ac:dyDescent="0.25">
      <c r="B13635"/>
    </row>
    <row r="13636" spans="2:2" x14ac:dyDescent="0.25">
      <c r="B13636"/>
    </row>
    <row r="13637" spans="2:2" x14ac:dyDescent="0.25">
      <c r="B13637"/>
    </row>
    <row r="13638" spans="2:2" x14ac:dyDescent="0.25">
      <c r="B13638"/>
    </row>
    <row r="13639" spans="2:2" x14ac:dyDescent="0.25">
      <c r="B13639"/>
    </row>
    <row r="13640" spans="2:2" x14ac:dyDescent="0.25">
      <c r="B13640"/>
    </row>
    <row r="13641" spans="2:2" x14ac:dyDescent="0.25">
      <c r="B13641"/>
    </row>
    <row r="13642" spans="2:2" x14ac:dyDescent="0.25">
      <c r="B13642"/>
    </row>
    <row r="13643" spans="2:2" x14ac:dyDescent="0.25">
      <c r="B13643"/>
    </row>
    <row r="13644" spans="2:2" x14ac:dyDescent="0.25">
      <c r="B13644"/>
    </row>
    <row r="13645" spans="2:2" x14ac:dyDescent="0.25">
      <c r="B13645"/>
    </row>
    <row r="13646" spans="2:2" x14ac:dyDescent="0.25">
      <c r="B13646"/>
    </row>
    <row r="13647" spans="2:2" x14ac:dyDescent="0.25">
      <c r="B13647"/>
    </row>
    <row r="13648" spans="2:2" x14ac:dyDescent="0.25">
      <c r="B13648"/>
    </row>
    <row r="13649" spans="2:2" x14ac:dyDescent="0.25">
      <c r="B13649"/>
    </row>
    <row r="13650" spans="2:2" x14ac:dyDescent="0.25">
      <c r="B13650"/>
    </row>
    <row r="13651" spans="2:2" x14ac:dyDescent="0.25">
      <c r="B13651"/>
    </row>
    <row r="13652" spans="2:2" x14ac:dyDescent="0.25">
      <c r="B13652"/>
    </row>
    <row r="13653" spans="2:2" x14ac:dyDescent="0.25">
      <c r="B13653"/>
    </row>
    <row r="13654" spans="2:2" x14ac:dyDescent="0.25">
      <c r="B13654"/>
    </row>
    <row r="13655" spans="2:2" x14ac:dyDescent="0.25">
      <c r="B13655"/>
    </row>
    <row r="13656" spans="2:2" x14ac:dyDescent="0.25">
      <c r="B13656"/>
    </row>
    <row r="13657" spans="2:2" x14ac:dyDescent="0.25">
      <c r="B13657"/>
    </row>
    <row r="13658" spans="2:2" x14ac:dyDescent="0.25">
      <c r="B13658"/>
    </row>
    <row r="13659" spans="2:2" x14ac:dyDescent="0.25">
      <c r="B13659"/>
    </row>
    <row r="13660" spans="2:2" x14ac:dyDescent="0.25">
      <c r="B13660"/>
    </row>
    <row r="13661" spans="2:2" x14ac:dyDescent="0.25">
      <c r="B13661"/>
    </row>
    <row r="13662" spans="2:2" x14ac:dyDescent="0.25">
      <c r="B13662"/>
    </row>
    <row r="13663" spans="2:2" x14ac:dyDescent="0.25">
      <c r="B13663"/>
    </row>
    <row r="13664" spans="2:2" x14ac:dyDescent="0.25">
      <c r="B13664"/>
    </row>
    <row r="13665" spans="2:2" x14ac:dyDescent="0.25">
      <c r="B13665"/>
    </row>
    <row r="13666" spans="2:2" x14ac:dyDescent="0.25">
      <c r="B13666"/>
    </row>
    <row r="13667" spans="2:2" x14ac:dyDescent="0.25">
      <c r="B13667"/>
    </row>
    <row r="13668" spans="2:2" x14ac:dyDescent="0.25">
      <c r="B13668"/>
    </row>
    <row r="13669" spans="2:2" x14ac:dyDescent="0.25">
      <c r="B13669"/>
    </row>
    <row r="13670" spans="2:2" x14ac:dyDescent="0.25">
      <c r="B13670"/>
    </row>
    <row r="13671" spans="2:2" x14ac:dyDescent="0.25">
      <c r="B13671"/>
    </row>
    <row r="13672" spans="2:2" x14ac:dyDescent="0.25">
      <c r="B13672"/>
    </row>
    <row r="13673" spans="2:2" x14ac:dyDescent="0.25">
      <c r="B13673"/>
    </row>
    <row r="13674" spans="2:2" x14ac:dyDescent="0.25">
      <c r="B13674"/>
    </row>
    <row r="13675" spans="2:2" x14ac:dyDescent="0.25">
      <c r="B13675"/>
    </row>
    <row r="13676" spans="2:2" x14ac:dyDescent="0.25">
      <c r="B13676"/>
    </row>
    <row r="13677" spans="2:2" x14ac:dyDescent="0.25">
      <c r="B13677"/>
    </row>
    <row r="13678" spans="2:2" x14ac:dyDescent="0.25">
      <c r="B13678"/>
    </row>
    <row r="13679" spans="2:2" x14ac:dyDescent="0.25">
      <c r="B13679"/>
    </row>
    <row r="13680" spans="2:2" x14ac:dyDescent="0.25">
      <c r="B13680"/>
    </row>
    <row r="13681" spans="2:2" x14ac:dyDescent="0.25">
      <c r="B13681"/>
    </row>
    <row r="13682" spans="2:2" x14ac:dyDescent="0.25">
      <c r="B13682"/>
    </row>
    <row r="13683" spans="2:2" x14ac:dyDescent="0.25">
      <c r="B13683"/>
    </row>
    <row r="13684" spans="2:2" x14ac:dyDescent="0.25">
      <c r="B13684"/>
    </row>
    <row r="13685" spans="2:2" x14ac:dyDescent="0.25">
      <c r="B13685"/>
    </row>
    <row r="13686" spans="2:2" x14ac:dyDescent="0.25">
      <c r="B13686"/>
    </row>
    <row r="13687" spans="2:2" x14ac:dyDescent="0.25">
      <c r="B13687"/>
    </row>
    <row r="13688" spans="2:2" x14ac:dyDescent="0.25">
      <c r="B13688"/>
    </row>
    <row r="13689" spans="2:2" x14ac:dyDescent="0.25">
      <c r="B13689"/>
    </row>
    <row r="13690" spans="2:2" x14ac:dyDescent="0.25">
      <c r="B13690"/>
    </row>
    <row r="13691" spans="2:2" x14ac:dyDescent="0.25">
      <c r="B13691"/>
    </row>
    <row r="13692" spans="2:2" x14ac:dyDescent="0.25">
      <c r="B13692"/>
    </row>
    <row r="13693" spans="2:2" x14ac:dyDescent="0.25">
      <c r="B13693"/>
    </row>
    <row r="13694" spans="2:2" x14ac:dyDescent="0.25">
      <c r="B13694"/>
    </row>
    <row r="13695" spans="2:2" x14ac:dyDescent="0.25">
      <c r="B13695"/>
    </row>
    <row r="13696" spans="2:2" x14ac:dyDescent="0.25">
      <c r="B13696"/>
    </row>
    <row r="13697" spans="2:2" x14ac:dyDescent="0.25">
      <c r="B13697"/>
    </row>
    <row r="13698" spans="2:2" x14ac:dyDescent="0.25">
      <c r="B13698"/>
    </row>
    <row r="13699" spans="2:2" x14ac:dyDescent="0.25">
      <c r="B13699"/>
    </row>
    <row r="13700" spans="2:2" x14ac:dyDescent="0.25">
      <c r="B13700"/>
    </row>
    <row r="13701" spans="2:2" x14ac:dyDescent="0.25">
      <c r="B13701"/>
    </row>
    <row r="13702" spans="2:2" x14ac:dyDescent="0.25">
      <c r="B13702"/>
    </row>
    <row r="13703" spans="2:2" x14ac:dyDescent="0.25">
      <c r="B13703"/>
    </row>
    <row r="13704" spans="2:2" x14ac:dyDescent="0.25">
      <c r="B13704"/>
    </row>
    <row r="13705" spans="2:2" x14ac:dyDescent="0.25">
      <c r="B13705"/>
    </row>
    <row r="13706" spans="2:2" x14ac:dyDescent="0.25">
      <c r="B13706"/>
    </row>
    <row r="13707" spans="2:2" x14ac:dyDescent="0.25">
      <c r="B13707"/>
    </row>
    <row r="13708" spans="2:2" x14ac:dyDescent="0.25">
      <c r="B13708"/>
    </row>
    <row r="13709" spans="2:2" x14ac:dyDescent="0.25">
      <c r="B13709"/>
    </row>
    <row r="13710" spans="2:2" x14ac:dyDescent="0.25">
      <c r="B13710"/>
    </row>
    <row r="13711" spans="2:2" x14ac:dyDescent="0.25">
      <c r="B13711"/>
    </row>
    <row r="13712" spans="2:2" x14ac:dyDescent="0.25">
      <c r="B13712"/>
    </row>
    <row r="13713" spans="2:2" x14ac:dyDescent="0.25">
      <c r="B13713"/>
    </row>
    <row r="13714" spans="2:2" x14ac:dyDescent="0.25">
      <c r="B13714"/>
    </row>
    <row r="13715" spans="2:2" x14ac:dyDescent="0.25">
      <c r="B13715"/>
    </row>
    <row r="13716" spans="2:2" x14ac:dyDescent="0.25">
      <c r="B13716"/>
    </row>
    <row r="13717" spans="2:2" x14ac:dyDescent="0.25">
      <c r="B13717"/>
    </row>
    <row r="13718" spans="2:2" x14ac:dyDescent="0.25">
      <c r="B13718"/>
    </row>
    <row r="13719" spans="2:2" x14ac:dyDescent="0.25">
      <c r="B13719"/>
    </row>
    <row r="13720" spans="2:2" x14ac:dyDescent="0.25">
      <c r="B13720"/>
    </row>
    <row r="13721" spans="2:2" x14ac:dyDescent="0.25">
      <c r="B13721"/>
    </row>
    <row r="13722" spans="2:2" x14ac:dyDescent="0.25">
      <c r="B13722"/>
    </row>
    <row r="13723" spans="2:2" x14ac:dyDescent="0.25">
      <c r="B13723"/>
    </row>
    <row r="13724" spans="2:2" x14ac:dyDescent="0.25">
      <c r="B13724"/>
    </row>
    <row r="13725" spans="2:2" x14ac:dyDescent="0.25">
      <c r="B13725"/>
    </row>
    <row r="13726" spans="2:2" x14ac:dyDescent="0.25">
      <c r="B13726"/>
    </row>
    <row r="13727" spans="2:2" x14ac:dyDescent="0.25">
      <c r="B13727"/>
    </row>
    <row r="13728" spans="2:2" x14ac:dyDescent="0.25">
      <c r="B13728"/>
    </row>
    <row r="13729" spans="2:2" x14ac:dyDescent="0.25">
      <c r="B13729"/>
    </row>
    <row r="13730" spans="2:2" x14ac:dyDescent="0.25">
      <c r="B13730"/>
    </row>
    <row r="13731" spans="2:2" x14ac:dyDescent="0.25">
      <c r="B13731"/>
    </row>
    <row r="13732" spans="2:2" x14ac:dyDescent="0.25">
      <c r="B13732"/>
    </row>
    <row r="13733" spans="2:2" x14ac:dyDescent="0.25">
      <c r="B13733"/>
    </row>
    <row r="13734" spans="2:2" x14ac:dyDescent="0.25">
      <c r="B13734"/>
    </row>
    <row r="13735" spans="2:2" x14ac:dyDescent="0.25">
      <c r="B13735"/>
    </row>
    <row r="13736" spans="2:2" x14ac:dyDescent="0.25">
      <c r="B13736"/>
    </row>
    <row r="13737" spans="2:2" x14ac:dyDescent="0.25">
      <c r="B13737"/>
    </row>
    <row r="13738" spans="2:2" x14ac:dyDescent="0.25">
      <c r="B13738"/>
    </row>
    <row r="13739" spans="2:2" x14ac:dyDescent="0.25">
      <c r="B13739"/>
    </row>
    <row r="13740" spans="2:2" x14ac:dyDescent="0.25">
      <c r="B13740"/>
    </row>
    <row r="13741" spans="2:2" x14ac:dyDescent="0.25">
      <c r="B13741"/>
    </row>
    <row r="13742" spans="2:2" x14ac:dyDescent="0.25">
      <c r="B13742"/>
    </row>
    <row r="13743" spans="2:2" x14ac:dyDescent="0.25">
      <c r="B13743"/>
    </row>
    <row r="13744" spans="2:2" x14ac:dyDescent="0.25">
      <c r="B13744"/>
    </row>
    <row r="13745" spans="2:2" x14ac:dyDescent="0.25">
      <c r="B13745"/>
    </row>
    <row r="13746" spans="2:2" x14ac:dyDescent="0.25">
      <c r="B13746"/>
    </row>
    <row r="13747" spans="2:2" x14ac:dyDescent="0.25">
      <c r="B13747"/>
    </row>
    <row r="13748" spans="2:2" x14ac:dyDescent="0.25">
      <c r="B13748"/>
    </row>
    <row r="13749" spans="2:2" x14ac:dyDescent="0.25">
      <c r="B13749"/>
    </row>
    <row r="13750" spans="2:2" x14ac:dyDescent="0.25">
      <c r="B13750"/>
    </row>
    <row r="13751" spans="2:2" x14ac:dyDescent="0.25">
      <c r="B13751"/>
    </row>
    <row r="13752" spans="2:2" x14ac:dyDescent="0.25">
      <c r="B13752"/>
    </row>
    <row r="13753" spans="2:2" x14ac:dyDescent="0.25">
      <c r="B13753"/>
    </row>
    <row r="13754" spans="2:2" x14ac:dyDescent="0.25">
      <c r="B13754"/>
    </row>
    <row r="13755" spans="2:2" x14ac:dyDescent="0.25">
      <c r="B13755"/>
    </row>
    <row r="13756" spans="2:2" x14ac:dyDescent="0.25">
      <c r="B13756"/>
    </row>
    <row r="13757" spans="2:2" x14ac:dyDescent="0.25">
      <c r="B13757"/>
    </row>
    <row r="13758" spans="2:2" x14ac:dyDescent="0.25">
      <c r="B13758"/>
    </row>
    <row r="13759" spans="2:2" x14ac:dyDescent="0.25">
      <c r="B13759"/>
    </row>
    <row r="13760" spans="2:2" x14ac:dyDescent="0.25">
      <c r="B13760"/>
    </row>
    <row r="13761" spans="2:2" x14ac:dyDescent="0.25">
      <c r="B13761"/>
    </row>
    <row r="13762" spans="2:2" x14ac:dyDescent="0.25">
      <c r="B13762"/>
    </row>
    <row r="13763" spans="2:2" x14ac:dyDescent="0.25">
      <c r="B13763"/>
    </row>
    <row r="13764" spans="2:2" x14ac:dyDescent="0.25">
      <c r="B13764"/>
    </row>
    <row r="13765" spans="2:2" x14ac:dyDescent="0.25">
      <c r="B13765"/>
    </row>
    <row r="13766" spans="2:2" x14ac:dyDescent="0.25">
      <c r="B13766"/>
    </row>
    <row r="13767" spans="2:2" x14ac:dyDescent="0.25">
      <c r="B13767"/>
    </row>
    <row r="13768" spans="2:2" x14ac:dyDescent="0.25">
      <c r="B13768"/>
    </row>
    <row r="13769" spans="2:2" x14ac:dyDescent="0.25">
      <c r="B13769"/>
    </row>
    <row r="13770" spans="2:2" x14ac:dyDescent="0.25">
      <c r="B13770"/>
    </row>
    <row r="13771" spans="2:2" x14ac:dyDescent="0.25">
      <c r="B13771"/>
    </row>
    <row r="13772" spans="2:2" x14ac:dyDescent="0.25">
      <c r="B13772"/>
    </row>
    <row r="13773" spans="2:2" x14ac:dyDescent="0.25">
      <c r="B13773"/>
    </row>
    <row r="13774" spans="2:2" x14ac:dyDescent="0.25">
      <c r="B13774"/>
    </row>
    <row r="13775" spans="2:2" x14ac:dyDescent="0.25">
      <c r="B13775"/>
    </row>
    <row r="13776" spans="2:2" x14ac:dyDescent="0.25">
      <c r="B13776"/>
    </row>
    <row r="13777" spans="2:2" x14ac:dyDescent="0.25">
      <c r="B13777"/>
    </row>
    <row r="13778" spans="2:2" x14ac:dyDescent="0.25">
      <c r="B13778"/>
    </row>
    <row r="13779" spans="2:2" x14ac:dyDescent="0.25">
      <c r="B13779"/>
    </row>
    <row r="13780" spans="2:2" x14ac:dyDescent="0.25">
      <c r="B13780"/>
    </row>
    <row r="13781" spans="2:2" x14ac:dyDescent="0.25">
      <c r="B13781"/>
    </row>
    <row r="13782" spans="2:2" x14ac:dyDescent="0.25">
      <c r="B13782"/>
    </row>
    <row r="13783" spans="2:2" x14ac:dyDescent="0.25">
      <c r="B13783"/>
    </row>
    <row r="13784" spans="2:2" x14ac:dyDescent="0.25">
      <c r="B13784"/>
    </row>
    <row r="13785" spans="2:2" x14ac:dyDescent="0.25">
      <c r="B13785"/>
    </row>
    <row r="13786" spans="2:2" x14ac:dyDescent="0.25">
      <c r="B13786"/>
    </row>
    <row r="13787" spans="2:2" x14ac:dyDescent="0.25">
      <c r="B13787"/>
    </row>
    <row r="13788" spans="2:2" x14ac:dyDescent="0.25">
      <c r="B13788"/>
    </row>
    <row r="13789" spans="2:2" x14ac:dyDescent="0.25">
      <c r="B13789"/>
    </row>
    <row r="13790" spans="2:2" x14ac:dyDescent="0.25">
      <c r="B13790"/>
    </row>
    <row r="13791" spans="2:2" x14ac:dyDescent="0.25">
      <c r="B13791"/>
    </row>
    <row r="13792" spans="2:2" x14ac:dyDescent="0.25">
      <c r="B13792"/>
    </row>
    <row r="13793" spans="2:2" x14ac:dyDescent="0.25">
      <c r="B13793"/>
    </row>
    <row r="13794" spans="2:2" x14ac:dyDescent="0.25">
      <c r="B13794"/>
    </row>
    <row r="13795" spans="2:2" x14ac:dyDescent="0.25">
      <c r="B13795"/>
    </row>
    <row r="13796" spans="2:2" x14ac:dyDescent="0.25">
      <c r="B13796"/>
    </row>
    <row r="13797" spans="2:2" x14ac:dyDescent="0.25">
      <c r="B13797"/>
    </row>
    <row r="13798" spans="2:2" x14ac:dyDescent="0.25">
      <c r="B13798"/>
    </row>
    <row r="13799" spans="2:2" x14ac:dyDescent="0.25">
      <c r="B13799"/>
    </row>
    <row r="13800" spans="2:2" x14ac:dyDescent="0.25">
      <c r="B13800"/>
    </row>
    <row r="13801" spans="2:2" x14ac:dyDescent="0.25">
      <c r="B13801"/>
    </row>
    <row r="13802" spans="2:2" x14ac:dyDescent="0.25">
      <c r="B13802"/>
    </row>
    <row r="13803" spans="2:2" x14ac:dyDescent="0.25">
      <c r="B13803"/>
    </row>
    <row r="13804" spans="2:2" x14ac:dyDescent="0.25">
      <c r="B13804"/>
    </row>
    <row r="13805" spans="2:2" x14ac:dyDescent="0.25">
      <c r="B13805"/>
    </row>
    <row r="13806" spans="2:2" x14ac:dyDescent="0.25">
      <c r="B13806"/>
    </row>
    <row r="13807" spans="2:2" x14ac:dyDescent="0.25">
      <c r="B13807"/>
    </row>
    <row r="13808" spans="2:2" x14ac:dyDescent="0.25">
      <c r="B13808"/>
    </row>
    <row r="13809" spans="2:2" x14ac:dyDescent="0.25">
      <c r="B13809"/>
    </row>
    <row r="13810" spans="2:2" x14ac:dyDescent="0.25">
      <c r="B13810"/>
    </row>
    <row r="13811" spans="2:2" x14ac:dyDescent="0.25">
      <c r="B13811"/>
    </row>
    <row r="13812" spans="2:2" x14ac:dyDescent="0.25">
      <c r="B13812"/>
    </row>
    <row r="13813" spans="2:2" x14ac:dyDescent="0.25">
      <c r="B13813"/>
    </row>
    <row r="13814" spans="2:2" x14ac:dyDescent="0.25">
      <c r="B13814"/>
    </row>
    <row r="13815" spans="2:2" x14ac:dyDescent="0.25">
      <c r="B13815"/>
    </row>
    <row r="13816" spans="2:2" x14ac:dyDescent="0.25">
      <c r="B13816"/>
    </row>
    <row r="13817" spans="2:2" x14ac:dyDescent="0.25">
      <c r="B13817"/>
    </row>
    <row r="13818" spans="2:2" x14ac:dyDescent="0.25">
      <c r="B13818"/>
    </row>
    <row r="13819" spans="2:2" x14ac:dyDescent="0.25">
      <c r="B13819"/>
    </row>
    <row r="13820" spans="2:2" x14ac:dyDescent="0.25">
      <c r="B13820"/>
    </row>
    <row r="13821" spans="2:2" x14ac:dyDescent="0.25">
      <c r="B13821"/>
    </row>
    <row r="13822" spans="2:2" x14ac:dyDescent="0.25">
      <c r="B13822"/>
    </row>
    <row r="13823" spans="2:2" x14ac:dyDescent="0.25">
      <c r="B13823"/>
    </row>
    <row r="13824" spans="2:2" x14ac:dyDescent="0.25">
      <c r="B13824"/>
    </row>
    <row r="13825" spans="2:2" x14ac:dyDescent="0.25">
      <c r="B13825"/>
    </row>
    <row r="13826" spans="2:2" x14ac:dyDescent="0.25">
      <c r="B13826"/>
    </row>
    <row r="13827" spans="2:2" x14ac:dyDescent="0.25">
      <c r="B13827"/>
    </row>
    <row r="13828" spans="2:2" x14ac:dyDescent="0.25">
      <c r="B13828"/>
    </row>
    <row r="13829" spans="2:2" x14ac:dyDescent="0.25">
      <c r="B13829"/>
    </row>
    <row r="13830" spans="2:2" x14ac:dyDescent="0.25">
      <c r="B13830"/>
    </row>
    <row r="13831" spans="2:2" x14ac:dyDescent="0.25">
      <c r="B13831"/>
    </row>
    <row r="13832" spans="2:2" x14ac:dyDescent="0.25">
      <c r="B13832"/>
    </row>
    <row r="13833" spans="2:2" x14ac:dyDescent="0.25">
      <c r="B13833"/>
    </row>
    <row r="13834" spans="2:2" x14ac:dyDescent="0.25">
      <c r="B13834"/>
    </row>
    <row r="13835" spans="2:2" x14ac:dyDescent="0.25">
      <c r="B13835"/>
    </row>
    <row r="13836" spans="2:2" x14ac:dyDescent="0.25">
      <c r="B13836"/>
    </row>
    <row r="13837" spans="2:2" x14ac:dyDescent="0.25">
      <c r="B13837"/>
    </row>
    <row r="13838" spans="2:2" x14ac:dyDescent="0.25">
      <c r="B13838"/>
    </row>
    <row r="13839" spans="2:2" x14ac:dyDescent="0.25">
      <c r="B13839"/>
    </row>
    <row r="13840" spans="2:2" x14ac:dyDescent="0.25">
      <c r="B13840"/>
    </row>
    <row r="13841" spans="2:2" x14ac:dyDescent="0.25">
      <c r="B13841"/>
    </row>
    <row r="13842" spans="2:2" x14ac:dyDescent="0.25">
      <c r="B13842"/>
    </row>
    <row r="13843" spans="2:2" x14ac:dyDescent="0.25">
      <c r="B13843"/>
    </row>
    <row r="13844" spans="2:2" x14ac:dyDescent="0.25">
      <c r="B13844"/>
    </row>
    <row r="13845" spans="2:2" x14ac:dyDescent="0.25">
      <c r="B13845"/>
    </row>
    <row r="13846" spans="2:2" x14ac:dyDescent="0.25">
      <c r="B13846"/>
    </row>
    <row r="13847" spans="2:2" x14ac:dyDescent="0.25">
      <c r="B13847"/>
    </row>
    <row r="13848" spans="2:2" x14ac:dyDescent="0.25">
      <c r="B13848"/>
    </row>
    <row r="13849" spans="2:2" x14ac:dyDescent="0.25">
      <c r="B13849"/>
    </row>
    <row r="13850" spans="2:2" x14ac:dyDescent="0.25">
      <c r="B13850"/>
    </row>
    <row r="13851" spans="2:2" x14ac:dyDescent="0.25">
      <c r="B13851"/>
    </row>
    <row r="13852" spans="2:2" x14ac:dyDescent="0.25">
      <c r="B13852"/>
    </row>
    <row r="13853" spans="2:2" x14ac:dyDescent="0.25">
      <c r="B13853"/>
    </row>
    <row r="13854" spans="2:2" x14ac:dyDescent="0.25">
      <c r="B13854"/>
    </row>
    <row r="13855" spans="2:2" x14ac:dyDescent="0.25">
      <c r="B13855"/>
    </row>
    <row r="13856" spans="2:2" x14ac:dyDescent="0.25">
      <c r="B13856"/>
    </row>
    <row r="13857" spans="2:2" x14ac:dyDescent="0.25">
      <c r="B13857"/>
    </row>
    <row r="13858" spans="2:2" x14ac:dyDescent="0.25">
      <c r="B13858"/>
    </row>
    <row r="13859" spans="2:2" x14ac:dyDescent="0.25">
      <c r="B13859"/>
    </row>
    <row r="13860" spans="2:2" x14ac:dyDescent="0.25">
      <c r="B13860"/>
    </row>
    <row r="13861" spans="2:2" x14ac:dyDescent="0.25">
      <c r="B13861"/>
    </row>
    <row r="13862" spans="2:2" x14ac:dyDescent="0.25">
      <c r="B13862"/>
    </row>
    <row r="13863" spans="2:2" x14ac:dyDescent="0.25">
      <c r="B13863"/>
    </row>
    <row r="13864" spans="2:2" x14ac:dyDescent="0.25">
      <c r="B13864"/>
    </row>
    <row r="13865" spans="2:2" x14ac:dyDescent="0.25">
      <c r="B13865"/>
    </row>
    <row r="13866" spans="2:2" x14ac:dyDescent="0.25">
      <c r="B13866"/>
    </row>
    <row r="13867" spans="2:2" x14ac:dyDescent="0.25">
      <c r="B13867"/>
    </row>
    <row r="13868" spans="2:2" x14ac:dyDescent="0.25">
      <c r="B13868"/>
    </row>
    <row r="13869" spans="2:2" x14ac:dyDescent="0.25">
      <c r="B13869"/>
    </row>
    <row r="13870" spans="2:2" x14ac:dyDescent="0.25">
      <c r="B13870"/>
    </row>
    <row r="13871" spans="2:2" x14ac:dyDescent="0.25">
      <c r="B13871"/>
    </row>
    <row r="13872" spans="2:2" x14ac:dyDescent="0.25">
      <c r="B13872"/>
    </row>
    <row r="13873" spans="2:2" x14ac:dyDescent="0.25">
      <c r="B13873"/>
    </row>
    <row r="13874" spans="2:2" x14ac:dyDescent="0.25">
      <c r="B13874"/>
    </row>
    <row r="13875" spans="2:2" x14ac:dyDescent="0.25">
      <c r="B13875"/>
    </row>
    <row r="13876" spans="2:2" x14ac:dyDescent="0.25">
      <c r="B13876"/>
    </row>
    <row r="13877" spans="2:2" x14ac:dyDescent="0.25">
      <c r="B13877"/>
    </row>
    <row r="13878" spans="2:2" x14ac:dyDescent="0.25">
      <c r="B13878"/>
    </row>
    <row r="13879" spans="2:2" x14ac:dyDescent="0.25">
      <c r="B13879"/>
    </row>
    <row r="13880" spans="2:2" x14ac:dyDescent="0.25">
      <c r="B13880"/>
    </row>
    <row r="13881" spans="2:2" x14ac:dyDescent="0.25">
      <c r="B13881"/>
    </row>
    <row r="13882" spans="2:2" x14ac:dyDescent="0.25">
      <c r="B13882"/>
    </row>
    <row r="13883" spans="2:2" x14ac:dyDescent="0.25">
      <c r="B13883"/>
    </row>
    <row r="13884" spans="2:2" x14ac:dyDescent="0.25">
      <c r="B13884"/>
    </row>
    <row r="13885" spans="2:2" x14ac:dyDescent="0.25">
      <c r="B13885"/>
    </row>
    <row r="13886" spans="2:2" x14ac:dyDescent="0.25">
      <c r="B13886"/>
    </row>
    <row r="13887" spans="2:2" x14ac:dyDescent="0.25">
      <c r="B13887"/>
    </row>
    <row r="13888" spans="2:2" x14ac:dyDescent="0.25">
      <c r="B13888"/>
    </row>
    <row r="13889" spans="2:2" x14ac:dyDescent="0.25">
      <c r="B13889"/>
    </row>
    <row r="13890" spans="2:2" x14ac:dyDescent="0.25">
      <c r="B13890"/>
    </row>
    <row r="13891" spans="2:2" x14ac:dyDescent="0.25">
      <c r="B13891"/>
    </row>
    <row r="13892" spans="2:2" x14ac:dyDescent="0.25">
      <c r="B13892"/>
    </row>
    <row r="13893" spans="2:2" x14ac:dyDescent="0.25">
      <c r="B13893"/>
    </row>
    <row r="13894" spans="2:2" x14ac:dyDescent="0.25">
      <c r="B13894"/>
    </row>
    <row r="13895" spans="2:2" x14ac:dyDescent="0.25">
      <c r="B13895"/>
    </row>
    <row r="13896" spans="2:2" x14ac:dyDescent="0.25">
      <c r="B13896"/>
    </row>
    <row r="13897" spans="2:2" x14ac:dyDescent="0.25">
      <c r="B13897"/>
    </row>
    <row r="13898" spans="2:2" x14ac:dyDescent="0.25">
      <c r="B13898"/>
    </row>
    <row r="13899" spans="2:2" x14ac:dyDescent="0.25">
      <c r="B13899"/>
    </row>
    <row r="13900" spans="2:2" x14ac:dyDescent="0.25">
      <c r="B13900"/>
    </row>
    <row r="13901" spans="2:2" x14ac:dyDescent="0.25">
      <c r="B13901"/>
    </row>
    <row r="13902" spans="2:2" x14ac:dyDescent="0.25">
      <c r="B13902"/>
    </row>
    <row r="13903" spans="2:2" x14ac:dyDescent="0.25">
      <c r="B13903"/>
    </row>
    <row r="13904" spans="2:2" x14ac:dyDescent="0.25">
      <c r="B13904"/>
    </row>
    <row r="13905" spans="2:2" x14ac:dyDescent="0.25">
      <c r="B13905"/>
    </row>
    <row r="13906" spans="2:2" x14ac:dyDescent="0.25">
      <c r="B13906"/>
    </row>
    <row r="13907" spans="2:2" x14ac:dyDescent="0.25">
      <c r="B13907"/>
    </row>
    <row r="13908" spans="2:2" x14ac:dyDescent="0.25">
      <c r="B13908"/>
    </row>
    <row r="13909" spans="2:2" x14ac:dyDescent="0.25">
      <c r="B13909"/>
    </row>
    <row r="13910" spans="2:2" x14ac:dyDescent="0.25">
      <c r="B13910"/>
    </row>
    <row r="13911" spans="2:2" x14ac:dyDescent="0.25">
      <c r="B13911"/>
    </row>
    <row r="13912" spans="2:2" x14ac:dyDescent="0.25">
      <c r="B13912"/>
    </row>
    <row r="13913" spans="2:2" x14ac:dyDescent="0.25">
      <c r="B13913"/>
    </row>
    <row r="13914" spans="2:2" x14ac:dyDescent="0.25">
      <c r="B13914"/>
    </row>
    <row r="13915" spans="2:2" x14ac:dyDescent="0.25">
      <c r="B13915"/>
    </row>
    <row r="13916" spans="2:2" x14ac:dyDescent="0.25">
      <c r="B13916"/>
    </row>
    <row r="13917" spans="2:2" x14ac:dyDescent="0.25">
      <c r="B13917"/>
    </row>
    <row r="13918" spans="2:2" x14ac:dyDescent="0.25">
      <c r="B13918"/>
    </row>
    <row r="13919" spans="2:2" x14ac:dyDescent="0.25">
      <c r="B13919"/>
    </row>
    <row r="13920" spans="2:2" x14ac:dyDescent="0.25">
      <c r="B13920"/>
    </row>
    <row r="13921" spans="2:2" x14ac:dyDescent="0.25">
      <c r="B13921"/>
    </row>
    <row r="13922" spans="2:2" x14ac:dyDescent="0.25">
      <c r="B13922"/>
    </row>
    <row r="13923" spans="2:2" x14ac:dyDescent="0.25">
      <c r="B13923"/>
    </row>
    <row r="13924" spans="2:2" x14ac:dyDescent="0.25">
      <c r="B13924"/>
    </row>
    <row r="13925" spans="2:2" x14ac:dyDescent="0.25">
      <c r="B13925"/>
    </row>
    <row r="13926" spans="2:2" x14ac:dyDescent="0.25">
      <c r="B13926"/>
    </row>
    <row r="13927" spans="2:2" x14ac:dyDescent="0.25">
      <c r="B13927"/>
    </row>
    <row r="13928" spans="2:2" x14ac:dyDescent="0.25">
      <c r="B13928"/>
    </row>
    <row r="13929" spans="2:2" x14ac:dyDescent="0.25">
      <c r="B13929"/>
    </row>
    <row r="13930" spans="2:2" x14ac:dyDescent="0.25">
      <c r="B13930"/>
    </row>
    <row r="13931" spans="2:2" x14ac:dyDescent="0.25">
      <c r="B13931"/>
    </row>
    <row r="13932" spans="2:2" x14ac:dyDescent="0.25">
      <c r="B13932"/>
    </row>
    <row r="13933" spans="2:2" x14ac:dyDescent="0.25">
      <c r="B13933"/>
    </row>
    <row r="13934" spans="2:2" x14ac:dyDescent="0.25">
      <c r="B13934"/>
    </row>
    <row r="13935" spans="2:2" x14ac:dyDescent="0.25">
      <c r="B13935"/>
    </row>
    <row r="13936" spans="2:2" x14ac:dyDescent="0.25">
      <c r="B13936"/>
    </row>
    <row r="13937" spans="2:2" x14ac:dyDescent="0.25">
      <c r="B13937"/>
    </row>
    <row r="13938" spans="2:2" x14ac:dyDescent="0.25">
      <c r="B13938"/>
    </row>
    <row r="13939" spans="2:2" x14ac:dyDescent="0.25">
      <c r="B13939"/>
    </row>
    <row r="13940" spans="2:2" x14ac:dyDescent="0.25">
      <c r="B13940"/>
    </row>
    <row r="13941" spans="2:2" x14ac:dyDescent="0.25">
      <c r="B13941"/>
    </row>
    <row r="13942" spans="2:2" x14ac:dyDescent="0.25">
      <c r="B13942"/>
    </row>
    <row r="13943" spans="2:2" x14ac:dyDescent="0.25">
      <c r="B13943"/>
    </row>
    <row r="13944" spans="2:2" x14ac:dyDescent="0.25">
      <c r="B13944"/>
    </row>
    <row r="13945" spans="2:2" x14ac:dyDescent="0.25">
      <c r="B13945"/>
    </row>
    <row r="13946" spans="2:2" x14ac:dyDescent="0.25">
      <c r="B13946"/>
    </row>
    <row r="13947" spans="2:2" x14ac:dyDescent="0.25">
      <c r="B13947"/>
    </row>
    <row r="13948" spans="2:2" x14ac:dyDescent="0.25">
      <c r="B13948"/>
    </row>
    <row r="13949" spans="2:2" x14ac:dyDescent="0.25">
      <c r="B13949"/>
    </row>
    <row r="13950" spans="2:2" x14ac:dyDescent="0.25">
      <c r="B13950"/>
    </row>
    <row r="13951" spans="2:2" x14ac:dyDescent="0.25">
      <c r="B13951"/>
    </row>
    <row r="13952" spans="2:2" x14ac:dyDescent="0.25">
      <c r="B13952"/>
    </row>
    <row r="13953" spans="2:2" x14ac:dyDescent="0.25">
      <c r="B13953"/>
    </row>
    <row r="13954" spans="2:2" x14ac:dyDescent="0.25">
      <c r="B13954"/>
    </row>
    <row r="13955" spans="2:2" x14ac:dyDescent="0.25">
      <c r="B13955"/>
    </row>
    <row r="13956" spans="2:2" x14ac:dyDescent="0.25">
      <c r="B13956"/>
    </row>
    <row r="13957" spans="2:2" x14ac:dyDescent="0.25">
      <c r="B13957"/>
    </row>
    <row r="13958" spans="2:2" x14ac:dyDescent="0.25">
      <c r="B13958"/>
    </row>
    <row r="13959" spans="2:2" x14ac:dyDescent="0.25">
      <c r="B13959"/>
    </row>
    <row r="13960" spans="2:2" x14ac:dyDescent="0.25">
      <c r="B13960"/>
    </row>
    <row r="13961" spans="2:2" x14ac:dyDescent="0.25">
      <c r="B13961"/>
    </row>
    <row r="13962" spans="2:2" x14ac:dyDescent="0.25">
      <c r="B13962"/>
    </row>
    <row r="13963" spans="2:2" x14ac:dyDescent="0.25">
      <c r="B13963"/>
    </row>
    <row r="13964" spans="2:2" x14ac:dyDescent="0.25">
      <c r="B13964"/>
    </row>
    <row r="13965" spans="2:2" x14ac:dyDescent="0.25">
      <c r="B13965"/>
    </row>
    <row r="13966" spans="2:2" x14ac:dyDescent="0.25">
      <c r="B13966"/>
    </row>
    <row r="13967" spans="2:2" x14ac:dyDescent="0.25">
      <c r="B13967"/>
    </row>
    <row r="13968" spans="2:2" x14ac:dyDescent="0.25">
      <c r="B13968"/>
    </row>
    <row r="13969" spans="2:2" x14ac:dyDescent="0.25">
      <c r="B13969"/>
    </row>
    <row r="13970" spans="2:2" x14ac:dyDescent="0.25">
      <c r="B13970"/>
    </row>
    <row r="13971" spans="2:2" x14ac:dyDescent="0.25">
      <c r="B13971"/>
    </row>
    <row r="13972" spans="2:2" x14ac:dyDescent="0.25">
      <c r="B13972"/>
    </row>
    <row r="13973" spans="2:2" x14ac:dyDescent="0.25">
      <c r="B13973"/>
    </row>
    <row r="13974" spans="2:2" x14ac:dyDescent="0.25">
      <c r="B13974"/>
    </row>
    <row r="13975" spans="2:2" x14ac:dyDescent="0.25">
      <c r="B13975"/>
    </row>
    <row r="13976" spans="2:2" x14ac:dyDescent="0.25">
      <c r="B13976"/>
    </row>
    <row r="13977" spans="2:2" x14ac:dyDescent="0.25">
      <c r="B13977"/>
    </row>
    <row r="13978" spans="2:2" x14ac:dyDescent="0.25">
      <c r="B13978"/>
    </row>
    <row r="13979" spans="2:2" x14ac:dyDescent="0.25">
      <c r="B13979"/>
    </row>
    <row r="13980" spans="2:2" x14ac:dyDescent="0.25">
      <c r="B13980"/>
    </row>
    <row r="13981" spans="2:2" x14ac:dyDescent="0.25">
      <c r="B13981"/>
    </row>
    <row r="13982" spans="2:2" x14ac:dyDescent="0.25">
      <c r="B13982"/>
    </row>
    <row r="13983" spans="2:2" x14ac:dyDescent="0.25">
      <c r="B13983"/>
    </row>
    <row r="13984" spans="2:2" x14ac:dyDescent="0.25">
      <c r="B13984"/>
    </row>
    <row r="13985" spans="2:2" x14ac:dyDescent="0.25">
      <c r="B13985"/>
    </row>
    <row r="13986" spans="2:2" x14ac:dyDescent="0.25">
      <c r="B13986"/>
    </row>
    <row r="13987" spans="2:2" x14ac:dyDescent="0.25">
      <c r="B13987"/>
    </row>
    <row r="13988" spans="2:2" x14ac:dyDescent="0.25">
      <c r="B13988"/>
    </row>
    <row r="13989" spans="2:2" x14ac:dyDescent="0.25">
      <c r="B13989"/>
    </row>
    <row r="13990" spans="2:2" x14ac:dyDescent="0.25">
      <c r="B13990"/>
    </row>
    <row r="13991" spans="2:2" x14ac:dyDescent="0.25">
      <c r="B13991"/>
    </row>
    <row r="13992" spans="2:2" x14ac:dyDescent="0.25">
      <c r="B13992"/>
    </row>
    <row r="13993" spans="2:2" x14ac:dyDescent="0.25">
      <c r="B13993"/>
    </row>
    <row r="13994" spans="2:2" x14ac:dyDescent="0.25">
      <c r="B13994"/>
    </row>
    <row r="13995" spans="2:2" x14ac:dyDescent="0.25">
      <c r="B13995"/>
    </row>
    <row r="13996" spans="2:2" x14ac:dyDescent="0.25">
      <c r="B13996"/>
    </row>
    <row r="13997" spans="2:2" x14ac:dyDescent="0.25">
      <c r="B13997"/>
    </row>
    <row r="13998" spans="2:2" x14ac:dyDescent="0.25">
      <c r="B13998"/>
    </row>
    <row r="13999" spans="2:2" x14ac:dyDescent="0.25">
      <c r="B13999"/>
    </row>
    <row r="14000" spans="2:2" x14ac:dyDescent="0.25">
      <c r="B14000"/>
    </row>
    <row r="14001" spans="2:2" x14ac:dyDescent="0.25">
      <c r="B14001"/>
    </row>
    <row r="14002" spans="2:2" x14ac:dyDescent="0.25">
      <c r="B14002"/>
    </row>
    <row r="14003" spans="2:2" x14ac:dyDescent="0.25">
      <c r="B14003"/>
    </row>
    <row r="14004" spans="2:2" x14ac:dyDescent="0.25">
      <c r="B14004"/>
    </row>
    <row r="14005" spans="2:2" x14ac:dyDescent="0.25">
      <c r="B14005"/>
    </row>
    <row r="14006" spans="2:2" x14ac:dyDescent="0.25">
      <c r="B14006"/>
    </row>
    <row r="14007" spans="2:2" x14ac:dyDescent="0.25">
      <c r="B14007"/>
    </row>
    <row r="14008" spans="2:2" x14ac:dyDescent="0.25">
      <c r="B14008"/>
    </row>
    <row r="14009" spans="2:2" x14ac:dyDescent="0.25">
      <c r="B14009"/>
    </row>
    <row r="14010" spans="2:2" x14ac:dyDescent="0.25">
      <c r="B14010"/>
    </row>
    <row r="14011" spans="2:2" x14ac:dyDescent="0.25">
      <c r="B14011"/>
    </row>
    <row r="14012" spans="2:2" x14ac:dyDescent="0.25">
      <c r="B14012"/>
    </row>
    <row r="14013" spans="2:2" x14ac:dyDescent="0.25">
      <c r="B14013"/>
    </row>
    <row r="14014" spans="2:2" x14ac:dyDescent="0.25">
      <c r="B14014"/>
    </row>
    <row r="14015" spans="2:2" x14ac:dyDescent="0.25">
      <c r="B14015"/>
    </row>
    <row r="14016" spans="2:2" x14ac:dyDescent="0.25">
      <c r="B14016"/>
    </row>
    <row r="14017" spans="2:2" x14ac:dyDescent="0.25">
      <c r="B14017"/>
    </row>
    <row r="14018" spans="2:2" x14ac:dyDescent="0.25">
      <c r="B14018"/>
    </row>
    <row r="14019" spans="2:2" x14ac:dyDescent="0.25">
      <c r="B14019"/>
    </row>
    <row r="14020" spans="2:2" x14ac:dyDescent="0.25">
      <c r="B14020"/>
    </row>
    <row r="14021" spans="2:2" x14ac:dyDescent="0.25">
      <c r="B14021"/>
    </row>
    <row r="14022" spans="2:2" x14ac:dyDescent="0.25">
      <c r="B14022"/>
    </row>
    <row r="14023" spans="2:2" x14ac:dyDescent="0.25">
      <c r="B14023"/>
    </row>
    <row r="14024" spans="2:2" x14ac:dyDescent="0.25">
      <c r="B14024"/>
    </row>
    <row r="14025" spans="2:2" x14ac:dyDescent="0.25">
      <c r="B14025"/>
    </row>
    <row r="14026" spans="2:2" x14ac:dyDescent="0.25">
      <c r="B14026"/>
    </row>
    <row r="14027" spans="2:2" x14ac:dyDescent="0.25">
      <c r="B14027"/>
    </row>
    <row r="14028" spans="2:2" x14ac:dyDescent="0.25">
      <c r="B14028"/>
    </row>
    <row r="14029" spans="2:2" x14ac:dyDescent="0.25">
      <c r="B14029"/>
    </row>
    <row r="14030" spans="2:2" x14ac:dyDescent="0.25">
      <c r="B14030"/>
    </row>
    <row r="14031" spans="2:2" x14ac:dyDescent="0.25">
      <c r="B14031"/>
    </row>
    <row r="14032" spans="2:2" x14ac:dyDescent="0.25">
      <c r="B14032"/>
    </row>
    <row r="14033" spans="2:2" x14ac:dyDescent="0.25">
      <c r="B14033"/>
    </row>
    <row r="14034" spans="2:2" x14ac:dyDescent="0.25">
      <c r="B14034"/>
    </row>
    <row r="14035" spans="2:2" x14ac:dyDescent="0.25">
      <c r="B14035"/>
    </row>
    <row r="14036" spans="2:2" x14ac:dyDescent="0.25">
      <c r="B14036"/>
    </row>
    <row r="14037" spans="2:2" x14ac:dyDescent="0.25">
      <c r="B14037"/>
    </row>
    <row r="14038" spans="2:2" x14ac:dyDescent="0.25">
      <c r="B14038"/>
    </row>
    <row r="14039" spans="2:2" x14ac:dyDescent="0.25">
      <c r="B14039"/>
    </row>
    <row r="14040" spans="2:2" x14ac:dyDescent="0.25">
      <c r="B14040"/>
    </row>
    <row r="14041" spans="2:2" x14ac:dyDescent="0.25">
      <c r="B14041"/>
    </row>
    <row r="14042" spans="2:2" x14ac:dyDescent="0.25">
      <c r="B14042"/>
    </row>
    <row r="14043" spans="2:2" x14ac:dyDescent="0.25">
      <c r="B14043"/>
    </row>
    <row r="14044" spans="2:2" x14ac:dyDescent="0.25">
      <c r="B14044"/>
    </row>
    <row r="14045" spans="2:2" x14ac:dyDescent="0.25">
      <c r="B14045"/>
    </row>
    <row r="14046" spans="2:2" x14ac:dyDescent="0.25">
      <c r="B14046"/>
    </row>
    <row r="14047" spans="2:2" x14ac:dyDescent="0.25">
      <c r="B14047"/>
    </row>
    <row r="14048" spans="2:2" x14ac:dyDescent="0.25">
      <c r="B14048"/>
    </row>
    <row r="14049" spans="2:2" x14ac:dyDescent="0.25">
      <c r="B14049"/>
    </row>
    <row r="14050" spans="2:2" x14ac:dyDescent="0.25">
      <c r="B14050"/>
    </row>
    <row r="14051" spans="2:2" x14ac:dyDescent="0.25">
      <c r="B14051"/>
    </row>
    <row r="14052" spans="2:2" x14ac:dyDescent="0.25">
      <c r="B14052"/>
    </row>
    <row r="14053" spans="2:2" x14ac:dyDescent="0.25">
      <c r="B14053"/>
    </row>
    <row r="14054" spans="2:2" x14ac:dyDescent="0.25">
      <c r="B14054"/>
    </row>
    <row r="14055" spans="2:2" x14ac:dyDescent="0.25">
      <c r="B14055"/>
    </row>
    <row r="14056" spans="2:2" x14ac:dyDescent="0.25">
      <c r="B14056"/>
    </row>
    <row r="14057" spans="2:2" x14ac:dyDescent="0.25">
      <c r="B14057"/>
    </row>
    <row r="14058" spans="2:2" x14ac:dyDescent="0.25">
      <c r="B14058"/>
    </row>
    <row r="14059" spans="2:2" x14ac:dyDescent="0.25">
      <c r="B14059"/>
    </row>
    <row r="14060" spans="2:2" x14ac:dyDescent="0.25">
      <c r="B14060"/>
    </row>
    <row r="14061" spans="2:2" x14ac:dyDescent="0.25">
      <c r="B14061"/>
    </row>
    <row r="14062" spans="2:2" x14ac:dyDescent="0.25">
      <c r="B14062"/>
    </row>
    <row r="14063" spans="2:2" x14ac:dyDescent="0.25">
      <c r="B14063"/>
    </row>
    <row r="14064" spans="2:2" x14ac:dyDescent="0.25">
      <c r="B14064"/>
    </row>
    <row r="14065" spans="2:2" x14ac:dyDescent="0.25">
      <c r="B14065"/>
    </row>
    <row r="14066" spans="2:2" x14ac:dyDescent="0.25">
      <c r="B14066"/>
    </row>
    <row r="14067" spans="2:2" x14ac:dyDescent="0.25">
      <c r="B14067"/>
    </row>
    <row r="14068" spans="2:2" x14ac:dyDescent="0.25">
      <c r="B14068"/>
    </row>
    <row r="14069" spans="2:2" x14ac:dyDescent="0.25">
      <c r="B14069"/>
    </row>
    <row r="14070" spans="2:2" x14ac:dyDescent="0.25">
      <c r="B14070"/>
    </row>
    <row r="14071" spans="2:2" x14ac:dyDescent="0.25">
      <c r="B14071"/>
    </row>
    <row r="14072" spans="2:2" x14ac:dyDescent="0.25">
      <c r="B14072"/>
    </row>
    <row r="14073" spans="2:2" x14ac:dyDescent="0.25">
      <c r="B14073"/>
    </row>
    <row r="14074" spans="2:2" x14ac:dyDescent="0.25">
      <c r="B14074"/>
    </row>
    <row r="14075" spans="2:2" x14ac:dyDescent="0.25">
      <c r="B14075"/>
    </row>
    <row r="14076" spans="2:2" x14ac:dyDescent="0.25">
      <c r="B14076"/>
    </row>
    <row r="14077" spans="2:2" x14ac:dyDescent="0.25">
      <c r="B14077"/>
    </row>
    <row r="14078" spans="2:2" x14ac:dyDescent="0.25">
      <c r="B14078"/>
    </row>
    <row r="14079" spans="2:2" x14ac:dyDescent="0.25">
      <c r="B14079"/>
    </row>
    <row r="14080" spans="2:2" x14ac:dyDescent="0.25">
      <c r="B14080"/>
    </row>
    <row r="14081" spans="2:2" x14ac:dyDescent="0.25">
      <c r="B14081"/>
    </row>
    <row r="14082" spans="2:2" x14ac:dyDescent="0.25">
      <c r="B14082"/>
    </row>
    <row r="14083" spans="2:2" x14ac:dyDescent="0.25">
      <c r="B14083"/>
    </row>
    <row r="14084" spans="2:2" x14ac:dyDescent="0.25">
      <c r="B14084"/>
    </row>
    <row r="14085" spans="2:2" x14ac:dyDescent="0.25">
      <c r="B14085"/>
    </row>
    <row r="14086" spans="2:2" x14ac:dyDescent="0.25">
      <c r="B14086"/>
    </row>
    <row r="14087" spans="2:2" x14ac:dyDescent="0.25">
      <c r="B14087"/>
    </row>
    <row r="14088" spans="2:2" x14ac:dyDescent="0.25">
      <c r="B14088"/>
    </row>
    <row r="14089" spans="2:2" x14ac:dyDescent="0.25">
      <c r="B14089"/>
    </row>
    <row r="14090" spans="2:2" x14ac:dyDescent="0.25">
      <c r="B14090"/>
    </row>
    <row r="14091" spans="2:2" x14ac:dyDescent="0.25">
      <c r="B14091"/>
    </row>
    <row r="14092" spans="2:2" x14ac:dyDescent="0.25">
      <c r="B14092"/>
    </row>
    <row r="14093" spans="2:2" x14ac:dyDescent="0.25">
      <c r="B14093"/>
    </row>
    <row r="14094" spans="2:2" x14ac:dyDescent="0.25">
      <c r="B14094"/>
    </row>
    <row r="14095" spans="2:2" x14ac:dyDescent="0.25">
      <c r="B14095"/>
    </row>
    <row r="14096" spans="2:2" x14ac:dyDescent="0.25">
      <c r="B14096"/>
    </row>
    <row r="14097" spans="2:2" x14ac:dyDescent="0.25">
      <c r="B14097"/>
    </row>
    <row r="14098" spans="2:2" x14ac:dyDescent="0.25">
      <c r="B14098"/>
    </row>
    <row r="14099" spans="2:2" x14ac:dyDescent="0.25">
      <c r="B14099"/>
    </row>
    <row r="14100" spans="2:2" x14ac:dyDescent="0.25">
      <c r="B14100"/>
    </row>
    <row r="14101" spans="2:2" x14ac:dyDescent="0.25">
      <c r="B14101"/>
    </row>
    <row r="14102" spans="2:2" x14ac:dyDescent="0.25">
      <c r="B14102"/>
    </row>
    <row r="14103" spans="2:2" x14ac:dyDescent="0.25">
      <c r="B14103"/>
    </row>
    <row r="14104" spans="2:2" x14ac:dyDescent="0.25">
      <c r="B14104"/>
    </row>
    <row r="14105" spans="2:2" x14ac:dyDescent="0.25">
      <c r="B14105"/>
    </row>
    <row r="14106" spans="2:2" x14ac:dyDescent="0.25">
      <c r="B14106"/>
    </row>
    <row r="14107" spans="2:2" x14ac:dyDescent="0.25">
      <c r="B14107"/>
    </row>
    <row r="14108" spans="2:2" x14ac:dyDescent="0.25">
      <c r="B14108"/>
    </row>
    <row r="14109" spans="2:2" x14ac:dyDescent="0.25">
      <c r="B14109"/>
    </row>
    <row r="14110" spans="2:2" x14ac:dyDescent="0.25">
      <c r="B14110"/>
    </row>
    <row r="14111" spans="2:2" x14ac:dyDescent="0.25">
      <c r="B14111"/>
    </row>
    <row r="14112" spans="2:2" x14ac:dyDescent="0.25">
      <c r="B14112"/>
    </row>
    <row r="14113" spans="2:2" x14ac:dyDescent="0.25">
      <c r="B14113"/>
    </row>
    <row r="14114" spans="2:2" x14ac:dyDescent="0.25">
      <c r="B14114"/>
    </row>
    <row r="14115" spans="2:2" x14ac:dyDescent="0.25">
      <c r="B14115"/>
    </row>
    <row r="14116" spans="2:2" x14ac:dyDescent="0.25">
      <c r="B14116"/>
    </row>
    <row r="14117" spans="2:2" x14ac:dyDescent="0.25">
      <c r="B14117"/>
    </row>
    <row r="14118" spans="2:2" x14ac:dyDescent="0.25">
      <c r="B14118"/>
    </row>
    <row r="14119" spans="2:2" x14ac:dyDescent="0.25">
      <c r="B14119"/>
    </row>
    <row r="14120" spans="2:2" x14ac:dyDescent="0.25">
      <c r="B14120"/>
    </row>
    <row r="14121" spans="2:2" x14ac:dyDescent="0.25">
      <c r="B14121"/>
    </row>
    <row r="14122" spans="2:2" x14ac:dyDescent="0.25">
      <c r="B14122"/>
    </row>
    <row r="14123" spans="2:2" x14ac:dyDescent="0.25">
      <c r="B14123"/>
    </row>
    <row r="14124" spans="2:2" x14ac:dyDescent="0.25">
      <c r="B14124"/>
    </row>
    <row r="14125" spans="2:2" x14ac:dyDescent="0.25">
      <c r="B14125"/>
    </row>
    <row r="14126" spans="2:2" x14ac:dyDescent="0.25">
      <c r="B14126"/>
    </row>
    <row r="14127" spans="2:2" x14ac:dyDescent="0.25">
      <c r="B14127"/>
    </row>
    <row r="14128" spans="2:2" x14ac:dyDescent="0.25">
      <c r="B14128"/>
    </row>
    <row r="14129" spans="2:2" x14ac:dyDescent="0.25">
      <c r="B14129"/>
    </row>
    <row r="14130" spans="2:2" x14ac:dyDescent="0.25">
      <c r="B14130"/>
    </row>
    <row r="14131" spans="2:2" x14ac:dyDescent="0.25">
      <c r="B14131"/>
    </row>
    <row r="14132" spans="2:2" x14ac:dyDescent="0.25">
      <c r="B14132"/>
    </row>
    <row r="14133" spans="2:2" x14ac:dyDescent="0.25">
      <c r="B14133"/>
    </row>
    <row r="14134" spans="2:2" x14ac:dyDescent="0.25">
      <c r="B14134"/>
    </row>
    <row r="14135" spans="2:2" x14ac:dyDescent="0.25">
      <c r="B14135"/>
    </row>
    <row r="14136" spans="2:2" x14ac:dyDescent="0.25">
      <c r="B14136"/>
    </row>
    <row r="14137" spans="2:2" x14ac:dyDescent="0.25">
      <c r="B14137"/>
    </row>
    <row r="14138" spans="2:2" x14ac:dyDescent="0.25">
      <c r="B14138"/>
    </row>
    <row r="14139" spans="2:2" x14ac:dyDescent="0.25">
      <c r="B14139"/>
    </row>
    <row r="14140" spans="2:2" x14ac:dyDescent="0.25">
      <c r="B14140"/>
    </row>
    <row r="14141" spans="2:2" x14ac:dyDescent="0.25">
      <c r="B14141"/>
    </row>
    <row r="14142" spans="2:2" x14ac:dyDescent="0.25">
      <c r="B14142"/>
    </row>
    <row r="14143" spans="2:2" x14ac:dyDescent="0.25">
      <c r="B14143"/>
    </row>
    <row r="14144" spans="2:2" x14ac:dyDescent="0.25">
      <c r="B14144"/>
    </row>
    <row r="14145" spans="2:2" x14ac:dyDescent="0.25">
      <c r="B14145"/>
    </row>
    <row r="14146" spans="2:2" x14ac:dyDescent="0.25">
      <c r="B14146"/>
    </row>
    <row r="14147" spans="2:2" x14ac:dyDescent="0.25">
      <c r="B14147"/>
    </row>
    <row r="14148" spans="2:2" x14ac:dyDescent="0.25">
      <c r="B14148"/>
    </row>
    <row r="14149" spans="2:2" x14ac:dyDescent="0.25">
      <c r="B14149"/>
    </row>
    <row r="14150" spans="2:2" x14ac:dyDescent="0.25">
      <c r="B14150"/>
    </row>
    <row r="14151" spans="2:2" x14ac:dyDescent="0.25">
      <c r="B14151"/>
    </row>
    <row r="14152" spans="2:2" x14ac:dyDescent="0.25">
      <c r="B14152"/>
    </row>
    <row r="14153" spans="2:2" x14ac:dyDescent="0.25">
      <c r="B14153"/>
    </row>
    <row r="14154" spans="2:2" x14ac:dyDescent="0.25">
      <c r="B14154"/>
    </row>
    <row r="14155" spans="2:2" x14ac:dyDescent="0.25">
      <c r="B14155"/>
    </row>
    <row r="14156" spans="2:2" x14ac:dyDescent="0.25">
      <c r="B14156"/>
    </row>
    <row r="14157" spans="2:2" x14ac:dyDescent="0.25">
      <c r="B14157"/>
    </row>
    <row r="14158" spans="2:2" x14ac:dyDescent="0.25">
      <c r="B14158"/>
    </row>
    <row r="14159" spans="2:2" x14ac:dyDescent="0.25">
      <c r="B14159"/>
    </row>
    <row r="14160" spans="2:2" x14ac:dyDescent="0.25">
      <c r="B14160"/>
    </row>
    <row r="14161" spans="2:2" x14ac:dyDescent="0.25">
      <c r="B14161"/>
    </row>
    <row r="14162" spans="2:2" x14ac:dyDescent="0.25">
      <c r="B14162"/>
    </row>
    <row r="14163" spans="2:2" x14ac:dyDescent="0.25">
      <c r="B14163"/>
    </row>
    <row r="14164" spans="2:2" x14ac:dyDescent="0.25">
      <c r="B14164"/>
    </row>
    <row r="14165" spans="2:2" x14ac:dyDescent="0.25">
      <c r="B14165"/>
    </row>
    <row r="14166" spans="2:2" x14ac:dyDescent="0.25">
      <c r="B14166"/>
    </row>
    <row r="14167" spans="2:2" x14ac:dyDescent="0.25">
      <c r="B14167"/>
    </row>
    <row r="14168" spans="2:2" x14ac:dyDescent="0.25">
      <c r="B14168"/>
    </row>
    <row r="14169" spans="2:2" x14ac:dyDescent="0.25">
      <c r="B14169"/>
    </row>
    <row r="14170" spans="2:2" x14ac:dyDescent="0.25">
      <c r="B14170"/>
    </row>
    <row r="14171" spans="2:2" x14ac:dyDescent="0.25">
      <c r="B14171"/>
    </row>
    <row r="14172" spans="2:2" x14ac:dyDescent="0.25">
      <c r="B14172"/>
    </row>
    <row r="14173" spans="2:2" x14ac:dyDescent="0.25">
      <c r="B14173"/>
    </row>
    <row r="14174" spans="2:2" x14ac:dyDescent="0.25">
      <c r="B14174"/>
    </row>
    <row r="14175" spans="2:2" x14ac:dyDescent="0.25">
      <c r="B14175"/>
    </row>
    <row r="14176" spans="2:2" x14ac:dyDescent="0.25">
      <c r="B14176"/>
    </row>
    <row r="14177" spans="2:2" x14ac:dyDescent="0.25">
      <c r="B14177"/>
    </row>
    <row r="14178" spans="2:2" x14ac:dyDescent="0.25">
      <c r="B14178"/>
    </row>
    <row r="14179" spans="2:2" x14ac:dyDescent="0.25">
      <c r="B14179"/>
    </row>
    <row r="14180" spans="2:2" x14ac:dyDescent="0.25">
      <c r="B14180"/>
    </row>
    <row r="14181" spans="2:2" x14ac:dyDescent="0.25">
      <c r="B14181"/>
    </row>
    <row r="14182" spans="2:2" x14ac:dyDescent="0.25">
      <c r="B14182"/>
    </row>
    <row r="14183" spans="2:2" x14ac:dyDescent="0.25">
      <c r="B14183"/>
    </row>
    <row r="14184" spans="2:2" x14ac:dyDescent="0.25">
      <c r="B14184"/>
    </row>
    <row r="14185" spans="2:2" x14ac:dyDescent="0.25">
      <c r="B14185"/>
    </row>
    <row r="14186" spans="2:2" x14ac:dyDescent="0.25">
      <c r="B14186"/>
    </row>
    <row r="14187" spans="2:2" x14ac:dyDescent="0.25">
      <c r="B14187"/>
    </row>
    <row r="14188" spans="2:2" x14ac:dyDescent="0.25">
      <c r="B14188"/>
    </row>
    <row r="14189" spans="2:2" x14ac:dyDescent="0.25">
      <c r="B14189"/>
    </row>
    <row r="14190" spans="2:2" x14ac:dyDescent="0.25">
      <c r="B14190"/>
    </row>
    <row r="14191" spans="2:2" x14ac:dyDescent="0.25">
      <c r="B14191"/>
    </row>
    <row r="14192" spans="2:2" x14ac:dyDescent="0.25">
      <c r="B14192"/>
    </row>
    <row r="14193" spans="2:2" x14ac:dyDescent="0.25">
      <c r="B14193"/>
    </row>
    <row r="14194" spans="2:2" x14ac:dyDescent="0.25">
      <c r="B14194"/>
    </row>
    <row r="14195" spans="2:2" x14ac:dyDescent="0.25">
      <c r="B14195"/>
    </row>
    <row r="14196" spans="2:2" x14ac:dyDescent="0.25">
      <c r="B14196"/>
    </row>
    <row r="14197" spans="2:2" x14ac:dyDescent="0.25">
      <c r="B14197"/>
    </row>
    <row r="14198" spans="2:2" x14ac:dyDescent="0.25">
      <c r="B14198"/>
    </row>
    <row r="14199" spans="2:2" x14ac:dyDescent="0.25">
      <c r="B14199"/>
    </row>
    <row r="14200" spans="2:2" x14ac:dyDescent="0.25">
      <c r="B14200"/>
    </row>
    <row r="14201" spans="2:2" x14ac:dyDescent="0.25">
      <c r="B14201"/>
    </row>
    <row r="14202" spans="2:2" x14ac:dyDescent="0.25">
      <c r="B14202"/>
    </row>
    <row r="14203" spans="2:2" x14ac:dyDescent="0.25">
      <c r="B14203"/>
    </row>
    <row r="14204" spans="2:2" x14ac:dyDescent="0.25">
      <c r="B14204"/>
    </row>
    <row r="14205" spans="2:2" x14ac:dyDescent="0.25">
      <c r="B14205"/>
    </row>
    <row r="14206" spans="2:2" x14ac:dyDescent="0.25">
      <c r="B14206"/>
    </row>
    <row r="14207" spans="2:2" x14ac:dyDescent="0.25">
      <c r="B14207"/>
    </row>
    <row r="14208" spans="2:2" x14ac:dyDescent="0.25">
      <c r="B14208"/>
    </row>
    <row r="14209" spans="2:2" x14ac:dyDescent="0.25">
      <c r="B14209"/>
    </row>
    <row r="14210" spans="2:2" x14ac:dyDescent="0.25">
      <c r="B14210"/>
    </row>
    <row r="14211" spans="2:2" x14ac:dyDescent="0.25">
      <c r="B14211"/>
    </row>
    <row r="14212" spans="2:2" x14ac:dyDescent="0.25">
      <c r="B14212"/>
    </row>
    <row r="14213" spans="2:2" x14ac:dyDescent="0.25">
      <c r="B14213"/>
    </row>
    <row r="14214" spans="2:2" x14ac:dyDescent="0.25">
      <c r="B14214"/>
    </row>
    <row r="14215" spans="2:2" x14ac:dyDescent="0.25">
      <c r="B14215"/>
    </row>
    <row r="14216" spans="2:2" x14ac:dyDescent="0.25">
      <c r="B14216"/>
    </row>
    <row r="14217" spans="2:2" x14ac:dyDescent="0.25">
      <c r="B14217"/>
    </row>
    <row r="14218" spans="2:2" x14ac:dyDescent="0.25">
      <c r="B14218"/>
    </row>
    <row r="14219" spans="2:2" x14ac:dyDescent="0.25">
      <c r="B14219"/>
    </row>
    <row r="14220" spans="2:2" x14ac:dyDescent="0.25">
      <c r="B14220"/>
    </row>
    <row r="14221" spans="2:2" x14ac:dyDescent="0.25">
      <c r="B14221"/>
    </row>
    <row r="14222" spans="2:2" x14ac:dyDescent="0.25">
      <c r="B14222"/>
    </row>
    <row r="14223" spans="2:2" x14ac:dyDescent="0.25">
      <c r="B14223"/>
    </row>
    <row r="14224" spans="2:2" x14ac:dyDescent="0.25">
      <c r="B14224"/>
    </row>
    <row r="14225" spans="2:2" x14ac:dyDescent="0.25">
      <c r="B14225"/>
    </row>
    <row r="14226" spans="2:2" x14ac:dyDescent="0.25">
      <c r="B14226"/>
    </row>
    <row r="14227" spans="2:2" x14ac:dyDescent="0.25">
      <c r="B14227"/>
    </row>
    <row r="14228" spans="2:2" x14ac:dyDescent="0.25">
      <c r="B14228"/>
    </row>
    <row r="14229" spans="2:2" x14ac:dyDescent="0.25">
      <c r="B14229"/>
    </row>
    <row r="14230" spans="2:2" x14ac:dyDescent="0.25">
      <c r="B14230"/>
    </row>
    <row r="14231" spans="2:2" x14ac:dyDescent="0.25">
      <c r="B14231"/>
    </row>
    <row r="14232" spans="2:2" x14ac:dyDescent="0.25">
      <c r="B14232"/>
    </row>
    <row r="14233" spans="2:2" x14ac:dyDescent="0.25">
      <c r="B14233"/>
    </row>
    <row r="14234" spans="2:2" x14ac:dyDescent="0.25">
      <c r="B14234"/>
    </row>
    <row r="14235" spans="2:2" x14ac:dyDescent="0.25">
      <c r="B14235"/>
    </row>
    <row r="14236" spans="2:2" x14ac:dyDescent="0.25">
      <c r="B14236"/>
    </row>
    <row r="14237" spans="2:2" x14ac:dyDescent="0.25">
      <c r="B14237"/>
    </row>
    <row r="14238" spans="2:2" x14ac:dyDescent="0.25">
      <c r="B14238"/>
    </row>
    <row r="14239" spans="2:2" x14ac:dyDescent="0.25">
      <c r="B14239"/>
    </row>
    <row r="14240" spans="2:2" x14ac:dyDescent="0.25">
      <c r="B14240"/>
    </row>
    <row r="14241" spans="2:2" x14ac:dyDescent="0.25">
      <c r="B14241"/>
    </row>
    <row r="14242" spans="2:2" x14ac:dyDescent="0.25">
      <c r="B14242"/>
    </row>
    <row r="14243" spans="2:2" x14ac:dyDescent="0.25">
      <c r="B14243"/>
    </row>
    <row r="14244" spans="2:2" x14ac:dyDescent="0.25">
      <c r="B14244"/>
    </row>
    <row r="14245" spans="2:2" x14ac:dyDescent="0.25">
      <c r="B14245"/>
    </row>
    <row r="14246" spans="2:2" x14ac:dyDescent="0.25">
      <c r="B14246"/>
    </row>
    <row r="14247" spans="2:2" x14ac:dyDescent="0.25">
      <c r="B14247"/>
    </row>
    <row r="14248" spans="2:2" x14ac:dyDescent="0.25">
      <c r="B14248"/>
    </row>
    <row r="14249" spans="2:2" x14ac:dyDescent="0.25">
      <c r="B14249"/>
    </row>
    <row r="14250" spans="2:2" x14ac:dyDescent="0.25">
      <c r="B14250"/>
    </row>
    <row r="14251" spans="2:2" x14ac:dyDescent="0.25">
      <c r="B14251"/>
    </row>
    <row r="14252" spans="2:2" x14ac:dyDescent="0.25">
      <c r="B14252"/>
    </row>
    <row r="14253" spans="2:2" x14ac:dyDescent="0.25">
      <c r="B14253"/>
    </row>
    <row r="14254" spans="2:2" x14ac:dyDescent="0.25">
      <c r="B14254"/>
    </row>
    <row r="14255" spans="2:2" x14ac:dyDescent="0.25">
      <c r="B14255"/>
    </row>
    <row r="14256" spans="2:2" x14ac:dyDescent="0.25">
      <c r="B14256"/>
    </row>
    <row r="14257" spans="2:2" x14ac:dyDescent="0.25">
      <c r="B14257"/>
    </row>
    <row r="14258" spans="2:2" x14ac:dyDescent="0.25">
      <c r="B14258"/>
    </row>
    <row r="14259" spans="2:2" x14ac:dyDescent="0.25">
      <c r="B14259"/>
    </row>
    <row r="14260" spans="2:2" x14ac:dyDescent="0.25">
      <c r="B14260"/>
    </row>
    <row r="14261" spans="2:2" x14ac:dyDescent="0.25">
      <c r="B14261"/>
    </row>
    <row r="14262" spans="2:2" x14ac:dyDescent="0.25">
      <c r="B14262"/>
    </row>
    <row r="14263" spans="2:2" x14ac:dyDescent="0.25">
      <c r="B14263"/>
    </row>
    <row r="14264" spans="2:2" x14ac:dyDescent="0.25">
      <c r="B14264"/>
    </row>
    <row r="14265" spans="2:2" x14ac:dyDescent="0.25">
      <c r="B14265"/>
    </row>
    <row r="14266" spans="2:2" x14ac:dyDescent="0.25">
      <c r="B14266"/>
    </row>
    <row r="14267" spans="2:2" x14ac:dyDescent="0.25">
      <c r="B14267"/>
    </row>
    <row r="14268" spans="2:2" x14ac:dyDescent="0.25">
      <c r="B14268"/>
    </row>
    <row r="14269" spans="2:2" x14ac:dyDescent="0.25">
      <c r="B14269"/>
    </row>
    <row r="14270" spans="2:2" x14ac:dyDescent="0.25">
      <c r="B14270"/>
    </row>
    <row r="14271" spans="2:2" x14ac:dyDescent="0.25">
      <c r="B14271"/>
    </row>
    <row r="14272" spans="2:2" x14ac:dyDescent="0.25">
      <c r="B14272"/>
    </row>
    <row r="14273" spans="2:2" x14ac:dyDescent="0.25">
      <c r="B14273"/>
    </row>
    <row r="14274" spans="2:2" x14ac:dyDescent="0.25">
      <c r="B14274"/>
    </row>
    <row r="14275" spans="2:2" x14ac:dyDescent="0.25">
      <c r="B14275"/>
    </row>
    <row r="14276" spans="2:2" x14ac:dyDescent="0.25">
      <c r="B14276"/>
    </row>
    <row r="14277" spans="2:2" x14ac:dyDescent="0.25">
      <c r="B14277"/>
    </row>
    <row r="14278" spans="2:2" x14ac:dyDescent="0.25">
      <c r="B14278"/>
    </row>
    <row r="14279" spans="2:2" x14ac:dyDescent="0.25">
      <c r="B14279"/>
    </row>
    <row r="14280" spans="2:2" x14ac:dyDescent="0.25">
      <c r="B14280"/>
    </row>
    <row r="14281" spans="2:2" x14ac:dyDescent="0.25">
      <c r="B14281"/>
    </row>
    <row r="14282" spans="2:2" x14ac:dyDescent="0.25">
      <c r="B14282"/>
    </row>
    <row r="14283" spans="2:2" x14ac:dyDescent="0.25">
      <c r="B14283"/>
    </row>
    <row r="14284" spans="2:2" x14ac:dyDescent="0.25">
      <c r="B14284"/>
    </row>
    <row r="14285" spans="2:2" x14ac:dyDescent="0.25">
      <c r="B14285"/>
    </row>
    <row r="14286" spans="2:2" x14ac:dyDescent="0.25">
      <c r="B14286"/>
    </row>
    <row r="14287" spans="2:2" x14ac:dyDescent="0.25">
      <c r="B14287"/>
    </row>
    <row r="14288" spans="2:2" x14ac:dyDescent="0.25">
      <c r="B14288"/>
    </row>
    <row r="14289" spans="2:2" x14ac:dyDescent="0.25">
      <c r="B14289"/>
    </row>
    <row r="14290" spans="2:2" x14ac:dyDescent="0.25">
      <c r="B14290"/>
    </row>
    <row r="14291" spans="2:2" x14ac:dyDescent="0.25">
      <c r="B14291"/>
    </row>
    <row r="14292" spans="2:2" x14ac:dyDescent="0.25">
      <c r="B14292"/>
    </row>
    <row r="14293" spans="2:2" x14ac:dyDescent="0.25">
      <c r="B14293"/>
    </row>
    <row r="14294" spans="2:2" x14ac:dyDescent="0.25">
      <c r="B14294"/>
    </row>
    <row r="14295" spans="2:2" x14ac:dyDescent="0.25">
      <c r="B14295"/>
    </row>
    <row r="14296" spans="2:2" x14ac:dyDescent="0.25">
      <c r="B14296"/>
    </row>
    <row r="14297" spans="2:2" x14ac:dyDescent="0.25">
      <c r="B14297"/>
    </row>
    <row r="14298" spans="2:2" x14ac:dyDescent="0.25">
      <c r="B14298"/>
    </row>
    <row r="14299" spans="2:2" x14ac:dyDescent="0.25">
      <c r="B14299"/>
    </row>
    <row r="14300" spans="2:2" x14ac:dyDescent="0.25">
      <c r="B14300"/>
    </row>
    <row r="14301" spans="2:2" x14ac:dyDescent="0.25">
      <c r="B14301"/>
    </row>
    <row r="14302" spans="2:2" x14ac:dyDescent="0.25">
      <c r="B14302"/>
    </row>
    <row r="14303" spans="2:2" x14ac:dyDescent="0.25">
      <c r="B14303"/>
    </row>
    <row r="14304" spans="2:2" x14ac:dyDescent="0.25">
      <c r="B14304"/>
    </row>
    <row r="14305" spans="2:2" x14ac:dyDescent="0.25">
      <c r="B14305"/>
    </row>
    <row r="14306" spans="2:2" x14ac:dyDescent="0.25">
      <c r="B14306"/>
    </row>
    <row r="14307" spans="2:2" x14ac:dyDescent="0.25">
      <c r="B14307"/>
    </row>
    <row r="14308" spans="2:2" x14ac:dyDescent="0.25">
      <c r="B14308"/>
    </row>
    <row r="14309" spans="2:2" x14ac:dyDescent="0.25">
      <c r="B14309"/>
    </row>
    <row r="14310" spans="2:2" x14ac:dyDescent="0.25">
      <c r="B14310"/>
    </row>
    <row r="14311" spans="2:2" x14ac:dyDescent="0.25">
      <c r="B14311"/>
    </row>
    <row r="14312" spans="2:2" x14ac:dyDescent="0.25">
      <c r="B14312"/>
    </row>
    <row r="14313" spans="2:2" x14ac:dyDescent="0.25">
      <c r="B14313"/>
    </row>
    <row r="14314" spans="2:2" x14ac:dyDescent="0.25">
      <c r="B14314"/>
    </row>
    <row r="14315" spans="2:2" x14ac:dyDescent="0.25">
      <c r="B14315"/>
    </row>
    <row r="14316" spans="2:2" x14ac:dyDescent="0.25">
      <c r="B14316"/>
    </row>
    <row r="14317" spans="2:2" x14ac:dyDescent="0.25">
      <c r="B14317"/>
    </row>
    <row r="14318" spans="2:2" x14ac:dyDescent="0.25">
      <c r="B14318"/>
    </row>
    <row r="14319" spans="2:2" x14ac:dyDescent="0.25">
      <c r="B14319"/>
    </row>
    <row r="14320" spans="2:2" x14ac:dyDescent="0.25">
      <c r="B14320"/>
    </row>
    <row r="14321" spans="2:2" x14ac:dyDescent="0.25">
      <c r="B14321"/>
    </row>
    <row r="14322" spans="2:2" x14ac:dyDescent="0.25">
      <c r="B14322"/>
    </row>
    <row r="14323" spans="2:2" x14ac:dyDescent="0.25">
      <c r="B14323"/>
    </row>
    <row r="14324" spans="2:2" x14ac:dyDescent="0.25">
      <c r="B14324"/>
    </row>
    <row r="14325" spans="2:2" x14ac:dyDescent="0.25">
      <c r="B14325"/>
    </row>
    <row r="14326" spans="2:2" x14ac:dyDescent="0.25">
      <c r="B14326"/>
    </row>
    <row r="14327" spans="2:2" x14ac:dyDescent="0.25">
      <c r="B14327"/>
    </row>
    <row r="14328" spans="2:2" x14ac:dyDescent="0.25">
      <c r="B14328"/>
    </row>
    <row r="14329" spans="2:2" x14ac:dyDescent="0.25">
      <c r="B14329"/>
    </row>
    <row r="14330" spans="2:2" x14ac:dyDescent="0.25">
      <c r="B14330"/>
    </row>
    <row r="14331" spans="2:2" x14ac:dyDescent="0.25">
      <c r="B14331"/>
    </row>
    <row r="14332" spans="2:2" x14ac:dyDescent="0.25">
      <c r="B14332"/>
    </row>
    <row r="14333" spans="2:2" x14ac:dyDescent="0.25">
      <c r="B14333"/>
    </row>
    <row r="14334" spans="2:2" x14ac:dyDescent="0.25">
      <c r="B14334"/>
    </row>
    <row r="14335" spans="2:2" x14ac:dyDescent="0.25">
      <c r="B14335"/>
    </row>
    <row r="14336" spans="2:2" x14ac:dyDescent="0.25">
      <c r="B14336"/>
    </row>
    <row r="14337" spans="2:2" x14ac:dyDescent="0.25">
      <c r="B14337"/>
    </row>
    <row r="14338" spans="2:2" x14ac:dyDescent="0.25">
      <c r="B14338"/>
    </row>
    <row r="14339" spans="2:2" x14ac:dyDescent="0.25">
      <c r="B14339"/>
    </row>
    <row r="14340" spans="2:2" x14ac:dyDescent="0.25">
      <c r="B14340"/>
    </row>
    <row r="14341" spans="2:2" x14ac:dyDescent="0.25">
      <c r="B14341"/>
    </row>
    <row r="14342" spans="2:2" x14ac:dyDescent="0.25">
      <c r="B14342"/>
    </row>
    <row r="14343" spans="2:2" x14ac:dyDescent="0.25">
      <c r="B14343"/>
    </row>
    <row r="14344" spans="2:2" x14ac:dyDescent="0.25">
      <c r="B14344"/>
    </row>
    <row r="14345" spans="2:2" x14ac:dyDescent="0.25">
      <c r="B14345"/>
    </row>
    <row r="14346" spans="2:2" x14ac:dyDescent="0.25">
      <c r="B14346"/>
    </row>
    <row r="14347" spans="2:2" x14ac:dyDescent="0.25">
      <c r="B14347"/>
    </row>
    <row r="14348" spans="2:2" x14ac:dyDescent="0.25">
      <c r="B14348"/>
    </row>
    <row r="14349" spans="2:2" x14ac:dyDescent="0.25">
      <c r="B14349"/>
    </row>
    <row r="14350" spans="2:2" x14ac:dyDescent="0.25">
      <c r="B14350"/>
    </row>
    <row r="14351" spans="2:2" x14ac:dyDescent="0.25">
      <c r="B14351"/>
    </row>
    <row r="14352" spans="2:2" x14ac:dyDescent="0.25">
      <c r="B14352"/>
    </row>
    <row r="14353" spans="2:2" x14ac:dyDescent="0.25">
      <c r="B14353"/>
    </row>
    <row r="14354" spans="2:2" x14ac:dyDescent="0.25">
      <c r="B14354"/>
    </row>
    <row r="14355" spans="2:2" x14ac:dyDescent="0.25">
      <c r="B14355"/>
    </row>
    <row r="14356" spans="2:2" x14ac:dyDescent="0.25">
      <c r="B14356"/>
    </row>
    <row r="14357" spans="2:2" x14ac:dyDescent="0.25">
      <c r="B14357"/>
    </row>
    <row r="14358" spans="2:2" x14ac:dyDescent="0.25">
      <c r="B14358"/>
    </row>
    <row r="14359" spans="2:2" x14ac:dyDescent="0.25">
      <c r="B14359"/>
    </row>
    <row r="14360" spans="2:2" x14ac:dyDescent="0.25">
      <c r="B14360"/>
    </row>
    <row r="14361" spans="2:2" x14ac:dyDescent="0.25">
      <c r="B14361"/>
    </row>
    <row r="14362" spans="2:2" x14ac:dyDescent="0.25">
      <c r="B14362"/>
    </row>
    <row r="14363" spans="2:2" x14ac:dyDescent="0.25">
      <c r="B14363"/>
    </row>
    <row r="14364" spans="2:2" x14ac:dyDescent="0.25">
      <c r="B14364"/>
    </row>
    <row r="14365" spans="2:2" x14ac:dyDescent="0.25">
      <c r="B14365"/>
    </row>
    <row r="14366" spans="2:2" x14ac:dyDescent="0.25">
      <c r="B14366"/>
    </row>
    <row r="14367" spans="2:2" x14ac:dyDescent="0.25">
      <c r="B14367"/>
    </row>
    <row r="14368" spans="2:2" x14ac:dyDescent="0.25">
      <c r="B14368"/>
    </row>
    <row r="14369" spans="2:2" x14ac:dyDescent="0.25">
      <c r="B14369"/>
    </row>
    <row r="14370" spans="2:2" x14ac:dyDescent="0.25">
      <c r="B14370"/>
    </row>
    <row r="14371" spans="2:2" x14ac:dyDescent="0.25">
      <c r="B14371"/>
    </row>
    <row r="14372" spans="2:2" x14ac:dyDescent="0.25">
      <c r="B14372"/>
    </row>
    <row r="14373" spans="2:2" x14ac:dyDescent="0.25">
      <c r="B14373"/>
    </row>
    <row r="14374" spans="2:2" x14ac:dyDescent="0.25">
      <c r="B14374"/>
    </row>
    <row r="14375" spans="2:2" x14ac:dyDescent="0.25">
      <c r="B14375"/>
    </row>
    <row r="14376" spans="2:2" x14ac:dyDescent="0.25">
      <c r="B14376"/>
    </row>
    <row r="14377" spans="2:2" x14ac:dyDescent="0.25">
      <c r="B14377"/>
    </row>
    <row r="14378" spans="2:2" x14ac:dyDescent="0.25">
      <c r="B14378"/>
    </row>
    <row r="14379" spans="2:2" x14ac:dyDescent="0.25">
      <c r="B14379"/>
    </row>
    <row r="14380" spans="2:2" x14ac:dyDescent="0.25">
      <c r="B14380"/>
    </row>
    <row r="14381" spans="2:2" x14ac:dyDescent="0.25">
      <c r="B14381"/>
    </row>
    <row r="14382" spans="2:2" x14ac:dyDescent="0.25">
      <c r="B14382"/>
    </row>
    <row r="14383" spans="2:2" x14ac:dyDescent="0.25">
      <c r="B14383"/>
    </row>
    <row r="14384" spans="2:2" x14ac:dyDescent="0.25">
      <c r="B14384"/>
    </row>
    <row r="14385" spans="2:2" x14ac:dyDescent="0.25">
      <c r="B14385"/>
    </row>
    <row r="14386" spans="2:2" x14ac:dyDescent="0.25">
      <c r="B14386"/>
    </row>
    <row r="14387" spans="2:2" x14ac:dyDescent="0.25">
      <c r="B14387"/>
    </row>
    <row r="14388" spans="2:2" x14ac:dyDescent="0.25">
      <c r="B14388"/>
    </row>
    <row r="14389" spans="2:2" x14ac:dyDescent="0.25">
      <c r="B14389"/>
    </row>
    <row r="14390" spans="2:2" x14ac:dyDescent="0.25">
      <c r="B14390"/>
    </row>
    <row r="14391" spans="2:2" x14ac:dyDescent="0.25">
      <c r="B14391"/>
    </row>
    <row r="14392" spans="2:2" x14ac:dyDescent="0.25">
      <c r="B14392"/>
    </row>
    <row r="14393" spans="2:2" x14ac:dyDescent="0.25">
      <c r="B14393"/>
    </row>
    <row r="14394" spans="2:2" x14ac:dyDescent="0.25">
      <c r="B14394"/>
    </row>
    <row r="14395" spans="2:2" x14ac:dyDescent="0.25">
      <c r="B14395"/>
    </row>
    <row r="14396" spans="2:2" x14ac:dyDescent="0.25">
      <c r="B14396"/>
    </row>
    <row r="14397" spans="2:2" x14ac:dyDescent="0.25">
      <c r="B14397"/>
    </row>
    <row r="14398" spans="2:2" x14ac:dyDescent="0.25">
      <c r="B14398"/>
    </row>
    <row r="14399" spans="2:2" x14ac:dyDescent="0.25">
      <c r="B14399"/>
    </row>
    <row r="14400" spans="2:2" x14ac:dyDescent="0.25">
      <c r="B14400"/>
    </row>
    <row r="14401" spans="2:2" x14ac:dyDescent="0.25">
      <c r="B14401"/>
    </row>
    <row r="14402" spans="2:2" x14ac:dyDescent="0.25">
      <c r="B14402"/>
    </row>
    <row r="14403" spans="2:2" x14ac:dyDescent="0.25">
      <c r="B14403"/>
    </row>
    <row r="14404" spans="2:2" x14ac:dyDescent="0.25">
      <c r="B14404"/>
    </row>
    <row r="14405" spans="2:2" x14ac:dyDescent="0.25">
      <c r="B14405"/>
    </row>
    <row r="14406" spans="2:2" x14ac:dyDescent="0.25">
      <c r="B14406"/>
    </row>
    <row r="14407" spans="2:2" x14ac:dyDescent="0.25">
      <c r="B14407"/>
    </row>
    <row r="14408" spans="2:2" x14ac:dyDescent="0.25">
      <c r="B14408"/>
    </row>
    <row r="14409" spans="2:2" x14ac:dyDescent="0.25">
      <c r="B14409"/>
    </row>
    <row r="14410" spans="2:2" x14ac:dyDescent="0.25">
      <c r="B14410"/>
    </row>
    <row r="14411" spans="2:2" x14ac:dyDescent="0.25">
      <c r="B14411"/>
    </row>
    <row r="14412" spans="2:2" x14ac:dyDescent="0.25">
      <c r="B14412"/>
    </row>
    <row r="14413" spans="2:2" x14ac:dyDescent="0.25">
      <c r="B14413"/>
    </row>
    <row r="14414" spans="2:2" x14ac:dyDescent="0.25">
      <c r="B14414"/>
    </row>
    <row r="14415" spans="2:2" x14ac:dyDescent="0.25">
      <c r="B14415"/>
    </row>
    <row r="14416" spans="2:2" x14ac:dyDescent="0.25">
      <c r="B14416"/>
    </row>
    <row r="14417" spans="2:2" x14ac:dyDescent="0.25">
      <c r="B14417"/>
    </row>
    <row r="14418" spans="2:2" x14ac:dyDescent="0.25">
      <c r="B14418"/>
    </row>
    <row r="14419" spans="2:2" x14ac:dyDescent="0.25">
      <c r="B14419"/>
    </row>
    <row r="14420" spans="2:2" x14ac:dyDescent="0.25">
      <c r="B14420"/>
    </row>
    <row r="14421" spans="2:2" x14ac:dyDescent="0.25">
      <c r="B14421"/>
    </row>
    <row r="14422" spans="2:2" x14ac:dyDescent="0.25">
      <c r="B14422"/>
    </row>
    <row r="14423" spans="2:2" x14ac:dyDescent="0.25">
      <c r="B14423"/>
    </row>
    <row r="14424" spans="2:2" x14ac:dyDescent="0.25">
      <c r="B14424"/>
    </row>
    <row r="14425" spans="2:2" x14ac:dyDescent="0.25">
      <c r="B14425"/>
    </row>
    <row r="14426" spans="2:2" x14ac:dyDescent="0.25">
      <c r="B14426"/>
    </row>
    <row r="14427" spans="2:2" x14ac:dyDescent="0.25">
      <c r="B14427"/>
    </row>
    <row r="14428" spans="2:2" x14ac:dyDescent="0.25">
      <c r="B14428"/>
    </row>
    <row r="14429" spans="2:2" x14ac:dyDescent="0.25">
      <c r="B14429"/>
    </row>
    <row r="14430" spans="2:2" x14ac:dyDescent="0.25">
      <c r="B14430"/>
    </row>
    <row r="14431" spans="2:2" x14ac:dyDescent="0.25">
      <c r="B14431"/>
    </row>
    <row r="14432" spans="2:2" x14ac:dyDescent="0.25">
      <c r="B14432"/>
    </row>
    <row r="14433" spans="2:2" x14ac:dyDescent="0.25">
      <c r="B14433"/>
    </row>
    <row r="14434" spans="2:2" x14ac:dyDescent="0.25">
      <c r="B14434"/>
    </row>
    <row r="14435" spans="2:2" x14ac:dyDescent="0.25">
      <c r="B14435"/>
    </row>
    <row r="14436" spans="2:2" x14ac:dyDescent="0.25">
      <c r="B14436"/>
    </row>
    <row r="14437" spans="2:2" x14ac:dyDescent="0.25">
      <c r="B14437"/>
    </row>
    <row r="14438" spans="2:2" x14ac:dyDescent="0.25">
      <c r="B14438"/>
    </row>
    <row r="14439" spans="2:2" x14ac:dyDescent="0.25">
      <c r="B14439"/>
    </row>
    <row r="14440" spans="2:2" x14ac:dyDescent="0.25">
      <c r="B14440"/>
    </row>
    <row r="14441" spans="2:2" x14ac:dyDescent="0.25">
      <c r="B14441"/>
    </row>
    <row r="14442" spans="2:2" x14ac:dyDescent="0.25">
      <c r="B14442"/>
    </row>
    <row r="14443" spans="2:2" x14ac:dyDescent="0.25">
      <c r="B14443"/>
    </row>
    <row r="14444" spans="2:2" x14ac:dyDescent="0.25">
      <c r="B14444"/>
    </row>
    <row r="14445" spans="2:2" x14ac:dyDescent="0.25">
      <c r="B14445"/>
    </row>
    <row r="14446" spans="2:2" x14ac:dyDescent="0.25">
      <c r="B14446"/>
    </row>
    <row r="14447" spans="2:2" x14ac:dyDescent="0.25">
      <c r="B14447"/>
    </row>
    <row r="14448" spans="2:2" x14ac:dyDescent="0.25">
      <c r="B14448"/>
    </row>
    <row r="14449" spans="2:2" x14ac:dyDescent="0.25">
      <c r="B14449"/>
    </row>
    <row r="14450" spans="2:2" x14ac:dyDescent="0.25">
      <c r="B14450"/>
    </row>
    <row r="14451" spans="2:2" x14ac:dyDescent="0.25">
      <c r="B14451"/>
    </row>
    <row r="14452" spans="2:2" x14ac:dyDescent="0.25">
      <c r="B14452"/>
    </row>
    <row r="14453" spans="2:2" x14ac:dyDescent="0.25">
      <c r="B14453"/>
    </row>
    <row r="14454" spans="2:2" x14ac:dyDescent="0.25">
      <c r="B14454"/>
    </row>
    <row r="14455" spans="2:2" x14ac:dyDescent="0.25">
      <c r="B14455"/>
    </row>
    <row r="14456" spans="2:2" x14ac:dyDescent="0.25">
      <c r="B14456"/>
    </row>
    <row r="14457" spans="2:2" x14ac:dyDescent="0.25">
      <c r="B14457"/>
    </row>
    <row r="14458" spans="2:2" x14ac:dyDescent="0.25">
      <c r="B14458"/>
    </row>
    <row r="14459" spans="2:2" x14ac:dyDescent="0.25">
      <c r="B14459"/>
    </row>
    <row r="14460" spans="2:2" x14ac:dyDescent="0.25">
      <c r="B14460"/>
    </row>
    <row r="14461" spans="2:2" x14ac:dyDescent="0.25">
      <c r="B14461"/>
    </row>
    <row r="14462" spans="2:2" x14ac:dyDescent="0.25">
      <c r="B14462"/>
    </row>
    <row r="14463" spans="2:2" x14ac:dyDescent="0.25">
      <c r="B14463"/>
    </row>
    <row r="14464" spans="2:2" x14ac:dyDescent="0.25">
      <c r="B14464"/>
    </row>
    <row r="14465" spans="2:2" x14ac:dyDescent="0.25">
      <c r="B14465"/>
    </row>
    <row r="14466" spans="2:2" x14ac:dyDescent="0.25">
      <c r="B14466"/>
    </row>
    <row r="14467" spans="2:2" x14ac:dyDescent="0.25">
      <c r="B14467"/>
    </row>
    <row r="14468" spans="2:2" x14ac:dyDescent="0.25">
      <c r="B14468"/>
    </row>
    <row r="14469" spans="2:2" x14ac:dyDescent="0.25">
      <c r="B14469"/>
    </row>
    <row r="14470" spans="2:2" x14ac:dyDescent="0.25">
      <c r="B14470"/>
    </row>
    <row r="14471" spans="2:2" x14ac:dyDescent="0.25">
      <c r="B14471"/>
    </row>
    <row r="14472" spans="2:2" x14ac:dyDescent="0.25">
      <c r="B14472"/>
    </row>
    <row r="14473" spans="2:2" x14ac:dyDescent="0.25">
      <c r="B14473"/>
    </row>
    <row r="14474" spans="2:2" x14ac:dyDescent="0.25">
      <c r="B14474"/>
    </row>
    <row r="14475" spans="2:2" x14ac:dyDescent="0.25">
      <c r="B14475"/>
    </row>
    <row r="14476" spans="2:2" x14ac:dyDescent="0.25">
      <c r="B14476"/>
    </row>
    <row r="14477" spans="2:2" x14ac:dyDescent="0.25">
      <c r="B14477"/>
    </row>
    <row r="14478" spans="2:2" x14ac:dyDescent="0.25">
      <c r="B14478"/>
    </row>
    <row r="14479" spans="2:2" x14ac:dyDescent="0.25">
      <c r="B14479"/>
    </row>
    <row r="14480" spans="2:2" x14ac:dyDescent="0.25">
      <c r="B14480"/>
    </row>
    <row r="14481" spans="2:2" x14ac:dyDescent="0.25">
      <c r="B14481"/>
    </row>
    <row r="14482" spans="2:2" x14ac:dyDescent="0.25">
      <c r="B14482"/>
    </row>
    <row r="14483" spans="2:2" x14ac:dyDescent="0.25">
      <c r="B14483"/>
    </row>
    <row r="14484" spans="2:2" x14ac:dyDescent="0.25">
      <c r="B14484"/>
    </row>
    <row r="14485" spans="2:2" x14ac:dyDescent="0.25">
      <c r="B14485"/>
    </row>
    <row r="14486" spans="2:2" x14ac:dyDescent="0.25">
      <c r="B14486"/>
    </row>
    <row r="14487" spans="2:2" x14ac:dyDescent="0.25">
      <c r="B14487"/>
    </row>
    <row r="14488" spans="2:2" x14ac:dyDescent="0.25">
      <c r="B14488"/>
    </row>
    <row r="14489" spans="2:2" x14ac:dyDescent="0.25">
      <c r="B14489"/>
    </row>
    <row r="14490" spans="2:2" x14ac:dyDescent="0.25">
      <c r="B14490"/>
    </row>
    <row r="14491" spans="2:2" x14ac:dyDescent="0.25">
      <c r="B14491"/>
    </row>
    <row r="14492" spans="2:2" x14ac:dyDescent="0.25">
      <c r="B14492"/>
    </row>
    <row r="14493" spans="2:2" x14ac:dyDescent="0.25">
      <c r="B14493"/>
    </row>
    <row r="14494" spans="2:2" x14ac:dyDescent="0.25">
      <c r="B14494"/>
    </row>
    <row r="14495" spans="2:2" x14ac:dyDescent="0.25">
      <c r="B14495"/>
    </row>
    <row r="14496" spans="2:2" x14ac:dyDescent="0.25">
      <c r="B14496"/>
    </row>
    <row r="14497" spans="2:2" x14ac:dyDescent="0.25">
      <c r="B14497"/>
    </row>
    <row r="14498" spans="2:2" x14ac:dyDescent="0.25">
      <c r="B14498"/>
    </row>
    <row r="14499" spans="2:2" x14ac:dyDescent="0.25">
      <c r="B14499"/>
    </row>
    <row r="14500" spans="2:2" x14ac:dyDescent="0.25">
      <c r="B14500"/>
    </row>
    <row r="14501" spans="2:2" x14ac:dyDescent="0.25">
      <c r="B14501"/>
    </row>
    <row r="14502" spans="2:2" x14ac:dyDescent="0.25">
      <c r="B14502"/>
    </row>
    <row r="14503" spans="2:2" x14ac:dyDescent="0.25">
      <c r="B14503"/>
    </row>
    <row r="14504" spans="2:2" x14ac:dyDescent="0.25">
      <c r="B14504"/>
    </row>
    <row r="14505" spans="2:2" x14ac:dyDescent="0.25">
      <c r="B14505"/>
    </row>
    <row r="14506" spans="2:2" x14ac:dyDescent="0.25">
      <c r="B14506"/>
    </row>
    <row r="14507" spans="2:2" x14ac:dyDescent="0.25">
      <c r="B14507"/>
    </row>
    <row r="14508" spans="2:2" x14ac:dyDescent="0.25">
      <c r="B14508"/>
    </row>
    <row r="14509" spans="2:2" x14ac:dyDescent="0.25">
      <c r="B14509"/>
    </row>
    <row r="14510" spans="2:2" x14ac:dyDescent="0.25">
      <c r="B14510"/>
    </row>
    <row r="14511" spans="2:2" x14ac:dyDescent="0.25">
      <c r="B14511"/>
    </row>
    <row r="14512" spans="2:2" x14ac:dyDescent="0.25">
      <c r="B14512"/>
    </row>
    <row r="14513" spans="2:2" x14ac:dyDescent="0.25">
      <c r="B14513"/>
    </row>
    <row r="14514" spans="2:2" x14ac:dyDescent="0.25">
      <c r="B14514"/>
    </row>
    <row r="14515" spans="2:2" x14ac:dyDescent="0.25">
      <c r="B14515"/>
    </row>
    <row r="14516" spans="2:2" x14ac:dyDescent="0.25">
      <c r="B14516"/>
    </row>
    <row r="14517" spans="2:2" x14ac:dyDescent="0.25">
      <c r="B14517"/>
    </row>
    <row r="14518" spans="2:2" x14ac:dyDescent="0.25">
      <c r="B14518"/>
    </row>
    <row r="14519" spans="2:2" x14ac:dyDescent="0.25">
      <c r="B14519"/>
    </row>
    <row r="14520" spans="2:2" x14ac:dyDescent="0.25">
      <c r="B14520"/>
    </row>
    <row r="14521" spans="2:2" x14ac:dyDescent="0.25">
      <c r="B14521"/>
    </row>
    <row r="14522" spans="2:2" x14ac:dyDescent="0.25">
      <c r="B14522"/>
    </row>
    <row r="14523" spans="2:2" x14ac:dyDescent="0.25">
      <c r="B14523"/>
    </row>
    <row r="14524" spans="2:2" x14ac:dyDescent="0.25">
      <c r="B14524"/>
    </row>
    <row r="14525" spans="2:2" x14ac:dyDescent="0.25">
      <c r="B14525"/>
    </row>
    <row r="14526" spans="2:2" x14ac:dyDescent="0.25">
      <c r="B14526"/>
    </row>
    <row r="14527" spans="2:2" x14ac:dyDescent="0.25">
      <c r="B14527"/>
    </row>
    <row r="14528" spans="2:2" x14ac:dyDescent="0.25">
      <c r="B14528"/>
    </row>
    <row r="14529" spans="2:2" x14ac:dyDescent="0.25">
      <c r="B14529"/>
    </row>
    <row r="14530" spans="2:2" x14ac:dyDescent="0.25">
      <c r="B14530"/>
    </row>
    <row r="14531" spans="2:2" x14ac:dyDescent="0.25">
      <c r="B14531"/>
    </row>
    <row r="14532" spans="2:2" x14ac:dyDescent="0.25">
      <c r="B14532"/>
    </row>
    <row r="14533" spans="2:2" x14ac:dyDescent="0.25">
      <c r="B14533"/>
    </row>
    <row r="14534" spans="2:2" x14ac:dyDescent="0.25">
      <c r="B14534"/>
    </row>
    <row r="14535" spans="2:2" x14ac:dyDescent="0.25">
      <c r="B14535"/>
    </row>
    <row r="14536" spans="2:2" x14ac:dyDescent="0.25">
      <c r="B14536"/>
    </row>
    <row r="14537" spans="2:2" x14ac:dyDescent="0.25">
      <c r="B14537"/>
    </row>
    <row r="14538" spans="2:2" x14ac:dyDescent="0.25">
      <c r="B14538"/>
    </row>
    <row r="14539" spans="2:2" x14ac:dyDescent="0.25">
      <c r="B14539"/>
    </row>
    <row r="14540" spans="2:2" x14ac:dyDescent="0.25">
      <c r="B14540"/>
    </row>
    <row r="14541" spans="2:2" x14ac:dyDescent="0.25">
      <c r="B14541"/>
    </row>
    <row r="14542" spans="2:2" x14ac:dyDescent="0.25">
      <c r="B14542"/>
    </row>
    <row r="14543" spans="2:2" x14ac:dyDescent="0.25">
      <c r="B14543"/>
    </row>
    <row r="14544" spans="2:2" x14ac:dyDescent="0.25">
      <c r="B14544"/>
    </row>
    <row r="14545" spans="2:2" x14ac:dyDescent="0.25">
      <c r="B14545"/>
    </row>
    <row r="14546" spans="2:2" x14ac:dyDescent="0.25">
      <c r="B14546"/>
    </row>
    <row r="14547" spans="2:2" x14ac:dyDescent="0.25">
      <c r="B14547"/>
    </row>
    <row r="14548" spans="2:2" x14ac:dyDescent="0.25">
      <c r="B14548"/>
    </row>
    <row r="14549" spans="2:2" x14ac:dyDescent="0.25">
      <c r="B14549"/>
    </row>
    <row r="14550" spans="2:2" x14ac:dyDescent="0.25">
      <c r="B14550"/>
    </row>
    <row r="14551" spans="2:2" x14ac:dyDescent="0.25">
      <c r="B14551"/>
    </row>
    <row r="14552" spans="2:2" x14ac:dyDescent="0.25">
      <c r="B14552"/>
    </row>
    <row r="14553" spans="2:2" x14ac:dyDescent="0.25">
      <c r="B14553"/>
    </row>
    <row r="14554" spans="2:2" x14ac:dyDescent="0.25">
      <c r="B14554"/>
    </row>
    <row r="14555" spans="2:2" x14ac:dyDescent="0.25">
      <c r="B14555"/>
    </row>
    <row r="14556" spans="2:2" x14ac:dyDescent="0.25">
      <c r="B14556"/>
    </row>
    <row r="14557" spans="2:2" x14ac:dyDescent="0.25">
      <c r="B14557"/>
    </row>
    <row r="14558" spans="2:2" x14ac:dyDescent="0.25">
      <c r="B14558"/>
    </row>
    <row r="14559" spans="2:2" x14ac:dyDescent="0.25">
      <c r="B14559"/>
    </row>
    <row r="14560" spans="2:2" x14ac:dyDescent="0.25">
      <c r="B14560"/>
    </row>
    <row r="14561" spans="2:2" x14ac:dyDescent="0.25">
      <c r="B14561"/>
    </row>
    <row r="14562" spans="2:2" x14ac:dyDescent="0.25">
      <c r="B14562"/>
    </row>
    <row r="14563" spans="2:2" x14ac:dyDescent="0.25">
      <c r="B14563"/>
    </row>
    <row r="14564" spans="2:2" x14ac:dyDescent="0.25">
      <c r="B14564"/>
    </row>
    <row r="14565" spans="2:2" x14ac:dyDescent="0.25">
      <c r="B14565"/>
    </row>
    <row r="14566" spans="2:2" x14ac:dyDescent="0.25">
      <c r="B14566"/>
    </row>
    <row r="14567" spans="2:2" x14ac:dyDescent="0.25">
      <c r="B14567"/>
    </row>
    <row r="14568" spans="2:2" x14ac:dyDescent="0.25">
      <c r="B14568"/>
    </row>
    <row r="14569" spans="2:2" x14ac:dyDescent="0.25">
      <c r="B14569"/>
    </row>
    <row r="14570" spans="2:2" x14ac:dyDescent="0.25">
      <c r="B14570"/>
    </row>
    <row r="14571" spans="2:2" x14ac:dyDescent="0.25">
      <c r="B14571"/>
    </row>
    <row r="14572" spans="2:2" x14ac:dyDescent="0.25">
      <c r="B14572"/>
    </row>
    <row r="14573" spans="2:2" x14ac:dyDescent="0.25">
      <c r="B14573"/>
    </row>
    <row r="14574" spans="2:2" x14ac:dyDescent="0.25">
      <c r="B14574"/>
    </row>
    <row r="14575" spans="2:2" x14ac:dyDescent="0.25">
      <c r="B14575"/>
    </row>
    <row r="14576" spans="2:2" x14ac:dyDescent="0.25">
      <c r="B14576"/>
    </row>
    <row r="14577" spans="2:2" x14ac:dyDescent="0.25">
      <c r="B14577"/>
    </row>
    <row r="14578" spans="2:2" x14ac:dyDescent="0.25">
      <c r="B14578"/>
    </row>
    <row r="14579" spans="2:2" x14ac:dyDescent="0.25">
      <c r="B14579"/>
    </row>
    <row r="14580" spans="2:2" x14ac:dyDescent="0.25">
      <c r="B14580"/>
    </row>
    <row r="14581" spans="2:2" x14ac:dyDescent="0.25">
      <c r="B14581"/>
    </row>
    <row r="14582" spans="2:2" x14ac:dyDescent="0.25">
      <c r="B14582"/>
    </row>
    <row r="14583" spans="2:2" x14ac:dyDescent="0.25">
      <c r="B14583"/>
    </row>
    <row r="14584" spans="2:2" x14ac:dyDescent="0.25">
      <c r="B14584"/>
    </row>
    <row r="14585" spans="2:2" x14ac:dyDescent="0.25">
      <c r="B14585"/>
    </row>
    <row r="14586" spans="2:2" x14ac:dyDescent="0.25">
      <c r="B14586"/>
    </row>
    <row r="14587" spans="2:2" x14ac:dyDescent="0.25">
      <c r="B14587"/>
    </row>
    <row r="14588" spans="2:2" x14ac:dyDescent="0.25">
      <c r="B14588"/>
    </row>
    <row r="14589" spans="2:2" x14ac:dyDescent="0.25">
      <c r="B14589"/>
    </row>
    <row r="14590" spans="2:2" x14ac:dyDescent="0.25">
      <c r="B14590"/>
    </row>
    <row r="14591" spans="2:2" x14ac:dyDescent="0.25">
      <c r="B14591"/>
    </row>
    <row r="14592" spans="2:2" x14ac:dyDescent="0.25">
      <c r="B14592"/>
    </row>
    <row r="14593" spans="2:2" x14ac:dyDescent="0.25">
      <c r="B14593"/>
    </row>
    <row r="14594" spans="2:2" x14ac:dyDescent="0.25">
      <c r="B14594"/>
    </row>
    <row r="14595" spans="2:2" x14ac:dyDescent="0.25">
      <c r="B14595"/>
    </row>
    <row r="14596" spans="2:2" x14ac:dyDescent="0.25">
      <c r="B14596"/>
    </row>
    <row r="14597" spans="2:2" x14ac:dyDescent="0.25">
      <c r="B14597"/>
    </row>
    <row r="14598" spans="2:2" x14ac:dyDescent="0.25">
      <c r="B14598"/>
    </row>
    <row r="14599" spans="2:2" x14ac:dyDescent="0.25">
      <c r="B14599"/>
    </row>
    <row r="14600" spans="2:2" x14ac:dyDescent="0.25">
      <c r="B14600"/>
    </row>
    <row r="14601" spans="2:2" x14ac:dyDescent="0.25">
      <c r="B14601"/>
    </row>
    <row r="14602" spans="2:2" x14ac:dyDescent="0.25">
      <c r="B14602"/>
    </row>
    <row r="14603" spans="2:2" x14ac:dyDescent="0.25">
      <c r="B14603"/>
    </row>
    <row r="14604" spans="2:2" x14ac:dyDescent="0.25">
      <c r="B14604"/>
    </row>
    <row r="14605" spans="2:2" x14ac:dyDescent="0.25">
      <c r="B14605"/>
    </row>
    <row r="14606" spans="2:2" x14ac:dyDescent="0.25">
      <c r="B14606"/>
    </row>
    <row r="14607" spans="2:2" x14ac:dyDescent="0.25">
      <c r="B14607"/>
    </row>
    <row r="14608" spans="2:2" x14ac:dyDescent="0.25">
      <c r="B14608"/>
    </row>
    <row r="14609" spans="2:2" x14ac:dyDescent="0.25">
      <c r="B14609"/>
    </row>
    <row r="14610" spans="2:2" x14ac:dyDescent="0.25">
      <c r="B14610"/>
    </row>
    <row r="14611" spans="2:2" x14ac:dyDescent="0.25">
      <c r="B14611"/>
    </row>
    <row r="14612" spans="2:2" x14ac:dyDescent="0.25">
      <c r="B14612"/>
    </row>
    <row r="14613" spans="2:2" x14ac:dyDescent="0.25">
      <c r="B14613"/>
    </row>
    <row r="14614" spans="2:2" x14ac:dyDescent="0.25">
      <c r="B14614"/>
    </row>
    <row r="14615" spans="2:2" x14ac:dyDescent="0.25">
      <c r="B14615"/>
    </row>
    <row r="14616" spans="2:2" x14ac:dyDescent="0.25">
      <c r="B14616"/>
    </row>
    <row r="14617" spans="2:2" x14ac:dyDescent="0.25">
      <c r="B14617"/>
    </row>
    <row r="14618" spans="2:2" x14ac:dyDescent="0.25">
      <c r="B14618"/>
    </row>
    <row r="14619" spans="2:2" x14ac:dyDescent="0.25">
      <c r="B14619"/>
    </row>
    <row r="14620" spans="2:2" x14ac:dyDescent="0.25">
      <c r="B14620"/>
    </row>
    <row r="14621" spans="2:2" x14ac:dyDescent="0.25">
      <c r="B14621"/>
    </row>
    <row r="14622" spans="2:2" x14ac:dyDescent="0.25">
      <c r="B14622"/>
    </row>
    <row r="14623" spans="2:2" x14ac:dyDescent="0.25">
      <c r="B14623"/>
    </row>
    <row r="14624" spans="2:2" x14ac:dyDescent="0.25">
      <c r="B14624"/>
    </row>
    <row r="14625" spans="2:2" x14ac:dyDescent="0.25">
      <c r="B14625"/>
    </row>
    <row r="14626" spans="2:2" x14ac:dyDescent="0.25">
      <c r="B14626"/>
    </row>
    <row r="14627" spans="2:2" x14ac:dyDescent="0.25">
      <c r="B14627"/>
    </row>
    <row r="14628" spans="2:2" x14ac:dyDescent="0.25">
      <c r="B14628"/>
    </row>
    <row r="14629" spans="2:2" x14ac:dyDescent="0.25">
      <c r="B14629"/>
    </row>
    <row r="14630" spans="2:2" x14ac:dyDescent="0.25">
      <c r="B14630"/>
    </row>
    <row r="14631" spans="2:2" x14ac:dyDescent="0.25">
      <c r="B14631"/>
    </row>
    <row r="14632" spans="2:2" x14ac:dyDescent="0.25">
      <c r="B14632"/>
    </row>
    <row r="14633" spans="2:2" x14ac:dyDescent="0.25">
      <c r="B14633"/>
    </row>
    <row r="14634" spans="2:2" x14ac:dyDescent="0.25">
      <c r="B14634"/>
    </row>
    <row r="14635" spans="2:2" x14ac:dyDescent="0.25">
      <c r="B14635"/>
    </row>
    <row r="14636" spans="2:2" x14ac:dyDescent="0.25">
      <c r="B14636"/>
    </row>
    <row r="14637" spans="2:2" x14ac:dyDescent="0.25">
      <c r="B14637"/>
    </row>
    <row r="14638" spans="2:2" x14ac:dyDescent="0.25">
      <c r="B14638"/>
    </row>
    <row r="14639" spans="2:2" x14ac:dyDescent="0.25">
      <c r="B14639"/>
    </row>
    <row r="14640" spans="2:2" x14ac:dyDescent="0.25">
      <c r="B14640"/>
    </row>
    <row r="14641" spans="2:2" x14ac:dyDescent="0.25">
      <c r="B14641"/>
    </row>
    <row r="14642" spans="2:2" x14ac:dyDescent="0.25">
      <c r="B14642"/>
    </row>
    <row r="14643" spans="2:2" x14ac:dyDescent="0.25">
      <c r="B14643"/>
    </row>
    <row r="14644" spans="2:2" x14ac:dyDescent="0.25">
      <c r="B14644"/>
    </row>
    <row r="14645" spans="2:2" x14ac:dyDescent="0.25">
      <c r="B14645"/>
    </row>
    <row r="14646" spans="2:2" x14ac:dyDescent="0.25">
      <c r="B14646"/>
    </row>
    <row r="14647" spans="2:2" x14ac:dyDescent="0.25">
      <c r="B14647"/>
    </row>
    <row r="14648" spans="2:2" x14ac:dyDescent="0.25">
      <c r="B14648"/>
    </row>
    <row r="14649" spans="2:2" x14ac:dyDescent="0.25">
      <c r="B14649"/>
    </row>
    <row r="14650" spans="2:2" x14ac:dyDescent="0.25">
      <c r="B14650"/>
    </row>
    <row r="14651" spans="2:2" x14ac:dyDescent="0.25">
      <c r="B14651"/>
    </row>
    <row r="14652" spans="2:2" x14ac:dyDescent="0.25">
      <c r="B14652"/>
    </row>
    <row r="14653" spans="2:2" x14ac:dyDescent="0.25">
      <c r="B14653"/>
    </row>
    <row r="14654" spans="2:2" x14ac:dyDescent="0.25">
      <c r="B14654"/>
    </row>
    <row r="14655" spans="2:2" x14ac:dyDescent="0.25">
      <c r="B14655"/>
    </row>
    <row r="14656" spans="2:2" x14ac:dyDescent="0.25">
      <c r="B14656"/>
    </row>
    <row r="14657" spans="2:2" x14ac:dyDescent="0.25">
      <c r="B14657"/>
    </row>
    <row r="14658" spans="2:2" x14ac:dyDescent="0.25">
      <c r="B14658"/>
    </row>
    <row r="14659" spans="2:2" x14ac:dyDescent="0.25">
      <c r="B14659"/>
    </row>
    <row r="14660" spans="2:2" x14ac:dyDescent="0.25">
      <c r="B14660"/>
    </row>
    <row r="14661" spans="2:2" x14ac:dyDescent="0.25">
      <c r="B14661"/>
    </row>
    <row r="14662" spans="2:2" x14ac:dyDescent="0.25">
      <c r="B14662"/>
    </row>
    <row r="14663" spans="2:2" x14ac:dyDescent="0.25">
      <c r="B14663"/>
    </row>
    <row r="14664" spans="2:2" x14ac:dyDescent="0.25">
      <c r="B14664"/>
    </row>
    <row r="14665" spans="2:2" x14ac:dyDescent="0.25">
      <c r="B14665"/>
    </row>
    <row r="14666" spans="2:2" x14ac:dyDescent="0.25">
      <c r="B14666"/>
    </row>
    <row r="14667" spans="2:2" x14ac:dyDescent="0.25">
      <c r="B14667"/>
    </row>
    <row r="14668" spans="2:2" x14ac:dyDescent="0.25">
      <c r="B14668"/>
    </row>
    <row r="14669" spans="2:2" x14ac:dyDescent="0.25">
      <c r="B14669"/>
    </row>
    <row r="14670" spans="2:2" x14ac:dyDescent="0.25">
      <c r="B14670"/>
    </row>
    <row r="14671" spans="2:2" x14ac:dyDescent="0.25">
      <c r="B14671"/>
    </row>
    <row r="14672" spans="2:2" x14ac:dyDescent="0.25">
      <c r="B14672"/>
    </row>
    <row r="14673" spans="2:2" x14ac:dyDescent="0.25">
      <c r="B14673"/>
    </row>
    <row r="14674" spans="2:2" x14ac:dyDescent="0.25">
      <c r="B14674"/>
    </row>
    <row r="14675" spans="2:2" x14ac:dyDescent="0.25">
      <c r="B14675"/>
    </row>
    <row r="14676" spans="2:2" x14ac:dyDescent="0.25">
      <c r="B14676"/>
    </row>
    <row r="14677" spans="2:2" x14ac:dyDescent="0.25">
      <c r="B14677"/>
    </row>
    <row r="14678" spans="2:2" x14ac:dyDescent="0.25">
      <c r="B14678"/>
    </row>
    <row r="14679" spans="2:2" x14ac:dyDescent="0.25">
      <c r="B14679"/>
    </row>
    <row r="14680" spans="2:2" x14ac:dyDescent="0.25">
      <c r="B14680"/>
    </row>
    <row r="14681" spans="2:2" x14ac:dyDescent="0.25">
      <c r="B14681"/>
    </row>
    <row r="14682" spans="2:2" x14ac:dyDescent="0.25">
      <c r="B14682"/>
    </row>
    <row r="14683" spans="2:2" x14ac:dyDescent="0.25">
      <c r="B14683"/>
    </row>
    <row r="14684" spans="2:2" x14ac:dyDescent="0.25">
      <c r="B14684"/>
    </row>
    <row r="14685" spans="2:2" x14ac:dyDescent="0.25">
      <c r="B14685"/>
    </row>
    <row r="14686" spans="2:2" x14ac:dyDescent="0.25">
      <c r="B14686"/>
    </row>
    <row r="14687" spans="2:2" x14ac:dyDescent="0.25">
      <c r="B14687"/>
    </row>
    <row r="14688" spans="2:2" x14ac:dyDescent="0.25">
      <c r="B14688"/>
    </row>
    <row r="14689" spans="2:2" x14ac:dyDescent="0.25">
      <c r="B14689"/>
    </row>
    <row r="14690" spans="2:2" x14ac:dyDescent="0.25">
      <c r="B14690"/>
    </row>
    <row r="14691" spans="2:2" x14ac:dyDescent="0.25">
      <c r="B14691"/>
    </row>
    <row r="14692" spans="2:2" x14ac:dyDescent="0.25">
      <c r="B14692"/>
    </row>
    <row r="14693" spans="2:2" x14ac:dyDescent="0.25">
      <c r="B14693"/>
    </row>
    <row r="14694" spans="2:2" x14ac:dyDescent="0.25">
      <c r="B14694"/>
    </row>
    <row r="14695" spans="2:2" x14ac:dyDescent="0.25">
      <c r="B14695"/>
    </row>
    <row r="14696" spans="2:2" x14ac:dyDescent="0.25">
      <c r="B14696"/>
    </row>
    <row r="14697" spans="2:2" x14ac:dyDescent="0.25">
      <c r="B14697"/>
    </row>
    <row r="14698" spans="2:2" x14ac:dyDescent="0.25">
      <c r="B14698"/>
    </row>
    <row r="14699" spans="2:2" x14ac:dyDescent="0.25">
      <c r="B14699"/>
    </row>
    <row r="14700" spans="2:2" x14ac:dyDescent="0.25">
      <c r="B14700"/>
    </row>
    <row r="14701" spans="2:2" x14ac:dyDescent="0.25">
      <c r="B14701"/>
    </row>
    <row r="14702" spans="2:2" x14ac:dyDescent="0.25">
      <c r="B14702"/>
    </row>
    <row r="14703" spans="2:2" x14ac:dyDescent="0.25">
      <c r="B14703"/>
    </row>
    <row r="14704" spans="2:2" x14ac:dyDescent="0.25">
      <c r="B14704"/>
    </row>
    <row r="14705" spans="2:2" x14ac:dyDescent="0.25">
      <c r="B14705"/>
    </row>
    <row r="14706" spans="2:2" x14ac:dyDescent="0.25">
      <c r="B14706"/>
    </row>
    <row r="14707" spans="2:2" x14ac:dyDescent="0.25">
      <c r="B14707"/>
    </row>
    <row r="14708" spans="2:2" x14ac:dyDescent="0.25">
      <c r="B14708"/>
    </row>
    <row r="14709" spans="2:2" x14ac:dyDescent="0.25">
      <c r="B14709"/>
    </row>
    <row r="14710" spans="2:2" x14ac:dyDescent="0.25">
      <c r="B14710"/>
    </row>
    <row r="14711" spans="2:2" x14ac:dyDescent="0.25">
      <c r="B14711"/>
    </row>
    <row r="14712" spans="2:2" x14ac:dyDescent="0.25">
      <c r="B14712"/>
    </row>
    <row r="14713" spans="2:2" x14ac:dyDescent="0.25">
      <c r="B14713"/>
    </row>
    <row r="14714" spans="2:2" x14ac:dyDescent="0.25">
      <c r="B14714"/>
    </row>
    <row r="14715" spans="2:2" x14ac:dyDescent="0.25">
      <c r="B14715"/>
    </row>
    <row r="14716" spans="2:2" x14ac:dyDescent="0.25">
      <c r="B14716"/>
    </row>
    <row r="14717" spans="2:2" x14ac:dyDescent="0.25">
      <c r="B14717"/>
    </row>
    <row r="14718" spans="2:2" x14ac:dyDescent="0.25">
      <c r="B14718"/>
    </row>
    <row r="14719" spans="2:2" x14ac:dyDescent="0.25">
      <c r="B14719"/>
    </row>
    <row r="14720" spans="2:2" x14ac:dyDescent="0.25">
      <c r="B14720"/>
    </row>
    <row r="14721" spans="2:2" x14ac:dyDescent="0.25">
      <c r="B14721"/>
    </row>
    <row r="14722" spans="2:2" x14ac:dyDescent="0.25">
      <c r="B14722"/>
    </row>
    <row r="14723" spans="2:2" x14ac:dyDescent="0.25">
      <c r="B14723"/>
    </row>
    <row r="14724" spans="2:2" x14ac:dyDescent="0.25">
      <c r="B14724"/>
    </row>
    <row r="14725" spans="2:2" x14ac:dyDescent="0.25">
      <c r="B14725"/>
    </row>
    <row r="14726" spans="2:2" x14ac:dyDescent="0.25">
      <c r="B14726"/>
    </row>
    <row r="14727" spans="2:2" x14ac:dyDescent="0.25">
      <c r="B14727"/>
    </row>
    <row r="14728" spans="2:2" x14ac:dyDescent="0.25">
      <c r="B14728"/>
    </row>
    <row r="14729" spans="2:2" x14ac:dyDescent="0.25">
      <c r="B14729"/>
    </row>
    <row r="14730" spans="2:2" x14ac:dyDescent="0.25">
      <c r="B14730"/>
    </row>
    <row r="14731" spans="2:2" x14ac:dyDescent="0.25">
      <c r="B14731"/>
    </row>
    <row r="14732" spans="2:2" x14ac:dyDescent="0.25">
      <c r="B14732"/>
    </row>
    <row r="14733" spans="2:2" x14ac:dyDescent="0.25">
      <c r="B14733"/>
    </row>
    <row r="14734" spans="2:2" x14ac:dyDescent="0.25">
      <c r="B14734"/>
    </row>
    <row r="14735" spans="2:2" x14ac:dyDescent="0.25">
      <c r="B14735"/>
    </row>
    <row r="14736" spans="2:2" x14ac:dyDescent="0.25">
      <c r="B14736"/>
    </row>
    <row r="14737" spans="2:2" x14ac:dyDescent="0.25">
      <c r="B14737"/>
    </row>
    <row r="14738" spans="2:2" x14ac:dyDescent="0.25">
      <c r="B14738"/>
    </row>
    <row r="14739" spans="2:2" x14ac:dyDescent="0.25">
      <c r="B14739"/>
    </row>
    <row r="14740" spans="2:2" x14ac:dyDescent="0.25">
      <c r="B14740"/>
    </row>
    <row r="14741" spans="2:2" x14ac:dyDescent="0.25">
      <c r="B14741"/>
    </row>
    <row r="14742" spans="2:2" x14ac:dyDescent="0.25">
      <c r="B14742"/>
    </row>
    <row r="14743" spans="2:2" x14ac:dyDescent="0.25">
      <c r="B14743"/>
    </row>
    <row r="14744" spans="2:2" x14ac:dyDescent="0.25">
      <c r="B14744"/>
    </row>
    <row r="14745" spans="2:2" x14ac:dyDescent="0.25">
      <c r="B14745"/>
    </row>
    <row r="14746" spans="2:2" x14ac:dyDescent="0.25">
      <c r="B14746"/>
    </row>
    <row r="14747" spans="2:2" x14ac:dyDescent="0.25">
      <c r="B14747"/>
    </row>
    <row r="14748" spans="2:2" x14ac:dyDescent="0.25">
      <c r="B14748"/>
    </row>
    <row r="14749" spans="2:2" x14ac:dyDescent="0.25">
      <c r="B14749"/>
    </row>
    <row r="14750" spans="2:2" x14ac:dyDescent="0.25">
      <c r="B14750"/>
    </row>
    <row r="14751" spans="2:2" x14ac:dyDescent="0.25">
      <c r="B14751"/>
    </row>
    <row r="14752" spans="2:2" x14ac:dyDescent="0.25">
      <c r="B14752"/>
    </row>
    <row r="14753" spans="2:2" x14ac:dyDescent="0.25">
      <c r="B14753"/>
    </row>
    <row r="14754" spans="2:2" x14ac:dyDescent="0.25">
      <c r="B14754"/>
    </row>
    <row r="14755" spans="2:2" x14ac:dyDescent="0.25">
      <c r="B14755"/>
    </row>
    <row r="14756" spans="2:2" x14ac:dyDescent="0.25">
      <c r="B14756"/>
    </row>
    <row r="14757" spans="2:2" x14ac:dyDescent="0.25">
      <c r="B14757"/>
    </row>
    <row r="14758" spans="2:2" x14ac:dyDescent="0.25">
      <c r="B14758"/>
    </row>
    <row r="14759" spans="2:2" x14ac:dyDescent="0.25">
      <c r="B14759"/>
    </row>
    <row r="14760" spans="2:2" x14ac:dyDescent="0.25">
      <c r="B14760"/>
    </row>
    <row r="14761" spans="2:2" x14ac:dyDescent="0.25">
      <c r="B14761"/>
    </row>
    <row r="14762" spans="2:2" x14ac:dyDescent="0.25">
      <c r="B14762"/>
    </row>
    <row r="14763" spans="2:2" x14ac:dyDescent="0.25">
      <c r="B14763"/>
    </row>
    <row r="14764" spans="2:2" x14ac:dyDescent="0.25">
      <c r="B14764"/>
    </row>
    <row r="14765" spans="2:2" x14ac:dyDescent="0.25">
      <c r="B14765"/>
    </row>
    <row r="14766" spans="2:2" x14ac:dyDescent="0.25">
      <c r="B14766"/>
    </row>
    <row r="14767" spans="2:2" x14ac:dyDescent="0.25">
      <c r="B14767"/>
    </row>
    <row r="14768" spans="2:2" x14ac:dyDescent="0.25">
      <c r="B14768"/>
    </row>
    <row r="14769" spans="2:2" x14ac:dyDescent="0.25">
      <c r="B14769"/>
    </row>
    <row r="14770" spans="2:2" x14ac:dyDescent="0.25">
      <c r="B14770"/>
    </row>
    <row r="14771" spans="2:2" x14ac:dyDescent="0.25">
      <c r="B14771"/>
    </row>
    <row r="14772" spans="2:2" x14ac:dyDescent="0.25">
      <c r="B14772"/>
    </row>
    <row r="14773" spans="2:2" x14ac:dyDescent="0.25">
      <c r="B14773"/>
    </row>
    <row r="14774" spans="2:2" x14ac:dyDescent="0.25">
      <c r="B14774"/>
    </row>
    <row r="14775" spans="2:2" x14ac:dyDescent="0.25">
      <c r="B14775"/>
    </row>
    <row r="14776" spans="2:2" x14ac:dyDescent="0.25">
      <c r="B14776"/>
    </row>
    <row r="14777" spans="2:2" x14ac:dyDescent="0.25">
      <c r="B14777"/>
    </row>
    <row r="14778" spans="2:2" x14ac:dyDescent="0.25">
      <c r="B14778"/>
    </row>
    <row r="14779" spans="2:2" x14ac:dyDescent="0.25">
      <c r="B14779"/>
    </row>
    <row r="14780" spans="2:2" x14ac:dyDescent="0.25">
      <c r="B14780"/>
    </row>
    <row r="14781" spans="2:2" x14ac:dyDescent="0.25">
      <c r="B14781"/>
    </row>
    <row r="14782" spans="2:2" x14ac:dyDescent="0.25">
      <c r="B14782"/>
    </row>
    <row r="14783" spans="2:2" x14ac:dyDescent="0.25">
      <c r="B14783"/>
    </row>
    <row r="14784" spans="2:2" x14ac:dyDescent="0.25">
      <c r="B14784"/>
    </row>
    <row r="14785" spans="2:2" x14ac:dyDescent="0.25">
      <c r="B14785"/>
    </row>
    <row r="14786" spans="2:2" x14ac:dyDescent="0.25">
      <c r="B14786"/>
    </row>
    <row r="14787" spans="2:2" x14ac:dyDescent="0.25">
      <c r="B14787"/>
    </row>
    <row r="14788" spans="2:2" x14ac:dyDescent="0.25">
      <c r="B14788"/>
    </row>
    <row r="14789" spans="2:2" x14ac:dyDescent="0.25">
      <c r="B14789"/>
    </row>
    <row r="14790" spans="2:2" x14ac:dyDescent="0.25">
      <c r="B14790"/>
    </row>
    <row r="14791" spans="2:2" x14ac:dyDescent="0.25">
      <c r="B14791"/>
    </row>
    <row r="14792" spans="2:2" x14ac:dyDescent="0.25">
      <c r="B14792"/>
    </row>
    <row r="14793" spans="2:2" x14ac:dyDescent="0.25">
      <c r="B14793"/>
    </row>
    <row r="14794" spans="2:2" x14ac:dyDescent="0.25">
      <c r="B14794"/>
    </row>
    <row r="14795" spans="2:2" x14ac:dyDescent="0.25">
      <c r="B14795"/>
    </row>
    <row r="14796" spans="2:2" x14ac:dyDescent="0.25">
      <c r="B14796"/>
    </row>
    <row r="14797" spans="2:2" x14ac:dyDescent="0.25">
      <c r="B14797"/>
    </row>
    <row r="14798" spans="2:2" x14ac:dyDescent="0.25">
      <c r="B14798"/>
    </row>
    <row r="14799" spans="2:2" x14ac:dyDescent="0.25">
      <c r="B14799"/>
    </row>
    <row r="14800" spans="2:2" x14ac:dyDescent="0.25">
      <c r="B14800"/>
    </row>
    <row r="14801" spans="2:2" x14ac:dyDescent="0.25">
      <c r="B14801"/>
    </row>
    <row r="14802" spans="2:2" x14ac:dyDescent="0.25">
      <c r="B14802"/>
    </row>
    <row r="14803" spans="2:2" x14ac:dyDescent="0.25">
      <c r="B14803"/>
    </row>
    <row r="14804" spans="2:2" x14ac:dyDescent="0.25">
      <c r="B14804"/>
    </row>
    <row r="14805" spans="2:2" x14ac:dyDescent="0.25">
      <c r="B14805"/>
    </row>
    <row r="14806" spans="2:2" x14ac:dyDescent="0.25">
      <c r="B14806"/>
    </row>
    <row r="14807" spans="2:2" x14ac:dyDescent="0.25">
      <c r="B14807"/>
    </row>
    <row r="14808" spans="2:2" x14ac:dyDescent="0.25">
      <c r="B14808"/>
    </row>
    <row r="14809" spans="2:2" x14ac:dyDescent="0.25">
      <c r="B14809"/>
    </row>
    <row r="14810" spans="2:2" x14ac:dyDescent="0.25">
      <c r="B14810"/>
    </row>
    <row r="14811" spans="2:2" x14ac:dyDescent="0.25">
      <c r="B14811"/>
    </row>
    <row r="14812" spans="2:2" x14ac:dyDescent="0.25">
      <c r="B14812"/>
    </row>
    <row r="14813" spans="2:2" x14ac:dyDescent="0.25">
      <c r="B14813"/>
    </row>
    <row r="14814" spans="2:2" x14ac:dyDescent="0.25">
      <c r="B14814"/>
    </row>
    <row r="14815" spans="2:2" x14ac:dyDescent="0.25">
      <c r="B14815"/>
    </row>
    <row r="14816" spans="2:2" x14ac:dyDescent="0.25">
      <c r="B14816"/>
    </row>
    <row r="14817" spans="2:2" x14ac:dyDescent="0.25">
      <c r="B14817"/>
    </row>
    <row r="14818" spans="2:2" x14ac:dyDescent="0.25">
      <c r="B14818"/>
    </row>
    <row r="14819" spans="2:2" x14ac:dyDescent="0.25">
      <c r="B14819"/>
    </row>
    <row r="14820" spans="2:2" x14ac:dyDescent="0.25">
      <c r="B14820"/>
    </row>
    <row r="14821" spans="2:2" x14ac:dyDescent="0.25">
      <c r="B14821"/>
    </row>
    <row r="14822" spans="2:2" x14ac:dyDescent="0.25">
      <c r="B14822"/>
    </row>
    <row r="14823" spans="2:2" x14ac:dyDescent="0.25">
      <c r="B14823"/>
    </row>
    <row r="14824" spans="2:2" x14ac:dyDescent="0.25">
      <c r="B14824"/>
    </row>
    <row r="14825" spans="2:2" x14ac:dyDescent="0.25">
      <c r="B14825"/>
    </row>
    <row r="14826" spans="2:2" x14ac:dyDescent="0.25">
      <c r="B14826"/>
    </row>
    <row r="14827" spans="2:2" x14ac:dyDescent="0.25">
      <c r="B14827"/>
    </row>
    <row r="14828" spans="2:2" x14ac:dyDescent="0.25">
      <c r="B14828"/>
    </row>
    <row r="14829" spans="2:2" x14ac:dyDescent="0.25">
      <c r="B14829"/>
    </row>
    <row r="14830" spans="2:2" x14ac:dyDescent="0.25">
      <c r="B14830"/>
    </row>
    <row r="14831" spans="2:2" x14ac:dyDescent="0.25">
      <c r="B14831"/>
    </row>
    <row r="14832" spans="2:2" x14ac:dyDescent="0.25">
      <c r="B14832"/>
    </row>
    <row r="14833" spans="2:2" x14ac:dyDescent="0.25">
      <c r="B14833"/>
    </row>
    <row r="14834" spans="2:2" x14ac:dyDescent="0.25">
      <c r="B14834"/>
    </row>
    <row r="14835" spans="2:2" x14ac:dyDescent="0.25">
      <c r="B14835"/>
    </row>
    <row r="14836" spans="2:2" x14ac:dyDescent="0.25">
      <c r="B14836"/>
    </row>
    <row r="14837" spans="2:2" x14ac:dyDescent="0.25">
      <c r="B14837"/>
    </row>
    <row r="14838" spans="2:2" x14ac:dyDescent="0.25">
      <c r="B14838"/>
    </row>
    <row r="14839" spans="2:2" x14ac:dyDescent="0.25">
      <c r="B14839"/>
    </row>
    <row r="14840" spans="2:2" x14ac:dyDescent="0.25">
      <c r="B14840"/>
    </row>
    <row r="14841" spans="2:2" x14ac:dyDescent="0.25">
      <c r="B14841"/>
    </row>
    <row r="14842" spans="2:2" x14ac:dyDescent="0.25">
      <c r="B14842"/>
    </row>
    <row r="14843" spans="2:2" x14ac:dyDescent="0.25">
      <c r="B14843"/>
    </row>
    <row r="14844" spans="2:2" x14ac:dyDescent="0.25">
      <c r="B14844"/>
    </row>
    <row r="14845" spans="2:2" x14ac:dyDescent="0.25">
      <c r="B14845"/>
    </row>
    <row r="14846" spans="2:2" x14ac:dyDescent="0.25">
      <c r="B14846"/>
    </row>
    <row r="14847" spans="2:2" x14ac:dyDescent="0.25">
      <c r="B14847"/>
    </row>
    <row r="14848" spans="2:2" x14ac:dyDescent="0.25">
      <c r="B14848"/>
    </row>
    <row r="14849" spans="2:2" x14ac:dyDescent="0.25">
      <c r="B14849"/>
    </row>
    <row r="14850" spans="2:2" x14ac:dyDescent="0.25">
      <c r="B14850"/>
    </row>
    <row r="14851" spans="2:2" x14ac:dyDescent="0.25">
      <c r="B14851"/>
    </row>
    <row r="14852" spans="2:2" x14ac:dyDescent="0.25">
      <c r="B14852"/>
    </row>
    <row r="14853" spans="2:2" x14ac:dyDescent="0.25">
      <c r="B14853"/>
    </row>
    <row r="14854" spans="2:2" x14ac:dyDescent="0.25">
      <c r="B14854"/>
    </row>
    <row r="14855" spans="2:2" x14ac:dyDescent="0.25">
      <c r="B14855"/>
    </row>
    <row r="14856" spans="2:2" x14ac:dyDescent="0.25">
      <c r="B14856"/>
    </row>
    <row r="14857" spans="2:2" x14ac:dyDescent="0.25">
      <c r="B14857"/>
    </row>
    <row r="14858" spans="2:2" x14ac:dyDescent="0.25">
      <c r="B14858"/>
    </row>
    <row r="14859" spans="2:2" x14ac:dyDescent="0.25">
      <c r="B14859"/>
    </row>
    <row r="14860" spans="2:2" x14ac:dyDescent="0.25">
      <c r="B14860"/>
    </row>
    <row r="14861" spans="2:2" x14ac:dyDescent="0.25">
      <c r="B14861"/>
    </row>
    <row r="14862" spans="2:2" x14ac:dyDescent="0.25">
      <c r="B14862"/>
    </row>
    <row r="14863" spans="2:2" x14ac:dyDescent="0.25">
      <c r="B14863"/>
    </row>
    <row r="14864" spans="2:2" x14ac:dyDescent="0.25">
      <c r="B14864"/>
    </row>
    <row r="14865" spans="2:2" x14ac:dyDescent="0.25">
      <c r="B14865"/>
    </row>
    <row r="14866" spans="2:2" x14ac:dyDescent="0.25">
      <c r="B14866"/>
    </row>
    <row r="14867" spans="2:2" x14ac:dyDescent="0.25">
      <c r="B14867"/>
    </row>
    <row r="14868" spans="2:2" x14ac:dyDescent="0.25">
      <c r="B14868"/>
    </row>
    <row r="14869" spans="2:2" x14ac:dyDescent="0.25">
      <c r="B14869"/>
    </row>
    <row r="14870" spans="2:2" x14ac:dyDescent="0.25">
      <c r="B14870"/>
    </row>
    <row r="14871" spans="2:2" x14ac:dyDescent="0.25">
      <c r="B14871"/>
    </row>
    <row r="14872" spans="2:2" x14ac:dyDescent="0.25">
      <c r="B14872"/>
    </row>
    <row r="14873" spans="2:2" x14ac:dyDescent="0.25">
      <c r="B14873"/>
    </row>
    <row r="14874" spans="2:2" x14ac:dyDescent="0.25">
      <c r="B14874"/>
    </row>
    <row r="14875" spans="2:2" x14ac:dyDescent="0.25">
      <c r="B14875"/>
    </row>
    <row r="14876" spans="2:2" x14ac:dyDescent="0.25">
      <c r="B14876"/>
    </row>
    <row r="14877" spans="2:2" x14ac:dyDescent="0.25">
      <c r="B14877"/>
    </row>
    <row r="14878" spans="2:2" x14ac:dyDescent="0.25">
      <c r="B14878"/>
    </row>
    <row r="14879" spans="2:2" x14ac:dyDescent="0.25">
      <c r="B14879"/>
    </row>
    <row r="14880" spans="2:2" x14ac:dyDescent="0.25">
      <c r="B14880"/>
    </row>
    <row r="14881" spans="2:2" x14ac:dyDescent="0.25">
      <c r="B14881"/>
    </row>
    <row r="14882" spans="2:2" x14ac:dyDescent="0.25">
      <c r="B14882"/>
    </row>
    <row r="14883" spans="2:2" x14ac:dyDescent="0.25">
      <c r="B14883"/>
    </row>
    <row r="14884" spans="2:2" x14ac:dyDescent="0.25">
      <c r="B14884"/>
    </row>
    <row r="14885" spans="2:2" x14ac:dyDescent="0.25">
      <c r="B14885"/>
    </row>
    <row r="14886" spans="2:2" x14ac:dyDescent="0.25">
      <c r="B14886"/>
    </row>
    <row r="14887" spans="2:2" x14ac:dyDescent="0.25">
      <c r="B14887"/>
    </row>
    <row r="14888" spans="2:2" x14ac:dyDescent="0.25">
      <c r="B14888"/>
    </row>
    <row r="14889" spans="2:2" x14ac:dyDescent="0.25">
      <c r="B14889"/>
    </row>
    <row r="14890" spans="2:2" x14ac:dyDescent="0.25">
      <c r="B14890"/>
    </row>
    <row r="14891" spans="2:2" x14ac:dyDescent="0.25">
      <c r="B14891"/>
    </row>
    <row r="14892" spans="2:2" x14ac:dyDescent="0.25">
      <c r="B14892"/>
    </row>
    <row r="14893" spans="2:2" x14ac:dyDescent="0.25">
      <c r="B14893"/>
    </row>
    <row r="14894" spans="2:2" x14ac:dyDescent="0.25">
      <c r="B14894"/>
    </row>
    <row r="14895" spans="2:2" x14ac:dyDescent="0.25">
      <c r="B14895"/>
    </row>
    <row r="14896" spans="2:2" x14ac:dyDescent="0.25">
      <c r="B14896"/>
    </row>
    <row r="14897" spans="2:2" x14ac:dyDescent="0.25">
      <c r="B14897"/>
    </row>
    <row r="14898" spans="2:2" x14ac:dyDescent="0.25">
      <c r="B14898"/>
    </row>
    <row r="14899" spans="2:2" x14ac:dyDescent="0.25">
      <c r="B14899"/>
    </row>
    <row r="14900" spans="2:2" x14ac:dyDescent="0.25">
      <c r="B14900"/>
    </row>
    <row r="14901" spans="2:2" x14ac:dyDescent="0.25">
      <c r="B14901"/>
    </row>
    <row r="14902" spans="2:2" x14ac:dyDescent="0.25">
      <c r="B14902"/>
    </row>
    <row r="14903" spans="2:2" x14ac:dyDescent="0.25">
      <c r="B14903"/>
    </row>
    <row r="14904" spans="2:2" x14ac:dyDescent="0.25">
      <c r="B14904"/>
    </row>
    <row r="14905" spans="2:2" x14ac:dyDescent="0.25">
      <c r="B14905"/>
    </row>
    <row r="14906" spans="2:2" x14ac:dyDescent="0.25">
      <c r="B14906"/>
    </row>
    <row r="14907" spans="2:2" x14ac:dyDescent="0.25">
      <c r="B14907"/>
    </row>
    <row r="14908" spans="2:2" x14ac:dyDescent="0.25">
      <c r="B14908"/>
    </row>
    <row r="14909" spans="2:2" x14ac:dyDescent="0.25">
      <c r="B14909"/>
    </row>
    <row r="14910" spans="2:2" x14ac:dyDescent="0.25">
      <c r="B14910"/>
    </row>
    <row r="14911" spans="2:2" x14ac:dyDescent="0.25">
      <c r="B14911"/>
    </row>
    <row r="14912" spans="2:2" x14ac:dyDescent="0.25">
      <c r="B14912"/>
    </row>
    <row r="14913" spans="2:2" x14ac:dyDescent="0.25">
      <c r="B14913"/>
    </row>
    <row r="14914" spans="2:2" x14ac:dyDescent="0.25">
      <c r="B14914"/>
    </row>
    <row r="14915" spans="2:2" x14ac:dyDescent="0.25">
      <c r="B14915"/>
    </row>
    <row r="14916" spans="2:2" x14ac:dyDescent="0.25">
      <c r="B14916"/>
    </row>
    <row r="14917" spans="2:2" x14ac:dyDescent="0.25">
      <c r="B14917"/>
    </row>
    <row r="14918" spans="2:2" x14ac:dyDescent="0.25">
      <c r="B14918"/>
    </row>
    <row r="14919" spans="2:2" x14ac:dyDescent="0.25">
      <c r="B14919"/>
    </row>
    <row r="14920" spans="2:2" x14ac:dyDescent="0.25">
      <c r="B14920"/>
    </row>
    <row r="14921" spans="2:2" x14ac:dyDescent="0.25">
      <c r="B14921"/>
    </row>
    <row r="14922" spans="2:2" x14ac:dyDescent="0.25">
      <c r="B14922"/>
    </row>
    <row r="14923" spans="2:2" x14ac:dyDescent="0.25">
      <c r="B14923"/>
    </row>
    <row r="14924" spans="2:2" x14ac:dyDescent="0.25">
      <c r="B14924"/>
    </row>
    <row r="14925" spans="2:2" x14ac:dyDescent="0.25">
      <c r="B14925"/>
    </row>
    <row r="14926" spans="2:2" x14ac:dyDescent="0.25">
      <c r="B14926"/>
    </row>
    <row r="14927" spans="2:2" x14ac:dyDescent="0.25">
      <c r="B14927"/>
    </row>
    <row r="14928" spans="2:2" x14ac:dyDescent="0.25">
      <c r="B14928"/>
    </row>
    <row r="14929" spans="2:2" x14ac:dyDescent="0.25">
      <c r="B14929"/>
    </row>
    <row r="14930" spans="2:2" x14ac:dyDescent="0.25">
      <c r="B14930"/>
    </row>
    <row r="14931" spans="2:2" x14ac:dyDescent="0.25">
      <c r="B14931"/>
    </row>
    <row r="14932" spans="2:2" x14ac:dyDescent="0.25">
      <c r="B14932"/>
    </row>
    <row r="14933" spans="2:2" x14ac:dyDescent="0.25">
      <c r="B14933"/>
    </row>
    <row r="14934" spans="2:2" x14ac:dyDescent="0.25">
      <c r="B14934"/>
    </row>
    <row r="14935" spans="2:2" x14ac:dyDescent="0.25">
      <c r="B14935"/>
    </row>
    <row r="14936" spans="2:2" x14ac:dyDescent="0.25">
      <c r="B14936"/>
    </row>
    <row r="14937" spans="2:2" x14ac:dyDescent="0.25">
      <c r="B14937"/>
    </row>
    <row r="14938" spans="2:2" x14ac:dyDescent="0.25">
      <c r="B14938"/>
    </row>
    <row r="14939" spans="2:2" x14ac:dyDescent="0.25">
      <c r="B14939"/>
    </row>
    <row r="14940" spans="2:2" x14ac:dyDescent="0.25">
      <c r="B14940"/>
    </row>
    <row r="14941" spans="2:2" x14ac:dyDescent="0.25">
      <c r="B14941"/>
    </row>
    <row r="14942" spans="2:2" x14ac:dyDescent="0.25">
      <c r="B14942"/>
    </row>
    <row r="14943" spans="2:2" x14ac:dyDescent="0.25">
      <c r="B14943"/>
    </row>
    <row r="14944" spans="2:2" x14ac:dyDescent="0.25">
      <c r="B14944"/>
    </row>
    <row r="14945" spans="2:2" x14ac:dyDescent="0.25">
      <c r="B14945"/>
    </row>
    <row r="14946" spans="2:2" x14ac:dyDescent="0.25">
      <c r="B14946"/>
    </row>
    <row r="14947" spans="2:2" x14ac:dyDescent="0.25">
      <c r="B14947"/>
    </row>
    <row r="14948" spans="2:2" x14ac:dyDescent="0.25">
      <c r="B14948"/>
    </row>
    <row r="14949" spans="2:2" x14ac:dyDescent="0.25">
      <c r="B14949"/>
    </row>
    <row r="14950" spans="2:2" x14ac:dyDescent="0.25">
      <c r="B14950"/>
    </row>
    <row r="14951" spans="2:2" x14ac:dyDescent="0.25">
      <c r="B14951"/>
    </row>
    <row r="14952" spans="2:2" x14ac:dyDescent="0.25">
      <c r="B14952"/>
    </row>
    <row r="14953" spans="2:2" x14ac:dyDescent="0.25">
      <c r="B14953"/>
    </row>
    <row r="14954" spans="2:2" x14ac:dyDescent="0.25">
      <c r="B14954"/>
    </row>
    <row r="14955" spans="2:2" x14ac:dyDescent="0.25">
      <c r="B14955"/>
    </row>
    <row r="14956" spans="2:2" x14ac:dyDescent="0.25">
      <c r="B14956"/>
    </row>
    <row r="14957" spans="2:2" x14ac:dyDescent="0.25">
      <c r="B14957"/>
    </row>
    <row r="14958" spans="2:2" x14ac:dyDescent="0.25">
      <c r="B14958"/>
    </row>
    <row r="14959" spans="2:2" x14ac:dyDescent="0.25">
      <c r="B14959"/>
    </row>
    <row r="14960" spans="2:2" x14ac:dyDescent="0.25">
      <c r="B14960"/>
    </row>
    <row r="14961" spans="2:2" x14ac:dyDescent="0.25">
      <c r="B14961"/>
    </row>
    <row r="14962" spans="2:2" x14ac:dyDescent="0.25">
      <c r="B14962"/>
    </row>
    <row r="14963" spans="2:2" x14ac:dyDescent="0.25">
      <c r="B14963"/>
    </row>
    <row r="14964" spans="2:2" x14ac:dyDescent="0.25">
      <c r="B14964"/>
    </row>
    <row r="14965" spans="2:2" x14ac:dyDescent="0.25">
      <c r="B14965"/>
    </row>
    <row r="14966" spans="2:2" x14ac:dyDescent="0.25">
      <c r="B14966"/>
    </row>
    <row r="14967" spans="2:2" x14ac:dyDescent="0.25">
      <c r="B14967"/>
    </row>
    <row r="14968" spans="2:2" x14ac:dyDescent="0.25">
      <c r="B14968"/>
    </row>
    <row r="14969" spans="2:2" x14ac:dyDescent="0.25">
      <c r="B14969"/>
    </row>
    <row r="14970" spans="2:2" x14ac:dyDescent="0.25">
      <c r="B14970"/>
    </row>
    <row r="14971" spans="2:2" x14ac:dyDescent="0.25">
      <c r="B14971"/>
    </row>
    <row r="14972" spans="2:2" x14ac:dyDescent="0.25">
      <c r="B14972"/>
    </row>
    <row r="14973" spans="2:2" x14ac:dyDescent="0.25">
      <c r="B14973"/>
    </row>
    <row r="14974" spans="2:2" x14ac:dyDescent="0.25">
      <c r="B14974"/>
    </row>
    <row r="14975" spans="2:2" x14ac:dyDescent="0.25">
      <c r="B14975"/>
    </row>
    <row r="14976" spans="2:2" x14ac:dyDescent="0.25">
      <c r="B14976"/>
    </row>
    <row r="14977" spans="2:2" x14ac:dyDescent="0.25">
      <c r="B14977"/>
    </row>
    <row r="14978" spans="2:2" x14ac:dyDescent="0.25">
      <c r="B14978"/>
    </row>
    <row r="14979" spans="2:2" x14ac:dyDescent="0.25">
      <c r="B14979"/>
    </row>
    <row r="14980" spans="2:2" x14ac:dyDescent="0.25">
      <c r="B14980"/>
    </row>
    <row r="14981" spans="2:2" x14ac:dyDescent="0.25">
      <c r="B14981"/>
    </row>
    <row r="14982" spans="2:2" x14ac:dyDescent="0.25">
      <c r="B14982"/>
    </row>
    <row r="14983" spans="2:2" x14ac:dyDescent="0.25">
      <c r="B14983"/>
    </row>
    <row r="14984" spans="2:2" x14ac:dyDescent="0.25">
      <c r="B14984"/>
    </row>
    <row r="14985" spans="2:2" x14ac:dyDescent="0.25">
      <c r="B14985"/>
    </row>
    <row r="14986" spans="2:2" x14ac:dyDescent="0.25">
      <c r="B14986"/>
    </row>
    <row r="14987" spans="2:2" x14ac:dyDescent="0.25">
      <c r="B14987"/>
    </row>
    <row r="14988" spans="2:2" x14ac:dyDescent="0.25">
      <c r="B14988"/>
    </row>
    <row r="14989" spans="2:2" x14ac:dyDescent="0.25">
      <c r="B14989"/>
    </row>
    <row r="14990" spans="2:2" x14ac:dyDescent="0.25">
      <c r="B14990"/>
    </row>
    <row r="14991" spans="2:2" x14ac:dyDescent="0.25">
      <c r="B14991"/>
    </row>
    <row r="14992" spans="2:2" x14ac:dyDescent="0.25">
      <c r="B14992"/>
    </row>
    <row r="14993" spans="2:2" x14ac:dyDescent="0.25">
      <c r="B14993"/>
    </row>
    <row r="14994" spans="2:2" x14ac:dyDescent="0.25">
      <c r="B14994"/>
    </row>
    <row r="14995" spans="2:2" x14ac:dyDescent="0.25">
      <c r="B14995"/>
    </row>
    <row r="14996" spans="2:2" x14ac:dyDescent="0.25">
      <c r="B14996"/>
    </row>
    <row r="14997" spans="2:2" x14ac:dyDescent="0.25">
      <c r="B14997"/>
    </row>
    <row r="14998" spans="2:2" x14ac:dyDescent="0.25">
      <c r="B14998"/>
    </row>
    <row r="14999" spans="2:2" x14ac:dyDescent="0.25">
      <c r="B14999"/>
    </row>
    <row r="15000" spans="2:2" x14ac:dyDescent="0.25">
      <c r="B15000"/>
    </row>
    <row r="15001" spans="2:2" x14ac:dyDescent="0.25">
      <c r="B15001"/>
    </row>
    <row r="15002" spans="2:2" x14ac:dyDescent="0.25">
      <c r="B15002"/>
    </row>
    <row r="15003" spans="2:2" x14ac:dyDescent="0.25">
      <c r="B15003"/>
    </row>
    <row r="15004" spans="2:2" x14ac:dyDescent="0.25">
      <c r="B15004"/>
    </row>
    <row r="15005" spans="2:2" x14ac:dyDescent="0.25">
      <c r="B15005"/>
    </row>
    <row r="15006" spans="2:2" x14ac:dyDescent="0.25">
      <c r="B15006"/>
    </row>
    <row r="15007" spans="2:2" x14ac:dyDescent="0.25">
      <c r="B15007"/>
    </row>
    <row r="15008" spans="2:2" x14ac:dyDescent="0.25">
      <c r="B15008"/>
    </row>
    <row r="15009" spans="2:2" x14ac:dyDescent="0.25">
      <c r="B15009"/>
    </row>
    <row r="15010" spans="2:2" x14ac:dyDescent="0.25">
      <c r="B15010"/>
    </row>
    <row r="15011" spans="2:2" x14ac:dyDescent="0.25">
      <c r="B15011"/>
    </row>
    <row r="15012" spans="2:2" x14ac:dyDescent="0.25">
      <c r="B15012"/>
    </row>
    <row r="15013" spans="2:2" x14ac:dyDescent="0.25">
      <c r="B15013"/>
    </row>
    <row r="15014" spans="2:2" x14ac:dyDescent="0.25">
      <c r="B15014"/>
    </row>
    <row r="15015" spans="2:2" x14ac:dyDescent="0.25">
      <c r="B15015"/>
    </row>
    <row r="15016" spans="2:2" x14ac:dyDescent="0.25">
      <c r="B15016"/>
    </row>
    <row r="15017" spans="2:2" x14ac:dyDescent="0.25">
      <c r="B15017"/>
    </row>
    <row r="15018" spans="2:2" x14ac:dyDescent="0.25">
      <c r="B15018"/>
    </row>
    <row r="15019" spans="2:2" x14ac:dyDescent="0.25">
      <c r="B15019"/>
    </row>
    <row r="15020" spans="2:2" x14ac:dyDescent="0.25">
      <c r="B15020"/>
    </row>
    <row r="15021" spans="2:2" x14ac:dyDescent="0.25">
      <c r="B15021"/>
    </row>
    <row r="15022" spans="2:2" x14ac:dyDescent="0.25">
      <c r="B15022"/>
    </row>
    <row r="15023" spans="2:2" x14ac:dyDescent="0.25">
      <c r="B15023"/>
    </row>
    <row r="15024" spans="2:2" x14ac:dyDescent="0.25">
      <c r="B15024"/>
    </row>
    <row r="15025" spans="2:2" x14ac:dyDescent="0.25">
      <c r="B15025"/>
    </row>
    <row r="15026" spans="2:2" x14ac:dyDescent="0.25">
      <c r="B15026"/>
    </row>
    <row r="15027" spans="2:2" x14ac:dyDescent="0.25">
      <c r="B15027"/>
    </row>
    <row r="15028" spans="2:2" x14ac:dyDescent="0.25">
      <c r="B15028"/>
    </row>
    <row r="15029" spans="2:2" x14ac:dyDescent="0.25">
      <c r="B15029"/>
    </row>
    <row r="15030" spans="2:2" x14ac:dyDescent="0.25">
      <c r="B15030"/>
    </row>
    <row r="15031" spans="2:2" x14ac:dyDescent="0.25">
      <c r="B15031"/>
    </row>
    <row r="15032" spans="2:2" x14ac:dyDescent="0.25">
      <c r="B15032"/>
    </row>
    <row r="15033" spans="2:2" x14ac:dyDescent="0.25">
      <c r="B15033"/>
    </row>
    <row r="15034" spans="2:2" x14ac:dyDescent="0.25">
      <c r="B15034"/>
    </row>
    <row r="15035" spans="2:2" x14ac:dyDescent="0.25">
      <c r="B15035"/>
    </row>
    <row r="15036" spans="2:2" x14ac:dyDescent="0.25">
      <c r="B15036"/>
    </row>
    <row r="15037" spans="2:2" x14ac:dyDescent="0.25">
      <c r="B15037"/>
    </row>
    <row r="15038" spans="2:2" x14ac:dyDescent="0.25">
      <c r="B15038"/>
    </row>
    <row r="15039" spans="2:2" x14ac:dyDescent="0.25">
      <c r="B15039"/>
    </row>
    <row r="15040" spans="2:2" x14ac:dyDescent="0.25">
      <c r="B15040"/>
    </row>
    <row r="15041" spans="2:2" x14ac:dyDescent="0.25">
      <c r="B15041"/>
    </row>
    <row r="15042" spans="2:2" x14ac:dyDescent="0.25">
      <c r="B15042"/>
    </row>
    <row r="15043" spans="2:2" x14ac:dyDescent="0.25">
      <c r="B15043"/>
    </row>
    <row r="15044" spans="2:2" x14ac:dyDescent="0.25">
      <c r="B15044"/>
    </row>
    <row r="15045" spans="2:2" x14ac:dyDescent="0.25">
      <c r="B15045"/>
    </row>
    <row r="15046" spans="2:2" x14ac:dyDescent="0.25">
      <c r="B15046"/>
    </row>
    <row r="15047" spans="2:2" x14ac:dyDescent="0.25">
      <c r="B15047"/>
    </row>
    <row r="15048" spans="2:2" x14ac:dyDescent="0.25">
      <c r="B15048"/>
    </row>
    <row r="15049" spans="2:2" x14ac:dyDescent="0.25">
      <c r="B15049"/>
    </row>
    <row r="15050" spans="2:2" x14ac:dyDescent="0.25">
      <c r="B15050"/>
    </row>
    <row r="15051" spans="2:2" x14ac:dyDescent="0.25">
      <c r="B15051"/>
    </row>
    <row r="15052" spans="2:2" x14ac:dyDescent="0.25">
      <c r="B15052"/>
    </row>
    <row r="15053" spans="2:2" x14ac:dyDescent="0.25">
      <c r="B15053"/>
    </row>
    <row r="15054" spans="2:2" x14ac:dyDescent="0.25">
      <c r="B15054"/>
    </row>
    <row r="15055" spans="2:2" x14ac:dyDescent="0.25">
      <c r="B15055"/>
    </row>
    <row r="15056" spans="2:2" x14ac:dyDescent="0.25">
      <c r="B15056"/>
    </row>
    <row r="15057" spans="2:2" x14ac:dyDescent="0.25">
      <c r="B15057"/>
    </row>
    <row r="15058" spans="2:2" x14ac:dyDescent="0.25">
      <c r="B15058"/>
    </row>
    <row r="15059" spans="2:2" x14ac:dyDescent="0.25">
      <c r="B15059"/>
    </row>
    <row r="15060" spans="2:2" x14ac:dyDescent="0.25">
      <c r="B15060"/>
    </row>
    <row r="15061" spans="2:2" x14ac:dyDescent="0.25">
      <c r="B15061"/>
    </row>
    <row r="15062" spans="2:2" x14ac:dyDescent="0.25">
      <c r="B15062"/>
    </row>
    <row r="15063" spans="2:2" x14ac:dyDescent="0.25">
      <c r="B15063"/>
    </row>
    <row r="15064" spans="2:2" x14ac:dyDescent="0.25">
      <c r="B15064"/>
    </row>
    <row r="15065" spans="2:2" x14ac:dyDescent="0.25">
      <c r="B15065"/>
    </row>
    <row r="15066" spans="2:2" x14ac:dyDescent="0.25">
      <c r="B15066"/>
    </row>
    <row r="15067" spans="2:2" x14ac:dyDescent="0.25">
      <c r="B15067"/>
    </row>
    <row r="15068" spans="2:2" x14ac:dyDescent="0.25">
      <c r="B15068"/>
    </row>
    <row r="15069" spans="2:2" x14ac:dyDescent="0.25">
      <c r="B15069"/>
    </row>
    <row r="15070" spans="2:2" x14ac:dyDescent="0.25">
      <c r="B15070"/>
    </row>
    <row r="15071" spans="2:2" x14ac:dyDescent="0.25">
      <c r="B15071"/>
    </row>
    <row r="15072" spans="2:2" x14ac:dyDescent="0.25">
      <c r="B15072"/>
    </row>
    <row r="15073" spans="2:2" x14ac:dyDescent="0.25">
      <c r="B15073"/>
    </row>
    <row r="15074" spans="2:2" x14ac:dyDescent="0.25">
      <c r="B15074"/>
    </row>
    <row r="15075" spans="2:2" x14ac:dyDescent="0.25">
      <c r="B15075"/>
    </row>
    <row r="15076" spans="2:2" x14ac:dyDescent="0.25">
      <c r="B15076"/>
    </row>
    <row r="15077" spans="2:2" x14ac:dyDescent="0.25">
      <c r="B15077"/>
    </row>
    <row r="15078" spans="2:2" x14ac:dyDescent="0.25">
      <c r="B15078"/>
    </row>
    <row r="15079" spans="2:2" x14ac:dyDescent="0.25">
      <c r="B15079"/>
    </row>
    <row r="15080" spans="2:2" x14ac:dyDescent="0.25">
      <c r="B15080"/>
    </row>
    <row r="15081" spans="2:2" x14ac:dyDescent="0.25">
      <c r="B15081"/>
    </row>
    <row r="15082" spans="2:2" x14ac:dyDescent="0.25">
      <c r="B15082"/>
    </row>
    <row r="15083" spans="2:2" x14ac:dyDescent="0.25">
      <c r="B15083"/>
    </row>
    <row r="15084" spans="2:2" x14ac:dyDescent="0.25">
      <c r="B15084"/>
    </row>
    <row r="15085" spans="2:2" x14ac:dyDescent="0.25">
      <c r="B15085"/>
    </row>
    <row r="15086" spans="2:2" x14ac:dyDescent="0.25">
      <c r="B15086"/>
    </row>
    <row r="15087" spans="2:2" x14ac:dyDescent="0.25">
      <c r="B15087"/>
    </row>
    <row r="15088" spans="2:2" x14ac:dyDescent="0.25">
      <c r="B15088"/>
    </row>
    <row r="15089" spans="2:2" x14ac:dyDescent="0.25">
      <c r="B15089"/>
    </row>
    <row r="15090" spans="2:2" x14ac:dyDescent="0.25">
      <c r="B15090"/>
    </row>
    <row r="15091" spans="2:2" x14ac:dyDescent="0.25">
      <c r="B15091"/>
    </row>
    <row r="15092" spans="2:2" x14ac:dyDescent="0.25">
      <c r="B15092"/>
    </row>
    <row r="15093" spans="2:2" x14ac:dyDescent="0.25">
      <c r="B15093"/>
    </row>
    <row r="15094" spans="2:2" x14ac:dyDescent="0.25">
      <c r="B15094"/>
    </row>
    <row r="15095" spans="2:2" x14ac:dyDescent="0.25">
      <c r="B15095"/>
    </row>
    <row r="15096" spans="2:2" x14ac:dyDescent="0.25">
      <c r="B15096"/>
    </row>
    <row r="15097" spans="2:2" x14ac:dyDescent="0.25">
      <c r="B15097"/>
    </row>
    <row r="15098" spans="2:2" x14ac:dyDescent="0.25">
      <c r="B15098"/>
    </row>
    <row r="15099" spans="2:2" x14ac:dyDescent="0.25">
      <c r="B15099"/>
    </row>
    <row r="15100" spans="2:2" x14ac:dyDescent="0.25">
      <c r="B15100"/>
    </row>
    <row r="15101" spans="2:2" x14ac:dyDescent="0.25">
      <c r="B15101"/>
    </row>
    <row r="15102" spans="2:2" x14ac:dyDescent="0.25">
      <c r="B15102"/>
    </row>
    <row r="15103" spans="2:2" x14ac:dyDescent="0.25">
      <c r="B15103"/>
    </row>
    <row r="15104" spans="2:2" x14ac:dyDescent="0.25">
      <c r="B15104"/>
    </row>
    <row r="15105" spans="2:2" x14ac:dyDescent="0.25">
      <c r="B15105"/>
    </row>
    <row r="15106" spans="2:2" x14ac:dyDescent="0.25">
      <c r="B15106"/>
    </row>
    <row r="15107" spans="2:2" x14ac:dyDescent="0.25">
      <c r="B15107"/>
    </row>
    <row r="15108" spans="2:2" x14ac:dyDescent="0.25">
      <c r="B15108"/>
    </row>
    <row r="15109" spans="2:2" x14ac:dyDescent="0.25">
      <c r="B15109"/>
    </row>
    <row r="15110" spans="2:2" x14ac:dyDescent="0.25">
      <c r="B15110"/>
    </row>
    <row r="15111" spans="2:2" x14ac:dyDescent="0.25">
      <c r="B15111"/>
    </row>
    <row r="15112" spans="2:2" x14ac:dyDescent="0.25">
      <c r="B15112"/>
    </row>
    <row r="15113" spans="2:2" x14ac:dyDescent="0.25">
      <c r="B15113"/>
    </row>
    <row r="15114" spans="2:2" x14ac:dyDescent="0.25">
      <c r="B15114"/>
    </row>
    <row r="15115" spans="2:2" x14ac:dyDescent="0.25">
      <c r="B15115"/>
    </row>
    <row r="15116" spans="2:2" x14ac:dyDescent="0.25">
      <c r="B15116"/>
    </row>
    <row r="15117" spans="2:2" x14ac:dyDescent="0.25">
      <c r="B15117"/>
    </row>
    <row r="15118" spans="2:2" x14ac:dyDescent="0.25">
      <c r="B15118"/>
    </row>
    <row r="15119" spans="2:2" x14ac:dyDescent="0.25">
      <c r="B15119"/>
    </row>
    <row r="15120" spans="2:2" x14ac:dyDescent="0.25">
      <c r="B15120"/>
    </row>
    <row r="15121" spans="2:2" x14ac:dyDescent="0.25">
      <c r="B15121"/>
    </row>
    <row r="15122" spans="2:2" x14ac:dyDescent="0.25">
      <c r="B15122"/>
    </row>
    <row r="15123" spans="2:2" x14ac:dyDescent="0.25">
      <c r="B15123"/>
    </row>
    <row r="15124" spans="2:2" x14ac:dyDescent="0.25">
      <c r="B15124"/>
    </row>
    <row r="15125" spans="2:2" x14ac:dyDescent="0.25">
      <c r="B15125"/>
    </row>
    <row r="15126" spans="2:2" x14ac:dyDescent="0.25">
      <c r="B15126"/>
    </row>
    <row r="15127" spans="2:2" x14ac:dyDescent="0.25">
      <c r="B15127"/>
    </row>
    <row r="15128" spans="2:2" x14ac:dyDescent="0.25">
      <c r="B15128"/>
    </row>
    <row r="15129" spans="2:2" x14ac:dyDescent="0.25">
      <c r="B15129"/>
    </row>
    <row r="15130" spans="2:2" x14ac:dyDescent="0.25">
      <c r="B15130"/>
    </row>
    <row r="15131" spans="2:2" x14ac:dyDescent="0.25">
      <c r="B15131"/>
    </row>
    <row r="15132" spans="2:2" x14ac:dyDescent="0.25">
      <c r="B15132"/>
    </row>
    <row r="15133" spans="2:2" x14ac:dyDescent="0.25">
      <c r="B15133"/>
    </row>
    <row r="15134" spans="2:2" x14ac:dyDescent="0.25">
      <c r="B15134"/>
    </row>
    <row r="15135" spans="2:2" x14ac:dyDescent="0.25">
      <c r="B15135"/>
    </row>
    <row r="15136" spans="2:2" x14ac:dyDescent="0.25">
      <c r="B15136"/>
    </row>
    <row r="15137" spans="2:2" x14ac:dyDescent="0.25">
      <c r="B15137"/>
    </row>
    <row r="15138" spans="2:2" x14ac:dyDescent="0.25">
      <c r="B15138"/>
    </row>
    <row r="15139" spans="2:2" x14ac:dyDescent="0.25">
      <c r="B15139"/>
    </row>
    <row r="15140" spans="2:2" x14ac:dyDescent="0.25">
      <c r="B15140"/>
    </row>
    <row r="15141" spans="2:2" x14ac:dyDescent="0.25">
      <c r="B15141"/>
    </row>
    <row r="15142" spans="2:2" x14ac:dyDescent="0.25">
      <c r="B15142"/>
    </row>
    <row r="15143" spans="2:2" x14ac:dyDescent="0.25">
      <c r="B15143"/>
    </row>
    <row r="15144" spans="2:2" x14ac:dyDescent="0.25">
      <c r="B15144"/>
    </row>
    <row r="15145" spans="2:2" x14ac:dyDescent="0.25">
      <c r="B15145"/>
    </row>
    <row r="15146" spans="2:2" x14ac:dyDescent="0.25">
      <c r="B15146"/>
    </row>
    <row r="15147" spans="2:2" x14ac:dyDescent="0.25">
      <c r="B15147"/>
    </row>
    <row r="15148" spans="2:2" x14ac:dyDescent="0.25">
      <c r="B15148"/>
    </row>
    <row r="15149" spans="2:2" x14ac:dyDescent="0.25">
      <c r="B15149"/>
    </row>
    <row r="15150" spans="2:2" x14ac:dyDescent="0.25">
      <c r="B15150"/>
    </row>
    <row r="15151" spans="2:2" x14ac:dyDescent="0.25">
      <c r="B15151"/>
    </row>
    <row r="15152" spans="2:2" x14ac:dyDescent="0.25">
      <c r="B15152"/>
    </row>
    <row r="15153" spans="2:2" x14ac:dyDescent="0.25">
      <c r="B15153"/>
    </row>
    <row r="15154" spans="2:2" x14ac:dyDescent="0.25">
      <c r="B15154"/>
    </row>
    <row r="15155" spans="2:2" x14ac:dyDescent="0.25">
      <c r="B15155"/>
    </row>
    <row r="15156" spans="2:2" x14ac:dyDescent="0.25">
      <c r="B15156"/>
    </row>
    <row r="15157" spans="2:2" x14ac:dyDescent="0.25">
      <c r="B15157"/>
    </row>
    <row r="15158" spans="2:2" x14ac:dyDescent="0.25">
      <c r="B15158"/>
    </row>
    <row r="15159" spans="2:2" x14ac:dyDescent="0.25">
      <c r="B15159"/>
    </row>
    <row r="15160" spans="2:2" x14ac:dyDescent="0.25">
      <c r="B15160"/>
    </row>
    <row r="15161" spans="2:2" x14ac:dyDescent="0.25">
      <c r="B15161"/>
    </row>
    <row r="15162" spans="2:2" x14ac:dyDescent="0.25">
      <c r="B15162"/>
    </row>
    <row r="15163" spans="2:2" x14ac:dyDescent="0.25">
      <c r="B15163"/>
    </row>
    <row r="15164" spans="2:2" x14ac:dyDescent="0.25">
      <c r="B15164"/>
    </row>
    <row r="15165" spans="2:2" x14ac:dyDescent="0.25">
      <c r="B15165"/>
    </row>
    <row r="15166" spans="2:2" x14ac:dyDescent="0.25">
      <c r="B15166"/>
    </row>
    <row r="15167" spans="2:2" x14ac:dyDescent="0.25">
      <c r="B15167"/>
    </row>
    <row r="15168" spans="2:2" x14ac:dyDescent="0.25">
      <c r="B15168"/>
    </row>
    <row r="15169" spans="2:2" x14ac:dyDescent="0.25">
      <c r="B15169"/>
    </row>
    <row r="15170" spans="2:2" x14ac:dyDescent="0.25">
      <c r="B15170"/>
    </row>
    <row r="15171" spans="2:2" x14ac:dyDescent="0.25">
      <c r="B15171"/>
    </row>
    <row r="15172" spans="2:2" x14ac:dyDescent="0.25">
      <c r="B15172"/>
    </row>
    <row r="15173" spans="2:2" x14ac:dyDescent="0.25">
      <c r="B15173"/>
    </row>
    <row r="15174" spans="2:2" x14ac:dyDescent="0.25">
      <c r="B15174"/>
    </row>
    <row r="15175" spans="2:2" x14ac:dyDescent="0.25">
      <c r="B15175"/>
    </row>
    <row r="15176" spans="2:2" x14ac:dyDescent="0.25">
      <c r="B15176"/>
    </row>
    <row r="15177" spans="2:2" x14ac:dyDescent="0.25">
      <c r="B15177"/>
    </row>
    <row r="15178" spans="2:2" x14ac:dyDescent="0.25">
      <c r="B15178"/>
    </row>
    <row r="15179" spans="2:2" x14ac:dyDescent="0.25">
      <c r="B15179"/>
    </row>
    <row r="15180" spans="2:2" x14ac:dyDescent="0.25">
      <c r="B15180"/>
    </row>
    <row r="15181" spans="2:2" x14ac:dyDescent="0.25">
      <c r="B15181"/>
    </row>
    <row r="15182" spans="2:2" x14ac:dyDescent="0.25">
      <c r="B15182"/>
    </row>
    <row r="15183" spans="2:2" x14ac:dyDescent="0.25">
      <c r="B15183"/>
    </row>
    <row r="15184" spans="2:2" x14ac:dyDescent="0.25">
      <c r="B15184"/>
    </row>
    <row r="15185" spans="2:2" x14ac:dyDescent="0.25">
      <c r="B15185"/>
    </row>
    <row r="15186" spans="2:2" x14ac:dyDescent="0.25">
      <c r="B15186"/>
    </row>
    <row r="15187" spans="2:2" x14ac:dyDescent="0.25">
      <c r="B15187"/>
    </row>
    <row r="15188" spans="2:2" x14ac:dyDescent="0.25">
      <c r="B15188"/>
    </row>
    <row r="15189" spans="2:2" x14ac:dyDescent="0.25">
      <c r="B15189"/>
    </row>
    <row r="15190" spans="2:2" x14ac:dyDescent="0.25">
      <c r="B15190"/>
    </row>
    <row r="15191" spans="2:2" x14ac:dyDescent="0.25">
      <c r="B15191"/>
    </row>
    <row r="15192" spans="2:2" x14ac:dyDescent="0.25">
      <c r="B15192"/>
    </row>
    <row r="15193" spans="2:2" x14ac:dyDescent="0.25">
      <c r="B15193"/>
    </row>
    <row r="15194" spans="2:2" x14ac:dyDescent="0.25">
      <c r="B15194"/>
    </row>
    <row r="15195" spans="2:2" x14ac:dyDescent="0.25">
      <c r="B15195"/>
    </row>
    <row r="15196" spans="2:2" x14ac:dyDescent="0.25">
      <c r="B15196"/>
    </row>
    <row r="15197" spans="2:2" x14ac:dyDescent="0.25">
      <c r="B15197"/>
    </row>
    <row r="15198" spans="2:2" x14ac:dyDescent="0.25">
      <c r="B15198"/>
    </row>
    <row r="15199" spans="2:2" x14ac:dyDescent="0.25">
      <c r="B15199"/>
    </row>
    <row r="15200" spans="2:2" x14ac:dyDescent="0.25">
      <c r="B15200"/>
    </row>
    <row r="15201" spans="2:2" x14ac:dyDescent="0.25">
      <c r="B15201"/>
    </row>
    <row r="15202" spans="2:2" x14ac:dyDescent="0.25">
      <c r="B15202"/>
    </row>
    <row r="15203" spans="2:2" x14ac:dyDescent="0.25">
      <c r="B15203"/>
    </row>
    <row r="15204" spans="2:2" x14ac:dyDescent="0.25">
      <c r="B15204"/>
    </row>
    <row r="15205" spans="2:2" x14ac:dyDescent="0.25">
      <c r="B15205"/>
    </row>
    <row r="15206" spans="2:2" x14ac:dyDescent="0.25">
      <c r="B15206"/>
    </row>
    <row r="15207" spans="2:2" x14ac:dyDescent="0.25">
      <c r="B15207"/>
    </row>
    <row r="15208" spans="2:2" x14ac:dyDescent="0.25">
      <c r="B15208"/>
    </row>
    <row r="15209" spans="2:2" x14ac:dyDescent="0.25">
      <c r="B15209"/>
    </row>
    <row r="15210" spans="2:2" x14ac:dyDescent="0.25">
      <c r="B15210"/>
    </row>
    <row r="15211" spans="2:2" x14ac:dyDescent="0.25">
      <c r="B15211"/>
    </row>
    <row r="15212" spans="2:2" x14ac:dyDescent="0.25">
      <c r="B15212"/>
    </row>
    <row r="15213" spans="2:2" x14ac:dyDescent="0.25">
      <c r="B15213"/>
    </row>
    <row r="15214" spans="2:2" x14ac:dyDescent="0.25">
      <c r="B15214"/>
    </row>
    <row r="15215" spans="2:2" x14ac:dyDescent="0.25">
      <c r="B15215"/>
    </row>
    <row r="15216" spans="2:2" x14ac:dyDescent="0.25">
      <c r="B15216"/>
    </row>
    <row r="15217" spans="2:2" x14ac:dyDescent="0.25">
      <c r="B15217"/>
    </row>
    <row r="15218" spans="2:2" x14ac:dyDescent="0.25">
      <c r="B15218"/>
    </row>
    <row r="15219" spans="2:2" x14ac:dyDescent="0.25">
      <c r="B15219"/>
    </row>
    <row r="15220" spans="2:2" x14ac:dyDescent="0.25">
      <c r="B15220"/>
    </row>
    <row r="15221" spans="2:2" x14ac:dyDescent="0.25">
      <c r="B15221"/>
    </row>
    <row r="15222" spans="2:2" x14ac:dyDescent="0.25">
      <c r="B15222"/>
    </row>
    <row r="15223" spans="2:2" x14ac:dyDescent="0.25">
      <c r="B15223"/>
    </row>
    <row r="15224" spans="2:2" x14ac:dyDescent="0.25">
      <c r="B15224"/>
    </row>
    <row r="15225" spans="2:2" x14ac:dyDescent="0.25">
      <c r="B15225"/>
    </row>
    <row r="15226" spans="2:2" x14ac:dyDescent="0.25">
      <c r="B15226"/>
    </row>
    <row r="15227" spans="2:2" x14ac:dyDescent="0.25">
      <c r="B15227"/>
    </row>
    <row r="15228" spans="2:2" x14ac:dyDescent="0.25">
      <c r="B15228"/>
    </row>
    <row r="15229" spans="2:2" x14ac:dyDescent="0.25">
      <c r="B15229"/>
    </row>
    <row r="15230" spans="2:2" x14ac:dyDescent="0.25">
      <c r="B15230"/>
    </row>
    <row r="15231" spans="2:2" x14ac:dyDescent="0.25">
      <c r="B15231"/>
    </row>
    <row r="15232" spans="2:2" x14ac:dyDescent="0.25">
      <c r="B15232"/>
    </row>
    <row r="15233" spans="2:2" x14ac:dyDescent="0.25">
      <c r="B15233"/>
    </row>
    <row r="15234" spans="2:2" x14ac:dyDescent="0.25">
      <c r="B15234"/>
    </row>
    <row r="15235" spans="2:2" x14ac:dyDescent="0.25">
      <c r="B15235"/>
    </row>
    <row r="15236" spans="2:2" x14ac:dyDescent="0.25">
      <c r="B15236"/>
    </row>
    <row r="15237" spans="2:2" x14ac:dyDescent="0.25">
      <c r="B15237"/>
    </row>
    <row r="15238" spans="2:2" x14ac:dyDescent="0.25">
      <c r="B15238"/>
    </row>
    <row r="15239" spans="2:2" x14ac:dyDescent="0.25">
      <c r="B15239"/>
    </row>
    <row r="15240" spans="2:2" x14ac:dyDescent="0.25">
      <c r="B15240"/>
    </row>
    <row r="15241" spans="2:2" x14ac:dyDescent="0.25">
      <c r="B15241"/>
    </row>
    <row r="15242" spans="2:2" x14ac:dyDescent="0.25">
      <c r="B15242"/>
    </row>
    <row r="15243" spans="2:2" x14ac:dyDescent="0.25">
      <c r="B15243"/>
    </row>
    <row r="15244" spans="2:2" x14ac:dyDescent="0.25">
      <c r="B15244"/>
    </row>
    <row r="15245" spans="2:2" x14ac:dyDescent="0.25">
      <c r="B15245"/>
    </row>
    <row r="15246" spans="2:2" x14ac:dyDescent="0.25">
      <c r="B15246"/>
    </row>
    <row r="15247" spans="2:2" x14ac:dyDescent="0.25">
      <c r="B15247"/>
    </row>
    <row r="15248" spans="2:2" x14ac:dyDescent="0.25">
      <c r="B15248"/>
    </row>
    <row r="15249" spans="2:2" x14ac:dyDescent="0.25">
      <c r="B15249"/>
    </row>
    <row r="15250" spans="2:2" x14ac:dyDescent="0.25">
      <c r="B15250"/>
    </row>
    <row r="15251" spans="2:2" x14ac:dyDescent="0.25">
      <c r="B15251"/>
    </row>
    <row r="15252" spans="2:2" x14ac:dyDescent="0.25">
      <c r="B15252"/>
    </row>
    <row r="15253" spans="2:2" x14ac:dyDescent="0.25">
      <c r="B15253"/>
    </row>
    <row r="15254" spans="2:2" x14ac:dyDescent="0.25">
      <c r="B15254"/>
    </row>
    <row r="15255" spans="2:2" x14ac:dyDescent="0.25">
      <c r="B15255"/>
    </row>
    <row r="15256" spans="2:2" x14ac:dyDescent="0.25">
      <c r="B15256"/>
    </row>
    <row r="15257" spans="2:2" x14ac:dyDescent="0.25">
      <c r="B15257"/>
    </row>
    <row r="15258" spans="2:2" x14ac:dyDescent="0.25">
      <c r="B15258"/>
    </row>
    <row r="15259" spans="2:2" x14ac:dyDescent="0.25">
      <c r="B15259"/>
    </row>
    <row r="15260" spans="2:2" x14ac:dyDescent="0.25">
      <c r="B15260"/>
    </row>
    <row r="15261" spans="2:2" x14ac:dyDescent="0.25">
      <c r="B15261"/>
    </row>
    <row r="15262" spans="2:2" x14ac:dyDescent="0.25">
      <c r="B15262"/>
    </row>
  </sheetData>
  <conditionalFormatting sqref="AA56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{DECBB465-00FD-4F73-B51F-C9DE9D9E5DE2}</x14:id>
        </ext>
      </extLst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CBB465-00FD-4F73-B51F-C9DE9D9E5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AA5647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7A0F-B4B8-4877-976B-4B79FC7CEB2A}">
  <dimension ref="A1:J5619"/>
  <sheetViews>
    <sheetView zoomScale="108" workbookViewId="0">
      <selection activeCell="G1" sqref="G1"/>
    </sheetView>
  </sheetViews>
  <sheetFormatPr defaultRowHeight="15" x14ac:dyDescent="0.25"/>
  <cols>
    <col min="1" max="1" width="39.140625" style="7" customWidth="1"/>
    <col min="2" max="2" width="18" style="8" customWidth="1"/>
    <col min="4" max="4" width="29.85546875" customWidth="1"/>
    <col min="5" max="5" width="17.28515625" customWidth="1"/>
    <col min="7" max="7" width="41.140625" customWidth="1"/>
    <col min="8" max="8" width="20.42578125" customWidth="1"/>
  </cols>
  <sheetData>
    <row r="1" spans="1:10" ht="45" x14ac:dyDescent="0.25">
      <c r="A1" s="11" t="s">
        <v>7299</v>
      </c>
      <c r="B1" s="10" t="s">
        <v>7300</v>
      </c>
      <c r="C1" s="3"/>
      <c r="D1" s="11" t="s">
        <v>7299</v>
      </c>
      <c r="E1" s="9" t="s">
        <v>7303</v>
      </c>
      <c r="G1" s="9" t="s">
        <v>7301</v>
      </c>
      <c r="H1" s="10" t="s">
        <v>7302</v>
      </c>
      <c r="I1" s="3"/>
      <c r="J1" s="3"/>
    </row>
    <row r="2" spans="1:10" x14ac:dyDescent="0.25">
      <c r="A2" s="7" t="s">
        <v>6885</v>
      </c>
      <c r="B2" s="8">
        <v>736114000000</v>
      </c>
      <c r="D2" t="s">
        <v>3906</v>
      </c>
      <c r="E2">
        <v>2377</v>
      </c>
      <c r="G2" s="7" t="s">
        <v>6886</v>
      </c>
      <c r="H2" s="8">
        <v>736114000000</v>
      </c>
    </row>
    <row r="3" spans="1:10" x14ac:dyDescent="0.25">
      <c r="A3" s="7" t="s">
        <v>2111</v>
      </c>
      <c r="B3" s="8">
        <v>67069702000</v>
      </c>
      <c r="D3" t="s">
        <v>2471</v>
      </c>
      <c r="E3">
        <v>2231</v>
      </c>
      <c r="G3" s="7" t="s">
        <v>2387</v>
      </c>
      <c r="H3" s="8">
        <v>401591851000</v>
      </c>
    </row>
    <row r="4" spans="1:10" x14ac:dyDescent="0.25">
      <c r="A4" s="7" t="s">
        <v>875</v>
      </c>
      <c r="B4" s="8">
        <v>27085736000</v>
      </c>
      <c r="D4" t="s">
        <v>5963</v>
      </c>
      <c r="E4">
        <v>1518</v>
      </c>
      <c r="G4" s="7" t="s">
        <v>3955</v>
      </c>
      <c r="H4" s="8">
        <v>379734340500</v>
      </c>
    </row>
    <row r="5" spans="1:10" x14ac:dyDescent="0.25">
      <c r="A5" s="7" t="s">
        <v>3906</v>
      </c>
      <c r="B5" s="8">
        <v>23354681000</v>
      </c>
      <c r="D5" t="s">
        <v>875</v>
      </c>
      <c r="E5">
        <v>1284</v>
      </c>
      <c r="G5" s="7" t="s">
        <v>4143</v>
      </c>
      <c r="H5" s="8">
        <v>379734340500</v>
      </c>
    </row>
    <row r="6" spans="1:10" x14ac:dyDescent="0.25">
      <c r="A6" s="7" t="s">
        <v>2042</v>
      </c>
      <c r="B6" s="8">
        <v>20890014000</v>
      </c>
      <c r="D6" t="s">
        <v>7297</v>
      </c>
      <c r="E6">
        <v>1028.3472347324807</v>
      </c>
      <c r="G6" s="7" t="s">
        <v>2203</v>
      </c>
      <c r="H6" s="8">
        <v>267806435333.33334</v>
      </c>
    </row>
    <row r="7" spans="1:10" x14ac:dyDescent="0.25">
      <c r="A7" s="7" t="s">
        <v>547</v>
      </c>
      <c r="B7" s="8">
        <v>17261494000</v>
      </c>
      <c r="D7" t="s">
        <v>1648</v>
      </c>
      <c r="E7">
        <v>941</v>
      </c>
      <c r="G7" s="7" t="s">
        <v>4079</v>
      </c>
      <c r="H7" s="8">
        <v>256362242666.66666</v>
      </c>
    </row>
    <row r="8" spans="1:10" x14ac:dyDescent="0.25">
      <c r="A8" s="7" t="s">
        <v>2408</v>
      </c>
      <c r="B8" s="8">
        <v>12402293000</v>
      </c>
      <c r="D8" t="s">
        <v>6882</v>
      </c>
      <c r="E8">
        <v>911</v>
      </c>
      <c r="G8" s="7" t="s">
        <v>1974</v>
      </c>
      <c r="H8" s="8">
        <v>253235130000</v>
      </c>
    </row>
    <row r="9" spans="1:10" x14ac:dyDescent="0.25">
      <c r="A9" s="7" t="s">
        <v>7297</v>
      </c>
      <c r="B9" s="8">
        <v>12013979840.118898</v>
      </c>
      <c r="D9" t="s">
        <v>2111</v>
      </c>
      <c r="E9">
        <v>857</v>
      </c>
      <c r="G9" s="7" t="s">
        <v>911</v>
      </c>
      <c r="H9" s="8">
        <v>201861107750</v>
      </c>
    </row>
    <row r="10" spans="1:10" x14ac:dyDescent="0.25">
      <c r="A10" s="7" t="s">
        <v>5963</v>
      </c>
      <c r="B10" s="8">
        <v>9618047000</v>
      </c>
      <c r="D10" t="s">
        <v>2042</v>
      </c>
      <c r="E10">
        <v>585</v>
      </c>
      <c r="G10" s="7" t="s">
        <v>2309</v>
      </c>
      <c r="H10" s="8">
        <v>201580527500</v>
      </c>
    </row>
    <row r="11" spans="1:10" x14ac:dyDescent="0.25">
      <c r="A11" s="7" t="s">
        <v>2471</v>
      </c>
      <c r="B11" s="8">
        <v>8135749000</v>
      </c>
      <c r="D11" t="s">
        <v>1560</v>
      </c>
      <c r="E11">
        <v>555.77394636015322</v>
      </c>
      <c r="G11" s="7" t="s">
        <v>2791</v>
      </c>
      <c r="H11" s="8">
        <v>192329454750</v>
      </c>
    </row>
    <row r="12" spans="1:10" x14ac:dyDescent="0.25">
      <c r="A12" s="7" t="s">
        <v>3673</v>
      </c>
      <c r="B12" s="8">
        <v>6253825000</v>
      </c>
      <c r="D12" t="s">
        <v>5135</v>
      </c>
      <c r="E12">
        <v>477</v>
      </c>
      <c r="G12" s="7" t="s">
        <v>1991</v>
      </c>
      <c r="H12" s="8">
        <v>189985248500</v>
      </c>
    </row>
    <row r="13" spans="1:10" x14ac:dyDescent="0.25">
      <c r="A13" s="7" t="s">
        <v>5703</v>
      </c>
      <c r="B13" s="8">
        <v>2902804000</v>
      </c>
      <c r="D13" t="s">
        <v>547</v>
      </c>
      <c r="E13">
        <v>324</v>
      </c>
      <c r="G13" s="7" t="s">
        <v>2274</v>
      </c>
      <c r="H13" s="8">
        <v>167237892400</v>
      </c>
    </row>
    <row r="14" spans="1:10" x14ac:dyDescent="0.25">
      <c r="A14" s="7" t="s">
        <v>1560</v>
      </c>
      <c r="B14" s="8">
        <v>1793547712.6436782</v>
      </c>
      <c r="D14" t="s">
        <v>5703</v>
      </c>
      <c r="E14">
        <v>318</v>
      </c>
      <c r="G14" s="7" t="s">
        <v>2918</v>
      </c>
      <c r="H14" s="8">
        <v>156025056200</v>
      </c>
    </row>
    <row r="15" spans="1:10" x14ac:dyDescent="0.25">
      <c r="A15" s="7" t="s">
        <v>4904</v>
      </c>
      <c r="B15" s="8">
        <v>932326000</v>
      </c>
      <c r="D15" t="s">
        <v>7036</v>
      </c>
      <c r="E15">
        <v>307</v>
      </c>
      <c r="G15" s="7" t="s">
        <v>1734</v>
      </c>
      <c r="H15" s="8">
        <v>152007602800</v>
      </c>
    </row>
    <row r="16" spans="1:10" x14ac:dyDescent="0.25">
      <c r="A16" s="7" t="s">
        <v>6887</v>
      </c>
      <c r="B16" s="8">
        <v>778876000</v>
      </c>
      <c r="D16" t="s">
        <v>3852</v>
      </c>
      <c r="E16">
        <v>304</v>
      </c>
      <c r="G16" s="7" t="s">
        <v>1562</v>
      </c>
      <c r="H16" s="8">
        <v>130133848166.66667</v>
      </c>
    </row>
    <row r="17" spans="1:8" x14ac:dyDescent="0.25">
      <c r="A17" s="7" t="s">
        <v>2420</v>
      </c>
      <c r="B17" s="8">
        <v>778132000</v>
      </c>
      <c r="D17" t="s">
        <v>5656</v>
      </c>
      <c r="E17">
        <v>260</v>
      </c>
      <c r="G17" s="7" t="s">
        <v>1658</v>
      </c>
      <c r="H17" s="8">
        <v>129582036333.33333</v>
      </c>
    </row>
    <row r="18" spans="1:8" x14ac:dyDescent="0.25">
      <c r="A18" s="7" t="s">
        <v>3336</v>
      </c>
      <c r="B18" s="8">
        <v>544807000</v>
      </c>
      <c r="D18" t="s">
        <v>3373</v>
      </c>
      <c r="E18">
        <v>239</v>
      </c>
      <c r="G18" s="7" t="s">
        <v>1285</v>
      </c>
      <c r="H18" s="8">
        <v>115349675142.85715</v>
      </c>
    </row>
    <row r="19" spans="1:8" x14ac:dyDescent="0.25">
      <c r="A19" s="7" t="s">
        <v>6882</v>
      </c>
      <c r="B19" s="8">
        <v>536339000</v>
      </c>
      <c r="D19" t="s">
        <v>5504</v>
      </c>
      <c r="E19">
        <v>228</v>
      </c>
      <c r="G19" s="7" t="s">
        <v>1620</v>
      </c>
      <c r="H19" s="8">
        <v>98858376500</v>
      </c>
    </row>
    <row r="20" spans="1:8" x14ac:dyDescent="0.25">
      <c r="A20" s="7" t="s">
        <v>7036</v>
      </c>
      <c r="B20" s="8">
        <v>477079000</v>
      </c>
      <c r="D20" t="s">
        <v>7174</v>
      </c>
      <c r="E20">
        <v>224</v>
      </c>
      <c r="G20" s="7" t="s">
        <v>2344</v>
      </c>
      <c r="H20" s="8">
        <v>67069702000</v>
      </c>
    </row>
    <row r="21" spans="1:8" x14ac:dyDescent="0.25">
      <c r="A21" s="7" t="s">
        <v>5503</v>
      </c>
      <c r="B21" s="8">
        <v>460961000</v>
      </c>
      <c r="D21" t="s">
        <v>4904</v>
      </c>
      <c r="E21">
        <v>199</v>
      </c>
      <c r="G21" s="7" t="s">
        <v>2346</v>
      </c>
      <c r="H21" s="8">
        <v>67069702000</v>
      </c>
    </row>
    <row r="22" spans="1:8" x14ac:dyDescent="0.25">
      <c r="A22" s="7" t="s">
        <v>6968</v>
      </c>
      <c r="B22" s="8">
        <v>427860000</v>
      </c>
      <c r="D22" t="s">
        <v>5503</v>
      </c>
      <c r="E22">
        <v>176</v>
      </c>
      <c r="G22" s="7" t="s">
        <v>2349</v>
      </c>
      <c r="H22" s="8">
        <v>67069702000</v>
      </c>
    </row>
    <row r="23" spans="1:8" x14ac:dyDescent="0.25">
      <c r="A23" s="7" t="s">
        <v>6991</v>
      </c>
      <c r="B23" s="8">
        <v>360804000</v>
      </c>
      <c r="D23" t="s">
        <v>424</v>
      </c>
      <c r="E23">
        <v>150</v>
      </c>
      <c r="G23" s="7" t="s">
        <v>2351</v>
      </c>
      <c r="H23" s="8">
        <v>67069702000</v>
      </c>
    </row>
    <row r="24" spans="1:8" x14ac:dyDescent="0.25">
      <c r="A24" s="7" t="s">
        <v>3749</v>
      </c>
      <c r="B24" s="8">
        <v>344165000</v>
      </c>
      <c r="D24" t="s">
        <v>6887</v>
      </c>
      <c r="E24">
        <v>136</v>
      </c>
      <c r="G24" s="7" t="s">
        <v>2354</v>
      </c>
      <c r="H24" s="8">
        <v>67069702000</v>
      </c>
    </row>
    <row r="25" spans="1:8" x14ac:dyDescent="0.25">
      <c r="A25" s="7" t="s">
        <v>7171</v>
      </c>
      <c r="B25" s="8">
        <v>327519000</v>
      </c>
      <c r="D25" t="s">
        <v>3673</v>
      </c>
      <c r="E25">
        <v>116</v>
      </c>
      <c r="G25" s="7" t="s">
        <v>2403</v>
      </c>
      <c r="H25" s="8">
        <v>67069702000</v>
      </c>
    </row>
    <row r="26" spans="1:8" x14ac:dyDescent="0.25">
      <c r="A26" s="7" t="s">
        <v>197</v>
      </c>
      <c r="B26" s="8">
        <v>326706000</v>
      </c>
      <c r="D26" t="s">
        <v>3705</v>
      </c>
      <c r="E26">
        <v>96</v>
      </c>
      <c r="G26" s="7" t="s">
        <v>2405</v>
      </c>
      <c r="H26" s="8">
        <v>67069702000</v>
      </c>
    </row>
    <row r="27" spans="1:8" x14ac:dyDescent="0.25">
      <c r="A27" s="7" t="s">
        <v>221</v>
      </c>
      <c r="B27" s="8">
        <v>326139775.66539925</v>
      </c>
      <c r="D27" t="s">
        <v>6991</v>
      </c>
      <c r="E27">
        <v>95</v>
      </c>
      <c r="G27" s="7" t="s">
        <v>2115</v>
      </c>
      <c r="H27" s="8">
        <v>67069702000</v>
      </c>
    </row>
    <row r="28" spans="1:8" x14ac:dyDescent="0.25">
      <c r="A28" s="7" t="s">
        <v>6884</v>
      </c>
      <c r="B28" s="8">
        <v>309943000</v>
      </c>
      <c r="D28" t="s">
        <v>17</v>
      </c>
      <c r="E28">
        <v>93.484472049689444</v>
      </c>
      <c r="G28" s="7" t="s">
        <v>2122</v>
      </c>
      <c r="H28" s="8">
        <v>67069702000</v>
      </c>
    </row>
    <row r="29" spans="1:8" x14ac:dyDescent="0.25">
      <c r="A29" s="7" t="s">
        <v>3852</v>
      </c>
      <c r="B29" s="8">
        <v>299592000</v>
      </c>
      <c r="D29" t="s">
        <v>7171</v>
      </c>
      <c r="E29">
        <v>90</v>
      </c>
      <c r="G29" s="7" t="s">
        <v>2140</v>
      </c>
      <c r="H29" s="8">
        <v>67069702000</v>
      </c>
    </row>
    <row r="30" spans="1:8" x14ac:dyDescent="0.25">
      <c r="A30" s="7" t="s">
        <v>7174</v>
      </c>
      <c r="B30" s="8">
        <v>294996000</v>
      </c>
      <c r="D30" t="s">
        <v>3749</v>
      </c>
      <c r="E30">
        <v>88</v>
      </c>
      <c r="G30" s="7" t="s">
        <v>2147</v>
      </c>
      <c r="H30" s="8">
        <v>67069702000</v>
      </c>
    </row>
    <row r="31" spans="1:8" x14ac:dyDescent="0.25">
      <c r="A31" s="7" t="s">
        <v>17</v>
      </c>
      <c r="B31" s="8">
        <v>292171199.64507544</v>
      </c>
      <c r="D31" t="s">
        <v>278</v>
      </c>
      <c r="E31">
        <v>82</v>
      </c>
      <c r="G31" s="7" t="s">
        <v>2156</v>
      </c>
      <c r="H31" s="8">
        <v>67069702000</v>
      </c>
    </row>
    <row r="32" spans="1:8" x14ac:dyDescent="0.25">
      <c r="A32" s="7" t="s">
        <v>2412</v>
      </c>
      <c r="B32" s="8">
        <v>250533000</v>
      </c>
      <c r="D32" t="s">
        <v>5570</v>
      </c>
      <c r="E32">
        <v>76</v>
      </c>
      <c r="G32" s="7" t="s">
        <v>2165</v>
      </c>
      <c r="H32" s="8">
        <v>67069702000</v>
      </c>
    </row>
    <row r="33" spans="1:8" x14ac:dyDescent="0.25">
      <c r="A33" s="7" t="s">
        <v>1648</v>
      </c>
      <c r="B33" s="8">
        <v>236709000</v>
      </c>
      <c r="D33" t="s">
        <v>2420</v>
      </c>
      <c r="E33">
        <v>71</v>
      </c>
      <c r="G33" s="7" t="s">
        <v>2168</v>
      </c>
      <c r="H33" s="8">
        <v>67069702000</v>
      </c>
    </row>
    <row r="34" spans="1:8" x14ac:dyDescent="0.25">
      <c r="A34" s="7" t="s">
        <v>5135</v>
      </c>
      <c r="B34" s="8">
        <v>235604000</v>
      </c>
      <c r="D34" t="s">
        <v>5892</v>
      </c>
      <c r="E34">
        <v>71</v>
      </c>
      <c r="G34" s="7" t="s">
        <v>2172</v>
      </c>
      <c r="H34" s="8">
        <v>67069702000</v>
      </c>
    </row>
    <row r="35" spans="1:8" x14ac:dyDescent="0.25">
      <c r="A35" s="7" t="s">
        <v>278</v>
      </c>
      <c r="B35" s="8">
        <v>229248000</v>
      </c>
      <c r="D35" t="s">
        <v>221</v>
      </c>
      <c r="E35">
        <v>57.688212927756652</v>
      </c>
      <c r="G35" s="7" t="s">
        <v>2173</v>
      </c>
      <c r="H35" s="8">
        <v>67069702000</v>
      </c>
    </row>
    <row r="36" spans="1:8" x14ac:dyDescent="0.25">
      <c r="A36" s="7" t="s">
        <v>5699</v>
      </c>
      <c r="B36" s="8">
        <v>226671000</v>
      </c>
      <c r="D36" t="s">
        <v>5699</v>
      </c>
      <c r="E36">
        <v>52</v>
      </c>
      <c r="G36" s="7" t="s">
        <v>2364</v>
      </c>
      <c r="H36" s="8">
        <v>67069702000</v>
      </c>
    </row>
    <row r="37" spans="1:8" x14ac:dyDescent="0.25">
      <c r="A37" s="7" t="s">
        <v>3373</v>
      </c>
      <c r="B37" s="8">
        <v>182399000</v>
      </c>
      <c r="D37" t="s">
        <v>3336</v>
      </c>
      <c r="E37">
        <v>50</v>
      </c>
      <c r="G37" s="7" t="s">
        <v>2370</v>
      </c>
      <c r="H37" s="8">
        <v>67069702000</v>
      </c>
    </row>
    <row r="38" spans="1:8" x14ac:dyDescent="0.25">
      <c r="A38" s="7" t="s">
        <v>5656</v>
      </c>
      <c r="B38" s="8">
        <v>131703000</v>
      </c>
      <c r="D38" t="s">
        <v>5116</v>
      </c>
      <c r="E38">
        <v>43</v>
      </c>
      <c r="G38" s="7" t="s">
        <v>2270</v>
      </c>
      <c r="H38" s="8">
        <v>67069702000</v>
      </c>
    </row>
    <row r="39" spans="1:8" x14ac:dyDescent="0.25">
      <c r="A39" s="7" t="s">
        <v>5570</v>
      </c>
      <c r="B39" s="8">
        <v>129420000</v>
      </c>
      <c r="D39" t="s">
        <v>6884</v>
      </c>
      <c r="E39">
        <v>38</v>
      </c>
      <c r="G39" s="7" t="s">
        <v>2272</v>
      </c>
      <c r="H39" s="8">
        <v>67069702000</v>
      </c>
    </row>
    <row r="40" spans="1:8" x14ac:dyDescent="0.25">
      <c r="A40" s="7" t="s">
        <v>5892</v>
      </c>
      <c r="B40" s="8">
        <v>127963000</v>
      </c>
      <c r="D40" t="s">
        <v>5111</v>
      </c>
      <c r="E40">
        <v>35</v>
      </c>
      <c r="G40" s="7" t="s">
        <v>2278</v>
      </c>
      <c r="H40" s="8">
        <v>67069702000</v>
      </c>
    </row>
    <row r="41" spans="1:8" x14ac:dyDescent="0.25">
      <c r="A41" s="7" t="s">
        <v>3705</v>
      </c>
      <c r="B41" s="8">
        <v>121330000</v>
      </c>
      <c r="D41" t="s">
        <v>6968</v>
      </c>
      <c r="E41">
        <v>29</v>
      </c>
      <c r="G41" s="7" t="s">
        <v>2283</v>
      </c>
      <c r="H41" s="8">
        <v>67069702000</v>
      </c>
    </row>
    <row r="42" spans="1:8" x14ac:dyDescent="0.25">
      <c r="A42" s="7" t="s">
        <v>419</v>
      </c>
      <c r="B42" s="8">
        <v>116887000</v>
      </c>
      <c r="D42" t="s">
        <v>6885</v>
      </c>
      <c r="E42">
        <v>28</v>
      </c>
      <c r="G42" s="7" t="s">
        <v>2284</v>
      </c>
      <c r="H42" s="8">
        <v>67069702000</v>
      </c>
    </row>
    <row r="43" spans="1:8" x14ac:dyDescent="0.25">
      <c r="A43" s="7" t="s">
        <v>531</v>
      </c>
      <c r="B43" s="8">
        <v>112445000</v>
      </c>
      <c r="D43" t="s">
        <v>2408</v>
      </c>
      <c r="E43">
        <v>27</v>
      </c>
      <c r="G43" s="7" t="s">
        <v>2286</v>
      </c>
      <c r="H43" s="8">
        <v>67069702000</v>
      </c>
    </row>
    <row r="44" spans="1:8" x14ac:dyDescent="0.25">
      <c r="A44" s="7" t="s">
        <v>5111</v>
      </c>
      <c r="B44" s="8">
        <v>102104818.18181819</v>
      </c>
      <c r="D44" t="s">
        <v>197</v>
      </c>
      <c r="E44">
        <v>18</v>
      </c>
      <c r="G44" s="7" t="s">
        <v>2289</v>
      </c>
      <c r="H44" s="8">
        <v>67069702000</v>
      </c>
    </row>
    <row r="45" spans="1:8" x14ac:dyDescent="0.25">
      <c r="A45" s="7" t="s">
        <v>5116</v>
      </c>
      <c r="B45" s="8">
        <v>94878000</v>
      </c>
      <c r="D45" t="s">
        <v>531</v>
      </c>
      <c r="E45">
        <v>14</v>
      </c>
      <c r="G45" s="7" t="s">
        <v>2296</v>
      </c>
      <c r="H45" s="8">
        <v>67069702000</v>
      </c>
    </row>
    <row r="46" spans="1:8" x14ac:dyDescent="0.25">
      <c r="A46" s="7" t="s">
        <v>424</v>
      </c>
      <c r="B46" s="8">
        <v>89210000</v>
      </c>
      <c r="D46" t="s">
        <v>2412</v>
      </c>
      <c r="E46">
        <v>14</v>
      </c>
      <c r="G46" s="7" t="s">
        <v>2297</v>
      </c>
      <c r="H46" s="8">
        <v>67069702000</v>
      </c>
    </row>
    <row r="47" spans="1:8" x14ac:dyDescent="0.25">
      <c r="A47" s="7" t="s">
        <v>5504</v>
      </c>
      <c r="B47" s="8">
        <v>33032000</v>
      </c>
      <c r="D47" t="s">
        <v>516</v>
      </c>
      <c r="E47">
        <v>5.75</v>
      </c>
      <c r="G47" s="7" t="s">
        <v>2316</v>
      </c>
      <c r="H47" s="8">
        <v>67069702000</v>
      </c>
    </row>
    <row r="48" spans="1:8" x14ac:dyDescent="0.25">
      <c r="A48" s="7" t="s">
        <v>516</v>
      </c>
      <c r="B48" s="8">
        <v>5925387.5</v>
      </c>
      <c r="D48" t="s">
        <v>5566</v>
      </c>
      <c r="E48">
        <v>1.6666666666666667</v>
      </c>
      <c r="G48" s="7" t="s">
        <v>2322</v>
      </c>
      <c r="H48" s="8">
        <v>67069702000</v>
      </c>
    </row>
    <row r="49" spans="1:8" x14ac:dyDescent="0.25">
      <c r="A49" s="7" t="s">
        <v>5566</v>
      </c>
      <c r="B49" s="8">
        <v>224333.33333333334</v>
      </c>
      <c r="D49" t="s">
        <v>419</v>
      </c>
      <c r="E49">
        <v>1.5</v>
      </c>
      <c r="G49" s="7" t="s">
        <v>2328</v>
      </c>
      <c r="H49" s="8">
        <v>67069702000</v>
      </c>
    </row>
    <row r="50" spans="1:8" x14ac:dyDescent="0.25">
      <c r="G50" s="7" t="s">
        <v>2330</v>
      </c>
      <c r="H50" s="8">
        <v>67069702000</v>
      </c>
    </row>
    <row r="51" spans="1:8" x14ac:dyDescent="0.25">
      <c r="G51" s="7" t="s">
        <v>2182</v>
      </c>
      <c r="H51" s="8">
        <v>67069702000</v>
      </c>
    </row>
    <row r="52" spans="1:8" x14ac:dyDescent="0.25">
      <c r="G52" s="7" t="s">
        <v>2186</v>
      </c>
      <c r="H52" s="8">
        <v>67069702000</v>
      </c>
    </row>
    <row r="53" spans="1:8" x14ac:dyDescent="0.25">
      <c r="G53" s="7" t="s">
        <v>2188</v>
      </c>
      <c r="H53" s="8">
        <v>67069702000</v>
      </c>
    </row>
    <row r="54" spans="1:8" x14ac:dyDescent="0.25">
      <c r="G54" s="7" t="s">
        <v>2189</v>
      </c>
      <c r="H54" s="8">
        <v>67069702000</v>
      </c>
    </row>
    <row r="55" spans="1:8" x14ac:dyDescent="0.25">
      <c r="G55" s="7" t="s">
        <v>2190</v>
      </c>
      <c r="H55" s="8">
        <v>67069702000</v>
      </c>
    </row>
    <row r="56" spans="1:8" x14ac:dyDescent="0.25">
      <c r="G56" s="7" t="s">
        <v>2193</v>
      </c>
      <c r="H56" s="8">
        <v>67069702000</v>
      </c>
    </row>
    <row r="57" spans="1:8" x14ac:dyDescent="0.25">
      <c r="G57" s="7" t="s">
        <v>2198</v>
      </c>
      <c r="H57" s="8">
        <v>67069702000</v>
      </c>
    </row>
    <row r="58" spans="1:8" x14ac:dyDescent="0.25">
      <c r="G58" s="7" t="s">
        <v>2205</v>
      </c>
      <c r="H58" s="8">
        <v>67069702000</v>
      </c>
    </row>
    <row r="59" spans="1:8" x14ac:dyDescent="0.25">
      <c r="G59" s="7" t="s">
        <v>2226</v>
      </c>
      <c r="H59" s="8">
        <v>67069702000</v>
      </c>
    </row>
    <row r="60" spans="1:8" x14ac:dyDescent="0.25">
      <c r="G60" s="7" t="s">
        <v>2238</v>
      </c>
      <c r="H60" s="8">
        <v>67069702000</v>
      </c>
    </row>
    <row r="61" spans="1:8" x14ac:dyDescent="0.25">
      <c r="G61" s="7" t="s">
        <v>2248</v>
      </c>
      <c r="H61" s="8">
        <v>67069702000</v>
      </c>
    </row>
    <row r="62" spans="1:8" x14ac:dyDescent="0.25">
      <c r="G62" s="7" t="s">
        <v>2254</v>
      </c>
      <c r="H62" s="8">
        <v>67069702000</v>
      </c>
    </row>
    <row r="63" spans="1:8" x14ac:dyDescent="0.25">
      <c r="G63" s="7" t="s">
        <v>2262</v>
      </c>
      <c r="H63" s="8">
        <v>67069702000</v>
      </c>
    </row>
    <row r="64" spans="1:8" x14ac:dyDescent="0.25">
      <c r="G64" s="7" t="s">
        <v>1393</v>
      </c>
      <c r="H64" s="8">
        <v>47077719000</v>
      </c>
    </row>
    <row r="65" spans="7:8" x14ac:dyDescent="0.25">
      <c r="G65" s="7" t="s">
        <v>904</v>
      </c>
      <c r="H65" s="8">
        <v>47077719000</v>
      </c>
    </row>
    <row r="66" spans="7:8" x14ac:dyDescent="0.25">
      <c r="G66" s="7" t="s">
        <v>1351</v>
      </c>
      <c r="H66" s="8">
        <v>47077719000</v>
      </c>
    </row>
    <row r="67" spans="7:8" x14ac:dyDescent="0.25">
      <c r="G67" s="7" t="s">
        <v>2339</v>
      </c>
      <c r="H67" s="8">
        <v>45212191500</v>
      </c>
    </row>
    <row r="68" spans="7:8" x14ac:dyDescent="0.25">
      <c r="G68" s="7" t="s">
        <v>2341</v>
      </c>
      <c r="H68" s="8">
        <v>45212191500</v>
      </c>
    </row>
    <row r="69" spans="7:8" x14ac:dyDescent="0.25">
      <c r="G69" s="7" t="s">
        <v>2345</v>
      </c>
      <c r="H69" s="8">
        <v>45212191500</v>
      </c>
    </row>
    <row r="70" spans="7:8" x14ac:dyDescent="0.25">
      <c r="G70" s="7" t="s">
        <v>2352</v>
      </c>
      <c r="H70" s="8">
        <v>45212191500</v>
      </c>
    </row>
    <row r="71" spans="7:8" x14ac:dyDescent="0.25">
      <c r="G71" s="7" t="s">
        <v>2356</v>
      </c>
      <c r="H71" s="8">
        <v>45212191500</v>
      </c>
    </row>
    <row r="72" spans="7:8" x14ac:dyDescent="0.25">
      <c r="G72" s="7" t="s">
        <v>2359</v>
      </c>
      <c r="H72" s="8">
        <v>45212191500</v>
      </c>
    </row>
    <row r="73" spans="7:8" x14ac:dyDescent="0.25">
      <c r="G73" s="7" t="s">
        <v>2393</v>
      </c>
      <c r="H73" s="8">
        <v>45212191500</v>
      </c>
    </row>
    <row r="74" spans="7:8" x14ac:dyDescent="0.25">
      <c r="G74" s="7" t="s">
        <v>2398</v>
      </c>
      <c r="H74" s="8">
        <v>45212191500</v>
      </c>
    </row>
    <row r="75" spans="7:8" x14ac:dyDescent="0.25">
      <c r="G75" s="7" t="s">
        <v>2402</v>
      </c>
      <c r="H75" s="8">
        <v>45212191500</v>
      </c>
    </row>
    <row r="76" spans="7:8" x14ac:dyDescent="0.25">
      <c r="G76" s="7" t="s">
        <v>2112</v>
      </c>
      <c r="H76" s="8">
        <v>45212191500</v>
      </c>
    </row>
    <row r="77" spans="7:8" x14ac:dyDescent="0.25">
      <c r="G77" s="7" t="s">
        <v>2114</v>
      </c>
      <c r="H77" s="8">
        <v>45212191500</v>
      </c>
    </row>
    <row r="78" spans="7:8" x14ac:dyDescent="0.25">
      <c r="G78" s="7" t="s">
        <v>2123</v>
      </c>
      <c r="H78" s="8">
        <v>45212191500</v>
      </c>
    </row>
    <row r="79" spans="7:8" x14ac:dyDescent="0.25">
      <c r="G79" s="7" t="s">
        <v>2131</v>
      </c>
      <c r="H79" s="8">
        <v>45212191500</v>
      </c>
    </row>
    <row r="80" spans="7:8" x14ac:dyDescent="0.25">
      <c r="G80" s="7" t="s">
        <v>2133</v>
      </c>
      <c r="H80" s="8">
        <v>45212191500</v>
      </c>
    </row>
    <row r="81" spans="7:8" x14ac:dyDescent="0.25">
      <c r="G81" s="7" t="s">
        <v>2134</v>
      </c>
      <c r="H81" s="8">
        <v>45212191500</v>
      </c>
    </row>
    <row r="82" spans="7:8" x14ac:dyDescent="0.25">
      <c r="G82" s="7" t="s">
        <v>2135</v>
      </c>
      <c r="H82" s="8">
        <v>45212191500</v>
      </c>
    </row>
    <row r="83" spans="7:8" x14ac:dyDescent="0.25">
      <c r="G83" s="7" t="s">
        <v>2136</v>
      </c>
      <c r="H83" s="8">
        <v>45212191500</v>
      </c>
    </row>
    <row r="84" spans="7:8" x14ac:dyDescent="0.25">
      <c r="G84" s="7" t="s">
        <v>2138</v>
      </c>
      <c r="H84" s="8">
        <v>45212191500</v>
      </c>
    </row>
    <row r="85" spans="7:8" x14ac:dyDescent="0.25">
      <c r="G85" s="7" t="s">
        <v>2143</v>
      </c>
      <c r="H85" s="8">
        <v>45212191500</v>
      </c>
    </row>
    <row r="86" spans="7:8" x14ac:dyDescent="0.25">
      <c r="G86" s="7" t="s">
        <v>2150</v>
      </c>
      <c r="H86" s="8">
        <v>45212191500</v>
      </c>
    </row>
    <row r="87" spans="7:8" x14ac:dyDescent="0.25">
      <c r="G87" s="7" t="s">
        <v>2158</v>
      </c>
      <c r="H87" s="8">
        <v>45212191500</v>
      </c>
    </row>
    <row r="88" spans="7:8" x14ac:dyDescent="0.25">
      <c r="G88" s="7" t="s">
        <v>2160</v>
      </c>
      <c r="H88" s="8">
        <v>45212191500</v>
      </c>
    </row>
    <row r="89" spans="7:8" x14ac:dyDescent="0.25">
      <c r="G89" s="7" t="s">
        <v>2166</v>
      </c>
      <c r="H89" s="8">
        <v>45212191500</v>
      </c>
    </row>
    <row r="90" spans="7:8" x14ac:dyDescent="0.25">
      <c r="G90" s="7" t="s">
        <v>2170</v>
      </c>
      <c r="H90" s="8">
        <v>45212191500</v>
      </c>
    </row>
    <row r="91" spans="7:8" x14ac:dyDescent="0.25">
      <c r="G91" s="7" t="s">
        <v>2362</v>
      </c>
      <c r="H91" s="8">
        <v>45212191500</v>
      </c>
    </row>
    <row r="92" spans="7:8" x14ac:dyDescent="0.25">
      <c r="G92" s="7" t="s">
        <v>2366</v>
      </c>
      <c r="H92" s="8">
        <v>45212191500</v>
      </c>
    </row>
    <row r="93" spans="7:8" x14ac:dyDescent="0.25">
      <c r="G93" s="7" t="s">
        <v>2367</v>
      </c>
      <c r="H93" s="8">
        <v>45212191500</v>
      </c>
    </row>
    <row r="94" spans="7:8" x14ac:dyDescent="0.25">
      <c r="G94" s="7" t="s">
        <v>2369</v>
      </c>
      <c r="H94" s="8">
        <v>45212191500</v>
      </c>
    </row>
    <row r="95" spans="7:8" x14ac:dyDescent="0.25">
      <c r="G95" s="7" t="s">
        <v>2371</v>
      </c>
      <c r="H95" s="8">
        <v>45212191500</v>
      </c>
    </row>
    <row r="96" spans="7:8" x14ac:dyDescent="0.25">
      <c r="G96" s="7" t="s">
        <v>2373</v>
      </c>
      <c r="H96" s="8">
        <v>45212191500</v>
      </c>
    </row>
    <row r="97" spans="7:8" x14ac:dyDescent="0.25">
      <c r="G97" s="7" t="s">
        <v>2379</v>
      </c>
      <c r="H97" s="8">
        <v>45212191500</v>
      </c>
    </row>
    <row r="98" spans="7:8" x14ac:dyDescent="0.25">
      <c r="G98" s="7" t="s">
        <v>2380</v>
      </c>
      <c r="H98" s="8">
        <v>45212191500</v>
      </c>
    </row>
    <row r="99" spans="7:8" x14ac:dyDescent="0.25">
      <c r="G99" s="7" t="s">
        <v>2381</v>
      </c>
      <c r="H99" s="8">
        <v>45212191500</v>
      </c>
    </row>
    <row r="100" spans="7:8" x14ac:dyDescent="0.25">
      <c r="G100" s="7" t="s">
        <v>2383</v>
      </c>
      <c r="H100" s="8">
        <v>45212191500</v>
      </c>
    </row>
    <row r="101" spans="7:8" x14ac:dyDescent="0.25">
      <c r="G101" s="7" t="s">
        <v>2384</v>
      </c>
      <c r="H101" s="8">
        <v>45212191500</v>
      </c>
    </row>
    <row r="102" spans="7:8" x14ac:dyDescent="0.25">
      <c r="G102" s="7" t="s">
        <v>2385</v>
      </c>
      <c r="H102" s="8">
        <v>45212191500</v>
      </c>
    </row>
    <row r="103" spans="7:8" x14ac:dyDescent="0.25">
      <c r="G103" s="7" t="s">
        <v>2389</v>
      </c>
      <c r="H103" s="8">
        <v>45212191500</v>
      </c>
    </row>
    <row r="104" spans="7:8" x14ac:dyDescent="0.25">
      <c r="G104" s="7" t="s">
        <v>2391</v>
      </c>
      <c r="H104" s="8">
        <v>45212191500</v>
      </c>
    </row>
    <row r="105" spans="7:8" x14ac:dyDescent="0.25">
      <c r="G105" s="7" t="s">
        <v>2269</v>
      </c>
      <c r="H105" s="8">
        <v>45212191500</v>
      </c>
    </row>
    <row r="106" spans="7:8" x14ac:dyDescent="0.25">
      <c r="G106" s="7" t="s">
        <v>2282</v>
      </c>
      <c r="H106" s="8">
        <v>45212191500</v>
      </c>
    </row>
    <row r="107" spans="7:8" x14ac:dyDescent="0.25">
      <c r="G107" s="7" t="s">
        <v>2287</v>
      </c>
      <c r="H107" s="8">
        <v>45212191500</v>
      </c>
    </row>
    <row r="108" spans="7:8" x14ac:dyDescent="0.25">
      <c r="G108" s="7" t="s">
        <v>2288</v>
      </c>
      <c r="H108" s="8">
        <v>45212191500</v>
      </c>
    </row>
    <row r="109" spans="7:8" x14ac:dyDescent="0.25">
      <c r="G109" s="7" t="s">
        <v>2290</v>
      </c>
      <c r="H109" s="8">
        <v>45212191500</v>
      </c>
    </row>
    <row r="110" spans="7:8" x14ac:dyDescent="0.25">
      <c r="G110" s="7" t="s">
        <v>2293</v>
      </c>
      <c r="H110" s="8">
        <v>45212191500</v>
      </c>
    </row>
    <row r="111" spans="7:8" x14ac:dyDescent="0.25">
      <c r="G111" s="7" t="s">
        <v>2295</v>
      </c>
      <c r="H111" s="8">
        <v>45212191500</v>
      </c>
    </row>
    <row r="112" spans="7:8" x14ac:dyDescent="0.25">
      <c r="G112" s="7" t="s">
        <v>2300</v>
      </c>
      <c r="H112" s="8">
        <v>45212191500</v>
      </c>
    </row>
    <row r="113" spans="7:8" x14ac:dyDescent="0.25">
      <c r="G113" s="7" t="s">
        <v>2302</v>
      </c>
      <c r="H113" s="8">
        <v>45212191500</v>
      </c>
    </row>
    <row r="114" spans="7:8" x14ac:dyDescent="0.25">
      <c r="G114" s="7" t="s">
        <v>2305</v>
      </c>
      <c r="H114" s="8">
        <v>45212191500</v>
      </c>
    </row>
    <row r="115" spans="7:8" x14ac:dyDescent="0.25">
      <c r="G115" s="7" t="s">
        <v>2308</v>
      </c>
      <c r="H115" s="8">
        <v>45212191500</v>
      </c>
    </row>
    <row r="116" spans="7:8" x14ac:dyDescent="0.25">
      <c r="G116" s="7" t="s">
        <v>2310</v>
      </c>
      <c r="H116" s="8">
        <v>45212191500</v>
      </c>
    </row>
    <row r="117" spans="7:8" x14ac:dyDescent="0.25">
      <c r="G117" s="7" t="s">
        <v>2312</v>
      </c>
      <c r="H117" s="8">
        <v>45212191500</v>
      </c>
    </row>
    <row r="118" spans="7:8" x14ac:dyDescent="0.25">
      <c r="G118" s="7" t="s">
        <v>2318</v>
      </c>
      <c r="H118" s="8">
        <v>45212191500</v>
      </c>
    </row>
    <row r="119" spans="7:8" x14ac:dyDescent="0.25">
      <c r="G119" s="7" t="s">
        <v>2326</v>
      </c>
      <c r="H119" s="8">
        <v>45212191500</v>
      </c>
    </row>
    <row r="120" spans="7:8" x14ac:dyDescent="0.25">
      <c r="G120" s="7" t="s">
        <v>2327</v>
      </c>
      <c r="H120" s="8">
        <v>45212191500</v>
      </c>
    </row>
    <row r="121" spans="7:8" x14ac:dyDescent="0.25">
      <c r="G121" s="7" t="s">
        <v>2178</v>
      </c>
      <c r="H121" s="8">
        <v>45212191500</v>
      </c>
    </row>
    <row r="122" spans="7:8" x14ac:dyDescent="0.25">
      <c r="G122" s="7" t="s">
        <v>2185</v>
      </c>
      <c r="H122" s="8">
        <v>45212191500</v>
      </c>
    </row>
    <row r="123" spans="7:8" x14ac:dyDescent="0.25">
      <c r="G123" s="7" t="s">
        <v>2194</v>
      </c>
      <c r="H123" s="8">
        <v>45212191500</v>
      </c>
    </row>
    <row r="124" spans="7:8" x14ac:dyDescent="0.25">
      <c r="G124" s="7" t="s">
        <v>2202</v>
      </c>
      <c r="H124" s="8">
        <v>45212191500</v>
      </c>
    </row>
    <row r="125" spans="7:8" x14ac:dyDescent="0.25">
      <c r="G125" s="7" t="s">
        <v>2208</v>
      </c>
      <c r="H125" s="8">
        <v>45212191500</v>
      </c>
    </row>
    <row r="126" spans="7:8" x14ac:dyDescent="0.25">
      <c r="G126" s="7" t="s">
        <v>2209</v>
      </c>
      <c r="H126" s="8">
        <v>45212191500</v>
      </c>
    </row>
    <row r="127" spans="7:8" x14ac:dyDescent="0.25">
      <c r="G127" s="7" t="s">
        <v>2215</v>
      </c>
      <c r="H127" s="8">
        <v>45212191500</v>
      </c>
    </row>
    <row r="128" spans="7:8" x14ac:dyDescent="0.25">
      <c r="G128" s="7" t="s">
        <v>2221</v>
      </c>
      <c r="H128" s="8">
        <v>45212191500</v>
      </c>
    </row>
    <row r="129" spans="7:8" x14ac:dyDescent="0.25">
      <c r="G129" s="7" t="s">
        <v>2223</v>
      </c>
      <c r="H129" s="8">
        <v>45212191500</v>
      </c>
    </row>
    <row r="130" spans="7:8" x14ac:dyDescent="0.25">
      <c r="G130" s="7" t="s">
        <v>2224</v>
      </c>
      <c r="H130" s="8">
        <v>45212191500</v>
      </c>
    </row>
    <row r="131" spans="7:8" x14ac:dyDescent="0.25">
      <c r="G131" s="7" t="s">
        <v>2227</v>
      </c>
      <c r="H131" s="8">
        <v>45212191500</v>
      </c>
    </row>
    <row r="132" spans="7:8" x14ac:dyDescent="0.25">
      <c r="G132" s="7" t="s">
        <v>2228</v>
      </c>
      <c r="H132" s="8">
        <v>45212191500</v>
      </c>
    </row>
    <row r="133" spans="7:8" x14ac:dyDescent="0.25">
      <c r="G133" s="7" t="s">
        <v>2230</v>
      </c>
      <c r="H133" s="8">
        <v>45212191500</v>
      </c>
    </row>
    <row r="134" spans="7:8" x14ac:dyDescent="0.25">
      <c r="G134" s="7" t="s">
        <v>2232</v>
      </c>
      <c r="H134" s="8">
        <v>45212191500</v>
      </c>
    </row>
    <row r="135" spans="7:8" x14ac:dyDescent="0.25">
      <c r="G135" s="7" t="s">
        <v>2244</v>
      </c>
      <c r="H135" s="8">
        <v>45212191500</v>
      </c>
    </row>
    <row r="136" spans="7:8" x14ac:dyDescent="0.25">
      <c r="G136" s="7" t="s">
        <v>2246</v>
      </c>
      <c r="H136" s="8">
        <v>45212191500</v>
      </c>
    </row>
    <row r="137" spans="7:8" x14ac:dyDescent="0.25">
      <c r="G137" s="7" t="s">
        <v>2249</v>
      </c>
      <c r="H137" s="8">
        <v>45212191500</v>
      </c>
    </row>
    <row r="138" spans="7:8" x14ac:dyDescent="0.25">
      <c r="G138" s="7" t="s">
        <v>2251</v>
      </c>
      <c r="H138" s="8">
        <v>45212191500</v>
      </c>
    </row>
    <row r="139" spans="7:8" x14ac:dyDescent="0.25">
      <c r="G139" s="7" t="s">
        <v>2256</v>
      </c>
      <c r="H139" s="8">
        <v>45212191500</v>
      </c>
    </row>
    <row r="140" spans="7:8" x14ac:dyDescent="0.25">
      <c r="G140" s="7" t="s">
        <v>2258</v>
      </c>
      <c r="H140" s="8">
        <v>45212191500</v>
      </c>
    </row>
    <row r="141" spans="7:8" x14ac:dyDescent="0.25">
      <c r="G141" s="7" t="s">
        <v>1486</v>
      </c>
      <c r="H141" s="8">
        <v>38348484000</v>
      </c>
    </row>
    <row r="142" spans="7:8" x14ac:dyDescent="0.25">
      <c r="G142" s="7" t="s">
        <v>2357</v>
      </c>
      <c r="H142" s="8">
        <v>38343874500</v>
      </c>
    </row>
    <row r="143" spans="7:8" x14ac:dyDescent="0.25">
      <c r="G143" s="7" t="s">
        <v>2372</v>
      </c>
      <c r="H143" s="8">
        <v>37602725500</v>
      </c>
    </row>
    <row r="144" spans="7:8" x14ac:dyDescent="0.25">
      <c r="G144" s="7" t="s">
        <v>2054</v>
      </c>
      <c r="H144" s="8">
        <v>37104799000</v>
      </c>
    </row>
    <row r="145" spans="7:8" x14ac:dyDescent="0.25">
      <c r="G145" s="7" t="s">
        <v>2074</v>
      </c>
      <c r="H145" s="8">
        <v>37104799000</v>
      </c>
    </row>
    <row r="146" spans="7:8" x14ac:dyDescent="0.25">
      <c r="G146" s="7" t="s">
        <v>2082</v>
      </c>
      <c r="H146" s="8">
        <v>37104799000</v>
      </c>
    </row>
    <row r="147" spans="7:8" x14ac:dyDescent="0.25">
      <c r="G147" s="7" t="s">
        <v>2110</v>
      </c>
      <c r="H147" s="8">
        <v>37104799000</v>
      </c>
    </row>
    <row r="148" spans="7:8" x14ac:dyDescent="0.25">
      <c r="G148" s="7" t="s">
        <v>1319</v>
      </c>
      <c r="H148" s="8">
        <v>35532797000</v>
      </c>
    </row>
    <row r="149" spans="7:8" x14ac:dyDescent="0.25">
      <c r="G149" s="7" t="s">
        <v>2335</v>
      </c>
      <c r="H149" s="8">
        <v>34986253000</v>
      </c>
    </row>
    <row r="150" spans="7:8" x14ac:dyDescent="0.25">
      <c r="G150" s="7" t="s">
        <v>1461</v>
      </c>
      <c r="H150" s="8">
        <v>34591161666.666664</v>
      </c>
    </row>
    <row r="151" spans="7:8" x14ac:dyDescent="0.25">
      <c r="G151" s="7" t="s">
        <v>2399</v>
      </c>
      <c r="H151" s="8">
        <v>33924289000</v>
      </c>
    </row>
    <row r="152" spans="7:8" x14ac:dyDescent="0.25">
      <c r="G152" s="7" t="s">
        <v>208</v>
      </c>
      <c r="H152" s="8">
        <v>33698204000</v>
      </c>
    </row>
    <row r="153" spans="7:8" x14ac:dyDescent="0.25">
      <c r="G153" s="7" t="s">
        <v>2242</v>
      </c>
      <c r="H153" s="8">
        <v>33660117500</v>
      </c>
    </row>
    <row r="154" spans="7:8" x14ac:dyDescent="0.25">
      <c r="G154" s="7" t="s">
        <v>1787</v>
      </c>
      <c r="H154" s="8">
        <v>33653205500</v>
      </c>
    </row>
    <row r="155" spans="7:8" x14ac:dyDescent="0.25">
      <c r="G155" s="7" t="s">
        <v>1791</v>
      </c>
      <c r="H155" s="8">
        <v>33653205500</v>
      </c>
    </row>
    <row r="156" spans="7:8" x14ac:dyDescent="0.25">
      <c r="G156" s="7" t="s">
        <v>1872</v>
      </c>
      <c r="H156" s="8">
        <v>33653205500</v>
      </c>
    </row>
    <row r="157" spans="7:8" x14ac:dyDescent="0.25">
      <c r="G157" s="7" t="s">
        <v>2338</v>
      </c>
      <c r="H157" s="8">
        <v>33347476666.666668</v>
      </c>
    </row>
    <row r="158" spans="7:8" x14ac:dyDescent="0.25">
      <c r="G158" s="7" t="s">
        <v>2130</v>
      </c>
      <c r="H158" s="8">
        <v>33347476666.666668</v>
      </c>
    </row>
    <row r="159" spans="7:8" x14ac:dyDescent="0.25">
      <c r="G159" s="7" t="s">
        <v>2154</v>
      </c>
      <c r="H159" s="8">
        <v>33347476666.666668</v>
      </c>
    </row>
    <row r="160" spans="7:8" x14ac:dyDescent="0.25">
      <c r="G160" s="7" t="s">
        <v>2161</v>
      </c>
      <c r="H160" s="8">
        <v>33347476666.666668</v>
      </c>
    </row>
    <row r="161" spans="7:8" x14ac:dyDescent="0.25">
      <c r="G161" s="7" t="s">
        <v>2303</v>
      </c>
      <c r="H161" s="8">
        <v>33347476666.666668</v>
      </c>
    </row>
    <row r="162" spans="7:8" x14ac:dyDescent="0.25">
      <c r="G162" s="7" t="s">
        <v>2314</v>
      </c>
      <c r="H162" s="8">
        <v>33347476666.666668</v>
      </c>
    </row>
    <row r="163" spans="7:8" x14ac:dyDescent="0.25">
      <c r="G163" s="7" t="s">
        <v>2320</v>
      </c>
      <c r="H163" s="8">
        <v>33347476666.666668</v>
      </c>
    </row>
    <row r="164" spans="7:8" x14ac:dyDescent="0.25">
      <c r="G164" s="7" t="s">
        <v>2332</v>
      </c>
      <c r="H164" s="8">
        <v>33347476666.666668</v>
      </c>
    </row>
    <row r="165" spans="7:8" x14ac:dyDescent="0.25">
      <c r="G165" s="7" t="s">
        <v>2333</v>
      </c>
      <c r="H165" s="8">
        <v>33347476666.666668</v>
      </c>
    </row>
    <row r="166" spans="7:8" x14ac:dyDescent="0.25">
      <c r="G166" s="7" t="s">
        <v>2196</v>
      </c>
      <c r="H166" s="8">
        <v>33347476666.666668</v>
      </c>
    </row>
    <row r="167" spans="7:8" x14ac:dyDescent="0.25">
      <c r="G167" s="7" t="s">
        <v>2213</v>
      </c>
      <c r="H167" s="8">
        <v>33347476666.666668</v>
      </c>
    </row>
    <row r="168" spans="7:8" x14ac:dyDescent="0.25">
      <c r="G168" s="7" t="s">
        <v>2233</v>
      </c>
      <c r="H168" s="8">
        <v>33347476666.666668</v>
      </c>
    </row>
    <row r="169" spans="7:8" x14ac:dyDescent="0.25">
      <c r="G169" s="7" t="s">
        <v>2236</v>
      </c>
      <c r="H169" s="8">
        <v>33347476666.666668</v>
      </c>
    </row>
    <row r="170" spans="7:8" x14ac:dyDescent="0.25">
      <c r="G170" s="7" t="s">
        <v>2401</v>
      </c>
      <c r="H170" s="8">
        <v>32853377333.333332</v>
      </c>
    </row>
    <row r="171" spans="7:8" x14ac:dyDescent="0.25">
      <c r="G171" s="7" t="s">
        <v>2144</v>
      </c>
      <c r="H171" s="8">
        <v>32853377333.333332</v>
      </c>
    </row>
    <row r="172" spans="7:8" x14ac:dyDescent="0.25">
      <c r="G172" s="7" t="s">
        <v>2146</v>
      </c>
      <c r="H172" s="8">
        <v>32853377333.333332</v>
      </c>
    </row>
    <row r="173" spans="7:8" x14ac:dyDescent="0.25">
      <c r="G173" s="7" t="s">
        <v>2152</v>
      </c>
      <c r="H173" s="8">
        <v>32853377333.333332</v>
      </c>
    </row>
    <row r="174" spans="7:8" x14ac:dyDescent="0.25">
      <c r="G174" s="7" t="s">
        <v>2162</v>
      </c>
      <c r="H174" s="8">
        <v>32853377333.333332</v>
      </c>
    </row>
    <row r="175" spans="7:8" x14ac:dyDescent="0.25">
      <c r="G175" s="7" t="s">
        <v>2175</v>
      </c>
      <c r="H175" s="8">
        <v>32853377333.333332</v>
      </c>
    </row>
    <row r="176" spans="7:8" x14ac:dyDescent="0.25">
      <c r="G176" s="7" t="s">
        <v>2291</v>
      </c>
      <c r="H176" s="8">
        <v>32853377333.333332</v>
      </c>
    </row>
    <row r="177" spans="7:8" x14ac:dyDescent="0.25">
      <c r="G177" s="7" t="s">
        <v>2334</v>
      </c>
      <c r="H177" s="8">
        <v>32853377333.333332</v>
      </c>
    </row>
    <row r="178" spans="7:8" x14ac:dyDescent="0.25">
      <c r="G178" s="7" t="s">
        <v>2192</v>
      </c>
      <c r="H178" s="8">
        <v>32853377333.333332</v>
      </c>
    </row>
    <row r="179" spans="7:8" x14ac:dyDescent="0.25">
      <c r="G179" s="7" t="s">
        <v>2261</v>
      </c>
      <c r="H179" s="8">
        <v>32853377333.333332</v>
      </c>
    </row>
    <row r="180" spans="7:8" x14ac:dyDescent="0.25">
      <c r="G180" s="7" t="s">
        <v>227</v>
      </c>
      <c r="H180" s="8">
        <v>32740538115.384617</v>
      </c>
    </row>
    <row r="181" spans="7:8" x14ac:dyDescent="0.25">
      <c r="G181" s="7" t="s">
        <v>2237</v>
      </c>
      <c r="H181" s="8">
        <v>31109062333.333332</v>
      </c>
    </row>
    <row r="182" spans="7:8" x14ac:dyDescent="0.25">
      <c r="G182" s="7" t="s">
        <v>2240</v>
      </c>
      <c r="H182" s="8">
        <v>31109062333.333332</v>
      </c>
    </row>
    <row r="183" spans="7:8" x14ac:dyDescent="0.25">
      <c r="G183" s="7" t="s">
        <v>2076</v>
      </c>
      <c r="H183" s="8">
        <v>30929172500</v>
      </c>
    </row>
    <row r="184" spans="7:8" x14ac:dyDescent="0.25">
      <c r="G184" s="7" t="s">
        <v>2360</v>
      </c>
      <c r="H184" s="8">
        <v>30323063333.333332</v>
      </c>
    </row>
    <row r="185" spans="7:8" x14ac:dyDescent="0.25">
      <c r="G185" s="7" t="s">
        <v>2119</v>
      </c>
      <c r="H185" s="8">
        <v>30323063333.333332</v>
      </c>
    </row>
    <row r="186" spans="7:8" x14ac:dyDescent="0.25">
      <c r="G186" s="7" t="s">
        <v>2276</v>
      </c>
      <c r="H186" s="8">
        <v>30323063333.333332</v>
      </c>
    </row>
    <row r="187" spans="7:8" x14ac:dyDescent="0.25">
      <c r="G187" s="7" t="s">
        <v>2319</v>
      </c>
      <c r="H187" s="8">
        <v>30295114666.666668</v>
      </c>
    </row>
    <row r="188" spans="7:8" x14ac:dyDescent="0.25">
      <c r="G188" s="7" t="s">
        <v>2392</v>
      </c>
      <c r="H188" s="8">
        <v>30261729000</v>
      </c>
    </row>
    <row r="189" spans="7:8" x14ac:dyDescent="0.25">
      <c r="G189" s="7" t="s">
        <v>1735</v>
      </c>
      <c r="H189" s="8">
        <v>30220364000</v>
      </c>
    </row>
    <row r="190" spans="7:8" x14ac:dyDescent="0.25">
      <c r="G190" s="7" t="s">
        <v>1741</v>
      </c>
      <c r="H190" s="8">
        <v>30220364000</v>
      </c>
    </row>
    <row r="191" spans="7:8" x14ac:dyDescent="0.25">
      <c r="G191" s="7" t="s">
        <v>1746</v>
      </c>
      <c r="H191" s="8">
        <v>30220364000</v>
      </c>
    </row>
    <row r="192" spans="7:8" x14ac:dyDescent="0.25">
      <c r="G192" s="7" t="s">
        <v>1650</v>
      </c>
      <c r="H192" s="8">
        <v>30220364000</v>
      </c>
    </row>
    <row r="193" spans="7:8" x14ac:dyDescent="0.25">
      <c r="G193" s="7" t="s">
        <v>1675</v>
      </c>
      <c r="H193" s="8">
        <v>30220364000</v>
      </c>
    </row>
    <row r="194" spans="7:8" x14ac:dyDescent="0.25">
      <c r="G194" s="7" t="s">
        <v>1681</v>
      </c>
      <c r="H194" s="8">
        <v>30220364000</v>
      </c>
    </row>
    <row r="195" spans="7:8" x14ac:dyDescent="0.25">
      <c r="G195" s="7" t="s">
        <v>1710</v>
      </c>
      <c r="H195" s="8">
        <v>30220364000</v>
      </c>
    </row>
    <row r="196" spans="7:8" x14ac:dyDescent="0.25">
      <c r="G196" s="7" t="s">
        <v>1714</v>
      </c>
      <c r="H196" s="8">
        <v>30220364000</v>
      </c>
    </row>
    <row r="197" spans="7:8" x14ac:dyDescent="0.25">
      <c r="G197" s="7" t="s">
        <v>2032</v>
      </c>
      <c r="H197" s="8">
        <v>30220364000</v>
      </c>
    </row>
    <row r="198" spans="7:8" x14ac:dyDescent="0.25">
      <c r="G198" s="7" t="s">
        <v>1834</v>
      </c>
      <c r="H198" s="8">
        <v>30220364000</v>
      </c>
    </row>
    <row r="199" spans="7:8" x14ac:dyDescent="0.25">
      <c r="G199" s="7" t="s">
        <v>1837</v>
      </c>
      <c r="H199" s="8">
        <v>30220364000</v>
      </c>
    </row>
    <row r="200" spans="7:8" x14ac:dyDescent="0.25">
      <c r="G200" s="7" t="s">
        <v>1861</v>
      </c>
      <c r="H200" s="8">
        <v>30220364000</v>
      </c>
    </row>
    <row r="201" spans="7:8" x14ac:dyDescent="0.25">
      <c r="G201" s="7" t="s">
        <v>1862</v>
      </c>
      <c r="H201" s="8">
        <v>30220364000</v>
      </c>
    </row>
    <row r="202" spans="7:8" x14ac:dyDescent="0.25">
      <c r="G202" s="7" t="s">
        <v>1884</v>
      </c>
      <c r="H202" s="8">
        <v>30220364000</v>
      </c>
    </row>
    <row r="203" spans="7:8" x14ac:dyDescent="0.25">
      <c r="G203" s="7" t="s">
        <v>1887</v>
      </c>
      <c r="H203" s="8">
        <v>30220364000</v>
      </c>
    </row>
    <row r="204" spans="7:8" x14ac:dyDescent="0.25">
      <c r="G204" s="7" t="s">
        <v>1928</v>
      </c>
      <c r="H204" s="8">
        <v>30220364000</v>
      </c>
    </row>
    <row r="205" spans="7:8" x14ac:dyDescent="0.25">
      <c r="G205" s="7" t="s">
        <v>1932</v>
      </c>
      <c r="H205" s="8">
        <v>30220364000</v>
      </c>
    </row>
    <row r="206" spans="7:8" x14ac:dyDescent="0.25">
      <c r="G206" s="7" t="s">
        <v>1952</v>
      </c>
      <c r="H206" s="8">
        <v>30220364000</v>
      </c>
    </row>
    <row r="207" spans="7:8" x14ac:dyDescent="0.25">
      <c r="G207" s="7" t="s">
        <v>1979</v>
      </c>
      <c r="H207" s="8">
        <v>30220364000</v>
      </c>
    </row>
    <row r="208" spans="7:8" x14ac:dyDescent="0.25">
      <c r="G208" s="7" t="s">
        <v>1980</v>
      </c>
      <c r="H208" s="8">
        <v>30220364000</v>
      </c>
    </row>
    <row r="209" spans="7:8" x14ac:dyDescent="0.25">
      <c r="G209" s="7" t="s">
        <v>1988</v>
      </c>
      <c r="H209" s="8">
        <v>30220364000</v>
      </c>
    </row>
    <row r="210" spans="7:8" x14ac:dyDescent="0.25">
      <c r="G210" s="7" t="s">
        <v>2353</v>
      </c>
      <c r="H210" s="8">
        <v>30219995666.666668</v>
      </c>
    </row>
    <row r="211" spans="7:8" x14ac:dyDescent="0.25">
      <c r="G211" s="7" t="s">
        <v>2149</v>
      </c>
      <c r="H211" s="8">
        <v>30219995666.666668</v>
      </c>
    </row>
    <row r="212" spans="7:8" x14ac:dyDescent="0.25">
      <c r="G212" s="7" t="s">
        <v>2292</v>
      </c>
      <c r="H212" s="8">
        <v>30219995666.666668</v>
      </c>
    </row>
    <row r="213" spans="7:8" x14ac:dyDescent="0.25">
      <c r="G213" s="7" t="s">
        <v>2311</v>
      </c>
      <c r="H213" s="8">
        <v>30219995666.666668</v>
      </c>
    </row>
    <row r="214" spans="7:8" x14ac:dyDescent="0.25">
      <c r="G214" s="7" t="s">
        <v>2181</v>
      </c>
      <c r="H214" s="8">
        <v>30219995666.666668</v>
      </c>
    </row>
    <row r="215" spans="7:8" x14ac:dyDescent="0.25">
      <c r="G215" s="7" t="s">
        <v>2218</v>
      </c>
      <c r="H215" s="8">
        <v>30219995666.666668</v>
      </c>
    </row>
    <row r="216" spans="7:8" x14ac:dyDescent="0.25">
      <c r="G216" s="7" t="s">
        <v>2260</v>
      </c>
      <c r="H216" s="8">
        <v>30219995666.666668</v>
      </c>
    </row>
    <row r="217" spans="7:8" x14ac:dyDescent="0.25">
      <c r="G217" s="7" t="s">
        <v>2207</v>
      </c>
      <c r="H217" s="8">
        <v>30217018000</v>
      </c>
    </row>
    <row r="218" spans="7:8" x14ac:dyDescent="0.25">
      <c r="G218" s="7" t="s">
        <v>2266</v>
      </c>
      <c r="H218" s="8">
        <v>30185362000</v>
      </c>
    </row>
    <row r="219" spans="7:8" x14ac:dyDescent="0.25">
      <c r="G219" s="7" t="s">
        <v>2298</v>
      </c>
      <c r="H219" s="8">
        <v>30185362000</v>
      </c>
    </row>
    <row r="220" spans="7:8" x14ac:dyDescent="0.25">
      <c r="G220" s="7" t="s">
        <v>2200</v>
      </c>
      <c r="H220" s="8">
        <v>30185362000</v>
      </c>
    </row>
    <row r="221" spans="7:8" x14ac:dyDescent="0.25">
      <c r="G221" s="7" t="s">
        <v>2129</v>
      </c>
      <c r="H221" s="8">
        <v>30181904333.333332</v>
      </c>
    </row>
    <row r="222" spans="7:8" x14ac:dyDescent="0.25">
      <c r="G222" s="7" t="s">
        <v>539</v>
      </c>
      <c r="H222" s="8">
        <v>30178942666.666668</v>
      </c>
    </row>
    <row r="223" spans="7:8" x14ac:dyDescent="0.25">
      <c r="G223" s="7" t="s">
        <v>2145</v>
      </c>
      <c r="H223" s="8">
        <v>30152471666.666668</v>
      </c>
    </row>
    <row r="224" spans="7:8" x14ac:dyDescent="0.25">
      <c r="G224" s="7" t="s">
        <v>2155</v>
      </c>
      <c r="H224" s="8">
        <v>30152471666.666668</v>
      </c>
    </row>
    <row r="225" spans="7:8" x14ac:dyDescent="0.25">
      <c r="G225" s="7" t="s">
        <v>2375</v>
      </c>
      <c r="H225" s="8">
        <v>30152471666.666668</v>
      </c>
    </row>
    <row r="226" spans="7:8" x14ac:dyDescent="0.25">
      <c r="G226" s="7" t="s">
        <v>2265</v>
      </c>
      <c r="H226" s="8">
        <v>30152471666.666668</v>
      </c>
    </row>
    <row r="227" spans="7:8" x14ac:dyDescent="0.25">
      <c r="G227" s="7" t="s">
        <v>2267</v>
      </c>
      <c r="H227" s="8">
        <v>30152471666.666668</v>
      </c>
    </row>
    <row r="228" spans="7:8" x14ac:dyDescent="0.25">
      <c r="G228" s="7" t="s">
        <v>2307</v>
      </c>
      <c r="H228" s="8">
        <v>30152471666.666668</v>
      </c>
    </row>
    <row r="229" spans="7:8" x14ac:dyDescent="0.25">
      <c r="G229" s="7" t="s">
        <v>2325</v>
      </c>
      <c r="H229" s="8">
        <v>30152471666.666668</v>
      </c>
    </row>
    <row r="230" spans="7:8" x14ac:dyDescent="0.25">
      <c r="G230" s="7" t="s">
        <v>2217</v>
      </c>
      <c r="H230" s="8">
        <v>30152471666.666668</v>
      </c>
    </row>
    <row r="231" spans="7:8" x14ac:dyDescent="0.25">
      <c r="G231" s="7" t="s">
        <v>1369</v>
      </c>
      <c r="H231" s="8">
        <v>29459409500</v>
      </c>
    </row>
    <row r="232" spans="7:8" x14ac:dyDescent="0.25">
      <c r="G232" s="7" t="s">
        <v>1216</v>
      </c>
      <c r="H232" s="8">
        <v>29452427750</v>
      </c>
    </row>
    <row r="233" spans="7:8" x14ac:dyDescent="0.25">
      <c r="G233" s="7" t="s">
        <v>1361</v>
      </c>
      <c r="H233" s="8">
        <v>29436707000</v>
      </c>
    </row>
    <row r="234" spans="7:8" x14ac:dyDescent="0.25">
      <c r="G234" s="7" t="s">
        <v>953</v>
      </c>
      <c r="H234" s="8">
        <v>29281985428.57143</v>
      </c>
    </row>
    <row r="235" spans="7:8" x14ac:dyDescent="0.25">
      <c r="G235" s="7" t="s">
        <v>2280</v>
      </c>
      <c r="H235" s="8">
        <v>28274499333.333332</v>
      </c>
    </row>
    <row r="236" spans="7:8" x14ac:dyDescent="0.25">
      <c r="G236" s="7" t="s">
        <v>1721</v>
      </c>
      <c r="H236" s="8">
        <v>27887776500</v>
      </c>
    </row>
    <row r="237" spans="7:8" x14ac:dyDescent="0.25">
      <c r="G237" s="7" t="s">
        <v>1684</v>
      </c>
      <c r="H237" s="8">
        <v>27887776500</v>
      </c>
    </row>
    <row r="238" spans="7:8" x14ac:dyDescent="0.25">
      <c r="G238" s="7" t="s">
        <v>2103</v>
      </c>
      <c r="H238" s="8">
        <v>27861525000</v>
      </c>
    </row>
    <row r="239" spans="7:8" x14ac:dyDescent="0.25">
      <c r="G239" s="7" t="s">
        <v>2097</v>
      </c>
      <c r="H239" s="8">
        <v>27836857250</v>
      </c>
    </row>
    <row r="240" spans="7:8" x14ac:dyDescent="0.25">
      <c r="G240" s="7" t="s">
        <v>2053</v>
      </c>
      <c r="H240" s="8">
        <v>27836857250</v>
      </c>
    </row>
    <row r="241" spans="7:8" x14ac:dyDescent="0.25">
      <c r="G241" s="7" t="s">
        <v>1321</v>
      </c>
      <c r="H241" s="8">
        <v>27085736000</v>
      </c>
    </row>
    <row r="242" spans="7:8" x14ac:dyDescent="0.25">
      <c r="G242" s="7" t="s">
        <v>1322</v>
      </c>
      <c r="H242" s="8">
        <v>27085736000</v>
      </c>
    </row>
    <row r="243" spans="7:8" x14ac:dyDescent="0.25">
      <c r="G243" s="7" t="s">
        <v>1324</v>
      </c>
      <c r="H243" s="8">
        <v>27085736000</v>
      </c>
    </row>
    <row r="244" spans="7:8" x14ac:dyDescent="0.25">
      <c r="G244" s="7" t="s">
        <v>1326</v>
      </c>
      <c r="H244" s="8">
        <v>27085736000</v>
      </c>
    </row>
    <row r="245" spans="7:8" x14ac:dyDescent="0.25">
      <c r="G245" s="7" t="s">
        <v>1328</v>
      </c>
      <c r="H245" s="8">
        <v>27085736000</v>
      </c>
    </row>
    <row r="246" spans="7:8" x14ac:dyDescent="0.25">
      <c r="G246" s="7" t="s">
        <v>1329</v>
      </c>
      <c r="H246" s="8">
        <v>27085736000</v>
      </c>
    </row>
    <row r="247" spans="7:8" x14ac:dyDescent="0.25">
      <c r="G247" s="7" t="s">
        <v>1331</v>
      </c>
      <c r="H247" s="8">
        <v>27085736000</v>
      </c>
    </row>
    <row r="248" spans="7:8" x14ac:dyDescent="0.25">
      <c r="G248" s="7" t="s">
        <v>1357</v>
      </c>
      <c r="H248" s="8">
        <v>27085736000</v>
      </c>
    </row>
    <row r="249" spans="7:8" x14ac:dyDescent="0.25">
      <c r="G249" s="7" t="s">
        <v>1358</v>
      </c>
      <c r="H249" s="8">
        <v>27085736000</v>
      </c>
    </row>
    <row r="250" spans="7:8" x14ac:dyDescent="0.25">
      <c r="G250" s="7" t="s">
        <v>1359</v>
      </c>
      <c r="H250" s="8">
        <v>27085736000</v>
      </c>
    </row>
    <row r="251" spans="7:8" x14ac:dyDescent="0.25">
      <c r="G251" s="7" t="s">
        <v>1362</v>
      </c>
      <c r="H251" s="8">
        <v>27085736000</v>
      </c>
    </row>
    <row r="252" spans="7:8" x14ac:dyDescent="0.25">
      <c r="G252" s="7" t="s">
        <v>1364</v>
      </c>
      <c r="H252" s="8">
        <v>27085736000</v>
      </c>
    </row>
    <row r="253" spans="7:8" x14ac:dyDescent="0.25">
      <c r="G253" s="7" t="s">
        <v>1367</v>
      </c>
      <c r="H253" s="8">
        <v>27085736000</v>
      </c>
    </row>
    <row r="254" spans="7:8" x14ac:dyDescent="0.25">
      <c r="G254" s="7" t="s">
        <v>1373</v>
      </c>
      <c r="H254" s="8">
        <v>27085736000</v>
      </c>
    </row>
    <row r="255" spans="7:8" x14ac:dyDescent="0.25">
      <c r="G255" s="7" t="s">
        <v>1377</v>
      </c>
      <c r="H255" s="8">
        <v>27085736000</v>
      </c>
    </row>
    <row r="256" spans="7:8" x14ac:dyDescent="0.25">
      <c r="G256" s="7" t="s">
        <v>1379</v>
      </c>
      <c r="H256" s="8">
        <v>27085736000</v>
      </c>
    </row>
    <row r="257" spans="7:8" x14ac:dyDescent="0.25">
      <c r="G257" s="7" t="s">
        <v>1382</v>
      </c>
      <c r="H257" s="8">
        <v>27085736000</v>
      </c>
    </row>
    <row r="258" spans="7:8" x14ac:dyDescent="0.25">
      <c r="G258" s="7" t="s">
        <v>1385</v>
      </c>
      <c r="H258" s="8">
        <v>27085736000</v>
      </c>
    </row>
    <row r="259" spans="7:8" x14ac:dyDescent="0.25">
      <c r="G259" s="7" t="s">
        <v>1386</v>
      </c>
      <c r="H259" s="8">
        <v>27085736000</v>
      </c>
    </row>
    <row r="260" spans="7:8" x14ac:dyDescent="0.25">
      <c r="G260" s="7" t="s">
        <v>1388</v>
      </c>
      <c r="H260" s="8">
        <v>27085736000</v>
      </c>
    </row>
    <row r="261" spans="7:8" x14ac:dyDescent="0.25">
      <c r="G261" s="7" t="s">
        <v>1390</v>
      </c>
      <c r="H261" s="8">
        <v>27085736000</v>
      </c>
    </row>
    <row r="262" spans="7:8" x14ac:dyDescent="0.25">
      <c r="G262" s="7" t="s">
        <v>1391</v>
      </c>
      <c r="H262" s="8">
        <v>27085736000</v>
      </c>
    </row>
    <row r="263" spans="7:8" x14ac:dyDescent="0.25">
      <c r="G263" s="7" t="s">
        <v>1392</v>
      </c>
      <c r="H263" s="8">
        <v>27085736000</v>
      </c>
    </row>
    <row r="264" spans="7:8" x14ac:dyDescent="0.25">
      <c r="G264" s="7" t="s">
        <v>1400</v>
      </c>
      <c r="H264" s="8">
        <v>27085736000</v>
      </c>
    </row>
    <row r="265" spans="7:8" x14ac:dyDescent="0.25">
      <c r="G265" s="7" t="s">
        <v>1401</v>
      </c>
      <c r="H265" s="8">
        <v>27085736000</v>
      </c>
    </row>
    <row r="266" spans="7:8" x14ac:dyDescent="0.25">
      <c r="G266" s="7" t="s">
        <v>1405</v>
      </c>
      <c r="H266" s="8">
        <v>27085736000</v>
      </c>
    </row>
    <row r="267" spans="7:8" x14ac:dyDescent="0.25">
      <c r="G267" s="7" t="s">
        <v>1406</v>
      </c>
      <c r="H267" s="8">
        <v>27085736000</v>
      </c>
    </row>
    <row r="268" spans="7:8" x14ac:dyDescent="0.25">
      <c r="G268" s="7" t="s">
        <v>1407</v>
      </c>
      <c r="H268" s="8">
        <v>27085736000</v>
      </c>
    </row>
    <row r="269" spans="7:8" x14ac:dyDescent="0.25">
      <c r="G269" s="7" t="s">
        <v>1408</v>
      </c>
      <c r="H269" s="8">
        <v>27085736000</v>
      </c>
    </row>
    <row r="270" spans="7:8" x14ac:dyDescent="0.25">
      <c r="G270" s="7" t="s">
        <v>1414</v>
      </c>
      <c r="H270" s="8">
        <v>27085736000</v>
      </c>
    </row>
    <row r="271" spans="7:8" x14ac:dyDescent="0.25">
      <c r="G271" s="7" t="s">
        <v>1415</v>
      </c>
      <c r="H271" s="8">
        <v>27085736000</v>
      </c>
    </row>
    <row r="272" spans="7:8" x14ac:dyDescent="0.25">
      <c r="G272" s="7" t="s">
        <v>1416</v>
      </c>
      <c r="H272" s="8">
        <v>27085736000</v>
      </c>
    </row>
    <row r="273" spans="7:8" x14ac:dyDescent="0.25">
      <c r="G273" s="7" t="s">
        <v>1417</v>
      </c>
      <c r="H273" s="8">
        <v>27085736000</v>
      </c>
    </row>
    <row r="274" spans="7:8" x14ac:dyDescent="0.25">
      <c r="G274" s="7" t="s">
        <v>1418</v>
      </c>
      <c r="H274" s="8">
        <v>27085736000</v>
      </c>
    </row>
    <row r="275" spans="7:8" x14ac:dyDescent="0.25">
      <c r="G275" s="7" t="s">
        <v>1419</v>
      </c>
      <c r="H275" s="8">
        <v>27085736000</v>
      </c>
    </row>
    <row r="276" spans="7:8" x14ac:dyDescent="0.25">
      <c r="G276" s="7" t="s">
        <v>1420</v>
      </c>
      <c r="H276" s="8">
        <v>27085736000</v>
      </c>
    </row>
    <row r="277" spans="7:8" x14ac:dyDescent="0.25">
      <c r="G277" s="7" t="s">
        <v>1421</v>
      </c>
      <c r="H277" s="8">
        <v>27085736000</v>
      </c>
    </row>
    <row r="278" spans="7:8" x14ac:dyDescent="0.25">
      <c r="G278" s="7" t="s">
        <v>1423</v>
      </c>
      <c r="H278" s="8">
        <v>27085736000</v>
      </c>
    </row>
    <row r="279" spans="7:8" x14ac:dyDescent="0.25">
      <c r="G279" s="7" t="s">
        <v>1426</v>
      </c>
      <c r="H279" s="8">
        <v>27085736000</v>
      </c>
    </row>
    <row r="280" spans="7:8" x14ac:dyDescent="0.25">
      <c r="G280" s="7" t="s">
        <v>1429</v>
      </c>
      <c r="H280" s="8">
        <v>27085736000</v>
      </c>
    </row>
    <row r="281" spans="7:8" x14ac:dyDescent="0.25">
      <c r="G281" s="7" t="s">
        <v>1430</v>
      </c>
      <c r="H281" s="8">
        <v>27085736000</v>
      </c>
    </row>
    <row r="282" spans="7:8" x14ac:dyDescent="0.25">
      <c r="G282" s="7" t="s">
        <v>1431</v>
      </c>
      <c r="H282" s="8">
        <v>27085736000</v>
      </c>
    </row>
    <row r="283" spans="7:8" x14ac:dyDescent="0.25">
      <c r="G283" s="7" t="s">
        <v>1432</v>
      </c>
      <c r="H283" s="8">
        <v>27085736000</v>
      </c>
    </row>
    <row r="284" spans="7:8" x14ac:dyDescent="0.25">
      <c r="G284" s="7" t="s">
        <v>1433</v>
      </c>
      <c r="H284" s="8">
        <v>27085736000</v>
      </c>
    </row>
    <row r="285" spans="7:8" x14ac:dyDescent="0.25">
      <c r="G285" s="7" t="s">
        <v>1434</v>
      </c>
      <c r="H285" s="8">
        <v>27085736000</v>
      </c>
    </row>
    <row r="286" spans="7:8" x14ac:dyDescent="0.25">
      <c r="G286" s="7" t="s">
        <v>1435</v>
      </c>
      <c r="H286" s="8">
        <v>27085736000</v>
      </c>
    </row>
    <row r="287" spans="7:8" x14ac:dyDescent="0.25">
      <c r="G287" s="7" t="s">
        <v>1436</v>
      </c>
      <c r="H287" s="8">
        <v>27085736000</v>
      </c>
    </row>
    <row r="288" spans="7:8" x14ac:dyDescent="0.25">
      <c r="G288" s="7" t="s">
        <v>1437</v>
      </c>
      <c r="H288" s="8">
        <v>27085736000</v>
      </c>
    </row>
    <row r="289" spans="7:8" x14ac:dyDescent="0.25">
      <c r="G289" s="7" t="s">
        <v>1438</v>
      </c>
      <c r="H289" s="8">
        <v>27085736000</v>
      </c>
    </row>
    <row r="290" spans="7:8" x14ac:dyDescent="0.25">
      <c r="G290" s="7" t="s">
        <v>1439</v>
      </c>
      <c r="H290" s="8">
        <v>27085736000</v>
      </c>
    </row>
    <row r="291" spans="7:8" x14ac:dyDescent="0.25">
      <c r="G291" s="7" t="s">
        <v>1442</v>
      </c>
      <c r="H291" s="8">
        <v>27085736000</v>
      </c>
    </row>
    <row r="292" spans="7:8" x14ac:dyDescent="0.25">
      <c r="G292" s="7" t="s">
        <v>1447</v>
      </c>
      <c r="H292" s="8">
        <v>27085736000</v>
      </c>
    </row>
    <row r="293" spans="7:8" x14ac:dyDescent="0.25">
      <c r="G293" s="7" t="s">
        <v>1448</v>
      </c>
      <c r="H293" s="8">
        <v>27085736000</v>
      </c>
    </row>
    <row r="294" spans="7:8" x14ac:dyDescent="0.25">
      <c r="G294" s="7" t="s">
        <v>1450</v>
      </c>
      <c r="H294" s="8">
        <v>27085736000</v>
      </c>
    </row>
    <row r="295" spans="7:8" x14ac:dyDescent="0.25">
      <c r="G295" s="7" t="s">
        <v>1156</v>
      </c>
      <c r="H295" s="8">
        <v>27085736000</v>
      </c>
    </row>
    <row r="296" spans="7:8" x14ac:dyDescent="0.25">
      <c r="G296" s="7" t="s">
        <v>1157</v>
      </c>
      <c r="H296" s="8">
        <v>27085736000</v>
      </c>
    </row>
    <row r="297" spans="7:8" x14ac:dyDescent="0.25">
      <c r="G297" s="7" t="s">
        <v>1158</v>
      </c>
      <c r="H297" s="8">
        <v>27085736000</v>
      </c>
    </row>
    <row r="298" spans="7:8" x14ac:dyDescent="0.25">
      <c r="G298" s="7" t="s">
        <v>1160</v>
      </c>
      <c r="H298" s="8">
        <v>27085736000</v>
      </c>
    </row>
    <row r="299" spans="7:8" x14ac:dyDescent="0.25">
      <c r="G299" s="7" t="s">
        <v>1162</v>
      </c>
      <c r="H299" s="8">
        <v>27085736000</v>
      </c>
    </row>
    <row r="300" spans="7:8" x14ac:dyDescent="0.25">
      <c r="G300" s="7" t="s">
        <v>1163</v>
      </c>
      <c r="H300" s="8">
        <v>27085736000</v>
      </c>
    </row>
    <row r="301" spans="7:8" x14ac:dyDescent="0.25">
      <c r="G301" s="7" t="s">
        <v>1165</v>
      </c>
      <c r="H301" s="8">
        <v>27085736000</v>
      </c>
    </row>
    <row r="302" spans="7:8" x14ac:dyDescent="0.25">
      <c r="G302" s="7" t="s">
        <v>1166</v>
      </c>
      <c r="H302" s="8">
        <v>27085736000</v>
      </c>
    </row>
    <row r="303" spans="7:8" x14ac:dyDescent="0.25">
      <c r="G303" s="7" t="s">
        <v>1169</v>
      </c>
      <c r="H303" s="8">
        <v>27085736000</v>
      </c>
    </row>
    <row r="304" spans="7:8" x14ac:dyDescent="0.25">
      <c r="G304" s="7" t="s">
        <v>1170</v>
      </c>
      <c r="H304" s="8">
        <v>27085736000</v>
      </c>
    </row>
    <row r="305" spans="7:8" x14ac:dyDescent="0.25">
      <c r="G305" s="7" t="s">
        <v>1172</v>
      </c>
      <c r="H305" s="8">
        <v>27085736000</v>
      </c>
    </row>
    <row r="306" spans="7:8" x14ac:dyDescent="0.25">
      <c r="G306" s="7" t="s">
        <v>1173</v>
      </c>
      <c r="H306" s="8">
        <v>27085736000</v>
      </c>
    </row>
    <row r="307" spans="7:8" x14ac:dyDescent="0.25">
      <c r="G307" s="7" t="s">
        <v>1175</v>
      </c>
      <c r="H307" s="8">
        <v>27085736000</v>
      </c>
    </row>
    <row r="308" spans="7:8" x14ac:dyDescent="0.25">
      <c r="G308" s="7" t="s">
        <v>1214</v>
      </c>
      <c r="H308" s="8">
        <v>27085736000</v>
      </c>
    </row>
    <row r="309" spans="7:8" x14ac:dyDescent="0.25">
      <c r="G309" s="7" t="s">
        <v>1218</v>
      </c>
      <c r="H309" s="8">
        <v>27085736000</v>
      </c>
    </row>
    <row r="310" spans="7:8" x14ac:dyDescent="0.25">
      <c r="G310" s="7" t="s">
        <v>1219</v>
      </c>
      <c r="H310" s="8">
        <v>27085736000</v>
      </c>
    </row>
    <row r="311" spans="7:8" x14ac:dyDescent="0.25">
      <c r="G311" s="7" t="s">
        <v>1221</v>
      </c>
      <c r="H311" s="8">
        <v>27085736000</v>
      </c>
    </row>
    <row r="312" spans="7:8" x14ac:dyDescent="0.25">
      <c r="G312" s="7" t="s">
        <v>1223</v>
      </c>
      <c r="H312" s="8">
        <v>27085736000</v>
      </c>
    </row>
    <row r="313" spans="7:8" x14ac:dyDescent="0.25">
      <c r="G313" s="7" t="s">
        <v>1225</v>
      </c>
      <c r="H313" s="8">
        <v>27085736000</v>
      </c>
    </row>
    <row r="314" spans="7:8" x14ac:dyDescent="0.25">
      <c r="G314" s="7" t="s">
        <v>1228</v>
      </c>
      <c r="H314" s="8">
        <v>27085736000</v>
      </c>
    </row>
    <row r="315" spans="7:8" x14ac:dyDescent="0.25">
      <c r="G315" s="7" t="s">
        <v>1229</v>
      </c>
      <c r="H315" s="8">
        <v>27085736000</v>
      </c>
    </row>
    <row r="316" spans="7:8" x14ac:dyDescent="0.25">
      <c r="G316" s="7" t="s">
        <v>1233</v>
      </c>
      <c r="H316" s="8">
        <v>27085736000</v>
      </c>
    </row>
    <row r="317" spans="7:8" x14ac:dyDescent="0.25">
      <c r="G317" s="7" t="s">
        <v>1236</v>
      </c>
      <c r="H317" s="8">
        <v>27085736000</v>
      </c>
    </row>
    <row r="318" spans="7:8" x14ac:dyDescent="0.25">
      <c r="G318" s="7" t="s">
        <v>1242</v>
      </c>
      <c r="H318" s="8">
        <v>27085736000</v>
      </c>
    </row>
    <row r="319" spans="7:8" x14ac:dyDescent="0.25">
      <c r="G319" s="7" t="s">
        <v>1251</v>
      </c>
      <c r="H319" s="8">
        <v>27085736000</v>
      </c>
    </row>
    <row r="320" spans="7:8" x14ac:dyDescent="0.25">
      <c r="G320" s="7" t="s">
        <v>1253</v>
      </c>
      <c r="H320" s="8">
        <v>27085736000</v>
      </c>
    </row>
    <row r="321" spans="7:8" x14ac:dyDescent="0.25">
      <c r="G321" s="7" t="s">
        <v>1255</v>
      </c>
      <c r="H321" s="8">
        <v>27085736000</v>
      </c>
    </row>
    <row r="322" spans="7:8" x14ac:dyDescent="0.25">
      <c r="G322" s="7" t="s">
        <v>1260</v>
      </c>
      <c r="H322" s="8">
        <v>27085736000</v>
      </c>
    </row>
    <row r="323" spans="7:8" x14ac:dyDescent="0.25">
      <c r="G323" s="7" t="s">
        <v>1263</v>
      </c>
      <c r="H323" s="8">
        <v>27085736000</v>
      </c>
    </row>
    <row r="324" spans="7:8" x14ac:dyDescent="0.25">
      <c r="G324" s="7" t="s">
        <v>1308</v>
      </c>
      <c r="H324" s="8">
        <v>27085736000</v>
      </c>
    </row>
    <row r="325" spans="7:8" x14ac:dyDescent="0.25">
      <c r="G325" s="7" t="s">
        <v>1309</v>
      </c>
      <c r="H325" s="8">
        <v>27085736000</v>
      </c>
    </row>
    <row r="326" spans="7:8" x14ac:dyDescent="0.25">
      <c r="G326" s="7" t="s">
        <v>1310</v>
      </c>
      <c r="H326" s="8">
        <v>27085736000</v>
      </c>
    </row>
    <row r="327" spans="7:8" x14ac:dyDescent="0.25">
      <c r="G327" s="7" t="s">
        <v>1311</v>
      </c>
      <c r="H327" s="8">
        <v>27085736000</v>
      </c>
    </row>
    <row r="328" spans="7:8" x14ac:dyDescent="0.25">
      <c r="G328" s="7" t="s">
        <v>1312</v>
      </c>
      <c r="H328" s="8">
        <v>27085736000</v>
      </c>
    </row>
    <row r="329" spans="7:8" x14ac:dyDescent="0.25">
      <c r="G329" s="7" t="s">
        <v>1313</v>
      </c>
      <c r="H329" s="8">
        <v>27085736000</v>
      </c>
    </row>
    <row r="330" spans="7:8" x14ac:dyDescent="0.25">
      <c r="G330" s="7" t="s">
        <v>1314</v>
      </c>
      <c r="H330" s="8">
        <v>27085736000</v>
      </c>
    </row>
    <row r="331" spans="7:8" x14ac:dyDescent="0.25">
      <c r="G331" s="7" t="s">
        <v>1316</v>
      </c>
      <c r="H331" s="8">
        <v>27085736000</v>
      </c>
    </row>
    <row r="332" spans="7:8" x14ac:dyDescent="0.25">
      <c r="G332" s="7" t="s">
        <v>1317</v>
      </c>
      <c r="H332" s="8">
        <v>27085736000</v>
      </c>
    </row>
    <row r="333" spans="7:8" x14ac:dyDescent="0.25">
      <c r="G333" s="7" t="s">
        <v>1101</v>
      </c>
      <c r="H333" s="8">
        <v>27085736000</v>
      </c>
    </row>
    <row r="334" spans="7:8" x14ac:dyDescent="0.25">
      <c r="G334" s="7" t="s">
        <v>1102</v>
      </c>
      <c r="H334" s="8">
        <v>27085736000</v>
      </c>
    </row>
    <row r="335" spans="7:8" x14ac:dyDescent="0.25">
      <c r="G335" s="7" t="s">
        <v>1104</v>
      </c>
      <c r="H335" s="8">
        <v>27085736000</v>
      </c>
    </row>
    <row r="336" spans="7:8" x14ac:dyDescent="0.25">
      <c r="G336" s="7" t="s">
        <v>1105</v>
      </c>
      <c r="H336" s="8">
        <v>27085736000</v>
      </c>
    </row>
    <row r="337" spans="7:8" x14ac:dyDescent="0.25">
      <c r="G337" s="7" t="s">
        <v>1109</v>
      </c>
      <c r="H337" s="8">
        <v>27085736000</v>
      </c>
    </row>
    <row r="338" spans="7:8" x14ac:dyDescent="0.25">
      <c r="G338" s="7" t="s">
        <v>1110</v>
      </c>
      <c r="H338" s="8">
        <v>27085736000</v>
      </c>
    </row>
    <row r="339" spans="7:8" x14ac:dyDescent="0.25">
      <c r="G339" s="7" t="s">
        <v>1113</v>
      </c>
      <c r="H339" s="8">
        <v>27085736000</v>
      </c>
    </row>
    <row r="340" spans="7:8" x14ac:dyDescent="0.25">
      <c r="G340" s="7" t="s">
        <v>1120</v>
      </c>
      <c r="H340" s="8">
        <v>27085736000</v>
      </c>
    </row>
    <row r="341" spans="7:8" x14ac:dyDescent="0.25">
      <c r="G341" s="7" t="s">
        <v>1123</v>
      </c>
      <c r="H341" s="8">
        <v>27085736000</v>
      </c>
    </row>
    <row r="342" spans="7:8" x14ac:dyDescent="0.25">
      <c r="G342" s="7" t="s">
        <v>1125</v>
      </c>
      <c r="H342" s="8">
        <v>27085736000</v>
      </c>
    </row>
    <row r="343" spans="7:8" x14ac:dyDescent="0.25">
      <c r="G343" s="7" t="s">
        <v>1127</v>
      </c>
      <c r="H343" s="8">
        <v>27085736000</v>
      </c>
    </row>
    <row r="344" spans="7:8" x14ac:dyDescent="0.25">
      <c r="G344" s="7" t="s">
        <v>1129</v>
      </c>
      <c r="H344" s="8">
        <v>27085736000</v>
      </c>
    </row>
    <row r="345" spans="7:8" x14ac:dyDescent="0.25">
      <c r="G345" s="7" t="s">
        <v>1130</v>
      </c>
      <c r="H345" s="8">
        <v>27085736000</v>
      </c>
    </row>
    <row r="346" spans="7:8" x14ac:dyDescent="0.25">
      <c r="G346" s="7" t="s">
        <v>1131</v>
      </c>
      <c r="H346" s="8">
        <v>27085736000</v>
      </c>
    </row>
    <row r="347" spans="7:8" x14ac:dyDescent="0.25">
      <c r="G347" s="7" t="s">
        <v>1132</v>
      </c>
      <c r="H347" s="8">
        <v>27085736000</v>
      </c>
    </row>
    <row r="348" spans="7:8" x14ac:dyDescent="0.25">
      <c r="G348" s="7" t="s">
        <v>1134</v>
      </c>
      <c r="H348" s="8">
        <v>27085736000</v>
      </c>
    </row>
    <row r="349" spans="7:8" x14ac:dyDescent="0.25">
      <c r="G349" s="7" t="s">
        <v>1136</v>
      </c>
      <c r="H349" s="8">
        <v>27085736000</v>
      </c>
    </row>
    <row r="350" spans="7:8" x14ac:dyDescent="0.25">
      <c r="G350" s="7" t="s">
        <v>1138</v>
      </c>
      <c r="H350" s="8">
        <v>27085736000</v>
      </c>
    </row>
    <row r="351" spans="7:8" x14ac:dyDescent="0.25">
      <c r="G351" s="7" t="s">
        <v>1139</v>
      </c>
      <c r="H351" s="8">
        <v>27085736000</v>
      </c>
    </row>
    <row r="352" spans="7:8" x14ac:dyDescent="0.25">
      <c r="G352" s="7" t="s">
        <v>1142</v>
      </c>
      <c r="H352" s="8">
        <v>27085736000</v>
      </c>
    </row>
    <row r="353" spans="7:8" x14ac:dyDescent="0.25">
      <c r="G353" s="7" t="s">
        <v>1144</v>
      </c>
      <c r="H353" s="8">
        <v>27085736000</v>
      </c>
    </row>
    <row r="354" spans="7:8" x14ac:dyDescent="0.25">
      <c r="G354" s="7" t="s">
        <v>1145</v>
      </c>
      <c r="H354" s="8">
        <v>27085736000</v>
      </c>
    </row>
    <row r="355" spans="7:8" x14ac:dyDescent="0.25">
      <c r="G355" s="7" t="s">
        <v>1148</v>
      </c>
      <c r="H355" s="8">
        <v>27085736000</v>
      </c>
    </row>
    <row r="356" spans="7:8" x14ac:dyDescent="0.25">
      <c r="G356" s="7" t="s">
        <v>1452</v>
      </c>
      <c r="H356" s="8">
        <v>27085736000</v>
      </c>
    </row>
    <row r="357" spans="7:8" x14ac:dyDescent="0.25">
      <c r="G357" s="7" t="s">
        <v>1454</v>
      </c>
      <c r="H357" s="8">
        <v>27085736000</v>
      </c>
    </row>
    <row r="358" spans="7:8" x14ac:dyDescent="0.25">
      <c r="G358" s="7" t="s">
        <v>1455</v>
      </c>
      <c r="H358" s="8">
        <v>27085736000</v>
      </c>
    </row>
    <row r="359" spans="7:8" x14ac:dyDescent="0.25">
      <c r="G359" s="7" t="s">
        <v>1457</v>
      </c>
      <c r="H359" s="8">
        <v>27085736000</v>
      </c>
    </row>
    <row r="360" spans="7:8" x14ac:dyDescent="0.25">
      <c r="G360" s="7" t="s">
        <v>1460</v>
      </c>
      <c r="H360" s="8">
        <v>27085736000</v>
      </c>
    </row>
    <row r="361" spans="7:8" x14ac:dyDescent="0.25">
      <c r="G361" s="7" t="s">
        <v>1464</v>
      </c>
      <c r="H361" s="8">
        <v>27085736000</v>
      </c>
    </row>
    <row r="362" spans="7:8" x14ac:dyDescent="0.25">
      <c r="G362" s="7" t="s">
        <v>1466</v>
      </c>
      <c r="H362" s="8">
        <v>27085736000</v>
      </c>
    </row>
    <row r="363" spans="7:8" x14ac:dyDescent="0.25">
      <c r="G363" s="7" t="s">
        <v>1467</v>
      </c>
      <c r="H363" s="8">
        <v>27085736000</v>
      </c>
    </row>
    <row r="364" spans="7:8" x14ac:dyDescent="0.25">
      <c r="G364" s="7" t="s">
        <v>1468</v>
      </c>
      <c r="H364" s="8">
        <v>27085736000</v>
      </c>
    </row>
    <row r="365" spans="7:8" x14ac:dyDescent="0.25">
      <c r="G365" s="7" t="s">
        <v>1470</v>
      </c>
      <c r="H365" s="8">
        <v>27085736000</v>
      </c>
    </row>
    <row r="366" spans="7:8" x14ac:dyDescent="0.25">
      <c r="G366" s="7" t="s">
        <v>1471</v>
      </c>
      <c r="H366" s="8">
        <v>27085736000</v>
      </c>
    </row>
    <row r="367" spans="7:8" x14ac:dyDescent="0.25">
      <c r="G367" s="7" t="s">
        <v>1472</v>
      </c>
      <c r="H367" s="8">
        <v>27085736000</v>
      </c>
    </row>
    <row r="368" spans="7:8" x14ac:dyDescent="0.25">
      <c r="G368" s="7" t="s">
        <v>1474</v>
      </c>
      <c r="H368" s="8">
        <v>27085736000</v>
      </c>
    </row>
    <row r="369" spans="7:8" x14ac:dyDescent="0.25">
      <c r="G369" s="7" t="s">
        <v>1475</v>
      </c>
      <c r="H369" s="8">
        <v>27085736000</v>
      </c>
    </row>
    <row r="370" spans="7:8" x14ac:dyDescent="0.25">
      <c r="G370" s="7" t="s">
        <v>1478</v>
      </c>
      <c r="H370" s="8">
        <v>27085736000</v>
      </c>
    </row>
    <row r="371" spans="7:8" x14ac:dyDescent="0.25">
      <c r="G371" s="7" t="s">
        <v>1480</v>
      </c>
      <c r="H371" s="8">
        <v>27085736000</v>
      </c>
    </row>
    <row r="372" spans="7:8" x14ac:dyDescent="0.25">
      <c r="G372" s="7" t="s">
        <v>1483</v>
      </c>
      <c r="H372" s="8">
        <v>27085736000</v>
      </c>
    </row>
    <row r="373" spans="7:8" x14ac:dyDescent="0.25">
      <c r="G373" s="7" t="s">
        <v>1484</v>
      </c>
      <c r="H373" s="8">
        <v>27085736000</v>
      </c>
    </row>
    <row r="374" spans="7:8" x14ac:dyDescent="0.25">
      <c r="G374" s="7" t="s">
        <v>1485</v>
      </c>
      <c r="H374" s="8">
        <v>27085736000</v>
      </c>
    </row>
    <row r="375" spans="7:8" x14ac:dyDescent="0.25">
      <c r="G375" s="7" t="s">
        <v>1487</v>
      </c>
      <c r="H375" s="8">
        <v>27085736000</v>
      </c>
    </row>
    <row r="376" spans="7:8" x14ac:dyDescent="0.25">
      <c r="G376" s="7" t="s">
        <v>1488</v>
      </c>
      <c r="H376" s="8">
        <v>27085736000</v>
      </c>
    </row>
    <row r="377" spans="7:8" x14ac:dyDescent="0.25">
      <c r="G377" s="7" t="s">
        <v>1490</v>
      </c>
      <c r="H377" s="8">
        <v>27085736000</v>
      </c>
    </row>
    <row r="378" spans="7:8" x14ac:dyDescent="0.25">
      <c r="G378" s="7" t="s">
        <v>1491</v>
      </c>
      <c r="H378" s="8">
        <v>27085736000</v>
      </c>
    </row>
    <row r="379" spans="7:8" x14ac:dyDescent="0.25">
      <c r="G379" s="7" t="s">
        <v>1494</v>
      </c>
      <c r="H379" s="8">
        <v>27085736000</v>
      </c>
    </row>
    <row r="380" spans="7:8" x14ac:dyDescent="0.25">
      <c r="G380" s="7" t="s">
        <v>1496</v>
      </c>
      <c r="H380" s="8">
        <v>27085736000</v>
      </c>
    </row>
    <row r="381" spans="7:8" x14ac:dyDescent="0.25">
      <c r="G381" s="7" t="s">
        <v>1498</v>
      </c>
      <c r="H381" s="8">
        <v>27085736000</v>
      </c>
    </row>
    <row r="382" spans="7:8" x14ac:dyDescent="0.25">
      <c r="G382" s="7" t="s">
        <v>1500</v>
      </c>
      <c r="H382" s="8">
        <v>27085736000</v>
      </c>
    </row>
    <row r="383" spans="7:8" x14ac:dyDescent="0.25">
      <c r="G383" s="7" t="s">
        <v>1502</v>
      </c>
      <c r="H383" s="8">
        <v>27085736000</v>
      </c>
    </row>
    <row r="384" spans="7:8" x14ac:dyDescent="0.25">
      <c r="G384" s="7" t="s">
        <v>1503</v>
      </c>
      <c r="H384" s="8">
        <v>27085736000</v>
      </c>
    </row>
    <row r="385" spans="7:8" x14ac:dyDescent="0.25">
      <c r="G385" s="7" t="s">
        <v>1504</v>
      </c>
      <c r="H385" s="8">
        <v>27085736000</v>
      </c>
    </row>
    <row r="386" spans="7:8" x14ac:dyDescent="0.25">
      <c r="G386" s="7" t="s">
        <v>1505</v>
      </c>
      <c r="H386" s="8">
        <v>27085736000</v>
      </c>
    </row>
    <row r="387" spans="7:8" x14ac:dyDescent="0.25">
      <c r="G387" s="7" t="s">
        <v>1506</v>
      </c>
      <c r="H387" s="8">
        <v>27085736000</v>
      </c>
    </row>
    <row r="388" spans="7:8" x14ac:dyDescent="0.25">
      <c r="G388" s="7" t="s">
        <v>1507</v>
      </c>
      <c r="H388" s="8">
        <v>27085736000</v>
      </c>
    </row>
    <row r="389" spans="7:8" x14ac:dyDescent="0.25">
      <c r="G389" s="7" t="s">
        <v>1508</v>
      </c>
      <c r="H389" s="8">
        <v>27085736000</v>
      </c>
    </row>
    <row r="390" spans="7:8" x14ac:dyDescent="0.25">
      <c r="G390" s="7" t="s">
        <v>1510</v>
      </c>
      <c r="H390" s="8">
        <v>27085736000</v>
      </c>
    </row>
    <row r="391" spans="7:8" x14ac:dyDescent="0.25">
      <c r="G391" s="7" t="s">
        <v>1511</v>
      </c>
      <c r="H391" s="8">
        <v>27085736000</v>
      </c>
    </row>
    <row r="392" spans="7:8" x14ac:dyDescent="0.25">
      <c r="G392" s="7" t="s">
        <v>1512</v>
      </c>
      <c r="H392" s="8">
        <v>27085736000</v>
      </c>
    </row>
    <row r="393" spans="7:8" x14ac:dyDescent="0.25">
      <c r="G393" s="7" t="s">
        <v>1513</v>
      </c>
      <c r="H393" s="8">
        <v>27085736000</v>
      </c>
    </row>
    <row r="394" spans="7:8" x14ac:dyDescent="0.25">
      <c r="G394" s="7" t="s">
        <v>1514</v>
      </c>
      <c r="H394" s="8">
        <v>27085736000</v>
      </c>
    </row>
    <row r="395" spans="7:8" x14ac:dyDescent="0.25">
      <c r="G395" s="7" t="s">
        <v>1515</v>
      </c>
      <c r="H395" s="8">
        <v>27085736000</v>
      </c>
    </row>
    <row r="396" spans="7:8" x14ac:dyDescent="0.25">
      <c r="G396" s="7" t="s">
        <v>1516</v>
      </c>
      <c r="H396" s="8">
        <v>27085736000</v>
      </c>
    </row>
    <row r="397" spans="7:8" x14ac:dyDescent="0.25">
      <c r="G397" s="7" t="s">
        <v>1517</v>
      </c>
      <c r="H397" s="8">
        <v>27085736000</v>
      </c>
    </row>
    <row r="398" spans="7:8" x14ac:dyDescent="0.25">
      <c r="G398" s="7" t="s">
        <v>1518</v>
      </c>
      <c r="H398" s="8">
        <v>27085736000</v>
      </c>
    </row>
    <row r="399" spans="7:8" x14ac:dyDescent="0.25">
      <c r="G399" s="7" t="s">
        <v>1519</v>
      </c>
      <c r="H399" s="8">
        <v>27085736000</v>
      </c>
    </row>
    <row r="400" spans="7:8" x14ac:dyDescent="0.25">
      <c r="G400" s="7" t="s">
        <v>1520</v>
      </c>
      <c r="H400" s="8">
        <v>27085736000</v>
      </c>
    </row>
    <row r="401" spans="7:8" x14ac:dyDescent="0.25">
      <c r="G401" s="7" t="s">
        <v>1521</v>
      </c>
      <c r="H401" s="8">
        <v>27085736000</v>
      </c>
    </row>
    <row r="402" spans="7:8" x14ac:dyDescent="0.25">
      <c r="G402" s="7" t="s">
        <v>1522</v>
      </c>
      <c r="H402" s="8">
        <v>27085736000</v>
      </c>
    </row>
    <row r="403" spans="7:8" x14ac:dyDescent="0.25">
      <c r="G403" s="7" t="s">
        <v>1523</v>
      </c>
      <c r="H403" s="8">
        <v>27085736000</v>
      </c>
    </row>
    <row r="404" spans="7:8" x14ac:dyDescent="0.25">
      <c r="G404" s="7" t="s">
        <v>1529</v>
      </c>
      <c r="H404" s="8">
        <v>27085736000</v>
      </c>
    </row>
    <row r="405" spans="7:8" x14ac:dyDescent="0.25">
      <c r="G405" s="7" t="s">
        <v>1530</v>
      </c>
      <c r="H405" s="8">
        <v>27085736000</v>
      </c>
    </row>
    <row r="406" spans="7:8" x14ac:dyDescent="0.25">
      <c r="G406" s="7" t="s">
        <v>1531</v>
      </c>
      <c r="H406" s="8">
        <v>27085736000</v>
      </c>
    </row>
    <row r="407" spans="7:8" x14ac:dyDescent="0.25">
      <c r="G407" s="7" t="s">
        <v>1536</v>
      </c>
      <c r="H407" s="8">
        <v>27085736000</v>
      </c>
    </row>
    <row r="408" spans="7:8" x14ac:dyDescent="0.25">
      <c r="G408" s="7" t="s">
        <v>1537</v>
      </c>
      <c r="H408" s="8">
        <v>27085736000</v>
      </c>
    </row>
    <row r="409" spans="7:8" x14ac:dyDescent="0.25">
      <c r="G409" s="7" t="s">
        <v>1538</v>
      </c>
      <c r="H409" s="8">
        <v>27085736000</v>
      </c>
    </row>
    <row r="410" spans="7:8" x14ac:dyDescent="0.25">
      <c r="G410" s="7" t="s">
        <v>1540</v>
      </c>
      <c r="H410" s="8">
        <v>27085736000</v>
      </c>
    </row>
    <row r="411" spans="7:8" x14ac:dyDescent="0.25">
      <c r="G411" s="7" t="s">
        <v>1542</v>
      </c>
      <c r="H411" s="8">
        <v>27085736000</v>
      </c>
    </row>
    <row r="412" spans="7:8" x14ac:dyDescent="0.25">
      <c r="G412" s="7" t="s">
        <v>1543</v>
      </c>
      <c r="H412" s="8">
        <v>27085736000</v>
      </c>
    </row>
    <row r="413" spans="7:8" x14ac:dyDescent="0.25">
      <c r="G413" s="7" t="s">
        <v>1547</v>
      </c>
      <c r="H413" s="8">
        <v>27085736000</v>
      </c>
    </row>
    <row r="414" spans="7:8" x14ac:dyDescent="0.25">
      <c r="G414" s="7" t="s">
        <v>1548</v>
      </c>
      <c r="H414" s="8">
        <v>27085736000</v>
      </c>
    </row>
    <row r="415" spans="7:8" x14ac:dyDescent="0.25">
      <c r="G415" s="7" t="s">
        <v>1551</v>
      </c>
      <c r="H415" s="8">
        <v>27085736000</v>
      </c>
    </row>
    <row r="416" spans="7:8" x14ac:dyDescent="0.25">
      <c r="G416" s="7" t="s">
        <v>1552</v>
      </c>
      <c r="H416" s="8">
        <v>27085736000</v>
      </c>
    </row>
    <row r="417" spans="7:8" x14ac:dyDescent="0.25">
      <c r="G417" s="7" t="s">
        <v>1554</v>
      </c>
      <c r="H417" s="8">
        <v>27085736000</v>
      </c>
    </row>
    <row r="418" spans="7:8" x14ac:dyDescent="0.25">
      <c r="G418" s="7" t="s">
        <v>1556</v>
      </c>
      <c r="H418" s="8">
        <v>27085736000</v>
      </c>
    </row>
    <row r="419" spans="7:8" x14ac:dyDescent="0.25">
      <c r="G419" s="7" t="s">
        <v>1557</v>
      </c>
      <c r="H419" s="8">
        <v>27085736000</v>
      </c>
    </row>
    <row r="420" spans="7:8" x14ac:dyDescent="0.25">
      <c r="G420" s="7" t="s">
        <v>1558</v>
      </c>
      <c r="H420" s="8">
        <v>27085736000</v>
      </c>
    </row>
    <row r="421" spans="7:8" x14ac:dyDescent="0.25">
      <c r="G421" s="7" t="s">
        <v>876</v>
      </c>
      <c r="H421" s="8">
        <v>27085736000</v>
      </c>
    </row>
    <row r="422" spans="7:8" x14ac:dyDescent="0.25">
      <c r="G422" s="7" t="s">
        <v>879</v>
      </c>
      <c r="H422" s="8">
        <v>27085736000</v>
      </c>
    </row>
    <row r="423" spans="7:8" x14ac:dyDescent="0.25">
      <c r="G423" s="7" t="s">
        <v>881</v>
      </c>
      <c r="H423" s="8">
        <v>27085736000</v>
      </c>
    </row>
    <row r="424" spans="7:8" x14ac:dyDescent="0.25">
      <c r="G424" s="7" t="s">
        <v>882</v>
      </c>
      <c r="H424" s="8">
        <v>27085736000</v>
      </c>
    </row>
    <row r="425" spans="7:8" x14ac:dyDescent="0.25">
      <c r="G425" s="7" t="s">
        <v>886</v>
      </c>
      <c r="H425" s="8">
        <v>27085736000</v>
      </c>
    </row>
    <row r="426" spans="7:8" x14ac:dyDescent="0.25">
      <c r="G426" s="7" t="s">
        <v>890</v>
      </c>
      <c r="H426" s="8">
        <v>27085736000</v>
      </c>
    </row>
    <row r="427" spans="7:8" x14ac:dyDescent="0.25">
      <c r="G427" s="7" t="s">
        <v>891</v>
      </c>
      <c r="H427" s="8">
        <v>27085736000</v>
      </c>
    </row>
    <row r="428" spans="7:8" x14ac:dyDescent="0.25">
      <c r="G428" s="7" t="s">
        <v>892</v>
      </c>
      <c r="H428" s="8">
        <v>27085736000</v>
      </c>
    </row>
    <row r="429" spans="7:8" x14ac:dyDescent="0.25">
      <c r="G429" s="7" t="s">
        <v>899</v>
      </c>
      <c r="H429" s="8">
        <v>27085736000</v>
      </c>
    </row>
    <row r="430" spans="7:8" x14ac:dyDescent="0.25">
      <c r="G430" s="7" t="s">
        <v>901</v>
      </c>
      <c r="H430" s="8">
        <v>27085736000</v>
      </c>
    </row>
    <row r="431" spans="7:8" x14ac:dyDescent="0.25">
      <c r="G431" s="7" t="s">
        <v>903</v>
      </c>
      <c r="H431" s="8">
        <v>27085736000</v>
      </c>
    </row>
    <row r="432" spans="7:8" x14ac:dyDescent="0.25">
      <c r="G432" s="7" t="s">
        <v>994</v>
      </c>
      <c r="H432" s="8">
        <v>27085736000</v>
      </c>
    </row>
    <row r="433" spans="7:8" x14ac:dyDescent="0.25">
      <c r="G433" s="7" t="s">
        <v>997</v>
      </c>
      <c r="H433" s="8">
        <v>27085736000</v>
      </c>
    </row>
    <row r="434" spans="7:8" x14ac:dyDescent="0.25">
      <c r="G434" s="7" t="s">
        <v>999</v>
      </c>
      <c r="H434" s="8">
        <v>27085736000</v>
      </c>
    </row>
    <row r="435" spans="7:8" x14ac:dyDescent="0.25">
      <c r="G435" s="7" t="s">
        <v>1001</v>
      </c>
      <c r="H435" s="8">
        <v>27085736000</v>
      </c>
    </row>
    <row r="436" spans="7:8" x14ac:dyDescent="0.25">
      <c r="G436" s="7" t="s">
        <v>1003</v>
      </c>
      <c r="H436" s="8">
        <v>27085736000</v>
      </c>
    </row>
    <row r="437" spans="7:8" x14ac:dyDescent="0.25">
      <c r="G437" s="7" t="s">
        <v>1005</v>
      </c>
      <c r="H437" s="8">
        <v>27085736000</v>
      </c>
    </row>
    <row r="438" spans="7:8" x14ac:dyDescent="0.25">
      <c r="G438" s="7" t="s">
        <v>1006</v>
      </c>
      <c r="H438" s="8">
        <v>27085736000</v>
      </c>
    </row>
    <row r="439" spans="7:8" x14ac:dyDescent="0.25">
      <c r="G439" s="7" t="s">
        <v>1008</v>
      </c>
      <c r="H439" s="8">
        <v>27085736000</v>
      </c>
    </row>
    <row r="440" spans="7:8" x14ac:dyDescent="0.25">
      <c r="G440" s="7" t="s">
        <v>1009</v>
      </c>
      <c r="H440" s="8">
        <v>27085736000</v>
      </c>
    </row>
    <row r="441" spans="7:8" x14ac:dyDescent="0.25">
      <c r="G441" s="7" t="s">
        <v>1011</v>
      </c>
      <c r="H441" s="8">
        <v>27085736000</v>
      </c>
    </row>
    <row r="442" spans="7:8" x14ac:dyDescent="0.25">
      <c r="G442" s="7" t="s">
        <v>1014</v>
      </c>
      <c r="H442" s="8">
        <v>27085736000</v>
      </c>
    </row>
    <row r="443" spans="7:8" x14ac:dyDescent="0.25">
      <c r="G443" s="7" t="s">
        <v>1015</v>
      </c>
      <c r="H443" s="8">
        <v>27085736000</v>
      </c>
    </row>
    <row r="444" spans="7:8" x14ac:dyDescent="0.25">
      <c r="G444" s="7" t="s">
        <v>1017</v>
      </c>
      <c r="H444" s="8">
        <v>27085736000</v>
      </c>
    </row>
    <row r="445" spans="7:8" x14ac:dyDescent="0.25">
      <c r="G445" s="7" t="s">
        <v>1018</v>
      </c>
      <c r="H445" s="8">
        <v>27085736000</v>
      </c>
    </row>
    <row r="446" spans="7:8" x14ac:dyDescent="0.25">
      <c r="G446" s="7" t="s">
        <v>1021</v>
      </c>
      <c r="H446" s="8">
        <v>27085736000</v>
      </c>
    </row>
    <row r="447" spans="7:8" x14ac:dyDescent="0.25">
      <c r="G447" s="7" t="s">
        <v>1023</v>
      </c>
      <c r="H447" s="8">
        <v>27085736000</v>
      </c>
    </row>
    <row r="448" spans="7:8" x14ac:dyDescent="0.25">
      <c r="G448" s="7" t="s">
        <v>1024</v>
      </c>
      <c r="H448" s="8">
        <v>27085736000</v>
      </c>
    </row>
    <row r="449" spans="7:8" x14ac:dyDescent="0.25">
      <c r="G449" s="7" t="s">
        <v>1027</v>
      </c>
      <c r="H449" s="8">
        <v>27085736000</v>
      </c>
    </row>
    <row r="450" spans="7:8" x14ac:dyDescent="0.25">
      <c r="G450" s="7" t="s">
        <v>1029</v>
      </c>
      <c r="H450" s="8">
        <v>27085736000</v>
      </c>
    </row>
    <row r="451" spans="7:8" x14ac:dyDescent="0.25">
      <c r="G451" s="7" t="s">
        <v>1030</v>
      </c>
      <c r="H451" s="8">
        <v>27085736000</v>
      </c>
    </row>
    <row r="452" spans="7:8" x14ac:dyDescent="0.25">
      <c r="G452" s="7" t="s">
        <v>1031</v>
      </c>
      <c r="H452" s="8">
        <v>27085736000</v>
      </c>
    </row>
    <row r="453" spans="7:8" x14ac:dyDescent="0.25">
      <c r="G453" s="7" t="s">
        <v>1034</v>
      </c>
      <c r="H453" s="8">
        <v>27085736000</v>
      </c>
    </row>
    <row r="454" spans="7:8" x14ac:dyDescent="0.25">
      <c r="G454" s="7" t="s">
        <v>1035</v>
      </c>
      <c r="H454" s="8">
        <v>27085736000</v>
      </c>
    </row>
    <row r="455" spans="7:8" x14ac:dyDescent="0.25">
      <c r="G455" s="7" t="s">
        <v>1036</v>
      </c>
      <c r="H455" s="8">
        <v>27085736000</v>
      </c>
    </row>
    <row r="456" spans="7:8" x14ac:dyDescent="0.25">
      <c r="G456" s="7" t="s">
        <v>1038</v>
      </c>
      <c r="H456" s="8">
        <v>27085736000</v>
      </c>
    </row>
    <row r="457" spans="7:8" x14ac:dyDescent="0.25">
      <c r="G457" s="7" t="s">
        <v>1041</v>
      </c>
      <c r="H457" s="8">
        <v>27085736000</v>
      </c>
    </row>
    <row r="458" spans="7:8" x14ac:dyDescent="0.25">
      <c r="G458" s="7" t="s">
        <v>1049</v>
      </c>
      <c r="H458" s="8">
        <v>27085736000</v>
      </c>
    </row>
    <row r="459" spans="7:8" x14ac:dyDescent="0.25">
      <c r="G459" s="7" t="s">
        <v>1052</v>
      </c>
      <c r="H459" s="8">
        <v>27085736000</v>
      </c>
    </row>
    <row r="460" spans="7:8" x14ac:dyDescent="0.25">
      <c r="G460" s="7" t="s">
        <v>1053</v>
      </c>
      <c r="H460" s="8">
        <v>27085736000</v>
      </c>
    </row>
    <row r="461" spans="7:8" x14ac:dyDescent="0.25">
      <c r="G461" s="7" t="s">
        <v>1055</v>
      </c>
      <c r="H461" s="8">
        <v>27085736000</v>
      </c>
    </row>
    <row r="462" spans="7:8" x14ac:dyDescent="0.25">
      <c r="G462" s="7" t="s">
        <v>1058</v>
      </c>
      <c r="H462" s="8">
        <v>27085736000</v>
      </c>
    </row>
    <row r="463" spans="7:8" x14ac:dyDescent="0.25">
      <c r="G463" s="7" t="s">
        <v>1060</v>
      </c>
      <c r="H463" s="8">
        <v>27085736000</v>
      </c>
    </row>
    <row r="464" spans="7:8" x14ac:dyDescent="0.25">
      <c r="G464" s="7" t="s">
        <v>1062</v>
      </c>
      <c r="H464" s="8">
        <v>27085736000</v>
      </c>
    </row>
    <row r="465" spans="7:8" x14ac:dyDescent="0.25">
      <c r="G465" s="7" t="s">
        <v>1065</v>
      </c>
      <c r="H465" s="8">
        <v>27085736000</v>
      </c>
    </row>
    <row r="466" spans="7:8" x14ac:dyDescent="0.25">
      <c r="G466" s="7" t="s">
        <v>1067</v>
      </c>
      <c r="H466" s="8">
        <v>27085736000</v>
      </c>
    </row>
    <row r="467" spans="7:8" x14ac:dyDescent="0.25">
      <c r="G467" s="7" t="s">
        <v>1070</v>
      </c>
      <c r="H467" s="8">
        <v>27085736000</v>
      </c>
    </row>
    <row r="468" spans="7:8" x14ac:dyDescent="0.25">
      <c r="G468" s="7" t="s">
        <v>1071</v>
      </c>
      <c r="H468" s="8">
        <v>27085736000</v>
      </c>
    </row>
    <row r="469" spans="7:8" x14ac:dyDescent="0.25">
      <c r="G469" s="7" t="s">
        <v>1073</v>
      </c>
      <c r="H469" s="8">
        <v>27085736000</v>
      </c>
    </row>
    <row r="470" spans="7:8" x14ac:dyDescent="0.25">
      <c r="G470" s="7" t="s">
        <v>1075</v>
      </c>
      <c r="H470" s="8">
        <v>27085736000</v>
      </c>
    </row>
    <row r="471" spans="7:8" x14ac:dyDescent="0.25">
      <c r="G471" s="7" t="s">
        <v>1076</v>
      </c>
      <c r="H471" s="8">
        <v>27085736000</v>
      </c>
    </row>
    <row r="472" spans="7:8" x14ac:dyDescent="0.25">
      <c r="G472" s="7" t="s">
        <v>1078</v>
      </c>
      <c r="H472" s="8">
        <v>27085736000</v>
      </c>
    </row>
    <row r="473" spans="7:8" x14ac:dyDescent="0.25">
      <c r="G473" s="7" t="s">
        <v>1081</v>
      </c>
      <c r="H473" s="8">
        <v>27085736000</v>
      </c>
    </row>
    <row r="474" spans="7:8" x14ac:dyDescent="0.25">
      <c r="G474" s="7" t="s">
        <v>1083</v>
      </c>
      <c r="H474" s="8">
        <v>27085736000</v>
      </c>
    </row>
    <row r="475" spans="7:8" x14ac:dyDescent="0.25">
      <c r="G475" s="7" t="s">
        <v>1084</v>
      </c>
      <c r="H475" s="8">
        <v>27085736000</v>
      </c>
    </row>
    <row r="476" spans="7:8" x14ac:dyDescent="0.25">
      <c r="G476" s="7" t="s">
        <v>1086</v>
      </c>
      <c r="H476" s="8">
        <v>27085736000</v>
      </c>
    </row>
    <row r="477" spans="7:8" x14ac:dyDescent="0.25">
      <c r="G477" s="7" t="s">
        <v>1090</v>
      </c>
      <c r="H477" s="8">
        <v>27085736000</v>
      </c>
    </row>
    <row r="478" spans="7:8" x14ac:dyDescent="0.25">
      <c r="G478" s="7" t="s">
        <v>1092</v>
      </c>
      <c r="H478" s="8">
        <v>27085736000</v>
      </c>
    </row>
    <row r="479" spans="7:8" x14ac:dyDescent="0.25">
      <c r="G479" s="7" t="s">
        <v>1094</v>
      </c>
      <c r="H479" s="8">
        <v>27085736000</v>
      </c>
    </row>
    <row r="480" spans="7:8" x14ac:dyDescent="0.25">
      <c r="G480" s="7" t="s">
        <v>1096</v>
      </c>
      <c r="H480" s="8">
        <v>27085736000</v>
      </c>
    </row>
    <row r="481" spans="7:8" x14ac:dyDescent="0.25">
      <c r="G481" s="7" t="s">
        <v>1098</v>
      </c>
      <c r="H481" s="8">
        <v>27085736000</v>
      </c>
    </row>
    <row r="482" spans="7:8" x14ac:dyDescent="0.25">
      <c r="G482" s="7" t="s">
        <v>1099</v>
      </c>
      <c r="H482" s="8">
        <v>27085736000</v>
      </c>
    </row>
    <row r="483" spans="7:8" x14ac:dyDescent="0.25">
      <c r="G483" s="7" t="s">
        <v>905</v>
      </c>
      <c r="H483" s="8">
        <v>27085736000</v>
      </c>
    </row>
    <row r="484" spans="7:8" x14ac:dyDescent="0.25">
      <c r="G484" s="7" t="s">
        <v>906</v>
      </c>
      <c r="H484" s="8">
        <v>27085736000</v>
      </c>
    </row>
    <row r="485" spans="7:8" x14ac:dyDescent="0.25">
      <c r="G485" s="7" t="s">
        <v>907</v>
      </c>
      <c r="H485" s="8">
        <v>27085736000</v>
      </c>
    </row>
    <row r="486" spans="7:8" x14ac:dyDescent="0.25">
      <c r="G486" s="7" t="s">
        <v>909</v>
      </c>
      <c r="H486" s="8">
        <v>27085736000</v>
      </c>
    </row>
    <row r="487" spans="7:8" x14ac:dyDescent="0.25">
      <c r="G487" s="7" t="s">
        <v>910</v>
      </c>
      <c r="H487" s="8">
        <v>27085736000</v>
      </c>
    </row>
    <row r="488" spans="7:8" x14ac:dyDescent="0.25">
      <c r="G488" s="7" t="s">
        <v>914</v>
      </c>
      <c r="H488" s="8">
        <v>27085736000</v>
      </c>
    </row>
    <row r="489" spans="7:8" x14ac:dyDescent="0.25">
      <c r="G489" s="7" t="s">
        <v>916</v>
      </c>
      <c r="H489" s="8">
        <v>27085736000</v>
      </c>
    </row>
    <row r="490" spans="7:8" x14ac:dyDescent="0.25">
      <c r="G490" s="7" t="s">
        <v>917</v>
      </c>
      <c r="H490" s="8">
        <v>27085736000</v>
      </c>
    </row>
    <row r="491" spans="7:8" x14ac:dyDescent="0.25">
      <c r="G491" s="7" t="s">
        <v>918</v>
      </c>
      <c r="H491" s="8">
        <v>27085736000</v>
      </c>
    </row>
    <row r="492" spans="7:8" x14ac:dyDescent="0.25">
      <c r="G492" s="7" t="s">
        <v>919</v>
      </c>
      <c r="H492" s="8">
        <v>27085736000</v>
      </c>
    </row>
    <row r="493" spans="7:8" x14ac:dyDescent="0.25">
      <c r="G493" s="7" t="s">
        <v>920</v>
      </c>
      <c r="H493" s="8">
        <v>27085736000</v>
      </c>
    </row>
    <row r="494" spans="7:8" x14ac:dyDescent="0.25">
      <c r="G494" s="7" t="s">
        <v>921</v>
      </c>
      <c r="H494" s="8">
        <v>27085736000</v>
      </c>
    </row>
    <row r="495" spans="7:8" x14ac:dyDescent="0.25">
      <c r="G495" s="7" t="s">
        <v>922</v>
      </c>
      <c r="H495" s="8">
        <v>27085736000</v>
      </c>
    </row>
    <row r="496" spans="7:8" x14ac:dyDescent="0.25">
      <c r="G496" s="7" t="s">
        <v>923</v>
      </c>
      <c r="H496" s="8">
        <v>27085736000</v>
      </c>
    </row>
    <row r="497" spans="7:8" x14ac:dyDescent="0.25">
      <c r="G497" s="7" t="s">
        <v>925</v>
      </c>
      <c r="H497" s="8">
        <v>27085736000</v>
      </c>
    </row>
    <row r="498" spans="7:8" x14ac:dyDescent="0.25">
      <c r="G498" s="7" t="s">
        <v>928</v>
      </c>
      <c r="H498" s="8">
        <v>27085736000</v>
      </c>
    </row>
    <row r="499" spans="7:8" x14ac:dyDescent="0.25">
      <c r="G499" s="7" t="s">
        <v>930</v>
      </c>
      <c r="H499" s="8">
        <v>27085736000</v>
      </c>
    </row>
    <row r="500" spans="7:8" x14ac:dyDescent="0.25">
      <c r="G500" s="7" t="s">
        <v>932</v>
      </c>
      <c r="H500" s="8">
        <v>27085736000</v>
      </c>
    </row>
    <row r="501" spans="7:8" x14ac:dyDescent="0.25">
      <c r="G501" s="7" t="s">
        <v>933</v>
      </c>
      <c r="H501" s="8">
        <v>27085736000</v>
      </c>
    </row>
    <row r="502" spans="7:8" x14ac:dyDescent="0.25">
      <c r="G502" s="7" t="s">
        <v>935</v>
      </c>
      <c r="H502" s="8">
        <v>27085736000</v>
      </c>
    </row>
    <row r="503" spans="7:8" x14ac:dyDescent="0.25">
      <c r="G503" s="7" t="s">
        <v>938</v>
      </c>
      <c r="H503" s="8">
        <v>27085736000</v>
      </c>
    </row>
    <row r="504" spans="7:8" x14ac:dyDescent="0.25">
      <c r="G504" s="7" t="s">
        <v>940</v>
      </c>
      <c r="H504" s="8">
        <v>27085736000</v>
      </c>
    </row>
    <row r="505" spans="7:8" x14ac:dyDescent="0.25">
      <c r="G505" s="7" t="s">
        <v>942</v>
      </c>
      <c r="H505" s="8">
        <v>27085736000</v>
      </c>
    </row>
    <row r="506" spans="7:8" x14ac:dyDescent="0.25">
      <c r="G506" s="7" t="s">
        <v>944</v>
      </c>
      <c r="H506" s="8">
        <v>27085736000</v>
      </c>
    </row>
    <row r="507" spans="7:8" x14ac:dyDescent="0.25">
      <c r="G507" s="7" t="s">
        <v>946</v>
      </c>
      <c r="H507" s="8">
        <v>27085736000</v>
      </c>
    </row>
    <row r="508" spans="7:8" x14ac:dyDescent="0.25">
      <c r="G508" s="7" t="s">
        <v>947</v>
      </c>
      <c r="H508" s="8">
        <v>27085736000</v>
      </c>
    </row>
    <row r="509" spans="7:8" x14ac:dyDescent="0.25">
      <c r="G509" s="7" t="s">
        <v>948</v>
      </c>
      <c r="H509" s="8">
        <v>27085736000</v>
      </c>
    </row>
    <row r="510" spans="7:8" x14ac:dyDescent="0.25">
      <c r="G510" s="7" t="s">
        <v>949</v>
      </c>
      <c r="H510" s="8">
        <v>27085736000</v>
      </c>
    </row>
    <row r="511" spans="7:8" x14ac:dyDescent="0.25">
      <c r="G511" s="7" t="s">
        <v>950</v>
      </c>
      <c r="H511" s="8">
        <v>27085736000</v>
      </c>
    </row>
    <row r="512" spans="7:8" x14ac:dyDescent="0.25">
      <c r="G512" s="7" t="s">
        <v>954</v>
      </c>
      <c r="H512" s="8">
        <v>27085736000</v>
      </c>
    </row>
    <row r="513" spans="7:8" x14ac:dyDescent="0.25">
      <c r="G513" s="7" t="s">
        <v>956</v>
      </c>
      <c r="H513" s="8">
        <v>27085736000</v>
      </c>
    </row>
    <row r="514" spans="7:8" x14ac:dyDescent="0.25">
      <c r="G514" s="7" t="s">
        <v>958</v>
      </c>
      <c r="H514" s="8">
        <v>27085736000</v>
      </c>
    </row>
    <row r="515" spans="7:8" x14ac:dyDescent="0.25">
      <c r="G515" s="7" t="s">
        <v>961</v>
      </c>
      <c r="H515" s="8">
        <v>27085736000</v>
      </c>
    </row>
    <row r="516" spans="7:8" x14ac:dyDescent="0.25">
      <c r="G516" s="7" t="s">
        <v>962</v>
      </c>
      <c r="H516" s="8">
        <v>27085736000</v>
      </c>
    </row>
    <row r="517" spans="7:8" x14ac:dyDescent="0.25">
      <c r="G517" s="7" t="s">
        <v>964</v>
      </c>
      <c r="H517" s="8">
        <v>27085736000</v>
      </c>
    </row>
    <row r="518" spans="7:8" x14ac:dyDescent="0.25">
      <c r="G518" s="7" t="s">
        <v>966</v>
      </c>
      <c r="H518" s="8">
        <v>27085736000</v>
      </c>
    </row>
    <row r="519" spans="7:8" x14ac:dyDescent="0.25">
      <c r="G519" s="7" t="s">
        <v>967</v>
      </c>
      <c r="H519" s="8">
        <v>27085736000</v>
      </c>
    </row>
    <row r="520" spans="7:8" x14ac:dyDescent="0.25">
      <c r="G520" s="7" t="s">
        <v>971</v>
      </c>
      <c r="H520" s="8">
        <v>27085736000</v>
      </c>
    </row>
    <row r="521" spans="7:8" x14ac:dyDescent="0.25">
      <c r="G521" s="7" t="s">
        <v>973</v>
      </c>
      <c r="H521" s="8">
        <v>27085736000</v>
      </c>
    </row>
    <row r="522" spans="7:8" x14ac:dyDescent="0.25">
      <c r="G522" s="7" t="s">
        <v>975</v>
      </c>
      <c r="H522" s="8">
        <v>27085736000</v>
      </c>
    </row>
    <row r="523" spans="7:8" x14ac:dyDescent="0.25">
      <c r="G523" s="7" t="s">
        <v>976</v>
      </c>
      <c r="H523" s="8">
        <v>27085736000</v>
      </c>
    </row>
    <row r="524" spans="7:8" x14ac:dyDescent="0.25">
      <c r="G524" s="7" t="s">
        <v>979</v>
      </c>
      <c r="H524" s="8">
        <v>27085736000</v>
      </c>
    </row>
    <row r="525" spans="7:8" x14ac:dyDescent="0.25">
      <c r="G525" s="7" t="s">
        <v>981</v>
      </c>
      <c r="H525" s="8">
        <v>27085736000</v>
      </c>
    </row>
    <row r="526" spans="7:8" x14ac:dyDescent="0.25">
      <c r="G526" s="7" t="s">
        <v>983</v>
      </c>
      <c r="H526" s="8">
        <v>27085736000</v>
      </c>
    </row>
    <row r="527" spans="7:8" x14ac:dyDescent="0.25">
      <c r="G527" s="7" t="s">
        <v>985</v>
      </c>
      <c r="H527" s="8">
        <v>27085736000</v>
      </c>
    </row>
    <row r="528" spans="7:8" x14ac:dyDescent="0.25">
      <c r="G528" s="7" t="s">
        <v>988</v>
      </c>
      <c r="H528" s="8">
        <v>27085736000</v>
      </c>
    </row>
    <row r="529" spans="7:8" x14ac:dyDescent="0.25">
      <c r="G529" s="7" t="s">
        <v>990</v>
      </c>
      <c r="H529" s="8">
        <v>27085736000</v>
      </c>
    </row>
    <row r="530" spans="7:8" x14ac:dyDescent="0.25">
      <c r="G530" s="7" t="s">
        <v>1306</v>
      </c>
      <c r="H530" s="8">
        <v>27085736000</v>
      </c>
    </row>
    <row r="531" spans="7:8" x14ac:dyDescent="0.25">
      <c r="G531" s="7" t="s">
        <v>1335</v>
      </c>
      <c r="H531" s="8">
        <v>27085736000</v>
      </c>
    </row>
    <row r="532" spans="7:8" x14ac:dyDescent="0.25">
      <c r="G532" s="7" t="s">
        <v>1336</v>
      </c>
      <c r="H532" s="8">
        <v>27085736000</v>
      </c>
    </row>
    <row r="533" spans="7:8" x14ac:dyDescent="0.25">
      <c r="G533" s="7" t="s">
        <v>1337</v>
      </c>
      <c r="H533" s="8">
        <v>27085736000</v>
      </c>
    </row>
    <row r="534" spans="7:8" x14ac:dyDescent="0.25">
      <c r="G534" s="7" t="s">
        <v>1338</v>
      </c>
      <c r="H534" s="8">
        <v>27085736000</v>
      </c>
    </row>
    <row r="535" spans="7:8" x14ac:dyDescent="0.25">
      <c r="G535" s="7" t="s">
        <v>1339</v>
      </c>
      <c r="H535" s="8">
        <v>27085736000</v>
      </c>
    </row>
    <row r="536" spans="7:8" x14ac:dyDescent="0.25">
      <c r="G536" s="7" t="s">
        <v>1341</v>
      </c>
      <c r="H536" s="8">
        <v>27085736000</v>
      </c>
    </row>
    <row r="537" spans="7:8" x14ac:dyDescent="0.25">
      <c r="G537" s="7" t="s">
        <v>1342</v>
      </c>
      <c r="H537" s="8">
        <v>27085736000</v>
      </c>
    </row>
    <row r="538" spans="7:8" x14ac:dyDescent="0.25">
      <c r="G538" s="7" t="s">
        <v>1345</v>
      </c>
      <c r="H538" s="8">
        <v>27085736000</v>
      </c>
    </row>
    <row r="539" spans="7:8" x14ac:dyDescent="0.25">
      <c r="G539" s="7" t="s">
        <v>1349</v>
      </c>
      <c r="H539" s="8">
        <v>27085736000</v>
      </c>
    </row>
    <row r="540" spans="7:8" x14ac:dyDescent="0.25">
      <c r="G540" s="7" t="s">
        <v>1352</v>
      </c>
      <c r="H540" s="8">
        <v>27085736000</v>
      </c>
    </row>
    <row r="541" spans="7:8" x14ac:dyDescent="0.25">
      <c r="G541" s="7" t="s">
        <v>1354</v>
      </c>
      <c r="H541" s="8">
        <v>27085736000</v>
      </c>
    </row>
    <row r="542" spans="7:8" x14ac:dyDescent="0.25">
      <c r="G542" s="7" t="s">
        <v>1153</v>
      </c>
      <c r="H542" s="8">
        <v>27085736000</v>
      </c>
    </row>
    <row r="543" spans="7:8" x14ac:dyDescent="0.25">
      <c r="G543" s="7" t="s">
        <v>1154</v>
      </c>
      <c r="H543" s="8">
        <v>27085736000</v>
      </c>
    </row>
    <row r="544" spans="7:8" x14ac:dyDescent="0.25">
      <c r="G544" s="7" t="s">
        <v>1180</v>
      </c>
      <c r="H544" s="8">
        <v>27085736000</v>
      </c>
    </row>
    <row r="545" spans="7:8" x14ac:dyDescent="0.25">
      <c r="G545" s="7" t="s">
        <v>1181</v>
      </c>
      <c r="H545" s="8">
        <v>27085736000</v>
      </c>
    </row>
    <row r="546" spans="7:8" x14ac:dyDescent="0.25">
      <c r="G546" s="7" t="s">
        <v>1182</v>
      </c>
      <c r="H546" s="8">
        <v>27085736000</v>
      </c>
    </row>
    <row r="547" spans="7:8" x14ac:dyDescent="0.25">
      <c r="G547" s="7" t="s">
        <v>1186</v>
      </c>
      <c r="H547" s="8">
        <v>27085736000</v>
      </c>
    </row>
    <row r="548" spans="7:8" x14ac:dyDescent="0.25">
      <c r="G548" s="7" t="s">
        <v>1188</v>
      </c>
      <c r="H548" s="8">
        <v>27085736000</v>
      </c>
    </row>
    <row r="549" spans="7:8" x14ac:dyDescent="0.25">
      <c r="G549" s="7" t="s">
        <v>1189</v>
      </c>
      <c r="H549" s="8">
        <v>27085736000</v>
      </c>
    </row>
    <row r="550" spans="7:8" x14ac:dyDescent="0.25">
      <c r="G550" s="7" t="s">
        <v>1190</v>
      </c>
      <c r="H550" s="8">
        <v>27085736000</v>
      </c>
    </row>
    <row r="551" spans="7:8" x14ac:dyDescent="0.25">
      <c r="G551" s="7" t="s">
        <v>1192</v>
      </c>
      <c r="H551" s="8">
        <v>27085736000</v>
      </c>
    </row>
    <row r="552" spans="7:8" x14ac:dyDescent="0.25">
      <c r="G552" s="7" t="s">
        <v>1193</v>
      </c>
      <c r="H552" s="8">
        <v>27085736000</v>
      </c>
    </row>
    <row r="553" spans="7:8" x14ac:dyDescent="0.25">
      <c r="G553" s="7" t="s">
        <v>1194</v>
      </c>
      <c r="H553" s="8">
        <v>27085736000</v>
      </c>
    </row>
    <row r="554" spans="7:8" x14ac:dyDescent="0.25">
      <c r="G554" s="7" t="s">
        <v>1195</v>
      </c>
      <c r="H554" s="8">
        <v>27085736000</v>
      </c>
    </row>
    <row r="555" spans="7:8" x14ac:dyDescent="0.25">
      <c r="G555" s="7" t="s">
        <v>1197</v>
      </c>
      <c r="H555" s="8">
        <v>27085736000</v>
      </c>
    </row>
    <row r="556" spans="7:8" x14ac:dyDescent="0.25">
      <c r="G556" s="7" t="s">
        <v>1199</v>
      </c>
      <c r="H556" s="8">
        <v>27085736000</v>
      </c>
    </row>
    <row r="557" spans="7:8" x14ac:dyDescent="0.25">
      <c r="G557" s="7" t="s">
        <v>1200</v>
      </c>
      <c r="H557" s="8">
        <v>27085736000</v>
      </c>
    </row>
    <row r="558" spans="7:8" x14ac:dyDescent="0.25">
      <c r="G558" s="7" t="s">
        <v>1201</v>
      </c>
      <c r="H558" s="8">
        <v>27085736000</v>
      </c>
    </row>
    <row r="559" spans="7:8" x14ac:dyDescent="0.25">
      <c r="G559" s="7" t="s">
        <v>1203</v>
      </c>
      <c r="H559" s="8">
        <v>27085736000</v>
      </c>
    </row>
    <row r="560" spans="7:8" x14ac:dyDescent="0.25">
      <c r="G560" s="7" t="s">
        <v>1205</v>
      </c>
      <c r="H560" s="8">
        <v>27085736000</v>
      </c>
    </row>
    <row r="561" spans="7:8" x14ac:dyDescent="0.25">
      <c r="G561" s="7" t="s">
        <v>1206</v>
      </c>
      <c r="H561" s="8">
        <v>27085736000</v>
      </c>
    </row>
    <row r="562" spans="7:8" x14ac:dyDescent="0.25">
      <c r="G562" s="7" t="s">
        <v>1207</v>
      </c>
      <c r="H562" s="8">
        <v>27085736000</v>
      </c>
    </row>
    <row r="563" spans="7:8" x14ac:dyDescent="0.25">
      <c r="G563" s="7" t="s">
        <v>1208</v>
      </c>
      <c r="H563" s="8">
        <v>27085736000</v>
      </c>
    </row>
    <row r="564" spans="7:8" x14ac:dyDescent="0.25">
      <c r="G564" s="7" t="s">
        <v>1209</v>
      </c>
      <c r="H564" s="8">
        <v>27085736000</v>
      </c>
    </row>
    <row r="565" spans="7:8" x14ac:dyDescent="0.25">
      <c r="G565" s="7" t="s">
        <v>1210</v>
      </c>
      <c r="H565" s="8">
        <v>27085736000</v>
      </c>
    </row>
    <row r="566" spans="7:8" x14ac:dyDescent="0.25">
      <c r="G566" s="7" t="s">
        <v>1264</v>
      </c>
      <c r="H566" s="8">
        <v>27085736000</v>
      </c>
    </row>
    <row r="567" spans="7:8" x14ac:dyDescent="0.25">
      <c r="G567" s="7" t="s">
        <v>1272</v>
      </c>
      <c r="H567" s="8">
        <v>27085736000</v>
      </c>
    </row>
    <row r="568" spans="7:8" x14ac:dyDescent="0.25">
      <c r="G568" s="7" t="s">
        <v>1274</v>
      </c>
      <c r="H568" s="8">
        <v>27085736000</v>
      </c>
    </row>
    <row r="569" spans="7:8" x14ac:dyDescent="0.25">
      <c r="G569" s="7" t="s">
        <v>1276</v>
      </c>
      <c r="H569" s="8">
        <v>27085736000</v>
      </c>
    </row>
    <row r="570" spans="7:8" x14ac:dyDescent="0.25">
      <c r="G570" s="7" t="s">
        <v>1278</v>
      </c>
      <c r="H570" s="8">
        <v>27085736000</v>
      </c>
    </row>
    <row r="571" spans="7:8" x14ac:dyDescent="0.25">
      <c r="G571" s="7" t="s">
        <v>1279</v>
      </c>
      <c r="H571" s="8">
        <v>27085736000</v>
      </c>
    </row>
    <row r="572" spans="7:8" x14ac:dyDescent="0.25">
      <c r="G572" s="7" t="s">
        <v>1280</v>
      </c>
      <c r="H572" s="8">
        <v>27085736000</v>
      </c>
    </row>
    <row r="573" spans="7:8" x14ac:dyDescent="0.25">
      <c r="G573" s="7" t="s">
        <v>1282</v>
      </c>
      <c r="H573" s="8">
        <v>27085736000</v>
      </c>
    </row>
    <row r="574" spans="7:8" x14ac:dyDescent="0.25">
      <c r="G574" s="7" t="s">
        <v>1287</v>
      </c>
      <c r="H574" s="8">
        <v>27085736000</v>
      </c>
    </row>
    <row r="575" spans="7:8" x14ac:dyDescent="0.25">
      <c r="G575" s="7" t="s">
        <v>1288</v>
      </c>
      <c r="H575" s="8">
        <v>27085736000</v>
      </c>
    </row>
    <row r="576" spans="7:8" x14ac:dyDescent="0.25">
      <c r="G576" s="7" t="s">
        <v>1289</v>
      </c>
      <c r="H576" s="8">
        <v>27085736000</v>
      </c>
    </row>
    <row r="577" spans="7:8" x14ac:dyDescent="0.25">
      <c r="G577" s="7" t="s">
        <v>1293</v>
      </c>
      <c r="H577" s="8">
        <v>27085736000</v>
      </c>
    </row>
    <row r="578" spans="7:8" x14ac:dyDescent="0.25">
      <c r="G578" s="7" t="s">
        <v>1294</v>
      </c>
      <c r="H578" s="8">
        <v>27085736000</v>
      </c>
    </row>
    <row r="579" spans="7:8" x14ac:dyDescent="0.25">
      <c r="G579" s="7" t="s">
        <v>1295</v>
      </c>
      <c r="H579" s="8">
        <v>27085736000</v>
      </c>
    </row>
    <row r="580" spans="7:8" x14ac:dyDescent="0.25">
      <c r="G580" s="7" t="s">
        <v>2404</v>
      </c>
      <c r="H580" s="8">
        <v>27044544750</v>
      </c>
    </row>
    <row r="581" spans="7:8" x14ac:dyDescent="0.25">
      <c r="G581" s="7" t="s">
        <v>2120</v>
      </c>
      <c r="H581" s="8">
        <v>27044544750</v>
      </c>
    </row>
    <row r="582" spans="7:8" x14ac:dyDescent="0.25">
      <c r="G582" s="7" t="s">
        <v>2141</v>
      </c>
      <c r="H582" s="8">
        <v>27044544750</v>
      </c>
    </row>
    <row r="583" spans="7:8" x14ac:dyDescent="0.25">
      <c r="G583" s="7" t="s">
        <v>2157</v>
      </c>
      <c r="H583" s="8">
        <v>27044544750</v>
      </c>
    </row>
    <row r="584" spans="7:8" x14ac:dyDescent="0.25">
      <c r="G584" s="7" t="s">
        <v>2386</v>
      </c>
      <c r="H584" s="8">
        <v>27044544750</v>
      </c>
    </row>
    <row r="585" spans="7:8" x14ac:dyDescent="0.25">
      <c r="G585" s="7" t="s">
        <v>2390</v>
      </c>
      <c r="H585" s="8">
        <v>27044544750</v>
      </c>
    </row>
    <row r="586" spans="7:8" x14ac:dyDescent="0.25">
      <c r="G586" s="7" t="s">
        <v>2281</v>
      </c>
      <c r="H586" s="8">
        <v>27044544750</v>
      </c>
    </row>
    <row r="587" spans="7:8" x14ac:dyDescent="0.25">
      <c r="G587" s="7" t="s">
        <v>924</v>
      </c>
      <c r="H587" s="8">
        <v>25918228714.285713</v>
      </c>
    </row>
    <row r="588" spans="7:8" x14ac:dyDescent="0.25">
      <c r="G588" s="7" t="s">
        <v>2049</v>
      </c>
      <c r="H588" s="8">
        <v>25813638600</v>
      </c>
    </row>
    <row r="589" spans="7:8" x14ac:dyDescent="0.25">
      <c r="G589" s="7" t="s">
        <v>2343</v>
      </c>
      <c r="H589" s="8">
        <v>25736308500</v>
      </c>
    </row>
    <row r="590" spans="7:8" x14ac:dyDescent="0.25">
      <c r="G590" s="7" t="s">
        <v>2253</v>
      </c>
      <c r="H590" s="8">
        <v>25736308500</v>
      </c>
    </row>
    <row r="591" spans="7:8" x14ac:dyDescent="0.25">
      <c r="G591" s="7" t="s">
        <v>1299</v>
      </c>
      <c r="H591" s="8">
        <v>25651187750</v>
      </c>
    </row>
    <row r="592" spans="7:8" x14ac:dyDescent="0.25">
      <c r="G592" s="7" t="s">
        <v>1722</v>
      </c>
      <c r="H592" s="8">
        <v>25641486000</v>
      </c>
    </row>
    <row r="593" spans="7:8" x14ac:dyDescent="0.25">
      <c r="G593" s="7" t="s">
        <v>1812</v>
      </c>
      <c r="H593" s="8">
        <v>25641486000</v>
      </c>
    </row>
    <row r="594" spans="7:8" x14ac:dyDescent="0.25">
      <c r="G594" s="7" t="s">
        <v>1866</v>
      </c>
      <c r="H594" s="8">
        <v>25641486000</v>
      </c>
    </row>
    <row r="595" spans="7:8" x14ac:dyDescent="0.25">
      <c r="G595" s="7" t="s">
        <v>1395</v>
      </c>
      <c r="H595" s="8">
        <v>25536805500</v>
      </c>
    </row>
    <row r="596" spans="7:8" x14ac:dyDescent="0.25">
      <c r="G596" s="7" t="s">
        <v>2324</v>
      </c>
      <c r="H596" s="8">
        <v>25365734000</v>
      </c>
    </row>
    <row r="597" spans="7:8" x14ac:dyDescent="0.25">
      <c r="G597" s="7" t="s">
        <v>1422</v>
      </c>
      <c r="H597" s="8">
        <v>25220208500</v>
      </c>
    </row>
    <row r="598" spans="7:8" x14ac:dyDescent="0.25">
      <c r="G598" s="7" t="s">
        <v>1064</v>
      </c>
      <c r="H598" s="8">
        <v>25220208500</v>
      </c>
    </row>
    <row r="599" spans="7:8" x14ac:dyDescent="0.25">
      <c r="G599" s="7" t="s">
        <v>1346</v>
      </c>
      <c r="H599" s="8">
        <v>25220208500</v>
      </c>
    </row>
    <row r="600" spans="7:8" x14ac:dyDescent="0.25">
      <c r="G600" s="7" t="s">
        <v>1069</v>
      </c>
      <c r="H600" s="8">
        <v>25176294400</v>
      </c>
    </row>
    <row r="601" spans="7:8" x14ac:dyDescent="0.25">
      <c r="G601" s="7" t="s">
        <v>2229</v>
      </c>
      <c r="H601" s="8">
        <v>25125847750</v>
      </c>
    </row>
    <row r="602" spans="7:8" x14ac:dyDescent="0.25">
      <c r="G602" s="7" t="s">
        <v>1334</v>
      </c>
      <c r="H602" s="8">
        <v>25100380600</v>
      </c>
    </row>
    <row r="603" spans="7:8" x14ac:dyDescent="0.25">
      <c r="G603" s="7" t="s">
        <v>2201</v>
      </c>
      <c r="H603" s="8">
        <v>25085505500</v>
      </c>
    </row>
    <row r="604" spans="7:8" x14ac:dyDescent="0.25">
      <c r="G604" s="7" t="s">
        <v>2350</v>
      </c>
      <c r="H604" s="8">
        <v>25084356500</v>
      </c>
    </row>
    <row r="605" spans="7:8" x14ac:dyDescent="0.25">
      <c r="G605" s="7" t="s">
        <v>2151</v>
      </c>
      <c r="H605" s="8">
        <v>25084356500</v>
      </c>
    </row>
    <row r="606" spans="7:8" x14ac:dyDescent="0.25">
      <c r="G606" s="7" t="s">
        <v>2211</v>
      </c>
      <c r="H606" s="8">
        <v>25084356500</v>
      </c>
    </row>
    <row r="607" spans="7:8" x14ac:dyDescent="0.25">
      <c r="G607" s="7" t="s">
        <v>1786</v>
      </c>
      <c r="H607" s="8">
        <v>25069784750</v>
      </c>
    </row>
    <row r="608" spans="7:8" x14ac:dyDescent="0.25">
      <c r="G608" s="7" t="s">
        <v>1832</v>
      </c>
      <c r="H608" s="8">
        <v>25069784750</v>
      </c>
    </row>
    <row r="609" spans="7:8" x14ac:dyDescent="0.25">
      <c r="G609" s="7" t="s">
        <v>2348</v>
      </c>
      <c r="H609" s="8">
        <v>25069508500</v>
      </c>
    </row>
    <row r="610" spans="7:8" x14ac:dyDescent="0.25">
      <c r="G610" s="7" t="s">
        <v>2195</v>
      </c>
      <c r="H610" s="8">
        <v>25069508500</v>
      </c>
    </row>
    <row r="611" spans="7:8" x14ac:dyDescent="0.25">
      <c r="G611" s="7" t="s">
        <v>294</v>
      </c>
      <c r="H611" s="8">
        <v>25067919500</v>
      </c>
    </row>
    <row r="612" spans="7:8" x14ac:dyDescent="0.25">
      <c r="G612" s="7" t="s">
        <v>1443</v>
      </c>
      <c r="H612" s="8">
        <v>25020495333.333332</v>
      </c>
    </row>
    <row r="613" spans="7:8" x14ac:dyDescent="0.25">
      <c r="G613" s="7" t="s">
        <v>1249</v>
      </c>
      <c r="H613" s="8">
        <v>25020495333.333332</v>
      </c>
    </row>
    <row r="614" spans="7:8" x14ac:dyDescent="0.25">
      <c r="G614" s="7" t="s">
        <v>1451</v>
      </c>
      <c r="H614" s="8">
        <v>25020495333.333332</v>
      </c>
    </row>
    <row r="615" spans="7:8" x14ac:dyDescent="0.25">
      <c r="G615" s="7" t="s">
        <v>1525</v>
      </c>
      <c r="H615" s="8">
        <v>25020495333.333332</v>
      </c>
    </row>
    <row r="616" spans="7:8" x14ac:dyDescent="0.25">
      <c r="G616" s="7" t="s">
        <v>2127</v>
      </c>
      <c r="H616" s="8">
        <v>25018865500</v>
      </c>
    </row>
    <row r="617" spans="7:8" x14ac:dyDescent="0.25">
      <c r="G617" s="7" t="s">
        <v>2313</v>
      </c>
      <c r="H617" s="8">
        <v>25018865500</v>
      </c>
    </row>
    <row r="618" spans="7:8" x14ac:dyDescent="0.25">
      <c r="G618" s="7" t="s">
        <v>2406</v>
      </c>
      <c r="H618" s="8">
        <v>24714931000</v>
      </c>
    </row>
    <row r="619" spans="7:8" x14ac:dyDescent="0.25">
      <c r="G619" s="7" t="s">
        <v>2235</v>
      </c>
      <c r="H619" s="8">
        <v>24698934000</v>
      </c>
    </row>
    <row r="620" spans="7:8" x14ac:dyDescent="0.25">
      <c r="G620" s="7" t="s">
        <v>1763</v>
      </c>
      <c r="H620" s="8">
        <v>24520078666.666668</v>
      </c>
    </row>
    <row r="621" spans="7:8" x14ac:dyDescent="0.25">
      <c r="G621" s="7" t="s">
        <v>1409</v>
      </c>
      <c r="H621" s="8">
        <v>24519027125</v>
      </c>
    </row>
    <row r="622" spans="7:8" x14ac:dyDescent="0.25">
      <c r="G622" s="7" t="s">
        <v>926</v>
      </c>
      <c r="H622" s="8">
        <v>23987875000</v>
      </c>
    </row>
    <row r="623" spans="7:8" x14ac:dyDescent="0.25">
      <c r="G623" s="7" t="s">
        <v>1178</v>
      </c>
      <c r="H623" s="8">
        <v>23987875000</v>
      </c>
    </row>
    <row r="624" spans="7:8" x14ac:dyDescent="0.25">
      <c r="G624" s="7" t="s">
        <v>1616</v>
      </c>
      <c r="H624" s="8">
        <v>23946576333.333332</v>
      </c>
    </row>
    <row r="625" spans="7:8" x14ac:dyDescent="0.25">
      <c r="G625" s="7" t="s">
        <v>1185</v>
      </c>
      <c r="H625" s="8">
        <v>23705140800</v>
      </c>
    </row>
    <row r="626" spans="7:8" x14ac:dyDescent="0.25">
      <c r="G626" s="7" t="s">
        <v>1444</v>
      </c>
      <c r="H626" s="8">
        <v>23679372857.142857</v>
      </c>
    </row>
    <row r="627" spans="7:8" x14ac:dyDescent="0.25">
      <c r="G627" s="7" t="s">
        <v>900</v>
      </c>
      <c r="H627" s="8">
        <v>23588282800</v>
      </c>
    </row>
    <row r="628" spans="7:8" x14ac:dyDescent="0.25">
      <c r="G628" s="7" t="s">
        <v>198</v>
      </c>
      <c r="H628" s="8">
        <v>23578985600</v>
      </c>
    </row>
    <row r="629" spans="7:8" x14ac:dyDescent="0.25">
      <c r="G629" s="7" t="s">
        <v>1567</v>
      </c>
      <c r="H629" s="8">
        <v>23501248750</v>
      </c>
    </row>
    <row r="630" spans="7:8" x14ac:dyDescent="0.25">
      <c r="G630" s="7" t="s">
        <v>1578</v>
      </c>
      <c r="H630" s="8">
        <v>23501248750</v>
      </c>
    </row>
    <row r="631" spans="7:8" x14ac:dyDescent="0.25">
      <c r="G631" s="7" t="s">
        <v>1610</v>
      </c>
      <c r="H631" s="8">
        <v>23501248750</v>
      </c>
    </row>
    <row r="632" spans="7:8" x14ac:dyDescent="0.25">
      <c r="G632" s="7" t="s">
        <v>2407</v>
      </c>
      <c r="H632" s="8">
        <v>23364612000</v>
      </c>
    </row>
    <row r="633" spans="7:8" x14ac:dyDescent="0.25">
      <c r="G633" s="7" t="s">
        <v>4158</v>
      </c>
      <c r="H633" s="8">
        <v>23354681000</v>
      </c>
    </row>
    <row r="634" spans="7:8" x14ac:dyDescent="0.25">
      <c r="G634" s="7" t="s">
        <v>4160</v>
      </c>
      <c r="H634" s="8">
        <v>23354681000</v>
      </c>
    </row>
    <row r="635" spans="7:8" x14ac:dyDescent="0.25">
      <c r="G635" s="7" t="s">
        <v>4161</v>
      </c>
      <c r="H635" s="8">
        <v>23354681000</v>
      </c>
    </row>
    <row r="636" spans="7:8" x14ac:dyDescent="0.25">
      <c r="G636" s="7" t="s">
        <v>4162</v>
      </c>
      <c r="H636" s="8">
        <v>23354681000</v>
      </c>
    </row>
    <row r="637" spans="7:8" x14ac:dyDescent="0.25">
      <c r="G637" s="7" t="s">
        <v>4164</v>
      </c>
      <c r="H637" s="8">
        <v>23354681000</v>
      </c>
    </row>
    <row r="638" spans="7:8" x14ac:dyDescent="0.25">
      <c r="G638" s="7" t="s">
        <v>4167</v>
      </c>
      <c r="H638" s="8">
        <v>23354681000</v>
      </c>
    </row>
    <row r="639" spans="7:8" x14ac:dyDescent="0.25">
      <c r="G639" s="7" t="s">
        <v>4169</v>
      </c>
      <c r="H639" s="8">
        <v>23354681000</v>
      </c>
    </row>
    <row r="640" spans="7:8" x14ac:dyDescent="0.25">
      <c r="G640" s="7" t="s">
        <v>4171</v>
      </c>
      <c r="H640" s="8">
        <v>23354681000</v>
      </c>
    </row>
    <row r="641" spans="7:8" x14ac:dyDescent="0.25">
      <c r="G641" s="7" t="s">
        <v>4172</v>
      </c>
      <c r="H641" s="8">
        <v>23354681000</v>
      </c>
    </row>
    <row r="642" spans="7:8" x14ac:dyDescent="0.25">
      <c r="G642" s="7" t="s">
        <v>4176</v>
      </c>
      <c r="H642" s="8">
        <v>23354681000</v>
      </c>
    </row>
    <row r="643" spans="7:8" x14ac:dyDescent="0.25">
      <c r="G643" s="7" t="s">
        <v>4178</v>
      </c>
      <c r="H643" s="8">
        <v>23354681000</v>
      </c>
    </row>
    <row r="644" spans="7:8" x14ac:dyDescent="0.25">
      <c r="G644" s="7" t="s">
        <v>4179</v>
      </c>
      <c r="H644" s="8">
        <v>23354681000</v>
      </c>
    </row>
    <row r="645" spans="7:8" x14ac:dyDescent="0.25">
      <c r="G645" s="7" t="s">
        <v>4180</v>
      </c>
      <c r="H645" s="8">
        <v>23354681000</v>
      </c>
    </row>
    <row r="646" spans="7:8" x14ac:dyDescent="0.25">
      <c r="G646" s="7" t="s">
        <v>4181</v>
      </c>
      <c r="H646" s="8">
        <v>23354681000</v>
      </c>
    </row>
    <row r="647" spans="7:8" x14ac:dyDescent="0.25">
      <c r="G647" s="7" t="s">
        <v>4182</v>
      </c>
      <c r="H647" s="8">
        <v>23354681000</v>
      </c>
    </row>
    <row r="648" spans="7:8" x14ac:dyDescent="0.25">
      <c r="G648" s="7" t="s">
        <v>4183</v>
      </c>
      <c r="H648" s="8">
        <v>23354681000</v>
      </c>
    </row>
    <row r="649" spans="7:8" x14ac:dyDescent="0.25">
      <c r="G649" s="7" t="s">
        <v>4189</v>
      </c>
      <c r="H649" s="8">
        <v>23354681000</v>
      </c>
    </row>
    <row r="650" spans="7:8" x14ac:dyDescent="0.25">
      <c r="G650" s="7" t="s">
        <v>4190</v>
      </c>
      <c r="H650" s="8">
        <v>23354681000</v>
      </c>
    </row>
    <row r="651" spans="7:8" x14ac:dyDescent="0.25">
      <c r="G651" s="7" t="s">
        <v>4263</v>
      </c>
      <c r="H651" s="8">
        <v>23354681000</v>
      </c>
    </row>
    <row r="652" spans="7:8" x14ac:dyDescent="0.25">
      <c r="G652" s="7" t="s">
        <v>4264</v>
      </c>
      <c r="H652" s="8">
        <v>23354681000</v>
      </c>
    </row>
    <row r="653" spans="7:8" x14ac:dyDescent="0.25">
      <c r="G653" s="7" t="s">
        <v>4265</v>
      </c>
      <c r="H653" s="8">
        <v>23354681000</v>
      </c>
    </row>
    <row r="654" spans="7:8" x14ac:dyDescent="0.25">
      <c r="G654" s="7" t="s">
        <v>4266</v>
      </c>
      <c r="H654" s="8">
        <v>23354681000</v>
      </c>
    </row>
    <row r="655" spans="7:8" x14ac:dyDescent="0.25">
      <c r="G655" s="7" t="s">
        <v>4361</v>
      </c>
      <c r="H655" s="8">
        <v>23354681000</v>
      </c>
    </row>
    <row r="656" spans="7:8" x14ac:dyDescent="0.25">
      <c r="G656" s="7" t="s">
        <v>4364</v>
      </c>
      <c r="H656" s="8">
        <v>23354681000</v>
      </c>
    </row>
    <row r="657" spans="7:8" x14ac:dyDescent="0.25">
      <c r="G657" s="7" t="s">
        <v>4365</v>
      </c>
      <c r="H657" s="8">
        <v>23354681000</v>
      </c>
    </row>
    <row r="658" spans="7:8" x14ac:dyDescent="0.25">
      <c r="G658" s="7" t="s">
        <v>4419</v>
      </c>
      <c r="H658" s="8">
        <v>23354681000</v>
      </c>
    </row>
    <row r="659" spans="7:8" x14ac:dyDescent="0.25">
      <c r="G659" s="7" t="s">
        <v>4421</v>
      </c>
      <c r="H659" s="8">
        <v>23354681000</v>
      </c>
    </row>
    <row r="660" spans="7:8" x14ac:dyDescent="0.25">
      <c r="G660" s="7" t="s">
        <v>4422</v>
      </c>
      <c r="H660" s="8">
        <v>23354681000</v>
      </c>
    </row>
    <row r="661" spans="7:8" x14ac:dyDescent="0.25">
      <c r="G661" s="7" t="s">
        <v>4423</v>
      </c>
      <c r="H661" s="8">
        <v>23354681000</v>
      </c>
    </row>
    <row r="662" spans="7:8" x14ac:dyDescent="0.25">
      <c r="G662" s="7" t="s">
        <v>4424</v>
      </c>
      <c r="H662" s="8">
        <v>23354681000</v>
      </c>
    </row>
    <row r="663" spans="7:8" x14ac:dyDescent="0.25">
      <c r="G663" s="7" t="s">
        <v>4426</v>
      </c>
      <c r="H663" s="8">
        <v>23354681000</v>
      </c>
    </row>
    <row r="664" spans="7:8" x14ac:dyDescent="0.25">
      <c r="G664" s="7" t="s">
        <v>4430</v>
      </c>
      <c r="H664" s="8">
        <v>23354681000</v>
      </c>
    </row>
    <row r="665" spans="7:8" x14ac:dyDescent="0.25">
      <c r="G665" s="7" t="s">
        <v>4432</v>
      </c>
      <c r="H665" s="8">
        <v>23354681000</v>
      </c>
    </row>
    <row r="666" spans="7:8" x14ac:dyDescent="0.25">
      <c r="G666" s="7" t="s">
        <v>4433</v>
      </c>
      <c r="H666" s="8">
        <v>23354681000</v>
      </c>
    </row>
    <row r="667" spans="7:8" x14ac:dyDescent="0.25">
      <c r="G667" s="7" t="s">
        <v>4435</v>
      </c>
      <c r="H667" s="8">
        <v>23354681000</v>
      </c>
    </row>
    <row r="668" spans="7:8" x14ac:dyDescent="0.25">
      <c r="G668" s="7" t="s">
        <v>4440</v>
      </c>
      <c r="H668" s="8">
        <v>23354681000</v>
      </c>
    </row>
    <row r="669" spans="7:8" x14ac:dyDescent="0.25">
      <c r="G669" s="7" t="s">
        <v>4443</v>
      </c>
      <c r="H669" s="8">
        <v>23354681000</v>
      </c>
    </row>
    <row r="670" spans="7:8" x14ac:dyDescent="0.25">
      <c r="G670" s="7" t="s">
        <v>4445</v>
      </c>
      <c r="H670" s="8">
        <v>23354681000</v>
      </c>
    </row>
    <row r="671" spans="7:8" x14ac:dyDescent="0.25">
      <c r="G671" s="7" t="s">
        <v>4447</v>
      </c>
      <c r="H671" s="8">
        <v>23354681000</v>
      </c>
    </row>
    <row r="672" spans="7:8" x14ac:dyDescent="0.25">
      <c r="G672" s="7" t="s">
        <v>4449</v>
      </c>
      <c r="H672" s="8">
        <v>23354681000</v>
      </c>
    </row>
    <row r="673" spans="7:8" x14ac:dyDescent="0.25">
      <c r="G673" s="7" t="s">
        <v>4450</v>
      </c>
      <c r="H673" s="8">
        <v>23354681000</v>
      </c>
    </row>
    <row r="674" spans="7:8" x14ac:dyDescent="0.25">
      <c r="G674" s="7" t="s">
        <v>4503</v>
      </c>
      <c r="H674" s="8">
        <v>23354681000</v>
      </c>
    </row>
    <row r="675" spans="7:8" x14ac:dyDescent="0.25">
      <c r="G675" s="7" t="s">
        <v>4504</v>
      </c>
      <c r="H675" s="8">
        <v>23354681000</v>
      </c>
    </row>
    <row r="676" spans="7:8" x14ac:dyDescent="0.25">
      <c r="G676" s="7" t="s">
        <v>4506</v>
      </c>
      <c r="H676" s="8">
        <v>23354681000</v>
      </c>
    </row>
    <row r="677" spans="7:8" x14ac:dyDescent="0.25">
      <c r="G677" s="7" t="s">
        <v>4509</v>
      </c>
      <c r="H677" s="8">
        <v>23354681000</v>
      </c>
    </row>
    <row r="678" spans="7:8" x14ac:dyDescent="0.25">
      <c r="G678" s="7" t="s">
        <v>4513</v>
      </c>
      <c r="H678" s="8">
        <v>23354681000</v>
      </c>
    </row>
    <row r="679" spans="7:8" x14ac:dyDescent="0.25">
      <c r="G679" s="7" t="s">
        <v>4514</v>
      </c>
      <c r="H679" s="8">
        <v>23354681000</v>
      </c>
    </row>
    <row r="680" spans="7:8" x14ac:dyDescent="0.25">
      <c r="G680" s="7" t="s">
        <v>4515</v>
      </c>
      <c r="H680" s="8">
        <v>23354681000</v>
      </c>
    </row>
    <row r="681" spans="7:8" x14ac:dyDescent="0.25">
      <c r="G681" s="7" t="s">
        <v>4518</v>
      </c>
      <c r="H681" s="8">
        <v>23354681000</v>
      </c>
    </row>
    <row r="682" spans="7:8" x14ac:dyDescent="0.25">
      <c r="G682" s="7" t="s">
        <v>4519</v>
      </c>
      <c r="H682" s="8">
        <v>23354681000</v>
      </c>
    </row>
    <row r="683" spans="7:8" x14ac:dyDescent="0.25">
      <c r="G683" s="7" t="s">
        <v>4521</v>
      </c>
      <c r="H683" s="8">
        <v>23354681000</v>
      </c>
    </row>
    <row r="684" spans="7:8" x14ac:dyDescent="0.25">
      <c r="G684" s="7" t="s">
        <v>4526</v>
      </c>
      <c r="H684" s="8">
        <v>23354681000</v>
      </c>
    </row>
    <row r="685" spans="7:8" x14ac:dyDescent="0.25">
      <c r="G685" s="7" t="s">
        <v>4527</v>
      </c>
      <c r="H685" s="8">
        <v>23354681000</v>
      </c>
    </row>
    <row r="686" spans="7:8" x14ac:dyDescent="0.25">
      <c r="G686" s="7" t="s">
        <v>4528</v>
      </c>
      <c r="H686" s="8">
        <v>23354681000</v>
      </c>
    </row>
    <row r="687" spans="7:8" x14ac:dyDescent="0.25">
      <c r="G687" s="7" t="s">
        <v>4529</v>
      </c>
      <c r="H687" s="8">
        <v>23354681000</v>
      </c>
    </row>
    <row r="688" spans="7:8" x14ac:dyDescent="0.25">
      <c r="G688" s="7" t="s">
        <v>4558</v>
      </c>
      <c r="H688" s="8">
        <v>23354681000</v>
      </c>
    </row>
    <row r="689" spans="7:8" x14ac:dyDescent="0.25">
      <c r="G689" s="7" t="s">
        <v>4560</v>
      </c>
      <c r="H689" s="8">
        <v>23354681000</v>
      </c>
    </row>
    <row r="690" spans="7:8" x14ac:dyDescent="0.25">
      <c r="G690" s="7" t="s">
        <v>4564</v>
      </c>
      <c r="H690" s="8">
        <v>23354681000</v>
      </c>
    </row>
    <row r="691" spans="7:8" x14ac:dyDescent="0.25">
      <c r="G691" s="7" t="s">
        <v>4566</v>
      </c>
      <c r="H691" s="8">
        <v>23354681000</v>
      </c>
    </row>
    <row r="692" spans="7:8" x14ac:dyDescent="0.25">
      <c r="G692" s="7" t="s">
        <v>4568</v>
      </c>
      <c r="H692" s="8">
        <v>23354681000</v>
      </c>
    </row>
    <row r="693" spans="7:8" x14ac:dyDescent="0.25">
      <c r="G693" s="7" t="s">
        <v>4572</v>
      </c>
      <c r="H693" s="8">
        <v>23354681000</v>
      </c>
    </row>
    <row r="694" spans="7:8" x14ac:dyDescent="0.25">
      <c r="G694" s="7" t="s">
        <v>4573</v>
      </c>
      <c r="H694" s="8">
        <v>23354681000</v>
      </c>
    </row>
    <row r="695" spans="7:8" x14ac:dyDescent="0.25">
      <c r="G695" s="7" t="s">
        <v>4575</v>
      </c>
      <c r="H695" s="8">
        <v>23354681000</v>
      </c>
    </row>
    <row r="696" spans="7:8" x14ac:dyDescent="0.25">
      <c r="G696" s="7" t="s">
        <v>4576</v>
      </c>
      <c r="H696" s="8">
        <v>23354681000</v>
      </c>
    </row>
    <row r="697" spans="7:8" x14ac:dyDescent="0.25">
      <c r="G697" s="7" t="s">
        <v>4578</v>
      </c>
      <c r="H697" s="8">
        <v>23354681000</v>
      </c>
    </row>
    <row r="698" spans="7:8" x14ac:dyDescent="0.25">
      <c r="G698" s="7" t="s">
        <v>4580</v>
      </c>
      <c r="H698" s="8">
        <v>23354681000</v>
      </c>
    </row>
    <row r="699" spans="7:8" x14ac:dyDescent="0.25">
      <c r="G699" s="7" t="s">
        <v>4582</v>
      </c>
      <c r="H699" s="8">
        <v>23354681000</v>
      </c>
    </row>
    <row r="700" spans="7:8" x14ac:dyDescent="0.25">
      <c r="G700" s="7" t="s">
        <v>4604</v>
      </c>
      <c r="H700" s="8">
        <v>23354681000</v>
      </c>
    </row>
    <row r="701" spans="7:8" x14ac:dyDescent="0.25">
      <c r="G701" s="7" t="s">
        <v>4269</v>
      </c>
      <c r="H701" s="8">
        <v>23354681000</v>
      </c>
    </row>
    <row r="702" spans="7:8" x14ac:dyDescent="0.25">
      <c r="G702" s="7" t="s">
        <v>4271</v>
      </c>
      <c r="H702" s="8">
        <v>23354681000</v>
      </c>
    </row>
    <row r="703" spans="7:8" x14ac:dyDescent="0.25">
      <c r="G703" s="7" t="s">
        <v>4272</v>
      </c>
      <c r="H703" s="8">
        <v>23354681000</v>
      </c>
    </row>
    <row r="704" spans="7:8" x14ac:dyDescent="0.25">
      <c r="G704" s="7" t="s">
        <v>4274</v>
      </c>
      <c r="H704" s="8">
        <v>23354681000</v>
      </c>
    </row>
    <row r="705" spans="7:8" x14ac:dyDescent="0.25">
      <c r="G705" s="7" t="s">
        <v>4276</v>
      </c>
      <c r="H705" s="8">
        <v>23354681000</v>
      </c>
    </row>
    <row r="706" spans="7:8" x14ac:dyDescent="0.25">
      <c r="G706" s="7" t="s">
        <v>4278</v>
      </c>
      <c r="H706" s="8">
        <v>23354681000</v>
      </c>
    </row>
    <row r="707" spans="7:8" x14ac:dyDescent="0.25">
      <c r="G707" s="7" t="s">
        <v>4279</v>
      </c>
      <c r="H707" s="8">
        <v>23354681000</v>
      </c>
    </row>
    <row r="708" spans="7:8" x14ac:dyDescent="0.25">
      <c r="G708" s="7" t="s">
        <v>4281</v>
      </c>
      <c r="H708" s="8">
        <v>23354681000</v>
      </c>
    </row>
    <row r="709" spans="7:8" x14ac:dyDescent="0.25">
      <c r="G709" s="7" t="s">
        <v>4282</v>
      </c>
      <c r="H709" s="8">
        <v>23354681000</v>
      </c>
    </row>
    <row r="710" spans="7:8" x14ac:dyDescent="0.25">
      <c r="G710" s="7" t="s">
        <v>4283</v>
      </c>
      <c r="H710" s="8">
        <v>23354681000</v>
      </c>
    </row>
    <row r="711" spans="7:8" x14ac:dyDescent="0.25">
      <c r="G711" s="7" t="s">
        <v>4285</v>
      </c>
      <c r="H711" s="8">
        <v>23354681000</v>
      </c>
    </row>
    <row r="712" spans="7:8" x14ac:dyDescent="0.25">
      <c r="G712" s="7" t="s">
        <v>4287</v>
      </c>
      <c r="H712" s="8">
        <v>23354681000</v>
      </c>
    </row>
    <row r="713" spans="7:8" x14ac:dyDescent="0.25">
      <c r="G713" s="7" t="s">
        <v>4343</v>
      </c>
      <c r="H713" s="8">
        <v>23354681000</v>
      </c>
    </row>
    <row r="714" spans="7:8" x14ac:dyDescent="0.25">
      <c r="G714" s="7" t="s">
        <v>4344</v>
      </c>
      <c r="H714" s="8">
        <v>23354681000</v>
      </c>
    </row>
    <row r="715" spans="7:8" x14ac:dyDescent="0.25">
      <c r="G715" s="7" t="s">
        <v>4347</v>
      </c>
      <c r="H715" s="8">
        <v>23354681000</v>
      </c>
    </row>
    <row r="716" spans="7:8" x14ac:dyDescent="0.25">
      <c r="G716" s="7" t="s">
        <v>4350</v>
      </c>
      <c r="H716" s="8">
        <v>23354681000</v>
      </c>
    </row>
    <row r="717" spans="7:8" x14ac:dyDescent="0.25">
      <c r="G717" s="7" t="s">
        <v>4351</v>
      </c>
      <c r="H717" s="8">
        <v>23354681000</v>
      </c>
    </row>
    <row r="718" spans="7:8" x14ac:dyDescent="0.25">
      <c r="G718" s="7" t="s">
        <v>4352</v>
      </c>
      <c r="H718" s="8">
        <v>23354681000</v>
      </c>
    </row>
    <row r="719" spans="7:8" x14ac:dyDescent="0.25">
      <c r="G719" s="7" t="s">
        <v>4354</v>
      </c>
      <c r="H719" s="8">
        <v>23354681000</v>
      </c>
    </row>
    <row r="720" spans="7:8" x14ac:dyDescent="0.25">
      <c r="G720" s="7" t="s">
        <v>4355</v>
      </c>
      <c r="H720" s="8">
        <v>23354681000</v>
      </c>
    </row>
    <row r="721" spans="7:8" x14ac:dyDescent="0.25">
      <c r="G721" s="7" t="s">
        <v>3957</v>
      </c>
      <c r="H721" s="8">
        <v>23354681000</v>
      </c>
    </row>
    <row r="722" spans="7:8" x14ac:dyDescent="0.25">
      <c r="G722" s="7" t="s">
        <v>3958</v>
      </c>
      <c r="H722" s="8">
        <v>23354681000</v>
      </c>
    </row>
    <row r="723" spans="7:8" x14ac:dyDescent="0.25">
      <c r="G723" s="7" t="s">
        <v>3960</v>
      </c>
      <c r="H723" s="8">
        <v>23354681000</v>
      </c>
    </row>
    <row r="724" spans="7:8" x14ac:dyDescent="0.25">
      <c r="G724" s="7" t="s">
        <v>3962</v>
      </c>
      <c r="H724" s="8">
        <v>23354681000</v>
      </c>
    </row>
    <row r="725" spans="7:8" x14ac:dyDescent="0.25">
      <c r="G725" s="7" t="s">
        <v>3963</v>
      </c>
      <c r="H725" s="8">
        <v>23354681000</v>
      </c>
    </row>
    <row r="726" spans="7:8" x14ac:dyDescent="0.25">
      <c r="G726" s="7" t="s">
        <v>3964</v>
      </c>
      <c r="H726" s="8">
        <v>23354681000</v>
      </c>
    </row>
    <row r="727" spans="7:8" x14ac:dyDescent="0.25">
      <c r="G727" s="7" t="s">
        <v>3966</v>
      </c>
      <c r="H727" s="8">
        <v>23354681000</v>
      </c>
    </row>
    <row r="728" spans="7:8" x14ac:dyDescent="0.25">
      <c r="G728" s="7" t="s">
        <v>3967</v>
      </c>
      <c r="H728" s="8">
        <v>23354681000</v>
      </c>
    </row>
    <row r="729" spans="7:8" x14ac:dyDescent="0.25">
      <c r="G729" s="7" t="s">
        <v>3968</v>
      </c>
      <c r="H729" s="8">
        <v>23354681000</v>
      </c>
    </row>
    <row r="730" spans="7:8" x14ac:dyDescent="0.25">
      <c r="G730" s="7" t="s">
        <v>3969</v>
      </c>
      <c r="H730" s="8">
        <v>23354681000</v>
      </c>
    </row>
    <row r="731" spans="7:8" x14ac:dyDescent="0.25">
      <c r="G731" s="7" t="s">
        <v>3970</v>
      </c>
      <c r="H731" s="8">
        <v>23354681000</v>
      </c>
    </row>
    <row r="732" spans="7:8" x14ac:dyDescent="0.25">
      <c r="G732" s="7" t="s">
        <v>3972</v>
      </c>
      <c r="H732" s="8">
        <v>23354681000</v>
      </c>
    </row>
    <row r="733" spans="7:8" x14ac:dyDescent="0.25">
      <c r="G733" s="7" t="s">
        <v>3973</v>
      </c>
      <c r="H733" s="8">
        <v>23354681000</v>
      </c>
    </row>
    <row r="734" spans="7:8" x14ac:dyDescent="0.25">
      <c r="G734" s="7" t="s">
        <v>3975</v>
      </c>
      <c r="H734" s="8">
        <v>23354681000</v>
      </c>
    </row>
    <row r="735" spans="7:8" x14ac:dyDescent="0.25">
      <c r="G735" s="7" t="s">
        <v>3976</v>
      </c>
      <c r="H735" s="8">
        <v>23354681000</v>
      </c>
    </row>
    <row r="736" spans="7:8" x14ac:dyDescent="0.25">
      <c r="G736" s="7" t="s">
        <v>3977</v>
      </c>
      <c r="H736" s="8">
        <v>23354681000</v>
      </c>
    </row>
    <row r="737" spans="7:8" x14ac:dyDescent="0.25">
      <c r="G737" s="7" t="s">
        <v>3978</v>
      </c>
      <c r="H737" s="8">
        <v>23354681000</v>
      </c>
    </row>
    <row r="738" spans="7:8" x14ac:dyDescent="0.25">
      <c r="G738" s="7" t="s">
        <v>4008</v>
      </c>
      <c r="H738" s="8">
        <v>23354681000</v>
      </c>
    </row>
    <row r="739" spans="7:8" x14ac:dyDescent="0.25">
      <c r="G739" s="7" t="s">
        <v>4012</v>
      </c>
      <c r="H739" s="8">
        <v>23354681000</v>
      </c>
    </row>
    <row r="740" spans="7:8" x14ac:dyDescent="0.25">
      <c r="G740" s="7" t="s">
        <v>4015</v>
      </c>
      <c r="H740" s="8">
        <v>23354681000</v>
      </c>
    </row>
    <row r="741" spans="7:8" x14ac:dyDescent="0.25">
      <c r="G741" s="7" t="s">
        <v>4016</v>
      </c>
      <c r="H741" s="8">
        <v>23354681000</v>
      </c>
    </row>
    <row r="742" spans="7:8" x14ac:dyDescent="0.25">
      <c r="G742" s="7" t="s">
        <v>4019</v>
      </c>
      <c r="H742" s="8">
        <v>23354681000</v>
      </c>
    </row>
    <row r="743" spans="7:8" x14ac:dyDescent="0.25">
      <c r="G743" s="7" t="s">
        <v>4020</v>
      </c>
      <c r="H743" s="8">
        <v>23354681000</v>
      </c>
    </row>
    <row r="744" spans="7:8" x14ac:dyDescent="0.25">
      <c r="G744" s="7" t="s">
        <v>4023</v>
      </c>
      <c r="H744" s="8">
        <v>23354681000</v>
      </c>
    </row>
    <row r="745" spans="7:8" x14ac:dyDescent="0.25">
      <c r="G745" s="7" t="s">
        <v>4024</v>
      </c>
      <c r="H745" s="8">
        <v>23354681000</v>
      </c>
    </row>
    <row r="746" spans="7:8" x14ac:dyDescent="0.25">
      <c r="G746" s="7" t="s">
        <v>4026</v>
      </c>
      <c r="H746" s="8">
        <v>23354681000</v>
      </c>
    </row>
    <row r="747" spans="7:8" x14ac:dyDescent="0.25">
      <c r="G747" s="7" t="s">
        <v>4058</v>
      </c>
      <c r="H747" s="8">
        <v>23354681000</v>
      </c>
    </row>
    <row r="748" spans="7:8" x14ac:dyDescent="0.25">
      <c r="G748" s="7" t="s">
        <v>4059</v>
      </c>
      <c r="H748" s="8">
        <v>23354681000</v>
      </c>
    </row>
    <row r="749" spans="7:8" x14ac:dyDescent="0.25">
      <c r="G749" s="7" t="s">
        <v>4060</v>
      </c>
      <c r="H749" s="8">
        <v>23354681000</v>
      </c>
    </row>
    <row r="750" spans="7:8" x14ac:dyDescent="0.25">
      <c r="G750" s="7" t="s">
        <v>4062</v>
      </c>
      <c r="H750" s="8">
        <v>23354681000</v>
      </c>
    </row>
    <row r="751" spans="7:8" x14ac:dyDescent="0.25">
      <c r="G751" s="7" t="s">
        <v>4065</v>
      </c>
      <c r="H751" s="8">
        <v>23354681000</v>
      </c>
    </row>
    <row r="752" spans="7:8" x14ac:dyDescent="0.25">
      <c r="G752" s="7" t="s">
        <v>4067</v>
      </c>
      <c r="H752" s="8">
        <v>23354681000</v>
      </c>
    </row>
    <row r="753" spans="7:8" x14ac:dyDescent="0.25">
      <c r="G753" s="7" t="s">
        <v>4068</v>
      </c>
      <c r="H753" s="8">
        <v>23354681000</v>
      </c>
    </row>
    <row r="754" spans="7:8" x14ac:dyDescent="0.25">
      <c r="G754" s="7" t="s">
        <v>4069</v>
      </c>
      <c r="H754" s="8">
        <v>23354681000</v>
      </c>
    </row>
    <row r="755" spans="7:8" x14ac:dyDescent="0.25">
      <c r="G755" s="7" t="s">
        <v>4070</v>
      </c>
      <c r="H755" s="8">
        <v>23354681000</v>
      </c>
    </row>
    <row r="756" spans="7:8" x14ac:dyDescent="0.25">
      <c r="G756" s="7" t="s">
        <v>4072</v>
      </c>
      <c r="H756" s="8">
        <v>23354681000</v>
      </c>
    </row>
    <row r="757" spans="7:8" x14ac:dyDescent="0.25">
      <c r="G757" s="7" t="s">
        <v>4073</v>
      </c>
      <c r="H757" s="8">
        <v>23354681000</v>
      </c>
    </row>
    <row r="758" spans="7:8" x14ac:dyDescent="0.25">
      <c r="G758" s="7" t="s">
        <v>4074</v>
      </c>
      <c r="H758" s="8">
        <v>23354681000</v>
      </c>
    </row>
    <row r="759" spans="7:8" x14ac:dyDescent="0.25">
      <c r="G759" s="7" t="s">
        <v>4076</v>
      </c>
      <c r="H759" s="8">
        <v>23354681000</v>
      </c>
    </row>
    <row r="760" spans="7:8" x14ac:dyDescent="0.25">
      <c r="G760" s="7" t="s">
        <v>4077</v>
      </c>
      <c r="H760" s="8">
        <v>23354681000</v>
      </c>
    </row>
    <row r="761" spans="7:8" x14ac:dyDescent="0.25">
      <c r="G761" s="7" t="s">
        <v>4107</v>
      </c>
      <c r="H761" s="8">
        <v>23354681000</v>
      </c>
    </row>
    <row r="762" spans="7:8" x14ac:dyDescent="0.25">
      <c r="G762" s="7" t="s">
        <v>4109</v>
      </c>
      <c r="H762" s="8">
        <v>23354681000</v>
      </c>
    </row>
    <row r="763" spans="7:8" x14ac:dyDescent="0.25">
      <c r="G763" s="7" t="s">
        <v>4111</v>
      </c>
      <c r="H763" s="8">
        <v>23354681000</v>
      </c>
    </row>
    <row r="764" spans="7:8" x14ac:dyDescent="0.25">
      <c r="G764" s="7" t="s">
        <v>4115</v>
      </c>
      <c r="H764" s="8">
        <v>23354681000</v>
      </c>
    </row>
    <row r="765" spans="7:8" x14ac:dyDescent="0.25">
      <c r="G765" s="7" t="s">
        <v>4117</v>
      </c>
      <c r="H765" s="8">
        <v>23354681000</v>
      </c>
    </row>
    <row r="766" spans="7:8" x14ac:dyDescent="0.25">
      <c r="G766" s="7" t="s">
        <v>4118</v>
      </c>
      <c r="H766" s="8">
        <v>23354681000</v>
      </c>
    </row>
    <row r="767" spans="7:8" x14ac:dyDescent="0.25">
      <c r="G767" s="7" t="s">
        <v>4121</v>
      </c>
      <c r="H767" s="8">
        <v>23354681000</v>
      </c>
    </row>
    <row r="768" spans="7:8" x14ac:dyDescent="0.25">
      <c r="G768" s="7" t="s">
        <v>4123</v>
      </c>
      <c r="H768" s="8">
        <v>23354681000</v>
      </c>
    </row>
    <row r="769" spans="7:8" x14ac:dyDescent="0.25">
      <c r="G769" s="7" t="s">
        <v>4125</v>
      </c>
      <c r="H769" s="8">
        <v>23354681000</v>
      </c>
    </row>
    <row r="770" spans="7:8" x14ac:dyDescent="0.25">
      <c r="G770" s="7" t="s">
        <v>4605</v>
      </c>
      <c r="H770" s="8">
        <v>23354681000</v>
      </c>
    </row>
    <row r="771" spans="7:8" x14ac:dyDescent="0.25">
      <c r="G771" s="7" t="s">
        <v>4607</v>
      </c>
      <c r="H771" s="8">
        <v>23354681000</v>
      </c>
    </row>
    <row r="772" spans="7:8" x14ac:dyDescent="0.25">
      <c r="G772" s="7" t="s">
        <v>4608</v>
      </c>
      <c r="H772" s="8">
        <v>23354681000</v>
      </c>
    </row>
    <row r="773" spans="7:8" x14ac:dyDescent="0.25">
      <c r="G773" s="7" t="s">
        <v>4610</v>
      </c>
      <c r="H773" s="8">
        <v>23354681000</v>
      </c>
    </row>
    <row r="774" spans="7:8" x14ac:dyDescent="0.25">
      <c r="G774" s="7" t="s">
        <v>4611</v>
      </c>
      <c r="H774" s="8">
        <v>23354681000</v>
      </c>
    </row>
    <row r="775" spans="7:8" x14ac:dyDescent="0.25">
      <c r="G775" s="7" t="s">
        <v>4614</v>
      </c>
      <c r="H775" s="8">
        <v>23354681000</v>
      </c>
    </row>
    <row r="776" spans="7:8" x14ac:dyDescent="0.25">
      <c r="G776" s="7" t="s">
        <v>4615</v>
      </c>
      <c r="H776" s="8">
        <v>23354681000</v>
      </c>
    </row>
    <row r="777" spans="7:8" x14ac:dyDescent="0.25">
      <c r="G777" s="7" t="s">
        <v>4616</v>
      </c>
      <c r="H777" s="8">
        <v>23354681000</v>
      </c>
    </row>
    <row r="778" spans="7:8" x14ac:dyDescent="0.25">
      <c r="G778" s="7" t="s">
        <v>4618</v>
      </c>
      <c r="H778" s="8">
        <v>23354681000</v>
      </c>
    </row>
    <row r="779" spans="7:8" x14ac:dyDescent="0.25">
      <c r="G779" s="7" t="s">
        <v>4619</v>
      </c>
      <c r="H779" s="8">
        <v>23354681000</v>
      </c>
    </row>
    <row r="780" spans="7:8" x14ac:dyDescent="0.25">
      <c r="G780" s="7" t="s">
        <v>4621</v>
      </c>
      <c r="H780" s="8">
        <v>23354681000</v>
      </c>
    </row>
    <row r="781" spans="7:8" x14ac:dyDescent="0.25">
      <c r="G781" s="7" t="s">
        <v>4622</v>
      </c>
      <c r="H781" s="8">
        <v>23354681000</v>
      </c>
    </row>
    <row r="782" spans="7:8" x14ac:dyDescent="0.25">
      <c r="G782" s="7" t="s">
        <v>4624</v>
      </c>
      <c r="H782" s="8">
        <v>23354681000</v>
      </c>
    </row>
    <row r="783" spans="7:8" x14ac:dyDescent="0.25">
      <c r="G783" s="7" t="s">
        <v>4626</v>
      </c>
      <c r="H783" s="8">
        <v>23354681000</v>
      </c>
    </row>
    <row r="784" spans="7:8" x14ac:dyDescent="0.25">
      <c r="G784" s="7" t="s">
        <v>4627</v>
      </c>
      <c r="H784" s="8">
        <v>23354681000</v>
      </c>
    </row>
    <row r="785" spans="7:8" x14ac:dyDescent="0.25">
      <c r="G785" s="7" t="s">
        <v>4656</v>
      </c>
      <c r="H785" s="8">
        <v>23354681000</v>
      </c>
    </row>
    <row r="786" spans="7:8" x14ac:dyDescent="0.25">
      <c r="G786" s="7" t="s">
        <v>4657</v>
      </c>
      <c r="H786" s="8">
        <v>23354681000</v>
      </c>
    </row>
    <row r="787" spans="7:8" x14ac:dyDescent="0.25">
      <c r="G787" s="7" t="s">
        <v>4658</v>
      </c>
      <c r="H787" s="8">
        <v>23354681000</v>
      </c>
    </row>
    <row r="788" spans="7:8" x14ac:dyDescent="0.25">
      <c r="G788" s="7" t="s">
        <v>4659</v>
      </c>
      <c r="H788" s="8">
        <v>23354681000</v>
      </c>
    </row>
    <row r="789" spans="7:8" x14ac:dyDescent="0.25">
      <c r="G789" s="7" t="s">
        <v>4661</v>
      </c>
      <c r="H789" s="8">
        <v>23354681000</v>
      </c>
    </row>
    <row r="790" spans="7:8" x14ac:dyDescent="0.25">
      <c r="G790" s="7" t="s">
        <v>4806</v>
      </c>
      <c r="H790" s="8">
        <v>23354681000</v>
      </c>
    </row>
    <row r="791" spans="7:8" x14ac:dyDescent="0.25">
      <c r="G791" s="7" t="s">
        <v>4809</v>
      </c>
      <c r="H791" s="8">
        <v>23354681000</v>
      </c>
    </row>
    <row r="792" spans="7:8" x14ac:dyDescent="0.25">
      <c r="G792" s="7" t="s">
        <v>4811</v>
      </c>
      <c r="H792" s="8">
        <v>23354681000</v>
      </c>
    </row>
    <row r="793" spans="7:8" x14ac:dyDescent="0.25">
      <c r="G793" s="7" t="s">
        <v>4813</v>
      </c>
      <c r="H793" s="8">
        <v>23354681000</v>
      </c>
    </row>
    <row r="794" spans="7:8" x14ac:dyDescent="0.25">
      <c r="G794" s="7" t="s">
        <v>4847</v>
      </c>
      <c r="H794" s="8">
        <v>23354681000</v>
      </c>
    </row>
    <row r="795" spans="7:8" x14ac:dyDescent="0.25">
      <c r="G795" s="7" t="s">
        <v>4849</v>
      </c>
      <c r="H795" s="8">
        <v>23354681000</v>
      </c>
    </row>
    <row r="796" spans="7:8" x14ac:dyDescent="0.25">
      <c r="G796" s="7" t="s">
        <v>4850</v>
      </c>
      <c r="H796" s="8">
        <v>23354681000</v>
      </c>
    </row>
    <row r="797" spans="7:8" x14ac:dyDescent="0.25">
      <c r="G797" s="7" t="s">
        <v>4851</v>
      </c>
      <c r="H797" s="8">
        <v>23354681000</v>
      </c>
    </row>
    <row r="798" spans="7:8" x14ac:dyDescent="0.25">
      <c r="G798" s="7" t="s">
        <v>4852</v>
      </c>
      <c r="H798" s="8">
        <v>23354681000</v>
      </c>
    </row>
    <row r="799" spans="7:8" x14ac:dyDescent="0.25">
      <c r="G799" s="7" t="s">
        <v>4856</v>
      </c>
      <c r="H799" s="8">
        <v>23354681000</v>
      </c>
    </row>
    <row r="800" spans="7:8" x14ac:dyDescent="0.25">
      <c r="G800" s="7" t="s">
        <v>4859</v>
      </c>
      <c r="H800" s="8">
        <v>23354681000</v>
      </c>
    </row>
    <row r="801" spans="7:8" x14ac:dyDescent="0.25">
      <c r="G801" s="7" t="s">
        <v>4861</v>
      </c>
      <c r="H801" s="8">
        <v>23354681000</v>
      </c>
    </row>
    <row r="802" spans="7:8" x14ac:dyDescent="0.25">
      <c r="G802" s="7" t="s">
        <v>4863</v>
      </c>
      <c r="H802" s="8">
        <v>23354681000</v>
      </c>
    </row>
    <row r="803" spans="7:8" x14ac:dyDescent="0.25">
      <c r="G803" s="7" t="s">
        <v>4864</v>
      </c>
      <c r="H803" s="8">
        <v>23354681000</v>
      </c>
    </row>
    <row r="804" spans="7:8" x14ac:dyDescent="0.25">
      <c r="G804" s="7" t="s">
        <v>4865</v>
      </c>
      <c r="H804" s="8">
        <v>23354681000</v>
      </c>
    </row>
    <row r="805" spans="7:8" x14ac:dyDescent="0.25">
      <c r="G805" s="7" t="s">
        <v>4867</v>
      </c>
      <c r="H805" s="8">
        <v>23354681000</v>
      </c>
    </row>
    <row r="806" spans="7:8" x14ac:dyDescent="0.25">
      <c r="G806" s="7" t="s">
        <v>4869</v>
      </c>
      <c r="H806" s="8">
        <v>23354681000</v>
      </c>
    </row>
    <row r="807" spans="7:8" x14ac:dyDescent="0.25">
      <c r="G807" s="7" t="s">
        <v>4871</v>
      </c>
      <c r="H807" s="8">
        <v>23354681000</v>
      </c>
    </row>
    <row r="808" spans="7:8" x14ac:dyDescent="0.25">
      <c r="G808" s="7" t="s">
        <v>3907</v>
      </c>
      <c r="H808" s="8">
        <v>23354681000</v>
      </c>
    </row>
    <row r="809" spans="7:8" x14ac:dyDescent="0.25">
      <c r="G809" s="7" t="s">
        <v>3908</v>
      </c>
      <c r="H809" s="8">
        <v>23354681000</v>
      </c>
    </row>
    <row r="810" spans="7:8" x14ac:dyDescent="0.25">
      <c r="G810" s="7" t="s">
        <v>3909</v>
      </c>
      <c r="H810" s="8">
        <v>23354681000</v>
      </c>
    </row>
    <row r="811" spans="7:8" x14ac:dyDescent="0.25">
      <c r="G811" s="7" t="s">
        <v>3910</v>
      </c>
      <c r="H811" s="8">
        <v>23354681000</v>
      </c>
    </row>
    <row r="812" spans="7:8" x14ac:dyDescent="0.25">
      <c r="G812" s="7" t="s">
        <v>3911</v>
      </c>
      <c r="H812" s="8">
        <v>23354681000</v>
      </c>
    </row>
    <row r="813" spans="7:8" x14ac:dyDescent="0.25">
      <c r="G813" s="7" t="s">
        <v>3912</v>
      </c>
      <c r="H813" s="8">
        <v>23354681000</v>
      </c>
    </row>
    <row r="814" spans="7:8" x14ac:dyDescent="0.25">
      <c r="G814" s="7" t="s">
        <v>3913</v>
      </c>
      <c r="H814" s="8">
        <v>23354681000</v>
      </c>
    </row>
    <row r="815" spans="7:8" x14ac:dyDescent="0.25">
      <c r="G815" s="7" t="s">
        <v>3914</v>
      </c>
      <c r="H815" s="8">
        <v>23354681000</v>
      </c>
    </row>
    <row r="816" spans="7:8" x14ac:dyDescent="0.25">
      <c r="G816" s="7" t="s">
        <v>3915</v>
      </c>
      <c r="H816" s="8">
        <v>23354681000</v>
      </c>
    </row>
    <row r="817" spans="7:8" x14ac:dyDescent="0.25">
      <c r="G817" s="7" t="s">
        <v>3917</v>
      </c>
      <c r="H817" s="8">
        <v>23354681000</v>
      </c>
    </row>
    <row r="818" spans="7:8" x14ac:dyDescent="0.25">
      <c r="G818" s="7" t="s">
        <v>3918</v>
      </c>
      <c r="H818" s="8">
        <v>23354681000</v>
      </c>
    </row>
    <row r="819" spans="7:8" x14ac:dyDescent="0.25">
      <c r="G819" s="7" t="s">
        <v>3920</v>
      </c>
      <c r="H819" s="8">
        <v>23354681000</v>
      </c>
    </row>
    <row r="820" spans="7:8" x14ac:dyDescent="0.25">
      <c r="G820" s="7" t="s">
        <v>3923</v>
      </c>
      <c r="H820" s="8">
        <v>23354681000</v>
      </c>
    </row>
    <row r="821" spans="7:8" x14ac:dyDescent="0.25">
      <c r="G821" s="7" t="s">
        <v>3924</v>
      </c>
      <c r="H821" s="8">
        <v>23354681000</v>
      </c>
    </row>
    <row r="822" spans="7:8" x14ac:dyDescent="0.25">
      <c r="G822" s="7" t="s">
        <v>3925</v>
      </c>
      <c r="H822" s="8">
        <v>23354681000</v>
      </c>
    </row>
    <row r="823" spans="7:8" x14ac:dyDescent="0.25">
      <c r="G823" s="7" t="s">
        <v>3926</v>
      </c>
      <c r="H823" s="8">
        <v>23354681000</v>
      </c>
    </row>
    <row r="824" spans="7:8" x14ac:dyDescent="0.25">
      <c r="G824" s="7" t="s">
        <v>3927</v>
      </c>
      <c r="H824" s="8">
        <v>23354681000</v>
      </c>
    </row>
    <row r="825" spans="7:8" x14ac:dyDescent="0.25">
      <c r="G825" s="7" t="s">
        <v>3928</v>
      </c>
      <c r="H825" s="8">
        <v>23354681000</v>
      </c>
    </row>
    <row r="826" spans="7:8" x14ac:dyDescent="0.25">
      <c r="G826" s="7" t="s">
        <v>3929</v>
      </c>
      <c r="H826" s="8">
        <v>23354681000</v>
      </c>
    </row>
    <row r="827" spans="7:8" x14ac:dyDescent="0.25">
      <c r="G827" s="7" t="s">
        <v>3931</v>
      </c>
      <c r="H827" s="8">
        <v>23354681000</v>
      </c>
    </row>
    <row r="828" spans="7:8" x14ac:dyDescent="0.25">
      <c r="G828" s="7" t="s">
        <v>3953</v>
      </c>
      <c r="H828" s="8">
        <v>23354681000</v>
      </c>
    </row>
    <row r="829" spans="7:8" x14ac:dyDescent="0.25">
      <c r="G829" s="7" t="s">
        <v>3954</v>
      </c>
      <c r="H829" s="8">
        <v>23354681000</v>
      </c>
    </row>
    <row r="830" spans="7:8" x14ac:dyDescent="0.25">
      <c r="G830" s="7" t="s">
        <v>4663</v>
      </c>
      <c r="H830" s="8">
        <v>23354681000</v>
      </c>
    </row>
    <row r="831" spans="7:8" x14ac:dyDescent="0.25">
      <c r="G831" s="7" t="s">
        <v>4665</v>
      </c>
      <c r="H831" s="8">
        <v>23354681000</v>
      </c>
    </row>
    <row r="832" spans="7:8" x14ac:dyDescent="0.25">
      <c r="G832" s="7" t="s">
        <v>4668</v>
      </c>
      <c r="H832" s="8">
        <v>23354681000</v>
      </c>
    </row>
    <row r="833" spans="7:8" x14ac:dyDescent="0.25">
      <c r="G833" s="7" t="s">
        <v>4669</v>
      </c>
      <c r="H833" s="8">
        <v>23354681000</v>
      </c>
    </row>
    <row r="834" spans="7:8" x14ac:dyDescent="0.25">
      <c r="G834" s="7" t="s">
        <v>4671</v>
      </c>
      <c r="H834" s="8">
        <v>23354681000</v>
      </c>
    </row>
    <row r="835" spans="7:8" x14ac:dyDescent="0.25">
      <c r="G835" s="7" t="s">
        <v>4672</v>
      </c>
      <c r="H835" s="8">
        <v>23354681000</v>
      </c>
    </row>
    <row r="836" spans="7:8" x14ac:dyDescent="0.25">
      <c r="G836" s="7" t="s">
        <v>4674</v>
      </c>
      <c r="H836" s="8">
        <v>23354681000</v>
      </c>
    </row>
    <row r="837" spans="7:8" x14ac:dyDescent="0.25">
      <c r="G837" s="7" t="s">
        <v>4675</v>
      </c>
      <c r="H837" s="8">
        <v>23354681000</v>
      </c>
    </row>
    <row r="838" spans="7:8" x14ac:dyDescent="0.25">
      <c r="G838" s="7" t="s">
        <v>4676</v>
      </c>
      <c r="H838" s="8">
        <v>23354681000</v>
      </c>
    </row>
    <row r="839" spans="7:8" x14ac:dyDescent="0.25">
      <c r="G839" s="7" t="s">
        <v>4680</v>
      </c>
      <c r="H839" s="8">
        <v>23354681000</v>
      </c>
    </row>
    <row r="840" spans="7:8" x14ac:dyDescent="0.25">
      <c r="G840" s="7" t="s">
        <v>4681</v>
      </c>
      <c r="H840" s="8">
        <v>23354681000</v>
      </c>
    </row>
    <row r="841" spans="7:8" x14ac:dyDescent="0.25">
      <c r="G841" s="7" t="s">
        <v>4682</v>
      </c>
      <c r="H841" s="8">
        <v>23354681000</v>
      </c>
    </row>
    <row r="842" spans="7:8" x14ac:dyDescent="0.25">
      <c r="G842" s="7" t="s">
        <v>4684</v>
      </c>
      <c r="H842" s="8">
        <v>23354681000</v>
      </c>
    </row>
    <row r="843" spans="7:8" x14ac:dyDescent="0.25">
      <c r="G843" s="7" t="s">
        <v>4727</v>
      </c>
      <c r="H843" s="8">
        <v>23354681000</v>
      </c>
    </row>
    <row r="844" spans="7:8" x14ac:dyDescent="0.25">
      <c r="G844" s="7" t="s">
        <v>4729</v>
      </c>
      <c r="H844" s="8">
        <v>23354681000</v>
      </c>
    </row>
    <row r="845" spans="7:8" x14ac:dyDescent="0.25">
      <c r="G845" s="7" t="s">
        <v>4730</v>
      </c>
      <c r="H845" s="8">
        <v>23354681000</v>
      </c>
    </row>
    <row r="846" spans="7:8" x14ac:dyDescent="0.25">
      <c r="G846" s="7" t="s">
        <v>4733</v>
      </c>
      <c r="H846" s="8">
        <v>23354681000</v>
      </c>
    </row>
    <row r="847" spans="7:8" x14ac:dyDescent="0.25">
      <c r="G847" s="7" t="s">
        <v>4735</v>
      </c>
      <c r="H847" s="8">
        <v>23354681000</v>
      </c>
    </row>
    <row r="848" spans="7:8" x14ac:dyDescent="0.25">
      <c r="G848" s="7" t="s">
        <v>4736</v>
      </c>
      <c r="H848" s="8">
        <v>23354681000</v>
      </c>
    </row>
    <row r="849" spans="7:8" x14ac:dyDescent="0.25">
      <c r="G849" s="7" t="s">
        <v>4737</v>
      </c>
      <c r="H849" s="8">
        <v>23354681000</v>
      </c>
    </row>
    <row r="850" spans="7:8" x14ac:dyDescent="0.25">
      <c r="G850" s="7" t="s">
        <v>4738</v>
      </c>
      <c r="H850" s="8">
        <v>23354681000</v>
      </c>
    </row>
    <row r="851" spans="7:8" x14ac:dyDescent="0.25">
      <c r="G851" s="7" t="s">
        <v>4739</v>
      </c>
      <c r="H851" s="8">
        <v>23354681000</v>
      </c>
    </row>
    <row r="852" spans="7:8" x14ac:dyDescent="0.25">
      <c r="G852" s="7" t="s">
        <v>4740</v>
      </c>
      <c r="H852" s="8">
        <v>23354681000</v>
      </c>
    </row>
    <row r="853" spans="7:8" x14ac:dyDescent="0.25">
      <c r="G853" s="7" t="s">
        <v>4741</v>
      </c>
      <c r="H853" s="8">
        <v>23354681000</v>
      </c>
    </row>
    <row r="854" spans="7:8" x14ac:dyDescent="0.25">
      <c r="G854" s="7" t="s">
        <v>4744</v>
      </c>
      <c r="H854" s="8">
        <v>23354681000</v>
      </c>
    </row>
    <row r="855" spans="7:8" x14ac:dyDescent="0.25">
      <c r="G855" s="7" t="s">
        <v>4746</v>
      </c>
      <c r="H855" s="8">
        <v>23354681000</v>
      </c>
    </row>
    <row r="856" spans="7:8" x14ac:dyDescent="0.25">
      <c r="G856" s="7" t="s">
        <v>4748</v>
      </c>
      <c r="H856" s="8">
        <v>23354681000</v>
      </c>
    </row>
    <row r="857" spans="7:8" x14ac:dyDescent="0.25">
      <c r="G857" s="7" t="s">
        <v>4752</v>
      </c>
      <c r="H857" s="8">
        <v>23354681000</v>
      </c>
    </row>
    <row r="858" spans="7:8" x14ac:dyDescent="0.25">
      <c r="G858" s="7" t="s">
        <v>4754</v>
      </c>
      <c r="H858" s="8">
        <v>23354681000</v>
      </c>
    </row>
    <row r="859" spans="7:8" x14ac:dyDescent="0.25">
      <c r="G859" s="7" t="s">
        <v>4755</v>
      </c>
      <c r="H859" s="8">
        <v>23354681000</v>
      </c>
    </row>
    <row r="860" spans="7:8" x14ac:dyDescent="0.25">
      <c r="G860" s="7" t="s">
        <v>4756</v>
      </c>
      <c r="H860" s="8">
        <v>23354681000</v>
      </c>
    </row>
    <row r="861" spans="7:8" x14ac:dyDescent="0.25">
      <c r="G861" s="7" t="s">
        <v>4757</v>
      </c>
      <c r="H861" s="8">
        <v>23354681000</v>
      </c>
    </row>
    <row r="862" spans="7:8" x14ac:dyDescent="0.25">
      <c r="G862" s="7" t="s">
        <v>4759</v>
      </c>
      <c r="H862" s="8">
        <v>23354681000</v>
      </c>
    </row>
    <row r="863" spans="7:8" x14ac:dyDescent="0.25">
      <c r="G863" s="7" t="s">
        <v>4761</v>
      </c>
      <c r="H863" s="8">
        <v>23354681000</v>
      </c>
    </row>
    <row r="864" spans="7:8" x14ac:dyDescent="0.25">
      <c r="G864" s="7" t="s">
        <v>4762</v>
      </c>
      <c r="H864" s="8">
        <v>23354681000</v>
      </c>
    </row>
    <row r="865" spans="7:8" x14ac:dyDescent="0.25">
      <c r="G865" s="7" t="s">
        <v>4788</v>
      </c>
      <c r="H865" s="8">
        <v>23354681000</v>
      </c>
    </row>
    <row r="866" spans="7:8" x14ac:dyDescent="0.25">
      <c r="G866" s="7" t="s">
        <v>4790</v>
      </c>
      <c r="H866" s="8">
        <v>23354681000</v>
      </c>
    </row>
    <row r="867" spans="7:8" x14ac:dyDescent="0.25">
      <c r="G867" s="7" t="s">
        <v>4791</v>
      </c>
      <c r="H867" s="8">
        <v>23354681000</v>
      </c>
    </row>
    <row r="868" spans="7:8" x14ac:dyDescent="0.25">
      <c r="G868" s="7" t="s">
        <v>4794</v>
      </c>
      <c r="H868" s="8">
        <v>23354681000</v>
      </c>
    </row>
    <row r="869" spans="7:8" x14ac:dyDescent="0.25">
      <c r="G869" s="7" t="s">
        <v>4796</v>
      </c>
      <c r="H869" s="8">
        <v>23354681000</v>
      </c>
    </row>
    <row r="870" spans="7:8" x14ac:dyDescent="0.25">
      <c r="G870" s="7" t="s">
        <v>4797</v>
      </c>
      <c r="H870" s="8">
        <v>23354681000</v>
      </c>
    </row>
    <row r="871" spans="7:8" x14ac:dyDescent="0.25">
      <c r="G871" s="7" t="s">
        <v>4799</v>
      </c>
      <c r="H871" s="8">
        <v>23354681000</v>
      </c>
    </row>
    <row r="872" spans="7:8" x14ac:dyDescent="0.25">
      <c r="G872" s="7" t="s">
        <v>4800</v>
      </c>
      <c r="H872" s="8">
        <v>23354681000</v>
      </c>
    </row>
    <row r="873" spans="7:8" x14ac:dyDescent="0.25">
      <c r="G873" s="7" t="s">
        <v>4802</v>
      </c>
      <c r="H873" s="8">
        <v>23354681000</v>
      </c>
    </row>
    <row r="874" spans="7:8" x14ac:dyDescent="0.25">
      <c r="G874" s="7" t="s">
        <v>4803</v>
      </c>
      <c r="H874" s="8">
        <v>23354681000</v>
      </c>
    </row>
    <row r="875" spans="7:8" x14ac:dyDescent="0.25">
      <c r="G875" s="7" t="s">
        <v>4804</v>
      </c>
      <c r="H875" s="8">
        <v>23354681000</v>
      </c>
    </row>
    <row r="876" spans="7:8" x14ac:dyDescent="0.25">
      <c r="G876" s="7" t="s">
        <v>4375</v>
      </c>
      <c r="H876" s="8">
        <v>23354681000</v>
      </c>
    </row>
    <row r="877" spans="7:8" x14ac:dyDescent="0.25">
      <c r="G877" s="7" t="s">
        <v>4376</v>
      </c>
      <c r="H877" s="8">
        <v>23354681000</v>
      </c>
    </row>
    <row r="878" spans="7:8" x14ac:dyDescent="0.25">
      <c r="G878" s="7" t="s">
        <v>4380</v>
      </c>
      <c r="H878" s="8">
        <v>23354681000</v>
      </c>
    </row>
    <row r="879" spans="7:8" x14ac:dyDescent="0.25">
      <c r="G879" s="7" t="s">
        <v>4381</v>
      </c>
      <c r="H879" s="8">
        <v>23354681000</v>
      </c>
    </row>
    <row r="880" spans="7:8" x14ac:dyDescent="0.25">
      <c r="G880" s="7" t="s">
        <v>4383</v>
      </c>
      <c r="H880" s="8">
        <v>23354681000</v>
      </c>
    </row>
    <row r="881" spans="7:8" x14ac:dyDescent="0.25">
      <c r="G881" s="7" t="s">
        <v>4384</v>
      </c>
      <c r="H881" s="8">
        <v>23354681000</v>
      </c>
    </row>
    <row r="882" spans="7:8" x14ac:dyDescent="0.25">
      <c r="G882" s="7" t="s">
        <v>4386</v>
      </c>
      <c r="H882" s="8">
        <v>23354681000</v>
      </c>
    </row>
    <row r="883" spans="7:8" x14ac:dyDescent="0.25">
      <c r="G883" s="7" t="s">
        <v>4388</v>
      </c>
      <c r="H883" s="8">
        <v>23354681000</v>
      </c>
    </row>
    <row r="884" spans="7:8" x14ac:dyDescent="0.25">
      <c r="G884" s="7" t="s">
        <v>4389</v>
      </c>
      <c r="H884" s="8">
        <v>23354681000</v>
      </c>
    </row>
    <row r="885" spans="7:8" x14ac:dyDescent="0.25">
      <c r="G885" s="7" t="s">
        <v>4392</v>
      </c>
      <c r="H885" s="8">
        <v>23354681000</v>
      </c>
    </row>
    <row r="886" spans="7:8" x14ac:dyDescent="0.25">
      <c r="G886" s="7" t="s">
        <v>4393</v>
      </c>
      <c r="H886" s="8">
        <v>23354681000</v>
      </c>
    </row>
    <row r="887" spans="7:8" x14ac:dyDescent="0.25">
      <c r="G887" s="7" t="s">
        <v>4394</v>
      </c>
      <c r="H887" s="8">
        <v>23354681000</v>
      </c>
    </row>
    <row r="888" spans="7:8" x14ac:dyDescent="0.25">
      <c r="G888" s="7" t="s">
        <v>4452</v>
      </c>
      <c r="H888" s="8">
        <v>23354681000</v>
      </c>
    </row>
    <row r="889" spans="7:8" x14ac:dyDescent="0.25">
      <c r="G889" s="7" t="s">
        <v>4454</v>
      </c>
      <c r="H889" s="8">
        <v>23354681000</v>
      </c>
    </row>
    <row r="890" spans="7:8" x14ac:dyDescent="0.25">
      <c r="G890" s="7" t="s">
        <v>4456</v>
      </c>
      <c r="H890" s="8">
        <v>23354681000</v>
      </c>
    </row>
    <row r="891" spans="7:8" x14ac:dyDescent="0.25">
      <c r="G891" s="7" t="s">
        <v>4457</v>
      </c>
      <c r="H891" s="8">
        <v>23354681000</v>
      </c>
    </row>
    <row r="892" spans="7:8" x14ac:dyDescent="0.25">
      <c r="G892" s="7" t="s">
        <v>4459</v>
      </c>
      <c r="H892" s="8">
        <v>23354681000</v>
      </c>
    </row>
    <row r="893" spans="7:8" x14ac:dyDescent="0.25">
      <c r="G893" s="7" t="s">
        <v>4461</v>
      </c>
      <c r="H893" s="8">
        <v>23354681000</v>
      </c>
    </row>
    <row r="894" spans="7:8" x14ac:dyDescent="0.25">
      <c r="G894" s="7" t="s">
        <v>4463</v>
      </c>
      <c r="H894" s="8">
        <v>23354681000</v>
      </c>
    </row>
    <row r="895" spans="7:8" x14ac:dyDescent="0.25">
      <c r="G895" s="7" t="s">
        <v>4466</v>
      </c>
      <c r="H895" s="8">
        <v>23354681000</v>
      </c>
    </row>
    <row r="896" spans="7:8" x14ac:dyDescent="0.25">
      <c r="G896" s="7" t="s">
        <v>4467</v>
      </c>
      <c r="H896" s="8">
        <v>23354681000</v>
      </c>
    </row>
    <row r="897" spans="7:8" x14ac:dyDescent="0.25">
      <c r="G897" s="7" t="s">
        <v>4470</v>
      </c>
      <c r="H897" s="8">
        <v>23354681000</v>
      </c>
    </row>
    <row r="898" spans="7:8" x14ac:dyDescent="0.25">
      <c r="G898" s="7" t="s">
        <v>4471</v>
      </c>
      <c r="H898" s="8">
        <v>23354681000</v>
      </c>
    </row>
    <row r="899" spans="7:8" x14ac:dyDescent="0.25">
      <c r="G899" s="7" t="s">
        <v>4472</v>
      </c>
      <c r="H899" s="8">
        <v>23354681000</v>
      </c>
    </row>
    <row r="900" spans="7:8" x14ac:dyDescent="0.25">
      <c r="G900" s="7" t="s">
        <v>4474</v>
      </c>
      <c r="H900" s="8">
        <v>23354681000</v>
      </c>
    </row>
    <row r="901" spans="7:8" x14ac:dyDescent="0.25">
      <c r="G901" s="7" t="s">
        <v>4475</v>
      </c>
      <c r="H901" s="8">
        <v>23354681000</v>
      </c>
    </row>
    <row r="902" spans="7:8" x14ac:dyDescent="0.25">
      <c r="G902" s="7" t="s">
        <v>4477</v>
      </c>
      <c r="H902" s="8">
        <v>23354681000</v>
      </c>
    </row>
    <row r="903" spans="7:8" x14ac:dyDescent="0.25">
      <c r="G903" s="7" t="s">
        <v>4479</v>
      </c>
      <c r="H903" s="8">
        <v>23354681000</v>
      </c>
    </row>
    <row r="904" spans="7:8" x14ac:dyDescent="0.25">
      <c r="G904" s="7" t="s">
        <v>4481</v>
      </c>
      <c r="H904" s="8">
        <v>23354681000</v>
      </c>
    </row>
    <row r="905" spans="7:8" x14ac:dyDescent="0.25">
      <c r="G905" s="7" t="s">
        <v>4486</v>
      </c>
      <c r="H905" s="8">
        <v>23354681000</v>
      </c>
    </row>
    <row r="906" spans="7:8" x14ac:dyDescent="0.25">
      <c r="G906" s="7" t="s">
        <v>4488</v>
      </c>
      <c r="H906" s="8">
        <v>23354681000</v>
      </c>
    </row>
    <row r="907" spans="7:8" x14ac:dyDescent="0.25">
      <c r="G907" s="7" t="s">
        <v>4490</v>
      </c>
      <c r="H907" s="8">
        <v>23354681000</v>
      </c>
    </row>
    <row r="908" spans="7:8" x14ac:dyDescent="0.25">
      <c r="G908" s="7" t="s">
        <v>4532</v>
      </c>
      <c r="H908" s="8">
        <v>23354681000</v>
      </c>
    </row>
    <row r="909" spans="7:8" x14ac:dyDescent="0.25">
      <c r="G909" s="7" t="s">
        <v>4534</v>
      </c>
      <c r="H909" s="8">
        <v>23354681000</v>
      </c>
    </row>
    <row r="910" spans="7:8" x14ac:dyDescent="0.25">
      <c r="G910" s="7" t="s">
        <v>4536</v>
      </c>
      <c r="H910" s="8">
        <v>23354681000</v>
      </c>
    </row>
    <row r="911" spans="7:8" x14ac:dyDescent="0.25">
      <c r="G911" s="7" t="s">
        <v>4537</v>
      </c>
      <c r="H911" s="8">
        <v>23354681000</v>
      </c>
    </row>
    <row r="912" spans="7:8" x14ac:dyDescent="0.25">
      <c r="G912" s="7" t="s">
        <v>4538</v>
      </c>
      <c r="H912" s="8">
        <v>23354681000</v>
      </c>
    </row>
    <row r="913" spans="7:8" x14ac:dyDescent="0.25">
      <c r="G913" s="7" t="s">
        <v>4539</v>
      </c>
      <c r="H913" s="8">
        <v>23354681000</v>
      </c>
    </row>
    <row r="914" spans="7:8" x14ac:dyDescent="0.25">
      <c r="G914" s="7" t="s">
        <v>4541</v>
      </c>
      <c r="H914" s="8">
        <v>23354681000</v>
      </c>
    </row>
    <row r="915" spans="7:8" x14ac:dyDescent="0.25">
      <c r="G915" s="7" t="s">
        <v>4545</v>
      </c>
      <c r="H915" s="8">
        <v>23354681000</v>
      </c>
    </row>
    <row r="916" spans="7:8" x14ac:dyDescent="0.25">
      <c r="G916" s="7" t="s">
        <v>4546</v>
      </c>
      <c r="H916" s="8">
        <v>23354681000</v>
      </c>
    </row>
    <row r="917" spans="7:8" x14ac:dyDescent="0.25">
      <c r="G917" s="7" t="s">
        <v>4548</v>
      </c>
      <c r="H917" s="8">
        <v>23354681000</v>
      </c>
    </row>
    <row r="918" spans="7:8" x14ac:dyDescent="0.25">
      <c r="G918" s="7" t="s">
        <v>4550</v>
      </c>
      <c r="H918" s="8">
        <v>23354681000</v>
      </c>
    </row>
    <row r="919" spans="7:8" x14ac:dyDescent="0.25">
      <c r="G919" s="7" t="s">
        <v>4551</v>
      </c>
      <c r="H919" s="8">
        <v>23354681000</v>
      </c>
    </row>
    <row r="920" spans="7:8" x14ac:dyDescent="0.25">
      <c r="G920" s="7" t="s">
        <v>4552</v>
      </c>
      <c r="H920" s="8">
        <v>23354681000</v>
      </c>
    </row>
    <row r="921" spans="7:8" x14ac:dyDescent="0.25">
      <c r="G921" s="7" t="s">
        <v>4553</v>
      </c>
      <c r="H921" s="8">
        <v>23354681000</v>
      </c>
    </row>
    <row r="922" spans="7:8" x14ac:dyDescent="0.25">
      <c r="G922" s="7" t="s">
        <v>4555</v>
      </c>
      <c r="H922" s="8">
        <v>23354681000</v>
      </c>
    </row>
    <row r="923" spans="7:8" x14ac:dyDescent="0.25">
      <c r="G923" s="7" t="s">
        <v>4556</v>
      </c>
      <c r="H923" s="8">
        <v>23354681000</v>
      </c>
    </row>
    <row r="924" spans="7:8" x14ac:dyDescent="0.25">
      <c r="G924" s="7" t="s">
        <v>4583</v>
      </c>
      <c r="H924" s="8">
        <v>23354681000</v>
      </c>
    </row>
    <row r="925" spans="7:8" x14ac:dyDescent="0.25">
      <c r="G925" s="7" t="s">
        <v>4584</v>
      </c>
      <c r="H925" s="8">
        <v>23354681000</v>
      </c>
    </row>
    <row r="926" spans="7:8" x14ac:dyDescent="0.25">
      <c r="G926" s="7" t="s">
        <v>4585</v>
      </c>
      <c r="H926" s="8">
        <v>23354681000</v>
      </c>
    </row>
    <row r="927" spans="7:8" x14ac:dyDescent="0.25">
      <c r="G927" s="7" t="s">
        <v>4587</v>
      </c>
      <c r="H927" s="8">
        <v>23354681000</v>
      </c>
    </row>
    <row r="928" spans="7:8" x14ac:dyDescent="0.25">
      <c r="G928" s="7" t="s">
        <v>4588</v>
      </c>
      <c r="H928" s="8">
        <v>23354681000</v>
      </c>
    </row>
    <row r="929" spans="7:8" x14ac:dyDescent="0.25">
      <c r="G929" s="7" t="s">
        <v>4589</v>
      </c>
      <c r="H929" s="8">
        <v>23354681000</v>
      </c>
    </row>
    <row r="930" spans="7:8" x14ac:dyDescent="0.25">
      <c r="G930" s="7" t="s">
        <v>4590</v>
      </c>
      <c r="H930" s="8">
        <v>23354681000</v>
      </c>
    </row>
    <row r="931" spans="7:8" x14ac:dyDescent="0.25">
      <c r="G931" s="7" t="s">
        <v>4591</v>
      </c>
      <c r="H931" s="8">
        <v>23354681000</v>
      </c>
    </row>
    <row r="932" spans="7:8" x14ac:dyDescent="0.25">
      <c r="G932" s="7" t="s">
        <v>4594</v>
      </c>
      <c r="H932" s="8">
        <v>23354681000</v>
      </c>
    </row>
    <row r="933" spans="7:8" x14ac:dyDescent="0.25">
      <c r="G933" s="7" t="s">
        <v>4595</v>
      </c>
      <c r="H933" s="8">
        <v>23354681000</v>
      </c>
    </row>
    <row r="934" spans="7:8" x14ac:dyDescent="0.25">
      <c r="G934" s="7" t="s">
        <v>4599</v>
      </c>
      <c r="H934" s="8">
        <v>23354681000</v>
      </c>
    </row>
    <row r="935" spans="7:8" x14ac:dyDescent="0.25">
      <c r="G935" s="7" t="s">
        <v>4601</v>
      </c>
      <c r="H935" s="8">
        <v>23354681000</v>
      </c>
    </row>
    <row r="936" spans="7:8" x14ac:dyDescent="0.25">
      <c r="G936" s="7" t="s">
        <v>4628</v>
      </c>
      <c r="H936" s="8">
        <v>23354681000</v>
      </c>
    </row>
    <row r="937" spans="7:8" x14ac:dyDescent="0.25">
      <c r="G937" s="7" t="s">
        <v>4629</v>
      </c>
      <c r="H937" s="8">
        <v>23354681000</v>
      </c>
    </row>
    <row r="938" spans="7:8" x14ac:dyDescent="0.25">
      <c r="G938" s="7" t="s">
        <v>4630</v>
      </c>
      <c r="H938" s="8">
        <v>23354681000</v>
      </c>
    </row>
    <row r="939" spans="7:8" x14ac:dyDescent="0.25">
      <c r="G939" s="7" t="s">
        <v>4631</v>
      </c>
      <c r="H939" s="8">
        <v>23354681000</v>
      </c>
    </row>
    <row r="940" spans="7:8" x14ac:dyDescent="0.25">
      <c r="G940" s="7" t="s">
        <v>4633</v>
      </c>
      <c r="H940" s="8">
        <v>23354681000</v>
      </c>
    </row>
    <row r="941" spans="7:8" x14ac:dyDescent="0.25">
      <c r="G941" s="7" t="s">
        <v>4634</v>
      </c>
      <c r="H941" s="8">
        <v>23354681000</v>
      </c>
    </row>
    <row r="942" spans="7:8" x14ac:dyDescent="0.25">
      <c r="G942" s="7" t="s">
        <v>4636</v>
      </c>
      <c r="H942" s="8">
        <v>23354681000</v>
      </c>
    </row>
    <row r="943" spans="7:8" x14ac:dyDescent="0.25">
      <c r="G943" s="7" t="s">
        <v>4638</v>
      </c>
      <c r="H943" s="8">
        <v>23354681000</v>
      </c>
    </row>
    <row r="944" spans="7:8" x14ac:dyDescent="0.25">
      <c r="G944" s="7" t="s">
        <v>4642</v>
      </c>
      <c r="H944" s="8">
        <v>23354681000</v>
      </c>
    </row>
    <row r="945" spans="7:8" x14ac:dyDescent="0.25">
      <c r="G945" s="7" t="s">
        <v>4643</v>
      </c>
      <c r="H945" s="8">
        <v>23354681000</v>
      </c>
    </row>
    <row r="946" spans="7:8" x14ac:dyDescent="0.25">
      <c r="G946" s="7" t="s">
        <v>4645</v>
      </c>
      <c r="H946" s="8">
        <v>23354681000</v>
      </c>
    </row>
    <row r="947" spans="7:8" x14ac:dyDescent="0.25">
      <c r="G947" s="7" t="s">
        <v>4648</v>
      </c>
      <c r="H947" s="8">
        <v>23354681000</v>
      </c>
    </row>
    <row r="948" spans="7:8" x14ac:dyDescent="0.25">
      <c r="G948" s="7" t="s">
        <v>4649</v>
      </c>
      <c r="H948" s="8">
        <v>23354681000</v>
      </c>
    </row>
    <row r="949" spans="7:8" x14ac:dyDescent="0.25">
      <c r="G949" s="7" t="s">
        <v>4651</v>
      </c>
      <c r="H949" s="8">
        <v>23354681000</v>
      </c>
    </row>
    <row r="950" spans="7:8" x14ac:dyDescent="0.25">
      <c r="G950" s="7" t="s">
        <v>4653</v>
      </c>
      <c r="H950" s="8">
        <v>23354681000</v>
      </c>
    </row>
    <row r="951" spans="7:8" x14ac:dyDescent="0.25">
      <c r="G951" s="7" t="s">
        <v>4655</v>
      </c>
      <c r="H951" s="8">
        <v>23354681000</v>
      </c>
    </row>
    <row r="952" spans="7:8" x14ac:dyDescent="0.25">
      <c r="G952" s="7" t="s">
        <v>4685</v>
      </c>
      <c r="H952" s="8">
        <v>23354681000</v>
      </c>
    </row>
    <row r="953" spans="7:8" x14ac:dyDescent="0.25">
      <c r="G953" s="7" t="s">
        <v>4686</v>
      </c>
      <c r="H953" s="8">
        <v>23354681000</v>
      </c>
    </row>
    <row r="954" spans="7:8" x14ac:dyDescent="0.25">
      <c r="G954" s="7" t="s">
        <v>4689</v>
      </c>
      <c r="H954" s="8">
        <v>23354681000</v>
      </c>
    </row>
    <row r="955" spans="7:8" x14ac:dyDescent="0.25">
      <c r="G955" s="7" t="s">
        <v>4690</v>
      </c>
      <c r="H955" s="8">
        <v>23354681000</v>
      </c>
    </row>
    <row r="956" spans="7:8" x14ac:dyDescent="0.25">
      <c r="G956" s="7" t="s">
        <v>4693</v>
      </c>
      <c r="H956" s="8">
        <v>23354681000</v>
      </c>
    </row>
    <row r="957" spans="7:8" x14ac:dyDescent="0.25">
      <c r="G957" s="7" t="s">
        <v>4698</v>
      </c>
      <c r="H957" s="8">
        <v>23354681000</v>
      </c>
    </row>
    <row r="958" spans="7:8" x14ac:dyDescent="0.25">
      <c r="G958" s="7" t="s">
        <v>4699</v>
      </c>
      <c r="H958" s="8">
        <v>23354681000</v>
      </c>
    </row>
    <row r="959" spans="7:8" x14ac:dyDescent="0.25">
      <c r="G959" s="7" t="s">
        <v>4703</v>
      </c>
      <c r="H959" s="8">
        <v>23354681000</v>
      </c>
    </row>
    <row r="960" spans="7:8" x14ac:dyDescent="0.25">
      <c r="G960" s="7" t="s">
        <v>4705</v>
      </c>
      <c r="H960" s="8">
        <v>23354681000</v>
      </c>
    </row>
    <row r="961" spans="7:8" x14ac:dyDescent="0.25">
      <c r="G961" s="7" t="s">
        <v>4708</v>
      </c>
      <c r="H961" s="8">
        <v>23354681000</v>
      </c>
    </row>
    <row r="962" spans="7:8" x14ac:dyDescent="0.25">
      <c r="G962" s="7" t="s">
        <v>4710</v>
      </c>
      <c r="H962" s="8">
        <v>23354681000</v>
      </c>
    </row>
    <row r="963" spans="7:8" x14ac:dyDescent="0.25">
      <c r="G963" s="7" t="s">
        <v>4712</v>
      </c>
      <c r="H963" s="8">
        <v>23354681000</v>
      </c>
    </row>
    <row r="964" spans="7:8" x14ac:dyDescent="0.25">
      <c r="G964" s="7" t="s">
        <v>4714</v>
      </c>
      <c r="H964" s="8">
        <v>23354681000</v>
      </c>
    </row>
    <row r="965" spans="7:8" x14ac:dyDescent="0.25">
      <c r="G965" s="7" t="s">
        <v>4716</v>
      </c>
      <c r="H965" s="8">
        <v>23354681000</v>
      </c>
    </row>
    <row r="966" spans="7:8" x14ac:dyDescent="0.25">
      <c r="G966" s="7" t="s">
        <v>4717</v>
      </c>
      <c r="H966" s="8">
        <v>23354681000</v>
      </c>
    </row>
    <row r="967" spans="7:8" x14ac:dyDescent="0.25">
      <c r="G967" s="7" t="s">
        <v>4718</v>
      </c>
      <c r="H967" s="8">
        <v>23354681000</v>
      </c>
    </row>
    <row r="968" spans="7:8" x14ac:dyDescent="0.25">
      <c r="G968" s="7" t="s">
        <v>4719</v>
      </c>
      <c r="H968" s="8">
        <v>23354681000</v>
      </c>
    </row>
    <row r="969" spans="7:8" x14ac:dyDescent="0.25">
      <c r="G969" s="7" t="s">
        <v>4722</v>
      </c>
      <c r="H969" s="8">
        <v>23354681000</v>
      </c>
    </row>
    <row r="970" spans="7:8" x14ac:dyDescent="0.25">
      <c r="G970" s="7" t="s">
        <v>4723</v>
      </c>
      <c r="H970" s="8">
        <v>23354681000</v>
      </c>
    </row>
    <row r="971" spans="7:8" x14ac:dyDescent="0.25">
      <c r="G971" s="7" t="s">
        <v>4724</v>
      </c>
      <c r="H971" s="8">
        <v>23354681000</v>
      </c>
    </row>
    <row r="972" spans="7:8" x14ac:dyDescent="0.25">
      <c r="G972" s="7" t="s">
        <v>4726</v>
      </c>
      <c r="H972" s="8">
        <v>23354681000</v>
      </c>
    </row>
    <row r="973" spans="7:8" x14ac:dyDescent="0.25">
      <c r="G973" s="7" t="s">
        <v>4764</v>
      </c>
      <c r="H973" s="8">
        <v>23354681000</v>
      </c>
    </row>
    <row r="974" spans="7:8" x14ac:dyDescent="0.25">
      <c r="G974" s="7" t="s">
        <v>4765</v>
      </c>
      <c r="H974" s="8">
        <v>23354681000</v>
      </c>
    </row>
    <row r="975" spans="7:8" x14ac:dyDescent="0.25">
      <c r="G975" s="7" t="s">
        <v>4130</v>
      </c>
      <c r="H975" s="8">
        <v>23354681000</v>
      </c>
    </row>
    <row r="976" spans="7:8" x14ac:dyDescent="0.25">
      <c r="G976" s="7" t="s">
        <v>4131</v>
      </c>
      <c r="H976" s="8">
        <v>23354681000</v>
      </c>
    </row>
    <row r="977" spans="7:8" x14ac:dyDescent="0.25">
      <c r="G977" s="7" t="s">
        <v>4194</v>
      </c>
      <c r="H977" s="8">
        <v>23354681000</v>
      </c>
    </row>
    <row r="978" spans="7:8" x14ac:dyDescent="0.25">
      <c r="G978" s="7" t="s">
        <v>4195</v>
      </c>
      <c r="H978" s="8">
        <v>23354681000</v>
      </c>
    </row>
    <row r="979" spans="7:8" x14ac:dyDescent="0.25">
      <c r="G979" s="7" t="s">
        <v>4196</v>
      </c>
      <c r="H979" s="8">
        <v>23354681000</v>
      </c>
    </row>
    <row r="980" spans="7:8" x14ac:dyDescent="0.25">
      <c r="G980" s="7" t="s">
        <v>4197</v>
      </c>
      <c r="H980" s="8">
        <v>23354681000</v>
      </c>
    </row>
    <row r="981" spans="7:8" x14ac:dyDescent="0.25">
      <c r="G981" s="7" t="s">
        <v>4198</v>
      </c>
      <c r="H981" s="8">
        <v>23354681000</v>
      </c>
    </row>
    <row r="982" spans="7:8" x14ac:dyDescent="0.25">
      <c r="G982" s="7" t="s">
        <v>4202</v>
      </c>
      <c r="H982" s="8">
        <v>23354681000</v>
      </c>
    </row>
    <row r="983" spans="7:8" x14ac:dyDescent="0.25">
      <c r="G983" s="7" t="s">
        <v>4204</v>
      </c>
      <c r="H983" s="8">
        <v>23354681000</v>
      </c>
    </row>
    <row r="984" spans="7:8" x14ac:dyDescent="0.25">
      <c r="G984" s="7" t="s">
        <v>4205</v>
      </c>
      <c r="H984" s="8">
        <v>23354681000</v>
      </c>
    </row>
    <row r="985" spans="7:8" x14ac:dyDescent="0.25">
      <c r="G985" s="7" t="s">
        <v>4206</v>
      </c>
      <c r="H985" s="8">
        <v>23354681000</v>
      </c>
    </row>
    <row r="986" spans="7:8" x14ac:dyDescent="0.25">
      <c r="G986" s="7" t="s">
        <v>4207</v>
      </c>
      <c r="H986" s="8">
        <v>23354681000</v>
      </c>
    </row>
    <row r="987" spans="7:8" x14ac:dyDescent="0.25">
      <c r="G987" s="7" t="s">
        <v>4208</v>
      </c>
      <c r="H987" s="8">
        <v>23354681000</v>
      </c>
    </row>
    <row r="988" spans="7:8" x14ac:dyDescent="0.25">
      <c r="G988" s="7" t="s">
        <v>4212</v>
      </c>
      <c r="H988" s="8">
        <v>23354681000</v>
      </c>
    </row>
    <row r="989" spans="7:8" x14ac:dyDescent="0.25">
      <c r="G989" s="7" t="s">
        <v>4215</v>
      </c>
      <c r="H989" s="8">
        <v>23354681000</v>
      </c>
    </row>
    <row r="990" spans="7:8" x14ac:dyDescent="0.25">
      <c r="G990" s="7" t="s">
        <v>4217</v>
      </c>
      <c r="H990" s="8">
        <v>23354681000</v>
      </c>
    </row>
    <row r="991" spans="7:8" x14ac:dyDescent="0.25">
      <c r="G991" s="7" t="s">
        <v>4218</v>
      </c>
      <c r="H991" s="8">
        <v>23354681000</v>
      </c>
    </row>
    <row r="992" spans="7:8" x14ac:dyDescent="0.25">
      <c r="G992" s="7" t="s">
        <v>4222</v>
      </c>
      <c r="H992" s="8">
        <v>23354681000</v>
      </c>
    </row>
    <row r="993" spans="7:8" x14ac:dyDescent="0.25">
      <c r="G993" s="7" t="s">
        <v>4224</v>
      </c>
      <c r="H993" s="8">
        <v>23354681000</v>
      </c>
    </row>
    <row r="994" spans="7:8" x14ac:dyDescent="0.25">
      <c r="G994" s="7" t="s">
        <v>4228</v>
      </c>
      <c r="H994" s="8">
        <v>23354681000</v>
      </c>
    </row>
    <row r="995" spans="7:8" x14ac:dyDescent="0.25">
      <c r="G995" s="7" t="s">
        <v>4288</v>
      </c>
      <c r="H995" s="8">
        <v>23354681000</v>
      </c>
    </row>
    <row r="996" spans="7:8" x14ac:dyDescent="0.25">
      <c r="G996" s="7" t="s">
        <v>4291</v>
      </c>
      <c r="H996" s="8">
        <v>23354681000</v>
      </c>
    </row>
    <row r="997" spans="7:8" x14ac:dyDescent="0.25">
      <c r="G997" s="7" t="s">
        <v>4292</v>
      </c>
      <c r="H997" s="8">
        <v>23354681000</v>
      </c>
    </row>
    <row r="998" spans="7:8" x14ac:dyDescent="0.25">
      <c r="G998" s="7" t="s">
        <v>4293</v>
      </c>
      <c r="H998" s="8">
        <v>23354681000</v>
      </c>
    </row>
    <row r="999" spans="7:8" x14ac:dyDescent="0.25">
      <c r="G999" s="7" t="s">
        <v>4295</v>
      </c>
      <c r="H999" s="8">
        <v>23354681000</v>
      </c>
    </row>
    <row r="1000" spans="7:8" x14ac:dyDescent="0.25">
      <c r="G1000" s="7" t="s">
        <v>4297</v>
      </c>
      <c r="H1000" s="8">
        <v>23354681000</v>
      </c>
    </row>
    <row r="1001" spans="7:8" x14ac:dyDescent="0.25">
      <c r="G1001" s="7" t="s">
        <v>4298</v>
      </c>
      <c r="H1001" s="8">
        <v>23354681000</v>
      </c>
    </row>
    <row r="1002" spans="7:8" x14ac:dyDescent="0.25">
      <c r="G1002" s="7" t="s">
        <v>4299</v>
      </c>
      <c r="H1002" s="8">
        <v>23354681000</v>
      </c>
    </row>
    <row r="1003" spans="7:8" x14ac:dyDescent="0.25">
      <c r="G1003" s="7" t="s">
        <v>4301</v>
      </c>
      <c r="H1003" s="8">
        <v>23354681000</v>
      </c>
    </row>
    <row r="1004" spans="7:8" x14ac:dyDescent="0.25">
      <c r="G1004" s="7" t="s">
        <v>4304</v>
      </c>
      <c r="H1004" s="8">
        <v>23354681000</v>
      </c>
    </row>
    <row r="1005" spans="7:8" x14ac:dyDescent="0.25">
      <c r="G1005" s="7" t="s">
        <v>4308</v>
      </c>
      <c r="H1005" s="8">
        <v>23354681000</v>
      </c>
    </row>
    <row r="1006" spans="7:8" x14ac:dyDescent="0.25">
      <c r="G1006" s="7" t="s">
        <v>4309</v>
      </c>
      <c r="H1006" s="8">
        <v>23354681000</v>
      </c>
    </row>
    <row r="1007" spans="7:8" x14ac:dyDescent="0.25">
      <c r="G1007" s="7" t="s">
        <v>4310</v>
      </c>
      <c r="H1007" s="8">
        <v>23354681000</v>
      </c>
    </row>
    <row r="1008" spans="7:8" x14ac:dyDescent="0.25">
      <c r="G1008" s="7" t="s">
        <v>4311</v>
      </c>
      <c r="H1008" s="8">
        <v>23354681000</v>
      </c>
    </row>
    <row r="1009" spans="7:8" x14ac:dyDescent="0.25">
      <c r="G1009" s="7" t="s">
        <v>4312</v>
      </c>
      <c r="H1009" s="8">
        <v>23354681000</v>
      </c>
    </row>
    <row r="1010" spans="7:8" x14ac:dyDescent="0.25">
      <c r="G1010" s="7" t="s">
        <v>4313</v>
      </c>
      <c r="H1010" s="8">
        <v>23354681000</v>
      </c>
    </row>
    <row r="1011" spans="7:8" x14ac:dyDescent="0.25">
      <c r="G1011" s="7" t="s">
        <v>4314</v>
      </c>
      <c r="H1011" s="8">
        <v>23354681000</v>
      </c>
    </row>
    <row r="1012" spans="7:8" x14ac:dyDescent="0.25">
      <c r="G1012" s="7" t="s">
        <v>4367</v>
      </c>
      <c r="H1012" s="8">
        <v>23354681000</v>
      </c>
    </row>
    <row r="1013" spans="7:8" x14ac:dyDescent="0.25">
      <c r="G1013" s="7" t="s">
        <v>4370</v>
      </c>
      <c r="H1013" s="8">
        <v>23354681000</v>
      </c>
    </row>
    <row r="1014" spans="7:8" x14ac:dyDescent="0.25">
      <c r="G1014" s="7" t="s">
        <v>4371</v>
      </c>
      <c r="H1014" s="8">
        <v>23354681000</v>
      </c>
    </row>
    <row r="1015" spans="7:8" x14ac:dyDescent="0.25">
      <c r="G1015" s="7" t="s">
        <v>4373</v>
      </c>
      <c r="H1015" s="8">
        <v>23354681000</v>
      </c>
    </row>
    <row r="1016" spans="7:8" x14ac:dyDescent="0.25">
      <c r="G1016" s="7" t="s">
        <v>4081</v>
      </c>
      <c r="H1016" s="8">
        <v>23354681000</v>
      </c>
    </row>
    <row r="1017" spans="7:8" x14ac:dyDescent="0.25">
      <c r="G1017" s="7" t="s">
        <v>4082</v>
      </c>
      <c r="H1017" s="8">
        <v>23354681000</v>
      </c>
    </row>
    <row r="1018" spans="7:8" x14ac:dyDescent="0.25">
      <c r="G1018" s="7" t="s">
        <v>4083</v>
      </c>
      <c r="H1018" s="8">
        <v>23354681000</v>
      </c>
    </row>
    <row r="1019" spans="7:8" x14ac:dyDescent="0.25">
      <c r="G1019" s="7" t="s">
        <v>4085</v>
      </c>
      <c r="H1019" s="8">
        <v>23354681000</v>
      </c>
    </row>
    <row r="1020" spans="7:8" x14ac:dyDescent="0.25">
      <c r="G1020" s="7" t="s">
        <v>4086</v>
      </c>
      <c r="H1020" s="8">
        <v>23354681000</v>
      </c>
    </row>
    <row r="1021" spans="7:8" x14ac:dyDescent="0.25">
      <c r="G1021" s="7" t="s">
        <v>4087</v>
      </c>
      <c r="H1021" s="8">
        <v>23354681000</v>
      </c>
    </row>
    <row r="1022" spans="7:8" x14ac:dyDescent="0.25">
      <c r="G1022" s="7" t="s">
        <v>4088</v>
      </c>
      <c r="H1022" s="8">
        <v>23354681000</v>
      </c>
    </row>
    <row r="1023" spans="7:8" x14ac:dyDescent="0.25">
      <c r="G1023" s="7" t="s">
        <v>4092</v>
      </c>
      <c r="H1023" s="8">
        <v>23354681000</v>
      </c>
    </row>
    <row r="1024" spans="7:8" x14ac:dyDescent="0.25">
      <c r="G1024" s="7" t="s">
        <v>4093</v>
      </c>
      <c r="H1024" s="8">
        <v>23354681000</v>
      </c>
    </row>
    <row r="1025" spans="7:8" x14ac:dyDescent="0.25">
      <c r="G1025" s="7" t="s">
        <v>4094</v>
      </c>
      <c r="H1025" s="8">
        <v>23354681000</v>
      </c>
    </row>
    <row r="1026" spans="7:8" x14ac:dyDescent="0.25">
      <c r="G1026" s="7" t="s">
        <v>4098</v>
      </c>
      <c r="H1026" s="8">
        <v>23354681000</v>
      </c>
    </row>
    <row r="1027" spans="7:8" x14ac:dyDescent="0.25">
      <c r="G1027" s="7" t="s">
        <v>4101</v>
      </c>
      <c r="H1027" s="8">
        <v>23354681000</v>
      </c>
    </row>
    <row r="1028" spans="7:8" x14ac:dyDescent="0.25">
      <c r="G1028" s="7" t="s">
        <v>4103</v>
      </c>
      <c r="H1028" s="8">
        <v>23354681000</v>
      </c>
    </row>
    <row r="1029" spans="7:8" x14ac:dyDescent="0.25">
      <c r="G1029" s="7" t="s">
        <v>4104</v>
      </c>
      <c r="H1029" s="8">
        <v>23354681000</v>
      </c>
    </row>
    <row r="1030" spans="7:8" x14ac:dyDescent="0.25">
      <c r="G1030" s="7" t="s">
        <v>4105</v>
      </c>
      <c r="H1030" s="8">
        <v>23354681000</v>
      </c>
    </row>
    <row r="1031" spans="7:8" x14ac:dyDescent="0.25">
      <c r="G1031" s="7" t="s">
        <v>4106</v>
      </c>
      <c r="H1031" s="8">
        <v>23354681000</v>
      </c>
    </row>
    <row r="1032" spans="7:8" x14ac:dyDescent="0.25">
      <c r="G1032" s="7" t="s">
        <v>4132</v>
      </c>
      <c r="H1032" s="8">
        <v>23354681000</v>
      </c>
    </row>
    <row r="1033" spans="7:8" x14ac:dyDescent="0.25">
      <c r="G1033" s="7" t="s">
        <v>4133</v>
      </c>
      <c r="H1033" s="8">
        <v>23354681000</v>
      </c>
    </row>
    <row r="1034" spans="7:8" x14ac:dyDescent="0.25">
      <c r="G1034" s="7" t="s">
        <v>4136</v>
      </c>
      <c r="H1034" s="8">
        <v>23354681000</v>
      </c>
    </row>
    <row r="1035" spans="7:8" x14ac:dyDescent="0.25">
      <c r="G1035" s="7" t="s">
        <v>4137</v>
      </c>
      <c r="H1035" s="8">
        <v>23354681000</v>
      </c>
    </row>
    <row r="1036" spans="7:8" x14ac:dyDescent="0.25">
      <c r="G1036" s="7" t="s">
        <v>4138</v>
      </c>
      <c r="H1036" s="8">
        <v>23354681000</v>
      </c>
    </row>
    <row r="1037" spans="7:8" x14ac:dyDescent="0.25">
      <c r="G1037" s="7" t="s">
        <v>4139</v>
      </c>
      <c r="H1037" s="8">
        <v>23354681000</v>
      </c>
    </row>
    <row r="1038" spans="7:8" x14ac:dyDescent="0.25">
      <c r="G1038" s="7" t="s">
        <v>4140</v>
      </c>
      <c r="H1038" s="8">
        <v>23354681000</v>
      </c>
    </row>
    <row r="1039" spans="7:8" x14ac:dyDescent="0.25">
      <c r="G1039" s="7" t="s">
        <v>4142</v>
      </c>
      <c r="H1039" s="8">
        <v>23354681000</v>
      </c>
    </row>
    <row r="1040" spans="7:8" x14ac:dyDescent="0.25">
      <c r="G1040" s="7" t="s">
        <v>4145</v>
      </c>
      <c r="H1040" s="8">
        <v>23354681000</v>
      </c>
    </row>
    <row r="1041" spans="7:8" x14ac:dyDescent="0.25">
      <c r="G1041" s="7" t="s">
        <v>4146</v>
      </c>
      <c r="H1041" s="8">
        <v>23354681000</v>
      </c>
    </row>
    <row r="1042" spans="7:8" x14ac:dyDescent="0.25">
      <c r="G1042" s="7" t="s">
        <v>4148</v>
      </c>
      <c r="H1042" s="8">
        <v>23354681000</v>
      </c>
    </row>
    <row r="1043" spans="7:8" x14ac:dyDescent="0.25">
      <c r="G1043" s="7" t="s">
        <v>4149</v>
      </c>
      <c r="H1043" s="8">
        <v>23354681000</v>
      </c>
    </row>
    <row r="1044" spans="7:8" x14ac:dyDescent="0.25">
      <c r="G1044" s="7" t="s">
        <v>4150</v>
      </c>
      <c r="H1044" s="8">
        <v>23354681000</v>
      </c>
    </row>
    <row r="1045" spans="7:8" x14ac:dyDescent="0.25">
      <c r="G1045" s="7" t="s">
        <v>4151</v>
      </c>
      <c r="H1045" s="8">
        <v>23354681000</v>
      </c>
    </row>
    <row r="1046" spans="7:8" x14ac:dyDescent="0.25">
      <c r="G1046" s="7" t="s">
        <v>4155</v>
      </c>
      <c r="H1046" s="8">
        <v>23354681000</v>
      </c>
    </row>
    <row r="1047" spans="7:8" x14ac:dyDescent="0.25">
      <c r="G1047" s="7" t="s">
        <v>4157</v>
      </c>
      <c r="H1047" s="8">
        <v>23354681000</v>
      </c>
    </row>
    <row r="1048" spans="7:8" x14ac:dyDescent="0.25">
      <c r="G1048" s="7" t="s">
        <v>4231</v>
      </c>
      <c r="H1048" s="8">
        <v>23354681000</v>
      </c>
    </row>
    <row r="1049" spans="7:8" x14ac:dyDescent="0.25">
      <c r="G1049" s="7" t="s">
        <v>4232</v>
      </c>
      <c r="H1049" s="8">
        <v>23354681000</v>
      </c>
    </row>
    <row r="1050" spans="7:8" x14ac:dyDescent="0.25">
      <c r="G1050" s="7" t="s">
        <v>4233</v>
      </c>
      <c r="H1050" s="8">
        <v>23354681000</v>
      </c>
    </row>
    <row r="1051" spans="7:8" x14ac:dyDescent="0.25">
      <c r="G1051" s="7" t="s">
        <v>4235</v>
      </c>
      <c r="H1051" s="8">
        <v>23354681000</v>
      </c>
    </row>
    <row r="1052" spans="7:8" x14ac:dyDescent="0.25">
      <c r="G1052" s="7" t="s">
        <v>4237</v>
      </c>
      <c r="H1052" s="8">
        <v>23354681000</v>
      </c>
    </row>
    <row r="1053" spans="7:8" x14ac:dyDescent="0.25">
      <c r="G1053" s="7" t="s">
        <v>4241</v>
      </c>
      <c r="H1053" s="8">
        <v>23354681000</v>
      </c>
    </row>
    <row r="1054" spans="7:8" x14ac:dyDescent="0.25">
      <c r="G1054" s="7" t="s">
        <v>4243</v>
      </c>
      <c r="H1054" s="8">
        <v>23354681000</v>
      </c>
    </row>
    <row r="1055" spans="7:8" x14ac:dyDescent="0.25">
      <c r="G1055" s="7" t="s">
        <v>4245</v>
      </c>
      <c r="H1055" s="8">
        <v>23354681000</v>
      </c>
    </row>
    <row r="1056" spans="7:8" x14ac:dyDescent="0.25">
      <c r="G1056" s="7" t="s">
        <v>4251</v>
      </c>
      <c r="H1056" s="8">
        <v>23354681000</v>
      </c>
    </row>
    <row r="1057" spans="7:8" x14ac:dyDescent="0.25">
      <c r="G1057" s="7" t="s">
        <v>4252</v>
      </c>
      <c r="H1057" s="8">
        <v>23354681000</v>
      </c>
    </row>
    <row r="1058" spans="7:8" x14ac:dyDescent="0.25">
      <c r="G1058" s="7" t="s">
        <v>4253</v>
      </c>
      <c r="H1058" s="8">
        <v>23354681000</v>
      </c>
    </row>
    <row r="1059" spans="7:8" x14ac:dyDescent="0.25">
      <c r="G1059" s="7" t="s">
        <v>4254</v>
      </c>
      <c r="H1059" s="8">
        <v>23354681000</v>
      </c>
    </row>
    <row r="1060" spans="7:8" x14ac:dyDescent="0.25">
      <c r="G1060" s="7" t="s">
        <v>4256</v>
      </c>
      <c r="H1060" s="8">
        <v>23354681000</v>
      </c>
    </row>
    <row r="1061" spans="7:8" x14ac:dyDescent="0.25">
      <c r="G1061" s="7" t="s">
        <v>4257</v>
      </c>
      <c r="H1061" s="8">
        <v>23354681000</v>
      </c>
    </row>
    <row r="1062" spans="7:8" x14ac:dyDescent="0.25">
      <c r="G1062" s="7" t="s">
        <v>4259</v>
      </c>
      <c r="H1062" s="8">
        <v>23354681000</v>
      </c>
    </row>
    <row r="1063" spans="7:8" x14ac:dyDescent="0.25">
      <c r="G1063" s="7" t="s">
        <v>4260</v>
      </c>
      <c r="H1063" s="8">
        <v>23354681000</v>
      </c>
    </row>
    <row r="1064" spans="7:8" x14ac:dyDescent="0.25">
      <c r="G1064" s="7" t="s">
        <v>4262</v>
      </c>
      <c r="H1064" s="8">
        <v>23354681000</v>
      </c>
    </row>
    <row r="1065" spans="7:8" x14ac:dyDescent="0.25">
      <c r="G1065" s="7" t="s">
        <v>4315</v>
      </c>
      <c r="H1065" s="8">
        <v>23354681000</v>
      </c>
    </row>
    <row r="1066" spans="7:8" x14ac:dyDescent="0.25">
      <c r="G1066" s="7" t="s">
        <v>4316</v>
      </c>
      <c r="H1066" s="8">
        <v>23354681000</v>
      </c>
    </row>
    <row r="1067" spans="7:8" x14ac:dyDescent="0.25">
      <c r="G1067" s="7" t="s">
        <v>4318</v>
      </c>
      <c r="H1067" s="8">
        <v>23354681000</v>
      </c>
    </row>
    <row r="1068" spans="7:8" x14ac:dyDescent="0.25">
      <c r="G1068" s="7" t="s">
        <v>4319</v>
      </c>
      <c r="H1068" s="8">
        <v>23354681000</v>
      </c>
    </row>
    <row r="1069" spans="7:8" x14ac:dyDescent="0.25">
      <c r="G1069" s="7" t="s">
        <v>4320</v>
      </c>
      <c r="H1069" s="8">
        <v>23354681000</v>
      </c>
    </row>
    <row r="1070" spans="7:8" x14ac:dyDescent="0.25">
      <c r="G1070" s="7" t="s">
        <v>4321</v>
      </c>
      <c r="H1070" s="8">
        <v>23354681000</v>
      </c>
    </row>
    <row r="1071" spans="7:8" x14ac:dyDescent="0.25">
      <c r="G1071" s="7" t="s">
        <v>4322</v>
      </c>
      <c r="H1071" s="8">
        <v>23354681000</v>
      </c>
    </row>
    <row r="1072" spans="7:8" x14ac:dyDescent="0.25">
      <c r="G1072" s="7" t="s">
        <v>4323</v>
      </c>
      <c r="H1072" s="8">
        <v>23354681000</v>
      </c>
    </row>
    <row r="1073" spans="7:8" x14ac:dyDescent="0.25">
      <c r="G1073" s="7" t="s">
        <v>4324</v>
      </c>
      <c r="H1073" s="8">
        <v>23354681000</v>
      </c>
    </row>
    <row r="1074" spans="7:8" x14ac:dyDescent="0.25">
      <c r="G1074" s="7" t="s">
        <v>4326</v>
      </c>
      <c r="H1074" s="8">
        <v>23354681000</v>
      </c>
    </row>
    <row r="1075" spans="7:8" x14ac:dyDescent="0.25">
      <c r="G1075" s="7" t="s">
        <v>4328</v>
      </c>
      <c r="H1075" s="8">
        <v>23354681000</v>
      </c>
    </row>
    <row r="1076" spans="7:8" x14ac:dyDescent="0.25">
      <c r="G1076" s="7" t="s">
        <v>4329</v>
      </c>
      <c r="H1076" s="8">
        <v>23354681000</v>
      </c>
    </row>
    <row r="1077" spans="7:8" x14ac:dyDescent="0.25">
      <c r="G1077" s="7" t="s">
        <v>4330</v>
      </c>
      <c r="H1077" s="8">
        <v>23354681000</v>
      </c>
    </row>
    <row r="1078" spans="7:8" x14ac:dyDescent="0.25">
      <c r="G1078" s="7" t="s">
        <v>4332</v>
      </c>
      <c r="H1078" s="8">
        <v>23354681000</v>
      </c>
    </row>
    <row r="1079" spans="7:8" x14ac:dyDescent="0.25">
      <c r="G1079" s="7" t="s">
        <v>4335</v>
      </c>
      <c r="H1079" s="8">
        <v>23354681000</v>
      </c>
    </row>
    <row r="1080" spans="7:8" x14ac:dyDescent="0.25">
      <c r="G1080" s="7" t="s">
        <v>4336</v>
      </c>
      <c r="H1080" s="8">
        <v>23354681000</v>
      </c>
    </row>
    <row r="1081" spans="7:8" x14ac:dyDescent="0.25">
      <c r="G1081" s="7" t="s">
        <v>4766</v>
      </c>
      <c r="H1081" s="8">
        <v>23354681000</v>
      </c>
    </row>
    <row r="1082" spans="7:8" x14ac:dyDescent="0.25">
      <c r="G1082" s="7" t="s">
        <v>4768</v>
      </c>
      <c r="H1082" s="8">
        <v>23354681000</v>
      </c>
    </row>
    <row r="1083" spans="7:8" x14ac:dyDescent="0.25">
      <c r="G1083" s="7" t="s">
        <v>4769</v>
      </c>
      <c r="H1083" s="8">
        <v>23354681000</v>
      </c>
    </row>
    <row r="1084" spans="7:8" x14ac:dyDescent="0.25">
      <c r="G1084" s="7" t="s">
        <v>4770</v>
      </c>
      <c r="H1084" s="8">
        <v>23354681000</v>
      </c>
    </row>
    <row r="1085" spans="7:8" x14ac:dyDescent="0.25">
      <c r="G1085" s="7" t="s">
        <v>4772</v>
      </c>
      <c r="H1085" s="8">
        <v>23354681000</v>
      </c>
    </row>
    <row r="1086" spans="7:8" x14ac:dyDescent="0.25">
      <c r="G1086" s="7" t="s">
        <v>4775</v>
      </c>
      <c r="H1086" s="8">
        <v>23354681000</v>
      </c>
    </row>
    <row r="1087" spans="7:8" x14ac:dyDescent="0.25">
      <c r="G1087" s="7" t="s">
        <v>4776</v>
      </c>
      <c r="H1087" s="8">
        <v>23354681000</v>
      </c>
    </row>
    <row r="1088" spans="7:8" x14ac:dyDescent="0.25">
      <c r="G1088" s="7" t="s">
        <v>4777</v>
      </c>
      <c r="H1088" s="8">
        <v>23354681000</v>
      </c>
    </row>
    <row r="1089" spans="7:8" x14ac:dyDescent="0.25">
      <c r="G1089" s="7" t="s">
        <v>4778</v>
      </c>
      <c r="H1089" s="8">
        <v>23354681000</v>
      </c>
    </row>
    <row r="1090" spans="7:8" x14ac:dyDescent="0.25">
      <c r="G1090" s="7" t="s">
        <v>4780</v>
      </c>
      <c r="H1090" s="8">
        <v>23354681000</v>
      </c>
    </row>
    <row r="1091" spans="7:8" x14ac:dyDescent="0.25">
      <c r="G1091" s="7" t="s">
        <v>4781</v>
      </c>
      <c r="H1091" s="8">
        <v>23354681000</v>
      </c>
    </row>
    <row r="1092" spans="7:8" x14ac:dyDescent="0.25">
      <c r="G1092" s="7" t="s">
        <v>4782</v>
      </c>
      <c r="H1092" s="8">
        <v>23354681000</v>
      </c>
    </row>
    <row r="1093" spans="7:8" x14ac:dyDescent="0.25">
      <c r="G1093" s="7" t="s">
        <v>4785</v>
      </c>
      <c r="H1093" s="8">
        <v>23354681000</v>
      </c>
    </row>
    <row r="1094" spans="7:8" x14ac:dyDescent="0.25">
      <c r="G1094" s="7" t="s">
        <v>4786</v>
      </c>
      <c r="H1094" s="8">
        <v>23354681000</v>
      </c>
    </row>
    <row r="1095" spans="7:8" x14ac:dyDescent="0.25">
      <c r="G1095" s="7" t="s">
        <v>4816</v>
      </c>
      <c r="H1095" s="8">
        <v>23354681000</v>
      </c>
    </row>
    <row r="1096" spans="7:8" x14ac:dyDescent="0.25">
      <c r="G1096" s="7" t="s">
        <v>4817</v>
      </c>
      <c r="H1096" s="8">
        <v>23354681000</v>
      </c>
    </row>
    <row r="1097" spans="7:8" x14ac:dyDescent="0.25">
      <c r="G1097" s="7" t="s">
        <v>4819</v>
      </c>
      <c r="H1097" s="8">
        <v>23354681000</v>
      </c>
    </row>
    <row r="1098" spans="7:8" x14ac:dyDescent="0.25">
      <c r="G1098" s="7" t="s">
        <v>4820</v>
      </c>
      <c r="H1098" s="8">
        <v>23354681000</v>
      </c>
    </row>
    <row r="1099" spans="7:8" x14ac:dyDescent="0.25">
      <c r="G1099" s="7" t="s">
        <v>4823</v>
      </c>
      <c r="H1099" s="8">
        <v>23354681000</v>
      </c>
    </row>
    <row r="1100" spans="7:8" x14ac:dyDescent="0.25">
      <c r="G1100" s="7" t="s">
        <v>4826</v>
      </c>
      <c r="H1100" s="8">
        <v>23354681000</v>
      </c>
    </row>
    <row r="1101" spans="7:8" x14ac:dyDescent="0.25">
      <c r="G1101" s="7" t="s">
        <v>4827</v>
      </c>
      <c r="H1101" s="8">
        <v>23354681000</v>
      </c>
    </row>
    <row r="1102" spans="7:8" x14ac:dyDescent="0.25">
      <c r="G1102" s="7" t="s">
        <v>4829</v>
      </c>
      <c r="H1102" s="8">
        <v>23354681000</v>
      </c>
    </row>
    <row r="1103" spans="7:8" x14ac:dyDescent="0.25">
      <c r="G1103" s="7" t="s">
        <v>3951</v>
      </c>
      <c r="H1103" s="8">
        <v>23354681000</v>
      </c>
    </row>
    <row r="1104" spans="7:8" x14ac:dyDescent="0.25">
      <c r="G1104" s="7" t="s">
        <v>3952</v>
      </c>
      <c r="H1104" s="8">
        <v>23354681000</v>
      </c>
    </row>
    <row r="1105" spans="7:8" x14ac:dyDescent="0.25">
      <c r="G1105" s="7" t="s">
        <v>3982</v>
      </c>
      <c r="H1105" s="8">
        <v>23354681000</v>
      </c>
    </row>
    <row r="1106" spans="7:8" x14ac:dyDescent="0.25">
      <c r="G1106" s="7" t="s">
        <v>3983</v>
      </c>
      <c r="H1106" s="8">
        <v>23354681000</v>
      </c>
    </row>
    <row r="1107" spans="7:8" x14ac:dyDescent="0.25">
      <c r="G1107" s="7" t="s">
        <v>3984</v>
      </c>
      <c r="H1107" s="8">
        <v>23354681000</v>
      </c>
    </row>
    <row r="1108" spans="7:8" x14ac:dyDescent="0.25">
      <c r="G1108" s="7" t="s">
        <v>3985</v>
      </c>
      <c r="H1108" s="8">
        <v>23354681000</v>
      </c>
    </row>
    <row r="1109" spans="7:8" x14ac:dyDescent="0.25">
      <c r="G1109" s="7" t="s">
        <v>3986</v>
      </c>
      <c r="H1109" s="8">
        <v>23354681000</v>
      </c>
    </row>
    <row r="1110" spans="7:8" x14ac:dyDescent="0.25">
      <c r="G1110" s="7" t="s">
        <v>3988</v>
      </c>
      <c r="H1110" s="8">
        <v>23354681000</v>
      </c>
    </row>
    <row r="1111" spans="7:8" x14ac:dyDescent="0.25">
      <c r="G1111" s="7" t="s">
        <v>3989</v>
      </c>
      <c r="H1111" s="8">
        <v>23354681000</v>
      </c>
    </row>
    <row r="1112" spans="7:8" x14ac:dyDescent="0.25">
      <c r="G1112" s="7" t="s">
        <v>3991</v>
      </c>
      <c r="H1112" s="8">
        <v>23354681000</v>
      </c>
    </row>
    <row r="1113" spans="7:8" x14ac:dyDescent="0.25">
      <c r="G1113" s="7" t="s">
        <v>3993</v>
      </c>
      <c r="H1113" s="8">
        <v>23354681000</v>
      </c>
    </row>
    <row r="1114" spans="7:8" x14ac:dyDescent="0.25">
      <c r="G1114" s="7" t="s">
        <v>3994</v>
      </c>
      <c r="H1114" s="8">
        <v>23354681000</v>
      </c>
    </row>
    <row r="1115" spans="7:8" x14ac:dyDescent="0.25">
      <c r="G1115" s="7" t="s">
        <v>3996</v>
      </c>
      <c r="H1115" s="8">
        <v>23354681000</v>
      </c>
    </row>
    <row r="1116" spans="7:8" x14ac:dyDescent="0.25">
      <c r="G1116" s="7" t="s">
        <v>3999</v>
      </c>
      <c r="H1116" s="8">
        <v>23354681000</v>
      </c>
    </row>
    <row r="1117" spans="7:8" x14ac:dyDescent="0.25">
      <c r="G1117" s="7" t="s">
        <v>4000</v>
      </c>
      <c r="H1117" s="8">
        <v>23354681000</v>
      </c>
    </row>
    <row r="1118" spans="7:8" x14ac:dyDescent="0.25">
      <c r="G1118" s="7" t="s">
        <v>4001</v>
      </c>
      <c r="H1118" s="8">
        <v>23354681000</v>
      </c>
    </row>
    <row r="1119" spans="7:8" x14ac:dyDescent="0.25">
      <c r="G1119" s="7" t="s">
        <v>4003</v>
      </c>
      <c r="H1119" s="8">
        <v>23354681000</v>
      </c>
    </row>
    <row r="1120" spans="7:8" x14ac:dyDescent="0.25">
      <c r="G1120" s="7" t="s">
        <v>4004</v>
      </c>
      <c r="H1120" s="8">
        <v>23354681000</v>
      </c>
    </row>
    <row r="1121" spans="7:8" x14ac:dyDescent="0.25">
      <c r="G1121" s="7" t="s">
        <v>4006</v>
      </c>
      <c r="H1121" s="8">
        <v>23354681000</v>
      </c>
    </row>
    <row r="1122" spans="7:8" x14ac:dyDescent="0.25">
      <c r="G1122" s="7" t="s">
        <v>4027</v>
      </c>
      <c r="H1122" s="8">
        <v>23354681000</v>
      </c>
    </row>
    <row r="1123" spans="7:8" x14ac:dyDescent="0.25">
      <c r="G1123" s="7" t="s">
        <v>4028</v>
      </c>
      <c r="H1123" s="8">
        <v>23354681000</v>
      </c>
    </row>
    <row r="1124" spans="7:8" x14ac:dyDescent="0.25">
      <c r="G1124" s="7" t="s">
        <v>4029</v>
      </c>
      <c r="H1124" s="8">
        <v>23354681000</v>
      </c>
    </row>
    <row r="1125" spans="7:8" x14ac:dyDescent="0.25">
      <c r="G1125" s="7" t="s">
        <v>4030</v>
      </c>
      <c r="H1125" s="8">
        <v>23354681000</v>
      </c>
    </row>
    <row r="1126" spans="7:8" x14ac:dyDescent="0.25">
      <c r="G1126" s="7" t="s">
        <v>4032</v>
      </c>
      <c r="H1126" s="8">
        <v>23354681000</v>
      </c>
    </row>
    <row r="1127" spans="7:8" x14ac:dyDescent="0.25">
      <c r="G1127" s="7" t="s">
        <v>4033</v>
      </c>
      <c r="H1127" s="8">
        <v>23354681000</v>
      </c>
    </row>
    <row r="1128" spans="7:8" x14ac:dyDescent="0.25">
      <c r="G1128" s="7" t="s">
        <v>4034</v>
      </c>
      <c r="H1128" s="8">
        <v>23354681000</v>
      </c>
    </row>
    <row r="1129" spans="7:8" x14ac:dyDescent="0.25">
      <c r="G1129" s="7" t="s">
        <v>4036</v>
      </c>
      <c r="H1129" s="8">
        <v>23354681000</v>
      </c>
    </row>
    <row r="1130" spans="7:8" x14ac:dyDescent="0.25">
      <c r="G1130" s="7" t="s">
        <v>4037</v>
      </c>
      <c r="H1130" s="8">
        <v>23354681000</v>
      </c>
    </row>
    <row r="1131" spans="7:8" x14ac:dyDescent="0.25">
      <c r="G1131" s="7" t="s">
        <v>4039</v>
      </c>
      <c r="H1131" s="8">
        <v>23354681000</v>
      </c>
    </row>
    <row r="1132" spans="7:8" x14ac:dyDescent="0.25">
      <c r="G1132" s="7" t="s">
        <v>4040</v>
      </c>
      <c r="H1132" s="8">
        <v>23354681000</v>
      </c>
    </row>
    <row r="1133" spans="7:8" x14ac:dyDescent="0.25">
      <c r="G1133" s="7" t="s">
        <v>4041</v>
      </c>
      <c r="H1133" s="8">
        <v>23354681000</v>
      </c>
    </row>
    <row r="1134" spans="7:8" x14ac:dyDescent="0.25">
      <c r="G1134" s="7" t="s">
        <v>4043</v>
      </c>
      <c r="H1134" s="8">
        <v>23354681000</v>
      </c>
    </row>
    <row r="1135" spans="7:8" x14ac:dyDescent="0.25">
      <c r="G1135" s="7" t="s">
        <v>4045</v>
      </c>
      <c r="H1135" s="8">
        <v>23354681000</v>
      </c>
    </row>
    <row r="1136" spans="7:8" x14ac:dyDescent="0.25">
      <c r="G1136" s="7" t="s">
        <v>4047</v>
      </c>
      <c r="H1136" s="8">
        <v>23354681000</v>
      </c>
    </row>
    <row r="1137" spans="7:8" x14ac:dyDescent="0.25">
      <c r="G1137" s="7" t="s">
        <v>4049</v>
      </c>
      <c r="H1137" s="8">
        <v>23354681000</v>
      </c>
    </row>
    <row r="1138" spans="7:8" x14ac:dyDescent="0.25">
      <c r="G1138" s="7" t="s">
        <v>4051</v>
      </c>
      <c r="H1138" s="8">
        <v>23354681000</v>
      </c>
    </row>
    <row r="1139" spans="7:8" x14ac:dyDescent="0.25">
      <c r="G1139" s="7" t="s">
        <v>4055</v>
      </c>
      <c r="H1139" s="8">
        <v>23354681000</v>
      </c>
    </row>
    <row r="1140" spans="7:8" x14ac:dyDescent="0.25">
      <c r="G1140" s="7" t="s">
        <v>4078</v>
      </c>
      <c r="H1140" s="8">
        <v>23354681000</v>
      </c>
    </row>
    <row r="1141" spans="7:8" x14ac:dyDescent="0.25">
      <c r="G1141" s="7" t="s">
        <v>4831</v>
      </c>
      <c r="H1141" s="8">
        <v>23354681000</v>
      </c>
    </row>
    <row r="1142" spans="7:8" x14ac:dyDescent="0.25">
      <c r="G1142" s="7" t="s">
        <v>4832</v>
      </c>
      <c r="H1142" s="8">
        <v>23354681000</v>
      </c>
    </row>
    <row r="1143" spans="7:8" x14ac:dyDescent="0.25">
      <c r="G1143" s="7" t="s">
        <v>4837</v>
      </c>
      <c r="H1143" s="8">
        <v>23354681000</v>
      </c>
    </row>
    <row r="1144" spans="7:8" x14ac:dyDescent="0.25">
      <c r="G1144" s="7" t="s">
        <v>4839</v>
      </c>
      <c r="H1144" s="8">
        <v>23354681000</v>
      </c>
    </row>
    <row r="1145" spans="7:8" x14ac:dyDescent="0.25">
      <c r="G1145" s="7" t="s">
        <v>4840</v>
      </c>
      <c r="H1145" s="8">
        <v>23354681000</v>
      </c>
    </row>
    <row r="1146" spans="7:8" x14ac:dyDescent="0.25">
      <c r="G1146" s="7" t="s">
        <v>4841</v>
      </c>
      <c r="H1146" s="8">
        <v>23354681000</v>
      </c>
    </row>
    <row r="1147" spans="7:8" x14ac:dyDescent="0.25">
      <c r="G1147" s="7" t="s">
        <v>4842</v>
      </c>
      <c r="H1147" s="8">
        <v>23354681000</v>
      </c>
    </row>
    <row r="1148" spans="7:8" x14ac:dyDescent="0.25">
      <c r="G1148" s="7" t="s">
        <v>4844</v>
      </c>
      <c r="H1148" s="8">
        <v>23354681000</v>
      </c>
    </row>
    <row r="1149" spans="7:8" x14ac:dyDescent="0.25">
      <c r="G1149" s="7" t="s">
        <v>4876</v>
      </c>
      <c r="H1149" s="8">
        <v>23354681000</v>
      </c>
    </row>
    <row r="1150" spans="7:8" x14ac:dyDescent="0.25">
      <c r="G1150" s="7" t="s">
        <v>4877</v>
      </c>
      <c r="H1150" s="8">
        <v>23354681000</v>
      </c>
    </row>
    <row r="1151" spans="7:8" x14ac:dyDescent="0.25">
      <c r="G1151" s="7" t="s">
        <v>4878</v>
      </c>
      <c r="H1151" s="8">
        <v>23354681000</v>
      </c>
    </row>
    <row r="1152" spans="7:8" x14ac:dyDescent="0.25">
      <c r="G1152" s="7" t="s">
        <v>4882</v>
      </c>
      <c r="H1152" s="8">
        <v>23354681000</v>
      </c>
    </row>
    <row r="1153" spans="7:8" x14ac:dyDescent="0.25">
      <c r="G1153" s="7" t="s">
        <v>4885</v>
      </c>
      <c r="H1153" s="8">
        <v>23354681000</v>
      </c>
    </row>
    <row r="1154" spans="7:8" x14ac:dyDescent="0.25">
      <c r="G1154" s="7" t="s">
        <v>4886</v>
      </c>
      <c r="H1154" s="8">
        <v>23354681000</v>
      </c>
    </row>
    <row r="1155" spans="7:8" x14ac:dyDescent="0.25">
      <c r="G1155" s="7" t="s">
        <v>4887</v>
      </c>
      <c r="H1155" s="8">
        <v>23354681000</v>
      </c>
    </row>
    <row r="1156" spans="7:8" x14ac:dyDescent="0.25">
      <c r="G1156" s="7" t="s">
        <v>4888</v>
      </c>
      <c r="H1156" s="8">
        <v>23354681000</v>
      </c>
    </row>
    <row r="1157" spans="7:8" x14ac:dyDescent="0.25">
      <c r="G1157" s="7" t="s">
        <v>4889</v>
      </c>
      <c r="H1157" s="8">
        <v>23354681000</v>
      </c>
    </row>
    <row r="1158" spans="7:8" x14ac:dyDescent="0.25">
      <c r="G1158" s="7" t="s">
        <v>4890</v>
      </c>
      <c r="H1158" s="8">
        <v>23354681000</v>
      </c>
    </row>
    <row r="1159" spans="7:8" x14ac:dyDescent="0.25">
      <c r="G1159" s="7" t="s">
        <v>4891</v>
      </c>
      <c r="H1159" s="8">
        <v>23354681000</v>
      </c>
    </row>
    <row r="1160" spans="7:8" x14ac:dyDescent="0.25">
      <c r="G1160" s="7" t="s">
        <v>4892</v>
      </c>
      <c r="H1160" s="8">
        <v>23354681000</v>
      </c>
    </row>
    <row r="1161" spans="7:8" x14ac:dyDescent="0.25">
      <c r="G1161" s="7" t="s">
        <v>4895</v>
      </c>
      <c r="H1161" s="8">
        <v>23354681000</v>
      </c>
    </row>
    <row r="1162" spans="7:8" x14ac:dyDescent="0.25">
      <c r="G1162" s="7" t="s">
        <v>4896</v>
      </c>
      <c r="H1162" s="8">
        <v>23354681000</v>
      </c>
    </row>
    <row r="1163" spans="7:8" x14ac:dyDescent="0.25">
      <c r="G1163" s="7" t="s">
        <v>4901</v>
      </c>
      <c r="H1163" s="8">
        <v>23354681000</v>
      </c>
    </row>
    <row r="1164" spans="7:8" x14ac:dyDescent="0.25">
      <c r="G1164" s="7" t="s">
        <v>4903</v>
      </c>
      <c r="H1164" s="8">
        <v>23354681000</v>
      </c>
    </row>
    <row r="1165" spans="7:8" x14ac:dyDescent="0.25">
      <c r="G1165" s="7" t="s">
        <v>3934</v>
      </c>
      <c r="H1165" s="8">
        <v>23354681000</v>
      </c>
    </row>
    <row r="1166" spans="7:8" x14ac:dyDescent="0.25">
      <c r="G1166" s="7" t="s">
        <v>3935</v>
      </c>
      <c r="H1166" s="8">
        <v>23354681000</v>
      </c>
    </row>
    <row r="1167" spans="7:8" x14ac:dyDescent="0.25">
      <c r="G1167" s="7" t="s">
        <v>3936</v>
      </c>
      <c r="H1167" s="8">
        <v>23354681000</v>
      </c>
    </row>
    <row r="1168" spans="7:8" x14ac:dyDescent="0.25">
      <c r="G1168" s="7" t="s">
        <v>3938</v>
      </c>
      <c r="H1168" s="8">
        <v>23354681000</v>
      </c>
    </row>
    <row r="1169" spans="7:8" x14ac:dyDescent="0.25">
      <c r="G1169" s="7" t="s">
        <v>3940</v>
      </c>
      <c r="H1169" s="8">
        <v>23354681000</v>
      </c>
    </row>
    <row r="1170" spans="7:8" x14ac:dyDescent="0.25">
      <c r="G1170" s="7" t="s">
        <v>3943</v>
      </c>
      <c r="H1170" s="8">
        <v>23354681000</v>
      </c>
    </row>
    <row r="1171" spans="7:8" x14ac:dyDescent="0.25">
      <c r="G1171" s="7" t="s">
        <v>3946</v>
      </c>
      <c r="H1171" s="8">
        <v>23354681000</v>
      </c>
    </row>
    <row r="1172" spans="7:8" x14ac:dyDescent="0.25">
      <c r="G1172" s="7" t="s">
        <v>3947</v>
      </c>
      <c r="H1172" s="8">
        <v>23354681000</v>
      </c>
    </row>
    <row r="1173" spans="7:8" x14ac:dyDescent="0.25">
      <c r="G1173" s="7" t="s">
        <v>3948</v>
      </c>
      <c r="H1173" s="8">
        <v>23354681000</v>
      </c>
    </row>
    <row r="1174" spans="7:8" x14ac:dyDescent="0.25">
      <c r="G1174" s="7" t="s">
        <v>4338</v>
      </c>
      <c r="H1174" s="8">
        <v>23354681000</v>
      </c>
    </row>
    <row r="1175" spans="7:8" x14ac:dyDescent="0.25">
      <c r="G1175" s="7" t="s">
        <v>4340</v>
      </c>
      <c r="H1175" s="8">
        <v>23354681000</v>
      </c>
    </row>
    <row r="1176" spans="7:8" x14ac:dyDescent="0.25">
      <c r="G1176" s="7" t="s">
        <v>4342</v>
      </c>
      <c r="H1176" s="8">
        <v>23354681000</v>
      </c>
    </row>
    <row r="1177" spans="7:8" x14ac:dyDescent="0.25">
      <c r="G1177" s="7" t="s">
        <v>4395</v>
      </c>
      <c r="H1177" s="8">
        <v>23354681000</v>
      </c>
    </row>
    <row r="1178" spans="7:8" x14ac:dyDescent="0.25">
      <c r="G1178" s="7" t="s">
        <v>4396</v>
      </c>
      <c r="H1178" s="8">
        <v>23354681000</v>
      </c>
    </row>
    <row r="1179" spans="7:8" x14ac:dyDescent="0.25">
      <c r="G1179" s="7" t="s">
        <v>4397</v>
      </c>
      <c r="H1179" s="8">
        <v>23354681000</v>
      </c>
    </row>
    <row r="1180" spans="7:8" x14ac:dyDescent="0.25">
      <c r="G1180" s="7" t="s">
        <v>4398</v>
      </c>
      <c r="H1180" s="8">
        <v>23354681000</v>
      </c>
    </row>
    <row r="1181" spans="7:8" x14ac:dyDescent="0.25">
      <c r="G1181" s="7" t="s">
        <v>4400</v>
      </c>
      <c r="H1181" s="8">
        <v>23354681000</v>
      </c>
    </row>
    <row r="1182" spans="7:8" x14ac:dyDescent="0.25">
      <c r="G1182" s="7" t="s">
        <v>4402</v>
      </c>
      <c r="H1182" s="8">
        <v>23354681000</v>
      </c>
    </row>
    <row r="1183" spans="7:8" x14ac:dyDescent="0.25">
      <c r="G1183" s="7" t="s">
        <v>4404</v>
      </c>
      <c r="H1183" s="8">
        <v>23354681000</v>
      </c>
    </row>
    <row r="1184" spans="7:8" x14ac:dyDescent="0.25">
      <c r="G1184" s="7" t="s">
        <v>4405</v>
      </c>
      <c r="H1184" s="8">
        <v>23354681000</v>
      </c>
    </row>
    <row r="1185" spans="7:8" x14ac:dyDescent="0.25">
      <c r="G1185" s="7" t="s">
        <v>4406</v>
      </c>
      <c r="H1185" s="8">
        <v>23354681000</v>
      </c>
    </row>
    <row r="1186" spans="7:8" x14ac:dyDescent="0.25">
      <c r="G1186" s="7" t="s">
        <v>4407</v>
      </c>
      <c r="H1186" s="8">
        <v>23354681000</v>
      </c>
    </row>
    <row r="1187" spans="7:8" x14ac:dyDescent="0.25">
      <c r="G1187" s="7" t="s">
        <v>4408</v>
      </c>
      <c r="H1187" s="8">
        <v>23354681000</v>
      </c>
    </row>
    <row r="1188" spans="7:8" x14ac:dyDescent="0.25">
      <c r="G1188" s="7" t="s">
        <v>4410</v>
      </c>
      <c r="H1188" s="8">
        <v>23354681000</v>
      </c>
    </row>
    <row r="1189" spans="7:8" x14ac:dyDescent="0.25">
      <c r="G1189" s="7" t="s">
        <v>4411</v>
      </c>
      <c r="H1189" s="8">
        <v>23354681000</v>
      </c>
    </row>
    <row r="1190" spans="7:8" x14ac:dyDescent="0.25">
      <c r="G1190" s="7" t="s">
        <v>4412</v>
      </c>
      <c r="H1190" s="8">
        <v>23354681000</v>
      </c>
    </row>
    <row r="1191" spans="7:8" x14ac:dyDescent="0.25">
      <c r="G1191" s="7" t="s">
        <v>4413</v>
      </c>
      <c r="H1191" s="8">
        <v>23354681000</v>
      </c>
    </row>
    <row r="1192" spans="7:8" x14ac:dyDescent="0.25">
      <c r="G1192" s="7" t="s">
        <v>4414</v>
      </c>
      <c r="H1192" s="8">
        <v>23354681000</v>
      </c>
    </row>
    <row r="1193" spans="7:8" x14ac:dyDescent="0.25">
      <c r="G1193" s="7" t="s">
        <v>4415</v>
      </c>
      <c r="H1193" s="8">
        <v>23354681000</v>
      </c>
    </row>
    <row r="1194" spans="7:8" x14ac:dyDescent="0.25">
      <c r="G1194" s="7" t="s">
        <v>4417</v>
      </c>
      <c r="H1194" s="8">
        <v>23354681000</v>
      </c>
    </row>
    <row r="1195" spans="7:8" x14ac:dyDescent="0.25">
      <c r="G1195" s="7" t="s">
        <v>4491</v>
      </c>
      <c r="H1195" s="8">
        <v>23354681000</v>
      </c>
    </row>
    <row r="1196" spans="7:8" x14ac:dyDescent="0.25">
      <c r="G1196" s="7" t="s">
        <v>4492</v>
      </c>
      <c r="H1196" s="8">
        <v>23354681000</v>
      </c>
    </row>
    <row r="1197" spans="7:8" x14ac:dyDescent="0.25">
      <c r="G1197" s="7" t="s">
        <v>4494</v>
      </c>
      <c r="H1197" s="8">
        <v>23354681000</v>
      </c>
    </row>
    <row r="1198" spans="7:8" x14ac:dyDescent="0.25">
      <c r="G1198" s="7" t="s">
        <v>4495</v>
      </c>
      <c r="H1198" s="8">
        <v>23354681000</v>
      </c>
    </row>
    <row r="1199" spans="7:8" x14ac:dyDescent="0.25">
      <c r="G1199" s="7" t="s">
        <v>4496</v>
      </c>
      <c r="H1199" s="8">
        <v>23354681000</v>
      </c>
    </row>
    <row r="1200" spans="7:8" x14ac:dyDescent="0.25">
      <c r="G1200" s="7" t="s">
        <v>4498</v>
      </c>
      <c r="H1200" s="8">
        <v>23354681000</v>
      </c>
    </row>
    <row r="1201" spans="7:8" x14ac:dyDescent="0.25">
      <c r="G1201" s="7" t="s">
        <v>4500</v>
      </c>
      <c r="H1201" s="8">
        <v>23354681000</v>
      </c>
    </row>
    <row r="1202" spans="7:8" x14ac:dyDescent="0.25">
      <c r="G1202" s="7" t="s">
        <v>2086</v>
      </c>
      <c r="H1202" s="8">
        <v>22850046600</v>
      </c>
    </row>
    <row r="1203" spans="7:8" x14ac:dyDescent="0.25">
      <c r="G1203" s="7" t="s">
        <v>2321</v>
      </c>
      <c r="H1203" s="8">
        <v>22801198500</v>
      </c>
    </row>
    <row r="1204" spans="7:8" x14ac:dyDescent="0.25">
      <c r="G1204" s="7" t="s">
        <v>2396</v>
      </c>
      <c r="H1204" s="8">
        <v>22798821750</v>
      </c>
    </row>
    <row r="1205" spans="7:8" x14ac:dyDescent="0.25">
      <c r="G1205" s="7" t="s">
        <v>1706</v>
      </c>
      <c r="H1205" s="8">
        <v>22784542750</v>
      </c>
    </row>
    <row r="1206" spans="7:8" x14ac:dyDescent="0.25">
      <c r="G1206" s="7" t="s">
        <v>2028</v>
      </c>
      <c r="H1206" s="8">
        <v>22780513250</v>
      </c>
    </row>
    <row r="1207" spans="7:8" x14ac:dyDescent="0.25">
      <c r="G1207" s="7" t="s">
        <v>2336</v>
      </c>
      <c r="H1207" s="8">
        <v>22769330750</v>
      </c>
    </row>
    <row r="1208" spans="7:8" x14ac:dyDescent="0.25">
      <c r="G1208" s="7" t="s">
        <v>1672</v>
      </c>
      <c r="H1208" s="8">
        <v>22740171000</v>
      </c>
    </row>
    <row r="1209" spans="7:8" x14ac:dyDescent="0.25">
      <c r="G1209" s="7" t="s">
        <v>1983</v>
      </c>
      <c r="H1209" s="8">
        <v>22740171000</v>
      </c>
    </row>
    <row r="1210" spans="7:8" x14ac:dyDescent="0.25">
      <c r="G1210" s="7" t="s">
        <v>2259</v>
      </c>
      <c r="H1210" s="8">
        <v>22729594000</v>
      </c>
    </row>
    <row r="1211" spans="7:8" x14ac:dyDescent="0.25">
      <c r="G1211" s="7" t="s">
        <v>1752</v>
      </c>
      <c r="H1211" s="8">
        <v>22724174000</v>
      </c>
    </row>
    <row r="1212" spans="7:8" x14ac:dyDescent="0.25">
      <c r="G1212" s="7" t="s">
        <v>1723</v>
      </c>
      <c r="H1212" s="8">
        <v>22698198750</v>
      </c>
    </row>
    <row r="1213" spans="7:8" x14ac:dyDescent="0.25">
      <c r="G1213" s="7" t="s">
        <v>2394</v>
      </c>
      <c r="H1213" s="8">
        <v>22695329250</v>
      </c>
    </row>
    <row r="1214" spans="7:8" x14ac:dyDescent="0.25">
      <c r="G1214" s="7" t="s">
        <v>1651</v>
      </c>
      <c r="H1214" s="8">
        <v>22673531000</v>
      </c>
    </row>
    <row r="1215" spans="7:8" x14ac:dyDescent="0.25">
      <c r="G1215" s="7" t="s">
        <v>2020</v>
      </c>
      <c r="H1215" s="8">
        <v>22673531000</v>
      </c>
    </row>
    <row r="1216" spans="7:8" x14ac:dyDescent="0.25">
      <c r="G1216" s="7" t="s">
        <v>2031</v>
      </c>
      <c r="H1216" s="8">
        <v>22673531000</v>
      </c>
    </row>
    <row r="1217" spans="7:8" x14ac:dyDescent="0.25">
      <c r="G1217" s="7" t="s">
        <v>2041</v>
      </c>
      <c r="H1217" s="8">
        <v>22673531000</v>
      </c>
    </row>
    <row r="1218" spans="7:8" x14ac:dyDescent="0.25">
      <c r="G1218" s="7" t="s">
        <v>2084</v>
      </c>
      <c r="H1218" s="8">
        <v>22665475600</v>
      </c>
    </row>
    <row r="1219" spans="7:8" x14ac:dyDescent="0.25">
      <c r="G1219" s="7" t="s">
        <v>2014</v>
      </c>
      <c r="H1219" s="8">
        <v>22402413400</v>
      </c>
    </row>
    <row r="1220" spans="7:8" x14ac:dyDescent="0.25">
      <c r="G1220" s="7" t="s">
        <v>2026</v>
      </c>
      <c r="H1220" s="8">
        <v>22402413400</v>
      </c>
    </row>
    <row r="1221" spans="7:8" x14ac:dyDescent="0.25">
      <c r="G1221" s="7" t="s">
        <v>2099</v>
      </c>
      <c r="H1221" s="8">
        <v>22381412200</v>
      </c>
    </row>
    <row r="1222" spans="7:8" x14ac:dyDescent="0.25">
      <c r="G1222" s="7" t="s">
        <v>1141</v>
      </c>
      <c r="H1222" s="8">
        <v>22267302428.57143</v>
      </c>
    </row>
    <row r="1223" spans="7:8" x14ac:dyDescent="0.25">
      <c r="G1223" s="7" t="s">
        <v>2117</v>
      </c>
      <c r="H1223" s="8">
        <v>22216196600</v>
      </c>
    </row>
    <row r="1224" spans="7:8" x14ac:dyDescent="0.25">
      <c r="G1224" s="7" t="s">
        <v>2125</v>
      </c>
      <c r="H1224" s="8">
        <v>22216196600</v>
      </c>
    </row>
    <row r="1225" spans="7:8" x14ac:dyDescent="0.25">
      <c r="G1225" s="7" t="s">
        <v>2164</v>
      </c>
      <c r="H1225" s="8">
        <v>22216196600</v>
      </c>
    </row>
    <row r="1226" spans="7:8" x14ac:dyDescent="0.25">
      <c r="G1226" s="7" t="s">
        <v>2250</v>
      </c>
      <c r="H1226" s="8">
        <v>22216196600</v>
      </c>
    </row>
    <row r="1227" spans="7:8" x14ac:dyDescent="0.25">
      <c r="G1227" s="7" t="s">
        <v>2058</v>
      </c>
      <c r="H1227" s="8">
        <v>22122347500</v>
      </c>
    </row>
    <row r="1228" spans="7:8" x14ac:dyDescent="0.25">
      <c r="G1228" s="7" t="s">
        <v>2062</v>
      </c>
      <c r="H1228" s="8">
        <v>22122347500</v>
      </c>
    </row>
    <row r="1229" spans="7:8" x14ac:dyDescent="0.25">
      <c r="G1229" s="7" t="s">
        <v>2068</v>
      </c>
      <c r="H1229" s="8">
        <v>22122347500</v>
      </c>
    </row>
    <row r="1230" spans="7:8" x14ac:dyDescent="0.25">
      <c r="G1230" s="7" t="s">
        <v>2072</v>
      </c>
      <c r="H1230" s="8">
        <v>22122347500</v>
      </c>
    </row>
    <row r="1231" spans="7:8" x14ac:dyDescent="0.25">
      <c r="G1231" s="7" t="s">
        <v>2104</v>
      </c>
      <c r="H1231" s="8">
        <v>22122347500</v>
      </c>
    </row>
    <row r="1232" spans="7:8" x14ac:dyDescent="0.25">
      <c r="G1232" s="7" t="s">
        <v>2109</v>
      </c>
      <c r="H1232" s="8">
        <v>22122347500</v>
      </c>
    </row>
    <row r="1233" spans="7:8" x14ac:dyDescent="0.25">
      <c r="G1233" s="7" t="s">
        <v>2057</v>
      </c>
      <c r="H1233" s="8">
        <v>21995166166.666668</v>
      </c>
    </row>
    <row r="1234" spans="7:8" x14ac:dyDescent="0.25">
      <c r="G1234" s="7" t="s">
        <v>2378</v>
      </c>
      <c r="H1234" s="8">
        <v>21727828000</v>
      </c>
    </row>
    <row r="1235" spans="7:8" x14ac:dyDescent="0.25">
      <c r="G1235" s="7" t="s">
        <v>2299</v>
      </c>
      <c r="H1235" s="8">
        <v>21694635000</v>
      </c>
    </row>
    <row r="1236" spans="7:8" x14ac:dyDescent="0.25">
      <c r="G1236" s="7" t="s">
        <v>1783</v>
      </c>
      <c r="H1236" s="8">
        <v>21682977600</v>
      </c>
    </row>
    <row r="1237" spans="7:8" x14ac:dyDescent="0.25">
      <c r="G1237" s="7" t="s">
        <v>1784</v>
      </c>
      <c r="H1237" s="8">
        <v>21682977600</v>
      </c>
    </row>
    <row r="1238" spans="7:8" x14ac:dyDescent="0.25">
      <c r="G1238" s="7" t="s">
        <v>1899</v>
      </c>
      <c r="H1238" s="8">
        <v>21682977600</v>
      </c>
    </row>
    <row r="1239" spans="7:8" x14ac:dyDescent="0.25">
      <c r="G1239" s="7" t="s">
        <v>2374</v>
      </c>
      <c r="H1239" s="8">
        <v>21661976400</v>
      </c>
    </row>
    <row r="1240" spans="7:8" x14ac:dyDescent="0.25">
      <c r="G1240" s="7" t="s">
        <v>2225</v>
      </c>
      <c r="H1240" s="8">
        <v>21642242200</v>
      </c>
    </row>
    <row r="1241" spans="7:8" x14ac:dyDescent="0.25">
      <c r="G1241" s="7" t="s">
        <v>2066</v>
      </c>
      <c r="H1241" s="8">
        <v>21531587166.666668</v>
      </c>
    </row>
    <row r="1242" spans="7:8" x14ac:dyDescent="0.25">
      <c r="G1242" s="7" t="s">
        <v>320</v>
      </c>
      <c r="H1242" s="8">
        <v>21462986666.666668</v>
      </c>
    </row>
    <row r="1243" spans="7:8" x14ac:dyDescent="0.25">
      <c r="G1243" s="7" t="s">
        <v>2397</v>
      </c>
      <c r="H1243" s="8">
        <v>21318250200</v>
      </c>
    </row>
    <row r="1244" spans="7:8" x14ac:dyDescent="0.25">
      <c r="G1244" s="7" t="s">
        <v>1042</v>
      </c>
      <c r="H1244" s="8">
        <v>21224893250</v>
      </c>
    </row>
    <row r="1245" spans="7:8" x14ac:dyDescent="0.25">
      <c r="G1245" s="7" t="s">
        <v>1000</v>
      </c>
      <c r="H1245" s="8">
        <v>20972074000</v>
      </c>
    </row>
    <row r="1246" spans="7:8" x14ac:dyDescent="0.25">
      <c r="G1246" s="7" t="s">
        <v>2055</v>
      </c>
      <c r="H1246" s="8">
        <v>20890014000</v>
      </c>
    </row>
    <row r="1247" spans="7:8" x14ac:dyDescent="0.25">
      <c r="G1247" s="7" t="s">
        <v>2064</v>
      </c>
      <c r="H1247" s="8">
        <v>20890014000</v>
      </c>
    </row>
    <row r="1248" spans="7:8" x14ac:dyDescent="0.25">
      <c r="G1248" s="7" t="s">
        <v>2067</v>
      </c>
      <c r="H1248" s="8">
        <v>20890014000</v>
      </c>
    </row>
    <row r="1249" spans="7:8" x14ac:dyDescent="0.25">
      <c r="G1249" s="7" t="s">
        <v>2070</v>
      </c>
      <c r="H1249" s="8">
        <v>20890014000</v>
      </c>
    </row>
    <row r="1250" spans="7:8" x14ac:dyDescent="0.25">
      <c r="G1250" s="7" t="s">
        <v>2073</v>
      </c>
      <c r="H1250" s="8">
        <v>20890014000</v>
      </c>
    </row>
    <row r="1251" spans="7:8" x14ac:dyDescent="0.25">
      <c r="G1251" s="7" t="s">
        <v>2098</v>
      </c>
      <c r="H1251" s="8">
        <v>20890014000</v>
      </c>
    </row>
    <row r="1252" spans="7:8" x14ac:dyDescent="0.25">
      <c r="G1252" s="7" t="s">
        <v>2102</v>
      </c>
      <c r="H1252" s="8">
        <v>20890014000</v>
      </c>
    </row>
    <row r="1253" spans="7:8" x14ac:dyDescent="0.25">
      <c r="G1253" s="7" t="s">
        <v>2045</v>
      </c>
      <c r="H1253" s="8">
        <v>20890014000</v>
      </c>
    </row>
    <row r="1254" spans="7:8" x14ac:dyDescent="0.25">
      <c r="G1254" s="7" t="s">
        <v>2047</v>
      </c>
      <c r="H1254" s="8">
        <v>20890014000</v>
      </c>
    </row>
    <row r="1255" spans="7:8" x14ac:dyDescent="0.25">
      <c r="G1255" s="7" t="s">
        <v>2077</v>
      </c>
      <c r="H1255" s="8">
        <v>20890014000</v>
      </c>
    </row>
    <row r="1256" spans="7:8" x14ac:dyDescent="0.25">
      <c r="G1256" s="7" t="s">
        <v>2079</v>
      </c>
      <c r="H1256" s="8">
        <v>20890014000</v>
      </c>
    </row>
    <row r="1257" spans="7:8" x14ac:dyDescent="0.25">
      <c r="G1257" s="7" t="s">
        <v>2080</v>
      </c>
      <c r="H1257" s="8">
        <v>20890014000</v>
      </c>
    </row>
    <row r="1258" spans="7:8" x14ac:dyDescent="0.25">
      <c r="G1258" s="7" t="s">
        <v>2081</v>
      </c>
      <c r="H1258" s="8">
        <v>20890014000</v>
      </c>
    </row>
    <row r="1259" spans="7:8" x14ac:dyDescent="0.25">
      <c r="G1259" s="7" t="s">
        <v>2089</v>
      </c>
      <c r="H1259" s="8">
        <v>20890014000</v>
      </c>
    </row>
    <row r="1260" spans="7:8" x14ac:dyDescent="0.25">
      <c r="G1260" s="7" t="s">
        <v>2105</v>
      </c>
      <c r="H1260" s="8">
        <v>20890014000</v>
      </c>
    </row>
    <row r="1261" spans="7:8" x14ac:dyDescent="0.25">
      <c r="G1261" s="7" t="s">
        <v>1905</v>
      </c>
      <c r="H1261" s="8">
        <v>20398505600</v>
      </c>
    </row>
    <row r="1262" spans="7:8" x14ac:dyDescent="0.25">
      <c r="G1262" s="7" t="s">
        <v>1695</v>
      </c>
      <c r="H1262" s="8">
        <v>20339929000</v>
      </c>
    </row>
    <row r="1263" spans="7:8" x14ac:dyDescent="0.25">
      <c r="G1263" s="7" t="s">
        <v>1161</v>
      </c>
      <c r="H1263" s="8">
        <v>20262091714.285713</v>
      </c>
    </row>
    <row r="1264" spans="7:8" x14ac:dyDescent="0.25">
      <c r="G1264" s="7" t="s">
        <v>1303</v>
      </c>
      <c r="H1264" s="8">
        <v>20237119500</v>
      </c>
    </row>
    <row r="1265" spans="7:8" x14ac:dyDescent="0.25">
      <c r="G1265" s="7" t="s">
        <v>1344</v>
      </c>
      <c r="H1265" s="8">
        <v>20221538857.142857</v>
      </c>
    </row>
    <row r="1266" spans="7:8" x14ac:dyDescent="0.25">
      <c r="G1266" s="7" t="s">
        <v>1950</v>
      </c>
      <c r="H1266" s="8">
        <v>20215080500</v>
      </c>
    </row>
    <row r="1267" spans="7:8" x14ac:dyDescent="0.25">
      <c r="G1267" s="7" t="s">
        <v>1766</v>
      </c>
      <c r="H1267" s="8">
        <v>20102948600</v>
      </c>
    </row>
    <row r="1268" spans="7:8" x14ac:dyDescent="0.25">
      <c r="G1268" s="7" t="s">
        <v>2180</v>
      </c>
      <c r="H1268" s="8">
        <v>20062213200</v>
      </c>
    </row>
    <row r="1269" spans="7:8" x14ac:dyDescent="0.25">
      <c r="G1269" s="7" t="s">
        <v>1089</v>
      </c>
      <c r="H1269" s="8">
        <v>20019488000</v>
      </c>
    </row>
    <row r="1270" spans="7:8" x14ac:dyDescent="0.25">
      <c r="G1270" s="7" t="s">
        <v>1304</v>
      </c>
      <c r="H1270" s="8">
        <v>20019488000</v>
      </c>
    </row>
    <row r="1271" spans="7:8" x14ac:dyDescent="0.25">
      <c r="G1271" s="7" t="s">
        <v>2264</v>
      </c>
      <c r="H1271" s="8">
        <v>19851339400</v>
      </c>
    </row>
    <row r="1272" spans="7:8" x14ac:dyDescent="0.25">
      <c r="G1272" s="7" t="s">
        <v>2376</v>
      </c>
      <c r="H1272" s="8">
        <v>19847328400</v>
      </c>
    </row>
    <row r="1273" spans="7:8" x14ac:dyDescent="0.25">
      <c r="G1273" s="7" t="s">
        <v>1939</v>
      </c>
      <c r="H1273" s="8">
        <v>19765974600</v>
      </c>
    </row>
    <row r="1274" spans="7:8" x14ac:dyDescent="0.25">
      <c r="G1274" s="7" t="s">
        <v>538</v>
      </c>
      <c r="H1274" s="8">
        <v>19741121800</v>
      </c>
    </row>
    <row r="1275" spans="7:8" x14ac:dyDescent="0.25">
      <c r="G1275" s="7" t="s">
        <v>1107</v>
      </c>
      <c r="H1275" s="8">
        <v>19709574000</v>
      </c>
    </row>
    <row r="1276" spans="7:8" x14ac:dyDescent="0.25">
      <c r="G1276" s="7" t="s">
        <v>1365</v>
      </c>
      <c r="H1276" s="8">
        <v>19525388666.666668</v>
      </c>
    </row>
    <row r="1277" spans="7:8" x14ac:dyDescent="0.25">
      <c r="G1277" s="7" t="s">
        <v>1247</v>
      </c>
      <c r="H1277" s="8">
        <v>19525388666.666668</v>
      </c>
    </row>
    <row r="1278" spans="7:8" x14ac:dyDescent="0.25">
      <c r="G1278" s="7" t="s">
        <v>1047</v>
      </c>
      <c r="H1278" s="8">
        <v>19525388666.666668</v>
      </c>
    </row>
    <row r="1279" spans="7:8" x14ac:dyDescent="0.25">
      <c r="G1279" s="7" t="s">
        <v>1013</v>
      </c>
      <c r="H1279" s="8">
        <v>19418354857.142857</v>
      </c>
    </row>
    <row r="1280" spans="7:8" x14ac:dyDescent="0.25">
      <c r="G1280" s="7" t="s">
        <v>1535</v>
      </c>
      <c r="H1280" s="8">
        <v>19374564857.142857</v>
      </c>
    </row>
    <row r="1281" spans="7:8" x14ac:dyDescent="0.25">
      <c r="G1281" s="7" t="s">
        <v>2142</v>
      </c>
      <c r="H1281" s="8">
        <v>19255093250</v>
      </c>
    </row>
    <row r="1282" spans="7:8" x14ac:dyDescent="0.25">
      <c r="G1282" s="7" t="s">
        <v>1647</v>
      </c>
      <c r="H1282" s="8">
        <v>19171118666.666668</v>
      </c>
    </row>
    <row r="1283" spans="7:8" x14ac:dyDescent="0.25">
      <c r="G1283" s="7" t="s">
        <v>1770</v>
      </c>
      <c r="H1283" s="8">
        <v>19111452166.666668</v>
      </c>
    </row>
    <row r="1284" spans="7:8" x14ac:dyDescent="0.25">
      <c r="G1284" s="7" t="s">
        <v>951</v>
      </c>
      <c r="H1284" s="8">
        <v>19024758666.666668</v>
      </c>
    </row>
    <row r="1285" spans="7:8" x14ac:dyDescent="0.25">
      <c r="G1285" s="7" t="s">
        <v>969</v>
      </c>
      <c r="H1285" s="8">
        <v>19024758666.666668</v>
      </c>
    </row>
    <row r="1286" spans="7:8" x14ac:dyDescent="0.25">
      <c r="G1286" s="7" t="s">
        <v>1545</v>
      </c>
      <c r="H1286" s="8">
        <v>18898080666.666668</v>
      </c>
    </row>
    <row r="1287" spans="7:8" x14ac:dyDescent="0.25">
      <c r="G1287" s="7" t="s">
        <v>1729</v>
      </c>
      <c r="H1287" s="8">
        <v>18893465750</v>
      </c>
    </row>
    <row r="1288" spans="7:8" x14ac:dyDescent="0.25">
      <c r="G1288" s="7" t="s">
        <v>1755</v>
      </c>
      <c r="H1288" s="8">
        <v>18886815142.857143</v>
      </c>
    </row>
    <row r="1289" spans="7:8" x14ac:dyDescent="0.25">
      <c r="G1289" s="7" t="s">
        <v>1609</v>
      </c>
      <c r="H1289" s="8">
        <v>18860917400</v>
      </c>
    </row>
    <row r="1290" spans="7:8" x14ac:dyDescent="0.25">
      <c r="G1290" s="7" t="s">
        <v>1587</v>
      </c>
      <c r="H1290" s="8">
        <v>18848340800</v>
      </c>
    </row>
    <row r="1291" spans="7:8" x14ac:dyDescent="0.25">
      <c r="G1291" s="7" t="s">
        <v>1050</v>
      </c>
      <c r="H1291" s="8">
        <v>18798297250</v>
      </c>
    </row>
    <row r="1292" spans="7:8" x14ac:dyDescent="0.25">
      <c r="G1292" s="7" t="s">
        <v>1411</v>
      </c>
      <c r="H1292" s="8">
        <v>18773629500</v>
      </c>
    </row>
    <row r="1293" spans="7:8" x14ac:dyDescent="0.25">
      <c r="G1293" s="7" t="s">
        <v>894</v>
      </c>
      <c r="H1293" s="8">
        <v>18773629500</v>
      </c>
    </row>
    <row r="1294" spans="7:8" x14ac:dyDescent="0.25">
      <c r="G1294" s="7" t="s">
        <v>1267</v>
      </c>
      <c r="H1294" s="8">
        <v>18773629500</v>
      </c>
    </row>
    <row r="1295" spans="7:8" x14ac:dyDescent="0.25">
      <c r="G1295" s="7" t="s">
        <v>1037</v>
      </c>
      <c r="H1295" s="8">
        <v>18703833000</v>
      </c>
    </row>
    <row r="1296" spans="7:8" x14ac:dyDescent="0.25">
      <c r="G1296" s="7" t="s">
        <v>1057</v>
      </c>
      <c r="H1296" s="8">
        <v>18696495833.333332</v>
      </c>
    </row>
    <row r="1297" spans="7:8" x14ac:dyDescent="0.25">
      <c r="G1297" s="7" t="s">
        <v>1635</v>
      </c>
      <c r="H1297" s="8">
        <v>18626465166.666668</v>
      </c>
    </row>
    <row r="1298" spans="7:8" x14ac:dyDescent="0.25">
      <c r="G1298" s="7" t="s">
        <v>2220</v>
      </c>
      <c r="H1298" s="8">
        <v>18563429166.666668</v>
      </c>
    </row>
    <row r="1299" spans="7:8" x14ac:dyDescent="0.25">
      <c r="G1299" s="7" t="s">
        <v>1696</v>
      </c>
      <c r="H1299" s="8">
        <v>18552948666.666668</v>
      </c>
    </row>
    <row r="1300" spans="7:8" x14ac:dyDescent="0.25">
      <c r="G1300" s="7" t="s">
        <v>1920</v>
      </c>
      <c r="H1300" s="8">
        <v>18514927714.285713</v>
      </c>
    </row>
    <row r="1301" spans="7:8" x14ac:dyDescent="0.25">
      <c r="G1301" s="7" t="s">
        <v>1230</v>
      </c>
      <c r="H1301" s="8">
        <v>18351891500</v>
      </c>
    </row>
    <row r="1302" spans="7:8" x14ac:dyDescent="0.25">
      <c r="G1302" s="7" t="s">
        <v>1243</v>
      </c>
      <c r="H1302" s="8">
        <v>18351891500</v>
      </c>
    </row>
    <row r="1303" spans="7:8" x14ac:dyDescent="0.25">
      <c r="G1303" s="7" t="s">
        <v>1143</v>
      </c>
      <c r="H1303" s="8">
        <v>18351891500</v>
      </c>
    </row>
    <row r="1304" spans="7:8" x14ac:dyDescent="0.25">
      <c r="G1304" s="7" t="s">
        <v>1473</v>
      </c>
      <c r="H1304" s="8">
        <v>18351891500</v>
      </c>
    </row>
    <row r="1305" spans="7:8" x14ac:dyDescent="0.25">
      <c r="G1305" s="7" t="s">
        <v>1495</v>
      </c>
      <c r="H1305" s="8">
        <v>18351891500</v>
      </c>
    </row>
    <row r="1306" spans="7:8" x14ac:dyDescent="0.25">
      <c r="G1306" s="7" t="s">
        <v>1527</v>
      </c>
      <c r="H1306" s="8">
        <v>18351891500</v>
      </c>
    </row>
    <row r="1307" spans="7:8" x14ac:dyDescent="0.25">
      <c r="G1307" s="7" t="s">
        <v>887</v>
      </c>
      <c r="H1307" s="8">
        <v>18351891500</v>
      </c>
    </row>
    <row r="1308" spans="7:8" x14ac:dyDescent="0.25">
      <c r="G1308" s="7" t="s">
        <v>897</v>
      </c>
      <c r="H1308" s="8">
        <v>18351891500</v>
      </c>
    </row>
    <row r="1309" spans="7:8" x14ac:dyDescent="0.25">
      <c r="G1309" s="7" t="s">
        <v>995</v>
      </c>
      <c r="H1309" s="8">
        <v>18351891500</v>
      </c>
    </row>
    <row r="1310" spans="7:8" x14ac:dyDescent="0.25">
      <c r="G1310" s="7" t="s">
        <v>1072</v>
      </c>
      <c r="H1310" s="8">
        <v>18351891500</v>
      </c>
    </row>
    <row r="1311" spans="7:8" x14ac:dyDescent="0.25">
      <c r="G1311" s="7" t="s">
        <v>1088</v>
      </c>
      <c r="H1311" s="8">
        <v>18351891500</v>
      </c>
    </row>
    <row r="1312" spans="7:8" x14ac:dyDescent="0.25">
      <c r="G1312" s="7" t="s">
        <v>927</v>
      </c>
      <c r="H1312" s="8">
        <v>18351891500</v>
      </c>
    </row>
    <row r="1313" spans="7:8" x14ac:dyDescent="0.25">
      <c r="G1313" s="7" t="s">
        <v>987</v>
      </c>
      <c r="H1313" s="8">
        <v>18351891500</v>
      </c>
    </row>
    <row r="1314" spans="7:8" x14ac:dyDescent="0.25">
      <c r="G1314" s="7" t="s">
        <v>1151</v>
      </c>
      <c r="H1314" s="8">
        <v>18351891500</v>
      </c>
    </row>
    <row r="1315" spans="7:8" x14ac:dyDescent="0.25">
      <c r="G1315" s="7" t="s">
        <v>1187</v>
      </c>
      <c r="H1315" s="8">
        <v>18351891500</v>
      </c>
    </row>
    <row r="1316" spans="7:8" x14ac:dyDescent="0.25">
      <c r="G1316" s="7" t="s">
        <v>1886</v>
      </c>
      <c r="H1316" s="8">
        <v>18272968400</v>
      </c>
    </row>
    <row r="1317" spans="7:8" x14ac:dyDescent="0.25">
      <c r="G1317" s="7" t="s">
        <v>1831</v>
      </c>
      <c r="H1317" s="8">
        <v>18250751200</v>
      </c>
    </row>
    <row r="1318" spans="7:8" x14ac:dyDescent="0.25">
      <c r="G1318" s="7" t="s">
        <v>989</v>
      </c>
      <c r="H1318" s="8">
        <v>18216183666.666668</v>
      </c>
    </row>
    <row r="1319" spans="7:8" x14ac:dyDescent="0.25">
      <c r="G1319" s="7" t="s">
        <v>1332</v>
      </c>
      <c r="H1319" s="8">
        <v>18199777333.333332</v>
      </c>
    </row>
    <row r="1320" spans="7:8" x14ac:dyDescent="0.25">
      <c r="G1320" s="7" t="s">
        <v>1918</v>
      </c>
      <c r="H1320" s="8">
        <v>18198743200</v>
      </c>
    </row>
    <row r="1321" spans="7:8" x14ac:dyDescent="0.25">
      <c r="G1321" s="7" t="s">
        <v>1774</v>
      </c>
      <c r="H1321" s="8">
        <v>18185945600</v>
      </c>
    </row>
    <row r="1322" spans="7:8" x14ac:dyDescent="0.25">
      <c r="G1322" s="7" t="s">
        <v>1725</v>
      </c>
      <c r="H1322" s="8">
        <v>18119080000</v>
      </c>
    </row>
    <row r="1323" spans="7:8" x14ac:dyDescent="0.25">
      <c r="G1323" s="7" t="s">
        <v>1873</v>
      </c>
      <c r="H1323" s="8">
        <v>18108415333.333332</v>
      </c>
    </row>
    <row r="1324" spans="7:8" x14ac:dyDescent="0.25">
      <c r="G1324" s="7" t="s">
        <v>2092</v>
      </c>
      <c r="H1324" s="8">
        <v>17954247333.333332</v>
      </c>
    </row>
    <row r="1325" spans="7:8" x14ac:dyDescent="0.25">
      <c r="G1325" s="7" t="s">
        <v>1627</v>
      </c>
      <c r="H1325" s="8">
        <v>17756498500</v>
      </c>
    </row>
    <row r="1326" spans="7:8" x14ac:dyDescent="0.25">
      <c r="G1326" s="7" t="s">
        <v>1399</v>
      </c>
      <c r="H1326" s="8">
        <v>17610742500</v>
      </c>
    </row>
    <row r="1327" spans="7:8" x14ac:dyDescent="0.25">
      <c r="G1327" s="7" t="s">
        <v>1410</v>
      </c>
      <c r="H1327" s="8">
        <v>17610742500</v>
      </c>
    </row>
    <row r="1328" spans="7:8" x14ac:dyDescent="0.25">
      <c r="G1328" s="7" t="s">
        <v>1226</v>
      </c>
      <c r="H1328" s="8">
        <v>17610742500</v>
      </c>
    </row>
    <row r="1329" spans="7:8" x14ac:dyDescent="0.25">
      <c r="G1329" s="7" t="s">
        <v>1246</v>
      </c>
      <c r="H1329" s="8">
        <v>17610742500</v>
      </c>
    </row>
    <row r="1330" spans="7:8" x14ac:dyDescent="0.25">
      <c r="G1330" s="7" t="s">
        <v>1250</v>
      </c>
      <c r="H1330" s="8">
        <v>17610742500</v>
      </c>
    </row>
    <row r="1331" spans="7:8" x14ac:dyDescent="0.25">
      <c r="G1331" s="7" t="s">
        <v>1252</v>
      </c>
      <c r="H1331" s="8">
        <v>17610742500</v>
      </c>
    </row>
    <row r="1332" spans="7:8" x14ac:dyDescent="0.25">
      <c r="G1332" s="7" t="s">
        <v>1256</v>
      </c>
      <c r="H1332" s="8">
        <v>17610742500</v>
      </c>
    </row>
    <row r="1333" spans="7:8" x14ac:dyDescent="0.25">
      <c r="G1333" s="7" t="s">
        <v>1108</v>
      </c>
      <c r="H1333" s="8">
        <v>17610742500</v>
      </c>
    </row>
    <row r="1334" spans="7:8" x14ac:dyDescent="0.25">
      <c r="G1334" s="7" t="s">
        <v>1147</v>
      </c>
      <c r="H1334" s="8">
        <v>17610742500</v>
      </c>
    </row>
    <row r="1335" spans="7:8" x14ac:dyDescent="0.25">
      <c r="G1335" s="7" t="s">
        <v>1459</v>
      </c>
      <c r="H1335" s="8">
        <v>17610742500</v>
      </c>
    </row>
    <row r="1336" spans="7:8" x14ac:dyDescent="0.25">
      <c r="G1336" s="7" t="s">
        <v>1532</v>
      </c>
      <c r="H1336" s="8">
        <v>17610742500</v>
      </c>
    </row>
    <row r="1337" spans="7:8" x14ac:dyDescent="0.25">
      <c r="G1337" s="7" t="s">
        <v>1040</v>
      </c>
      <c r="H1337" s="8">
        <v>17610742500</v>
      </c>
    </row>
    <row r="1338" spans="7:8" x14ac:dyDescent="0.25">
      <c r="G1338" s="7" t="s">
        <v>912</v>
      </c>
      <c r="H1338" s="8">
        <v>17610742500</v>
      </c>
    </row>
    <row r="1339" spans="7:8" x14ac:dyDescent="0.25">
      <c r="G1339" s="7" t="s">
        <v>963</v>
      </c>
      <c r="H1339" s="8">
        <v>17610742500</v>
      </c>
    </row>
    <row r="1340" spans="7:8" x14ac:dyDescent="0.25">
      <c r="G1340" s="7" t="s">
        <v>1355</v>
      </c>
      <c r="H1340" s="8">
        <v>17610742500</v>
      </c>
    </row>
    <row r="1341" spans="7:8" x14ac:dyDescent="0.25">
      <c r="G1341" s="7" t="s">
        <v>1212</v>
      </c>
      <c r="H1341" s="8">
        <v>17610742500</v>
      </c>
    </row>
    <row r="1342" spans="7:8" x14ac:dyDescent="0.25">
      <c r="G1342" s="7" t="s">
        <v>1799</v>
      </c>
      <c r="H1342" s="8">
        <v>17530394833.333332</v>
      </c>
    </row>
    <row r="1343" spans="7:8" x14ac:dyDescent="0.25">
      <c r="G1343" s="7" t="s">
        <v>1150</v>
      </c>
      <c r="H1343" s="8">
        <v>17351306142.857143</v>
      </c>
    </row>
    <row r="1344" spans="7:8" x14ac:dyDescent="0.25">
      <c r="G1344" s="7" t="s">
        <v>557</v>
      </c>
      <c r="H1344" s="8">
        <v>17261494000</v>
      </c>
    </row>
    <row r="1345" spans="7:8" x14ac:dyDescent="0.25">
      <c r="G1345" s="7" t="s">
        <v>558</v>
      </c>
      <c r="H1345" s="8">
        <v>17261494000</v>
      </c>
    </row>
    <row r="1346" spans="7:8" x14ac:dyDescent="0.25">
      <c r="G1346" s="7" t="s">
        <v>559</v>
      </c>
      <c r="H1346" s="8">
        <v>17261494000</v>
      </c>
    </row>
    <row r="1347" spans="7:8" x14ac:dyDescent="0.25">
      <c r="G1347" s="7" t="s">
        <v>561</v>
      </c>
      <c r="H1347" s="8">
        <v>17261494000</v>
      </c>
    </row>
    <row r="1348" spans="7:8" x14ac:dyDescent="0.25">
      <c r="G1348" s="7" t="s">
        <v>563</v>
      </c>
      <c r="H1348" s="8">
        <v>17261494000</v>
      </c>
    </row>
    <row r="1349" spans="7:8" x14ac:dyDescent="0.25">
      <c r="G1349" s="7" t="s">
        <v>564</v>
      </c>
      <c r="H1349" s="8">
        <v>17261494000</v>
      </c>
    </row>
    <row r="1350" spans="7:8" x14ac:dyDescent="0.25">
      <c r="G1350" s="7" t="s">
        <v>565</v>
      </c>
      <c r="H1350" s="8">
        <v>17261494000</v>
      </c>
    </row>
    <row r="1351" spans="7:8" x14ac:dyDescent="0.25">
      <c r="G1351" s="7" t="s">
        <v>566</v>
      </c>
      <c r="H1351" s="8">
        <v>17261494000</v>
      </c>
    </row>
    <row r="1352" spans="7:8" x14ac:dyDescent="0.25">
      <c r="G1352" s="7" t="s">
        <v>567</v>
      </c>
      <c r="H1352" s="8">
        <v>17261494000</v>
      </c>
    </row>
    <row r="1353" spans="7:8" x14ac:dyDescent="0.25">
      <c r="G1353" s="7" t="s">
        <v>568</v>
      </c>
      <c r="H1353" s="8">
        <v>17261494000</v>
      </c>
    </row>
    <row r="1354" spans="7:8" x14ac:dyDescent="0.25">
      <c r="G1354" s="7" t="s">
        <v>569</v>
      </c>
      <c r="H1354" s="8">
        <v>17261494000</v>
      </c>
    </row>
    <row r="1355" spans="7:8" x14ac:dyDescent="0.25">
      <c r="G1355" s="7" t="s">
        <v>572</v>
      </c>
      <c r="H1355" s="8">
        <v>17261494000</v>
      </c>
    </row>
    <row r="1356" spans="7:8" x14ac:dyDescent="0.25">
      <c r="G1356" s="7" t="s">
        <v>573</v>
      </c>
      <c r="H1356" s="8">
        <v>17261494000</v>
      </c>
    </row>
    <row r="1357" spans="7:8" x14ac:dyDescent="0.25">
      <c r="G1357" s="7" t="s">
        <v>574</v>
      </c>
      <c r="H1357" s="8">
        <v>17261494000</v>
      </c>
    </row>
    <row r="1358" spans="7:8" x14ac:dyDescent="0.25">
      <c r="G1358" s="7" t="s">
        <v>575</v>
      </c>
      <c r="H1358" s="8">
        <v>17261494000</v>
      </c>
    </row>
    <row r="1359" spans="7:8" x14ac:dyDescent="0.25">
      <c r="G1359" s="7" t="s">
        <v>576</v>
      </c>
      <c r="H1359" s="8">
        <v>17261494000</v>
      </c>
    </row>
    <row r="1360" spans="7:8" x14ac:dyDescent="0.25">
      <c r="G1360" s="7" t="s">
        <v>577</v>
      </c>
      <c r="H1360" s="8">
        <v>17261494000</v>
      </c>
    </row>
    <row r="1361" spans="7:8" x14ac:dyDescent="0.25">
      <c r="G1361" s="7" t="s">
        <v>579</v>
      </c>
      <c r="H1361" s="8">
        <v>17261494000</v>
      </c>
    </row>
    <row r="1362" spans="7:8" x14ac:dyDescent="0.25">
      <c r="G1362" s="7" t="s">
        <v>580</v>
      </c>
      <c r="H1362" s="8">
        <v>17261494000</v>
      </c>
    </row>
    <row r="1363" spans="7:8" x14ac:dyDescent="0.25">
      <c r="G1363" s="7" t="s">
        <v>581</v>
      </c>
      <c r="H1363" s="8">
        <v>17261494000</v>
      </c>
    </row>
    <row r="1364" spans="7:8" x14ac:dyDescent="0.25">
      <c r="G1364" s="7" t="s">
        <v>582</v>
      </c>
      <c r="H1364" s="8">
        <v>17261494000</v>
      </c>
    </row>
    <row r="1365" spans="7:8" x14ac:dyDescent="0.25">
      <c r="G1365" s="7" t="s">
        <v>583</v>
      </c>
      <c r="H1365" s="8">
        <v>17261494000</v>
      </c>
    </row>
    <row r="1366" spans="7:8" x14ac:dyDescent="0.25">
      <c r="G1366" s="7" t="s">
        <v>584</v>
      </c>
      <c r="H1366" s="8">
        <v>17261494000</v>
      </c>
    </row>
    <row r="1367" spans="7:8" x14ac:dyDescent="0.25">
      <c r="G1367" s="7" t="s">
        <v>585</v>
      </c>
      <c r="H1367" s="8">
        <v>17261494000</v>
      </c>
    </row>
    <row r="1368" spans="7:8" x14ac:dyDescent="0.25">
      <c r="G1368" s="7" t="s">
        <v>587</v>
      </c>
      <c r="H1368" s="8">
        <v>17261494000</v>
      </c>
    </row>
    <row r="1369" spans="7:8" x14ac:dyDescent="0.25">
      <c r="G1369" s="7" t="s">
        <v>588</v>
      </c>
      <c r="H1369" s="8">
        <v>17261494000</v>
      </c>
    </row>
    <row r="1370" spans="7:8" x14ac:dyDescent="0.25">
      <c r="G1370" s="7" t="s">
        <v>589</v>
      </c>
      <c r="H1370" s="8">
        <v>17261494000</v>
      </c>
    </row>
    <row r="1371" spans="7:8" x14ac:dyDescent="0.25">
      <c r="G1371" s="7" t="s">
        <v>590</v>
      </c>
      <c r="H1371" s="8">
        <v>17261494000</v>
      </c>
    </row>
    <row r="1372" spans="7:8" x14ac:dyDescent="0.25">
      <c r="G1372" s="7" t="s">
        <v>591</v>
      </c>
      <c r="H1372" s="8">
        <v>17261494000</v>
      </c>
    </row>
    <row r="1373" spans="7:8" x14ac:dyDescent="0.25">
      <c r="G1373" s="7" t="s">
        <v>592</v>
      </c>
      <c r="H1373" s="8">
        <v>17261494000</v>
      </c>
    </row>
    <row r="1374" spans="7:8" x14ac:dyDescent="0.25">
      <c r="G1374" s="7" t="s">
        <v>593</v>
      </c>
      <c r="H1374" s="8">
        <v>17261494000</v>
      </c>
    </row>
    <row r="1375" spans="7:8" x14ac:dyDescent="0.25">
      <c r="G1375" s="7" t="s">
        <v>594</v>
      </c>
      <c r="H1375" s="8">
        <v>17261494000</v>
      </c>
    </row>
    <row r="1376" spans="7:8" x14ac:dyDescent="0.25">
      <c r="G1376" s="7" t="s">
        <v>595</v>
      </c>
      <c r="H1376" s="8">
        <v>17261494000</v>
      </c>
    </row>
    <row r="1377" spans="7:8" x14ac:dyDescent="0.25">
      <c r="G1377" s="7" t="s">
        <v>596</v>
      </c>
      <c r="H1377" s="8">
        <v>17261494000</v>
      </c>
    </row>
    <row r="1378" spans="7:8" x14ac:dyDescent="0.25">
      <c r="G1378" s="7" t="s">
        <v>598</v>
      </c>
      <c r="H1378" s="8">
        <v>17261494000</v>
      </c>
    </row>
    <row r="1379" spans="7:8" x14ac:dyDescent="0.25">
      <c r="G1379" s="7" t="s">
        <v>599</v>
      </c>
      <c r="H1379" s="8">
        <v>17261494000</v>
      </c>
    </row>
    <row r="1380" spans="7:8" x14ac:dyDescent="0.25">
      <c r="G1380" s="7" t="s">
        <v>600</v>
      </c>
      <c r="H1380" s="8">
        <v>17261494000</v>
      </c>
    </row>
    <row r="1381" spans="7:8" x14ac:dyDescent="0.25">
      <c r="G1381" s="7" t="s">
        <v>601</v>
      </c>
      <c r="H1381" s="8">
        <v>17261494000</v>
      </c>
    </row>
    <row r="1382" spans="7:8" x14ac:dyDescent="0.25">
      <c r="G1382" s="7" t="s">
        <v>602</v>
      </c>
      <c r="H1382" s="8">
        <v>17261494000</v>
      </c>
    </row>
    <row r="1383" spans="7:8" x14ac:dyDescent="0.25">
      <c r="G1383" s="7" t="s">
        <v>603</v>
      </c>
      <c r="H1383" s="8">
        <v>17261494000</v>
      </c>
    </row>
    <row r="1384" spans="7:8" x14ac:dyDescent="0.25">
      <c r="G1384" s="7" t="s">
        <v>605</v>
      </c>
      <c r="H1384" s="8">
        <v>17261494000</v>
      </c>
    </row>
    <row r="1385" spans="7:8" x14ac:dyDescent="0.25">
      <c r="G1385" s="7" t="s">
        <v>606</v>
      </c>
      <c r="H1385" s="8">
        <v>17261494000</v>
      </c>
    </row>
    <row r="1386" spans="7:8" x14ac:dyDescent="0.25">
      <c r="G1386" s="7" t="s">
        <v>607</v>
      </c>
      <c r="H1386" s="8">
        <v>17261494000</v>
      </c>
    </row>
    <row r="1387" spans="7:8" x14ac:dyDescent="0.25">
      <c r="G1387" s="7" t="s">
        <v>608</v>
      </c>
      <c r="H1387" s="8">
        <v>17261494000</v>
      </c>
    </row>
    <row r="1388" spans="7:8" x14ac:dyDescent="0.25">
      <c r="G1388" s="7" t="s">
        <v>610</v>
      </c>
      <c r="H1388" s="8">
        <v>17261494000</v>
      </c>
    </row>
    <row r="1389" spans="7:8" x14ac:dyDescent="0.25">
      <c r="G1389" s="7" t="s">
        <v>612</v>
      </c>
      <c r="H1389" s="8">
        <v>17261494000</v>
      </c>
    </row>
    <row r="1390" spans="7:8" x14ac:dyDescent="0.25">
      <c r="G1390" s="7" t="s">
        <v>614</v>
      </c>
      <c r="H1390" s="8">
        <v>17261494000</v>
      </c>
    </row>
    <row r="1391" spans="7:8" x14ac:dyDescent="0.25">
      <c r="G1391" s="7" t="s">
        <v>616</v>
      </c>
      <c r="H1391" s="8">
        <v>17261494000</v>
      </c>
    </row>
    <row r="1392" spans="7:8" x14ac:dyDescent="0.25">
      <c r="G1392" s="7" t="s">
        <v>617</v>
      </c>
      <c r="H1392" s="8">
        <v>17261494000</v>
      </c>
    </row>
    <row r="1393" spans="7:8" x14ac:dyDescent="0.25">
      <c r="G1393" s="7" t="s">
        <v>619</v>
      </c>
      <c r="H1393" s="8">
        <v>17261494000</v>
      </c>
    </row>
    <row r="1394" spans="7:8" x14ac:dyDescent="0.25">
      <c r="G1394" s="7" t="s">
        <v>621</v>
      </c>
      <c r="H1394" s="8">
        <v>17261494000</v>
      </c>
    </row>
    <row r="1395" spans="7:8" x14ac:dyDescent="0.25">
      <c r="G1395" s="7" t="s">
        <v>623</v>
      </c>
      <c r="H1395" s="8">
        <v>17261494000</v>
      </c>
    </row>
    <row r="1396" spans="7:8" x14ac:dyDescent="0.25">
      <c r="G1396" s="7" t="s">
        <v>624</v>
      </c>
      <c r="H1396" s="8">
        <v>17261494000</v>
      </c>
    </row>
    <row r="1397" spans="7:8" x14ac:dyDescent="0.25">
      <c r="G1397" s="7" t="s">
        <v>625</v>
      </c>
      <c r="H1397" s="8">
        <v>17261494000</v>
      </c>
    </row>
    <row r="1398" spans="7:8" x14ac:dyDescent="0.25">
      <c r="G1398" s="7" t="s">
        <v>627</v>
      </c>
      <c r="H1398" s="8">
        <v>17261494000</v>
      </c>
    </row>
    <row r="1399" spans="7:8" x14ac:dyDescent="0.25">
      <c r="G1399" s="7" t="s">
        <v>628</v>
      </c>
      <c r="H1399" s="8">
        <v>17261494000</v>
      </c>
    </row>
    <row r="1400" spans="7:8" x14ac:dyDescent="0.25">
      <c r="G1400" s="7" t="s">
        <v>629</v>
      </c>
      <c r="H1400" s="8">
        <v>17261494000</v>
      </c>
    </row>
    <row r="1401" spans="7:8" x14ac:dyDescent="0.25">
      <c r="G1401" s="7" t="s">
        <v>630</v>
      </c>
      <c r="H1401" s="8">
        <v>17261494000</v>
      </c>
    </row>
    <row r="1402" spans="7:8" x14ac:dyDescent="0.25">
      <c r="G1402" s="7" t="s">
        <v>631</v>
      </c>
      <c r="H1402" s="8">
        <v>17261494000</v>
      </c>
    </row>
    <row r="1403" spans="7:8" x14ac:dyDescent="0.25">
      <c r="G1403" s="7" t="s">
        <v>633</v>
      </c>
      <c r="H1403" s="8">
        <v>17261494000</v>
      </c>
    </row>
    <row r="1404" spans="7:8" x14ac:dyDescent="0.25">
      <c r="G1404" s="7" t="s">
        <v>635</v>
      </c>
      <c r="H1404" s="8">
        <v>17261494000</v>
      </c>
    </row>
    <row r="1405" spans="7:8" x14ac:dyDescent="0.25">
      <c r="G1405" s="7" t="s">
        <v>636</v>
      </c>
      <c r="H1405" s="8">
        <v>17261494000</v>
      </c>
    </row>
    <row r="1406" spans="7:8" x14ac:dyDescent="0.25">
      <c r="G1406" s="7" t="s">
        <v>638</v>
      </c>
      <c r="H1406" s="8">
        <v>17261494000</v>
      </c>
    </row>
    <row r="1407" spans="7:8" x14ac:dyDescent="0.25">
      <c r="G1407" s="7" t="s">
        <v>640</v>
      </c>
      <c r="H1407" s="8">
        <v>17261494000</v>
      </c>
    </row>
    <row r="1408" spans="7:8" x14ac:dyDescent="0.25">
      <c r="G1408" s="7" t="s">
        <v>642</v>
      </c>
      <c r="H1408" s="8">
        <v>17261494000</v>
      </c>
    </row>
    <row r="1409" spans="7:8" x14ac:dyDescent="0.25">
      <c r="G1409" s="7" t="s">
        <v>643</v>
      </c>
      <c r="H1409" s="8">
        <v>17261494000</v>
      </c>
    </row>
    <row r="1410" spans="7:8" x14ac:dyDescent="0.25">
      <c r="G1410" s="7" t="s">
        <v>644</v>
      </c>
      <c r="H1410" s="8">
        <v>17261494000</v>
      </c>
    </row>
    <row r="1411" spans="7:8" x14ac:dyDescent="0.25">
      <c r="G1411" s="7" t="s">
        <v>645</v>
      </c>
      <c r="H1411" s="8">
        <v>17261494000</v>
      </c>
    </row>
    <row r="1412" spans="7:8" x14ac:dyDescent="0.25">
      <c r="G1412" s="7" t="s">
        <v>646</v>
      </c>
      <c r="H1412" s="8">
        <v>17261494000</v>
      </c>
    </row>
    <row r="1413" spans="7:8" x14ac:dyDescent="0.25">
      <c r="G1413" s="7" t="s">
        <v>647</v>
      </c>
      <c r="H1413" s="8">
        <v>17261494000</v>
      </c>
    </row>
    <row r="1414" spans="7:8" x14ac:dyDescent="0.25">
      <c r="G1414" s="7" t="s">
        <v>648</v>
      </c>
      <c r="H1414" s="8">
        <v>17261494000</v>
      </c>
    </row>
    <row r="1415" spans="7:8" x14ac:dyDescent="0.25">
      <c r="G1415" s="7" t="s">
        <v>649</v>
      </c>
      <c r="H1415" s="8">
        <v>17261494000</v>
      </c>
    </row>
    <row r="1416" spans="7:8" x14ac:dyDescent="0.25">
      <c r="G1416" s="7" t="s">
        <v>650</v>
      </c>
      <c r="H1416" s="8">
        <v>17261494000</v>
      </c>
    </row>
    <row r="1417" spans="7:8" x14ac:dyDescent="0.25">
      <c r="G1417" s="7" t="s">
        <v>651</v>
      </c>
      <c r="H1417" s="8">
        <v>17261494000</v>
      </c>
    </row>
    <row r="1418" spans="7:8" x14ac:dyDescent="0.25">
      <c r="G1418" s="7" t="s">
        <v>652</v>
      </c>
      <c r="H1418" s="8">
        <v>17261494000</v>
      </c>
    </row>
    <row r="1419" spans="7:8" x14ac:dyDescent="0.25">
      <c r="G1419" s="7" t="s">
        <v>654</v>
      </c>
      <c r="H1419" s="8">
        <v>17261494000</v>
      </c>
    </row>
    <row r="1420" spans="7:8" x14ac:dyDescent="0.25">
      <c r="G1420" s="7" t="s">
        <v>655</v>
      </c>
      <c r="H1420" s="8">
        <v>17261494000</v>
      </c>
    </row>
    <row r="1421" spans="7:8" x14ac:dyDescent="0.25">
      <c r="G1421" s="7" t="s">
        <v>658</v>
      </c>
      <c r="H1421" s="8">
        <v>17261494000</v>
      </c>
    </row>
    <row r="1422" spans="7:8" x14ac:dyDescent="0.25">
      <c r="G1422" s="7" t="s">
        <v>660</v>
      </c>
      <c r="H1422" s="8">
        <v>17261494000</v>
      </c>
    </row>
    <row r="1423" spans="7:8" x14ac:dyDescent="0.25">
      <c r="G1423" s="7" t="s">
        <v>662</v>
      </c>
      <c r="H1423" s="8">
        <v>17261494000</v>
      </c>
    </row>
    <row r="1424" spans="7:8" x14ac:dyDescent="0.25">
      <c r="G1424" s="7" t="s">
        <v>663</v>
      </c>
      <c r="H1424" s="8">
        <v>17261494000</v>
      </c>
    </row>
    <row r="1425" spans="7:8" x14ac:dyDescent="0.25">
      <c r="G1425" s="7" t="s">
        <v>664</v>
      </c>
      <c r="H1425" s="8">
        <v>17261494000</v>
      </c>
    </row>
    <row r="1426" spans="7:8" x14ac:dyDescent="0.25">
      <c r="G1426" s="7" t="s">
        <v>666</v>
      </c>
      <c r="H1426" s="8">
        <v>17261494000</v>
      </c>
    </row>
    <row r="1427" spans="7:8" x14ac:dyDescent="0.25">
      <c r="G1427" s="7" t="s">
        <v>667</v>
      </c>
      <c r="H1427" s="8">
        <v>17261494000</v>
      </c>
    </row>
    <row r="1428" spans="7:8" x14ac:dyDescent="0.25">
      <c r="G1428" s="7" t="s">
        <v>668</v>
      </c>
      <c r="H1428" s="8">
        <v>17261494000</v>
      </c>
    </row>
    <row r="1429" spans="7:8" x14ac:dyDescent="0.25">
      <c r="G1429" s="7" t="s">
        <v>669</v>
      </c>
      <c r="H1429" s="8">
        <v>17261494000</v>
      </c>
    </row>
    <row r="1430" spans="7:8" x14ac:dyDescent="0.25">
      <c r="G1430" s="7" t="s">
        <v>670</v>
      </c>
      <c r="H1430" s="8">
        <v>17261494000</v>
      </c>
    </row>
    <row r="1431" spans="7:8" x14ac:dyDescent="0.25">
      <c r="G1431" s="7" t="s">
        <v>671</v>
      </c>
      <c r="H1431" s="8">
        <v>17261494000</v>
      </c>
    </row>
    <row r="1432" spans="7:8" x14ac:dyDescent="0.25">
      <c r="G1432" s="7" t="s">
        <v>673</v>
      </c>
      <c r="H1432" s="8">
        <v>17261494000</v>
      </c>
    </row>
    <row r="1433" spans="7:8" x14ac:dyDescent="0.25">
      <c r="G1433" s="7" t="s">
        <v>675</v>
      </c>
      <c r="H1433" s="8">
        <v>17261494000</v>
      </c>
    </row>
    <row r="1434" spans="7:8" x14ac:dyDescent="0.25">
      <c r="G1434" s="7" t="s">
        <v>677</v>
      </c>
      <c r="H1434" s="8">
        <v>17261494000</v>
      </c>
    </row>
    <row r="1435" spans="7:8" x14ac:dyDescent="0.25">
      <c r="G1435" s="7" t="s">
        <v>680</v>
      </c>
      <c r="H1435" s="8">
        <v>17261494000</v>
      </c>
    </row>
    <row r="1436" spans="7:8" x14ac:dyDescent="0.25">
      <c r="G1436" s="7" t="s">
        <v>681</v>
      </c>
      <c r="H1436" s="8">
        <v>17261494000</v>
      </c>
    </row>
    <row r="1437" spans="7:8" x14ac:dyDescent="0.25">
      <c r="G1437" s="7" t="s">
        <v>682</v>
      </c>
      <c r="H1437" s="8">
        <v>17261494000</v>
      </c>
    </row>
    <row r="1438" spans="7:8" x14ac:dyDescent="0.25">
      <c r="G1438" s="7" t="s">
        <v>685</v>
      </c>
      <c r="H1438" s="8">
        <v>17261494000</v>
      </c>
    </row>
    <row r="1439" spans="7:8" x14ac:dyDescent="0.25">
      <c r="G1439" s="7" t="s">
        <v>686</v>
      </c>
      <c r="H1439" s="8">
        <v>17261494000</v>
      </c>
    </row>
    <row r="1440" spans="7:8" x14ac:dyDescent="0.25">
      <c r="G1440" s="7" t="s">
        <v>688</v>
      </c>
      <c r="H1440" s="8">
        <v>17261494000</v>
      </c>
    </row>
    <row r="1441" spans="7:8" x14ac:dyDescent="0.25">
      <c r="G1441" s="7" t="s">
        <v>689</v>
      </c>
      <c r="H1441" s="8">
        <v>17261494000</v>
      </c>
    </row>
    <row r="1442" spans="7:8" x14ac:dyDescent="0.25">
      <c r="G1442" s="7" t="s">
        <v>691</v>
      </c>
      <c r="H1442" s="8">
        <v>17261494000</v>
      </c>
    </row>
    <row r="1443" spans="7:8" x14ac:dyDescent="0.25">
      <c r="G1443" s="7" t="s">
        <v>693</v>
      </c>
      <c r="H1443" s="8">
        <v>17261494000</v>
      </c>
    </row>
    <row r="1444" spans="7:8" x14ac:dyDescent="0.25">
      <c r="G1444" s="7" t="s">
        <v>694</v>
      </c>
      <c r="H1444" s="8">
        <v>17261494000</v>
      </c>
    </row>
    <row r="1445" spans="7:8" x14ac:dyDescent="0.25">
      <c r="G1445" s="7" t="s">
        <v>696</v>
      </c>
      <c r="H1445" s="8">
        <v>17261494000</v>
      </c>
    </row>
    <row r="1446" spans="7:8" x14ac:dyDescent="0.25">
      <c r="G1446" s="7" t="s">
        <v>697</v>
      </c>
      <c r="H1446" s="8">
        <v>17261494000</v>
      </c>
    </row>
    <row r="1447" spans="7:8" x14ac:dyDescent="0.25">
      <c r="G1447" s="7" t="s">
        <v>698</v>
      </c>
      <c r="H1447" s="8">
        <v>17261494000</v>
      </c>
    </row>
    <row r="1448" spans="7:8" x14ac:dyDescent="0.25">
      <c r="G1448" s="7" t="s">
        <v>699</v>
      </c>
      <c r="H1448" s="8">
        <v>17261494000</v>
      </c>
    </row>
    <row r="1449" spans="7:8" x14ac:dyDescent="0.25">
      <c r="G1449" s="7" t="s">
        <v>700</v>
      </c>
      <c r="H1449" s="8">
        <v>17261494000</v>
      </c>
    </row>
    <row r="1450" spans="7:8" x14ac:dyDescent="0.25">
      <c r="G1450" s="7" t="s">
        <v>701</v>
      </c>
      <c r="H1450" s="8">
        <v>17261494000</v>
      </c>
    </row>
    <row r="1451" spans="7:8" x14ac:dyDescent="0.25">
      <c r="G1451" s="7" t="s">
        <v>703</v>
      </c>
      <c r="H1451" s="8">
        <v>17261494000</v>
      </c>
    </row>
    <row r="1452" spans="7:8" x14ac:dyDescent="0.25">
      <c r="G1452" s="7" t="s">
        <v>704</v>
      </c>
      <c r="H1452" s="8">
        <v>17261494000</v>
      </c>
    </row>
    <row r="1453" spans="7:8" x14ac:dyDescent="0.25">
      <c r="G1453" s="7" t="s">
        <v>705</v>
      </c>
      <c r="H1453" s="8">
        <v>17261494000</v>
      </c>
    </row>
    <row r="1454" spans="7:8" x14ac:dyDescent="0.25">
      <c r="G1454" s="7" t="s">
        <v>706</v>
      </c>
      <c r="H1454" s="8">
        <v>17261494000</v>
      </c>
    </row>
    <row r="1455" spans="7:8" x14ac:dyDescent="0.25">
      <c r="G1455" s="7" t="s">
        <v>707</v>
      </c>
      <c r="H1455" s="8">
        <v>17261494000</v>
      </c>
    </row>
    <row r="1456" spans="7:8" x14ac:dyDescent="0.25">
      <c r="G1456" s="7" t="s">
        <v>708</v>
      </c>
      <c r="H1456" s="8">
        <v>17261494000</v>
      </c>
    </row>
    <row r="1457" spans="7:8" x14ac:dyDescent="0.25">
      <c r="G1457" s="7" t="s">
        <v>709</v>
      </c>
      <c r="H1457" s="8">
        <v>17261494000</v>
      </c>
    </row>
    <row r="1458" spans="7:8" x14ac:dyDescent="0.25">
      <c r="G1458" s="7" t="s">
        <v>711</v>
      </c>
      <c r="H1458" s="8">
        <v>17261494000</v>
      </c>
    </row>
    <row r="1459" spans="7:8" x14ac:dyDescent="0.25">
      <c r="G1459" s="7" t="s">
        <v>712</v>
      </c>
      <c r="H1459" s="8">
        <v>17261494000</v>
      </c>
    </row>
    <row r="1460" spans="7:8" x14ac:dyDescent="0.25">
      <c r="G1460" s="7" t="s">
        <v>713</v>
      </c>
      <c r="H1460" s="8">
        <v>17261494000</v>
      </c>
    </row>
    <row r="1461" spans="7:8" x14ac:dyDescent="0.25">
      <c r="G1461" s="7" t="s">
        <v>715</v>
      </c>
      <c r="H1461" s="8">
        <v>17261494000</v>
      </c>
    </row>
    <row r="1462" spans="7:8" x14ac:dyDescent="0.25">
      <c r="G1462" s="7" t="s">
        <v>716</v>
      </c>
      <c r="H1462" s="8">
        <v>17261494000</v>
      </c>
    </row>
    <row r="1463" spans="7:8" x14ac:dyDescent="0.25">
      <c r="G1463" s="7" t="s">
        <v>717</v>
      </c>
      <c r="H1463" s="8">
        <v>17261494000</v>
      </c>
    </row>
    <row r="1464" spans="7:8" x14ac:dyDescent="0.25">
      <c r="G1464" s="7" t="s">
        <v>719</v>
      </c>
      <c r="H1464" s="8">
        <v>17261494000</v>
      </c>
    </row>
    <row r="1465" spans="7:8" x14ac:dyDescent="0.25">
      <c r="G1465" s="7" t="s">
        <v>720</v>
      </c>
      <c r="H1465" s="8">
        <v>17261494000</v>
      </c>
    </row>
    <row r="1466" spans="7:8" x14ac:dyDescent="0.25">
      <c r="G1466" s="7" t="s">
        <v>721</v>
      </c>
      <c r="H1466" s="8">
        <v>17261494000</v>
      </c>
    </row>
    <row r="1467" spans="7:8" x14ac:dyDescent="0.25">
      <c r="G1467" s="7" t="s">
        <v>724</v>
      </c>
      <c r="H1467" s="8">
        <v>17261494000</v>
      </c>
    </row>
    <row r="1468" spans="7:8" x14ac:dyDescent="0.25">
      <c r="G1468" s="7" t="s">
        <v>727</v>
      </c>
      <c r="H1468" s="8">
        <v>17261494000</v>
      </c>
    </row>
    <row r="1469" spans="7:8" x14ac:dyDescent="0.25">
      <c r="G1469" s="7" t="s">
        <v>728</v>
      </c>
      <c r="H1469" s="8">
        <v>17261494000</v>
      </c>
    </row>
    <row r="1470" spans="7:8" x14ac:dyDescent="0.25">
      <c r="G1470" s="7" t="s">
        <v>729</v>
      </c>
      <c r="H1470" s="8">
        <v>17261494000</v>
      </c>
    </row>
    <row r="1471" spans="7:8" x14ac:dyDescent="0.25">
      <c r="G1471" s="7" t="s">
        <v>730</v>
      </c>
      <c r="H1471" s="8">
        <v>17261494000</v>
      </c>
    </row>
    <row r="1472" spans="7:8" x14ac:dyDescent="0.25">
      <c r="G1472" s="7" t="s">
        <v>732</v>
      </c>
      <c r="H1472" s="8">
        <v>17261494000</v>
      </c>
    </row>
    <row r="1473" spans="7:8" x14ac:dyDescent="0.25">
      <c r="G1473" s="7" t="s">
        <v>733</v>
      </c>
      <c r="H1473" s="8">
        <v>17261494000</v>
      </c>
    </row>
    <row r="1474" spans="7:8" x14ac:dyDescent="0.25">
      <c r="G1474" s="7" t="s">
        <v>734</v>
      </c>
      <c r="H1474" s="8">
        <v>17261494000</v>
      </c>
    </row>
    <row r="1475" spans="7:8" x14ac:dyDescent="0.25">
      <c r="G1475" s="7" t="s">
        <v>735</v>
      </c>
      <c r="H1475" s="8">
        <v>17261494000</v>
      </c>
    </row>
    <row r="1476" spans="7:8" x14ac:dyDescent="0.25">
      <c r="G1476" s="7" t="s">
        <v>736</v>
      </c>
      <c r="H1476" s="8">
        <v>17261494000</v>
      </c>
    </row>
    <row r="1477" spans="7:8" x14ac:dyDescent="0.25">
      <c r="G1477" s="7" t="s">
        <v>738</v>
      </c>
      <c r="H1477" s="8">
        <v>17261494000</v>
      </c>
    </row>
    <row r="1478" spans="7:8" x14ac:dyDescent="0.25">
      <c r="G1478" s="7" t="s">
        <v>739</v>
      </c>
      <c r="H1478" s="8">
        <v>17261494000</v>
      </c>
    </row>
    <row r="1479" spans="7:8" x14ac:dyDescent="0.25">
      <c r="G1479" s="7" t="s">
        <v>741</v>
      </c>
      <c r="H1479" s="8">
        <v>17261494000</v>
      </c>
    </row>
    <row r="1480" spans="7:8" x14ac:dyDescent="0.25">
      <c r="G1480" s="7" t="s">
        <v>742</v>
      </c>
      <c r="H1480" s="8">
        <v>17261494000</v>
      </c>
    </row>
    <row r="1481" spans="7:8" x14ac:dyDescent="0.25">
      <c r="G1481" s="7" t="s">
        <v>743</v>
      </c>
      <c r="H1481" s="8">
        <v>17261494000</v>
      </c>
    </row>
    <row r="1482" spans="7:8" x14ac:dyDescent="0.25">
      <c r="G1482" s="7" t="s">
        <v>744</v>
      </c>
      <c r="H1482" s="8">
        <v>17261494000</v>
      </c>
    </row>
    <row r="1483" spans="7:8" x14ac:dyDescent="0.25">
      <c r="G1483" s="7" t="s">
        <v>770</v>
      </c>
      <c r="H1483" s="8">
        <v>17261494000</v>
      </c>
    </row>
    <row r="1484" spans="7:8" x14ac:dyDescent="0.25">
      <c r="G1484" s="7" t="s">
        <v>771</v>
      </c>
      <c r="H1484" s="8">
        <v>17261494000</v>
      </c>
    </row>
    <row r="1485" spans="7:8" x14ac:dyDescent="0.25">
      <c r="G1485" s="7" t="s">
        <v>773</v>
      </c>
      <c r="H1485" s="8">
        <v>17261494000</v>
      </c>
    </row>
    <row r="1486" spans="7:8" x14ac:dyDescent="0.25">
      <c r="G1486" s="7" t="s">
        <v>775</v>
      </c>
      <c r="H1486" s="8">
        <v>17261494000</v>
      </c>
    </row>
    <row r="1487" spans="7:8" x14ac:dyDescent="0.25">
      <c r="G1487" s="7" t="s">
        <v>776</v>
      </c>
      <c r="H1487" s="8">
        <v>17261494000</v>
      </c>
    </row>
    <row r="1488" spans="7:8" x14ac:dyDescent="0.25">
      <c r="G1488" s="7" t="s">
        <v>777</v>
      </c>
      <c r="H1488" s="8">
        <v>17261494000</v>
      </c>
    </row>
    <row r="1489" spans="7:8" x14ac:dyDescent="0.25">
      <c r="G1489" s="7" t="s">
        <v>778</v>
      </c>
      <c r="H1489" s="8">
        <v>17261494000</v>
      </c>
    </row>
    <row r="1490" spans="7:8" x14ac:dyDescent="0.25">
      <c r="G1490" s="7" t="s">
        <v>780</v>
      </c>
      <c r="H1490" s="8">
        <v>17261494000</v>
      </c>
    </row>
    <row r="1491" spans="7:8" x14ac:dyDescent="0.25">
      <c r="G1491" s="7" t="s">
        <v>782</v>
      </c>
      <c r="H1491" s="8">
        <v>17261494000</v>
      </c>
    </row>
    <row r="1492" spans="7:8" x14ac:dyDescent="0.25">
      <c r="G1492" s="7" t="s">
        <v>783</v>
      </c>
      <c r="H1492" s="8">
        <v>17261494000</v>
      </c>
    </row>
    <row r="1493" spans="7:8" x14ac:dyDescent="0.25">
      <c r="G1493" s="7" t="s">
        <v>785</v>
      </c>
      <c r="H1493" s="8">
        <v>17261494000</v>
      </c>
    </row>
    <row r="1494" spans="7:8" x14ac:dyDescent="0.25">
      <c r="G1494" s="7" t="s">
        <v>786</v>
      </c>
      <c r="H1494" s="8">
        <v>17261494000</v>
      </c>
    </row>
    <row r="1495" spans="7:8" x14ac:dyDescent="0.25">
      <c r="G1495" s="7" t="s">
        <v>787</v>
      </c>
      <c r="H1495" s="8">
        <v>17261494000</v>
      </c>
    </row>
    <row r="1496" spans="7:8" x14ac:dyDescent="0.25">
      <c r="G1496" s="7" t="s">
        <v>790</v>
      </c>
      <c r="H1496" s="8">
        <v>17261494000</v>
      </c>
    </row>
    <row r="1497" spans="7:8" x14ac:dyDescent="0.25">
      <c r="G1497" s="7" t="s">
        <v>791</v>
      </c>
      <c r="H1497" s="8">
        <v>17261494000</v>
      </c>
    </row>
    <row r="1498" spans="7:8" x14ac:dyDescent="0.25">
      <c r="G1498" s="7" t="s">
        <v>792</v>
      </c>
      <c r="H1498" s="8">
        <v>17261494000</v>
      </c>
    </row>
    <row r="1499" spans="7:8" x14ac:dyDescent="0.25">
      <c r="G1499" s="7" t="s">
        <v>794</v>
      </c>
      <c r="H1499" s="8">
        <v>17261494000</v>
      </c>
    </row>
    <row r="1500" spans="7:8" x14ac:dyDescent="0.25">
      <c r="G1500" s="7" t="s">
        <v>796</v>
      </c>
      <c r="H1500" s="8">
        <v>17261494000</v>
      </c>
    </row>
    <row r="1501" spans="7:8" x14ac:dyDescent="0.25">
      <c r="G1501" s="7" t="s">
        <v>797</v>
      </c>
      <c r="H1501" s="8">
        <v>17261494000</v>
      </c>
    </row>
    <row r="1502" spans="7:8" x14ac:dyDescent="0.25">
      <c r="G1502" s="7" t="s">
        <v>798</v>
      </c>
      <c r="H1502" s="8">
        <v>17261494000</v>
      </c>
    </row>
    <row r="1503" spans="7:8" x14ac:dyDescent="0.25">
      <c r="G1503" s="7" t="s">
        <v>799</v>
      </c>
      <c r="H1503" s="8">
        <v>17261494000</v>
      </c>
    </row>
    <row r="1504" spans="7:8" x14ac:dyDescent="0.25">
      <c r="G1504" s="7" t="s">
        <v>800</v>
      </c>
      <c r="H1504" s="8">
        <v>17261494000</v>
      </c>
    </row>
    <row r="1505" spans="7:8" x14ac:dyDescent="0.25">
      <c r="G1505" s="7" t="s">
        <v>801</v>
      </c>
      <c r="H1505" s="8">
        <v>17261494000</v>
      </c>
    </row>
    <row r="1506" spans="7:8" x14ac:dyDescent="0.25">
      <c r="G1506" s="7" t="s">
        <v>802</v>
      </c>
      <c r="H1506" s="8">
        <v>17261494000</v>
      </c>
    </row>
    <row r="1507" spans="7:8" x14ac:dyDescent="0.25">
      <c r="G1507" s="7" t="s">
        <v>804</v>
      </c>
      <c r="H1507" s="8">
        <v>17261494000</v>
      </c>
    </row>
    <row r="1508" spans="7:8" x14ac:dyDescent="0.25">
      <c r="G1508" s="7" t="s">
        <v>805</v>
      </c>
      <c r="H1508" s="8">
        <v>17261494000</v>
      </c>
    </row>
    <row r="1509" spans="7:8" x14ac:dyDescent="0.25">
      <c r="G1509" s="7" t="s">
        <v>807</v>
      </c>
      <c r="H1509" s="8">
        <v>17261494000</v>
      </c>
    </row>
    <row r="1510" spans="7:8" x14ac:dyDescent="0.25">
      <c r="G1510" s="7" t="s">
        <v>808</v>
      </c>
      <c r="H1510" s="8">
        <v>17261494000</v>
      </c>
    </row>
    <row r="1511" spans="7:8" x14ac:dyDescent="0.25">
      <c r="G1511" s="7" t="s">
        <v>809</v>
      </c>
      <c r="H1511" s="8">
        <v>17261494000</v>
      </c>
    </row>
    <row r="1512" spans="7:8" x14ac:dyDescent="0.25">
      <c r="G1512" s="7" t="s">
        <v>810</v>
      </c>
      <c r="H1512" s="8">
        <v>17261494000</v>
      </c>
    </row>
    <row r="1513" spans="7:8" x14ac:dyDescent="0.25">
      <c r="G1513" s="7" t="s">
        <v>811</v>
      </c>
      <c r="H1513" s="8">
        <v>17261494000</v>
      </c>
    </row>
    <row r="1514" spans="7:8" x14ac:dyDescent="0.25">
      <c r="G1514" s="7" t="s">
        <v>812</v>
      </c>
      <c r="H1514" s="8">
        <v>17261494000</v>
      </c>
    </row>
    <row r="1515" spans="7:8" x14ac:dyDescent="0.25">
      <c r="G1515" s="7" t="s">
        <v>746</v>
      </c>
      <c r="H1515" s="8">
        <v>17261494000</v>
      </c>
    </row>
    <row r="1516" spans="7:8" x14ac:dyDescent="0.25">
      <c r="G1516" s="7" t="s">
        <v>747</v>
      </c>
      <c r="H1516" s="8">
        <v>17261494000</v>
      </c>
    </row>
    <row r="1517" spans="7:8" x14ac:dyDescent="0.25">
      <c r="G1517" s="7" t="s">
        <v>748</v>
      </c>
      <c r="H1517" s="8">
        <v>17261494000</v>
      </c>
    </row>
    <row r="1518" spans="7:8" x14ac:dyDescent="0.25">
      <c r="G1518" s="7" t="s">
        <v>750</v>
      </c>
      <c r="H1518" s="8">
        <v>17261494000</v>
      </c>
    </row>
    <row r="1519" spans="7:8" x14ac:dyDescent="0.25">
      <c r="G1519" s="7" t="s">
        <v>751</v>
      </c>
      <c r="H1519" s="8">
        <v>17261494000</v>
      </c>
    </row>
    <row r="1520" spans="7:8" x14ac:dyDescent="0.25">
      <c r="G1520" s="7" t="s">
        <v>752</v>
      </c>
      <c r="H1520" s="8">
        <v>17261494000</v>
      </c>
    </row>
    <row r="1521" spans="7:8" x14ac:dyDescent="0.25">
      <c r="G1521" s="7" t="s">
        <v>753</v>
      </c>
      <c r="H1521" s="8">
        <v>17261494000</v>
      </c>
    </row>
    <row r="1522" spans="7:8" x14ac:dyDescent="0.25">
      <c r="G1522" s="7" t="s">
        <v>755</v>
      </c>
      <c r="H1522" s="8">
        <v>17261494000</v>
      </c>
    </row>
    <row r="1523" spans="7:8" x14ac:dyDescent="0.25">
      <c r="G1523" s="7" t="s">
        <v>756</v>
      </c>
      <c r="H1523" s="8">
        <v>17261494000</v>
      </c>
    </row>
    <row r="1524" spans="7:8" x14ac:dyDescent="0.25">
      <c r="G1524" s="7" t="s">
        <v>757</v>
      </c>
      <c r="H1524" s="8">
        <v>17261494000</v>
      </c>
    </row>
    <row r="1525" spans="7:8" x14ac:dyDescent="0.25">
      <c r="G1525" s="7" t="s">
        <v>759</v>
      </c>
      <c r="H1525" s="8">
        <v>17261494000</v>
      </c>
    </row>
    <row r="1526" spans="7:8" x14ac:dyDescent="0.25">
      <c r="G1526" s="7" t="s">
        <v>760</v>
      </c>
      <c r="H1526" s="8">
        <v>17261494000</v>
      </c>
    </row>
    <row r="1527" spans="7:8" x14ac:dyDescent="0.25">
      <c r="G1527" s="7" t="s">
        <v>762</v>
      </c>
      <c r="H1527" s="8">
        <v>17261494000</v>
      </c>
    </row>
    <row r="1528" spans="7:8" x14ac:dyDescent="0.25">
      <c r="G1528" s="7" t="s">
        <v>763</v>
      </c>
      <c r="H1528" s="8">
        <v>17261494000</v>
      </c>
    </row>
    <row r="1529" spans="7:8" x14ac:dyDescent="0.25">
      <c r="G1529" s="7" t="s">
        <v>765</v>
      </c>
      <c r="H1529" s="8">
        <v>17261494000</v>
      </c>
    </row>
    <row r="1530" spans="7:8" x14ac:dyDescent="0.25">
      <c r="G1530" s="7" t="s">
        <v>767</v>
      </c>
      <c r="H1530" s="8">
        <v>17261494000</v>
      </c>
    </row>
    <row r="1531" spans="7:8" x14ac:dyDescent="0.25">
      <c r="G1531" s="7" t="s">
        <v>769</v>
      </c>
      <c r="H1531" s="8">
        <v>17261494000</v>
      </c>
    </row>
    <row r="1532" spans="7:8" x14ac:dyDescent="0.25">
      <c r="G1532" s="7" t="s">
        <v>814</v>
      </c>
      <c r="H1532" s="8">
        <v>17261494000</v>
      </c>
    </row>
    <row r="1533" spans="7:8" x14ac:dyDescent="0.25">
      <c r="G1533" s="7" t="s">
        <v>815</v>
      </c>
      <c r="H1533" s="8">
        <v>17261494000</v>
      </c>
    </row>
    <row r="1534" spans="7:8" x14ac:dyDescent="0.25">
      <c r="G1534" s="7" t="s">
        <v>816</v>
      </c>
      <c r="H1534" s="8">
        <v>17261494000</v>
      </c>
    </row>
    <row r="1535" spans="7:8" x14ac:dyDescent="0.25">
      <c r="G1535" s="7" t="s">
        <v>818</v>
      </c>
      <c r="H1535" s="8">
        <v>17261494000</v>
      </c>
    </row>
    <row r="1536" spans="7:8" x14ac:dyDescent="0.25">
      <c r="G1536" s="7" t="s">
        <v>819</v>
      </c>
      <c r="H1536" s="8">
        <v>17261494000</v>
      </c>
    </row>
    <row r="1537" spans="7:8" x14ac:dyDescent="0.25">
      <c r="G1537" s="7" t="s">
        <v>821</v>
      </c>
      <c r="H1537" s="8">
        <v>17261494000</v>
      </c>
    </row>
    <row r="1538" spans="7:8" x14ac:dyDescent="0.25">
      <c r="G1538" s="7" t="s">
        <v>823</v>
      </c>
      <c r="H1538" s="8">
        <v>17261494000</v>
      </c>
    </row>
    <row r="1539" spans="7:8" x14ac:dyDescent="0.25">
      <c r="G1539" s="7" t="s">
        <v>824</v>
      </c>
      <c r="H1539" s="8">
        <v>17261494000</v>
      </c>
    </row>
    <row r="1540" spans="7:8" x14ac:dyDescent="0.25">
      <c r="G1540" s="7" t="s">
        <v>826</v>
      </c>
      <c r="H1540" s="8">
        <v>17261494000</v>
      </c>
    </row>
    <row r="1541" spans="7:8" x14ac:dyDescent="0.25">
      <c r="G1541" s="7" t="s">
        <v>827</v>
      </c>
      <c r="H1541" s="8">
        <v>17261494000</v>
      </c>
    </row>
    <row r="1542" spans="7:8" x14ac:dyDescent="0.25">
      <c r="G1542" s="7" t="s">
        <v>828</v>
      </c>
      <c r="H1542" s="8">
        <v>17261494000</v>
      </c>
    </row>
    <row r="1543" spans="7:8" x14ac:dyDescent="0.25">
      <c r="G1543" s="7" t="s">
        <v>829</v>
      </c>
      <c r="H1543" s="8">
        <v>17261494000</v>
      </c>
    </row>
    <row r="1544" spans="7:8" x14ac:dyDescent="0.25">
      <c r="G1544" s="7" t="s">
        <v>830</v>
      </c>
      <c r="H1544" s="8">
        <v>17261494000</v>
      </c>
    </row>
    <row r="1545" spans="7:8" x14ac:dyDescent="0.25">
      <c r="G1545" s="7" t="s">
        <v>832</v>
      </c>
      <c r="H1545" s="8">
        <v>17261494000</v>
      </c>
    </row>
    <row r="1546" spans="7:8" x14ac:dyDescent="0.25">
      <c r="G1546" s="7" t="s">
        <v>834</v>
      </c>
      <c r="H1546" s="8">
        <v>17261494000</v>
      </c>
    </row>
    <row r="1547" spans="7:8" x14ac:dyDescent="0.25">
      <c r="G1547" s="7" t="s">
        <v>836</v>
      </c>
      <c r="H1547" s="8">
        <v>17261494000</v>
      </c>
    </row>
    <row r="1548" spans="7:8" x14ac:dyDescent="0.25">
      <c r="G1548" s="7" t="s">
        <v>838</v>
      </c>
      <c r="H1548" s="8">
        <v>17261494000</v>
      </c>
    </row>
    <row r="1549" spans="7:8" x14ac:dyDescent="0.25">
      <c r="G1549" s="7" t="s">
        <v>840</v>
      </c>
      <c r="H1549" s="8">
        <v>17261494000</v>
      </c>
    </row>
    <row r="1550" spans="7:8" x14ac:dyDescent="0.25">
      <c r="G1550" s="7" t="s">
        <v>841</v>
      </c>
      <c r="H1550" s="8">
        <v>17261494000</v>
      </c>
    </row>
    <row r="1551" spans="7:8" x14ac:dyDescent="0.25">
      <c r="G1551" s="7" t="s">
        <v>842</v>
      </c>
      <c r="H1551" s="8">
        <v>17261494000</v>
      </c>
    </row>
    <row r="1552" spans="7:8" x14ac:dyDescent="0.25">
      <c r="G1552" s="7" t="s">
        <v>843</v>
      </c>
      <c r="H1552" s="8">
        <v>17261494000</v>
      </c>
    </row>
    <row r="1553" spans="7:8" x14ac:dyDescent="0.25">
      <c r="G1553" s="7" t="s">
        <v>844</v>
      </c>
      <c r="H1553" s="8">
        <v>17261494000</v>
      </c>
    </row>
    <row r="1554" spans="7:8" x14ac:dyDescent="0.25">
      <c r="G1554" s="7" t="s">
        <v>845</v>
      </c>
      <c r="H1554" s="8">
        <v>17261494000</v>
      </c>
    </row>
    <row r="1555" spans="7:8" x14ac:dyDescent="0.25">
      <c r="G1555" s="7" t="s">
        <v>846</v>
      </c>
      <c r="H1555" s="8">
        <v>17261494000</v>
      </c>
    </row>
    <row r="1556" spans="7:8" x14ac:dyDescent="0.25">
      <c r="G1556" s="7" t="s">
        <v>848</v>
      </c>
      <c r="H1556" s="8">
        <v>17261494000</v>
      </c>
    </row>
    <row r="1557" spans="7:8" x14ac:dyDescent="0.25">
      <c r="G1557" s="7" t="s">
        <v>849</v>
      </c>
      <c r="H1557" s="8">
        <v>17261494000</v>
      </c>
    </row>
    <row r="1558" spans="7:8" x14ac:dyDescent="0.25">
      <c r="G1558" s="7" t="s">
        <v>852</v>
      </c>
      <c r="H1558" s="8">
        <v>17261494000</v>
      </c>
    </row>
    <row r="1559" spans="7:8" x14ac:dyDescent="0.25">
      <c r="G1559" s="7" t="s">
        <v>853</v>
      </c>
      <c r="H1559" s="8">
        <v>17261494000</v>
      </c>
    </row>
    <row r="1560" spans="7:8" x14ac:dyDescent="0.25">
      <c r="G1560" s="7" t="s">
        <v>854</v>
      </c>
      <c r="H1560" s="8">
        <v>17261494000</v>
      </c>
    </row>
    <row r="1561" spans="7:8" x14ac:dyDescent="0.25">
      <c r="G1561" s="7" t="s">
        <v>855</v>
      </c>
      <c r="H1561" s="8">
        <v>17261494000</v>
      </c>
    </row>
    <row r="1562" spans="7:8" x14ac:dyDescent="0.25">
      <c r="G1562" s="7" t="s">
        <v>856</v>
      </c>
      <c r="H1562" s="8">
        <v>17261494000</v>
      </c>
    </row>
    <row r="1563" spans="7:8" x14ac:dyDescent="0.25">
      <c r="G1563" s="7" t="s">
        <v>857</v>
      </c>
      <c r="H1563" s="8">
        <v>17261494000</v>
      </c>
    </row>
    <row r="1564" spans="7:8" x14ac:dyDescent="0.25">
      <c r="G1564" s="7" t="s">
        <v>859</v>
      </c>
      <c r="H1564" s="8">
        <v>17261494000</v>
      </c>
    </row>
    <row r="1565" spans="7:8" x14ac:dyDescent="0.25">
      <c r="G1565" s="7" t="s">
        <v>860</v>
      </c>
      <c r="H1565" s="8">
        <v>17261494000</v>
      </c>
    </row>
    <row r="1566" spans="7:8" x14ac:dyDescent="0.25">
      <c r="G1566" s="7" t="s">
        <v>862</v>
      </c>
      <c r="H1566" s="8">
        <v>17261494000</v>
      </c>
    </row>
    <row r="1567" spans="7:8" x14ac:dyDescent="0.25">
      <c r="G1567" s="7" t="s">
        <v>863</v>
      </c>
      <c r="H1567" s="8">
        <v>17261494000</v>
      </c>
    </row>
    <row r="1568" spans="7:8" x14ac:dyDescent="0.25">
      <c r="G1568" s="7" t="s">
        <v>865</v>
      </c>
      <c r="H1568" s="8">
        <v>17261494000</v>
      </c>
    </row>
    <row r="1569" spans="7:8" x14ac:dyDescent="0.25">
      <c r="G1569" s="7" t="s">
        <v>868</v>
      </c>
      <c r="H1569" s="8">
        <v>17261494000</v>
      </c>
    </row>
    <row r="1570" spans="7:8" x14ac:dyDescent="0.25">
      <c r="G1570" s="7" t="s">
        <v>870</v>
      </c>
      <c r="H1570" s="8">
        <v>17261494000</v>
      </c>
    </row>
    <row r="1571" spans="7:8" x14ac:dyDescent="0.25">
      <c r="G1571" s="7" t="s">
        <v>871</v>
      </c>
      <c r="H1571" s="8">
        <v>17261494000</v>
      </c>
    </row>
    <row r="1572" spans="7:8" x14ac:dyDescent="0.25">
      <c r="G1572" s="7" t="s">
        <v>873</v>
      </c>
      <c r="H1572" s="8">
        <v>17261494000</v>
      </c>
    </row>
    <row r="1573" spans="7:8" x14ac:dyDescent="0.25">
      <c r="G1573" s="7" t="s">
        <v>874</v>
      </c>
      <c r="H1573" s="8">
        <v>17261494000</v>
      </c>
    </row>
    <row r="1574" spans="7:8" x14ac:dyDescent="0.25">
      <c r="G1574" s="7" t="s">
        <v>548</v>
      </c>
      <c r="H1574" s="8">
        <v>17261494000</v>
      </c>
    </row>
    <row r="1575" spans="7:8" x14ac:dyDescent="0.25">
      <c r="G1575" s="7" t="s">
        <v>550</v>
      </c>
      <c r="H1575" s="8">
        <v>17261494000</v>
      </c>
    </row>
    <row r="1576" spans="7:8" x14ac:dyDescent="0.25">
      <c r="G1576" s="7" t="s">
        <v>552</v>
      </c>
      <c r="H1576" s="8">
        <v>17261494000</v>
      </c>
    </row>
    <row r="1577" spans="7:8" x14ac:dyDescent="0.25">
      <c r="G1577" s="7" t="s">
        <v>553</v>
      </c>
      <c r="H1577" s="8">
        <v>17261494000</v>
      </c>
    </row>
    <row r="1578" spans="7:8" x14ac:dyDescent="0.25">
      <c r="G1578" s="7" t="s">
        <v>555</v>
      </c>
      <c r="H1578" s="8">
        <v>17261494000</v>
      </c>
    </row>
    <row r="1579" spans="7:8" x14ac:dyDescent="0.25">
      <c r="G1579" s="7" t="s">
        <v>2113</v>
      </c>
      <c r="H1579" s="8">
        <v>17079569333.333334</v>
      </c>
    </row>
    <row r="1580" spans="7:8" x14ac:dyDescent="0.25">
      <c r="G1580" s="7" t="s">
        <v>1389</v>
      </c>
      <c r="H1580" s="8">
        <v>17048553250</v>
      </c>
    </row>
    <row r="1581" spans="7:8" x14ac:dyDescent="0.25">
      <c r="G1581" s="7" t="s">
        <v>1122</v>
      </c>
      <c r="H1581" s="8">
        <v>17048553250</v>
      </c>
    </row>
    <row r="1582" spans="7:8" x14ac:dyDescent="0.25">
      <c r="G1582" s="7" t="s">
        <v>1283</v>
      </c>
      <c r="H1582" s="8">
        <v>17048553250</v>
      </c>
    </row>
    <row r="1583" spans="7:8" x14ac:dyDescent="0.25">
      <c r="G1583" s="7" t="s">
        <v>1773</v>
      </c>
      <c r="H1583" s="8">
        <v>17029454000</v>
      </c>
    </row>
    <row r="1584" spans="7:8" x14ac:dyDescent="0.25">
      <c r="G1584" s="7" t="s">
        <v>2061</v>
      </c>
      <c r="H1584" s="8">
        <v>16832840000</v>
      </c>
    </row>
    <row r="1585" spans="7:8" x14ac:dyDescent="0.25">
      <c r="G1585" s="7" t="s">
        <v>2044</v>
      </c>
      <c r="H1585" s="8">
        <v>16832840000</v>
      </c>
    </row>
    <row r="1586" spans="7:8" x14ac:dyDescent="0.25">
      <c r="G1586" s="7" t="s">
        <v>1046</v>
      </c>
      <c r="H1586" s="8">
        <v>16824483000</v>
      </c>
    </row>
    <row r="1587" spans="7:8" x14ac:dyDescent="0.25">
      <c r="G1587" s="7" t="s">
        <v>1816</v>
      </c>
      <c r="H1587" s="8">
        <v>16801623166.666666</v>
      </c>
    </row>
    <row r="1588" spans="7:8" x14ac:dyDescent="0.25">
      <c r="G1588" s="7" t="s">
        <v>1995</v>
      </c>
      <c r="H1588" s="8">
        <v>16795522000</v>
      </c>
    </row>
    <row r="1589" spans="7:8" x14ac:dyDescent="0.25">
      <c r="G1589" s="7" t="s">
        <v>1806</v>
      </c>
      <c r="H1589" s="8">
        <v>16740645666.666666</v>
      </c>
    </row>
    <row r="1590" spans="7:8" x14ac:dyDescent="0.25">
      <c r="G1590" s="7" t="s">
        <v>2177</v>
      </c>
      <c r="H1590" s="8">
        <v>16583957166.666666</v>
      </c>
    </row>
    <row r="1591" spans="7:8" x14ac:dyDescent="0.25">
      <c r="G1591" s="7" t="s">
        <v>372</v>
      </c>
      <c r="H1591" s="8">
        <v>16547228833.333334</v>
      </c>
    </row>
    <row r="1592" spans="7:8" x14ac:dyDescent="0.25">
      <c r="G1592" s="7" t="s">
        <v>270</v>
      </c>
      <c r="H1592" s="8">
        <v>16512856500</v>
      </c>
    </row>
    <row r="1593" spans="7:8" x14ac:dyDescent="0.25">
      <c r="G1593" s="7" t="s">
        <v>1167</v>
      </c>
      <c r="H1593" s="8">
        <v>16487713000</v>
      </c>
    </row>
    <row r="1594" spans="7:8" x14ac:dyDescent="0.25">
      <c r="G1594" s="7" t="s">
        <v>4159</v>
      </c>
      <c r="H1594" s="8">
        <v>16486364000</v>
      </c>
    </row>
    <row r="1595" spans="7:8" x14ac:dyDescent="0.25">
      <c r="G1595" s="7" t="s">
        <v>4185</v>
      </c>
      <c r="H1595" s="8">
        <v>16486364000</v>
      </c>
    </row>
    <row r="1596" spans="7:8" x14ac:dyDescent="0.25">
      <c r="G1596" s="7" t="s">
        <v>4187</v>
      </c>
      <c r="H1596" s="8">
        <v>16486364000</v>
      </c>
    </row>
    <row r="1597" spans="7:8" x14ac:dyDescent="0.25">
      <c r="G1597" s="7" t="s">
        <v>4267</v>
      </c>
      <c r="H1597" s="8">
        <v>16486364000</v>
      </c>
    </row>
    <row r="1598" spans="7:8" x14ac:dyDescent="0.25">
      <c r="G1598" s="7" t="s">
        <v>4356</v>
      </c>
      <c r="H1598" s="8">
        <v>16486364000</v>
      </c>
    </row>
    <row r="1599" spans="7:8" x14ac:dyDescent="0.25">
      <c r="G1599" s="7" t="s">
        <v>4357</v>
      </c>
      <c r="H1599" s="8">
        <v>16486364000</v>
      </c>
    </row>
    <row r="1600" spans="7:8" x14ac:dyDescent="0.25">
      <c r="G1600" s="7" t="s">
        <v>4358</v>
      </c>
      <c r="H1600" s="8">
        <v>16486364000</v>
      </c>
    </row>
    <row r="1601" spans="7:8" x14ac:dyDescent="0.25">
      <c r="G1601" s="7" t="s">
        <v>4428</v>
      </c>
      <c r="H1601" s="8">
        <v>16486364000</v>
      </c>
    </row>
    <row r="1602" spans="7:8" x14ac:dyDescent="0.25">
      <c r="G1602" s="7" t="s">
        <v>4434</v>
      </c>
      <c r="H1602" s="8">
        <v>16486364000</v>
      </c>
    </row>
    <row r="1603" spans="7:8" x14ac:dyDescent="0.25">
      <c r="G1603" s="7" t="s">
        <v>4505</v>
      </c>
      <c r="H1603" s="8">
        <v>16486364000</v>
      </c>
    </row>
    <row r="1604" spans="7:8" x14ac:dyDescent="0.25">
      <c r="G1604" s="7" t="s">
        <v>4511</v>
      </c>
      <c r="H1604" s="8">
        <v>16486364000</v>
      </c>
    </row>
    <row r="1605" spans="7:8" x14ac:dyDescent="0.25">
      <c r="G1605" s="7" t="s">
        <v>4516</v>
      </c>
      <c r="H1605" s="8">
        <v>16486364000</v>
      </c>
    </row>
    <row r="1606" spans="7:8" x14ac:dyDescent="0.25">
      <c r="G1606" s="7" t="s">
        <v>4520</v>
      </c>
      <c r="H1606" s="8">
        <v>16486364000</v>
      </c>
    </row>
    <row r="1607" spans="7:8" x14ac:dyDescent="0.25">
      <c r="G1607" s="7" t="s">
        <v>4524</v>
      </c>
      <c r="H1607" s="8">
        <v>16486364000</v>
      </c>
    </row>
    <row r="1608" spans="7:8" x14ac:dyDescent="0.25">
      <c r="G1608" s="7" t="s">
        <v>4559</v>
      </c>
      <c r="H1608" s="8">
        <v>16486364000</v>
      </c>
    </row>
    <row r="1609" spans="7:8" x14ac:dyDescent="0.25">
      <c r="G1609" s="7" t="s">
        <v>4562</v>
      </c>
      <c r="H1609" s="8">
        <v>16486364000</v>
      </c>
    </row>
    <row r="1610" spans="7:8" x14ac:dyDescent="0.25">
      <c r="G1610" s="7" t="s">
        <v>4603</v>
      </c>
      <c r="H1610" s="8">
        <v>16486364000</v>
      </c>
    </row>
    <row r="1611" spans="7:8" x14ac:dyDescent="0.25">
      <c r="G1611" s="7" t="s">
        <v>4270</v>
      </c>
      <c r="H1611" s="8">
        <v>16486364000</v>
      </c>
    </row>
    <row r="1612" spans="7:8" x14ac:dyDescent="0.25">
      <c r="G1612" s="7" t="s">
        <v>4273</v>
      </c>
      <c r="H1612" s="8">
        <v>16486364000</v>
      </c>
    </row>
    <row r="1613" spans="7:8" x14ac:dyDescent="0.25">
      <c r="G1613" s="7" t="s">
        <v>4346</v>
      </c>
      <c r="H1613" s="8">
        <v>16486364000</v>
      </c>
    </row>
    <row r="1614" spans="7:8" x14ac:dyDescent="0.25">
      <c r="G1614" s="7" t="s">
        <v>4353</v>
      </c>
      <c r="H1614" s="8">
        <v>16486364000</v>
      </c>
    </row>
    <row r="1615" spans="7:8" x14ac:dyDescent="0.25">
      <c r="G1615" s="7" t="s">
        <v>4009</v>
      </c>
      <c r="H1615" s="8">
        <v>16486364000</v>
      </c>
    </row>
    <row r="1616" spans="7:8" x14ac:dyDescent="0.25">
      <c r="G1616" s="7" t="s">
        <v>4017</v>
      </c>
      <c r="H1616" s="8">
        <v>16486364000</v>
      </c>
    </row>
    <row r="1617" spans="7:8" x14ac:dyDescent="0.25">
      <c r="G1617" s="7" t="s">
        <v>4018</v>
      </c>
      <c r="H1617" s="8">
        <v>16486364000</v>
      </c>
    </row>
    <row r="1618" spans="7:8" x14ac:dyDescent="0.25">
      <c r="G1618" s="7" t="s">
        <v>4022</v>
      </c>
      <c r="H1618" s="8">
        <v>16486364000</v>
      </c>
    </row>
    <row r="1619" spans="7:8" x14ac:dyDescent="0.25">
      <c r="G1619" s="7" t="s">
        <v>4063</v>
      </c>
      <c r="H1619" s="8">
        <v>16486364000</v>
      </c>
    </row>
    <row r="1620" spans="7:8" x14ac:dyDescent="0.25">
      <c r="G1620" s="7" t="s">
        <v>4064</v>
      </c>
      <c r="H1620" s="8">
        <v>16486364000</v>
      </c>
    </row>
    <row r="1621" spans="7:8" x14ac:dyDescent="0.25">
      <c r="G1621" s="7" t="s">
        <v>4108</v>
      </c>
      <c r="H1621" s="8">
        <v>16486364000</v>
      </c>
    </row>
    <row r="1622" spans="7:8" x14ac:dyDescent="0.25">
      <c r="G1622" s="7" t="s">
        <v>4113</v>
      </c>
      <c r="H1622" s="8">
        <v>16486364000</v>
      </c>
    </row>
    <row r="1623" spans="7:8" x14ac:dyDescent="0.25">
      <c r="G1623" s="7" t="s">
        <v>4114</v>
      </c>
      <c r="H1623" s="8">
        <v>16486364000</v>
      </c>
    </row>
    <row r="1624" spans="7:8" x14ac:dyDescent="0.25">
      <c r="G1624" s="7" t="s">
        <v>4119</v>
      </c>
      <c r="H1624" s="8">
        <v>16486364000</v>
      </c>
    </row>
    <row r="1625" spans="7:8" x14ac:dyDescent="0.25">
      <c r="G1625" s="7" t="s">
        <v>4120</v>
      </c>
      <c r="H1625" s="8">
        <v>16486364000</v>
      </c>
    </row>
    <row r="1626" spans="7:8" x14ac:dyDescent="0.25">
      <c r="G1626" s="7" t="s">
        <v>4127</v>
      </c>
      <c r="H1626" s="8">
        <v>16486364000</v>
      </c>
    </row>
    <row r="1627" spans="7:8" x14ac:dyDescent="0.25">
      <c r="G1627" s="7" t="s">
        <v>4129</v>
      </c>
      <c r="H1627" s="8">
        <v>16486364000</v>
      </c>
    </row>
    <row r="1628" spans="7:8" x14ac:dyDescent="0.25">
      <c r="G1628" s="7" t="s">
        <v>4612</v>
      </c>
      <c r="H1628" s="8">
        <v>16486364000</v>
      </c>
    </row>
    <row r="1629" spans="7:8" x14ac:dyDescent="0.25">
      <c r="G1629" s="7" t="s">
        <v>4808</v>
      </c>
      <c r="H1629" s="8">
        <v>16486364000</v>
      </c>
    </row>
    <row r="1630" spans="7:8" x14ac:dyDescent="0.25">
      <c r="G1630" s="7" t="s">
        <v>4846</v>
      </c>
      <c r="H1630" s="8">
        <v>16486364000</v>
      </c>
    </row>
    <row r="1631" spans="7:8" x14ac:dyDescent="0.25">
      <c r="G1631" s="7" t="s">
        <v>4854</v>
      </c>
      <c r="H1631" s="8">
        <v>16486364000</v>
      </c>
    </row>
    <row r="1632" spans="7:8" x14ac:dyDescent="0.25">
      <c r="G1632" s="7" t="s">
        <v>4866</v>
      </c>
      <c r="H1632" s="8">
        <v>16486364000</v>
      </c>
    </row>
    <row r="1633" spans="7:8" x14ac:dyDescent="0.25">
      <c r="G1633" s="7" t="s">
        <v>4872</v>
      </c>
      <c r="H1633" s="8">
        <v>16486364000</v>
      </c>
    </row>
    <row r="1634" spans="7:8" x14ac:dyDescent="0.25">
      <c r="G1634" s="7" t="s">
        <v>4873</v>
      </c>
      <c r="H1634" s="8">
        <v>16486364000</v>
      </c>
    </row>
    <row r="1635" spans="7:8" x14ac:dyDescent="0.25">
      <c r="G1635" s="7" t="s">
        <v>3930</v>
      </c>
      <c r="H1635" s="8">
        <v>16486364000</v>
      </c>
    </row>
    <row r="1636" spans="7:8" x14ac:dyDescent="0.25">
      <c r="G1636" s="7" t="s">
        <v>4678</v>
      </c>
      <c r="H1636" s="8">
        <v>16486364000</v>
      </c>
    </row>
    <row r="1637" spans="7:8" x14ac:dyDescent="0.25">
      <c r="G1637" s="7" t="s">
        <v>4728</v>
      </c>
      <c r="H1637" s="8">
        <v>16486364000</v>
      </c>
    </row>
    <row r="1638" spans="7:8" x14ac:dyDescent="0.25">
      <c r="G1638" s="7" t="s">
        <v>4742</v>
      </c>
      <c r="H1638" s="8">
        <v>16486364000</v>
      </c>
    </row>
    <row r="1639" spans="7:8" x14ac:dyDescent="0.25">
      <c r="G1639" s="7" t="s">
        <v>4745</v>
      </c>
      <c r="H1639" s="8">
        <v>16486364000</v>
      </c>
    </row>
    <row r="1640" spans="7:8" x14ac:dyDescent="0.25">
      <c r="G1640" s="7" t="s">
        <v>4750</v>
      </c>
      <c r="H1640" s="8">
        <v>16486364000</v>
      </c>
    </row>
    <row r="1641" spans="7:8" x14ac:dyDescent="0.25">
      <c r="G1641" s="7" t="s">
        <v>4378</v>
      </c>
      <c r="H1641" s="8">
        <v>16486364000</v>
      </c>
    </row>
    <row r="1642" spans="7:8" x14ac:dyDescent="0.25">
      <c r="G1642" s="7" t="s">
        <v>4379</v>
      </c>
      <c r="H1642" s="8">
        <v>16486364000</v>
      </c>
    </row>
    <row r="1643" spans="7:8" x14ac:dyDescent="0.25">
      <c r="G1643" s="7" t="s">
        <v>4465</v>
      </c>
      <c r="H1643" s="8">
        <v>16486364000</v>
      </c>
    </row>
    <row r="1644" spans="7:8" x14ac:dyDescent="0.25">
      <c r="G1644" s="7" t="s">
        <v>4469</v>
      </c>
      <c r="H1644" s="8">
        <v>16486364000</v>
      </c>
    </row>
    <row r="1645" spans="7:8" x14ac:dyDescent="0.25">
      <c r="G1645" s="7" t="s">
        <v>4484</v>
      </c>
      <c r="H1645" s="8">
        <v>16486364000</v>
      </c>
    </row>
    <row r="1646" spans="7:8" x14ac:dyDescent="0.25">
      <c r="G1646" s="7" t="s">
        <v>4489</v>
      </c>
      <c r="H1646" s="8">
        <v>16486364000</v>
      </c>
    </row>
    <row r="1647" spans="7:8" x14ac:dyDescent="0.25">
      <c r="G1647" s="7" t="s">
        <v>4531</v>
      </c>
      <c r="H1647" s="8">
        <v>16486364000</v>
      </c>
    </row>
    <row r="1648" spans="7:8" x14ac:dyDescent="0.25">
      <c r="G1648" s="7" t="s">
        <v>4535</v>
      </c>
      <c r="H1648" s="8">
        <v>16486364000</v>
      </c>
    </row>
    <row r="1649" spans="7:8" x14ac:dyDescent="0.25">
      <c r="G1649" s="7" t="s">
        <v>4592</v>
      </c>
      <c r="H1649" s="8">
        <v>16486364000</v>
      </c>
    </row>
    <row r="1650" spans="7:8" x14ac:dyDescent="0.25">
      <c r="G1650" s="7" t="s">
        <v>4598</v>
      </c>
      <c r="H1650" s="8">
        <v>16486364000</v>
      </c>
    </row>
    <row r="1651" spans="7:8" x14ac:dyDescent="0.25">
      <c r="G1651" s="7" t="s">
        <v>4646</v>
      </c>
      <c r="H1651" s="8">
        <v>16486364000</v>
      </c>
    </row>
    <row r="1652" spans="7:8" x14ac:dyDescent="0.25">
      <c r="G1652" s="7" t="s">
        <v>4688</v>
      </c>
      <c r="H1652" s="8">
        <v>16486364000</v>
      </c>
    </row>
    <row r="1653" spans="7:8" x14ac:dyDescent="0.25">
      <c r="G1653" s="7" t="s">
        <v>4704</v>
      </c>
      <c r="H1653" s="8">
        <v>16486364000</v>
      </c>
    </row>
    <row r="1654" spans="7:8" x14ac:dyDescent="0.25">
      <c r="G1654" s="7" t="s">
        <v>4706</v>
      </c>
      <c r="H1654" s="8">
        <v>16486364000</v>
      </c>
    </row>
    <row r="1655" spans="7:8" x14ac:dyDescent="0.25">
      <c r="G1655" s="7" t="s">
        <v>4711</v>
      </c>
      <c r="H1655" s="8">
        <v>16486364000</v>
      </c>
    </row>
    <row r="1656" spans="7:8" x14ac:dyDescent="0.25">
      <c r="G1656" s="7" t="s">
        <v>4715</v>
      </c>
      <c r="H1656" s="8">
        <v>16486364000</v>
      </c>
    </row>
    <row r="1657" spans="7:8" x14ac:dyDescent="0.25">
      <c r="G1657" s="7" t="s">
        <v>4721</v>
      </c>
      <c r="H1657" s="8">
        <v>16486364000</v>
      </c>
    </row>
    <row r="1658" spans="7:8" x14ac:dyDescent="0.25">
      <c r="G1658" s="7" t="s">
        <v>4199</v>
      </c>
      <c r="H1658" s="8">
        <v>16486364000</v>
      </c>
    </row>
    <row r="1659" spans="7:8" x14ac:dyDescent="0.25">
      <c r="G1659" s="7" t="s">
        <v>4201</v>
      </c>
      <c r="H1659" s="8">
        <v>16486364000</v>
      </c>
    </row>
    <row r="1660" spans="7:8" x14ac:dyDescent="0.25">
      <c r="G1660" s="7" t="s">
        <v>4210</v>
      </c>
      <c r="H1660" s="8">
        <v>16486364000</v>
      </c>
    </row>
    <row r="1661" spans="7:8" x14ac:dyDescent="0.25">
      <c r="G1661" s="7" t="s">
        <v>4213</v>
      </c>
      <c r="H1661" s="8">
        <v>16486364000</v>
      </c>
    </row>
    <row r="1662" spans="7:8" x14ac:dyDescent="0.25">
      <c r="G1662" s="7" t="s">
        <v>4214</v>
      </c>
      <c r="H1662" s="8">
        <v>16486364000</v>
      </c>
    </row>
    <row r="1663" spans="7:8" x14ac:dyDescent="0.25">
      <c r="G1663" s="7" t="s">
        <v>4221</v>
      </c>
      <c r="H1663" s="8">
        <v>16486364000</v>
      </c>
    </row>
    <row r="1664" spans="7:8" x14ac:dyDescent="0.25">
      <c r="G1664" s="7" t="s">
        <v>4226</v>
      </c>
      <c r="H1664" s="8">
        <v>16486364000</v>
      </c>
    </row>
    <row r="1665" spans="7:8" x14ac:dyDescent="0.25">
      <c r="G1665" s="7" t="s">
        <v>4306</v>
      </c>
      <c r="H1665" s="8">
        <v>16486364000</v>
      </c>
    </row>
    <row r="1666" spans="7:8" x14ac:dyDescent="0.25">
      <c r="G1666" s="7" t="s">
        <v>4369</v>
      </c>
      <c r="H1666" s="8">
        <v>16486364000</v>
      </c>
    </row>
    <row r="1667" spans="7:8" x14ac:dyDescent="0.25">
      <c r="G1667" s="7" t="s">
        <v>4153</v>
      </c>
      <c r="H1667" s="8">
        <v>16486364000</v>
      </c>
    </row>
    <row r="1668" spans="7:8" x14ac:dyDescent="0.25">
      <c r="G1668" s="7" t="s">
        <v>4249</v>
      </c>
      <c r="H1668" s="8">
        <v>16486364000</v>
      </c>
    </row>
    <row r="1669" spans="7:8" x14ac:dyDescent="0.25">
      <c r="G1669" s="7" t="s">
        <v>4258</v>
      </c>
      <c r="H1669" s="8">
        <v>16486364000</v>
      </c>
    </row>
    <row r="1670" spans="7:8" x14ac:dyDescent="0.25">
      <c r="G1670" s="7" t="s">
        <v>4334</v>
      </c>
      <c r="H1670" s="8">
        <v>16486364000</v>
      </c>
    </row>
    <row r="1671" spans="7:8" x14ac:dyDescent="0.25">
      <c r="G1671" s="7" t="s">
        <v>4783</v>
      </c>
      <c r="H1671" s="8">
        <v>16486364000</v>
      </c>
    </row>
    <row r="1672" spans="7:8" x14ac:dyDescent="0.25">
      <c r="G1672" s="7" t="s">
        <v>4825</v>
      </c>
      <c r="H1672" s="8">
        <v>16486364000</v>
      </c>
    </row>
    <row r="1673" spans="7:8" x14ac:dyDescent="0.25">
      <c r="G1673" s="7" t="s">
        <v>3949</v>
      </c>
      <c r="H1673" s="8">
        <v>16486364000</v>
      </c>
    </row>
    <row r="1674" spans="7:8" x14ac:dyDescent="0.25">
      <c r="G1674" s="7" t="s">
        <v>4005</v>
      </c>
      <c r="H1674" s="8">
        <v>16486364000</v>
      </c>
    </row>
    <row r="1675" spans="7:8" x14ac:dyDescent="0.25">
      <c r="G1675" s="7" t="s">
        <v>4053</v>
      </c>
      <c r="H1675" s="8">
        <v>16486364000</v>
      </c>
    </row>
    <row r="1676" spans="7:8" x14ac:dyDescent="0.25">
      <c r="G1676" s="7" t="s">
        <v>4054</v>
      </c>
      <c r="H1676" s="8">
        <v>16486364000</v>
      </c>
    </row>
    <row r="1677" spans="7:8" x14ac:dyDescent="0.25">
      <c r="G1677" s="7" t="s">
        <v>4057</v>
      </c>
      <c r="H1677" s="8">
        <v>16486364000</v>
      </c>
    </row>
    <row r="1678" spans="7:8" x14ac:dyDescent="0.25">
      <c r="G1678" s="7" t="s">
        <v>4843</v>
      </c>
      <c r="H1678" s="8">
        <v>16486364000</v>
      </c>
    </row>
    <row r="1679" spans="7:8" x14ac:dyDescent="0.25">
      <c r="G1679" s="7" t="s">
        <v>4880</v>
      </c>
      <c r="H1679" s="8">
        <v>16486364000</v>
      </c>
    </row>
    <row r="1680" spans="7:8" x14ac:dyDescent="0.25">
      <c r="G1680" s="7" t="s">
        <v>4883</v>
      </c>
      <c r="H1680" s="8">
        <v>16486364000</v>
      </c>
    </row>
    <row r="1681" spans="7:8" x14ac:dyDescent="0.25">
      <c r="G1681" s="7" t="s">
        <v>4898</v>
      </c>
      <c r="H1681" s="8">
        <v>16486364000</v>
      </c>
    </row>
    <row r="1682" spans="7:8" x14ac:dyDescent="0.25">
      <c r="G1682" s="7" t="s">
        <v>4899</v>
      </c>
      <c r="H1682" s="8">
        <v>16486364000</v>
      </c>
    </row>
    <row r="1683" spans="7:8" x14ac:dyDescent="0.25">
      <c r="G1683" s="7" t="s">
        <v>3942</v>
      </c>
      <c r="H1683" s="8">
        <v>16486364000</v>
      </c>
    </row>
    <row r="1684" spans="7:8" x14ac:dyDescent="0.25">
      <c r="G1684" s="7" t="s">
        <v>3945</v>
      </c>
      <c r="H1684" s="8">
        <v>16486364000</v>
      </c>
    </row>
    <row r="1685" spans="7:8" x14ac:dyDescent="0.25">
      <c r="G1685" s="7" t="s">
        <v>1301</v>
      </c>
      <c r="H1685" s="8">
        <v>16302506250</v>
      </c>
    </row>
    <row r="1686" spans="7:8" x14ac:dyDescent="0.25">
      <c r="G1686" s="7" t="s">
        <v>1941</v>
      </c>
      <c r="H1686" s="8">
        <v>16196692250</v>
      </c>
    </row>
    <row r="1687" spans="7:8" x14ac:dyDescent="0.25">
      <c r="G1687" s="7" t="s">
        <v>1465</v>
      </c>
      <c r="H1687" s="8">
        <v>16107776666.666666</v>
      </c>
    </row>
    <row r="1688" spans="7:8" x14ac:dyDescent="0.25">
      <c r="G1688" s="7" t="s">
        <v>1793</v>
      </c>
      <c r="H1688" s="8">
        <v>16049241571.428572</v>
      </c>
    </row>
    <row r="1689" spans="7:8" x14ac:dyDescent="0.25">
      <c r="G1689" s="7" t="s">
        <v>1048</v>
      </c>
      <c r="H1689" s="8">
        <v>16035817666.666666</v>
      </c>
    </row>
    <row r="1690" spans="7:8" x14ac:dyDescent="0.25">
      <c r="G1690" s="7" t="s">
        <v>532</v>
      </c>
      <c r="H1690" s="8">
        <v>16029398333.333334</v>
      </c>
    </row>
    <row r="1691" spans="7:8" x14ac:dyDescent="0.25">
      <c r="G1691" s="7" t="s">
        <v>1353</v>
      </c>
      <c r="H1691" s="8">
        <v>16002927333.333334</v>
      </c>
    </row>
    <row r="1692" spans="7:8" x14ac:dyDescent="0.25">
      <c r="G1692" s="7" t="s">
        <v>1906</v>
      </c>
      <c r="H1692" s="8">
        <v>15936185142.857143</v>
      </c>
    </row>
    <row r="1693" spans="7:8" x14ac:dyDescent="0.25">
      <c r="G1693" s="7" t="s">
        <v>1043</v>
      </c>
      <c r="H1693" s="8">
        <v>15815548875</v>
      </c>
    </row>
    <row r="1694" spans="7:8" x14ac:dyDescent="0.25">
      <c r="G1694" s="7" t="s">
        <v>3219</v>
      </c>
      <c r="H1694" s="8">
        <v>15745215000</v>
      </c>
    </row>
    <row r="1695" spans="7:8" x14ac:dyDescent="0.25">
      <c r="G1695" s="7" t="s">
        <v>3235</v>
      </c>
      <c r="H1695" s="8">
        <v>15745215000</v>
      </c>
    </row>
    <row r="1696" spans="7:8" x14ac:dyDescent="0.25">
      <c r="G1696" s="7" t="s">
        <v>2702</v>
      </c>
      <c r="H1696" s="8">
        <v>15745215000</v>
      </c>
    </row>
    <row r="1697" spans="7:8" x14ac:dyDescent="0.25">
      <c r="G1697" s="7" t="s">
        <v>2720</v>
      </c>
      <c r="H1697" s="8">
        <v>15745215000</v>
      </c>
    </row>
    <row r="1698" spans="7:8" x14ac:dyDescent="0.25">
      <c r="G1698" s="7" t="s">
        <v>2723</v>
      </c>
      <c r="H1698" s="8">
        <v>15745215000</v>
      </c>
    </row>
    <row r="1699" spans="7:8" x14ac:dyDescent="0.25">
      <c r="G1699" s="7" t="s">
        <v>2725</v>
      </c>
      <c r="H1699" s="8">
        <v>15745215000</v>
      </c>
    </row>
    <row r="1700" spans="7:8" x14ac:dyDescent="0.25">
      <c r="G1700" s="7" t="s">
        <v>3163</v>
      </c>
      <c r="H1700" s="8">
        <v>15745215000</v>
      </c>
    </row>
    <row r="1701" spans="7:8" x14ac:dyDescent="0.25">
      <c r="G1701" s="7" t="s">
        <v>3167</v>
      </c>
      <c r="H1701" s="8">
        <v>15745215000</v>
      </c>
    </row>
    <row r="1702" spans="7:8" x14ac:dyDescent="0.25">
      <c r="G1702" s="7" t="s">
        <v>3189</v>
      </c>
      <c r="H1702" s="8">
        <v>15745215000</v>
      </c>
    </row>
    <row r="1703" spans="7:8" x14ac:dyDescent="0.25">
      <c r="G1703" s="7" t="s">
        <v>3192</v>
      </c>
      <c r="H1703" s="8">
        <v>15745215000</v>
      </c>
    </row>
    <row r="1704" spans="7:8" x14ac:dyDescent="0.25">
      <c r="G1704" s="7" t="s">
        <v>3193</v>
      </c>
      <c r="H1704" s="8">
        <v>15745215000</v>
      </c>
    </row>
    <row r="1705" spans="7:8" x14ac:dyDescent="0.25">
      <c r="G1705" s="7" t="s">
        <v>3246</v>
      </c>
      <c r="H1705" s="8">
        <v>15745215000</v>
      </c>
    </row>
    <row r="1706" spans="7:8" x14ac:dyDescent="0.25">
      <c r="G1706" s="7" t="s">
        <v>3256</v>
      </c>
      <c r="H1706" s="8">
        <v>15745215000</v>
      </c>
    </row>
    <row r="1707" spans="7:8" x14ac:dyDescent="0.25">
      <c r="G1707" s="7" t="s">
        <v>3278</v>
      </c>
      <c r="H1707" s="8">
        <v>15745215000</v>
      </c>
    </row>
    <row r="1708" spans="7:8" x14ac:dyDescent="0.25">
      <c r="G1708" s="7" t="s">
        <v>3297</v>
      </c>
      <c r="H1708" s="8">
        <v>15745215000</v>
      </c>
    </row>
    <row r="1709" spans="7:8" x14ac:dyDescent="0.25">
      <c r="G1709" s="7" t="s">
        <v>3302</v>
      </c>
      <c r="H1709" s="8">
        <v>15745215000</v>
      </c>
    </row>
    <row r="1710" spans="7:8" x14ac:dyDescent="0.25">
      <c r="G1710" s="7" t="s">
        <v>2584</v>
      </c>
      <c r="H1710" s="8">
        <v>15745215000</v>
      </c>
    </row>
    <row r="1711" spans="7:8" x14ac:dyDescent="0.25">
      <c r="G1711" s="7" t="s">
        <v>2588</v>
      </c>
      <c r="H1711" s="8">
        <v>15745215000</v>
      </c>
    </row>
    <row r="1712" spans="7:8" x14ac:dyDescent="0.25">
      <c r="G1712" s="7" t="s">
        <v>2594</v>
      </c>
      <c r="H1712" s="8">
        <v>15745215000</v>
      </c>
    </row>
    <row r="1713" spans="7:8" x14ac:dyDescent="0.25">
      <c r="G1713" s="7" t="s">
        <v>2596</v>
      </c>
      <c r="H1713" s="8">
        <v>15745215000</v>
      </c>
    </row>
    <row r="1714" spans="7:8" x14ac:dyDescent="0.25">
      <c r="G1714" s="7" t="s">
        <v>2598</v>
      </c>
      <c r="H1714" s="8">
        <v>15745215000</v>
      </c>
    </row>
    <row r="1715" spans="7:8" x14ac:dyDescent="0.25">
      <c r="G1715" s="7" t="s">
        <v>2614</v>
      </c>
      <c r="H1715" s="8">
        <v>15745215000</v>
      </c>
    </row>
    <row r="1716" spans="7:8" x14ac:dyDescent="0.25">
      <c r="G1716" s="7" t="s">
        <v>2626</v>
      </c>
      <c r="H1716" s="8">
        <v>15745215000</v>
      </c>
    </row>
    <row r="1717" spans="7:8" x14ac:dyDescent="0.25">
      <c r="G1717" s="7" t="s">
        <v>2636</v>
      </c>
      <c r="H1717" s="8">
        <v>15745215000</v>
      </c>
    </row>
    <row r="1718" spans="7:8" x14ac:dyDescent="0.25">
      <c r="G1718" s="7" t="s">
        <v>2655</v>
      </c>
      <c r="H1718" s="8">
        <v>15745215000</v>
      </c>
    </row>
    <row r="1719" spans="7:8" x14ac:dyDescent="0.25">
      <c r="G1719" s="7" t="s">
        <v>2657</v>
      </c>
      <c r="H1719" s="8">
        <v>15745215000</v>
      </c>
    </row>
    <row r="1720" spans="7:8" x14ac:dyDescent="0.25">
      <c r="G1720" s="7" t="s">
        <v>2676</v>
      </c>
      <c r="H1720" s="8">
        <v>15745215000</v>
      </c>
    </row>
    <row r="1721" spans="7:8" x14ac:dyDescent="0.25">
      <c r="G1721" s="7" t="s">
        <v>3315</v>
      </c>
      <c r="H1721" s="8">
        <v>15745215000</v>
      </c>
    </row>
    <row r="1722" spans="7:8" x14ac:dyDescent="0.25">
      <c r="G1722" s="7" t="s">
        <v>3317</v>
      </c>
      <c r="H1722" s="8">
        <v>15745215000</v>
      </c>
    </row>
    <row r="1723" spans="7:8" x14ac:dyDescent="0.25">
      <c r="G1723" s="7" t="s">
        <v>3325</v>
      </c>
      <c r="H1723" s="8">
        <v>15745215000</v>
      </c>
    </row>
    <row r="1724" spans="7:8" x14ac:dyDescent="0.25">
      <c r="G1724" s="7" t="s">
        <v>2483</v>
      </c>
      <c r="H1724" s="8">
        <v>15745215000</v>
      </c>
    </row>
    <row r="1725" spans="7:8" x14ac:dyDescent="0.25">
      <c r="G1725" s="7" t="s">
        <v>2496</v>
      </c>
      <c r="H1725" s="8">
        <v>15745215000</v>
      </c>
    </row>
    <row r="1726" spans="7:8" x14ac:dyDescent="0.25">
      <c r="G1726" s="7" t="s">
        <v>2501</v>
      </c>
      <c r="H1726" s="8">
        <v>15745215000</v>
      </c>
    </row>
    <row r="1727" spans="7:8" x14ac:dyDescent="0.25">
      <c r="G1727" s="7" t="s">
        <v>2502</v>
      </c>
      <c r="H1727" s="8">
        <v>15745215000</v>
      </c>
    </row>
    <row r="1728" spans="7:8" x14ac:dyDescent="0.25">
      <c r="G1728" s="7" t="s">
        <v>2515</v>
      </c>
      <c r="H1728" s="8">
        <v>15745215000</v>
      </c>
    </row>
    <row r="1729" spans="7:8" x14ac:dyDescent="0.25">
      <c r="G1729" s="7" t="s">
        <v>2522</v>
      </c>
      <c r="H1729" s="8">
        <v>15745215000</v>
      </c>
    </row>
    <row r="1730" spans="7:8" x14ac:dyDescent="0.25">
      <c r="G1730" s="7" t="s">
        <v>2567</v>
      </c>
      <c r="H1730" s="8">
        <v>15745215000</v>
      </c>
    </row>
    <row r="1731" spans="7:8" x14ac:dyDescent="0.25">
      <c r="G1731" s="7" t="s">
        <v>3113</v>
      </c>
      <c r="H1731" s="8">
        <v>15745215000</v>
      </c>
    </row>
    <row r="1732" spans="7:8" x14ac:dyDescent="0.25">
      <c r="G1732" s="7" t="s">
        <v>3117</v>
      </c>
      <c r="H1732" s="8">
        <v>15745215000</v>
      </c>
    </row>
    <row r="1733" spans="7:8" x14ac:dyDescent="0.25">
      <c r="G1733" s="7" t="s">
        <v>3120</v>
      </c>
      <c r="H1733" s="8">
        <v>15745215000</v>
      </c>
    </row>
    <row r="1734" spans="7:8" x14ac:dyDescent="0.25">
      <c r="G1734" s="7" t="s">
        <v>3129</v>
      </c>
      <c r="H1734" s="8">
        <v>15745215000</v>
      </c>
    </row>
    <row r="1735" spans="7:8" x14ac:dyDescent="0.25">
      <c r="G1735" s="7" t="s">
        <v>2752</v>
      </c>
      <c r="H1735" s="8">
        <v>15745215000</v>
      </c>
    </row>
    <row r="1736" spans="7:8" x14ac:dyDescent="0.25">
      <c r="G1736" s="7" t="s">
        <v>2769</v>
      </c>
      <c r="H1736" s="8">
        <v>15745215000</v>
      </c>
    </row>
    <row r="1737" spans="7:8" x14ac:dyDescent="0.25">
      <c r="G1737" s="7" t="s">
        <v>2793</v>
      </c>
      <c r="H1737" s="8">
        <v>15745215000</v>
      </c>
    </row>
    <row r="1738" spans="7:8" x14ac:dyDescent="0.25">
      <c r="G1738" s="7" t="s">
        <v>2833</v>
      </c>
      <c r="H1738" s="8">
        <v>15745215000</v>
      </c>
    </row>
    <row r="1739" spans="7:8" x14ac:dyDescent="0.25">
      <c r="G1739" s="7" t="s">
        <v>2838</v>
      </c>
      <c r="H1739" s="8">
        <v>15745215000</v>
      </c>
    </row>
    <row r="1740" spans="7:8" x14ac:dyDescent="0.25">
      <c r="G1740" s="7" t="s">
        <v>2854</v>
      </c>
      <c r="H1740" s="8">
        <v>15745215000</v>
      </c>
    </row>
    <row r="1741" spans="7:8" x14ac:dyDescent="0.25">
      <c r="G1741" s="7" t="s">
        <v>2877</v>
      </c>
      <c r="H1741" s="8">
        <v>15745215000</v>
      </c>
    </row>
    <row r="1742" spans="7:8" x14ac:dyDescent="0.25">
      <c r="G1742" s="7" t="s">
        <v>2883</v>
      </c>
      <c r="H1742" s="8">
        <v>15745215000</v>
      </c>
    </row>
    <row r="1743" spans="7:8" x14ac:dyDescent="0.25">
      <c r="G1743" s="7" t="s">
        <v>2896</v>
      </c>
      <c r="H1743" s="8">
        <v>15745215000</v>
      </c>
    </row>
    <row r="1744" spans="7:8" x14ac:dyDescent="0.25">
      <c r="G1744" s="7" t="s">
        <v>2900</v>
      </c>
      <c r="H1744" s="8">
        <v>15745215000</v>
      </c>
    </row>
    <row r="1745" spans="7:8" x14ac:dyDescent="0.25">
      <c r="G1745" s="7" t="s">
        <v>2902</v>
      </c>
      <c r="H1745" s="8">
        <v>15745215000</v>
      </c>
    </row>
    <row r="1746" spans="7:8" x14ac:dyDescent="0.25">
      <c r="G1746" s="7" t="s">
        <v>2908</v>
      </c>
      <c r="H1746" s="8">
        <v>15745215000</v>
      </c>
    </row>
    <row r="1747" spans="7:8" x14ac:dyDescent="0.25">
      <c r="G1747" s="7" t="s">
        <v>2911</v>
      </c>
      <c r="H1747" s="8">
        <v>15745215000</v>
      </c>
    </row>
    <row r="1748" spans="7:8" x14ac:dyDescent="0.25">
      <c r="G1748" s="7" t="s">
        <v>2923</v>
      </c>
      <c r="H1748" s="8">
        <v>15745215000</v>
      </c>
    </row>
    <row r="1749" spans="7:8" x14ac:dyDescent="0.25">
      <c r="G1749" s="7" t="s">
        <v>2925</v>
      </c>
      <c r="H1749" s="8">
        <v>15745215000</v>
      </c>
    </row>
    <row r="1750" spans="7:8" x14ac:dyDescent="0.25">
      <c r="G1750" s="7" t="s">
        <v>2996</v>
      </c>
      <c r="H1750" s="8">
        <v>15745215000</v>
      </c>
    </row>
    <row r="1751" spans="7:8" x14ac:dyDescent="0.25">
      <c r="G1751" s="7" t="s">
        <v>3008</v>
      </c>
      <c r="H1751" s="8">
        <v>15745215000</v>
      </c>
    </row>
    <row r="1752" spans="7:8" x14ac:dyDescent="0.25">
      <c r="G1752" s="7" t="s">
        <v>3058</v>
      </c>
      <c r="H1752" s="8">
        <v>15745215000</v>
      </c>
    </row>
    <row r="1753" spans="7:8" x14ac:dyDescent="0.25">
      <c r="G1753" s="7" t="s">
        <v>3077</v>
      </c>
      <c r="H1753" s="8">
        <v>15745215000</v>
      </c>
    </row>
    <row r="1754" spans="7:8" x14ac:dyDescent="0.25">
      <c r="G1754" s="7" t="s">
        <v>3080</v>
      </c>
      <c r="H1754" s="8">
        <v>15745215000</v>
      </c>
    </row>
    <row r="1755" spans="7:8" x14ac:dyDescent="0.25">
      <c r="G1755" s="7" t="s">
        <v>3085</v>
      </c>
      <c r="H1755" s="8">
        <v>15745215000</v>
      </c>
    </row>
    <row r="1756" spans="7:8" x14ac:dyDescent="0.25">
      <c r="G1756" s="7" t="s">
        <v>2966</v>
      </c>
      <c r="H1756" s="8">
        <v>15745215000</v>
      </c>
    </row>
    <row r="1757" spans="7:8" x14ac:dyDescent="0.25">
      <c r="G1757" s="7" t="s">
        <v>2979</v>
      </c>
      <c r="H1757" s="8">
        <v>15745215000</v>
      </c>
    </row>
    <row r="1758" spans="7:8" x14ac:dyDescent="0.25">
      <c r="G1758" s="7" t="s">
        <v>2121</v>
      </c>
      <c r="H1758" s="8">
        <v>15535201000</v>
      </c>
    </row>
    <row r="1759" spans="7:8" x14ac:dyDescent="0.25">
      <c r="G1759" s="7" t="s">
        <v>1572</v>
      </c>
      <c r="H1759" s="8">
        <v>15493268333.333334</v>
      </c>
    </row>
    <row r="1760" spans="7:8" x14ac:dyDescent="0.25">
      <c r="G1760" s="7" t="s">
        <v>1893</v>
      </c>
      <c r="H1760" s="8">
        <v>15258891333.333334</v>
      </c>
    </row>
    <row r="1761" spans="7:8" x14ac:dyDescent="0.25">
      <c r="G1761" s="7" t="s">
        <v>2090</v>
      </c>
      <c r="H1761" s="8">
        <v>15254030500</v>
      </c>
    </row>
    <row r="1762" spans="7:8" x14ac:dyDescent="0.25">
      <c r="G1762" s="7" t="s">
        <v>1737</v>
      </c>
      <c r="H1762" s="8">
        <v>15245132500</v>
      </c>
    </row>
    <row r="1763" spans="7:8" x14ac:dyDescent="0.25">
      <c r="G1763" s="7" t="s">
        <v>1492</v>
      </c>
      <c r="H1763" s="8">
        <v>15209335000</v>
      </c>
    </row>
    <row r="1764" spans="7:8" x14ac:dyDescent="0.25">
      <c r="G1764" s="7" t="s">
        <v>1237</v>
      </c>
      <c r="H1764" s="8">
        <v>15088365000</v>
      </c>
    </row>
    <row r="1765" spans="7:8" x14ac:dyDescent="0.25">
      <c r="G1765" s="7" t="s">
        <v>1290</v>
      </c>
      <c r="H1765" s="8">
        <v>15073793250</v>
      </c>
    </row>
    <row r="1766" spans="7:8" x14ac:dyDescent="0.25">
      <c r="G1766" s="7" t="s">
        <v>1380</v>
      </c>
      <c r="H1766" s="8">
        <v>14994270000</v>
      </c>
    </row>
    <row r="1767" spans="7:8" x14ac:dyDescent="0.25">
      <c r="G1767" s="7" t="s">
        <v>1248</v>
      </c>
      <c r="H1767" s="8">
        <v>14994270000</v>
      </c>
    </row>
    <row r="1768" spans="7:8" x14ac:dyDescent="0.25">
      <c r="G1768" s="7" t="s">
        <v>1118</v>
      </c>
      <c r="H1768" s="8">
        <v>14994270000</v>
      </c>
    </row>
    <row r="1769" spans="7:8" x14ac:dyDescent="0.25">
      <c r="G1769" s="7" t="s">
        <v>936</v>
      </c>
      <c r="H1769" s="8">
        <v>14994270000</v>
      </c>
    </row>
    <row r="1770" spans="7:8" x14ac:dyDescent="0.25">
      <c r="G1770" s="7" t="s">
        <v>1184</v>
      </c>
      <c r="H1770" s="8">
        <v>14994270000</v>
      </c>
    </row>
    <row r="1771" spans="7:8" x14ac:dyDescent="0.25">
      <c r="G1771" s="7" t="s">
        <v>1245</v>
      </c>
      <c r="H1771" s="8">
        <v>14946510666.666666</v>
      </c>
    </row>
    <row r="1772" spans="7:8" x14ac:dyDescent="0.25">
      <c r="G1772" s="7" t="s">
        <v>1261</v>
      </c>
      <c r="H1772" s="8">
        <v>14946510666.666666</v>
      </c>
    </row>
    <row r="1773" spans="7:8" x14ac:dyDescent="0.25">
      <c r="G1773" s="7" t="s">
        <v>1315</v>
      </c>
      <c r="H1773" s="8">
        <v>14946510666.666666</v>
      </c>
    </row>
    <row r="1774" spans="7:8" x14ac:dyDescent="0.25">
      <c r="G1774" s="7" t="s">
        <v>1135</v>
      </c>
      <c r="H1774" s="8">
        <v>14946510666.666666</v>
      </c>
    </row>
    <row r="1775" spans="7:8" x14ac:dyDescent="0.25">
      <c r="G1775" s="7" t="s">
        <v>1137</v>
      </c>
      <c r="H1775" s="8">
        <v>14946510666.666666</v>
      </c>
    </row>
    <row r="1776" spans="7:8" x14ac:dyDescent="0.25">
      <c r="G1776" s="7" t="s">
        <v>1497</v>
      </c>
      <c r="H1776" s="8">
        <v>14946510666.666666</v>
      </c>
    </row>
    <row r="1777" spans="7:8" x14ac:dyDescent="0.25">
      <c r="G1777" s="7" t="s">
        <v>1553</v>
      </c>
      <c r="H1777" s="8">
        <v>14946510666.666666</v>
      </c>
    </row>
    <row r="1778" spans="7:8" x14ac:dyDescent="0.25">
      <c r="G1778" s="7" t="s">
        <v>888</v>
      </c>
      <c r="H1778" s="8">
        <v>14946510666.666666</v>
      </c>
    </row>
    <row r="1779" spans="7:8" x14ac:dyDescent="0.25">
      <c r="G1779" s="7" t="s">
        <v>898</v>
      </c>
      <c r="H1779" s="8">
        <v>14946510666.666666</v>
      </c>
    </row>
    <row r="1780" spans="7:8" x14ac:dyDescent="0.25">
      <c r="G1780" s="7" t="s">
        <v>934</v>
      </c>
      <c r="H1780" s="8">
        <v>14946510666.666666</v>
      </c>
    </row>
    <row r="1781" spans="7:8" x14ac:dyDescent="0.25">
      <c r="G1781" s="7" t="s">
        <v>1356</v>
      </c>
      <c r="H1781" s="8">
        <v>14946510666.666666</v>
      </c>
    </row>
    <row r="1782" spans="7:8" x14ac:dyDescent="0.25">
      <c r="G1782" s="7" t="s">
        <v>1281</v>
      </c>
      <c r="H1782" s="8">
        <v>14946510666.666666</v>
      </c>
    </row>
    <row r="1783" spans="7:8" x14ac:dyDescent="0.25">
      <c r="G1783" s="7" t="s">
        <v>1286</v>
      </c>
      <c r="H1783" s="8">
        <v>14946510666.666666</v>
      </c>
    </row>
    <row r="1784" spans="7:8" x14ac:dyDescent="0.25">
      <c r="G1784" s="7" t="s">
        <v>2043</v>
      </c>
      <c r="H1784" s="8">
        <v>14901885333.333334</v>
      </c>
    </row>
    <row r="1785" spans="7:8" x14ac:dyDescent="0.25">
      <c r="G1785" s="7" t="s">
        <v>1528</v>
      </c>
      <c r="H1785" s="8">
        <v>14886822666.666666</v>
      </c>
    </row>
    <row r="1786" spans="7:8" x14ac:dyDescent="0.25">
      <c r="G1786" s="7" t="s">
        <v>1738</v>
      </c>
      <c r="H1786" s="8">
        <v>14827134666.666666</v>
      </c>
    </row>
    <row r="1787" spans="7:8" x14ac:dyDescent="0.25">
      <c r="G1787" s="7" t="s">
        <v>2034</v>
      </c>
      <c r="H1787" s="8">
        <v>14827134666.666666</v>
      </c>
    </row>
    <row r="1788" spans="7:8" x14ac:dyDescent="0.25">
      <c r="G1788" s="7" t="s">
        <v>1976</v>
      </c>
      <c r="H1788" s="8">
        <v>14827134666.666666</v>
      </c>
    </row>
    <row r="1789" spans="7:8" x14ac:dyDescent="0.25">
      <c r="G1789" s="7" t="s">
        <v>2095</v>
      </c>
      <c r="H1789" s="8">
        <v>14826766333.333334</v>
      </c>
    </row>
    <row r="1790" spans="7:8" x14ac:dyDescent="0.25">
      <c r="G1790" s="7" t="s">
        <v>3676</v>
      </c>
      <c r="H1790" s="8">
        <v>14804253000</v>
      </c>
    </row>
    <row r="1791" spans="7:8" x14ac:dyDescent="0.25">
      <c r="G1791" s="7" t="s">
        <v>3678</v>
      </c>
      <c r="H1791" s="8">
        <v>14804253000</v>
      </c>
    </row>
    <row r="1792" spans="7:8" x14ac:dyDescent="0.25">
      <c r="G1792" s="7" t="s">
        <v>3680</v>
      </c>
      <c r="H1792" s="8">
        <v>14804253000</v>
      </c>
    </row>
    <row r="1793" spans="7:8" x14ac:dyDescent="0.25">
      <c r="G1793" s="7" t="s">
        <v>3682</v>
      </c>
      <c r="H1793" s="8">
        <v>14804253000</v>
      </c>
    </row>
    <row r="1794" spans="7:8" x14ac:dyDescent="0.25">
      <c r="G1794" s="7" t="s">
        <v>3683</v>
      </c>
      <c r="H1794" s="8">
        <v>14804253000</v>
      </c>
    </row>
    <row r="1795" spans="7:8" x14ac:dyDescent="0.25">
      <c r="G1795" s="7" t="s">
        <v>3684</v>
      </c>
      <c r="H1795" s="8">
        <v>14804253000</v>
      </c>
    </row>
    <row r="1796" spans="7:8" x14ac:dyDescent="0.25">
      <c r="G1796" s="7" t="s">
        <v>3687</v>
      </c>
      <c r="H1796" s="8">
        <v>14804253000</v>
      </c>
    </row>
    <row r="1797" spans="7:8" x14ac:dyDescent="0.25">
      <c r="G1797" s="7" t="s">
        <v>3689</v>
      </c>
      <c r="H1797" s="8">
        <v>14804253000</v>
      </c>
    </row>
    <row r="1798" spans="7:8" x14ac:dyDescent="0.25">
      <c r="G1798" s="7" t="s">
        <v>3691</v>
      </c>
      <c r="H1798" s="8">
        <v>14804253000</v>
      </c>
    </row>
    <row r="1799" spans="7:8" x14ac:dyDescent="0.25">
      <c r="G1799" s="7" t="s">
        <v>3693</v>
      </c>
      <c r="H1799" s="8">
        <v>14804253000</v>
      </c>
    </row>
    <row r="1800" spans="7:8" x14ac:dyDescent="0.25">
      <c r="G1800" s="7" t="s">
        <v>3694</v>
      </c>
      <c r="H1800" s="8">
        <v>14804253000</v>
      </c>
    </row>
    <row r="1801" spans="7:8" x14ac:dyDescent="0.25">
      <c r="G1801" s="7" t="s">
        <v>3695</v>
      </c>
      <c r="H1801" s="8">
        <v>14804253000</v>
      </c>
    </row>
    <row r="1802" spans="7:8" x14ac:dyDescent="0.25">
      <c r="G1802" s="7" t="s">
        <v>3697</v>
      </c>
      <c r="H1802" s="8">
        <v>14804253000</v>
      </c>
    </row>
    <row r="1803" spans="7:8" x14ac:dyDescent="0.25">
      <c r="G1803" s="7" t="s">
        <v>3700</v>
      </c>
      <c r="H1803" s="8">
        <v>14804253000</v>
      </c>
    </row>
    <row r="1804" spans="7:8" x14ac:dyDescent="0.25">
      <c r="G1804" s="7" t="s">
        <v>3701</v>
      </c>
      <c r="H1804" s="8">
        <v>14804253000</v>
      </c>
    </row>
    <row r="1805" spans="7:8" x14ac:dyDescent="0.25">
      <c r="G1805" s="7" t="s">
        <v>1012</v>
      </c>
      <c r="H1805" s="8">
        <v>14763311250</v>
      </c>
    </row>
    <row r="1806" spans="7:8" x14ac:dyDescent="0.25">
      <c r="G1806" s="7" t="s">
        <v>2069</v>
      </c>
      <c r="H1806" s="8">
        <v>14759242333.333334</v>
      </c>
    </row>
    <row r="1807" spans="7:8" x14ac:dyDescent="0.25">
      <c r="G1807" s="7" t="s">
        <v>2093</v>
      </c>
      <c r="H1807" s="8">
        <v>14759242333.333334</v>
      </c>
    </row>
    <row r="1808" spans="7:8" x14ac:dyDescent="0.25">
      <c r="G1808" s="7" t="s">
        <v>2091</v>
      </c>
      <c r="H1808" s="8">
        <v>14759242333.333334</v>
      </c>
    </row>
    <row r="1809" spans="7:8" x14ac:dyDescent="0.25">
      <c r="G1809" s="7" t="s">
        <v>2107</v>
      </c>
      <c r="H1809" s="8">
        <v>14759242333.333334</v>
      </c>
    </row>
    <row r="1810" spans="7:8" x14ac:dyDescent="0.25">
      <c r="G1810" s="7" t="s">
        <v>1446</v>
      </c>
      <c r="H1810" s="8">
        <v>14676967250</v>
      </c>
    </row>
    <row r="1811" spans="7:8" x14ac:dyDescent="0.25">
      <c r="G1811" s="7" t="s">
        <v>2409</v>
      </c>
      <c r="H1811" s="8">
        <v>14630907666.666666</v>
      </c>
    </row>
    <row r="1812" spans="7:8" x14ac:dyDescent="0.25">
      <c r="G1812" s="7" t="s">
        <v>1100</v>
      </c>
      <c r="H1812" s="8">
        <v>14589783142.857143</v>
      </c>
    </row>
    <row r="1813" spans="7:8" x14ac:dyDescent="0.25">
      <c r="G1813" s="7" t="s">
        <v>1204</v>
      </c>
      <c r="H1813" s="8">
        <v>14540828800</v>
      </c>
    </row>
    <row r="1814" spans="7:8" x14ac:dyDescent="0.25">
      <c r="G1814" s="7" t="s">
        <v>1589</v>
      </c>
      <c r="H1814" s="8">
        <v>14448867500</v>
      </c>
    </row>
    <row r="1815" spans="7:8" x14ac:dyDescent="0.25">
      <c r="G1815" s="7" t="s">
        <v>1615</v>
      </c>
      <c r="H1815" s="8">
        <v>14422355714.285715</v>
      </c>
    </row>
    <row r="1816" spans="7:8" x14ac:dyDescent="0.25">
      <c r="G1816" s="7" t="s">
        <v>203</v>
      </c>
      <c r="H1816" s="8">
        <v>14373537625</v>
      </c>
    </row>
    <row r="1817" spans="7:8" x14ac:dyDescent="0.25">
      <c r="G1817" s="7" t="s">
        <v>1639</v>
      </c>
      <c r="H1817" s="8">
        <v>14362288000</v>
      </c>
    </row>
    <row r="1818" spans="7:8" x14ac:dyDescent="0.25">
      <c r="G1818" s="7" t="s">
        <v>1080</v>
      </c>
      <c r="H1818" s="8">
        <v>14255923900</v>
      </c>
    </row>
    <row r="1819" spans="7:8" x14ac:dyDescent="0.25">
      <c r="G1819" s="7" t="s">
        <v>1244</v>
      </c>
      <c r="H1819" s="8">
        <v>14241547666.666666</v>
      </c>
    </row>
    <row r="1820" spans="7:8" x14ac:dyDescent="0.25">
      <c r="G1820" s="7" t="s">
        <v>1661</v>
      </c>
      <c r="H1820" s="8">
        <v>14088872375</v>
      </c>
    </row>
    <row r="1821" spans="7:8" x14ac:dyDescent="0.25">
      <c r="G1821" s="7" t="s">
        <v>201</v>
      </c>
      <c r="H1821" s="8">
        <v>14040275750</v>
      </c>
    </row>
    <row r="1822" spans="7:8" x14ac:dyDescent="0.25">
      <c r="G1822" s="7" t="s">
        <v>1588</v>
      </c>
      <c r="H1822" s="8">
        <v>14003566500</v>
      </c>
    </row>
    <row r="1823" spans="7:8" x14ac:dyDescent="0.25">
      <c r="G1823" s="7" t="s">
        <v>1016</v>
      </c>
      <c r="H1823" s="8">
        <v>13985790700</v>
      </c>
    </row>
    <row r="1824" spans="7:8" x14ac:dyDescent="0.25">
      <c r="G1824" s="7" t="s">
        <v>1298</v>
      </c>
      <c r="H1824" s="8">
        <v>13985331100</v>
      </c>
    </row>
    <row r="1825" spans="7:8" x14ac:dyDescent="0.25">
      <c r="G1825" s="7" t="s">
        <v>996</v>
      </c>
      <c r="H1825" s="8">
        <v>13834850500</v>
      </c>
    </row>
    <row r="1826" spans="7:8" x14ac:dyDescent="0.25">
      <c r="G1826" s="7" t="s">
        <v>1231</v>
      </c>
      <c r="H1826" s="8">
        <v>13781407500</v>
      </c>
    </row>
    <row r="1827" spans="7:8" x14ac:dyDescent="0.25">
      <c r="G1827" s="7" t="s">
        <v>1117</v>
      </c>
      <c r="H1827" s="8">
        <v>13781407500</v>
      </c>
    </row>
    <row r="1828" spans="7:8" x14ac:dyDescent="0.25">
      <c r="G1828" s="7" t="s">
        <v>1493</v>
      </c>
      <c r="H1828" s="8">
        <v>13714950500</v>
      </c>
    </row>
    <row r="1829" spans="7:8" x14ac:dyDescent="0.25">
      <c r="G1829" s="7" t="s">
        <v>884</v>
      </c>
      <c r="H1829" s="8">
        <v>13714950500</v>
      </c>
    </row>
    <row r="1830" spans="7:8" x14ac:dyDescent="0.25">
      <c r="G1830" s="7" t="s">
        <v>3196</v>
      </c>
      <c r="H1830" s="8">
        <v>13702825666.666666</v>
      </c>
    </row>
    <row r="1831" spans="7:8" x14ac:dyDescent="0.25">
      <c r="G1831" s="7" t="s">
        <v>3209</v>
      </c>
      <c r="H1831" s="8">
        <v>13702825666.666666</v>
      </c>
    </row>
    <row r="1832" spans="7:8" x14ac:dyDescent="0.25">
      <c r="G1832" s="7" t="s">
        <v>3238</v>
      </c>
      <c r="H1832" s="8">
        <v>13702825666.666666</v>
      </c>
    </row>
    <row r="1833" spans="7:8" x14ac:dyDescent="0.25">
      <c r="G1833" s="7" t="s">
        <v>2697</v>
      </c>
      <c r="H1833" s="8">
        <v>13702825666.666666</v>
      </c>
    </row>
    <row r="1834" spans="7:8" x14ac:dyDescent="0.25">
      <c r="G1834" s="7" t="s">
        <v>2704</v>
      </c>
      <c r="H1834" s="8">
        <v>13702825666.666666</v>
      </c>
    </row>
    <row r="1835" spans="7:8" x14ac:dyDescent="0.25">
      <c r="G1835" s="7" t="s">
        <v>2709</v>
      </c>
      <c r="H1835" s="8">
        <v>13702825666.666666</v>
      </c>
    </row>
    <row r="1836" spans="7:8" x14ac:dyDescent="0.25">
      <c r="G1836" s="7" t="s">
        <v>2712</v>
      </c>
      <c r="H1836" s="8">
        <v>13702825666.666666</v>
      </c>
    </row>
    <row r="1837" spans="7:8" x14ac:dyDescent="0.25">
      <c r="G1837" s="7" t="s">
        <v>3162</v>
      </c>
      <c r="H1837" s="8">
        <v>13702825666.666666</v>
      </c>
    </row>
    <row r="1838" spans="7:8" x14ac:dyDescent="0.25">
      <c r="G1838" s="7" t="s">
        <v>3185</v>
      </c>
      <c r="H1838" s="8">
        <v>13702825666.666666</v>
      </c>
    </row>
    <row r="1839" spans="7:8" x14ac:dyDescent="0.25">
      <c r="G1839" s="7" t="s">
        <v>3270</v>
      </c>
      <c r="H1839" s="8">
        <v>13702825666.666666</v>
      </c>
    </row>
    <row r="1840" spans="7:8" x14ac:dyDescent="0.25">
      <c r="G1840" s="7" t="s">
        <v>3282</v>
      </c>
      <c r="H1840" s="8">
        <v>13702825666.666666</v>
      </c>
    </row>
    <row r="1841" spans="7:8" x14ac:dyDescent="0.25">
      <c r="G1841" s="7" t="s">
        <v>3289</v>
      </c>
      <c r="H1841" s="8">
        <v>13702825666.666666</v>
      </c>
    </row>
    <row r="1842" spans="7:8" x14ac:dyDescent="0.25">
      <c r="G1842" s="7" t="s">
        <v>2587</v>
      </c>
      <c r="H1842" s="8">
        <v>13702825666.666666</v>
      </c>
    </row>
    <row r="1843" spans="7:8" x14ac:dyDescent="0.25">
      <c r="G1843" s="7" t="s">
        <v>2601</v>
      </c>
      <c r="H1843" s="8">
        <v>13702825666.666666</v>
      </c>
    </row>
    <row r="1844" spans="7:8" x14ac:dyDescent="0.25">
      <c r="G1844" s="7" t="s">
        <v>2621</v>
      </c>
      <c r="H1844" s="8">
        <v>13702825666.666666</v>
      </c>
    </row>
    <row r="1845" spans="7:8" x14ac:dyDescent="0.25">
      <c r="G1845" s="7" t="s">
        <v>2623</v>
      </c>
      <c r="H1845" s="8">
        <v>13702825666.666666</v>
      </c>
    </row>
    <row r="1846" spans="7:8" x14ac:dyDescent="0.25">
      <c r="G1846" s="7" t="s">
        <v>2630</v>
      </c>
      <c r="H1846" s="8">
        <v>13702825666.666666</v>
      </c>
    </row>
    <row r="1847" spans="7:8" x14ac:dyDescent="0.25">
      <c r="G1847" s="7" t="s">
        <v>2519</v>
      </c>
      <c r="H1847" s="8">
        <v>13702825666.666666</v>
      </c>
    </row>
    <row r="1848" spans="7:8" x14ac:dyDescent="0.25">
      <c r="G1848" s="7" t="s">
        <v>2530</v>
      </c>
      <c r="H1848" s="8">
        <v>13702825666.666666</v>
      </c>
    </row>
    <row r="1849" spans="7:8" x14ac:dyDescent="0.25">
      <c r="G1849" s="7" t="s">
        <v>2544</v>
      </c>
      <c r="H1849" s="8">
        <v>13702825666.666666</v>
      </c>
    </row>
    <row r="1850" spans="7:8" x14ac:dyDescent="0.25">
      <c r="G1850" s="7" t="s">
        <v>2550</v>
      </c>
      <c r="H1850" s="8">
        <v>13702825666.666666</v>
      </c>
    </row>
    <row r="1851" spans="7:8" x14ac:dyDescent="0.25">
      <c r="G1851" s="7" t="s">
        <v>2560</v>
      </c>
      <c r="H1851" s="8">
        <v>13702825666.666666</v>
      </c>
    </row>
    <row r="1852" spans="7:8" x14ac:dyDescent="0.25">
      <c r="G1852" s="7" t="s">
        <v>2564</v>
      </c>
      <c r="H1852" s="8">
        <v>13702825666.666666</v>
      </c>
    </row>
    <row r="1853" spans="7:8" x14ac:dyDescent="0.25">
      <c r="G1853" s="7" t="s">
        <v>3111</v>
      </c>
      <c r="H1853" s="8">
        <v>13702825666.666666</v>
      </c>
    </row>
    <row r="1854" spans="7:8" x14ac:dyDescent="0.25">
      <c r="G1854" s="7" t="s">
        <v>2764</v>
      </c>
      <c r="H1854" s="8">
        <v>13702825666.666666</v>
      </c>
    </row>
    <row r="1855" spans="7:8" x14ac:dyDescent="0.25">
      <c r="G1855" s="7" t="s">
        <v>2818</v>
      </c>
      <c r="H1855" s="8">
        <v>13702825666.666666</v>
      </c>
    </row>
    <row r="1856" spans="7:8" x14ac:dyDescent="0.25">
      <c r="G1856" s="7" t="s">
        <v>2849</v>
      </c>
      <c r="H1856" s="8">
        <v>13702825666.666666</v>
      </c>
    </row>
    <row r="1857" spans="7:8" x14ac:dyDescent="0.25">
      <c r="G1857" s="7" t="s">
        <v>2850</v>
      </c>
      <c r="H1857" s="8">
        <v>13702825666.666666</v>
      </c>
    </row>
    <row r="1858" spans="7:8" x14ac:dyDescent="0.25">
      <c r="G1858" s="7" t="s">
        <v>2868</v>
      </c>
      <c r="H1858" s="8">
        <v>13702825666.666666</v>
      </c>
    </row>
    <row r="1859" spans="7:8" x14ac:dyDescent="0.25">
      <c r="G1859" s="7" t="s">
        <v>2887</v>
      </c>
      <c r="H1859" s="8">
        <v>13702825666.666666</v>
      </c>
    </row>
    <row r="1860" spans="7:8" x14ac:dyDescent="0.25">
      <c r="G1860" s="7" t="s">
        <v>2915</v>
      </c>
      <c r="H1860" s="8">
        <v>13702825666.666666</v>
      </c>
    </row>
    <row r="1861" spans="7:8" x14ac:dyDescent="0.25">
      <c r="G1861" s="7" t="s">
        <v>2934</v>
      </c>
      <c r="H1861" s="8">
        <v>13702825666.666666</v>
      </c>
    </row>
    <row r="1862" spans="7:8" x14ac:dyDescent="0.25">
      <c r="G1862" s="7" t="s">
        <v>2937</v>
      </c>
      <c r="H1862" s="8">
        <v>13702825666.666666</v>
      </c>
    </row>
    <row r="1863" spans="7:8" x14ac:dyDescent="0.25">
      <c r="G1863" s="7" t="s">
        <v>2993</v>
      </c>
      <c r="H1863" s="8">
        <v>13702825666.666666</v>
      </c>
    </row>
    <row r="1864" spans="7:8" x14ac:dyDescent="0.25">
      <c r="G1864" s="7" t="s">
        <v>3018</v>
      </c>
      <c r="H1864" s="8">
        <v>13702825666.666666</v>
      </c>
    </row>
    <row r="1865" spans="7:8" x14ac:dyDescent="0.25">
      <c r="G1865" s="7" t="s">
        <v>3025</v>
      </c>
      <c r="H1865" s="8">
        <v>13702825666.666666</v>
      </c>
    </row>
    <row r="1866" spans="7:8" x14ac:dyDescent="0.25">
      <c r="G1866" s="7" t="s">
        <v>3027</v>
      </c>
      <c r="H1866" s="8">
        <v>13702825666.666666</v>
      </c>
    </row>
    <row r="1867" spans="7:8" x14ac:dyDescent="0.25">
      <c r="G1867" s="7" t="s">
        <v>3041</v>
      </c>
      <c r="H1867" s="8">
        <v>13702825666.666666</v>
      </c>
    </row>
    <row r="1868" spans="7:8" x14ac:dyDescent="0.25">
      <c r="G1868" s="7" t="s">
        <v>3081</v>
      </c>
      <c r="H1868" s="8">
        <v>13702825666.666666</v>
      </c>
    </row>
    <row r="1869" spans="7:8" x14ac:dyDescent="0.25">
      <c r="G1869" s="7" t="s">
        <v>2946</v>
      </c>
      <c r="H1869" s="8">
        <v>13702825666.666666</v>
      </c>
    </row>
    <row r="1870" spans="7:8" x14ac:dyDescent="0.25">
      <c r="G1870" s="7" t="s">
        <v>2963</v>
      </c>
      <c r="H1870" s="8">
        <v>13702825666.666666</v>
      </c>
    </row>
    <row r="1871" spans="7:8" x14ac:dyDescent="0.25">
      <c r="G1871" s="7" t="s">
        <v>2975</v>
      </c>
      <c r="H1871" s="8">
        <v>13702825666.666666</v>
      </c>
    </row>
    <row r="1872" spans="7:8" x14ac:dyDescent="0.25">
      <c r="G1872" s="7" t="s">
        <v>2977</v>
      </c>
      <c r="H1872" s="8">
        <v>13702825666.666666</v>
      </c>
    </row>
    <row r="1873" spans="7:8" x14ac:dyDescent="0.25">
      <c r="G1873" s="7" t="s">
        <v>1462</v>
      </c>
      <c r="H1873" s="8">
        <v>13692664000</v>
      </c>
    </row>
    <row r="1874" spans="7:8" x14ac:dyDescent="0.25">
      <c r="G1874" s="7" t="s">
        <v>1383</v>
      </c>
      <c r="H1874" s="8">
        <v>13686184400</v>
      </c>
    </row>
    <row r="1875" spans="7:8" x14ac:dyDescent="0.25">
      <c r="G1875" s="7" t="s">
        <v>978</v>
      </c>
      <c r="H1875" s="8">
        <v>13686184400</v>
      </c>
    </row>
    <row r="1876" spans="7:8" x14ac:dyDescent="0.25">
      <c r="G1876" s="7" t="s">
        <v>1297</v>
      </c>
      <c r="H1876" s="8">
        <v>13686184400</v>
      </c>
    </row>
    <row r="1877" spans="7:8" x14ac:dyDescent="0.25">
      <c r="G1877" s="7" t="s">
        <v>1372</v>
      </c>
      <c r="H1877" s="8">
        <v>13660670000</v>
      </c>
    </row>
    <row r="1878" spans="7:8" x14ac:dyDescent="0.25">
      <c r="G1878" s="7" t="s">
        <v>1397</v>
      </c>
      <c r="H1878" s="8">
        <v>13660670000</v>
      </c>
    </row>
    <row r="1879" spans="7:8" x14ac:dyDescent="0.25">
      <c r="G1879" s="7" t="s">
        <v>1449</v>
      </c>
      <c r="H1879" s="8">
        <v>13660670000</v>
      </c>
    </row>
    <row r="1880" spans="7:8" x14ac:dyDescent="0.25">
      <c r="G1880" s="7" t="s">
        <v>1217</v>
      </c>
      <c r="H1880" s="8">
        <v>13660670000</v>
      </c>
    </row>
    <row r="1881" spans="7:8" x14ac:dyDescent="0.25">
      <c r="G1881" s="7" t="s">
        <v>1240</v>
      </c>
      <c r="H1881" s="8">
        <v>13660670000</v>
      </c>
    </row>
    <row r="1882" spans="7:8" x14ac:dyDescent="0.25">
      <c r="G1882" s="7" t="s">
        <v>1549</v>
      </c>
      <c r="H1882" s="8">
        <v>13660670000</v>
      </c>
    </row>
    <row r="1883" spans="7:8" x14ac:dyDescent="0.25">
      <c r="G1883" s="7" t="s">
        <v>1026</v>
      </c>
      <c r="H1883" s="8">
        <v>13660670000</v>
      </c>
    </row>
    <row r="1884" spans="7:8" x14ac:dyDescent="0.25">
      <c r="G1884" s="7" t="s">
        <v>2021</v>
      </c>
      <c r="H1884" s="8">
        <v>13630073000</v>
      </c>
    </row>
    <row r="1885" spans="7:8" x14ac:dyDescent="0.25">
      <c r="G1885" s="7" t="s">
        <v>1667</v>
      </c>
      <c r="H1885" s="8">
        <v>13622889500</v>
      </c>
    </row>
    <row r="1886" spans="7:8" x14ac:dyDescent="0.25">
      <c r="G1886" s="7" t="s">
        <v>1270</v>
      </c>
      <c r="H1886" s="8">
        <v>13606849500</v>
      </c>
    </row>
    <row r="1887" spans="7:8" x14ac:dyDescent="0.25">
      <c r="G1887" s="7" t="s">
        <v>1273</v>
      </c>
      <c r="H1887" s="8">
        <v>13606849500</v>
      </c>
    </row>
    <row r="1888" spans="7:8" x14ac:dyDescent="0.25">
      <c r="G1888" s="7" t="s">
        <v>273</v>
      </c>
      <c r="H1888" s="8">
        <v>13499253250</v>
      </c>
    </row>
    <row r="1889" spans="7:8" x14ac:dyDescent="0.25">
      <c r="G1889" s="7" t="s">
        <v>679</v>
      </c>
      <c r="H1889" s="8">
        <v>13439770500</v>
      </c>
    </row>
    <row r="1890" spans="7:8" x14ac:dyDescent="0.25">
      <c r="G1890" s="7" t="s">
        <v>1235</v>
      </c>
      <c r="H1890" s="8">
        <v>13323082166.666666</v>
      </c>
    </row>
    <row r="1891" spans="7:8" x14ac:dyDescent="0.25">
      <c r="G1891" s="7" t="s">
        <v>1992</v>
      </c>
      <c r="H1891" s="8">
        <v>13214003888.888889</v>
      </c>
    </row>
    <row r="1892" spans="7:8" x14ac:dyDescent="0.25">
      <c r="G1892" s="7" t="s">
        <v>1375</v>
      </c>
      <c r="H1892" s="8">
        <v>13202195666.666666</v>
      </c>
    </row>
    <row r="1893" spans="7:8" x14ac:dyDescent="0.25">
      <c r="G1893" s="7" t="s">
        <v>1441</v>
      </c>
      <c r="H1893" s="8">
        <v>13202195666.666666</v>
      </c>
    </row>
    <row r="1894" spans="7:8" x14ac:dyDescent="0.25">
      <c r="G1894" s="7" t="s">
        <v>1155</v>
      </c>
      <c r="H1894" s="8">
        <v>13202195666.666666</v>
      </c>
    </row>
    <row r="1895" spans="7:8" x14ac:dyDescent="0.25">
      <c r="G1895" s="7" t="s">
        <v>4166</v>
      </c>
      <c r="H1895" s="8">
        <v>13128742500</v>
      </c>
    </row>
    <row r="1896" spans="7:8" x14ac:dyDescent="0.25">
      <c r="G1896" s="7" t="s">
        <v>4507</v>
      </c>
      <c r="H1896" s="8">
        <v>13128742500</v>
      </c>
    </row>
    <row r="1897" spans="7:8" x14ac:dyDescent="0.25">
      <c r="G1897" s="7" t="s">
        <v>4570</v>
      </c>
      <c r="H1897" s="8">
        <v>13128742500</v>
      </c>
    </row>
    <row r="1898" spans="7:8" x14ac:dyDescent="0.25">
      <c r="G1898" s="7" t="s">
        <v>4549</v>
      </c>
      <c r="H1898" s="8">
        <v>13128742500</v>
      </c>
    </row>
    <row r="1899" spans="7:8" x14ac:dyDescent="0.25">
      <c r="G1899" s="7" t="s">
        <v>4152</v>
      </c>
      <c r="H1899" s="8">
        <v>13128742500</v>
      </c>
    </row>
    <row r="1900" spans="7:8" x14ac:dyDescent="0.25">
      <c r="G1900" s="7" t="s">
        <v>4239</v>
      </c>
      <c r="H1900" s="8">
        <v>13128742500</v>
      </c>
    </row>
    <row r="1901" spans="7:8" x14ac:dyDescent="0.25">
      <c r="G1901" s="7" t="s">
        <v>3698</v>
      </c>
      <c r="H1901" s="8">
        <v>13075517666.666666</v>
      </c>
    </row>
    <row r="1902" spans="7:8" x14ac:dyDescent="0.25">
      <c r="G1902" s="7" t="s">
        <v>263</v>
      </c>
      <c r="H1902" s="8">
        <v>13071124000</v>
      </c>
    </row>
    <row r="1903" spans="7:8" x14ac:dyDescent="0.25">
      <c r="G1903" s="7" t="s">
        <v>896</v>
      </c>
      <c r="H1903" s="8">
        <v>13021710846.153847</v>
      </c>
    </row>
    <row r="1904" spans="7:8" x14ac:dyDescent="0.25">
      <c r="G1904" s="7" t="s">
        <v>1044</v>
      </c>
      <c r="H1904" s="8">
        <v>13013119000</v>
      </c>
    </row>
    <row r="1905" spans="7:8" x14ac:dyDescent="0.25">
      <c r="G1905" s="7" t="s">
        <v>2411</v>
      </c>
      <c r="H1905" s="8">
        <v>12886592666.666666</v>
      </c>
    </row>
    <row r="1906" spans="7:8" x14ac:dyDescent="0.25">
      <c r="G1906" s="7" t="s">
        <v>1641</v>
      </c>
      <c r="H1906" s="8">
        <v>12873112111.111111</v>
      </c>
    </row>
    <row r="1907" spans="7:8" x14ac:dyDescent="0.25">
      <c r="G1907" s="7" t="s">
        <v>1333</v>
      </c>
      <c r="H1907" s="8">
        <v>12866224166.666666</v>
      </c>
    </row>
    <row r="1908" spans="7:8" x14ac:dyDescent="0.25">
      <c r="G1908" s="7" t="s">
        <v>959</v>
      </c>
      <c r="H1908" s="8">
        <v>12727815200</v>
      </c>
    </row>
    <row r="1909" spans="7:8" x14ac:dyDescent="0.25">
      <c r="G1909" s="7" t="s">
        <v>1259</v>
      </c>
      <c r="H1909" s="8">
        <v>12708096333.333334</v>
      </c>
    </row>
    <row r="1910" spans="7:8" x14ac:dyDescent="0.25">
      <c r="G1910" s="7" t="s">
        <v>1632</v>
      </c>
      <c r="H1910" s="8">
        <v>12660607555.555555</v>
      </c>
    </row>
    <row r="1911" spans="7:8" x14ac:dyDescent="0.25">
      <c r="G1911" s="7" t="s">
        <v>2108</v>
      </c>
      <c r="H1911" s="8">
        <v>12632888000</v>
      </c>
    </row>
    <row r="1912" spans="7:8" x14ac:dyDescent="0.25">
      <c r="G1912" s="7" t="s">
        <v>2569</v>
      </c>
      <c r="H1912" s="8">
        <v>12581418333.333334</v>
      </c>
    </row>
    <row r="1913" spans="7:8" x14ac:dyDescent="0.25">
      <c r="G1913" s="7" t="s">
        <v>880</v>
      </c>
      <c r="H1913" s="8">
        <v>12550858500</v>
      </c>
    </row>
    <row r="1914" spans="7:8" x14ac:dyDescent="0.25">
      <c r="G1914" s="7" t="s">
        <v>1550</v>
      </c>
      <c r="H1914" s="8">
        <v>12545369666.666666</v>
      </c>
    </row>
    <row r="1915" spans="7:8" x14ac:dyDescent="0.25">
      <c r="G1915" s="7" t="s">
        <v>1284</v>
      </c>
      <c r="H1915" s="8">
        <v>12520511333.333334</v>
      </c>
    </row>
    <row r="1916" spans="7:8" x14ac:dyDescent="0.25">
      <c r="G1916" s="7" t="s">
        <v>1642</v>
      </c>
      <c r="H1916" s="8">
        <v>12511171333.333334</v>
      </c>
    </row>
    <row r="1917" spans="7:8" x14ac:dyDescent="0.25">
      <c r="G1917" s="7" t="s">
        <v>1239</v>
      </c>
      <c r="H1917" s="8">
        <v>12492672500</v>
      </c>
    </row>
    <row r="1918" spans="7:8" x14ac:dyDescent="0.25">
      <c r="G1918" s="7" t="s">
        <v>2059</v>
      </c>
      <c r="H1918" s="8">
        <v>12446819000</v>
      </c>
    </row>
    <row r="1919" spans="7:8" x14ac:dyDescent="0.25">
      <c r="G1919" s="7" t="s">
        <v>2051</v>
      </c>
      <c r="H1919" s="8">
        <v>12446819000</v>
      </c>
    </row>
    <row r="1920" spans="7:8" x14ac:dyDescent="0.25">
      <c r="G1920" s="7" t="s">
        <v>1413</v>
      </c>
      <c r="H1920" s="8">
        <v>12349316000</v>
      </c>
    </row>
    <row r="1921" spans="7:8" x14ac:dyDescent="0.25">
      <c r="G1921" s="7" t="s">
        <v>1227</v>
      </c>
      <c r="H1921" s="8">
        <v>12349316000</v>
      </c>
    </row>
    <row r="1922" spans="7:8" x14ac:dyDescent="0.25">
      <c r="G1922" s="7" t="s">
        <v>347</v>
      </c>
      <c r="H1922" s="8">
        <v>12311010333.333334</v>
      </c>
    </row>
    <row r="1923" spans="7:8" x14ac:dyDescent="0.25">
      <c r="G1923" s="7" t="s">
        <v>1404</v>
      </c>
      <c r="H1923" s="8">
        <v>12267098285.714285</v>
      </c>
    </row>
    <row r="1924" spans="7:8" x14ac:dyDescent="0.25">
      <c r="G1924" s="7" t="s">
        <v>1063</v>
      </c>
      <c r="H1924" s="8">
        <v>12201306846.153847</v>
      </c>
    </row>
    <row r="1925" spans="7:8" x14ac:dyDescent="0.25">
      <c r="G1925" s="7" t="s">
        <v>4096</v>
      </c>
      <c r="H1925" s="8">
        <v>12066778500</v>
      </c>
    </row>
    <row r="1926" spans="7:8" x14ac:dyDescent="0.25">
      <c r="G1926" s="7" t="s">
        <v>1152</v>
      </c>
      <c r="H1926" s="8">
        <v>12065641000</v>
      </c>
    </row>
    <row r="1927" spans="7:8" x14ac:dyDescent="0.25">
      <c r="G1927" s="7" t="s">
        <v>7297</v>
      </c>
      <c r="H1927" s="8">
        <v>12013979840.118898</v>
      </c>
    </row>
    <row r="1928" spans="7:8" x14ac:dyDescent="0.25">
      <c r="G1928" s="7" t="s">
        <v>1268</v>
      </c>
      <c r="H1928" s="8">
        <v>11962470833.333334</v>
      </c>
    </row>
    <row r="1929" spans="7:8" x14ac:dyDescent="0.25">
      <c r="G1929" s="7" t="s">
        <v>4014</v>
      </c>
      <c r="H1929" s="8">
        <v>11958510666.666666</v>
      </c>
    </row>
    <row r="1930" spans="7:8" x14ac:dyDescent="0.25">
      <c r="G1930" s="7" t="s">
        <v>4793</v>
      </c>
      <c r="H1930" s="8">
        <v>11958510666.666666</v>
      </c>
    </row>
    <row r="1931" spans="7:8" x14ac:dyDescent="0.25">
      <c r="G1931" s="7" t="s">
        <v>4596</v>
      </c>
      <c r="H1931" s="8">
        <v>11958510666.666666</v>
      </c>
    </row>
    <row r="1932" spans="7:8" x14ac:dyDescent="0.25">
      <c r="G1932" s="7" t="s">
        <v>4600</v>
      </c>
      <c r="H1932" s="8">
        <v>11958510666.666666</v>
      </c>
    </row>
    <row r="1933" spans="7:8" x14ac:dyDescent="0.25">
      <c r="G1933" s="7" t="s">
        <v>4637</v>
      </c>
      <c r="H1933" s="8">
        <v>11958510666.666666</v>
      </c>
    </row>
    <row r="1934" spans="7:8" x14ac:dyDescent="0.25">
      <c r="G1934" s="7" t="s">
        <v>4341</v>
      </c>
      <c r="H1934" s="8">
        <v>11958510666.666666</v>
      </c>
    </row>
    <row r="1935" spans="7:8" x14ac:dyDescent="0.25">
      <c r="G1935" s="7" t="s">
        <v>1595</v>
      </c>
      <c r="H1935" s="8">
        <v>11956326750</v>
      </c>
    </row>
    <row r="1936" spans="7:8" x14ac:dyDescent="0.25">
      <c r="G1936" s="7" t="s">
        <v>3339</v>
      </c>
      <c r="H1936" s="8">
        <v>11949744000</v>
      </c>
    </row>
    <row r="1937" spans="7:8" x14ac:dyDescent="0.25">
      <c r="G1937" s="7" t="s">
        <v>3341</v>
      </c>
      <c r="H1937" s="8">
        <v>11949744000</v>
      </c>
    </row>
    <row r="1938" spans="7:8" x14ac:dyDescent="0.25">
      <c r="G1938" s="7" t="s">
        <v>3342</v>
      </c>
      <c r="H1938" s="8">
        <v>11949744000</v>
      </c>
    </row>
    <row r="1939" spans="7:8" x14ac:dyDescent="0.25">
      <c r="G1939" s="7" t="s">
        <v>3344</v>
      </c>
      <c r="H1939" s="8">
        <v>11949744000</v>
      </c>
    </row>
    <row r="1940" spans="7:8" x14ac:dyDescent="0.25">
      <c r="G1940" s="7" t="s">
        <v>3346</v>
      </c>
      <c r="H1940" s="8">
        <v>11949744000</v>
      </c>
    </row>
    <row r="1941" spans="7:8" x14ac:dyDescent="0.25">
      <c r="G1941" s="7" t="s">
        <v>3347</v>
      </c>
      <c r="H1941" s="8">
        <v>11949744000</v>
      </c>
    </row>
    <row r="1942" spans="7:8" x14ac:dyDescent="0.25">
      <c r="G1942" s="7" t="s">
        <v>3348</v>
      </c>
      <c r="H1942" s="8">
        <v>11949744000</v>
      </c>
    </row>
    <row r="1943" spans="7:8" x14ac:dyDescent="0.25">
      <c r="G1943" s="7" t="s">
        <v>3352</v>
      </c>
      <c r="H1943" s="8">
        <v>11949744000</v>
      </c>
    </row>
    <row r="1944" spans="7:8" x14ac:dyDescent="0.25">
      <c r="G1944" s="7" t="s">
        <v>3353</v>
      </c>
      <c r="H1944" s="8">
        <v>11949744000</v>
      </c>
    </row>
    <row r="1945" spans="7:8" x14ac:dyDescent="0.25">
      <c r="G1945" s="7" t="s">
        <v>3358</v>
      </c>
      <c r="H1945" s="8">
        <v>11949744000</v>
      </c>
    </row>
    <row r="1946" spans="7:8" x14ac:dyDescent="0.25">
      <c r="G1946" s="7" t="s">
        <v>3362</v>
      </c>
      <c r="H1946" s="8">
        <v>11949744000</v>
      </c>
    </row>
    <row r="1947" spans="7:8" x14ac:dyDescent="0.25">
      <c r="G1947" s="7" t="s">
        <v>3363</v>
      </c>
      <c r="H1947" s="8">
        <v>11949744000</v>
      </c>
    </row>
    <row r="1948" spans="7:8" x14ac:dyDescent="0.25">
      <c r="G1948" s="7" t="s">
        <v>3365</v>
      </c>
      <c r="H1948" s="8">
        <v>11949744000</v>
      </c>
    </row>
    <row r="1949" spans="7:8" x14ac:dyDescent="0.25">
      <c r="G1949" s="7" t="s">
        <v>3366</v>
      </c>
      <c r="H1949" s="8">
        <v>11949744000</v>
      </c>
    </row>
    <row r="1950" spans="7:8" x14ac:dyDescent="0.25">
      <c r="G1950" s="7" t="s">
        <v>992</v>
      </c>
      <c r="H1950" s="8">
        <v>11935584000</v>
      </c>
    </row>
    <row r="1951" spans="7:8" x14ac:dyDescent="0.25">
      <c r="G1951" s="7" t="s">
        <v>1302</v>
      </c>
      <c r="H1951" s="8">
        <v>11935584000</v>
      </c>
    </row>
    <row r="1952" spans="7:8" x14ac:dyDescent="0.25">
      <c r="G1952" s="7" t="s">
        <v>4530</v>
      </c>
      <c r="H1952" s="8">
        <v>11915880000</v>
      </c>
    </row>
    <row r="1953" spans="7:8" x14ac:dyDescent="0.25">
      <c r="G1953" s="7" t="s">
        <v>4835</v>
      </c>
      <c r="H1953" s="8">
        <v>11915880000</v>
      </c>
    </row>
    <row r="1954" spans="7:8" x14ac:dyDescent="0.25">
      <c r="G1954" s="7" t="s">
        <v>4561</v>
      </c>
      <c r="H1954" s="8">
        <v>11907821000</v>
      </c>
    </row>
    <row r="1955" spans="7:8" x14ac:dyDescent="0.25">
      <c r="G1955" s="7" t="s">
        <v>4563</v>
      </c>
      <c r="H1955" s="8">
        <v>11907821000</v>
      </c>
    </row>
    <row r="1956" spans="7:8" x14ac:dyDescent="0.25">
      <c r="G1956" s="7" t="s">
        <v>4805</v>
      </c>
      <c r="H1956" s="8">
        <v>11907821000</v>
      </c>
    </row>
    <row r="1957" spans="7:8" x14ac:dyDescent="0.25">
      <c r="G1957" s="7" t="s">
        <v>4632</v>
      </c>
      <c r="H1957" s="8">
        <v>11907821000</v>
      </c>
    </row>
    <row r="1958" spans="7:8" x14ac:dyDescent="0.25">
      <c r="G1958" s="7" t="s">
        <v>199</v>
      </c>
      <c r="H1958" s="8">
        <v>11906144666.666666</v>
      </c>
    </row>
    <row r="1959" spans="7:8" x14ac:dyDescent="0.25">
      <c r="G1959" s="7" t="s">
        <v>1318</v>
      </c>
      <c r="H1959" s="8">
        <v>11899521333.333334</v>
      </c>
    </row>
    <row r="1960" spans="7:8" x14ac:dyDescent="0.25">
      <c r="G1960" s="7" t="s">
        <v>1262</v>
      </c>
      <c r="H1960" s="8">
        <v>11867343800</v>
      </c>
    </row>
    <row r="1961" spans="7:8" x14ac:dyDescent="0.25">
      <c r="G1961" s="7" t="s">
        <v>4779</v>
      </c>
      <c r="H1961" s="8">
        <v>11857742500</v>
      </c>
    </row>
    <row r="1962" spans="7:8" x14ac:dyDescent="0.25">
      <c r="G1962" s="7" t="s">
        <v>4858</v>
      </c>
      <c r="H1962" s="8">
        <v>11841100000</v>
      </c>
    </row>
    <row r="1963" spans="7:8" x14ac:dyDescent="0.25">
      <c r="G1963" s="7" t="s">
        <v>214</v>
      </c>
      <c r="H1963" s="8">
        <v>11840693500</v>
      </c>
    </row>
    <row r="1964" spans="7:8" x14ac:dyDescent="0.25">
      <c r="G1964" s="7" t="s">
        <v>3031</v>
      </c>
      <c r="H1964" s="8">
        <v>11840575500</v>
      </c>
    </row>
    <row r="1965" spans="7:8" x14ac:dyDescent="0.25">
      <c r="G1965" s="7" t="s">
        <v>3856</v>
      </c>
      <c r="H1965" s="8">
        <v>11827136500</v>
      </c>
    </row>
    <row r="1966" spans="7:8" x14ac:dyDescent="0.25">
      <c r="G1966" s="7" t="s">
        <v>3866</v>
      </c>
      <c r="H1966" s="8">
        <v>11827136500</v>
      </c>
    </row>
    <row r="1967" spans="7:8" x14ac:dyDescent="0.25">
      <c r="G1967" s="7" t="s">
        <v>3868</v>
      </c>
      <c r="H1967" s="8">
        <v>11827136500</v>
      </c>
    </row>
    <row r="1968" spans="7:8" x14ac:dyDescent="0.25">
      <c r="G1968" s="7" t="s">
        <v>3873</v>
      </c>
      <c r="H1968" s="8">
        <v>11827136500</v>
      </c>
    </row>
    <row r="1969" spans="7:8" x14ac:dyDescent="0.25">
      <c r="G1969" s="7" t="s">
        <v>3874</v>
      </c>
      <c r="H1969" s="8">
        <v>11827136500</v>
      </c>
    </row>
    <row r="1970" spans="7:8" x14ac:dyDescent="0.25">
      <c r="G1970" s="7" t="s">
        <v>3875</v>
      </c>
      <c r="H1970" s="8">
        <v>11827136500</v>
      </c>
    </row>
    <row r="1971" spans="7:8" x14ac:dyDescent="0.25">
      <c r="G1971" s="7" t="s">
        <v>3881</v>
      </c>
      <c r="H1971" s="8">
        <v>11827136500</v>
      </c>
    </row>
    <row r="1972" spans="7:8" x14ac:dyDescent="0.25">
      <c r="G1972" s="7" t="s">
        <v>3882</v>
      </c>
      <c r="H1972" s="8">
        <v>11827136500</v>
      </c>
    </row>
    <row r="1973" spans="7:8" x14ac:dyDescent="0.25">
      <c r="G1973" s="7" t="s">
        <v>3885</v>
      </c>
      <c r="H1973" s="8">
        <v>11827136500</v>
      </c>
    </row>
    <row r="1974" spans="7:8" x14ac:dyDescent="0.25">
      <c r="G1974" s="7" t="s">
        <v>3889</v>
      </c>
      <c r="H1974" s="8">
        <v>11827136500</v>
      </c>
    </row>
    <row r="1975" spans="7:8" x14ac:dyDescent="0.25">
      <c r="G1975" s="7" t="s">
        <v>3896</v>
      </c>
      <c r="H1975" s="8">
        <v>11827136500</v>
      </c>
    </row>
    <row r="1976" spans="7:8" x14ac:dyDescent="0.25">
      <c r="G1976" s="7" t="s">
        <v>3898</v>
      </c>
      <c r="H1976" s="8">
        <v>11827136500</v>
      </c>
    </row>
    <row r="1977" spans="7:8" x14ac:dyDescent="0.25">
      <c r="G1977" s="7" t="s">
        <v>4647</v>
      </c>
      <c r="H1977" s="8">
        <v>11824838500</v>
      </c>
    </row>
    <row r="1978" spans="7:8" x14ac:dyDescent="0.25">
      <c r="G1978" s="7" t="s">
        <v>4695</v>
      </c>
      <c r="H1978" s="8">
        <v>11824838500</v>
      </c>
    </row>
    <row r="1979" spans="7:8" x14ac:dyDescent="0.25">
      <c r="G1979" s="7" t="s">
        <v>4090</v>
      </c>
      <c r="H1979" s="8">
        <v>11824838500</v>
      </c>
    </row>
    <row r="1980" spans="7:8" x14ac:dyDescent="0.25">
      <c r="G1980" s="7" t="s">
        <v>4091</v>
      </c>
      <c r="H1980" s="8">
        <v>11824838500</v>
      </c>
    </row>
    <row r="1981" spans="7:8" x14ac:dyDescent="0.25">
      <c r="G1981" s="7" t="s">
        <v>4774</v>
      </c>
      <c r="H1981" s="8">
        <v>11824838500</v>
      </c>
    </row>
    <row r="1982" spans="7:8" x14ac:dyDescent="0.25">
      <c r="G1982" s="7" t="s">
        <v>2101</v>
      </c>
      <c r="H1982" s="8">
        <v>11818865500</v>
      </c>
    </row>
    <row r="1983" spans="7:8" x14ac:dyDescent="0.25">
      <c r="G1983" s="7" t="s">
        <v>298</v>
      </c>
      <c r="H1983" s="8">
        <v>11816911000</v>
      </c>
    </row>
    <row r="1984" spans="7:8" x14ac:dyDescent="0.25">
      <c r="G1984" s="7" t="s">
        <v>1717</v>
      </c>
      <c r="H1984" s="8">
        <v>11795695000</v>
      </c>
    </row>
    <row r="1985" spans="7:8" x14ac:dyDescent="0.25">
      <c r="G1985" s="7" t="s">
        <v>1727</v>
      </c>
      <c r="H1985" s="8">
        <v>11795695000</v>
      </c>
    </row>
    <row r="1986" spans="7:8" x14ac:dyDescent="0.25">
      <c r="G1986" s="7" t="s">
        <v>1739</v>
      </c>
      <c r="H1986" s="8">
        <v>11795695000</v>
      </c>
    </row>
    <row r="1987" spans="7:8" x14ac:dyDescent="0.25">
      <c r="G1987" s="7" t="s">
        <v>1745</v>
      </c>
      <c r="H1987" s="8">
        <v>11795695000</v>
      </c>
    </row>
    <row r="1988" spans="7:8" x14ac:dyDescent="0.25">
      <c r="G1988" s="7" t="s">
        <v>1748</v>
      </c>
      <c r="H1988" s="8">
        <v>11795695000</v>
      </c>
    </row>
    <row r="1989" spans="7:8" x14ac:dyDescent="0.25">
      <c r="G1989" s="7" t="s">
        <v>1750</v>
      </c>
      <c r="H1989" s="8">
        <v>11795695000</v>
      </c>
    </row>
    <row r="1990" spans="7:8" x14ac:dyDescent="0.25">
      <c r="G1990" s="7" t="s">
        <v>1753</v>
      </c>
      <c r="H1990" s="8">
        <v>11795695000</v>
      </c>
    </row>
    <row r="1991" spans="7:8" x14ac:dyDescent="0.25">
      <c r="G1991" s="7" t="s">
        <v>1754</v>
      </c>
      <c r="H1991" s="8">
        <v>11795695000</v>
      </c>
    </row>
    <row r="1992" spans="7:8" x14ac:dyDescent="0.25">
      <c r="G1992" s="7" t="s">
        <v>1756</v>
      </c>
      <c r="H1992" s="8">
        <v>11795695000</v>
      </c>
    </row>
    <row r="1993" spans="7:8" x14ac:dyDescent="0.25">
      <c r="G1993" s="7" t="s">
        <v>1760</v>
      </c>
      <c r="H1993" s="8">
        <v>11795695000</v>
      </c>
    </row>
    <row r="1994" spans="7:8" x14ac:dyDescent="0.25">
      <c r="G1994" s="7" t="s">
        <v>1765</v>
      </c>
      <c r="H1994" s="8">
        <v>11795695000</v>
      </c>
    </row>
    <row r="1995" spans="7:8" x14ac:dyDescent="0.25">
      <c r="G1995" s="7" t="s">
        <v>1767</v>
      </c>
      <c r="H1995" s="8">
        <v>11795695000</v>
      </c>
    </row>
    <row r="1996" spans="7:8" x14ac:dyDescent="0.25">
      <c r="G1996" s="7" t="s">
        <v>1772</v>
      </c>
      <c r="H1996" s="8">
        <v>11795695000</v>
      </c>
    </row>
    <row r="1997" spans="7:8" x14ac:dyDescent="0.25">
      <c r="G1997" s="7" t="s">
        <v>1777</v>
      </c>
      <c r="H1997" s="8">
        <v>11795695000</v>
      </c>
    </row>
    <row r="1998" spans="7:8" x14ac:dyDescent="0.25">
      <c r="G1998" s="7" t="s">
        <v>1778</v>
      </c>
      <c r="H1998" s="8">
        <v>11795695000</v>
      </c>
    </row>
    <row r="1999" spans="7:8" x14ac:dyDescent="0.25">
      <c r="G1999" s="7" t="s">
        <v>1779</v>
      </c>
      <c r="H1999" s="8">
        <v>11795695000</v>
      </c>
    </row>
    <row r="2000" spans="7:8" x14ac:dyDescent="0.25">
      <c r="G2000" s="7" t="s">
        <v>1785</v>
      </c>
      <c r="H2000" s="8">
        <v>11795695000</v>
      </c>
    </row>
    <row r="2001" spans="7:8" x14ac:dyDescent="0.25">
      <c r="G2001" s="7" t="s">
        <v>1798</v>
      </c>
      <c r="H2001" s="8">
        <v>11795695000</v>
      </c>
    </row>
    <row r="2002" spans="7:8" x14ac:dyDescent="0.25">
      <c r="G2002" s="7" t="s">
        <v>1800</v>
      </c>
      <c r="H2002" s="8">
        <v>11795695000</v>
      </c>
    </row>
    <row r="2003" spans="7:8" x14ac:dyDescent="0.25">
      <c r="G2003" s="7" t="s">
        <v>1808</v>
      </c>
      <c r="H2003" s="8">
        <v>11795695000</v>
      </c>
    </row>
    <row r="2004" spans="7:8" x14ac:dyDescent="0.25">
      <c r="G2004" s="7" t="s">
        <v>1813</v>
      </c>
      <c r="H2004" s="8">
        <v>11795695000</v>
      </c>
    </row>
    <row r="2005" spans="7:8" x14ac:dyDescent="0.25">
      <c r="G2005" s="7" t="s">
        <v>1814</v>
      </c>
      <c r="H2005" s="8">
        <v>11795695000</v>
      </c>
    </row>
    <row r="2006" spans="7:8" x14ac:dyDescent="0.25">
      <c r="G2006" s="7" t="s">
        <v>1659</v>
      </c>
      <c r="H2006" s="8">
        <v>11795695000</v>
      </c>
    </row>
    <row r="2007" spans="7:8" x14ac:dyDescent="0.25">
      <c r="G2007" s="7" t="s">
        <v>1662</v>
      </c>
      <c r="H2007" s="8">
        <v>11795695000</v>
      </c>
    </row>
    <row r="2008" spans="7:8" x14ac:dyDescent="0.25">
      <c r="G2008" s="7" t="s">
        <v>1671</v>
      </c>
      <c r="H2008" s="8">
        <v>11795695000</v>
      </c>
    </row>
    <row r="2009" spans="7:8" x14ac:dyDescent="0.25">
      <c r="G2009" s="7" t="s">
        <v>1674</v>
      </c>
      <c r="H2009" s="8">
        <v>11795695000</v>
      </c>
    </row>
    <row r="2010" spans="7:8" x14ac:dyDescent="0.25">
      <c r="G2010" s="7" t="s">
        <v>1678</v>
      </c>
      <c r="H2010" s="8">
        <v>11795695000</v>
      </c>
    </row>
    <row r="2011" spans="7:8" x14ac:dyDescent="0.25">
      <c r="G2011" s="7" t="s">
        <v>1686</v>
      </c>
      <c r="H2011" s="8">
        <v>11795695000</v>
      </c>
    </row>
    <row r="2012" spans="7:8" x14ac:dyDescent="0.25">
      <c r="G2012" s="7" t="s">
        <v>1702</v>
      </c>
      <c r="H2012" s="8">
        <v>11795695000</v>
      </c>
    </row>
    <row r="2013" spans="7:8" x14ac:dyDescent="0.25">
      <c r="G2013" s="7" t="s">
        <v>2022</v>
      </c>
      <c r="H2013" s="8">
        <v>11795695000</v>
      </c>
    </row>
    <row r="2014" spans="7:8" x14ac:dyDescent="0.25">
      <c r="G2014" s="7" t="s">
        <v>2029</v>
      </c>
      <c r="H2014" s="8">
        <v>11795695000</v>
      </c>
    </row>
    <row r="2015" spans="7:8" x14ac:dyDescent="0.25">
      <c r="G2015" s="7" t="s">
        <v>2033</v>
      </c>
      <c r="H2015" s="8">
        <v>11795695000</v>
      </c>
    </row>
    <row r="2016" spans="7:8" x14ac:dyDescent="0.25">
      <c r="G2016" s="7" t="s">
        <v>2035</v>
      </c>
      <c r="H2016" s="8">
        <v>11795695000</v>
      </c>
    </row>
    <row r="2017" spans="7:8" x14ac:dyDescent="0.25">
      <c r="G2017" s="7" t="s">
        <v>2036</v>
      </c>
      <c r="H2017" s="8">
        <v>11795695000</v>
      </c>
    </row>
    <row r="2018" spans="7:8" x14ac:dyDescent="0.25">
      <c r="G2018" s="7" t="s">
        <v>2038</v>
      </c>
      <c r="H2018" s="8">
        <v>11795695000</v>
      </c>
    </row>
    <row r="2019" spans="7:8" x14ac:dyDescent="0.25">
      <c r="G2019" s="7" t="s">
        <v>1828</v>
      </c>
      <c r="H2019" s="8">
        <v>11795695000</v>
      </c>
    </row>
    <row r="2020" spans="7:8" x14ac:dyDescent="0.25">
      <c r="G2020" s="7" t="s">
        <v>1841</v>
      </c>
      <c r="H2020" s="8">
        <v>11795695000</v>
      </c>
    </row>
    <row r="2021" spans="7:8" x14ac:dyDescent="0.25">
      <c r="G2021" s="7" t="s">
        <v>1864</v>
      </c>
      <c r="H2021" s="8">
        <v>11795695000</v>
      </c>
    </row>
    <row r="2022" spans="7:8" x14ac:dyDescent="0.25">
      <c r="G2022" s="7" t="s">
        <v>1869</v>
      </c>
      <c r="H2022" s="8">
        <v>11795695000</v>
      </c>
    </row>
    <row r="2023" spans="7:8" x14ac:dyDescent="0.25">
      <c r="G2023" s="7" t="s">
        <v>1871</v>
      </c>
      <c r="H2023" s="8">
        <v>11795695000</v>
      </c>
    </row>
    <row r="2024" spans="7:8" x14ac:dyDescent="0.25">
      <c r="G2024" s="7" t="s">
        <v>1875</v>
      </c>
      <c r="H2024" s="8">
        <v>11795695000</v>
      </c>
    </row>
    <row r="2025" spans="7:8" x14ac:dyDescent="0.25">
      <c r="G2025" s="7" t="s">
        <v>1888</v>
      </c>
      <c r="H2025" s="8">
        <v>11795695000</v>
      </c>
    </row>
    <row r="2026" spans="7:8" x14ac:dyDescent="0.25">
      <c r="G2026" s="7" t="s">
        <v>1894</v>
      </c>
      <c r="H2026" s="8">
        <v>11795695000</v>
      </c>
    </row>
    <row r="2027" spans="7:8" x14ac:dyDescent="0.25">
      <c r="G2027" s="7" t="s">
        <v>1897</v>
      </c>
      <c r="H2027" s="8">
        <v>11795695000</v>
      </c>
    </row>
    <row r="2028" spans="7:8" x14ac:dyDescent="0.25">
      <c r="G2028" s="7" t="s">
        <v>1911</v>
      </c>
      <c r="H2028" s="8">
        <v>11795695000</v>
      </c>
    </row>
    <row r="2029" spans="7:8" x14ac:dyDescent="0.25">
      <c r="G2029" s="7" t="s">
        <v>1913</v>
      </c>
      <c r="H2029" s="8">
        <v>11795695000</v>
      </c>
    </row>
    <row r="2030" spans="7:8" x14ac:dyDescent="0.25">
      <c r="G2030" s="7" t="s">
        <v>1916</v>
      </c>
      <c r="H2030" s="8">
        <v>11795695000</v>
      </c>
    </row>
    <row r="2031" spans="7:8" x14ac:dyDescent="0.25">
      <c r="G2031" s="7" t="s">
        <v>1917</v>
      </c>
      <c r="H2031" s="8">
        <v>11795695000</v>
      </c>
    </row>
    <row r="2032" spans="7:8" x14ac:dyDescent="0.25">
      <c r="G2032" s="7" t="s">
        <v>1922</v>
      </c>
      <c r="H2032" s="8">
        <v>11795695000</v>
      </c>
    </row>
    <row r="2033" spans="7:8" x14ac:dyDescent="0.25">
      <c r="G2033" s="7" t="s">
        <v>1925</v>
      </c>
      <c r="H2033" s="8">
        <v>11795695000</v>
      </c>
    </row>
    <row r="2034" spans="7:8" x14ac:dyDescent="0.25">
      <c r="G2034" s="7" t="s">
        <v>1955</v>
      </c>
      <c r="H2034" s="8">
        <v>11795695000</v>
      </c>
    </row>
    <row r="2035" spans="7:8" x14ac:dyDescent="0.25">
      <c r="G2035" s="7" t="s">
        <v>1958</v>
      </c>
      <c r="H2035" s="8">
        <v>11795695000</v>
      </c>
    </row>
    <row r="2036" spans="7:8" x14ac:dyDescent="0.25">
      <c r="G2036" s="7" t="s">
        <v>1960</v>
      </c>
      <c r="H2036" s="8">
        <v>11795695000</v>
      </c>
    </row>
    <row r="2037" spans="7:8" x14ac:dyDescent="0.25">
      <c r="G2037" s="7" t="s">
        <v>1961</v>
      </c>
      <c r="H2037" s="8">
        <v>11795695000</v>
      </c>
    </row>
    <row r="2038" spans="7:8" x14ac:dyDescent="0.25">
      <c r="G2038" s="7" t="s">
        <v>1967</v>
      </c>
      <c r="H2038" s="8">
        <v>11795695000</v>
      </c>
    </row>
    <row r="2039" spans="7:8" x14ac:dyDescent="0.25">
      <c r="G2039" s="7" t="s">
        <v>1971</v>
      </c>
      <c r="H2039" s="8">
        <v>11795695000</v>
      </c>
    </row>
    <row r="2040" spans="7:8" x14ac:dyDescent="0.25">
      <c r="G2040" s="7" t="s">
        <v>1975</v>
      </c>
      <c r="H2040" s="8">
        <v>11795695000</v>
      </c>
    </row>
    <row r="2041" spans="7:8" x14ac:dyDescent="0.25">
      <c r="G2041" s="7" t="s">
        <v>1986</v>
      </c>
      <c r="H2041" s="8">
        <v>11795695000</v>
      </c>
    </row>
    <row r="2042" spans="7:8" x14ac:dyDescent="0.25">
      <c r="G2042" s="7" t="s">
        <v>1987</v>
      </c>
      <c r="H2042" s="8">
        <v>11795695000</v>
      </c>
    </row>
    <row r="2043" spans="7:8" x14ac:dyDescent="0.25">
      <c r="G2043" s="7" t="s">
        <v>2000</v>
      </c>
      <c r="H2043" s="8">
        <v>11795695000</v>
      </c>
    </row>
    <row r="2044" spans="7:8" x14ac:dyDescent="0.25">
      <c r="G2044" s="7" t="s">
        <v>2007</v>
      </c>
      <c r="H2044" s="8">
        <v>11795695000</v>
      </c>
    </row>
    <row r="2045" spans="7:8" x14ac:dyDescent="0.25">
      <c r="G2045" s="7" t="s">
        <v>2010</v>
      </c>
      <c r="H2045" s="8">
        <v>11795695000</v>
      </c>
    </row>
    <row r="2046" spans="7:8" x14ac:dyDescent="0.25">
      <c r="G2046" s="7" t="s">
        <v>1940</v>
      </c>
      <c r="H2046" s="8">
        <v>11795695000</v>
      </c>
    </row>
    <row r="2047" spans="7:8" x14ac:dyDescent="0.25">
      <c r="G2047" s="7" t="s">
        <v>1951</v>
      </c>
      <c r="H2047" s="8">
        <v>11795695000</v>
      </c>
    </row>
    <row r="2048" spans="7:8" x14ac:dyDescent="0.25">
      <c r="G2048" s="7" t="s">
        <v>4192</v>
      </c>
      <c r="H2048" s="8">
        <v>11795142500</v>
      </c>
    </row>
    <row r="2049" spans="7:8" x14ac:dyDescent="0.25">
      <c r="G2049" s="7" t="s">
        <v>4359</v>
      </c>
      <c r="H2049" s="8">
        <v>11795142500</v>
      </c>
    </row>
    <row r="2050" spans="7:8" x14ac:dyDescent="0.25">
      <c r="G2050" s="7" t="s">
        <v>4363</v>
      </c>
      <c r="H2050" s="8">
        <v>11795142500</v>
      </c>
    </row>
    <row r="2051" spans="7:8" x14ac:dyDescent="0.25">
      <c r="G2051" s="7" t="s">
        <v>4437</v>
      </c>
      <c r="H2051" s="8">
        <v>11795142500</v>
      </c>
    </row>
    <row r="2052" spans="7:8" x14ac:dyDescent="0.25">
      <c r="G2052" s="7" t="s">
        <v>4557</v>
      </c>
      <c r="H2052" s="8">
        <v>11795142500</v>
      </c>
    </row>
    <row r="2053" spans="7:8" x14ac:dyDescent="0.25">
      <c r="G2053" s="7" t="s">
        <v>4277</v>
      </c>
      <c r="H2053" s="8">
        <v>11795142500</v>
      </c>
    </row>
    <row r="2054" spans="7:8" x14ac:dyDescent="0.25">
      <c r="G2054" s="7" t="s">
        <v>4348</v>
      </c>
      <c r="H2054" s="8">
        <v>11795142500</v>
      </c>
    </row>
    <row r="2055" spans="7:8" x14ac:dyDescent="0.25">
      <c r="G2055" s="7" t="s">
        <v>4011</v>
      </c>
      <c r="H2055" s="8">
        <v>11795142500</v>
      </c>
    </row>
    <row r="2056" spans="7:8" x14ac:dyDescent="0.25">
      <c r="G2056" s="7" t="s">
        <v>4025</v>
      </c>
      <c r="H2056" s="8">
        <v>11795142500</v>
      </c>
    </row>
    <row r="2057" spans="7:8" x14ac:dyDescent="0.25">
      <c r="G2057" s="7" t="s">
        <v>4066</v>
      </c>
      <c r="H2057" s="8">
        <v>11795142500</v>
      </c>
    </row>
    <row r="2058" spans="7:8" x14ac:dyDescent="0.25">
      <c r="G2058" s="7" t="s">
        <v>4126</v>
      </c>
      <c r="H2058" s="8">
        <v>11795142500</v>
      </c>
    </row>
    <row r="2059" spans="7:8" x14ac:dyDescent="0.25">
      <c r="G2059" s="7" t="s">
        <v>4128</v>
      </c>
      <c r="H2059" s="8">
        <v>11795142500</v>
      </c>
    </row>
    <row r="2060" spans="7:8" x14ac:dyDescent="0.25">
      <c r="G2060" s="7" t="s">
        <v>4734</v>
      </c>
      <c r="H2060" s="8">
        <v>11795142500</v>
      </c>
    </row>
    <row r="2061" spans="7:8" x14ac:dyDescent="0.25">
      <c r="G2061" s="7" t="s">
        <v>4801</v>
      </c>
      <c r="H2061" s="8">
        <v>11795142500</v>
      </c>
    </row>
    <row r="2062" spans="7:8" x14ac:dyDescent="0.25">
      <c r="G2062" s="7" t="s">
        <v>4390</v>
      </c>
      <c r="H2062" s="8">
        <v>11795142500</v>
      </c>
    </row>
    <row r="2063" spans="7:8" x14ac:dyDescent="0.25">
      <c r="G2063" s="7" t="s">
        <v>4483</v>
      </c>
      <c r="H2063" s="8">
        <v>11795142500</v>
      </c>
    </row>
    <row r="2064" spans="7:8" x14ac:dyDescent="0.25">
      <c r="G2064" s="7" t="s">
        <v>4640</v>
      </c>
      <c r="H2064" s="8">
        <v>11795142500</v>
      </c>
    </row>
    <row r="2065" spans="7:8" x14ac:dyDescent="0.25">
      <c r="G2065" s="7" t="s">
        <v>4691</v>
      </c>
      <c r="H2065" s="8">
        <v>11795142500</v>
      </c>
    </row>
    <row r="2066" spans="7:8" x14ac:dyDescent="0.25">
      <c r="G2066" s="7" t="s">
        <v>4700</v>
      </c>
      <c r="H2066" s="8">
        <v>11795142500</v>
      </c>
    </row>
    <row r="2067" spans="7:8" x14ac:dyDescent="0.25">
      <c r="G2067" s="7" t="s">
        <v>4289</v>
      </c>
      <c r="H2067" s="8">
        <v>11795142500</v>
      </c>
    </row>
    <row r="2068" spans="7:8" x14ac:dyDescent="0.25">
      <c r="G2068" s="7" t="s">
        <v>4099</v>
      </c>
      <c r="H2068" s="8">
        <v>11795142500</v>
      </c>
    </row>
    <row r="2069" spans="7:8" x14ac:dyDescent="0.25">
      <c r="G2069" s="7" t="s">
        <v>4250</v>
      </c>
      <c r="H2069" s="8">
        <v>11795142500</v>
      </c>
    </row>
    <row r="2070" spans="7:8" x14ac:dyDescent="0.25">
      <c r="G2070" s="7" t="s">
        <v>4767</v>
      </c>
      <c r="H2070" s="8">
        <v>11795142500</v>
      </c>
    </row>
    <row r="2071" spans="7:8" x14ac:dyDescent="0.25">
      <c r="G2071" s="7" t="s">
        <v>4050</v>
      </c>
      <c r="H2071" s="8">
        <v>11795142500</v>
      </c>
    </row>
    <row r="2072" spans="7:8" x14ac:dyDescent="0.25">
      <c r="G2072" s="7" t="s">
        <v>4893</v>
      </c>
      <c r="H2072" s="8">
        <v>11795142500</v>
      </c>
    </row>
    <row r="2073" spans="7:8" x14ac:dyDescent="0.25">
      <c r="G2073" s="7" t="s">
        <v>3944</v>
      </c>
      <c r="H2073" s="8">
        <v>11795142500</v>
      </c>
    </row>
    <row r="2074" spans="7:8" x14ac:dyDescent="0.25">
      <c r="G2074" s="7" t="s">
        <v>4399</v>
      </c>
      <c r="H2074" s="8">
        <v>11795142500</v>
      </c>
    </row>
    <row r="2075" spans="7:8" x14ac:dyDescent="0.25">
      <c r="G2075" s="7" t="s">
        <v>3382</v>
      </c>
      <c r="H2075" s="8">
        <v>11768540000</v>
      </c>
    </row>
    <row r="2076" spans="7:8" x14ac:dyDescent="0.25">
      <c r="G2076" s="7" t="s">
        <v>3383</v>
      </c>
      <c r="H2076" s="8">
        <v>11768540000</v>
      </c>
    </row>
    <row r="2077" spans="7:8" x14ac:dyDescent="0.25">
      <c r="G2077" s="7" t="s">
        <v>3408</v>
      </c>
      <c r="H2077" s="8">
        <v>11768540000</v>
      </c>
    </row>
    <row r="2078" spans="7:8" x14ac:dyDescent="0.25">
      <c r="G2078" s="7" t="s">
        <v>3413</v>
      </c>
      <c r="H2078" s="8">
        <v>11768540000</v>
      </c>
    </row>
    <row r="2079" spans="7:8" x14ac:dyDescent="0.25">
      <c r="G2079" s="7" t="s">
        <v>3414</v>
      </c>
      <c r="H2079" s="8">
        <v>11768540000</v>
      </c>
    </row>
    <row r="2080" spans="7:8" x14ac:dyDescent="0.25">
      <c r="G2080" s="7" t="s">
        <v>3474</v>
      </c>
      <c r="H2080" s="8">
        <v>11768540000</v>
      </c>
    </row>
    <row r="2081" spans="7:8" x14ac:dyDescent="0.25">
      <c r="G2081" s="7" t="s">
        <v>3475</v>
      </c>
      <c r="H2081" s="8">
        <v>11768540000</v>
      </c>
    </row>
    <row r="2082" spans="7:8" x14ac:dyDescent="0.25">
      <c r="G2082" s="7" t="s">
        <v>3484</v>
      </c>
      <c r="H2082" s="8">
        <v>11768540000</v>
      </c>
    </row>
    <row r="2083" spans="7:8" x14ac:dyDescent="0.25">
      <c r="G2083" s="7" t="s">
        <v>3490</v>
      </c>
      <c r="H2083" s="8">
        <v>11768540000</v>
      </c>
    </row>
    <row r="2084" spans="7:8" x14ac:dyDescent="0.25">
      <c r="G2084" s="7" t="s">
        <v>3492</v>
      </c>
      <c r="H2084" s="8">
        <v>11768540000</v>
      </c>
    </row>
    <row r="2085" spans="7:8" x14ac:dyDescent="0.25">
      <c r="G2085" s="7" t="s">
        <v>3494</v>
      </c>
      <c r="H2085" s="8">
        <v>11768540000</v>
      </c>
    </row>
    <row r="2086" spans="7:8" x14ac:dyDescent="0.25">
      <c r="G2086" s="7" t="s">
        <v>3500</v>
      </c>
      <c r="H2086" s="8">
        <v>11768540000</v>
      </c>
    </row>
    <row r="2087" spans="7:8" x14ac:dyDescent="0.25">
      <c r="G2087" s="7" t="s">
        <v>3511</v>
      </c>
      <c r="H2087" s="8">
        <v>11768540000</v>
      </c>
    </row>
    <row r="2088" spans="7:8" x14ac:dyDescent="0.25">
      <c r="G2088" s="7" t="s">
        <v>3512</v>
      </c>
      <c r="H2088" s="8">
        <v>11768540000</v>
      </c>
    </row>
    <row r="2089" spans="7:8" x14ac:dyDescent="0.25">
      <c r="G2089" s="7" t="s">
        <v>3555</v>
      </c>
      <c r="H2089" s="8">
        <v>11768540000</v>
      </c>
    </row>
    <row r="2090" spans="7:8" x14ac:dyDescent="0.25">
      <c r="G2090" s="7" t="s">
        <v>3560</v>
      </c>
      <c r="H2090" s="8">
        <v>11768540000</v>
      </c>
    </row>
    <row r="2091" spans="7:8" x14ac:dyDescent="0.25">
      <c r="G2091" s="7" t="s">
        <v>3582</v>
      </c>
      <c r="H2091" s="8">
        <v>11768540000</v>
      </c>
    </row>
    <row r="2092" spans="7:8" x14ac:dyDescent="0.25">
      <c r="G2092" s="7" t="s">
        <v>3637</v>
      </c>
      <c r="H2092" s="8">
        <v>11768540000</v>
      </c>
    </row>
    <row r="2093" spans="7:8" x14ac:dyDescent="0.25">
      <c r="G2093" s="7" t="s">
        <v>3661</v>
      </c>
      <c r="H2093" s="8">
        <v>11768540000</v>
      </c>
    </row>
    <row r="2094" spans="7:8" x14ac:dyDescent="0.25">
      <c r="G2094" s="7" t="s">
        <v>276</v>
      </c>
      <c r="H2094" s="8">
        <v>11744476000</v>
      </c>
    </row>
    <row r="2095" spans="7:8" x14ac:dyDescent="0.25">
      <c r="G2095" s="7" t="s">
        <v>4441</v>
      </c>
      <c r="H2095" s="8">
        <v>11743192000</v>
      </c>
    </row>
    <row r="2096" spans="7:8" x14ac:dyDescent="0.25">
      <c r="G2096" s="7" t="s">
        <v>4565</v>
      </c>
      <c r="H2096" s="8">
        <v>11743192000</v>
      </c>
    </row>
    <row r="2097" spans="7:8" x14ac:dyDescent="0.25">
      <c r="G2097" s="7" t="s">
        <v>4574</v>
      </c>
      <c r="H2097" s="8">
        <v>11743192000</v>
      </c>
    </row>
    <row r="2098" spans="7:8" x14ac:dyDescent="0.25">
      <c r="G2098" s="7" t="s">
        <v>4116</v>
      </c>
      <c r="H2098" s="8">
        <v>11743192000</v>
      </c>
    </row>
    <row r="2099" spans="7:8" x14ac:dyDescent="0.25">
      <c r="G2099" s="7" t="s">
        <v>4625</v>
      </c>
      <c r="H2099" s="8">
        <v>11743192000</v>
      </c>
    </row>
    <row r="2100" spans="7:8" x14ac:dyDescent="0.25">
      <c r="G2100" s="7" t="s">
        <v>4482</v>
      </c>
      <c r="H2100" s="8">
        <v>11743192000</v>
      </c>
    </row>
    <row r="2101" spans="7:8" x14ac:dyDescent="0.25">
      <c r="G2101" s="7" t="s">
        <v>4701</v>
      </c>
      <c r="H2101" s="8">
        <v>11743192000</v>
      </c>
    </row>
    <row r="2102" spans="7:8" x14ac:dyDescent="0.25">
      <c r="G2102" s="7" t="s">
        <v>4135</v>
      </c>
      <c r="H2102" s="8">
        <v>11743192000</v>
      </c>
    </row>
    <row r="2103" spans="7:8" x14ac:dyDescent="0.25">
      <c r="G2103" s="7" t="s">
        <v>4230</v>
      </c>
      <c r="H2103" s="8">
        <v>11743192000</v>
      </c>
    </row>
    <row r="2104" spans="7:8" x14ac:dyDescent="0.25">
      <c r="G2104" s="7" t="s">
        <v>3980</v>
      </c>
      <c r="H2104" s="8">
        <v>11743192000</v>
      </c>
    </row>
    <row r="2105" spans="7:8" x14ac:dyDescent="0.25">
      <c r="G2105" s="7" t="s">
        <v>3707</v>
      </c>
      <c r="H2105" s="8">
        <v>11738005500</v>
      </c>
    </row>
    <row r="2106" spans="7:8" x14ac:dyDescent="0.25">
      <c r="G2106" s="7" t="s">
        <v>3712</v>
      </c>
      <c r="H2106" s="8">
        <v>11738005500</v>
      </c>
    </row>
    <row r="2107" spans="7:8" x14ac:dyDescent="0.25">
      <c r="G2107" s="7" t="s">
        <v>3714</v>
      </c>
      <c r="H2107" s="8">
        <v>11738005500</v>
      </c>
    </row>
    <row r="2108" spans="7:8" x14ac:dyDescent="0.25">
      <c r="G2108" s="7" t="s">
        <v>3715</v>
      </c>
      <c r="H2108" s="8">
        <v>11738005500</v>
      </c>
    </row>
    <row r="2109" spans="7:8" x14ac:dyDescent="0.25">
      <c r="G2109" s="7" t="s">
        <v>3719</v>
      </c>
      <c r="H2109" s="8">
        <v>11738005500</v>
      </c>
    </row>
    <row r="2110" spans="7:8" x14ac:dyDescent="0.25">
      <c r="G2110" s="7" t="s">
        <v>3730</v>
      </c>
      <c r="H2110" s="8">
        <v>11738005500</v>
      </c>
    </row>
    <row r="2111" spans="7:8" x14ac:dyDescent="0.25">
      <c r="G2111" s="7" t="s">
        <v>3731</v>
      </c>
      <c r="H2111" s="8">
        <v>11738005500</v>
      </c>
    </row>
    <row r="2112" spans="7:8" x14ac:dyDescent="0.25">
      <c r="G2112" s="7" t="s">
        <v>3733</v>
      </c>
      <c r="H2112" s="8">
        <v>11738005500</v>
      </c>
    </row>
    <row r="2113" spans="7:8" x14ac:dyDescent="0.25">
      <c r="G2113" s="7" t="s">
        <v>3734</v>
      </c>
      <c r="H2113" s="8">
        <v>11738005500</v>
      </c>
    </row>
    <row r="2114" spans="7:8" x14ac:dyDescent="0.25">
      <c r="G2114" s="7" t="s">
        <v>3736</v>
      </c>
      <c r="H2114" s="8">
        <v>11738005500</v>
      </c>
    </row>
    <row r="2115" spans="7:8" x14ac:dyDescent="0.25">
      <c r="G2115" s="7" t="s">
        <v>3737</v>
      </c>
      <c r="H2115" s="8">
        <v>11738005500</v>
      </c>
    </row>
    <row r="2116" spans="7:8" x14ac:dyDescent="0.25">
      <c r="G2116" s="7" t="s">
        <v>3738</v>
      </c>
      <c r="H2116" s="8">
        <v>11738005500</v>
      </c>
    </row>
    <row r="2117" spans="7:8" x14ac:dyDescent="0.25">
      <c r="G2117" s="7" t="s">
        <v>3739</v>
      </c>
      <c r="H2117" s="8">
        <v>11738005500</v>
      </c>
    </row>
    <row r="2118" spans="7:8" x14ac:dyDescent="0.25">
      <c r="G2118" s="7" t="s">
        <v>3740</v>
      </c>
      <c r="H2118" s="8">
        <v>11738005500</v>
      </c>
    </row>
    <row r="2119" spans="7:8" x14ac:dyDescent="0.25">
      <c r="G2119" s="7" t="s">
        <v>3741</v>
      </c>
      <c r="H2119" s="8">
        <v>11738005500</v>
      </c>
    </row>
    <row r="2120" spans="7:8" x14ac:dyDescent="0.25">
      <c r="G2120" s="7" t="s">
        <v>4366</v>
      </c>
      <c r="H2120" s="8">
        <v>11693856500</v>
      </c>
    </row>
    <row r="2121" spans="7:8" x14ac:dyDescent="0.25">
      <c r="G2121" s="7" t="s">
        <v>4502</v>
      </c>
      <c r="H2121" s="8">
        <v>11693856500</v>
      </c>
    </row>
    <row r="2122" spans="7:8" x14ac:dyDescent="0.25">
      <c r="G2122" s="7" t="s">
        <v>3922</v>
      </c>
      <c r="H2122" s="8">
        <v>11693856500</v>
      </c>
    </row>
    <row r="2123" spans="7:8" x14ac:dyDescent="0.25">
      <c r="G2123" s="7" t="s">
        <v>4670</v>
      </c>
      <c r="H2123" s="8">
        <v>11693856500</v>
      </c>
    </row>
    <row r="2124" spans="7:8" x14ac:dyDescent="0.25">
      <c r="G2124" s="7" t="s">
        <v>4732</v>
      </c>
      <c r="H2124" s="8">
        <v>11693856500</v>
      </c>
    </row>
    <row r="2125" spans="7:8" x14ac:dyDescent="0.25">
      <c r="G2125" s="7" t="s">
        <v>4473</v>
      </c>
      <c r="H2125" s="8">
        <v>11693856500</v>
      </c>
    </row>
    <row r="2126" spans="7:8" x14ac:dyDescent="0.25">
      <c r="G2126" s="7" t="s">
        <v>4200</v>
      </c>
      <c r="H2126" s="8">
        <v>11693856500</v>
      </c>
    </row>
    <row r="2127" spans="7:8" x14ac:dyDescent="0.25">
      <c r="G2127" s="7" t="s">
        <v>4220</v>
      </c>
      <c r="H2127" s="8">
        <v>11693856500</v>
      </c>
    </row>
    <row r="2128" spans="7:8" x14ac:dyDescent="0.25">
      <c r="G2128" s="7" t="s">
        <v>4238</v>
      </c>
      <c r="H2128" s="8">
        <v>11693856500</v>
      </c>
    </row>
    <row r="2129" spans="7:8" x14ac:dyDescent="0.25">
      <c r="G2129" s="7" t="s">
        <v>3932</v>
      </c>
      <c r="H2129" s="8">
        <v>11693856500</v>
      </c>
    </row>
    <row r="2130" spans="7:8" x14ac:dyDescent="0.25">
      <c r="G2130" s="7" t="s">
        <v>249</v>
      </c>
      <c r="H2130" s="8">
        <v>11615101625</v>
      </c>
    </row>
    <row r="2131" spans="7:8" x14ac:dyDescent="0.25">
      <c r="G2131" s="7" t="s">
        <v>1477</v>
      </c>
      <c r="H2131" s="8">
        <v>11580682500</v>
      </c>
    </row>
    <row r="2132" spans="7:8" x14ac:dyDescent="0.25">
      <c r="G2132" s="7" t="s">
        <v>1533</v>
      </c>
      <c r="H2132" s="8">
        <v>11505824571.428572</v>
      </c>
    </row>
    <row r="2133" spans="7:8" x14ac:dyDescent="0.25">
      <c r="G2133" s="7" t="s">
        <v>1584</v>
      </c>
      <c r="H2133" s="8">
        <v>11475050444.444445</v>
      </c>
    </row>
    <row r="2134" spans="7:8" x14ac:dyDescent="0.25">
      <c r="G2134" s="7" t="s">
        <v>2696</v>
      </c>
      <c r="H2134" s="8">
        <v>11464411333.333334</v>
      </c>
    </row>
    <row r="2135" spans="7:8" x14ac:dyDescent="0.25">
      <c r="G2135" s="7" t="s">
        <v>2722</v>
      </c>
      <c r="H2135" s="8">
        <v>11464411333.333334</v>
      </c>
    </row>
    <row r="2136" spans="7:8" x14ac:dyDescent="0.25">
      <c r="G2136" s="7" t="s">
        <v>3151</v>
      </c>
      <c r="H2136" s="8">
        <v>11464411333.333334</v>
      </c>
    </row>
    <row r="2137" spans="7:8" x14ac:dyDescent="0.25">
      <c r="G2137" s="7" t="s">
        <v>2475</v>
      </c>
      <c r="H2137" s="8">
        <v>11464411333.333334</v>
      </c>
    </row>
    <row r="2138" spans="7:8" x14ac:dyDescent="0.25">
      <c r="G2138" s="7" t="s">
        <v>3010</v>
      </c>
      <c r="H2138" s="8">
        <v>11464411333.333334</v>
      </c>
    </row>
    <row r="2139" spans="7:8" x14ac:dyDescent="0.25">
      <c r="G2139" s="7" t="s">
        <v>1292</v>
      </c>
      <c r="H2139" s="8">
        <v>11442932166.666666</v>
      </c>
    </row>
    <row r="2140" spans="7:8" x14ac:dyDescent="0.25">
      <c r="G2140" s="7" t="s">
        <v>1482</v>
      </c>
      <c r="H2140" s="8">
        <v>11426480833.333334</v>
      </c>
    </row>
    <row r="2141" spans="7:8" x14ac:dyDescent="0.25">
      <c r="G2141" s="7" t="s">
        <v>1374</v>
      </c>
      <c r="H2141" s="8">
        <v>11329152750</v>
      </c>
    </row>
    <row r="2142" spans="7:8" x14ac:dyDescent="0.25">
      <c r="G2142" s="7" t="s">
        <v>1378</v>
      </c>
      <c r="H2142" s="8">
        <v>11329152750</v>
      </c>
    </row>
    <row r="2143" spans="7:8" x14ac:dyDescent="0.25">
      <c r="G2143" s="7" t="s">
        <v>1033</v>
      </c>
      <c r="H2143" s="8">
        <v>11295924250</v>
      </c>
    </row>
    <row r="2144" spans="7:8" x14ac:dyDescent="0.25">
      <c r="G2144" s="7" t="s">
        <v>1224</v>
      </c>
      <c r="H2144" s="8">
        <v>11283632000</v>
      </c>
    </row>
    <row r="2145" spans="7:8" x14ac:dyDescent="0.25">
      <c r="G2145" s="7" t="s">
        <v>2015</v>
      </c>
      <c r="H2145" s="8">
        <v>11235591250</v>
      </c>
    </row>
    <row r="2146" spans="7:8" x14ac:dyDescent="0.25">
      <c r="G2146" s="7" t="s">
        <v>1896</v>
      </c>
      <c r="H2146" s="8">
        <v>11235591250</v>
      </c>
    </row>
    <row r="2147" spans="7:8" x14ac:dyDescent="0.25">
      <c r="G2147" s="7" t="s">
        <v>2006</v>
      </c>
      <c r="H2147" s="8">
        <v>11235591250</v>
      </c>
    </row>
    <row r="2148" spans="7:8" x14ac:dyDescent="0.25">
      <c r="G2148" s="7" t="s">
        <v>1307</v>
      </c>
      <c r="H2148" s="8">
        <v>11233602500</v>
      </c>
    </row>
    <row r="2149" spans="7:8" x14ac:dyDescent="0.25">
      <c r="G2149" s="7" t="s">
        <v>1211</v>
      </c>
      <c r="H2149" s="8">
        <v>11233602500</v>
      </c>
    </row>
    <row r="2150" spans="7:8" x14ac:dyDescent="0.25">
      <c r="G2150" s="7" t="s">
        <v>1569</v>
      </c>
      <c r="H2150" s="8">
        <v>11177858636.363636</v>
      </c>
    </row>
    <row r="2151" spans="7:8" x14ac:dyDescent="0.25">
      <c r="G2151" s="7" t="s">
        <v>325</v>
      </c>
      <c r="H2151" s="8">
        <v>11177663000</v>
      </c>
    </row>
    <row r="2152" spans="7:8" x14ac:dyDescent="0.25">
      <c r="G2152" s="7" t="s">
        <v>3356</v>
      </c>
      <c r="H2152" s="8">
        <v>11172511666.666666</v>
      </c>
    </row>
    <row r="2153" spans="7:8" x14ac:dyDescent="0.25">
      <c r="G2153" s="7" t="s">
        <v>266</v>
      </c>
      <c r="H2153" s="8">
        <v>11158467333.333334</v>
      </c>
    </row>
    <row r="2154" spans="7:8" x14ac:dyDescent="0.25">
      <c r="G2154" s="7" t="s">
        <v>67</v>
      </c>
      <c r="H2154" s="8">
        <v>11140988222.222221</v>
      </c>
    </row>
    <row r="2155" spans="7:8" x14ac:dyDescent="0.25">
      <c r="G2155" s="7" t="s">
        <v>1749</v>
      </c>
      <c r="H2155" s="8">
        <v>11128609000</v>
      </c>
    </row>
    <row r="2156" spans="7:8" x14ac:dyDescent="0.25">
      <c r="G2156" s="7" t="s">
        <v>2052</v>
      </c>
      <c r="H2156" s="8">
        <v>11102357500</v>
      </c>
    </row>
    <row r="2157" spans="7:8" x14ac:dyDescent="0.25">
      <c r="G2157" s="7" t="s">
        <v>213</v>
      </c>
      <c r="H2157" s="8">
        <v>11099811333.333334</v>
      </c>
    </row>
    <row r="2158" spans="7:8" x14ac:dyDescent="0.25">
      <c r="G2158" s="7" t="s">
        <v>3857</v>
      </c>
      <c r="H2158" s="8">
        <v>11090773333.333334</v>
      </c>
    </row>
    <row r="2159" spans="7:8" x14ac:dyDescent="0.25">
      <c r="G2159" s="7" t="s">
        <v>3860</v>
      </c>
      <c r="H2159" s="8">
        <v>11090773333.333334</v>
      </c>
    </row>
    <row r="2160" spans="7:8" x14ac:dyDescent="0.25">
      <c r="G2160" s="7" t="s">
        <v>3887</v>
      </c>
      <c r="H2160" s="8">
        <v>11090773333.333334</v>
      </c>
    </row>
    <row r="2161" spans="7:8" x14ac:dyDescent="0.25">
      <c r="G2161" s="7" t="s">
        <v>4814</v>
      </c>
      <c r="H2161" s="8">
        <v>11089241333.333334</v>
      </c>
    </row>
    <row r="2162" spans="7:8" x14ac:dyDescent="0.25">
      <c r="G2162" s="7" t="s">
        <v>4822</v>
      </c>
      <c r="H2162" s="8">
        <v>11089241333.333334</v>
      </c>
    </row>
    <row r="2163" spans="7:8" x14ac:dyDescent="0.25">
      <c r="G2163" s="7" t="s">
        <v>1744</v>
      </c>
      <c r="H2163" s="8">
        <v>11069812333.333334</v>
      </c>
    </row>
    <row r="2164" spans="7:8" x14ac:dyDescent="0.25">
      <c r="G2164" s="7" t="s">
        <v>1771</v>
      </c>
      <c r="H2164" s="8">
        <v>11069812333.333334</v>
      </c>
    </row>
    <row r="2165" spans="7:8" x14ac:dyDescent="0.25">
      <c r="G2165" s="7" t="s">
        <v>1775</v>
      </c>
      <c r="H2165" s="8">
        <v>11069812333.333334</v>
      </c>
    </row>
    <row r="2166" spans="7:8" x14ac:dyDescent="0.25">
      <c r="G2166" s="7" t="s">
        <v>1818</v>
      </c>
      <c r="H2166" s="8">
        <v>11069812333.333334</v>
      </c>
    </row>
    <row r="2167" spans="7:8" x14ac:dyDescent="0.25">
      <c r="G2167" s="7" t="s">
        <v>1824</v>
      </c>
      <c r="H2167" s="8">
        <v>11069812333.333334</v>
      </c>
    </row>
    <row r="2168" spans="7:8" x14ac:dyDescent="0.25">
      <c r="G2168" s="7" t="s">
        <v>1919</v>
      </c>
      <c r="H2168" s="8">
        <v>11069812333.333334</v>
      </c>
    </row>
    <row r="2169" spans="7:8" x14ac:dyDescent="0.25">
      <c r="G2169" s="7" t="s">
        <v>1933</v>
      </c>
      <c r="H2169" s="8">
        <v>11069812333.333334</v>
      </c>
    </row>
    <row r="2170" spans="7:8" x14ac:dyDescent="0.25">
      <c r="G2170" s="7" t="s">
        <v>1934</v>
      </c>
      <c r="H2170" s="8">
        <v>11069812333.333334</v>
      </c>
    </row>
    <row r="2171" spans="7:8" x14ac:dyDescent="0.25">
      <c r="G2171" s="7" t="s">
        <v>1977</v>
      </c>
      <c r="H2171" s="8">
        <v>11069812333.333334</v>
      </c>
    </row>
    <row r="2172" spans="7:8" x14ac:dyDescent="0.25">
      <c r="G2172" s="7" t="s">
        <v>1993</v>
      </c>
      <c r="H2172" s="8">
        <v>11069812333.333334</v>
      </c>
    </row>
    <row r="2173" spans="7:8" x14ac:dyDescent="0.25">
      <c r="G2173" s="7" t="s">
        <v>4673</v>
      </c>
      <c r="H2173" s="8">
        <v>11069444000</v>
      </c>
    </row>
    <row r="2174" spans="7:8" x14ac:dyDescent="0.25">
      <c r="G2174" s="7" t="s">
        <v>4543</v>
      </c>
      <c r="H2174" s="8">
        <v>11069444000</v>
      </c>
    </row>
    <row r="2175" spans="7:8" x14ac:dyDescent="0.25">
      <c r="G2175" s="7" t="s">
        <v>4833</v>
      </c>
      <c r="H2175" s="8">
        <v>11069444000</v>
      </c>
    </row>
    <row r="2176" spans="7:8" x14ac:dyDescent="0.25">
      <c r="G2176" s="7" t="s">
        <v>331</v>
      </c>
      <c r="H2176" s="8">
        <v>11067325333.333334</v>
      </c>
    </row>
    <row r="2177" spans="7:8" x14ac:dyDescent="0.25">
      <c r="G2177" s="7" t="s">
        <v>4720</v>
      </c>
      <c r="H2177" s="8">
        <v>11033563666.666666</v>
      </c>
    </row>
    <row r="2178" spans="7:8" x14ac:dyDescent="0.25">
      <c r="G2178" s="7" t="s">
        <v>1177</v>
      </c>
      <c r="H2178" s="8">
        <v>11033324300</v>
      </c>
    </row>
    <row r="2179" spans="7:8" x14ac:dyDescent="0.25">
      <c r="G2179" s="7" t="s">
        <v>3713</v>
      </c>
      <c r="H2179" s="8">
        <v>11031352666.666666</v>
      </c>
    </row>
    <row r="2180" spans="7:8" x14ac:dyDescent="0.25">
      <c r="G2180" s="7" t="s">
        <v>889</v>
      </c>
      <c r="H2180" s="8">
        <v>11024636461.538462</v>
      </c>
    </row>
    <row r="2181" spans="7:8" x14ac:dyDescent="0.25">
      <c r="G2181" s="7" t="s">
        <v>3221</v>
      </c>
      <c r="H2181" s="8">
        <v>11002820250</v>
      </c>
    </row>
    <row r="2182" spans="7:8" x14ac:dyDescent="0.25">
      <c r="G2182" s="7" t="s">
        <v>4438</v>
      </c>
      <c r="H2182" s="8">
        <v>11001920000</v>
      </c>
    </row>
    <row r="2183" spans="7:8" x14ac:dyDescent="0.25">
      <c r="G2183" s="7" t="s">
        <v>4501</v>
      </c>
      <c r="H2183" s="8">
        <v>11001920000</v>
      </c>
    </row>
    <row r="2184" spans="7:8" x14ac:dyDescent="0.25">
      <c r="G2184" s="7" t="s">
        <v>4547</v>
      </c>
      <c r="H2184" s="8">
        <v>11001920000</v>
      </c>
    </row>
    <row r="2185" spans="7:8" x14ac:dyDescent="0.25">
      <c r="G2185" s="7" t="s">
        <v>3933</v>
      </c>
      <c r="H2185" s="8">
        <v>11001920000</v>
      </c>
    </row>
    <row r="2186" spans="7:8" x14ac:dyDescent="0.25">
      <c r="G2186" s="7" t="s">
        <v>2701</v>
      </c>
      <c r="H2186" s="8">
        <v>10756435333.333334</v>
      </c>
    </row>
    <row r="2187" spans="7:8" x14ac:dyDescent="0.25">
      <c r="G2187" s="7" t="s">
        <v>4247</v>
      </c>
      <c r="H2187" s="8">
        <v>10706594750</v>
      </c>
    </row>
    <row r="2188" spans="7:8" x14ac:dyDescent="0.25">
      <c r="G2188" s="7" t="s">
        <v>2713</v>
      </c>
      <c r="H2188" s="8">
        <v>10678412333.333334</v>
      </c>
    </row>
    <row r="2189" spans="7:8" x14ac:dyDescent="0.25">
      <c r="G2189" s="7" t="s">
        <v>2540</v>
      </c>
      <c r="H2189" s="8">
        <v>10678412333.333334</v>
      </c>
    </row>
    <row r="2190" spans="7:8" x14ac:dyDescent="0.25">
      <c r="G2190" s="7" t="s">
        <v>2528</v>
      </c>
      <c r="H2190" s="8">
        <v>10655836333.333334</v>
      </c>
    </row>
    <row r="2191" spans="7:8" x14ac:dyDescent="0.25">
      <c r="G2191" s="7" t="s">
        <v>3126</v>
      </c>
      <c r="H2191" s="8">
        <v>10600124333.333334</v>
      </c>
    </row>
    <row r="2192" spans="7:8" x14ac:dyDescent="0.25">
      <c r="G2192" s="7" t="s">
        <v>3291</v>
      </c>
      <c r="H2192" s="8">
        <v>10596674000</v>
      </c>
    </row>
    <row r="2193" spans="7:8" x14ac:dyDescent="0.25">
      <c r="G2193" s="7" t="s">
        <v>2780</v>
      </c>
      <c r="H2193" s="8">
        <v>10596674000</v>
      </c>
    </row>
    <row r="2194" spans="7:8" x14ac:dyDescent="0.25">
      <c r="G2194" s="7" t="s">
        <v>2647</v>
      </c>
      <c r="H2194" s="8">
        <v>10595142000</v>
      </c>
    </row>
    <row r="2195" spans="7:8" x14ac:dyDescent="0.25">
      <c r="G2195" s="7" t="s">
        <v>2932</v>
      </c>
      <c r="H2195" s="8">
        <v>10595142000</v>
      </c>
    </row>
    <row r="2196" spans="7:8" x14ac:dyDescent="0.25">
      <c r="G2196" s="7" t="s">
        <v>1726</v>
      </c>
      <c r="H2196" s="8">
        <v>10575713000</v>
      </c>
    </row>
    <row r="2197" spans="7:8" x14ac:dyDescent="0.25">
      <c r="G2197" s="7" t="s">
        <v>1923</v>
      </c>
      <c r="H2197" s="8">
        <v>10575713000</v>
      </c>
    </row>
    <row r="2198" spans="7:8" x14ac:dyDescent="0.25">
      <c r="G2198" s="7" t="s">
        <v>3231</v>
      </c>
      <c r="H2198" s="8">
        <v>10575344666.666666</v>
      </c>
    </row>
    <row r="2199" spans="7:8" x14ac:dyDescent="0.25">
      <c r="G2199" s="7" t="s">
        <v>3276</v>
      </c>
      <c r="H2199" s="8">
        <v>10575344666.666666</v>
      </c>
    </row>
    <row r="2200" spans="7:8" x14ac:dyDescent="0.25">
      <c r="G2200" s="7" t="s">
        <v>2591</v>
      </c>
      <c r="H2200" s="8">
        <v>10575344666.666666</v>
      </c>
    </row>
    <row r="2201" spans="7:8" x14ac:dyDescent="0.25">
      <c r="G2201" s="7" t="s">
        <v>2853</v>
      </c>
      <c r="H2201" s="8">
        <v>10575344666.666666</v>
      </c>
    </row>
    <row r="2202" spans="7:8" x14ac:dyDescent="0.25">
      <c r="G2202" s="7" t="s">
        <v>2924</v>
      </c>
      <c r="H2202" s="8">
        <v>10575344666.666666</v>
      </c>
    </row>
    <row r="2203" spans="7:8" x14ac:dyDescent="0.25">
      <c r="G2203" s="7" t="s">
        <v>2939</v>
      </c>
      <c r="H2203" s="8">
        <v>10575344666.666666</v>
      </c>
    </row>
    <row r="2204" spans="7:8" x14ac:dyDescent="0.25">
      <c r="G2204" s="7" t="s">
        <v>2088</v>
      </c>
      <c r="H2204" s="8">
        <v>10562809000</v>
      </c>
    </row>
    <row r="2205" spans="7:8" x14ac:dyDescent="0.25">
      <c r="G2205" s="7" t="s">
        <v>2513</v>
      </c>
      <c r="H2205" s="8">
        <v>10540711000</v>
      </c>
    </row>
    <row r="2206" spans="7:8" x14ac:dyDescent="0.25">
      <c r="G2206" s="7" t="s">
        <v>3239</v>
      </c>
      <c r="H2206" s="8">
        <v>10539950000</v>
      </c>
    </row>
    <row r="2207" spans="7:8" x14ac:dyDescent="0.25">
      <c r="G2207" s="7" t="s">
        <v>3285</v>
      </c>
      <c r="H2207" s="8">
        <v>10537253333.333334</v>
      </c>
    </row>
    <row r="2208" spans="7:8" x14ac:dyDescent="0.25">
      <c r="G2208" s="7" t="s">
        <v>2653</v>
      </c>
      <c r="H2208" s="8">
        <v>10537253333.333334</v>
      </c>
    </row>
    <row r="2209" spans="7:8" x14ac:dyDescent="0.25">
      <c r="G2209" s="7" t="s">
        <v>3323</v>
      </c>
      <c r="H2209" s="8">
        <v>10537253333.333334</v>
      </c>
    </row>
    <row r="2210" spans="7:8" x14ac:dyDescent="0.25">
      <c r="G2210" s="7" t="s">
        <v>2820</v>
      </c>
      <c r="H2210" s="8">
        <v>10537253333.333334</v>
      </c>
    </row>
    <row r="2211" spans="7:8" x14ac:dyDescent="0.25">
      <c r="G2211" s="7" t="s">
        <v>3688</v>
      </c>
      <c r="H2211" s="8">
        <v>10532339250</v>
      </c>
    </row>
    <row r="2212" spans="7:8" x14ac:dyDescent="0.25">
      <c r="G2212" s="7" t="s">
        <v>2071</v>
      </c>
      <c r="H2212" s="8">
        <v>10461523000</v>
      </c>
    </row>
    <row r="2213" spans="7:8" x14ac:dyDescent="0.25">
      <c r="G2213" s="7" t="s">
        <v>2048</v>
      </c>
      <c r="H2213" s="8">
        <v>10461523000</v>
      </c>
    </row>
    <row r="2214" spans="7:8" x14ac:dyDescent="0.25">
      <c r="G2214" s="7" t="s">
        <v>138</v>
      </c>
      <c r="H2214" s="8">
        <v>10415523250</v>
      </c>
    </row>
    <row r="2215" spans="7:8" x14ac:dyDescent="0.25">
      <c r="G2215" s="7" t="s">
        <v>2812</v>
      </c>
      <c r="H2215" s="8">
        <v>10413321000</v>
      </c>
    </row>
    <row r="2216" spans="7:8" x14ac:dyDescent="0.25">
      <c r="G2216" s="7" t="s">
        <v>1827</v>
      </c>
      <c r="H2216" s="8">
        <v>10411800666.666666</v>
      </c>
    </row>
    <row r="2217" spans="7:8" x14ac:dyDescent="0.25">
      <c r="G2217" s="7" t="s">
        <v>1801</v>
      </c>
      <c r="H2217" s="8">
        <v>10394483833.333334</v>
      </c>
    </row>
    <row r="2218" spans="7:8" x14ac:dyDescent="0.25">
      <c r="G2218" s="7" t="s">
        <v>231</v>
      </c>
      <c r="H2218" s="8">
        <v>10366042777.777779</v>
      </c>
    </row>
    <row r="2219" spans="7:8" x14ac:dyDescent="0.25">
      <c r="G2219" s="7" t="s">
        <v>2479</v>
      </c>
      <c r="H2219" s="8">
        <v>10352017250</v>
      </c>
    </row>
    <row r="2220" spans="7:8" x14ac:dyDescent="0.25">
      <c r="G2220" s="7" t="s">
        <v>3045</v>
      </c>
      <c r="H2220" s="8">
        <v>10352017250</v>
      </c>
    </row>
    <row r="2221" spans="7:8" x14ac:dyDescent="0.25">
      <c r="G2221" s="7" t="s">
        <v>2951</v>
      </c>
      <c r="H2221" s="8">
        <v>10352017250</v>
      </c>
    </row>
    <row r="2222" spans="7:8" x14ac:dyDescent="0.25">
      <c r="G2222" s="7" t="s">
        <v>2755</v>
      </c>
      <c r="H2222" s="8">
        <v>10350868250</v>
      </c>
    </row>
    <row r="2223" spans="7:8" x14ac:dyDescent="0.25">
      <c r="G2223" s="7" t="s">
        <v>3015</v>
      </c>
      <c r="H2223" s="8">
        <v>10350868250</v>
      </c>
    </row>
    <row r="2224" spans="7:8" x14ac:dyDescent="0.25">
      <c r="G2224" s="7" t="s">
        <v>1757</v>
      </c>
      <c r="H2224" s="8">
        <v>10336296500</v>
      </c>
    </row>
    <row r="2225" spans="7:8" x14ac:dyDescent="0.25">
      <c r="G2225" s="7" t="s">
        <v>1870</v>
      </c>
      <c r="H2225" s="8">
        <v>10336296500</v>
      </c>
    </row>
    <row r="2226" spans="7:8" x14ac:dyDescent="0.25">
      <c r="G2226" s="7" t="s">
        <v>1885</v>
      </c>
      <c r="H2226" s="8">
        <v>10336296500</v>
      </c>
    </row>
    <row r="2227" spans="7:8" x14ac:dyDescent="0.25">
      <c r="G2227" s="7" t="s">
        <v>1912</v>
      </c>
      <c r="H2227" s="8">
        <v>10336296500</v>
      </c>
    </row>
    <row r="2228" spans="7:8" x14ac:dyDescent="0.25">
      <c r="G2228" s="7" t="s">
        <v>1943</v>
      </c>
      <c r="H2228" s="8">
        <v>10336296500</v>
      </c>
    </row>
    <row r="2229" spans="7:8" x14ac:dyDescent="0.25">
      <c r="G2229" s="7" t="s">
        <v>2715</v>
      </c>
      <c r="H2229" s="8">
        <v>10336020250</v>
      </c>
    </row>
    <row r="2230" spans="7:8" x14ac:dyDescent="0.25">
      <c r="G2230" s="7" t="s">
        <v>2765</v>
      </c>
      <c r="H2230" s="8">
        <v>10336020250</v>
      </c>
    </row>
    <row r="2231" spans="7:8" x14ac:dyDescent="0.25">
      <c r="G2231" s="7" t="s">
        <v>3206</v>
      </c>
      <c r="H2231" s="8">
        <v>10333787000</v>
      </c>
    </row>
    <row r="2232" spans="7:8" x14ac:dyDescent="0.25">
      <c r="G2232" s="7" t="s">
        <v>1348</v>
      </c>
      <c r="H2232" s="8">
        <v>10325213833.333334</v>
      </c>
    </row>
    <row r="2233" spans="7:8" x14ac:dyDescent="0.25">
      <c r="G2233" s="7" t="s">
        <v>2801</v>
      </c>
      <c r="H2233" s="8">
        <v>10310045000</v>
      </c>
    </row>
    <row r="2234" spans="7:8" x14ac:dyDescent="0.25">
      <c r="G2234" s="7" t="s">
        <v>2830</v>
      </c>
      <c r="H2234" s="8">
        <v>10310045000</v>
      </c>
    </row>
    <row r="2235" spans="7:8" x14ac:dyDescent="0.25">
      <c r="G2235" s="7" t="s">
        <v>3036</v>
      </c>
      <c r="H2235" s="8">
        <v>10310045000</v>
      </c>
    </row>
    <row r="2236" spans="7:8" x14ac:dyDescent="0.25">
      <c r="G2236" s="7" t="s">
        <v>2582</v>
      </c>
      <c r="H2236" s="8">
        <v>10307451750</v>
      </c>
    </row>
    <row r="2237" spans="7:8" x14ac:dyDescent="0.25">
      <c r="G2237" s="7" t="s">
        <v>2619</v>
      </c>
      <c r="H2237" s="8">
        <v>10307451750</v>
      </c>
    </row>
    <row r="2238" spans="7:8" x14ac:dyDescent="0.25">
      <c r="G2238" s="7" t="s">
        <v>3059</v>
      </c>
      <c r="H2238" s="8">
        <v>10307451750</v>
      </c>
    </row>
    <row r="2239" spans="7:8" x14ac:dyDescent="0.25">
      <c r="G2239" s="7" t="s">
        <v>3103</v>
      </c>
      <c r="H2239" s="8">
        <v>10307451750</v>
      </c>
    </row>
    <row r="2240" spans="7:8" x14ac:dyDescent="0.25">
      <c r="G2240" s="7" t="s">
        <v>3287</v>
      </c>
      <c r="H2240" s="8">
        <v>10285377250</v>
      </c>
    </row>
    <row r="2241" spans="7:8" x14ac:dyDescent="0.25">
      <c r="G2241" s="7" t="s">
        <v>2474</v>
      </c>
      <c r="H2241" s="8">
        <v>10285377250</v>
      </c>
    </row>
    <row r="2242" spans="7:8" x14ac:dyDescent="0.25">
      <c r="G2242" s="7" t="s">
        <v>2094</v>
      </c>
      <c r="H2242" s="8">
        <v>10198502600</v>
      </c>
    </row>
    <row r="2243" spans="7:8" x14ac:dyDescent="0.25">
      <c r="G2243" s="7" t="s">
        <v>1629</v>
      </c>
      <c r="H2243" s="8">
        <v>10145622200</v>
      </c>
    </row>
    <row r="2244" spans="7:8" x14ac:dyDescent="0.25">
      <c r="G2244" s="7" t="s">
        <v>70</v>
      </c>
      <c r="H2244" s="8">
        <v>10119406500</v>
      </c>
    </row>
    <row r="2245" spans="7:8" x14ac:dyDescent="0.25">
      <c r="G2245" s="7" t="s">
        <v>1509</v>
      </c>
      <c r="H2245" s="8">
        <v>10110901666.666666</v>
      </c>
    </row>
    <row r="2246" spans="7:8" x14ac:dyDescent="0.25">
      <c r="G2246" s="7" t="s">
        <v>1360</v>
      </c>
      <c r="H2246" s="8">
        <v>10110746285.714285</v>
      </c>
    </row>
    <row r="2247" spans="7:8" x14ac:dyDescent="0.25">
      <c r="G2247" s="7" t="s">
        <v>632</v>
      </c>
      <c r="H2247" s="8">
        <v>10082149000</v>
      </c>
    </row>
    <row r="2248" spans="7:8" x14ac:dyDescent="0.25">
      <c r="G2248" s="7" t="s">
        <v>3686</v>
      </c>
      <c r="H2248" s="8">
        <v>10023155666.666666</v>
      </c>
    </row>
    <row r="2249" spans="7:8" x14ac:dyDescent="0.25">
      <c r="G2249" s="7" t="s">
        <v>108</v>
      </c>
      <c r="H2249" s="8">
        <v>9991282090.90909</v>
      </c>
    </row>
    <row r="2250" spans="7:8" x14ac:dyDescent="0.25">
      <c r="G2250" s="7" t="s">
        <v>315</v>
      </c>
      <c r="H2250" s="8">
        <v>9958958750</v>
      </c>
    </row>
    <row r="2251" spans="7:8" x14ac:dyDescent="0.25">
      <c r="G2251" s="7" t="s">
        <v>1769</v>
      </c>
      <c r="H2251" s="8">
        <v>9948405000</v>
      </c>
    </row>
    <row r="2252" spans="7:8" x14ac:dyDescent="0.25">
      <c r="G2252" s="7" t="s">
        <v>1663</v>
      </c>
      <c r="H2252" s="8">
        <v>9948405000</v>
      </c>
    </row>
    <row r="2253" spans="7:8" x14ac:dyDescent="0.25">
      <c r="G2253" s="7" t="s">
        <v>2030</v>
      </c>
      <c r="H2253" s="8">
        <v>9948405000</v>
      </c>
    </row>
    <row r="2254" spans="7:8" x14ac:dyDescent="0.25">
      <c r="G2254" s="7" t="s">
        <v>1909</v>
      </c>
      <c r="H2254" s="8">
        <v>9948405000</v>
      </c>
    </row>
    <row r="2255" spans="7:8" x14ac:dyDescent="0.25">
      <c r="G2255" s="7" t="s">
        <v>3703</v>
      </c>
      <c r="H2255" s="8">
        <v>9913403000</v>
      </c>
    </row>
    <row r="2256" spans="7:8" x14ac:dyDescent="0.25">
      <c r="G2256" s="7" t="s">
        <v>3675</v>
      </c>
      <c r="H2256" s="8">
        <v>9909945333.333334</v>
      </c>
    </row>
    <row r="2257" spans="7:8" x14ac:dyDescent="0.25">
      <c r="G2257" s="7" t="s">
        <v>216</v>
      </c>
      <c r="H2257" s="8">
        <v>9891157153.8461533</v>
      </c>
    </row>
    <row r="2258" spans="7:8" x14ac:dyDescent="0.25">
      <c r="G2258" s="7" t="s">
        <v>1544</v>
      </c>
      <c r="H2258" s="8">
        <v>9874028333.333334</v>
      </c>
    </row>
    <row r="2259" spans="7:8" x14ac:dyDescent="0.25">
      <c r="G2259" s="7" t="s">
        <v>100</v>
      </c>
      <c r="H2259" s="8">
        <v>9836829428.5714283</v>
      </c>
    </row>
    <row r="2260" spans="7:8" x14ac:dyDescent="0.25">
      <c r="G2260" s="7" t="s">
        <v>3679</v>
      </c>
      <c r="H2260" s="8">
        <v>9814896250</v>
      </c>
    </row>
    <row r="2261" spans="7:8" x14ac:dyDescent="0.25">
      <c r="G2261" s="7" t="s">
        <v>6643</v>
      </c>
      <c r="H2261" s="8">
        <v>9618047000</v>
      </c>
    </row>
    <row r="2262" spans="7:8" x14ac:dyDescent="0.25">
      <c r="G2262" s="7" t="s">
        <v>6229</v>
      </c>
      <c r="H2262" s="8">
        <v>9618047000</v>
      </c>
    </row>
    <row r="2263" spans="7:8" x14ac:dyDescent="0.25">
      <c r="G2263" s="7" t="s">
        <v>6385</v>
      </c>
      <c r="H2263" s="8">
        <v>9618047000</v>
      </c>
    </row>
    <row r="2264" spans="7:8" x14ac:dyDescent="0.25">
      <c r="G2264" s="7" t="s">
        <v>6393</v>
      </c>
      <c r="H2264" s="8">
        <v>9618047000</v>
      </c>
    </row>
    <row r="2265" spans="7:8" x14ac:dyDescent="0.25">
      <c r="G2265" s="7" t="s">
        <v>6394</v>
      </c>
      <c r="H2265" s="8">
        <v>9618047000</v>
      </c>
    </row>
    <row r="2266" spans="7:8" x14ac:dyDescent="0.25">
      <c r="G2266" s="7" t="s">
        <v>6395</v>
      </c>
      <c r="H2266" s="8">
        <v>9618047000</v>
      </c>
    </row>
    <row r="2267" spans="7:8" x14ac:dyDescent="0.25">
      <c r="G2267" s="7" t="s">
        <v>6397</v>
      </c>
      <c r="H2267" s="8">
        <v>9618047000</v>
      </c>
    </row>
    <row r="2268" spans="7:8" x14ac:dyDescent="0.25">
      <c r="G2268" s="7" t="s">
        <v>6401</v>
      </c>
      <c r="H2268" s="8">
        <v>9618047000</v>
      </c>
    </row>
    <row r="2269" spans="7:8" x14ac:dyDescent="0.25">
      <c r="G2269" s="7" t="s">
        <v>6402</v>
      </c>
      <c r="H2269" s="8">
        <v>9618047000</v>
      </c>
    </row>
    <row r="2270" spans="7:8" x14ac:dyDescent="0.25">
      <c r="G2270" s="7" t="s">
        <v>6398</v>
      </c>
      <c r="H2270" s="8">
        <v>9618047000</v>
      </c>
    </row>
    <row r="2271" spans="7:8" x14ac:dyDescent="0.25">
      <c r="G2271" s="7" t="s">
        <v>6400</v>
      </c>
      <c r="H2271" s="8">
        <v>9618047000</v>
      </c>
    </row>
    <row r="2272" spans="7:8" x14ac:dyDescent="0.25">
      <c r="G2272" s="7" t="s">
        <v>6442</v>
      </c>
      <c r="H2272" s="8">
        <v>9618047000</v>
      </c>
    </row>
    <row r="2273" spans="7:8" x14ac:dyDescent="0.25">
      <c r="G2273" s="7" t="s">
        <v>6443</v>
      </c>
      <c r="H2273" s="8">
        <v>9618047000</v>
      </c>
    </row>
    <row r="2274" spans="7:8" x14ac:dyDescent="0.25">
      <c r="G2274" s="7" t="s">
        <v>6386</v>
      </c>
      <c r="H2274" s="8">
        <v>9618047000</v>
      </c>
    </row>
    <row r="2275" spans="7:8" x14ac:dyDescent="0.25">
      <c r="G2275" s="7" t="s">
        <v>6444</v>
      </c>
      <c r="H2275" s="8">
        <v>9618047000</v>
      </c>
    </row>
    <row r="2276" spans="7:8" x14ac:dyDescent="0.25">
      <c r="G2276" s="7" t="s">
        <v>6445</v>
      </c>
      <c r="H2276" s="8">
        <v>9618047000</v>
      </c>
    </row>
    <row r="2277" spans="7:8" x14ac:dyDescent="0.25">
      <c r="G2277" s="7" t="s">
        <v>6388</v>
      </c>
      <c r="H2277" s="8">
        <v>9618047000</v>
      </c>
    </row>
    <row r="2278" spans="7:8" x14ac:dyDescent="0.25">
      <c r="G2278" s="7" t="s">
        <v>6446</v>
      </c>
      <c r="H2278" s="8">
        <v>9618047000</v>
      </c>
    </row>
    <row r="2279" spans="7:8" x14ac:dyDescent="0.25">
      <c r="G2279" s="7" t="s">
        <v>6447</v>
      </c>
      <c r="H2279" s="8">
        <v>9618047000</v>
      </c>
    </row>
    <row r="2280" spans="7:8" x14ac:dyDescent="0.25">
      <c r="G2280" s="7" t="s">
        <v>6448</v>
      </c>
      <c r="H2280" s="8">
        <v>9618047000</v>
      </c>
    </row>
    <row r="2281" spans="7:8" x14ac:dyDescent="0.25">
      <c r="G2281" s="7" t="s">
        <v>6449</v>
      </c>
      <c r="H2281" s="8">
        <v>9618047000</v>
      </c>
    </row>
    <row r="2282" spans="7:8" x14ac:dyDescent="0.25">
      <c r="G2282" s="7" t="s">
        <v>6450</v>
      </c>
      <c r="H2282" s="8">
        <v>9618047000</v>
      </c>
    </row>
    <row r="2283" spans="7:8" x14ac:dyDescent="0.25">
      <c r="G2283" s="7" t="s">
        <v>6452</v>
      </c>
      <c r="H2283" s="8">
        <v>9618047000</v>
      </c>
    </row>
    <row r="2284" spans="7:8" x14ac:dyDescent="0.25">
      <c r="G2284" s="7" t="s">
        <v>6453</v>
      </c>
      <c r="H2284" s="8">
        <v>9618047000</v>
      </c>
    </row>
    <row r="2285" spans="7:8" x14ac:dyDescent="0.25">
      <c r="G2285" s="7" t="s">
        <v>6454</v>
      </c>
      <c r="H2285" s="8">
        <v>9618047000</v>
      </c>
    </row>
    <row r="2286" spans="7:8" x14ac:dyDescent="0.25">
      <c r="G2286" s="7" t="s">
        <v>6389</v>
      </c>
      <c r="H2286" s="8">
        <v>9618047000</v>
      </c>
    </row>
    <row r="2287" spans="7:8" x14ac:dyDescent="0.25">
      <c r="G2287" s="7" t="s">
        <v>6456</v>
      </c>
      <c r="H2287" s="8">
        <v>9618047000</v>
      </c>
    </row>
    <row r="2288" spans="7:8" x14ac:dyDescent="0.25">
      <c r="G2288" s="7" t="s">
        <v>6457</v>
      </c>
      <c r="H2288" s="8">
        <v>9618047000</v>
      </c>
    </row>
    <row r="2289" spans="7:8" x14ac:dyDescent="0.25">
      <c r="G2289" s="7" t="s">
        <v>6458</v>
      </c>
      <c r="H2289" s="8">
        <v>9618047000</v>
      </c>
    </row>
    <row r="2290" spans="7:8" x14ac:dyDescent="0.25">
      <c r="G2290" s="7" t="s">
        <v>6459</v>
      </c>
      <c r="H2290" s="8">
        <v>9618047000</v>
      </c>
    </row>
    <row r="2291" spans="7:8" x14ac:dyDescent="0.25">
      <c r="G2291" s="7" t="s">
        <v>6460</v>
      </c>
      <c r="H2291" s="8">
        <v>9618047000</v>
      </c>
    </row>
    <row r="2292" spans="7:8" x14ac:dyDescent="0.25">
      <c r="G2292" s="7" t="s">
        <v>6462</v>
      </c>
      <c r="H2292" s="8">
        <v>9618047000</v>
      </c>
    </row>
    <row r="2293" spans="7:8" x14ac:dyDescent="0.25">
      <c r="G2293" s="7" t="s">
        <v>6463</v>
      </c>
      <c r="H2293" s="8">
        <v>9618047000</v>
      </c>
    </row>
    <row r="2294" spans="7:8" x14ac:dyDescent="0.25">
      <c r="G2294" s="7" t="s">
        <v>6391</v>
      </c>
      <c r="H2294" s="8">
        <v>9618047000</v>
      </c>
    </row>
    <row r="2295" spans="7:8" x14ac:dyDescent="0.25">
      <c r="G2295" s="7" t="s">
        <v>6464</v>
      </c>
      <c r="H2295" s="8">
        <v>9618047000</v>
      </c>
    </row>
    <row r="2296" spans="7:8" x14ac:dyDescent="0.25">
      <c r="G2296" s="7" t="s">
        <v>6465</v>
      </c>
      <c r="H2296" s="8">
        <v>9618047000</v>
      </c>
    </row>
    <row r="2297" spans="7:8" x14ac:dyDescent="0.25">
      <c r="G2297" s="7" t="s">
        <v>6466</v>
      </c>
      <c r="H2297" s="8">
        <v>9618047000</v>
      </c>
    </row>
    <row r="2298" spans="7:8" x14ac:dyDescent="0.25">
      <c r="G2298" s="7" t="s">
        <v>6467</v>
      </c>
      <c r="H2298" s="8">
        <v>9618047000</v>
      </c>
    </row>
    <row r="2299" spans="7:8" x14ac:dyDescent="0.25">
      <c r="G2299" s="7" t="s">
        <v>6502</v>
      </c>
      <c r="H2299" s="8">
        <v>9618047000</v>
      </c>
    </row>
    <row r="2300" spans="7:8" x14ac:dyDescent="0.25">
      <c r="G2300" s="7" t="s">
        <v>6503</v>
      </c>
      <c r="H2300" s="8">
        <v>9618047000</v>
      </c>
    </row>
    <row r="2301" spans="7:8" x14ac:dyDescent="0.25">
      <c r="G2301" s="7" t="s">
        <v>6504</v>
      </c>
      <c r="H2301" s="8">
        <v>9618047000</v>
      </c>
    </row>
    <row r="2302" spans="7:8" x14ac:dyDescent="0.25">
      <c r="G2302" s="7" t="s">
        <v>6505</v>
      </c>
      <c r="H2302" s="8">
        <v>9618047000</v>
      </c>
    </row>
    <row r="2303" spans="7:8" x14ac:dyDescent="0.25">
      <c r="G2303" s="7" t="s">
        <v>6506</v>
      </c>
      <c r="H2303" s="8">
        <v>9618047000</v>
      </c>
    </row>
    <row r="2304" spans="7:8" x14ac:dyDescent="0.25">
      <c r="G2304" s="7" t="s">
        <v>6507</v>
      </c>
      <c r="H2304" s="8">
        <v>9618047000</v>
      </c>
    </row>
    <row r="2305" spans="7:8" x14ac:dyDescent="0.25">
      <c r="G2305" s="7" t="s">
        <v>6509</v>
      </c>
      <c r="H2305" s="8">
        <v>9618047000</v>
      </c>
    </row>
    <row r="2306" spans="7:8" x14ac:dyDescent="0.25">
      <c r="G2306" s="7" t="s">
        <v>6542</v>
      </c>
      <c r="H2306" s="8">
        <v>9618047000</v>
      </c>
    </row>
    <row r="2307" spans="7:8" x14ac:dyDescent="0.25">
      <c r="G2307" s="7" t="s">
        <v>6511</v>
      </c>
      <c r="H2307" s="8">
        <v>9618047000</v>
      </c>
    </row>
    <row r="2308" spans="7:8" x14ac:dyDescent="0.25">
      <c r="G2308" s="7" t="s">
        <v>6512</v>
      </c>
      <c r="H2308" s="8">
        <v>9618047000</v>
      </c>
    </row>
    <row r="2309" spans="7:8" x14ac:dyDescent="0.25">
      <c r="G2309" s="7" t="s">
        <v>6513</v>
      </c>
      <c r="H2309" s="8">
        <v>9618047000</v>
      </c>
    </row>
    <row r="2310" spans="7:8" x14ac:dyDescent="0.25">
      <c r="G2310" s="7" t="s">
        <v>6514</v>
      </c>
      <c r="H2310" s="8">
        <v>9618047000</v>
      </c>
    </row>
    <row r="2311" spans="7:8" x14ac:dyDescent="0.25">
      <c r="G2311" s="7" t="s">
        <v>6392</v>
      </c>
      <c r="H2311" s="8">
        <v>9618047000</v>
      </c>
    </row>
    <row r="2312" spans="7:8" x14ac:dyDescent="0.25">
      <c r="G2312" s="7" t="s">
        <v>6726</v>
      </c>
      <c r="H2312" s="8">
        <v>9618047000</v>
      </c>
    </row>
    <row r="2313" spans="7:8" x14ac:dyDescent="0.25">
      <c r="G2313" s="7" t="s">
        <v>6515</v>
      </c>
      <c r="H2313" s="8">
        <v>9618047000</v>
      </c>
    </row>
    <row r="2314" spans="7:8" x14ac:dyDescent="0.25">
      <c r="G2314" s="7" t="s">
        <v>6516</v>
      </c>
      <c r="H2314" s="8">
        <v>9618047000</v>
      </c>
    </row>
    <row r="2315" spans="7:8" x14ac:dyDescent="0.25">
      <c r="G2315" s="7" t="s">
        <v>6517</v>
      </c>
      <c r="H2315" s="8">
        <v>9618047000</v>
      </c>
    </row>
    <row r="2316" spans="7:8" x14ac:dyDescent="0.25">
      <c r="G2316" s="7" t="s">
        <v>6518</v>
      </c>
      <c r="H2316" s="8">
        <v>9618047000</v>
      </c>
    </row>
    <row r="2317" spans="7:8" x14ac:dyDescent="0.25">
      <c r="G2317" s="7" t="s">
        <v>6519</v>
      </c>
      <c r="H2317" s="8">
        <v>9618047000</v>
      </c>
    </row>
    <row r="2318" spans="7:8" x14ac:dyDescent="0.25">
      <c r="G2318" s="7" t="s">
        <v>6520</v>
      </c>
      <c r="H2318" s="8">
        <v>9618047000</v>
      </c>
    </row>
    <row r="2319" spans="7:8" x14ac:dyDescent="0.25">
      <c r="G2319" s="7" t="s">
        <v>6522</v>
      </c>
      <c r="H2319" s="8">
        <v>9618047000</v>
      </c>
    </row>
    <row r="2320" spans="7:8" x14ac:dyDescent="0.25">
      <c r="G2320" s="7" t="s">
        <v>6523</v>
      </c>
      <c r="H2320" s="8">
        <v>9618047000</v>
      </c>
    </row>
    <row r="2321" spans="7:8" x14ac:dyDescent="0.25">
      <c r="G2321" s="7" t="s">
        <v>6524</v>
      </c>
      <c r="H2321" s="8">
        <v>9618047000</v>
      </c>
    </row>
    <row r="2322" spans="7:8" x14ac:dyDescent="0.25">
      <c r="G2322" s="7" t="s">
        <v>6526</v>
      </c>
      <c r="H2322" s="8">
        <v>9618047000</v>
      </c>
    </row>
    <row r="2323" spans="7:8" x14ac:dyDescent="0.25">
      <c r="G2323" s="7" t="s">
        <v>6525</v>
      </c>
      <c r="H2323" s="8">
        <v>9618047000</v>
      </c>
    </row>
    <row r="2324" spans="7:8" x14ac:dyDescent="0.25">
      <c r="G2324" s="7" t="s">
        <v>6528</v>
      </c>
      <c r="H2324" s="8">
        <v>9618047000</v>
      </c>
    </row>
    <row r="2325" spans="7:8" x14ac:dyDescent="0.25">
      <c r="G2325" s="7" t="s">
        <v>6527</v>
      </c>
      <c r="H2325" s="8">
        <v>9618047000</v>
      </c>
    </row>
    <row r="2326" spans="7:8" x14ac:dyDescent="0.25">
      <c r="G2326" s="7" t="s">
        <v>6529</v>
      </c>
      <c r="H2326" s="8">
        <v>9618047000</v>
      </c>
    </row>
    <row r="2327" spans="7:8" x14ac:dyDescent="0.25">
      <c r="G2327" s="7" t="s">
        <v>6088</v>
      </c>
      <c r="H2327" s="8">
        <v>9618047000</v>
      </c>
    </row>
    <row r="2328" spans="7:8" x14ac:dyDescent="0.25">
      <c r="G2328" s="7" t="s">
        <v>6531</v>
      </c>
      <c r="H2328" s="8">
        <v>9618047000</v>
      </c>
    </row>
    <row r="2329" spans="7:8" x14ac:dyDescent="0.25">
      <c r="G2329" s="7" t="s">
        <v>6532</v>
      </c>
      <c r="H2329" s="8">
        <v>9618047000</v>
      </c>
    </row>
    <row r="2330" spans="7:8" x14ac:dyDescent="0.25">
      <c r="G2330" s="7" t="s">
        <v>6535</v>
      </c>
      <c r="H2330" s="8">
        <v>9618047000</v>
      </c>
    </row>
    <row r="2331" spans="7:8" x14ac:dyDescent="0.25">
      <c r="G2331" s="7" t="s">
        <v>6537</v>
      </c>
      <c r="H2331" s="8">
        <v>9618047000</v>
      </c>
    </row>
    <row r="2332" spans="7:8" x14ac:dyDescent="0.25">
      <c r="G2332" s="7" t="s">
        <v>6538</v>
      </c>
      <c r="H2332" s="8">
        <v>9618047000</v>
      </c>
    </row>
    <row r="2333" spans="7:8" x14ac:dyDescent="0.25">
      <c r="G2333" s="7" t="s">
        <v>6539</v>
      </c>
      <c r="H2333" s="8">
        <v>9618047000</v>
      </c>
    </row>
    <row r="2334" spans="7:8" x14ac:dyDescent="0.25">
      <c r="G2334" s="7" t="s">
        <v>6540</v>
      </c>
      <c r="H2334" s="8">
        <v>9618047000</v>
      </c>
    </row>
    <row r="2335" spans="7:8" x14ac:dyDescent="0.25">
      <c r="G2335" s="7" t="s">
        <v>6541</v>
      </c>
      <c r="H2335" s="8">
        <v>9618047000</v>
      </c>
    </row>
    <row r="2336" spans="7:8" x14ac:dyDescent="0.25">
      <c r="G2336" s="7" t="s">
        <v>6595</v>
      </c>
      <c r="H2336" s="8">
        <v>9618047000</v>
      </c>
    </row>
    <row r="2337" spans="7:8" x14ac:dyDescent="0.25">
      <c r="G2337" s="7" t="s">
        <v>6596</v>
      </c>
      <c r="H2337" s="8">
        <v>9618047000</v>
      </c>
    </row>
    <row r="2338" spans="7:8" x14ac:dyDescent="0.25">
      <c r="G2338" s="7" t="s">
        <v>6598</v>
      </c>
      <c r="H2338" s="8">
        <v>9618047000</v>
      </c>
    </row>
    <row r="2339" spans="7:8" x14ac:dyDescent="0.25">
      <c r="G2339" s="7" t="s">
        <v>6533</v>
      </c>
      <c r="H2339" s="8">
        <v>9618047000</v>
      </c>
    </row>
    <row r="2340" spans="7:8" x14ac:dyDescent="0.25">
      <c r="G2340" s="7" t="s">
        <v>6599</v>
      </c>
      <c r="H2340" s="8">
        <v>9618047000</v>
      </c>
    </row>
    <row r="2341" spans="7:8" x14ac:dyDescent="0.25">
      <c r="G2341" s="7" t="s">
        <v>6600</v>
      </c>
      <c r="H2341" s="8">
        <v>9618047000</v>
      </c>
    </row>
    <row r="2342" spans="7:8" x14ac:dyDescent="0.25">
      <c r="G2342" s="7" t="s">
        <v>6601</v>
      </c>
      <c r="H2342" s="8">
        <v>9618047000</v>
      </c>
    </row>
    <row r="2343" spans="7:8" x14ac:dyDescent="0.25">
      <c r="G2343" s="7" t="s">
        <v>6602</v>
      </c>
      <c r="H2343" s="8">
        <v>9618047000</v>
      </c>
    </row>
    <row r="2344" spans="7:8" x14ac:dyDescent="0.25">
      <c r="G2344" s="7" t="s">
        <v>6604</v>
      </c>
      <c r="H2344" s="8">
        <v>9618047000</v>
      </c>
    </row>
    <row r="2345" spans="7:8" x14ac:dyDescent="0.25">
      <c r="G2345" s="7" t="s">
        <v>6605</v>
      </c>
      <c r="H2345" s="8">
        <v>9618047000</v>
      </c>
    </row>
    <row r="2346" spans="7:8" x14ac:dyDescent="0.25">
      <c r="G2346" s="7" t="s">
        <v>6607</v>
      </c>
      <c r="H2346" s="8">
        <v>9618047000</v>
      </c>
    </row>
    <row r="2347" spans="7:8" x14ac:dyDescent="0.25">
      <c r="G2347" s="7" t="s">
        <v>6608</v>
      </c>
      <c r="H2347" s="8">
        <v>9618047000</v>
      </c>
    </row>
    <row r="2348" spans="7:8" x14ac:dyDescent="0.25">
      <c r="G2348" s="7" t="s">
        <v>6609</v>
      </c>
      <c r="H2348" s="8">
        <v>9618047000</v>
      </c>
    </row>
    <row r="2349" spans="7:8" x14ac:dyDescent="0.25">
      <c r="G2349" s="7" t="s">
        <v>6610</v>
      </c>
      <c r="H2349" s="8">
        <v>9618047000</v>
      </c>
    </row>
    <row r="2350" spans="7:8" x14ac:dyDescent="0.25">
      <c r="G2350" s="7" t="s">
        <v>6612</v>
      </c>
      <c r="H2350" s="8">
        <v>9618047000</v>
      </c>
    </row>
    <row r="2351" spans="7:8" x14ac:dyDescent="0.25">
      <c r="G2351" s="7" t="s">
        <v>6611</v>
      </c>
      <c r="H2351" s="8">
        <v>9618047000</v>
      </c>
    </row>
    <row r="2352" spans="7:8" x14ac:dyDescent="0.25">
      <c r="G2352" s="7" t="s">
        <v>6613</v>
      </c>
      <c r="H2352" s="8">
        <v>9618047000</v>
      </c>
    </row>
    <row r="2353" spans="7:8" x14ac:dyDescent="0.25">
      <c r="G2353" s="7" t="s">
        <v>6614</v>
      </c>
      <c r="H2353" s="8">
        <v>9618047000</v>
      </c>
    </row>
    <row r="2354" spans="7:8" x14ac:dyDescent="0.25">
      <c r="G2354" s="7" t="s">
        <v>6521</v>
      </c>
      <c r="H2354" s="8">
        <v>9618047000</v>
      </c>
    </row>
    <row r="2355" spans="7:8" x14ac:dyDescent="0.25">
      <c r="G2355" s="7" t="s">
        <v>6615</v>
      </c>
      <c r="H2355" s="8">
        <v>9618047000</v>
      </c>
    </row>
    <row r="2356" spans="7:8" x14ac:dyDescent="0.25">
      <c r="G2356" s="7" t="s">
        <v>6616</v>
      </c>
      <c r="H2356" s="8">
        <v>9618047000</v>
      </c>
    </row>
    <row r="2357" spans="7:8" x14ac:dyDescent="0.25">
      <c r="G2357" s="7" t="s">
        <v>6246</v>
      </c>
      <c r="H2357" s="8">
        <v>9618047000</v>
      </c>
    </row>
    <row r="2358" spans="7:8" x14ac:dyDescent="0.25">
      <c r="G2358" s="7" t="s">
        <v>6617</v>
      </c>
      <c r="H2358" s="8">
        <v>9618047000</v>
      </c>
    </row>
    <row r="2359" spans="7:8" x14ac:dyDescent="0.25">
      <c r="G2359" s="7" t="s">
        <v>6618</v>
      </c>
      <c r="H2359" s="8">
        <v>9618047000</v>
      </c>
    </row>
    <row r="2360" spans="7:8" x14ac:dyDescent="0.25">
      <c r="G2360" s="7" t="s">
        <v>6620</v>
      </c>
      <c r="H2360" s="8">
        <v>9618047000</v>
      </c>
    </row>
    <row r="2361" spans="7:8" x14ac:dyDescent="0.25">
      <c r="G2361" s="7" t="s">
        <v>6627</v>
      </c>
      <c r="H2361" s="8">
        <v>9618047000</v>
      </c>
    </row>
    <row r="2362" spans="7:8" x14ac:dyDescent="0.25">
      <c r="G2362" s="7" t="s">
        <v>6670</v>
      </c>
      <c r="H2362" s="8">
        <v>9618047000</v>
      </c>
    </row>
    <row r="2363" spans="7:8" x14ac:dyDescent="0.25">
      <c r="G2363" s="7" t="s">
        <v>6671</v>
      </c>
      <c r="H2363" s="8">
        <v>9618047000</v>
      </c>
    </row>
    <row r="2364" spans="7:8" x14ac:dyDescent="0.25">
      <c r="G2364" s="7" t="s">
        <v>6673</v>
      </c>
      <c r="H2364" s="8">
        <v>9618047000</v>
      </c>
    </row>
    <row r="2365" spans="7:8" x14ac:dyDescent="0.25">
      <c r="G2365" s="7" t="s">
        <v>6211</v>
      </c>
      <c r="H2365" s="8">
        <v>9618047000</v>
      </c>
    </row>
    <row r="2366" spans="7:8" x14ac:dyDescent="0.25">
      <c r="G2366" s="7" t="s">
        <v>6674</v>
      </c>
      <c r="H2366" s="8">
        <v>9618047000</v>
      </c>
    </row>
    <row r="2367" spans="7:8" x14ac:dyDescent="0.25">
      <c r="G2367" s="7" t="s">
        <v>6212</v>
      </c>
      <c r="H2367" s="8">
        <v>9618047000</v>
      </c>
    </row>
    <row r="2368" spans="7:8" x14ac:dyDescent="0.25">
      <c r="G2368" s="7" t="s">
        <v>6213</v>
      </c>
      <c r="H2368" s="8">
        <v>9618047000</v>
      </c>
    </row>
    <row r="2369" spans="7:8" x14ac:dyDescent="0.25">
      <c r="G2369" s="7" t="s">
        <v>6215</v>
      </c>
      <c r="H2369" s="8">
        <v>9618047000</v>
      </c>
    </row>
    <row r="2370" spans="7:8" x14ac:dyDescent="0.25">
      <c r="G2370" s="7" t="s">
        <v>6217</v>
      </c>
      <c r="H2370" s="8">
        <v>9618047000</v>
      </c>
    </row>
    <row r="2371" spans="7:8" x14ac:dyDescent="0.25">
      <c r="G2371" s="7" t="s">
        <v>6218</v>
      </c>
      <c r="H2371" s="8">
        <v>9618047000</v>
      </c>
    </row>
    <row r="2372" spans="7:8" x14ac:dyDescent="0.25">
      <c r="G2372" s="7" t="s">
        <v>6219</v>
      </c>
      <c r="H2372" s="8">
        <v>9618047000</v>
      </c>
    </row>
    <row r="2373" spans="7:8" x14ac:dyDescent="0.25">
      <c r="G2373" s="7" t="s">
        <v>6214</v>
      </c>
      <c r="H2373" s="8">
        <v>9618047000</v>
      </c>
    </row>
    <row r="2374" spans="7:8" x14ac:dyDescent="0.25">
      <c r="G2374" s="7" t="s">
        <v>6221</v>
      </c>
      <c r="H2374" s="8">
        <v>9618047000</v>
      </c>
    </row>
    <row r="2375" spans="7:8" x14ac:dyDescent="0.25">
      <c r="G2375" s="7" t="s">
        <v>6222</v>
      </c>
      <c r="H2375" s="8">
        <v>9618047000</v>
      </c>
    </row>
    <row r="2376" spans="7:8" x14ac:dyDescent="0.25">
      <c r="G2376" s="7" t="s">
        <v>6223</v>
      </c>
      <c r="H2376" s="8">
        <v>9618047000</v>
      </c>
    </row>
    <row r="2377" spans="7:8" x14ac:dyDescent="0.25">
      <c r="G2377" s="7" t="s">
        <v>6225</v>
      </c>
      <c r="H2377" s="8">
        <v>9618047000</v>
      </c>
    </row>
    <row r="2378" spans="7:8" x14ac:dyDescent="0.25">
      <c r="G2378" s="7" t="s">
        <v>6226</v>
      </c>
      <c r="H2378" s="8">
        <v>9618047000</v>
      </c>
    </row>
    <row r="2379" spans="7:8" x14ac:dyDescent="0.25">
      <c r="G2379" s="7" t="s">
        <v>6227</v>
      </c>
      <c r="H2379" s="8">
        <v>9618047000</v>
      </c>
    </row>
    <row r="2380" spans="7:8" x14ac:dyDescent="0.25">
      <c r="G2380" s="7" t="s">
        <v>6228</v>
      </c>
      <c r="H2380" s="8">
        <v>9618047000</v>
      </c>
    </row>
    <row r="2381" spans="7:8" x14ac:dyDescent="0.25">
      <c r="G2381" s="7" t="s">
        <v>6230</v>
      </c>
      <c r="H2381" s="8">
        <v>9618047000</v>
      </c>
    </row>
    <row r="2382" spans="7:8" x14ac:dyDescent="0.25">
      <c r="G2382" s="7" t="s">
        <v>6231</v>
      </c>
      <c r="H2382" s="8">
        <v>9618047000</v>
      </c>
    </row>
    <row r="2383" spans="7:8" x14ac:dyDescent="0.25">
      <c r="G2383" s="7" t="s">
        <v>6623</v>
      </c>
      <c r="H2383" s="8">
        <v>9618047000</v>
      </c>
    </row>
    <row r="2384" spans="7:8" x14ac:dyDescent="0.25">
      <c r="G2384" s="7" t="s">
        <v>6622</v>
      </c>
      <c r="H2384" s="8">
        <v>9618047000</v>
      </c>
    </row>
    <row r="2385" spans="7:8" x14ac:dyDescent="0.25">
      <c r="G2385" s="7" t="s">
        <v>6326</v>
      </c>
      <c r="H2385" s="8">
        <v>9618047000</v>
      </c>
    </row>
    <row r="2386" spans="7:8" x14ac:dyDescent="0.25">
      <c r="G2386" s="7" t="s">
        <v>6621</v>
      </c>
      <c r="H2386" s="8">
        <v>9618047000</v>
      </c>
    </row>
    <row r="2387" spans="7:8" x14ac:dyDescent="0.25">
      <c r="G2387" s="7" t="s">
        <v>6625</v>
      </c>
      <c r="H2387" s="8">
        <v>9618047000</v>
      </c>
    </row>
    <row r="2388" spans="7:8" x14ac:dyDescent="0.25">
      <c r="G2388" s="7" t="s">
        <v>6232</v>
      </c>
      <c r="H2388" s="8">
        <v>9618047000</v>
      </c>
    </row>
    <row r="2389" spans="7:8" x14ac:dyDescent="0.25">
      <c r="G2389" s="7" t="s">
        <v>6233</v>
      </c>
      <c r="H2389" s="8">
        <v>9618047000</v>
      </c>
    </row>
    <row r="2390" spans="7:8" x14ac:dyDescent="0.25">
      <c r="G2390" s="7" t="s">
        <v>6234</v>
      </c>
      <c r="H2390" s="8">
        <v>9618047000</v>
      </c>
    </row>
    <row r="2391" spans="7:8" x14ac:dyDescent="0.25">
      <c r="G2391" s="7" t="s">
        <v>6235</v>
      </c>
      <c r="H2391" s="8">
        <v>9618047000</v>
      </c>
    </row>
    <row r="2392" spans="7:8" x14ac:dyDescent="0.25">
      <c r="G2392" s="7" t="s">
        <v>6236</v>
      </c>
      <c r="H2392" s="8">
        <v>9618047000</v>
      </c>
    </row>
    <row r="2393" spans="7:8" x14ac:dyDescent="0.25">
      <c r="G2393" s="7" t="s">
        <v>6626</v>
      </c>
      <c r="H2393" s="8">
        <v>9618047000</v>
      </c>
    </row>
    <row r="2394" spans="7:8" x14ac:dyDescent="0.25">
      <c r="G2394" s="7" t="s">
        <v>6237</v>
      </c>
      <c r="H2394" s="8">
        <v>9618047000</v>
      </c>
    </row>
    <row r="2395" spans="7:8" x14ac:dyDescent="0.25">
      <c r="G2395" s="7" t="s">
        <v>6238</v>
      </c>
      <c r="H2395" s="8">
        <v>9618047000</v>
      </c>
    </row>
    <row r="2396" spans="7:8" x14ac:dyDescent="0.25">
      <c r="G2396" s="7" t="s">
        <v>6239</v>
      </c>
      <c r="H2396" s="8">
        <v>9618047000</v>
      </c>
    </row>
    <row r="2397" spans="7:8" x14ac:dyDescent="0.25">
      <c r="G2397" s="7" t="s">
        <v>6628</v>
      </c>
      <c r="H2397" s="8">
        <v>9618047000</v>
      </c>
    </row>
    <row r="2398" spans="7:8" x14ac:dyDescent="0.25">
      <c r="G2398" s="7" t="s">
        <v>6241</v>
      </c>
      <c r="H2398" s="8">
        <v>9618047000</v>
      </c>
    </row>
    <row r="2399" spans="7:8" x14ac:dyDescent="0.25">
      <c r="G2399" s="7" t="s">
        <v>6242</v>
      </c>
      <c r="H2399" s="8">
        <v>9618047000</v>
      </c>
    </row>
    <row r="2400" spans="7:8" x14ac:dyDescent="0.25">
      <c r="G2400" s="7" t="s">
        <v>6243</v>
      </c>
      <c r="H2400" s="8">
        <v>9618047000</v>
      </c>
    </row>
    <row r="2401" spans="7:8" x14ac:dyDescent="0.25">
      <c r="G2401" s="7" t="s">
        <v>6244</v>
      </c>
      <c r="H2401" s="8">
        <v>9618047000</v>
      </c>
    </row>
    <row r="2402" spans="7:8" x14ac:dyDescent="0.25">
      <c r="G2402" s="7" t="s">
        <v>6245</v>
      </c>
      <c r="H2402" s="8">
        <v>9618047000</v>
      </c>
    </row>
    <row r="2403" spans="7:8" x14ac:dyDescent="0.25">
      <c r="G2403" s="7" t="s">
        <v>6247</v>
      </c>
      <c r="H2403" s="8">
        <v>9618047000</v>
      </c>
    </row>
    <row r="2404" spans="7:8" x14ac:dyDescent="0.25">
      <c r="G2404" s="7" t="s">
        <v>6284</v>
      </c>
      <c r="H2404" s="8">
        <v>9618047000</v>
      </c>
    </row>
    <row r="2405" spans="7:8" x14ac:dyDescent="0.25">
      <c r="G2405" s="7" t="s">
        <v>6248</v>
      </c>
      <c r="H2405" s="8">
        <v>9618047000</v>
      </c>
    </row>
    <row r="2406" spans="7:8" x14ac:dyDescent="0.25">
      <c r="G2406" s="7" t="s">
        <v>6763</v>
      </c>
      <c r="H2406" s="8">
        <v>9618047000</v>
      </c>
    </row>
    <row r="2407" spans="7:8" x14ac:dyDescent="0.25">
      <c r="G2407" s="7" t="s">
        <v>6286</v>
      </c>
      <c r="H2407" s="8">
        <v>9618047000</v>
      </c>
    </row>
    <row r="2408" spans="7:8" x14ac:dyDescent="0.25">
      <c r="G2408" s="7" t="s">
        <v>6287</v>
      </c>
      <c r="H2408" s="8">
        <v>9618047000</v>
      </c>
    </row>
    <row r="2409" spans="7:8" x14ac:dyDescent="0.25">
      <c r="G2409" s="7" t="s">
        <v>6288</v>
      </c>
      <c r="H2409" s="8">
        <v>9618047000</v>
      </c>
    </row>
    <row r="2410" spans="7:8" x14ac:dyDescent="0.25">
      <c r="G2410" s="7" t="s">
        <v>6290</v>
      </c>
      <c r="H2410" s="8">
        <v>9618047000</v>
      </c>
    </row>
    <row r="2411" spans="7:8" x14ac:dyDescent="0.25">
      <c r="G2411" s="7" t="s">
        <v>6292</v>
      </c>
      <c r="H2411" s="8">
        <v>9618047000</v>
      </c>
    </row>
    <row r="2412" spans="7:8" x14ac:dyDescent="0.25">
      <c r="G2412" s="7" t="s">
        <v>6293</v>
      </c>
      <c r="H2412" s="8">
        <v>9618047000</v>
      </c>
    </row>
    <row r="2413" spans="7:8" x14ac:dyDescent="0.25">
      <c r="G2413" s="7" t="s">
        <v>6294</v>
      </c>
      <c r="H2413" s="8">
        <v>9618047000</v>
      </c>
    </row>
    <row r="2414" spans="7:8" x14ac:dyDescent="0.25">
      <c r="G2414" s="7" t="s">
        <v>6295</v>
      </c>
      <c r="H2414" s="8">
        <v>9618047000</v>
      </c>
    </row>
    <row r="2415" spans="7:8" x14ac:dyDescent="0.25">
      <c r="G2415" s="7" t="s">
        <v>6296</v>
      </c>
      <c r="H2415" s="8">
        <v>9618047000</v>
      </c>
    </row>
    <row r="2416" spans="7:8" x14ac:dyDescent="0.25">
      <c r="G2416" s="7" t="s">
        <v>6297</v>
      </c>
      <c r="H2416" s="8">
        <v>9618047000</v>
      </c>
    </row>
    <row r="2417" spans="7:8" x14ac:dyDescent="0.25">
      <c r="G2417" s="7" t="s">
        <v>6299</v>
      </c>
      <c r="H2417" s="8">
        <v>9618047000</v>
      </c>
    </row>
    <row r="2418" spans="7:8" x14ac:dyDescent="0.25">
      <c r="G2418" s="7" t="s">
        <v>6298</v>
      </c>
      <c r="H2418" s="8">
        <v>9618047000</v>
      </c>
    </row>
    <row r="2419" spans="7:8" x14ac:dyDescent="0.25">
      <c r="G2419" s="7" t="s">
        <v>6300</v>
      </c>
      <c r="H2419" s="8">
        <v>9618047000</v>
      </c>
    </row>
    <row r="2420" spans="7:8" x14ac:dyDescent="0.25">
      <c r="G2420" s="7" t="s">
        <v>6301</v>
      </c>
      <c r="H2420" s="8">
        <v>9618047000</v>
      </c>
    </row>
    <row r="2421" spans="7:8" x14ac:dyDescent="0.25">
      <c r="G2421" s="7" t="s">
        <v>6302</v>
      </c>
      <c r="H2421" s="8">
        <v>9618047000</v>
      </c>
    </row>
    <row r="2422" spans="7:8" x14ac:dyDescent="0.25">
      <c r="G2422" s="7" t="s">
        <v>6303</v>
      </c>
      <c r="H2422" s="8">
        <v>9618047000</v>
      </c>
    </row>
    <row r="2423" spans="7:8" x14ac:dyDescent="0.25">
      <c r="G2423" s="7" t="s">
        <v>6304</v>
      </c>
      <c r="H2423" s="8">
        <v>9618047000</v>
      </c>
    </row>
    <row r="2424" spans="7:8" x14ac:dyDescent="0.25">
      <c r="G2424" s="7" t="s">
        <v>6631</v>
      </c>
      <c r="H2424" s="8">
        <v>9618047000</v>
      </c>
    </row>
    <row r="2425" spans="7:8" x14ac:dyDescent="0.25">
      <c r="G2425" s="7" t="s">
        <v>6305</v>
      </c>
      <c r="H2425" s="8">
        <v>9618047000</v>
      </c>
    </row>
    <row r="2426" spans="7:8" x14ac:dyDescent="0.25">
      <c r="G2426" s="7" t="s">
        <v>6306</v>
      </c>
      <c r="H2426" s="8">
        <v>9618047000</v>
      </c>
    </row>
    <row r="2427" spans="7:8" x14ac:dyDescent="0.25">
      <c r="G2427" s="7" t="s">
        <v>6307</v>
      </c>
      <c r="H2427" s="8">
        <v>9618047000</v>
      </c>
    </row>
    <row r="2428" spans="7:8" x14ac:dyDescent="0.25">
      <c r="G2428" s="7" t="s">
        <v>6308</v>
      </c>
      <c r="H2428" s="8">
        <v>9618047000</v>
      </c>
    </row>
    <row r="2429" spans="7:8" x14ac:dyDescent="0.25">
      <c r="G2429" s="7" t="s">
        <v>6310</v>
      </c>
      <c r="H2429" s="8">
        <v>9618047000</v>
      </c>
    </row>
    <row r="2430" spans="7:8" x14ac:dyDescent="0.25">
      <c r="G2430" s="7" t="s">
        <v>6224</v>
      </c>
      <c r="H2430" s="8">
        <v>9618047000</v>
      </c>
    </row>
    <row r="2431" spans="7:8" x14ac:dyDescent="0.25">
      <c r="G2431" s="7" t="s">
        <v>6597</v>
      </c>
      <c r="H2431" s="8">
        <v>9618047000</v>
      </c>
    </row>
    <row r="2432" spans="7:8" x14ac:dyDescent="0.25">
      <c r="G2432" s="7" t="s">
        <v>6311</v>
      </c>
      <c r="H2432" s="8">
        <v>9618047000</v>
      </c>
    </row>
    <row r="2433" spans="7:8" x14ac:dyDescent="0.25">
      <c r="G2433" s="7" t="s">
        <v>6313</v>
      </c>
      <c r="H2433" s="8">
        <v>9618047000</v>
      </c>
    </row>
    <row r="2434" spans="7:8" x14ac:dyDescent="0.25">
      <c r="G2434" s="7" t="s">
        <v>6374</v>
      </c>
      <c r="H2434" s="8">
        <v>9618047000</v>
      </c>
    </row>
    <row r="2435" spans="7:8" x14ac:dyDescent="0.25">
      <c r="G2435" s="7" t="s">
        <v>6314</v>
      </c>
      <c r="H2435" s="8">
        <v>9618047000</v>
      </c>
    </row>
    <row r="2436" spans="7:8" x14ac:dyDescent="0.25">
      <c r="G2436" s="7" t="s">
        <v>6309</v>
      </c>
      <c r="H2436" s="8">
        <v>9618047000</v>
      </c>
    </row>
    <row r="2437" spans="7:8" x14ac:dyDescent="0.25">
      <c r="G2437" s="7" t="s">
        <v>6315</v>
      </c>
      <c r="H2437" s="8">
        <v>9618047000</v>
      </c>
    </row>
    <row r="2438" spans="7:8" x14ac:dyDescent="0.25">
      <c r="G2438" s="7" t="s">
        <v>6007</v>
      </c>
      <c r="H2438" s="8">
        <v>9618047000</v>
      </c>
    </row>
    <row r="2439" spans="7:8" x14ac:dyDescent="0.25">
      <c r="G2439" s="7" t="s">
        <v>6317</v>
      </c>
      <c r="H2439" s="8">
        <v>9618047000</v>
      </c>
    </row>
    <row r="2440" spans="7:8" x14ac:dyDescent="0.25">
      <c r="G2440" s="7" t="s">
        <v>6318</v>
      </c>
      <c r="H2440" s="8">
        <v>9618047000</v>
      </c>
    </row>
    <row r="2441" spans="7:8" x14ac:dyDescent="0.25">
      <c r="G2441" s="7" t="s">
        <v>6319</v>
      </c>
      <c r="H2441" s="8">
        <v>9618047000</v>
      </c>
    </row>
    <row r="2442" spans="7:8" x14ac:dyDescent="0.25">
      <c r="G2442" s="7" t="s">
        <v>6321</v>
      </c>
      <c r="H2442" s="8">
        <v>9618047000</v>
      </c>
    </row>
    <row r="2443" spans="7:8" x14ac:dyDescent="0.25">
      <c r="G2443" s="7" t="s">
        <v>6323</v>
      </c>
      <c r="H2443" s="8">
        <v>9618047000</v>
      </c>
    </row>
    <row r="2444" spans="7:8" x14ac:dyDescent="0.25">
      <c r="G2444" s="7" t="s">
        <v>6324</v>
      </c>
      <c r="H2444" s="8">
        <v>9618047000</v>
      </c>
    </row>
    <row r="2445" spans="7:8" x14ac:dyDescent="0.25">
      <c r="G2445" s="7" t="s">
        <v>6325</v>
      </c>
      <c r="H2445" s="8">
        <v>9618047000</v>
      </c>
    </row>
    <row r="2446" spans="7:8" x14ac:dyDescent="0.25">
      <c r="G2446" s="7" t="s">
        <v>6544</v>
      </c>
      <c r="H2446" s="8">
        <v>9618047000</v>
      </c>
    </row>
    <row r="2447" spans="7:8" x14ac:dyDescent="0.25">
      <c r="G2447" s="7" t="s">
        <v>6327</v>
      </c>
      <c r="H2447" s="8">
        <v>9618047000</v>
      </c>
    </row>
    <row r="2448" spans="7:8" x14ac:dyDescent="0.25">
      <c r="G2448" s="7" t="s">
        <v>6367</v>
      </c>
      <c r="H2448" s="8">
        <v>9618047000</v>
      </c>
    </row>
    <row r="2449" spans="7:8" x14ac:dyDescent="0.25">
      <c r="G2449" s="7" t="s">
        <v>6368</v>
      </c>
      <c r="H2449" s="8">
        <v>9618047000</v>
      </c>
    </row>
    <row r="2450" spans="7:8" x14ac:dyDescent="0.25">
      <c r="G2450" s="7" t="s">
        <v>6369</v>
      </c>
      <c r="H2450" s="8">
        <v>9618047000</v>
      </c>
    </row>
    <row r="2451" spans="7:8" x14ac:dyDescent="0.25">
      <c r="G2451" s="7" t="s">
        <v>6370</v>
      </c>
      <c r="H2451" s="8">
        <v>9618047000</v>
      </c>
    </row>
    <row r="2452" spans="7:8" x14ac:dyDescent="0.25">
      <c r="G2452" s="7" t="s">
        <v>6371</v>
      </c>
      <c r="H2452" s="8">
        <v>9618047000</v>
      </c>
    </row>
    <row r="2453" spans="7:8" x14ac:dyDescent="0.25">
      <c r="G2453" s="7" t="s">
        <v>6372</v>
      </c>
      <c r="H2453" s="8">
        <v>9618047000</v>
      </c>
    </row>
    <row r="2454" spans="7:8" x14ac:dyDescent="0.25">
      <c r="G2454" s="7" t="s">
        <v>6629</v>
      </c>
      <c r="H2454" s="8">
        <v>9618047000</v>
      </c>
    </row>
    <row r="2455" spans="7:8" x14ac:dyDescent="0.25">
      <c r="G2455" s="7" t="s">
        <v>6630</v>
      </c>
      <c r="H2455" s="8">
        <v>9618047000</v>
      </c>
    </row>
    <row r="2456" spans="7:8" x14ac:dyDescent="0.25">
      <c r="G2456" s="7" t="s">
        <v>6373</v>
      </c>
      <c r="H2456" s="8">
        <v>9618047000</v>
      </c>
    </row>
    <row r="2457" spans="7:8" x14ac:dyDescent="0.25">
      <c r="G2457" s="7" t="s">
        <v>6380</v>
      </c>
      <c r="H2457" s="8">
        <v>9618047000</v>
      </c>
    </row>
    <row r="2458" spans="7:8" x14ac:dyDescent="0.25">
      <c r="G2458" s="7" t="s">
        <v>6381</v>
      </c>
      <c r="H2458" s="8">
        <v>9618047000</v>
      </c>
    </row>
    <row r="2459" spans="7:8" x14ac:dyDescent="0.25">
      <c r="G2459" s="7" t="s">
        <v>6382</v>
      </c>
      <c r="H2459" s="8">
        <v>9618047000</v>
      </c>
    </row>
    <row r="2460" spans="7:8" x14ac:dyDescent="0.25">
      <c r="G2460" s="7" t="s">
        <v>6015</v>
      </c>
      <c r="H2460" s="8">
        <v>9618047000</v>
      </c>
    </row>
    <row r="2461" spans="7:8" x14ac:dyDescent="0.25">
      <c r="G2461" s="7" t="s">
        <v>6384</v>
      </c>
      <c r="H2461" s="8">
        <v>9618047000</v>
      </c>
    </row>
    <row r="2462" spans="7:8" x14ac:dyDescent="0.25">
      <c r="G2462" s="7" t="s">
        <v>6383</v>
      </c>
      <c r="H2462" s="8">
        <v>9618047000</v>
      </c>
    </row>
    <row r="2463" spans="7:8" x14ac:dyDescent="0.25">
      <c r="G2463" s="7" t="s">
        <v>6189</v>
      </c>
      <c r="H2463" s="8">
        <v>9618047000</v>
      </c>
    </row>
    <row r="2464" spans="7:8" x14ac:dyDescent="0.25">
      <c r="G2464" s="7" t="s">
        <v>6190</v>
      </c>
      <c r="H2464" s="8">
        <v>9618047000</v>
      </c>
    </row>
    <row r="2465" spans="7:8" x14ac:dyDescent="0.25">
      <c r="G2465" s="7" t="s">
        <v>6191</v>
      </c>
      <c r="H2465" s="8">
        <v>9618047000</v>
      </c>
    </row>
    <row r="2466" spans="7:8" x14ac:dyDescent="0.25">
      <c r="G2466" s="7" t="s">
        <v>6192</v>
      </c>
      <c r="H2466" s="8">
        <v>9618047000</v>
      </c>
    </row>
    <row r="2467" spans="7:8" x14ac:dyDescent="0.25">
      <c r="G2467" s="7" t="s">
        <v>6193</v>
      </c>
      <c r="H2467" s="8">
        <v>9618047000</v>
      </c>
    </row>
    <row r="2468" spans="7:8" x14ac:dyDescent="0.25">
      <c r="G2468" s="7" t="s">
        <v>6194</v>
      </c>
      <c r="H2468" s="8">
        <v>9618047000</v>
      </c>
    </row>
    <row r="2469" spans="7:8" x14ac:dyDescent="0.25">
      <c r="G2469" s="7" t="s">
        <v>6195</v>
      </c>
      <c r="H2469" s="8">
        <v>9618047000</v>
      </c>
    </row>
    <row r="2470" spans="7:8" x14ac:dyDescent="0.25">
      <c r="G2470" s="7" t="s">
        <v>6198</v>
      </c>
      <c r="H2470" s="8">
        <v>9618047000</v>
      </c>
    </row>
    <row r="2471" spans="7:8" x14ac:dyDescent="0.25">
      <c r="G2471" s="7" t="s">
        <v>6197</v>
      </c>
      <c r="H2471" s="8">
        <v>9618047000</v>
      </c>
    </row>
    <row r="2472" spans="7:8" x14ac:dyDescent="0.25">
      <c r="G2472" s="7" t="s">
        <v>6199</v>
      </c>
      <c r="H2472" s="8">
        <v>9618047000</v>
      </c>
    </row>
    <row r="2473" spans="7:8" x14ac:dyDescent="0.25">
      <c r="G2473" s="7" t="s">
        <v>6201</v>
      </c>
      <c r="H2473" s="8">
        <v>9618047000</v>
      </c>
    </row>
    <row r="2474" spans="7:8" x14ac:dyDescent="0.25">
      <c r="G2474" s="7" t="s">
        <v>6202</v>
      </c>
      <c r="H2474" s="8">
        <v>9618047000</v>
      </c>
    </row>
    <row r="2475" spans="7:8" x14ac:dyDescent="0.25">
      <c r="G2475" s="7" t="s">
        <v>6203</v>
      </c>
      <c r="H2475" s="8">
        <v>9618047000</v>
      </c>
    </row>
    <row r="2476" spans="7:8" x14ac:dyDescent="0.25">
      <c r="G2476" s="7" t="s">
        <v>6204</v>
      </c>
      <c r="H2476" s="8">
        <v>9618047000</v>
      </c>
    </row>
    <row r="2477" spans="7:8" x14ac:dyDescent="0.25">
      <c r="G2477" s="7" t="s">
        <v>6205</v>
      </c>
      <c r="H2477" s="8">
        <v>9618047000</v>
      </c>
    </row>
    <row r="2478" spans="7:8" x14ac:dyDescent="0.25">
      <c r="G2478" s="7" t="s">
        <v>6206</v>
      </c>
      <c r="H2478" s="8">
        <v>9618047000</v>
      </c>
    </row>
    <row r="2479" spans="7:8" x14ac:dyDescent="0.25">
      <c r="G2479" s="7" t="s">
        <v>6208</v>
      </c>
      <c r="H2479" s="8">
        <v>9618047000</v>
      </c>
    </row>
    <row r="2480" spans="7:8" x14ac:dyDescent="0.25">
      <c r="G2480" s="7" t="s">
        <v>6376</v>
      </c>
      <c r="H2480" s="8">
        <v>9618047000</v>
      </c>
    </row>
    <row r="2481" spans="7:8" x14ac:dyDescent="0.25">
      <c r="G2481" s="7" t="s">
        <v>6375</v>
      </c>
      <c r="H2481" s="8">
        <v>9618047000</v>
      </c>
    </row>
    <row r="2482" spans="7:8" x14ac:dyDescent="0.25">
      <c r="G2482" s="7" t="s">
        <v>6378</v>
      </c>
      <c r="H2482" s="8">
        <v>9618047000</v>
      </c>
    </row>
    <row r="2483" spans="7:8" x14ac:dyDescent="0.25">
      <c r="G2483" s="7" t="s">
        <v>6249</v>
      </c>
      <c r="H2483" s="8">
        <v>9618047000</v>
      </c>
    </row>
    <row r="2484" spans="7:8" x14ac:dyDescent="0.25">
      <c r="G2484" s="7" t="s">
        <v>6210</v>
      </c>
      <c r="H2484" s="8">
        <v>9618047000</v>
      </c>
    </row>
    <row r="2485" spans="7:8" x14ac:dyDescent="0.25">
      <c r="G2485" s="7" t="s">
        <v>6250</v>
      </c>
      <c r="H2485" s="8">
        <v>9618047000</v>
      </c>
    </row>
    <row r="2486" spans="7:8" x14ac:dyDescent="0.25">
      <c r="G2486" s="7" t="s">
        <v>6255</v>
      </c>
      <c r="H2486" s="8">
        <v>9618047000</v>
      </c>
    </row>
    <row r="2487" spans="7:8" x14ac:dyDescent="0.25">
      <c r="G2487" s="7" t="s">
        <v>6209</v>
      </c>
      <c r="H2487" s="8">
        <v>9618047000</v>
      </c>
    </row>
    <row r="2488" spans="7:8" x14ac:dyDescent="0.25">
      <c r="G2488" s="7" t="s">
        <v>6256</v>
      </c>
      <c r="H2488" s="8">
        <v>9618047000</v>
      </c>
    </row>
    <row r="2489" spans="7:8" x14ac:dyDescent="0.25">
      <c r="G2489" s="7" t="s">
        <v>6546</v>
      </c>
      <c r="H2489" s="8">
        <v>9618047000</v>
      </c>
    </row>
    <row r="2490" spans="7:8" x14ac:dyDescent="0.25">
      <c r="G2490" s="7" t="s">
        <v>6257</v>
      </c>
      <c r="H2490" s="8">
        <v>9618047000</v>
      </c>
    </row>
    <row r="2491" spans="7:8" x14ac:dyDescent="0.25">
      <c r="G2491" s="7" t="s">
        <v>6258</v>
      </c>
      <c r="H2491" s="8">
        <v>9618047000</v>
      </c>
    </row>
    <row r="2492" spans="7:8" x14ac:dyDescent="0.25">
      <c r="G2492" s="7" t="s">
        <v>6259</v>
      </c>
      <c r="H2492" s="8">
        <v>9618047000</v>
      </c>
    </row>
    <row r="2493" spans="7:8" x14ac:dyDescent="0.25">
      <c r="G2493" s="7" t="s">
        <v>6260</v>
      </c>
      <c r="H2493" s="8">
        <v>9618047000</v>
      </c>
    </row>
    <row r="2494" spans="7:8" x14ac:dyDescent="0.25">
      <c r="G2494" s="7" t="s">
        <v>6262</v>
      </c>
      <c r="H2494" s="8">
        <v>9618047000</v>
      </c>
    </row>
    <row r="2495" spans="7:8" x14ac:dyDescent="0.25">
      <c r="G2495" s="7" t="s">
        <v>6263</v>
      </c>
      <c r="H2495" s="8">
        <v>9618047000</v>
      </c>
    </row>
    <row r="2496" spans="7:8" x14ac:dyDescent="0.25">
      <c r="G2496" s="7" t="s">
        <v>6251</v>
      </c>
      <c r="H2496" s="8">
        <v>9618047000</v>
      </c>
    </row>
    <row r="2497" spans="7:8" x14ac:dyDescent="0.25">
      <c r="G2497" s="7" t="s">
        <v>6265</v>
      </c>
      <c r="H2497" s="8">
        <v>9618047000</v>
      </c>
    </row>
    <row r="2498" spans="7:8" x14ac:dyDescent="0.25">
      <c r="G2498" s="7" t="s">
        <v>6267</v>
      </c>
      <c r="H2498" s="8">
        <v>9618047000</v>
      </c>
    </row>
    <row r="2499" spans="7:8" x14ac:dyDescent="0.25">
      <c r="G2499" s="7" t="s">
        <v>6268</v>
      </c>
      <c r="H2499" s="8">
        <v>9618047000</v>
      </c>
    </row>
    <row r="2500" spans="7:8" x14ac:dyDescent="0.25">
      <c r="G2500" s="7" t="s">
        <v>6252</v>
      </c>
      <c r="H2500" s="8">
        <v>9618047000</v>
      </c>
    </row>
    <row r="2501" spans="7:8" x14ac:dyDescent="0.25">
      <c r="G2501" s="7" t="s">
        <v>6547</v>
      </c>
      <c r="H2501" s="8">
        <v>9618047000</v>
      </c>
    </row>
    <row r="2502" spans="7:8" x14ac:dyDescent="0.25">
      <c r="G2502" s="7" t="s">
        <v>6269</v>
      </c>
      <c r="H2502" s="8">
        <v>9618047000</v>
      </c>
    </row>
    <row r="2503" spans="7:8" x14ac:dyDescent="0.25">
      <c r="G2503" s="7" t="s">
        <v>6270</v>
      </c>
      <c r="H2503" s="8">
        <v>9618047000</v>
      </c>
    </row>
    <row r="2504" spans="7:8" x14ac:dyDescent="0.25">
      <c r="G2504" s="7" t="s">
        <v>6272</v>
      </c>
      <c r="H2504" s="8">
        <v>9618047000</v>
      </c>
    </row>
    <row r="2505" spans="7:8" x14ac:dyDescent="0.25">
      <c r="G2505" s="7" t="s">
        <v>6254</v>
      </c>
      <c r="H2505" s="8">
        <v>9618047000</v>
      </c>
    </row>
    <row r="2506" spans="7:8" x14ac:dyDescent="0.25">
      <c r="G2506" s="7" t="s">
        <v>6273</v>
      </c>
      <c r="H2506" s="8">
        <v>9618047000</v>
      </c>
    </row>
    <row r="2507" spans="7:8" x14ac:dyDescent="0.25">
      <c r="G2507" s="7" t="s">
        <v>6675</v>
      </c>
      <c r="H2507" s="8">
        <v>9618047000</v>
      </c>
    </row>
    <row r="2508" spans="7:8" x14ac:dyDescent="0.25">
      <c r="G2508" s="7" t="s">
        <v>6677</v>
      </c>
      <c r="H2508" s="8">
        <v>9618047000</v>
      </c>
    </row>
    <row r="2509" spans="7:8" x14ac:dyDescent="0.25">
      <c r="G2509" s="7" t="s">
        <v>6135</v>
      </c>
      <c r="H2509" s="8">
        <v>9618047000</v>
      </c>
    </row>
    <row r="2510" spans="7:8" x14ac:dyDescent="0.25">
      <c r="G2510" s="7" t="s">
        <v>6548</v>
      </c>
      <c r="H2510" s="8">
        <v>9618047000</v>
      </c>
    </row>
    <row r="2511" spans="7:8" x14ac:dyDescent="0.25">
      <c r="G2511" s="7" t="s">
        <v>6678</v>
      </c>
      <c r="H2511" s="8">
        <v>9618047000</v>
      </c>
    </row>
    <row r="2512" spans="7:8" x14ac:dyDescent="0.25">
      <c r="G2512" s="7" t="s">
        <v>6682</v>
      </c>
      <c r="H2512" s="8">
        <v>9618047000</v>
      </c>
    </row>
    <row r="2513" spans="7:8" x14ac:dyDescent="0.25">
      <c r="G2513" s="7" t="s">
        <v>6679</v>
      </c>
      <c r="H2513" s="8">
        <v>9618047000</v>
      </c>
    </row>
    <row r="2514" spans="7:8" x14ac:dyDescent="0.25">
      <c r="G2514" s="7" t="s">
        <v>6681</v>
      </c>
      <c r="H2514" s="8">
        <v>9618047000</v>
      </c>
    </row>
    <row r="2515" spans="7:8" x14ac:dyDescent="0.25">
      <c r="G2515" s="7" t="s">
        <v>6687</v>
      </c>
      <c r="H2515" s="8">
        <v>9618047000</v>
      </c>
    </row>
    <row r="2516" spans="7:8" x14ac:dyDescent="0.25">
      <c r="G2516" s="7" t="s">
        <v>6688</v>
      </c>
      <c r="H2516" s="8">
        <v>9618047000</v>
      </c>
    </row>
    <row r="2517" spans="7:8" x14ac:dyDescent="0.25">
      <c r="G2517" s="7" t="s">
        <v>6689</v>
      </c>
      <c r="H2517" s="8">
        <v>9618047000</v>
      </c>
    </row>
    <row r="2518" spans="7:8" x14ac:dyDescent="0.25">
      <c r="G2518" s="7" t="s">
        <v>6691</v>
      </c>
      <c r="H2518" s="8">
        <v>9618047000</v>
      </c>
    </row>
    <row r="2519" spans="7:8" x14ac:dyDescent="0.25">
      <c r="G2519" s="7" t="s">
        <v>6692</v>
      </c>
      <c r="H2519" s="8">
        <v>9618047000</v>
      </c>
    </row>
    <row r="2520" spans="7:8" x14ac:dyDescent="0.25">
      <c r="G2520" s="7" t="s">
        <v>6696</v>
      </c>
      <c r="H2520" s="8">
        <v>9618047000</v>
      </c>
    </row>
    <row r="2521" spans="7:8" x14ac:dyDescent="0.25">
      <c r="G2521" s="7" t="s">
        <v>6693</v>
      </c>
      <c r="H2521" s="8">
        <v>9618047000</v>
      </c>
    </row>
    <row r="2522" spans="7:8" x14ac:dyDescent="0.25">
      <c r="G2522" s="7" t="s">
        <v>6694</v>
      </c>
      <c r="H2522" s="8">
        <v>9618047000</v>
      </c>
    </row>
    <row r="2523" spans="7:8" x14ac:dyDescent="0.25">
      <c r="G2523" s="7" t="s">
        <v>6168</v>
      </c>
      <c r="H2523" s="8">
        <v>9618047000</v>
      </c>
    </row>
    <row r="2524" spans="7:8" x14ac:dyDescent="0.25">
      <c r="G2524" s="7" t="s">
        <v>6695</v>
      </c>
      <c r="H2524" s="8">
        <v>9618047000</v>
      </c>
    </row>
    <row r="2525" spans="7:8" x14ac:dyDescent="0.25">
      <c r="G2525" s="7" t="s">
        <v>6683</v>
      </c>
      <c r="H2525" s="8">
        <v>9618047000</v>
      </c>
    </row>
    <row r="2526" spans="7:8" x14ac:dyDescent="0.25">
      <c r="G2526" s="7" t="s">
        <v>6697</v>
      </c>
      <c r="H2526" s="8">
        <v>9618047000</v>
      </c>
    </row>
    <row r="2527" spans="7:8" x14ac:dyDescent="0.25">
      <c r="G2527" s="7" t="s">
        <v>6698</v>
      </c>
      <c r="H2527" s="8">
        <v>9618047000</v>
      </c>
    </row>
    <row r="2528" spans="7:8" x14ac:dyDescent="0.25">
      <c r="G2528" s="7" t="s">
        <v>6699</v>
      </c>
      <c r="H2528" s="8">
        <v>9618047000</v>
      </c>
    </row>
    <row r="2529" spans="7:8" x14ac:dyDescent="0.25">
      <c r="G2529" s="7" t="s">
        <v>6700</v>
      </c>
      <c r="H2529" s="8">
        <v>9618047000</v>
      </c>
    </row>
    <row r="2530" spans="7:8" x14ac:dyDescent="0.25">
      <c r="G2530" s="7" t="s">
        <v>6316</v>
      </c>
      <c r="H2530" s="8">
        <v>9618047000</v>
      </c>
    </row>
    <row r="2531" spans="7:8" x14ac:dyDescent="0.25">
      <c r="G2531" s="7" t="s">
        <v>6702</v>
      </c>
      <c r="H2531" s="8">
        <v>9618047000</v>
      </c>
    </row>
    <row r="2532" spans="7:8" x14ac:dyDescent="0.25">
      <c r="G2532" s="7" t="s">
        <v>6703</v>
      </c>
      <c r="H2532" s="8">
        <v>9618047000</v>
      </c>
    </row>
    <row r="2533" spans="7:8" x14ac:dyDescent="0.25">
      <c r="G2533" s="7" t="s">
        <v>6704</v>
      </c>
      <c r="H2533" s="8">
        <v>9618047000</v>
      </c>
    </row>
    <row r="2534" spans="7:8" x14ac:dyDescent="0.25">
      <c r="G2534" s="7" t="s">
        <v>6705</v>
      </c>
      <c r="H2534" s="8">
        <v>9618047000</v>
      </c>
    </row>
    <row r="2535" spans="7:8" x14ac:dyDescent="0.25">
      <c r="G2535" s="7" t="s">
        <v>6706</v>
      </c>
      <c r="H2535" s="8">
        <v>9618047000</v>
      </c>
    </row>
    <row r="2536" spans="7:8" x14ac:dyDescent="0.25">
      <c r="G2536" s="7" t="s">
        <v>6708</v>
      </c>
      <c r="H2536" s="8">
        <v>9618047000</v>
      </c>
    </row>
    <row r="2537" spans="7:8" x14ac:dyDescent="0.25">
      <c r="G2537" s="7" t="s">
        <v>6684</v>
      </c>
      <c r="H2537" s="8">
        <v>9618047000</v>
      </c>
    </row>
    <row r="2538" spans="7:8" x14ac:dyDescent="0.25">
      <c r="G2538" s="7" t="s">
        <v>6685</v>
      </c>
      <c r="H2538" s="8">
        <v>9618047000</v>
      </c>
    </row>
    <row r="2539" spans="7:8" x14ac:dyDescent="0.25">
      <c r="G2539" s="7" t="s">
        <v>6709</v>
      </c>
      <c r="H2539" s="8">
        <v>9618047000</v>
      </c>
    </row>
    <row r="2540" spans="7:8" x14ac:dyDescent="0.25">
      <c r="G2540" s="7" t="s">
        <v>6711</v>
      </c>
      <c r="H2540" s="8">
        <v>9618047000</v>
      </c>
    </row>
    <row r="2541" spans="7:8" x14ac:dyDescent="0.25">
      <c r="G2541" s="7" t="s">
        <v>6712</v>
      </c>
      <c r="H2541" s="8">
        <v>9618047000</v>
      </c>
    </row>
    <row r="2542" spans="7:8" x14ac:dyDescent="0.25">
      <c r="G2542" s="7" t="s">
        <v>6713</v>
      </c>
      <c r="H2542" s="8">
        <v>9618047000</v>
      </c>
    </row>
    <row r="2543" spans="7:8" x14ac:dyDescent="0.25">
      <c r="G2543" s="7" t="s">
        <v>6757</v>
      </c>
      <c r="H2543" s="8">
        <v>9618047000</v>
      </c>
    </row>
    <row r="2544" spans="7:8" x14ac:dyDescent="0.25">
      <c r="G2544" s="7" t="s">
        <v>6758</v>
      </c>
      <c r="H2544" s="8">
        <v>9618047000</v>
      </c>
    </row>
    <row r="2545" spans="7:8" x14ac:dyDescent="0.25">
      <c r="G2545" s="7" t="s">
        <v>6759</v>
      </c>
      <c r="H2545" s="8">
        <v>9618047000</v>
      </c>
    </row>
    <row r="2546" spans="7:8" x14ac:dyDescent="0.25">
      <c r="G2546" s="7" t="s">
        <v>6760</v>
      </c>
      <c r="H2546" s="8">
        <v>9618047000</v>
      </c>
    </row>
    <row r="2547" spans="7:8" x14ac:dyDescent="0.25">
      <c r="G2547" s="7" t="s">
        <v>6762</v>
      </c>
      <c r="H2547" s="8">
        <v>9618047000</v>
      </c>
    </row>
    <row r="2548" spans="7:8" x14ac:dyDescent="0.25">
      <c r="G2548" s="7" t="s">
        <v>6686</v>
      </c>
      <c r="H2548" s="8">
        <v>9618047000</v>
      </c>
    </row>
    <row r="2549" spans="7:8" x14ac:dyDescent="0.25">
      <c r="G2549" s="7" t="s">
        <v>6764</v>
      </c>
      <c r="H2549" s="8">
        <v>9618047000</v>
      </c>
    </row>
    <row r="2550" spans="7:8" x14ac:dyDescent="0.25">
      <c r="G2550" s="7" t="s">
        <v>6765</v>
      </c>
      <c r="H2550" s="8">
        <v>9618047000</v>
      </c>
    </row>
    <row r="2551" spans="7:8" x14ac:dyDescent="0.25">
      <c r="G2551" s="7" t="s">
        <v>6766</v>
      </c>
      <c r="H2551" s="8">
        <v>9618047000</v>
      </c>
    </row>
    <row r="2552" spans="7:8" x14ac:dyDescent="0.25">
      <c r="G2552" s="7" t="s">
        <v>6768</v>
      </c>
      <c r="H2552" s="8">
        <v>9618047000</v>
      </c>
    </row>
    <row r="2553" spans="7:8" x14ac:dyDescent="0.25">
      <c r="G2553" s="7" t="s">
        <v>6769</v>
      </c>
      <c r="H2553" s="8">
        <v>9618047000</v>
      </c>
    </row>
    <row r="2554" spans="7:8" x14ac:dyDescent="0.25">
      <c r="G2554" s="7" t="s">
        <v>6770</v>
      </c>
      <c r="H2554" s="8">
        <v>9618047000</v>
      </c>
    </row>
    <row r="2555" spans="7:8" x14ac:dyDescent="0.25">
      <c r="G2555" s="7" t="s">
        <v>6771</v>
      </c>
      <c r="H2555" s="8">
        <v>9618047000</v>
      </c>
    </row>
    <row r="2556" spans="7:8" x14ac:dyDescent="0.25">
      <c r="G2556" s="7" t="s">
        <v>6772</v>
      </c>
      <c r="H2556" s="8">
        <v>9618047000</v>
      </c>
    </row>
    <row r="2557" spans="7:8" x14ac:dyDescent="0.25">
      <c r="G2557" s="7" t="s">
        <v>6562</v>
      </c>
      <c r="H2557" s="8">
        <v>9618047000</v>
      </c>
    </row>
    <row r="2558" spans="7:8" x14ac:dyDescent="0.25">
      <c r="G2558" s="7" t="s">
        <v>6773</v>
      </c>
      <c r="H2558" s="8">
        <v>9618047000</v>
      </c>
    </row>
    <row r="2559" spans="7:8" x14ac:dyDescent="0.25">
      <c r="G2559" s="7" t="s">
        <v>6775</v>
      </c>
      <c r="H2559" s="8">
        <v>9618047000</v>
      </c>
    </row>
    <row r="2560" spans="7:8" x14ac:dyDescent="0.25">
      <c r="G2560" s="7" t="s">
        <v>6774</v>
      </c>
      <c r="H2560" s="8">
        <v>9618047000</v>
      </c>
    </row>
    <row r="2561" spans="7:8" x14ac:dyDescent="0.25">
      <c r="G2561" s="7" t="s">
        <v>6776</v>
      </c>
      <c r="H2561" s="8">
        <v>9618047000</v>
      </c>
    </row>
    <row r="2562" spans="7:8" x14ac:dyDescent="0.25">
      <c r="G2562" s="7" t="s">
        <v>6777</v>
      </c>
      <c r="H2562" s="8">
        <v>9618047000</v>
      </c>
    </row>
    <row r="2563" spans="7:8" x14ac:dyDescent="0.25">
      <c r="G2563" s="7" t="s">
        <v>6778</v>
      </c>
      <c r="H2563" s="8">
        <v>9618047000</v>
      </c>
    </row>
    <row r="2564" spans="7:8" x14ac:dyDescent="0.25">
      <c r="G2564" s="7" t="s">
        <v>6779</v>
      </c>
      <c r="H2564" s="8">
        <v>9618047000</v>
      </c>
    </row>
    <row r="2565" spans="7:8" x14ac:dyDescent="0.25">
      <c r="G2565" s="7" t="s">
        <v>6767</v>
      </c>
      <c r="H2565" s="8">
        <v>9618047000</v>
      </c>
    </row>
    <row r="2566" spans="7:8" x14ac:dyDescent="0.25">
      <c r="G2566" s="7" t="s">
        <v>6780</v>
      </c>
      <c r="H2566" s="8">
        <v>9618047000</v>
      </c>
    </row>
    <row r="2567" spans="7:8" x14ac:dyDescent="0.25">
      <c r="G2567" s="7" t="s">
        <v>6782</v>
      </c>
      <c r="H2567" s="8">
        <v>9618047000</v>
      </c>
    </row>
    <row r="2568" spans="7:8" x14ac:dyDescent="0.25">
      <c r="G2568" s="7" t="s">
        <v>6783</v>
      </c>
      <c r="H2568" s="8">
        <v>9618047000</v>
      </c>
    </row>
    <row r="2569" spans="7:8" x14ac:dyDescent="0.25">
      <c r="G2569" s="7" t="s">
        <v>6784</v>
      </c>
      <c r="H2569" s="8">
        <v>9618047000</v>
      </c>
    </row>
    <row r="2570" spans="7:8" x14ac:dyDescent="0.25">
      <c r="G2570" s="7" t="s">
        <v>6785</v>
      </c>
      <c r="H2570" s="8">
        <v>9618047000</v>
      </c>
    </row>
    <row r="2571" spans="7:8" x14ac:dyDescent="0.25">
      <c r="G2571" s="7" t="s">
        <v>6788</v>
      </c>
      <c r="H2571" s="8">
        <v>9618047000</v>
      </c>
    </row>
    <row r="2572" spans="7:8" x14ac:dyDescent="0.25">
      <c r="G2572" s="7" t="s">
        <v>6789</v>
      </c>
      <c r="H2572" s="8">
        <v>9618047000</v>
      </c>
    </row>
    <row r="2573" spans="7:8" x14ac:dyDescent="0.25">
      <c r="G2573" s="7" t="s">
        <v>6790</v>
      </c>
      <c r="H2573" s="8">
        <v>9618047000</v>
      </c>
    </row>
    <row r="2574" spans="7:8" x14ac:dyDescent="0.25">
      <c r="G2574" s="7" t="s">
        <v>6791</v>
      </c>
      <c r="H2574" s="8">
        <v>9618047000</v>
      </c>
    </row>
    <row r="2575" spans="7:8" x14ac:dyDescent="0.25">
      <c r="G2575" s="7" t="s">
        <v>6792</v>
      </c>
      <c r="H2575" s="8">
        <v>9618047000</v>
      </c>
    </row>
    <row r="2576" spans="7:8" x14ac:dyDescent="0.25">
      <c r="G2576" s="7" t="s">
        <v>6794</v>
      </c>
      <c r="H2576" s="8">
        <v>9618047000</v>
      </c>
    </row>
    <row r="2577" spans="7:8" x14ac:dyDescent="0.25">
      <c r="G2577" s="7" t="s">
        <v>6795</v>
      </c>
      <c r="H2577" s="8">
        <v>9618047000</v>
      </c>
    </row>
    <row r="2578" spans="7:8" x14ac:dyDescent="0.25">
      <c r="G2578" s="7" t="s">
        <v>6796</v>
      </c>
      <c r="H2578" s="8">
        <v>9618047000</v>
      </c>
    </row>
    <row r="2579" spans="7:8" x14ac:dyDescent="0.25">
      <c r="G2579" s="7" t="s">
        <v>6797</v>
      </c>
      <c r="H2579" s="8">
        <v>9618047000</v>
      </c>
    </row>
    <row r="2580" spans="7:8" x14ac:dyDescent="0.25">
      <c r="G2580" s="7" t="s">
        <v>6798</v>
      </c>
      <c r="H2580" s="8">
        <v>9618047000</v>
      </c>
    </row>
    <row r="2581" spans="7:8" x14ac:dyDescent="0.25">
      <c r="G2581" s="7" t="s">
        <v>6799</v>
      </c>
      <c r="H2581" s="8">
        <v>9618047000</v>
      </c>
    </row>
    <row r="2582" spans="7:8" x14ac:dyDescent="0.25">
      <c r="G2582" s="7" t="s">
        <v>6836</v>
      </c>
      <c r="H2582" s="8">
        <v>9618047000</v>
      </c>
    </row>
    <row r="2583" spans="7:8" x14ac:dyDescent="0.25">
      <c r="G2583" s="7" t="s">
        <v>6837</v>
      </c>
      <c r="H2583" s="8">
        <v>9618047000</v>
      </c>
    </row>
    <row r="2584" spans="7:8" x14ac:dyDescent="0.25">
      <c r="G2584" s="7" t="s">
        <v>6838</v>
      </c>
      <c r="H2584" s="8">
        <v>9618047000</v>
      </c>
    </row>
    <row r="2585" spans="7:8" x14ac:dyDescent="0.25">
      <c r="G2585" s="7" t="s">
        <v>6839</v>
      </c>
      <c r="H2585" s="8">
        <v>9618047000</v>
      </c>
    </row>
    <row r="2586" spans="7:8" x14ac:dyDescent="0.25">
      <c r="G2586" s="7" t="s">
        <v>6841</v>
      </c>
      <c r="H2586" s="8">
        <v>9618047000</v>
      </c>
    </row>
    <row r="2587" spans="7:8" x14ac:dyDescent="0.25">
      <c r="G2587" s="7" t="s">
        <v>6842</v>
      </c>
      <c r="H2587" s="8">
        <v>9618047000</v>
      </c>
    </row>
    <row r="2588" spans="7:8" x14ac:dyDescent="0.25">
      <c r="G2588" s="7" t="s">
        <v>6843</v>
      </c>
      <c r="H2588" s="8">
        <v>9618047000</v>
      </c>
    </row>
    <row r="2589" spans="7:8" x14ac:dyDescent="0.25">
      <c r="G2589" s="7" t="s">
        <v>6844</v>
      </c>
      <c r="H2589" s="8">
        <v>9618047000</v>
      </c>
    </row>
    <row r="2590" spans="7:8" x14ac:dyDescent="0.25">
      <c r="G2590" s="7" t="s">
        <v>6845</v>
      </c>
      <c r="H2590" s="8">
        <v>9618047000</v>
      </c>
    </row>
    <row r="2591" spans="7:8" x14ac:dyDescent="0.25">
      <c r="G2591" s="7" t="s">
        <v>6846</v>
      </c>
      <c r="H2591" s="8">
        <v>9618047000</v>
      </c>
    </row>
    <row r="2592" spans="7:8" x14ac:dyDescent="0.25">
      <c r="G2592" s="7" t="s">
        <v>6847</v>
      </c>
      <c r="H2592" s="8">
        <v>9618047000</v>
      </c>
    </row>
    <row r="2593" spans="7:8" x14ac:dyDescent="0.25">
      <c r="G2593" s="7" t="s">
        <v>6848</v>
      </c>
      <c r="H2593" s="8">
        <v>9618047000</v>
      </c>
    </row>
    <row r="2594" spans="7:8" x14ac:dyDescent="0.25">
      <c r="G2594" s="7" t="s">
        <v>6849</v>
      </c>
      <c r="H2594" s="8">
        <v>9618047000</v>
      </c>
    </row>
    <row r="2595" spans="7:8" x14ac:dyDescent="0.25">
      <c r="G2595" s="7" t="s">
        <v>6850</v>
      </c>
      <c r="H2595" s="8">
        <v>9618047000</v>
      </c>
    </row>
    <row r="2596" spans="7:8" x14ac:dyDescent="0.25">
      <c r="G2596" s="7" t="s">
        <v>6851</v>
      </c>
      <c r="H2596" s="8">
        <v>9618047000</v>
      </c>
    </row>
    <row r="2597" spans="7:8" x14ac:dyDescent="0.25">
      <c r="G2597" s="7" t="s">
        <v>6800</v>
      </c>
      <c r="H2597" s="8">
        <v>9618047000</v>
      </c>
    </row>
    <row r="2598" spans="7:8" x14ac:dyDescent="0.25">
      <c r="G2598" s="7" t="s">
        <v>6855</v>
      </c>
      <c r="H2598" s="8">
        <v>9618047000</v>
      </c>
    </row>
    <row r="2599" spans="7:8" x14ac:dyDescent="0.25">
      <c r="G2599" s="7" t="s">
        <v>6853</v>
      </c>
      <c r="H2599" s="8">
        <v>9618047000</v>
      </c>
    </row>
    <row r="2600" spans="7:8" x14ac:dyDescent="0.25">
      <c r="G2600" s="7" t="s">
        <v>6856</v>
      </c>
      <c r="H2600" s="8">
        <v>9618047000</v>
      </c>
    </row>
    <row r="2601" spans="7:8" x14ac:dyDescent="0.25">
      <c r="G2601" s="7" t="s">
        <v>6857</v>
      </c>
      <c r="H2601" s="8">
        <v>9618047000</v>
      </c>
    </row>
    <row r="2602" spans="7:8" x14ac:dyDescent="0.25">
      <c r="G2602" s="7" t="s">
        <v>6854</v>
      </c>
      <c r="H2602" s="8">
        <v>9618047000</v>
      </c>
    </row>
    <row r="2603" spans="7:8" x14ac:dyDescent="0.25">
      <c r="G2603" s="7" t="s">
        <v>6852</v>
      </c>
      <c r="H2603" s="8">
        <v>9618047000</v>
      </c>
    </row>
    <row r="2604" spans="7:8" x14ac:dyDescent="0.25">
      <c r="G2604" s="7" t="s">
        <v>6858</v>
      </c>
      <c r="H2604" s="8">
        <v>9618047000</v>
      </c>
    </row>
    <row r="2605" spans="7:8" x14ac:dyDescent="0.25">
      <c r="G2605" s="7" t="s">
        <v>6859</v>
      </c>
      <c r="H2605" s="8">
        <v>9618047000</v>
      </c>
    </row>
    <row r="2606" spans="7:8" x14ac:dyDescent="0.25">
      <c r="G2606" s="7" t="s">
        <v>6860</v>
      </c>
      <c r="H2606" s="8">
        <v>9618047000</v>
      </c>
    </row>
    <row r="2607" spans="7:8" x14ac:dyDescent="0.25">
      <c r="G2607" s="7" t="s">
        <v>6861</v>
      </c>
      <c r="H2607" s="8">
        <v>9618047000</v>
      </c>
    </row>
    <row r="2608" spans="7:8" x14ac:dyDescent="0.25">
      <c r="G2608" s="7" t="s">
        <v>6549</v>
      </c>
      <c r="H2608" s="8">
        <v>9618047000</v>
      </c>
    </row>
    <row r="2609" spans="7:8" x14ac:dyDescent="0.25">
      <c r="G2609" s="7" t="s">
        <v>6862</v>
      </c>
      <c r="H2609" s="8">
        <v>9618047000</v>
      </c>
    </row>
    <row r="2610" spans="7:8" x14ac:dyDescent="0.25">
      <c r="G2610" s="7" t="s">
        <v>6863</v>
      </c>
      <c r="H2610" s="8">
        <v>9618047000</v>
      </c>
    </row>
    <row r="2611" spans="7:8" x14ac:dyDescent="0.25">
      <c r="G2611" s="7" t="s">
        <v>6004</v>
      </c>
      <c r="H2611" s="8">
        <v>9618047000</v>
      </c>
    </row>
    <row r="2612" spans="7:8" x14ac:dyDescent="0.25">
      <c r="G2612" s="7" t="s">
        <v>6864</v>
      </c>
      <c r="H2612" s="8">
        <v>9618047000</v>
      </c>
    </row>
    <row r="2613" spans="7:8" x14ac:dyDescent="0.25">
      <c r="G2613" s="7" t="s">
        <v>6865</v>
      </c>
      <c r="H2613" s="8">
        <v>9618047000</v>
      </c>
    </row>
    <row r="2614" spans="7:8" x14ac:dyDescent="0.25">
      <c r="G2614" s="7" t="s">
        <v>6801</v>
      </c>
      <c r="H2614" s="8">
        <v>9618047000</v>
      </c>
    </row>
    <row r="2615" spans="7:8" x14ac:dyDescent="0.25">
      <c r="G2615" s="7" t="s">
        <v>6867</v>
      </c>
      <c r="H2615" s="8">
        <v>9618047000</v>
      </c>
    </row>
    <row r="2616" spans="7:8" x14ac:dyDescent="0.25">
      <c r="G2616" s="7" t="s">
        <v>6868</v>
      </c>
      <c r="H2616" s="8">
        <v>9618047000</v>
      </c>
    </row>
    <row r="2617" spans="7:8" x14ac:dyDescent="0.25">
      <c r="G2617" s="7" t="s">
        <v>6870</v>
      </c>
      <c r="H2617" s="8">
        <v>9618047000</v>
      </c>
    </row>
    <row r="2618" spans="7:8" x14ac:dyDescent="0.25">
      <c r="G2618" s="7" t="s">
        <v>6866</v>
      </c>
      <c r="H2618" s="8">
        <v>9618047000</v>
      </c>
    </row>
    <row r="2619" spans="7:8" x14ac:dyDescent="0.25">
      <c r="G2619" s="7" t="s">
        <v>6803</v>
      </c>
      <c r="H2619" s="8">
        <v>9618047000</v>
      </c>
    </row>
    <row r="2620" spans="7:8" x14ac:dyDescent="0.25">
      <c r="G2620" s="7" t="s">
        <v>6871</v>
      </c>
      <c r="H2620" s="8">
        <v>9618047000</v>
      </c>
    </row>
    <row r="2621" spans="7:8" x14ac:dyDescent="0.25">
      <c r="G2621" s="7" t="s">
        <v>6872</v>
      </c>
      <c r="H2621" s="8">
        <v>9618047000</v>
      </c>
    </row>
    <row r="2622" spans="7:8" x14ac:dyDescent="0.25">
      <c r="G2622" s="7" t="s">
        <v>6873</v>
      </c>
      <c r="H2622" s="8">
        <v>9618047000</v>
      </c>
    </row>
    <row r="2623" spans="7:8" x14ac:dyDescent="0.25">
      <c r="G2623" s="7" t="s">
        <v>6874</v>
      </c>
      <c r="H2623" s="8">
        <v>9618047000</v>
      </c>
    </row>
    <row r="2624" spans="7:8" x14ac:dyDescent="0.25">
      <c r="G2624" s="7" t="s">
        <v>6875</v>
      </c>
      <c r="H2624" s="8">
        <v>9618047000</v>
      </c>
    </row>
    <row r="2625" spans="7:8" x14ac:dyDescent="0.25">
      <c r="G2625" s="7" t="s">
        <v>6877</v>
      </c>
      <c r="H2625" s="8">
        <v>9618047000</v>
      </c>
    </row>
    <row r="2626" spans="7:8" x14ac:dyDescent="0.25">
      <c r="G2626" s="7" t="s">
        <v>6878</v>
      </c>
      <c r="H2626" s="8">
        <v>9618047000</v>
      </c>
    </row>
    <row r="2627" spans="7:8" x14ac:dyDescent="0.25">
      <c r="G2627" s="7" t="s">
        <v>6879</v>
      </c>
      <c r="H2627" s="8">
        <v>9618047000</v>
      </c>
    </row>
    <row r="2628" spans="7:8" x14ac:dyDescent="0.25">
      <c r="G2628" s="7" t="s">
        <v>5964</v>
      </c>
      <c r="H2628" s="8">
        <v>9618047000</v>
      </c>
    </row>
    <row r="2629" spans="7:8" x14ac:dyDescent="0.25">
      <c r="G2629" s="7" t="s">
        <v>5968</v>
      </c>
      <c r="H2629" s="8">
        <v>9618047000</v>
      </c>
    </row>
    <row r="2630" spans="7:8" x14ac:dyDescent="0.25">
      <c r="G2630" s="7" t="s">
        <v>5969</v>
      </c>
      <c r="H2630" s="8">
        <v>9618047000</v>
      </c>
    </row>
    <row r="2631" spans="7:8" x14ac:dyDescent="0.25">
      <c r="G2631" s="7" t="s">
        <v>6659</v>
      </c>
      <c r="H2631" s="8">
        <v>9618047000</v>
      </c>
    </row>
    <row r="2632" spans="7:8" x14ac:dyDescent="0.25">
      <c r="G2632" s="7" t="s">
        <v>5971</v>
      </c>
      <c r="H2632" s="8">
        <v>9618047000</v>
      </c>
    </row>
    <row r="2633" spans="7:8" x14ac:dyDescent="0.25">
      <c r="G2633" s="7" t="s">
        <v>5972</v>
      </c>
      <c r="H2633" s="8">
        <v>9618047000</v>
      </c>
    </row>
    <row r="2634" spans="7:8" x14ac:dyDescent="0.25">
      <c r="G2634" s="7" t="s">
        <v>6550</v>
      </c>
      <c r="H2634" s="8">
        <v>9618047000</v>
      </c>
    </row>
    <row r="2635" spans="7:8" x14ac:dyDescent="0.25">
      <c r="G2635" s="7" t="s">
        <v>5973</v>
      </c>
      <c r="H2635" s="8">
        <v>9618047000</v>
      </c>
    </row>
    <row r="2636" spans="7:8" x14ac:dyDescent="0.25">
      <c r="G2636" s="7" t="s">
        <v>5974</v>
      </c>
      <c r="H2636" s="8">
        <v>9618047000</v>
      </c>
    </row>
    <row r="2637" spans="7:8" x14ac:dyDescent="0.25">
      <c r="G2637" s="7" t="s">
        <v>5975</v>
      </c>
      <c r="H2637" s="8">
        <v>9618047000</v>
      </c>
    </row>
    <row r="2638" spans="7:8" x14ac:dyDescent="0.25">
      <c r="G2638" s="7" t="s">
        <v>6086</v>
      </c>
      <c r="H2638" s="8">
        <v>9618047000</v>
      </c>
    </row>
    <row r="2639" spans="7:8" x14ac:dyDescent="0.25">
      <c r="G2639" s="7" t="s">
        <v>5976</v>
      </c>
      <c r="H2639" s="8">
        <v>9618047000</v>
      </c>
    </row>
    <row r="2640" spans="7:8" x14ac:dyDescent="0.25">
      <c r="G2640" s="7" t="s">
        <v>5977</v>
      </c>
      <c r="H2640" s="8">
        <v>9618047000</v>
      </c>
    </row>
    <row r="2641" spans="7:8" x14ac:dyDescent="0.25">
      <c r="G2641" s="7" t="s">
        <v>5978</v>
      </c>
      <c r="H2641" s="8">
        <v>9618047000</v>
      </c>
    </row>
    <row r="2642" spans="7:8" x14ac:dyDescent="0.25">
      <c r="G2642" s="7" t="s">
        <v>5979</v>
      </c>
      <c r="H2642" s="8">
        <v>9618047000</v>
      </c>
    </row>
    <row r="2643" spans="7:8" x14ac:dyDescent="0.25">
      <c r="G2643" s="7" t="s">
        <v>5980</v>
      </c>
      <c r="H2643" s="8">
        <v>9618047000</v>
      </c>
    </row>
    <row r="2644" spans="7:8" x14ac:dyDescent="0.25">
      <c r="G2644" s="7" t="s">
        <v>5981</v>
      </c>
      <c r="H2644" s="8">
        <v>9618047000</v>
      </c>
    </row>
    <row r="2645" spans="7:8" x14ac:dyDescent="0.25">
      <c r="G2645" s="7" t="s">
        <v>5982</v>
      </c>
      <c r="H2645" s="8">
        <v>9618047000</v>
      </c>
    </row>
    <row r="2646" spans="7:8" x14ac:dyDescent="0.25">
      <c r="G2646" s="7" t="s">
        <v>5983</v>
      </c>
      <c r="H2646" s="8">
        <v>9618047000</v>
      </c>
    </row>
    <row r="2647" spans="7:8" x14ac:dyDescent="0.25">
      <c r="G2647" s="7" t="s">
        <v>5984</v>
      </c>
      <c r="H2647" s="8">
        <v>9618047000</v>
      </c>
    </row>
    <row r="2648" spans="7:8" x14ac:dyDescent="0.25">
      <c r="G2648" s="7" t="s">
        <v>5985</v>
      </c>
      <c r="H2648" s="8">
        <v>9618047000</v>
      </c>
    </row>
    <row r="2649" spans="7:8" x14ac:dyDescent="0.25">
      <c r="G2649" s="7" t="s">
        <v>5986</v>
      </c>
      <c r="H2649" s="8">
        <v>9618047000</v>
      </c>
    </row>
    <row r="2650" spans="7:8" x14ac:dyDescent="0.25">
      <c r="G2650" s="7" t="s">
        <v>5988</v>
      </c>
      <c r="H2650" s="8">
        <v>9618047000</v>
      </c>
    </row>
    <row r="2651" spans="7:8" x14ac:dyDescent="0.25">
      <c r="G2651" s="7" t="s">
        <v>5989</v>
      </c>
      <c r="H2651" s="8">
        <v>9618047000</v>
      </c>
    </row>
    <row r="2652" spans="7:8" x14ac:dyDescent="0.25">
      <c r="G2652" s="7" t="s">
        <v>5991</v>
      </c>
      <c r="H2652" s="8">
        <v>9618047000</v>
      </c>
    </row>
    <row r="2653" spans="7:8" x14ac:dyDescent="0.25">
      <c r="G2653" s="7" t="s">
        <v>6084</v>
      </c>
      <c r="H2653" s="8">
        <v>9618047000</v>
      </c>
    </row>
    <row r="2654" spans="7:8" x14ac:dyDescent="0.25">
      <c r="G2654" s="7" t="s">
        <v>5987</v>
      </c>
      <c r="H2654" s="8">
        <v>9618047000</v>
      </c>
    </row>
    <row r="2655" spans="7:8" x14ac:dyDescent="0.25">
      <c r="G2655" s="7" t="s">
        <v>6551</v>
      </c>
      <c r="H2655" s="8">
        <v>9618047000</v>
      </c>
    </row>
    <row r="2656" spans="7:8" x14ac:dyDescent="0.25">
      <c r="G2656" s="7" t="s">
        <v>6085</v>
      </c>
      <c r="H2656" s="8">
        <v>9618047000</v>
      </c>
    </row>
    <row r="2657" spans="7:8" x14ac:dyDescent="0.25">
      <c r="G2657" s="7" t="s">
        <v>6141</v>
      </c>
      <c r="H2657" s="8">
        <v>9618047000</v>
      </c>
    </row>
    <row r="2658" spans="7:8" x14ac:dyDescent="0.25">
      <c r="G2658" s="7" t="s">
        <v>5965</v>
      </c>
      <c r="H2658" s="8">
        <v>9618047000</v>
      </c>
    </row>
    <row r="2659" spans="7:8" x14ac:dyDescent="0.25">
      <c r="G2659" s="7" t="s">
        <v>5967</v>
      </c>
      <c r="H2659" s="8">
        <v>9618047000</v>
      </c>
    </row>
    <row r="2660" spans="7:8" x14ac:dyDescent="0.25">
      <c r="G2660" s="7" t="s">
        <v>5966</v>
      </c>
      <c r="H2660" s="8">
        <v>9618047000</v>
      </c>
    </row>
    <row r="2661" spans="7:8" x14ac:dyDescent="0.25">
      <c r="G2661" s="7" t="s">
        <v>6090</v>
      </c>
      <c r="H2661" s="8">
        <v>9618047000</v>
      </c>
    </row>
    <row r="2662" spans="7:8" x14ac:dyDescent="0.25">
      <c r="G2662" s="7" t="s">
        <v>6091</v>
      </c>
      <c r="H2662" s="8">
        <v>9618047000</v>
      </c>
    </row>
    <row r="2663" spans="7:8" x14ac:dyDescent="0.25">
      <c r="G2663" s="7" t="s">
        <v>6750</v>
      </c>
      <c r="H2663" s="8">
        <v>9618047000</v>
      </c>
    </row>
    <row r="2664" spans="7:8" x14ac:dyDescent="0.25">
      <c r="G2664" s="7" t="s">
        <v>6099</v>
      </c>
      <c r="H2664" s="8">
        <v>9618047000</v>
      </c>
    </row>
    <row r="2665" spans="7:8" x14ac:dyDescent="0.25">
      <c r="G2665" s="7" t="s">
        <v>6093</v>
      </c>
      <c r="H2665" s="8">
        <v>9618047000</v>
      </c>
    </row>
    <row r="2666" spans="7:8" x14ac:dyDescent="0.25">
      <c r="G2666" s="7" t="s">
        <v>6092</v>
      </c>
      <c r="H2666" s="8">
        <v>9618047000</v>
      </c>
    </row>
    <row r="2667" spans="7:8" x14ac:dyDescent="0.25">
      <c r="G2667" s="7" t="s">
        <v>6881</v>
      </c>
      <c r="H2667" s="8">
        <v>9618047000</v>
      </c>
    </row>
    <row r="2668" spans="7:8" x14ac:dyDescent="0.25">
      <c r="G2668" s="7" t="s">
        <v>6095</v>
      </c>
      <c r="H2668" s="8">
        <v>9618047000</v>
      </c>
    </row>
    <row r="2669" spans="7:8" x14ac:dyDescent="0.25">
      <c r="G2669" s="7" t="s">
        <v>6096</v>
      </c>
      <c r="H2669" s="8">
        <v>9618047000</v>
      </c>
    </row>
    <row r="2670" spans="7:8" x14ac:dyDescent="0.25">
      <c r="G2670" s="7" t="s">
        <v>6097</v>
      </c>
      <c r="H2670" s="8">
        <v>9618047000</v>
      </c>
    </row>
    <row r="2671" spans="7:8" x14ac:dyDescent="0.25">
      <c r="G2671" s="7" t="s">
        <v>6098</v>
      </c>
      <c r="H2671" s="8">
        <v>9618047000</v>
      </c>
    </row>
    <row r="2672" spans="7:8" x14ac:dyDescent="0.25">
      <c r="G2672" s="7" t="s">
        <v>6103</v>
      </c>
      <c r="H2672" s="8">
        <v>9618047000</v>
      </c>
    </row>
    <row r="2673" spans="7:8" x14ac:dyDescent="0.25">
      <c r="G2673" s="7" t="s">
        <v>6104</v>
      </c>
      <c r="H2673" s="8">
        <v>9618047000</v>
      </c>
    </row>
    <row r="2674" spans="7:8" x14ac:dyDescent="0.25">
      <c r="G2674" s="7" t="s">
        <v>6793</v>
      </c>
      <c r="H2674" s="8">
        <v>9618047000</v>
      </c>
    </row>
    <row r="2675" spans="7:8" x14ac:dyDescent="0.25">
      <c r="G2675" s="7" t="s">
        <v>6105</v>
      </c>
      <c r="H2675" s="8">
        <v>9618047000</v>
      </c>
    </row>
    <row r="2676" spans="7:8" x14ac:dyDescent="0.25">
      <c r="G2676" s="7" t="s">
        <v>6106</v>
      </c>
      <c r="H2676" s="8">
        <v>9618047000</v>
      </c>
    </row>
    <row r="2677" spans="7:8" x14ac:dyDescent="0.25">
      <c r="G2677" s="7" t="s">
        <v>6100</v>
      </c>
      <c r="H2677" s="8">
        <v>9618047000</v>
      </c>
    </row>
    <row r="2678" spans="7:8" x14ac:dyDescent="0.25">
      <c r="G2678" s="7" t="s">
        <v>6107</v>
      </c>
      <c r="H2678" s="8">
        <v>9618047000</v>
      </c>
    </row>
    <row r="2679" spans="7:8" x14ac:dyDescent="0.25">
      <c r="G2679" s="7" t="s">
        <v>6108</v>
      </c>
      <c r="H2679" s="8">
        <v>9618047000</v>
      </c>
    </row>
    <row r="2680" spans="7:8" x14ac:dyDescent="0.25">
      <c r="G2680" s="7" t="s">
        <v>6109</v>
      </c>
      <c r="H2680" s="8">
        <v>9618047000</v>
      </c>
    </row>
    <row r="2681" spans="7:8" x14ac:dyDescent="0.25">
      <c r="G2681" s="7" t="s">
        <v>6111</v>
      </c>
      <c r="H2681" s="8">
        <v>9618047000</v>
      </c>
    </row>
    <row r="2682" spans="7:8" x14ac:dyDescent="0.25">
      <c r="G2682" s="7" t="s">
        <v>6112</v>
      </c>
      <c r="H2682" s="8">
        <v>9618047000</v>
      </c>
    </row>
    <row r="2683" spans="7:8" x14ac:dyDescent="0.25">
      <c r="G2683" s="7" t="s">
        <v>6101</v>
      </c>
      <c r="H2683" s="8">
        <v>9618047000</v>
      </c>
    </row>
    <row r="2684" spans="7:8" x14ac:dyDescent="0.25">
      <c r="G2684" s="7" t="s">
        <v>6114</v>
      </c>
      <c r="H2684" s="8">
        <v>9618047000</v>
      </c>
    </row>
    <row r="2685" spans="7:8" x14ac:dyDescent="0.25">
      <c r="G2685" s="7" t="s">
        <v>6115</v>
      </c>
      <c r="H2685" s="8">
        <v>9618047000</v>
      </c>
    </row>
    <row r="2686" spans="7:8" x14ac:dyDescent="0.25">
      <c r="G2686" s="7" t="s">
        <v>6116</v>
      </c>
      <c r="H2686" s="8">
        <v>9618047000</v>
      </c>
    </row>
    <row r="2687" spans="7:8" x14ac:dyDescent="0.25">
      <c r="G2687" s="7" t="s">
        <v>6117</v>
      </c>
      <c r="H2687" s="8">
        <v>9618047000</v>
      </c>
    </row>
    <row r="2688" spans="7:8" x14ac:dyDescent="0.25">
      <c r="G2688" s="7" t="s">
        <v>6118</v>
      </c>
      <c r="H2688" s="8">
        <v>9618047000</v>
      </c>
    </row>
    <row r="2689" spans="7:8" x14ac:dyDescent="0.25">
      <c r="G2689" s="7" t="s">
        <v>6119</v>
      </c>
      <c r="H2689" s="8">
        <v>9618047000</v>
      </c>
    </row>
    <row r="2690" spans="7:8" x14ac:dyDescent="0.25">
      <c r="G2690" s="7" t="s">
        <v>6102</v>
      </c>
      <c r="H2690" s="8">
        <v>9618047000</v>
      </c>
    </row>
    <row r="2691" spans="7:8" x14ac:dyDescent="0.25">
      <c r="G2691" s="7" t="s">
        <v>6120</v>
      </c>
      <c r="H2691" s="8">
        <v>9618047000</v>
      </c>
    </row>
    <row r="2692" spans="7:8" x14ac:dyDescent="0.25">
      <c r="G2692" s="7" t="s">
        <v>6121</v>
      </c>
      <c r="H2692" s="8">
        <v>9618047000</v>
      </c>
    </row>
    <row r="2693" spans="7:8" x14ac:dyDescent="0.25">
      <c r="G2693" s="7" t="s">
        <v>6125</v>
      </c>
      <c r="H2693" s="8">
        <v>9618047000</v>
      </c>
    </row>
    <row r="2694" spans="7:8" x14ac:dyDescent="0.25">
      <c r="G2694" s="7" t="s">
        <v>6655</v>
      </c>
      <c r="H2694" s="8">
        <v>9618047000</v>
      </c>
    </row>
    <row r="2695" spans="7:8" x14ac:dyDescent="0.25">
      <c r="G2695" s="7" t="s">
        <v>6126</v>
      </c>
      <c r="H2695" s="8">
        <v>9618047000</v>
      </c>
    </row>
    <row r="2696" spans="7:8" x14ac:dyDescent="0.25">
      <c r="G2696" s="7" t="s">
        <v>6127</v>
      </c>
      <c r="H2696" s="8">
        <v>9618047000</v>
      </c>
    </row>
    <row r="2697" spans="7:8" x14ac:dyDescent="0.25">
      <c r="G2697" s="7" t="s">
        <v>6128</v>
      </c>
      <c r="H2697" s="8">
        <v>9618047000</v>
      </c>
    </row>
    <row r="2698" spans="7:8" x14ac:dyDescent="0.25">
      <c r="G2698" s="7" t="s">
        <v>6129</v>
      </c>
      <c r="H2698" s="8">
        <v>9618047000</v>
      </c>
    </row>
    <row r="2699" spans="7:8" x14ac:dyDescent="0.25">
      <c r="G2699" s="7" t="s">
        <v>6130</v>
      </c>
      <c r="H2699" s="8">
        <v>9618047000</v>
      </c>
    </row>
    <row r="2700" spans="7:8" x14ac:dyDescent="0.25">
      <c r="G2700" s="7" t="s">
        <v>6131</v>
      </c>
      <c r="H2700" s="8">
        <v>9618047000</v>
      </c>
    </row>
    <row r="2701" spans="7:8" x14ac:dyDescent="0.25">
      <c r="G2701" s="7" t="s">
        <v>6133</v>
      </c>
      <c r="H2701" s="8">
        <v>9618047000</v>
      </c>
    </row>
    <row r="2702" spans="7:8" x14ac:dyDescent="0.25">
      <c r="G2702" s="7" t="s">
        <v>6134</v>
      </c>
      <c r="H2702" s="8">
        <v>9618047000</v>
      </c>
    </row>
    <row r="2703" spans="7:8" x14ac:dyDescent="0.25">
      <c r="G2703" s="7" t="s">
        <v>6136</v>
      </c>
      <c r="H2703" s="8">
        <v>9618047000</v>
      </c>
    </row>
    <row r="2704" spans="7:8" x14ac:dyDescent="0.25">
      <c r="G2704" s="7" t="s">
        <v>6137</v>
      </c>
      <c r="H2704" s="8">
        <v>9618047000</v>
      </c>
    </row>
    <row r="2705" spans="7:8" x14ac:dyDescent="0.25">
      <c r="G2705" s="7" t="s">
        <v>6138</v>
      </c>
      <c r="H2705" s="8">
        <v>9618047000</v>
      </c>
    </row>
    <row r="2706" spans="7:8" x14ac:dyDescent="0.25">
      <c r="G2706" s="7" t="s">
        <v>6139</v>
      </c>
      <c r="H2706" s="8">
        <v>9618047000</v>
      </c>
    </row>
    <row r="2707" spans="7:8" x14ac:dyDescent="0.25">
      <c r="G2707" s="7" t="s">
        <v>6140</v>
      </c>
      <c r="H2707" s="8">
        <v>9618047000</v>
      </c>
    </row>
    <row r="2708" spans="7:8" x14ac:dyDescent="0.25">
      <c r="G2708" s="7" t="s">
        <v>6142</v>
      </c>
      <c r="H2708" s="8">
        <v>9618047000</v>
      </c>
    </row>
    <row r="2709" spans="7:8" x14ac:dyDescent="0.25">
      <c r="G2709" s="7" t="s">
        <v>6143</v>
      </c>
      <c r="H2709" s="8">
        <v>9618047000</v>
      </c>
    </row>
    <row r="2710" spans="7:8" x14ac:dyDescent="0.25">
      <c r="G2710" s="7" t="s">
        <v>6144</v>
      </c>
      <c r="H2710" s="8">
        <v>9618047000</v>
      </c>
    </row>
    <row r="2711" spans="7:8" x14ac:dyDescent="0.25">
      <c r="G2711" s="7" t="s">
        <v>6146</v>
      </c>
      <c r="H2711" s="8">
        <v>9618047000</v>
      </c>
    </row>
    <row r="2712" spans="7:8" x14ac:dyDescent="0.25">
      <c r="G2712" s="7" t="s">
        <v>6147</v>
      </c>
      <c r="H2712" s="8">
        <v>9618047000</v>
      </c>
    </row>
    <row r="2713" spans="7:8" x14ac:dyDescent="0.25">
      <c r="G2713" s="7" t="s">
        <v>6145</v>
      </c>
      <c r="H2713" s="8">
        <v>9618047000</v>
      </c>
    </row>
    <row r="2714" spans="7:8" x14ac:dyDescent="0.25">
      <c r="G2714" s="7" t="s">
        <v>6148</v>
      </c>
      <c r="H2714" s="8">
        <v>9618047000</v>
      </c>
    </row>
    <row r="2715" spans="7:8" x14ac:dyDescent="0.25">
      <c r="G2715" s="7" t="s">
        <v>6149</v>
      </c>
      <c r="H2715" s="8">
        <v>9618047000</v>
      </c>
    </row>
    <row r="2716" spans="7:8" x14ac:dyDescent="0.25">
      <c r="G2716" s="7" t="s">
        <v>6150</v>
      </c>
      <c r="H2716" s="8">
        <v>9618047000</v>
      </c>
    </row>
    <row r="2717" spans="7:8" x14ac:dyDescent="0.25">
      <c r="G2717" s="7" t="s">
        <v>6152</v>
      </c>
      <c r="H2717" s="8">
        <v>9618047000</v>
      </c>
    </row>
    <row r="2718" spans="7:8" x14ac:dyDescent="0.25">
      <c r="G2718" s="7" t="s">
        <v>6153</v>
      </c>
      <c r="H2718" s="8">
        <v>9618047000</v>
      </c>
    </row>
    <row r="2719" spans="7:8" x14ac:dyDescent="0.25">
      <c r="G2719" s="7" t="s">
        <v>6154</v>
      </c>
      <c r="H2719" s="8">
        <v>9618047000</v>
      </c>
    </row>
    <row r="2720" spans="7:8" x14ac:dyDescent="0.25">
      <c r="G2720" s="7" t="s">
        <v>6122</v>
      </c>
      <c r="H2720" s="8">
        <v>9618047000</v>
      </c>
    </row>
    <row r="2721" spans="7:8" x14ac:dyDescent="0.25">
      <c r="G2721" s="7" t="s">
        <v>6123</v>
      </c>
      <c r="H2721" s="8">
        <v>9618047000</v>
      </c>
    </row>
    <row r="2722" spans="7:8" x14ac:dyDescent="0.25">
      <c r="G2722" s="7" t="s">
        <v>6155</v>
      </c>
      <c r="H2722" s="8">
        <v>9618047000</v>
      </c>
    </row>
    <row r="2723" spans="7:8" x14ac:dyDescent="0.25">
      <c r="G2723" s="7" t="s">
        <v>6156</v>
      </c>
      <c r="H2723" s="8">
        <v>9618047000</v>
      </c>
    </row>
    <row r="2724" spans="7:8" x14ac:dyDescent="0.25">
      <c r="G2724" s="7" t="s">
        <v>6157</v>
      </c>
      <c r="H2724" s="8">
        <v>9618047000</v>
      </c>
    </row>
    <row r="2725" spans="7:8" x14ac:dyDescent="0.25">
      <c r="G2725" s="7" t="s">
        <v>6571</v>
      </c>
      <c r="H2725" s="8">
        <v>9618047000</v>
      </c>
    </row>
    <row r="2726" spans="7:8" x14ac:dyDescent="0.25">
      <c r="G2726" s="7" t="s">
        <v>6816</v>
      </c>
      <c r="H2726" s="8">
        <v>9618047000</v>
      </c>
    </row>
    <row r="2727" spans="7:8" x14ac:dyDescent="0.25">
      <c r="G2727" s="7" t="s">
        <v>6166</v>
      </c>
      <c r="H2727" s="8">
        <v>9618047000</v>
      </c>
    </row>
    <row r="2728" spans="7:8" x14ac:dyDescent="0.25">
      <c r="G2728" s="7" t="s">
        <v>6167</v>
      </c>
      <c r="H2728" s="8">
        <v>9618047000</v>
      </c>
    </row>
    <row r="2729" spans="7:8" x14ac:dyDescent="0.25">
      <c r="G2729" s="7" t="s">
        <v>6338</v>
      </c>
      <c r="H2729" s="8">
        <v>9618047000</v>
      </c>
    </row>
    <row r="2730" spans="7:8" x14ac:dyDescent="0.25">
      <c r="G2730" s="7" t="s">
        <v>6170</v>
      </c>
      <c r="H2730" s="8">
        <v>9618047000</v>
      </c>
    </row>
    <row r="2731" spans="7:8" x14ac:dyDescent="0.25">
      <c r="G2731" s="7" t="s">
        <v>6171</v>
      </c>
      <c r="H2731" s="8">
        <v>9618047000</v>
      </c>
    </row>
    <row r="2732" spans="7:8" x14ac:dyDescent="0.25">
      <c r="G2732" s="7" t="s">
        <v>6172</v>
      </c>
      <c r="H2732" s="8">
        <v>9618047000</v>
      </c>
    </row>
    <row r="2733" spans="7:8" x14ac:dyDescent="0.25">
      <c r="G2733" s="7" t="s">
        <v>6173</v>
      </c>
      <c r="H2733" s="8">
        <v>9618047000</v>
      </c>
    </row>
    <row r="2734" spans="7:8" x14ac:dyDescent="0.25">
      <c r="G2734" s="7" t="s">
        <v>6174</v>
      </c>
      <c r="H2734" s="8">
        <v>9618047000</v>
      </c>
    </row>
    <row r="2735" spans="7:8" x14ac:dyDescent="0.25">
      <c r="G2735" s="7" t="s">
        <v>6175</v>
      </c>
      <c r="H2735" s="8">
        <v>9618047000</v>
      </c>
    </row>
    <row r="2736" spans="7:8" x14ac:dyDescent="0.25">
      <c r="G2736" s="7" t="s">
        <v>6176</v>
      </c>
      <c r="H2736" s="8">
        <v>9618047000</v>
      </c>
    </row>
    <row r="2737" spans="7:8" x14ac:dyDescent="0.25">
      <c r="G2737" s="7" t="s">
        <v>6177</v>
      </c>
      <c r="H2737" s="8">
        <v>9618047000</v>
      </c>
    </row>
    <row r="2738" spans="7:8" x14ac:dyDescent="0.25">
      <c r="G2738" s="7" t="s">
        <v>6178</v>
      </c>
      <c r="H2738" s="8">
        <v>9618047000</v>
      </c>
    </row>
    <row r="2739" spans="7:8" x14ac:dyDescent="0.25">
      <c r="G2739" s="7" t="s">
        <v>6179</v>
      </c>
      <c r="H2739" s="8">
        <v>9618047000</v>
      </c>
    </row>
    <row r="2740" spans="7:8" x14ac:dyDescent="0.25">
      <c r="G2740" s="7" t="s">
        <v>6181</v>
      </c>
      <c r="H2740" s="8">
        <v>9618047000</v>
      </c>
    </row>
    <row r="2741" spans="7:8" x14ac:dyDescent="0.25">
      <c r="G2741" s="7" t="s">
        <v>6182</v>
      </c>
      <c r="H2741" s="8">
        <v>9618047000</v>
      </c>
    </row>
    <row r="2742" spans="7:8" x14ac:dyDescent="0.25">
      <c r="G2742" s="7" t="s">
        <v>6184</v>
      </c>
      <c r="H2742" s="8">
        <v>9618047000</v>
      </c>
    </row>
    <row r="2743" spans="7:8" x14ac:dyDescent="0.25">
      <c r="G2743" s="7" t="s">
        <v>6185</v>
      </c>
      <c r="H2743" s="8">
        <v>9618047000</v>
      </c>
    </row>
    <row r="2744" spans="7:8" x14ac:dyDescent="0.25">
      <c r="G2744" s="7" t="s">
        <v>6158</v>
      </c>
      <c r="H2744" s="8">
        <v>9618047000</v>
      </c>
    </row>
    <row r="2745" spans="7:8" x14ac:dyDescent="0.25">
      <c r="G2745" s="7" t="s">
        <v>6186</v>
      </c>
      <c r="H2745" s="8">
        <v>9618047000</v>
      </c>
    </row>
    <row r="2746" spans="7:8" x14ac:dyDescent="0.25">
      <c r="G2746" s="7" t="s">
        <v>6187</v>
      </c>
      <c r="H2746" s="8">
        <v>9618047000</v>
      </c>
    </row>
    <row r="2747" spans="7:8" x14ac:dyDescent="0.25">
      <c r="G2747" s="7" t="s">
        <v>6159</v>
      </c>
      <c r="H2747" s="8">
        <v>9618047000</v>
      </c>
    </row>
    <row r="2748" spans="7:8" x14ac:dyDescent="0.25">
      <c r="G2748" s="7" t="s">
        <v>6160</v>
      </c>
      <c r="H2748" s="8">
        <v>9618047000</v>
      </c>
    </row>
    <row r="2749" spans="7:8" x14ac:dyDescent="0.25">
      <c r="G2749" s="7" t="s">
        <v>6188</v>
      </c>
      <c r="H2749" s="8">
        <v>9618047000</v>
      </c>
    </row>
    <row r="2750" spans="7:8" x14ac:dyDescent="0.25">
      <c r="G2750" s="7" t="s">
        <v>5992</v>
      </c>
      <c r="H2750" s="8">
        <v>9618047000</v>
      </c>
    </row>
    <row r="2751" spans="7:8" x14ac:dyDescent="0.25">
      <c r="G2751" s="7" t="s">
        <v>5993</v>
      </c>
      <c r="H2751" s="8">
        <v>9618047000</v>
      </c>
    </row>
    <row r="2752" spans="7:8" x14ac:dyDescent="0.25">
      <c r="G2752" s="7" t="s">
        <v>6161</v>
      </c>
      <c r="H2752" s="8">
        <v>9618047000</v>
      </c>
    </row>
    <row r="2753" spans="7:8" x14ac:dyDescent="0.25">
      <c r="G2753" s="7" t="s">
        <v>5996</v>
      </c>
      <c r="H2753" s="8">
        <v>9618047000</v>
      </c>
    </row>
    <row r="2754" spans="7:8" x14ac:dyDescent="0.25">
      <c r="G2754" s="7" t="s">
        <v>5997</v>
      </c>
      <c r="H2754" s="8">
        <v>9618047000</v>
      </c>
    </row>
    <row r="2755" spans="7:8" x14ac:dyDescent="0.25">
      <c r="G2755" s="7" t="s">
        <v>5998</v>
      </c>
      <c r="H2755" s="8">
        <v>9618047000</v>
      </c>
    </row>
    <row r="2756" spans="7:8" x14ac:dyDescent="0.25">
      <c r="G2756" s="7" t="s">
        <v>5999</v>
      </c>
      <c r="H2756" s="8">
        <v>9618047000</v>
      </c>
    </row>
    <row r="2757" spans="7:8" x14ac:dyDescent="0.25">
      <c r="G2757" s="7" t="s">
        <v>6000</v>
      </c>
      <c r="H2757" s="8">
        <v>9618047000</v>
      </c>
    </row>
    <row r="2758" spans="7:8" x14ac:dyDescent="0.25">
      <c r="G2758" s="7" t="s">
        <v>6001</v>
      </c>
      <c r="H2758" s="8">
        <v>9618047000</v>
      </c>
    </row>
    <row r="2759" spans="7:8" x14ac:dyDescent="0.25">
      <c r="G2759" s="7" t="s">
        <v>6162</v>
      </c>
      <c r="H2759" s="8">
        <v>9618047000</v>
      </c>
    </row>
    <row r="2760" spans="7:8" x14ac:dyDescent="0.25">
      <c r="G2760" s="7" t="s">
        <v>6003</v>
      </c>
      <c r="H2760" s="8">
        <v>9618047000</v>
      </c>
    </row>
    <row r="2761" spans="7:8" x14ac:dyDescent="0.25">
      <c r="G2761" s="7" t="s">
        <v>6644</v>
      </c>
      <c r="H2761" s="8">
        <v>9618047000</v>
      </c>
    </row>
    <row r="2762" spans="7:8" x14ac:dyDescent="0.25">
      <c r="G2762" s="7" t="s">
        <v>6002</v>
      </c>
      <c r="H2762" s="8">
        <v>9618047000</v>
      </c>
    </row>
    <row r="2763" spans="7:8" x14ac:dyDescent="0.25">
      <c r="G2763" s="7" t="s">
        <v>6005</v>
      </c>
      <c r="H2763" s="8">
        <v>9618047000</v>
      </c>
    </row>
    <row r="2764" spans="7:8" x14ac:dyDescent="0.25">
      <c r="G2764" s="7" t="s">
        <v>6008</v>
      </c>
      <c r="H2764" s="8">
        <v>9618047000</v>
      </c>
    </row>
    <row r="2765" spans="7:8" x14ac:dyDescent="0.25">
      <c r="G2765" s="7" t="s">
        <v>6009</v>
      </c>
      <c r="H2765" s="8">
        <v>9618047000</v>
      </c>
    </row>
    <row r="2766" spans="7:8" x14ac:dyDescent="0.25">
      <c r="G2766" s="7" t="s">
        <v>6010</v>
      </c>
      <c r="H2766" s="8">
        <v>9618047000</v>
      </c>
    </row>
    <row r="2767" spans="7:8" x14ac:dyDescent="0.25">
      <c r="G2767" s="7" t="s">
        <v>6011</v>
      </c>
      <c r="H2767" s="8">
        <v>9618047000</v>
      </c>
    </row>
    <row r="2768" spans="7:8" x14ac:dyDescent="0.25">
      <c r="G2768" s="7" t="s">
        <v>6012</v>
      </c>
      <c r="H2768" s="8">
        <v>9618047000</v>
      </c>
    </row>
    <row r="2769" spans="7:8" x14ac:dyDescent="0.25">
      <c r="G2769" s="7" t="s">
        <v>6014</v>
      </c>
      <c r="H2769" s="8">
        <v>9618047000</v>
      </c>
    </row>
    <row r="2770" spans="7:8" x14ac:dyDescent="0.25">
      <c r="G2770" s="7" t="s">
        <v>6017</v>
      </c>
      <c r="H2770" s="8">
        <v>9618047000</v>
      </c>
    </row>
    <row r="2771" spans="7:8" x14ac:dyDescent="0.25">
      <c r="G2771" s="7" t="s">
        <v>6018</v>
      </c>
      <c r="H2771" s="8">
        <v>9618047000</v>
      </c>
    </row>
    <row r="2772" spans="7:8" x14ac:dyDescent="0.25">
      <c r="G2772" s="7" t="s">
        <v>6163</v>
      </c>
      <c r="H2772" s="8">
        <v>9618047000</v>
      </c>
    </row>
    <row r="2773" spans="7:8" x14ac:dyDescent="0.25">
      <c r="G2773" s="7" t="s">
        <v>6164</v>
      </c>
      <c r="H2773" s="8">
        <v>9618047000</v>
      </c>
    </row>
    <row r="2774" spans="7:8" x14ac:dyDescent="0.25">
      <c r="G2774" s="7" t="s">
        <v>6165</v>
      </c>
      <c r="H2774" s="8">
        <v>9618047000</v>
      </c>
    </row>
    <row r="2775" spans="7:8" x14ac:dyDescent="0.25">
      <c r="G2775" s="7" t="s">
        <v>6019</v>
      </c>
      <c r="H2775" s="8">
        <v>9618047000</v>
      </c>
    </row>
    <row r="2776" spans="7:8" x14ac:dyDescent="0.25">
      <c r="G2776" s="7" t="s">
        <v>6020</v>
      </c>
      <c r="H2776" s="8">
        <v>9618047000</v>
      </c>
    </row>
    <row r="2777" spans="7:8" x14ac:dyDescent="0.25">
      <c r="G2777" s="7" t="s">
        <v>6552</v>
      </c>
      <c r="H2777" s="8">
        <v>9618047000</v>
      </c>
    </row>
    <row r="2778" spans="7:8" x14ac:dyDescent="0.25">
      <c r="G2778" s="7" t="s">
        <v>6024</v>
      </c>
      <c r="H2778" s="8">
        <v>9618047000</v>
      </c>
    </row>
    <row r="2779" spans="7:8" x14ac:dyDescent="0.25">
      <c r="G2779" s="7" t="s">
        <v>6025</v>
      </c>
      <c r="H2779" s="8">
        <v>9618047000</v>
      </c>
    </row>
    <row r="2780" spans="7:8" x14ac:dyDescent="0.25">
      <c r="G2780" s="7" t="s">
        <v>6027</v>
      </c>
      <c r="H2780" s="8">
        <v>9618047000</v>
      </c>
    </row>
    <row r="2781" spans="7:8" x14ac:dyDescent="0.25">
      <c r="G2781" s="7" t="s">
        <v>6026</v>
      </c>
      <c r="H2781" s="8">
        <v>9618047000</v>
      </c>
    </row>
    <row r="2782" spans="7:8" x14ac:dyDescent="0.25">
      <c r="G2782" s="7" t="s">
        <v>6028</v>
      </c>
      <c r="H2782" s="8">
        <v>9618047000</v>
      </c>
    </row>
    <row r="2783" spans="7:8" x14ac:dyDescent="0.25">
      <c r="G2783" s="7" t="s">
        <v>6029</v>
      </c>
      <c r="H2783" s="8">
        <v>9618047000</v>
      </c>
    </row>
    <row r="2784" spans="7:8" x14ac:dyDescent="0.25">
      <c r="G2784" s="7" t="s">
        <v>6030</v>
      </c>
      <c r="H2784" s="8">
        <v>9618047000</v>
      </c>
    </row>
    <row r="2785" spans="7:8" x14ac:dyDescent="0.25">
      <c r="G2785" s="7" t="s">
        <v>6031</v>
      </c>
      <c r="H2785" s="8">
        <v>9618047000</v>
      </c>
    </row>
    <row r="2786" spans="7:8" x14ac:dyDescent="0.25">
      <c r="G2786" s="7" t="s">
        <v>6032</v>
      </c>
      <c r="H2786" s="8">
        <v>9618047000</v>
      </c>
    </row>
    <row r="2787" spans="7:8" x14ac:dyDescent="0.25">
      <c r="G2787" s="7" t="s">
        <v>6021</v>
      </c>
      <c r="H2787" s="8">
        <v>9618047000</v>
      </c>
    </row>
    <row r="2788" spans="7:8" x14ac:dyDescent="0.25">
      <c r="G2788" s="7" t="s">
        <v>6022</v>
      </c>
      <c r="H2788" s="8">
        <v>9618047000</v>
      </c>
    </row>
    <row r="2789" spans="7:8" x14ac:dyDescent="0.25">
      <c r="G2789" s="7" t="s">
        <v>6034</v>
      </c>
      <c r="H2789" s="8">
        <v>9618047000</v>
      </c>
    </row>
    <row r="2790" spans="7:8" x14ac:dyDescent="0.25">
      <c r="G2790" s="7" t="s">
        <v>6035</v>
      </c>
      <c r="H2790" s="8">
        <v>9618047000</v>
      </c>
    </row>
    <row r="2791" spans="7:8" x14ac:dyDescent="0.25">
      <c r="G2791" s="7" t="s">
        <v>6033</v>
      </c>
      <c r="H2791" s="8">
        <v>9618047000</v>
      </c>
    </row>
    <row r="2792" spans="7:8" x14ac:dyDescent="0.25">
      <c r="G2792" s="7" t="s">
        <v>6037</v>
      </c>
      <c r="H2792" s="8">
        <v>9618047000</v>
      </c>
    </row>
    <row r="2793" spans="7:8" x14ac:dyDescent="0.25">
      <c r="G2793" s="7" t="s">
        <v>6039</v>
      </c>
      <c r="H2793" s="8">
        <v>9618047000</v>
      </c>
    </row>
    <row r="2794" spans="7:8" x14ac:dyDescent="0.25">
      <c r="G2794" s="7" t="s">
        <v>6040</v>
      </c>
      <c r="H2794" s="8">
        <v>9618047000</v>
      </c>
    </row>
    <row r="2795" spans="7:8" x14ac:dyDescent="0.25">
      <c r="G2795" s="7" t="s">
        <v>6041</v>
      </c>
      <c r="H2795" s="8">
        <v>9618047000</v>
      </c>
    </row>
    <row r="2796" spans="7:8" x14ac:dyDescent="0.25">
      <c r="G2796" s="7" t="s">
        <v>6042</v>
      </c>
      <c r="H2796" s="8">
        <v>9618047000</v>
      </c>
    </row>
    <row r="2797" spans="7:8" x14ac:dyDescent="0.25">
      <c r="G2797" s="7" t="s">
        <v>6043</v>
      </c>
      <c r="H2797" s="8">
        <v>9618047000</v>
      </c>
    </row>
    <row r="2798" spans="7:8" x14ac:dyDescent="0.25">
      <c r="G2798" s="7" t="s">
        <v>6045</v>
      </c>
      <c r="H2798" s="8">
        <v>9618047000</v>
      </c>
    </row>
    <row r="2799" spans="7:8" x14ac:dyDescent="0.25">
      <c r="G2799" s="7" t="s">
        <v>6564</v>
      </c>
      <c r="H2799" s="8">
        <v>9618047000</v>
      </c>
    </row>
    <row r="2800" spans="7:8" x14ac:dyDescent="0.25">
      <c r="G2800" s="7" t="s">
        <v>6047</v>
      </c>
      <c r="H2800" s="8">
        <v>9618047000</v>
      </c>
    </row>
    <row r="2801" spans="7:8" x14ac:dyDescent="0.25">
      <c r="G2801" s="7" t="s">
        <v>6046</v>
      </c>
      <c r="H2801" s="8">
        <v>9618047000</v>
      </c>
    </row>
    <row r="2802" spans="7:8" x14ac:dyDescent="0.25">
      <c r="G2802" s="7" t="s">
        <v>6048</v>
      </c>
      <c r="H2802" s="8">
        <v>9618047000</v>
      </c>
    </row>
    <row r="2803" spans="7:8" x14ac:dyDescent="0.25">
      <c r="G2803" s="7" t="s">
        <v>6049</v>
      </c>
      <c r="H2803" s="8">
        <v>9618047000</v>
      </c>
    </row>
    <row r="2804" spans="7:8" x14ac:dyDescent="0.25">
      <c r="G2804" s="7" t="s">
        <v>6050</v>
      </c>
      <c r="H2804" s="8">
        <v>9618047000</v>
      </c>
    </row>
    <row r="2805" spans="7:8" x14ac:dyDescent="0.25">
      <c r="G2805" s="7" t="s">
        <v>6023</v>
      </c>
      <c r="H2805" s="8">
        <v>9618047000</v>
      </c>
    </row>
    <row r="2806" spans="7:8" x14ac:dyDescent="0.25">
      <c r="G2806" s="7" t="s">
        <v>6051</v>
      </c>
      <c r="H2806" s="8">
        <v>9618047000</v>
      </c>
    </row>
    <row r="2807" spans="7:8" x14ac:dyDescent="0.25">
      <c r="G2807" s="7" t="s">
        <v>6055</v>
      </c>
      <c r="H2807" s="8">
        <v>9618047000</v>
      </c>
    </row>
    <row r="2808" spans="7:8" x14ac:dyDescent="0.25">
      <c r="G2808" s="7" t="s">
        <v>6054</v>
      </c>
      <c r="H2808" s="8">
        <v>9618047000</v>
      </c>
    </row>
    <row r="2809" spans="7:8" x14ac:dyDescent="0.25">
      <c r="G2809" s="7" t="s">
        <v>6056</v>
      </c>
      <c r="H2809" s="8">
        <v>9618047000</v>
      </c>
    </row>
    <row r="2810" spans="7:8" x14ac:dyDescent="0.25">
      <c r="G2810" s="7" t="s">
        <v>6057</v>
      </c>
      <c r="H2810" s="8">
        <v>9618047000</v>
      </c>
    </row>
    <row r="2811" spans="7:8" x14ac:dyDescent="0.25">
      <c r="G2811" s="7" t="s">
        <v>6058</v>
      </c>
      <c r="H2811" s="8">
        <v>9618047000</v>
      </c>
    </row>
    <row r="2812" spans="7:8" x14ac:dyDescent="0.25">
      <c r="G2812" s="7" t="s">
        <v>6059</v>
      </c>
      <c r="H2812" s="8">
        <v>9618047000</v>
      </c>
    </row>
    <row r="2813" spans="7:8" x14ac:dyDescent="0.25">
      <c r="G2813" s="7" t="s">
        <v>6060</v>
      </c>
      <c r="H2813" s="8">
        <v>9618047000</v>
      </c>
    </row>
    <row r="2814" spans="7:8" x14ac:dyDescent="0.25">
      <c r="G2814" s="7" t="s">
        <v>6061</v>
      </c>
      <c r="H2814" s="8">
        <v>9618047000</v>
      </c>
    </row>
    <row r="2815" spans="7:8" x14ac:dyDescent="0.25">
      <c r="G2815" s="7" t="s">
        <v>6062</v>
      </c>
      <c r="H2815" s="8">
        <v>9618047000</v>
      </c>
    </row>
    <row r="2816" spans="7:8" x14ac:dyDescent="0.25">
      <c r="G2816" s="7" t="s">
        <v>6064</v>
      </c>
      <c r="H2816" s="8">
        <v>9618047000</v>
      </c>
    </row>
    <row r="2817" spans="7:8" x14ac:dyDescent="0.25">
      <c r="G2817" s="7" t="s">
        <v>6053</v>
      </c>
      <c r="H2817" s="8">
        <v>9618047000</v>
      </c>
    </row>
    <row r="2818" spans="7:8" x14ac:dyDescent="0.25">
      <c r="G2818" s="7" t="s">
        <v>6066</v>
      </c>
      <c r="H2818" s="8">
        <v>9618047000</v>
      </c>
    </row>
    <row r="2819" spans="7:8" x14ac:dyDescent="0.25">
      <c r="G2819" s="7" t="s">
        <v>6067</v>
      </c>
      <c r="H2819" s="8">
        <v>9618047000</v>
      </c>
    </row>
    <row r="2820" spans="7:8" x14ac:dyDescent="0.25">
      <c r="G2820" s="7" t="s">
        <v>6068</v>
      </c>
      <c r="H2820" s="8">
        <v>9618047000</v>
      </c>
    </row>
    <row r="2821" spans="7:8" x14ac:dyDescent="0.25">
      <c r="G2821" s="7" t="s">
        <v>6072</v>
      </c>
      <c r="H2821" s="8">
        <v>9618047000</v>
      </c>
    </row>
    <row r="2822" spans="7:8" x14ac:dyDescent="0.25">
      <c r="G2822" s="7" t="s">
        <v>6078</v>
      </c>
      <c r="H2822" s="8">
        <v>9618047000</v>
      </c>
    </row>
    <row r="2823" spans="7:8" x14ac:dyDescent="0.25">
      <c r="G2823" s="7" t="s">
        <v>6079</v>
      </c>
      <c r="H2823" s="8">
        <v>9618047000</v>
      </c>
    </row>
    <row r="2824" spans="7:8" x14ac:dyDescent="0.25">
      <c r="G2824" s="7" t="s">
        <v>6080</v>
      </c>
      <c r="H2824" s="8">
        <v>9618047000</v>
      </c>
    </row>
    <row r="2825" spans="7:8" x14ac:dyDescent="0.25">
      <c r="G2825" s="7" t="s">
        <v>6081</v>
      </c>
      <c r="H2825" s="8">
        <v>9618047000</v>
      </c>
    </row>
    <row r="2826" spans="7:8" x14ac:dyDescent="0.25">
      <c r="G2826" s="7" t="s">
        <v>6082</v>
      </c>
      <c r="H2826" s="8">
        <v>9618047000</v>
      </c>
    </row>
    <row r="2827" spans="7:8" x14ac:dyDescent="0.25">
      <c r="G2827" s="7" t="s">
        <v>6083</v>
      </c>
      <c r="H2827" s="8">
        <v>9618047000</v>
      </c>
    </row>
    <row r="2828" spans="7:8" x14ac:dyDescent="0.25">
      <c r="G2828" s="7" t="s">
        <v>6744</v>
      </c>
      <c r="H2828" s="8">
        <v>9618047000</v>
      </c>
    </row>
    <row r="2829" spans="7:8" x14ac:dyDescent="0.25">
      <c r="G2829" s="7" t="s">
        <v>6745</v>
      </c>
      <c r="H2829" s="8">
        <v>9618047000</v>
      </c>
    </row>
    <row r="2830" spans="7:8" x14ac:dyDescent="0.25">
      <c r="G2830" s="7" t="s">
        <v>6746</v>
      </c>
      <c r="H2830" s="8">
        <v>9618047000</v>
      </c>
    </row>
    <row r="2831" spans="7:8" x14ac:dyDescent="0.25">
      <c r="G2831" s="7" t="s">
        <v>6747</v>
      </c>
      <c r="H2831" s="8">
        <v>9618047000</v>
      </c>
    </row>
    <row r="2832" spans="7:8" x14ac:dyDescent="0.25">
      <c r="G2832" s="7" t="s">
        <v>6748</v>
      </c>
      <c r="H2832" s="8">
        <v>9618047000</v>
      </c>
    </row>
    <row r="2833" spans="7:8" x14ac:dyDescent="0.25">
      <c r="G2833" s="7" t="s">
        <v>6069</v>
      </c>
      <c r="H2833" s="8">
        <v>9618047000</v>
      </c>
    </row>
    <row r="2834" spans="7:8" x14ac:dyDescent="0.25">
      <c r="G2834" s="7" t="s">
        <v>6749</v>
      </c>
      <c r="H2834" s="8">
        <v>9618047000</v>
      </c>
    </row>
    <row r="2835" spans="7:8" x14ac:dyDescent="0.25">
      <c r="G2835" s="7" t="s">
        <v>6751</v>
      </c>
      <c r="H2835" s="8">
        <v>9618047000</v>
      </c>
    </row>
    <row r="2836" spans="7:8" x14ac:dyDescent="0.25">
      <c r="G2836" s="7" t="s">
        <v>6566</v>
      </c>
      <c r="H2836" s="8">
        <v>9618047000</v>
      </c>
    </row>
    <row r="2837" spans="7:8" x14ac:dyDescent="0.25">
      <c r="G2837" s="7" t="s">
        <v>6752</v>
      </c>
      <c r="H2837" s="8">
        <v>9618047000</v>
      </c>
    </row>
    <row r="2838" spans="7:8" x14ac:dyDescent="0.25">
      <c r="G2838" s="7" t="s">
        <v>6753</v>
      </c>
      <c r="H2838" s="8">
        <v>9618047000</v>
      </c>
    </row>
    <row r="2839" spans="7:8" x14ac:dyDescent="0.25">
      <c r="G2839" s="7" t="s">
        <v>6754</v>
      </c>
      <c r="H2839" s="8">
        <v>9618047000</v>
      </c>
    </row>
    <row r="2840" spans="7:8" x14ac:dyDescent="0.25">
      <c r="G2840" s="7" t="s">
        <v>6756</v>
      </c>
      <c r="H2840" s="8">
        <v>9618047000</v>
      </c>
    </row>
    <row r="2841" spans="7:8" x14ac:dyDescent="0.25">
      <c r="G2841" s="7" t="s">
        <v>6804</v>
      </c>
      <c r="H2841" s="8">
        <v>9618047000</v>
      </c>
    </row>
    <row r="2842" spans="7:8" x14ac:dyDescent="0.25">
      <c r="G2842" s="7" t="s">
        <v>6264</v>
      </c>
      <c r="H2842" s="8">
        <v>9618047000</v>
      </c>
    </row>
    <row r="2843" spans="7:8" x14ac:dyDescent="0.25">
      <c r="G2843" s="7" t="s">
        <v>6071</v>
      </c>
      <c r="H2843" s="8">
        <v>9618047000</v>
      </c>
    </row>
    <row r="2844" spans="7:8" x14ac:dyDescent="0.25">
      <c r="G2844" s="7" t="s">
        <v>6805</v>
      </c>
      <c r="H2844" s="8">
        <v>9618047000</v>
      </c>
    </row>
    <row r="2845" spans="7:8" x14ac:dyDescent="0.25">
      <c r="G2845" s="7" t="s">
        <v>6455</v>
      </c>
      <c r="H2845" s="8">
        <v>9618047000</v>
      </c>
    </row>
    <row r="2846" spans="7:8" x14ac:dyDescent="0.25">
      <c r="G2846" s="7" t="s">
        <v>6806</v>
      </c>
      <c r="H2846" s="8">
        <v>9618047000</v>
      </c>
    </row>
    <row r="2847" spans="7:8" x14ac:dyDescent="0.25">
      <c r="G2847" s="7" t="s">
        <v>6077</v>
      </c>
      <c r="H2847" s="8">
        <v>9618047000</v>
      </c>
    </row>
    <row r="2848" spans="7:8" x14ac:dyDescent="0.25">
      <c r="G2848" s="7" t="s">
        <v>6807</v>
      </c>
      <c r="H2848" s="8">
        <v>9618047000</v>
      </c>
    </row>
    <row r="2849" spans="7:8" x14ac:dyDescent="0.25">
      <c r="G2849" s="7" t="s">
        <v>6808</v>
      </c>
      <c r="H2849" s="8">
        <v>9618047000</v>
      </c>
    </row>
    <row r="2850" spans="7:8" x14ac:dyDescent="0.25">
      <c r="G2850" s="7" t="s">
        <v>6809</v>
      </c>
      <c r="H2850" s="8">
        <v>9618047000</v>
      </c>
    </row>
    <row r="2851" spans="7:8" x14ac:dyDescent="0.25">
      <c r="G2851" s="7" t="s">
        <v>6810</v>
      </c>
      <c r="H2851" s="8">
        <v>9618047000</v>
      </c>
    </row>
    <row r="2852" spans="7:8" x14ac:dyDescent="0.25">
      <c r="G2852" s="7" t="s">
        <v>6811</v>
      </c>
      <c r="H2852" s="8">
        <v>9618047000</v>
      </c>
    </row>
    <row r="2853" spans="7:8" x14ac:dyDescent="0.25">
      <c r="G2853" s="7" t="s">
        <v>6812</v>
      </c>
      <c r="H2853" s="8">
        <v>9618047000</v>
      </c>
    </row>
    <row r="2854" spans="7:8" x14ac:dyDescent="0.25">
      <c r="G2854" s="7" t="s">
        <v>6813</v>
      </c>
      <c r="H2854" s="8">
        <v>9618047000</v>
      </c>
    </row>
    <row r="2855" spans="7:8" x14ac:dyDescent="0.25">
      <c r="G2855" s="7" t="s">
        <v>6814</v>
      </c>
      <c r="H2855" s="8">
        <v>9618047000</v>
      </c>
    </row>
    <row r="2856" spans="7:8" x14ac:dyDescent="0.25">
      <c r="G2856" s="7" t="s">
        <v>6073</v>
      </c>
      <c r="H2856" s="8">
        <v>9618047000</v>
      </c>
    </row>
    <row r="2857" spans="7:8" x14ac:dyDescent="0.25">
      <c r="G2857" s="7" t="s">
        <v>6815</v>
      </c>
      <c r="H2857" s="8">
        <v>9618047000</v>
      </c>
    </row>
    <row r="2858" spans="7:8" x14ac:dyDescent="0.25">
      <c r="G2858" s="7" t="s">
        <v>6817</v>
      </c>
      <c r="H2858" s="8">
        <v>9618047000</v>
      </c>
    </row>
    <row r="2859" spans="7:8" x14ac:dyDescent="0.25">
      <c r="G2859" s="7" t="s">
        <v>6818</v>
      </c>
      <c r="H2859" s="8">
        <v>9618047000</v>
      </c>
    </row>
    <row r="2860" spans="7:8" x14ac:dyDescent="0.25">
      <c r="G2860" s="7" t="s">
        <v>6819</v>
      </c>
      <c r="H2860" s="8">
        <v>9618047000</v>
      </c>
    </row>
    <row r="2861" spans="7:8" x14ac:dyDescent="0.25">
      <c r="G2861" s="7" t="s">
        <v>6820</v>
      </c>
      <c r="H2861" s="8">
        <v>9618047000</v>
      </c>
    </row>
    <row r="2862" spans="7:8" x14ac:dyDescent="0.25">
      <c r="G2862" s="7" t="s">
        <v>6075</v>
      </c>
      <c r="H2862" s="8">
        <v>9618047000</v>
      </c>
    </row>
    <row r="2863" spans="7:8" x14ac:dyDescent="0.25">
      <c r="G2863" s="7" t="s">
        <v>6821</v>
      </c>
      <c r="H2863" s="8">
        <v>9618047000</v>
      </c>
    </row>
    <row r="2864" spans="7:8" x14ac:dyDescent="0.25">
      <c r="G2864" s="7" t="s">
        <v>6822</v>
      </c>
      <c r="H2864" s="8">
        <v>9618047000</v>
      </c>
    </row>
    <row r="2865" spans="7:8" x14ac:dyDescent="0.25">
      <c r="G2865" s="7" t="s">
        <v>6823</v>
      </c>
      <c r="H2865" s="8">
        <v>9618047000</v>
      </c>
    </row>
    <row r="2866" spans="7:8" x14ac:dyDescent="0.25">
      <c r="G2866" s="7" t="s">
        <v>6825</v>
      </c>
      <c r="H2866" s="8">
        <v>9618047000</v>
      </c>
    </row>
    <row r="2867" spans="7:8" x14ac:dyDescent="0.25">
      <c r="G2867" s="7" t="s">
        <v>6826</v>
      </c>
      <c r="H2867" s="8">
        <v>9618047000</v>
      </c>
    </row>
    <row r="2868" spans="7:8" x14ac:dyDescent="0.25">
      <c r="G2868" s="7" t="s">
        <v>6827</v>
      </c>
      <c r="H2868" s="8">
        <v>9618047000</v>
      </c>
    </row>
    <row r="2869" spans="7:8" x14ac:dyDescent="0.25">
      <c r="G2869" s="7" t="s">
        <v>6828</v>
      </c>
      <c r="H2869" s="8">
        <v>9618047000</v>
      </c>
    </row>
    <row r="2870" spans="7:8" x14ac:dyDescent="0.25">
      <c r="G2870" s="7" t="s">
        <v>6076</v>
      </c>
      <c r="H2870" s="8">
        <v>9618047000</v>
      </c>
    </row>
    <row r="2871" spans="7:8" x14ac:dyDescent="0.25">
      <c r="G2871" s="7" t="s">
        <v>6074</v>
      </c>
      <c r="H2871" s="8">
        <v>9618047000</v>
      </c>
    </row>
    <row r="2872" spans="7:8" x14ac:dyDescent="0.25">
      <c r="G2872" s="7" t="s">
        <v>6829</v>
      </c>
      <c r="H2872" s="8">
        <v>9618047000</v>
      </c>
    </row>
    <row r="2873" spans="7:8" x14ac:dyDescent="0.25">
      <c r="G2873" s="7" t="s">
        <v>6830</v>
      </c>
      <c r="H2873" s="8">
        <v>9618047000</v>
      </c>
    </row>
    <row r="2874" spans="7:8" x14ac:dyDescent="0.25">
      <c r="G2874" s="7" t="s">
        <v>6831</v>
      </c>
      <c r="H2874" s="8">
        <v>9618047000</v>
      </c>
    </row>
    <row r="2875" spans="7:8" x14ac:dyDescent="0.25">
      <c r="G2875" s="7" t="s">
        <v>6832</v>
      </c>
      <c r="H2875" s="8">
        <v>9618047000</v>
      </c>
    </row>
    <row r="2876" spans="7:8" x14ac:dyDescent="0.25">
      <c r="G2876" s="7" t="s">
        <v>6833</v>
      </c>
      <c r="H2876" s="8">
        <v>9618047000</v>
      </c>
    </row>
    <row r="2877" spans="7:8" x14ac:dyDescent="0.25">
      <c r="G2877" s="7" t="s">
        <v>6834</v>
      </c>
      <c r="H2877" s="8">
        <v>9618047000</v>
      </c>
    </row>
    <row r="2878" spans="7:8" x14ac:dyDescent="0.25">
      <c r="G2878" s="7" t="s">
        <v>6835</v>
      </c>
      <c r="H2878" s="8">
        <v>9618047000</v>
      </c>
    </row>
    <row r="2879" spans="7:8" x14ac:dyDescent="0.25">
      <c r="G2879" s="7" t="s">
        <v>6274</v>
      </c>
      <c r="H2879" s="8">
        <v>9618047000</v>
      </c>
    </row>
    <row r="2880" spans="7:8" x14ac:dyDescent="0.25">
      <c r="G2880" s="7" t="s">
        <v>6275</v>
      </c>
      <c r="H2880" s="8">
        <v>9618047000</v>
      </c>
    </row>
    <row r="2881" spans="7:8" x14ac:dyDescent="0.25">
      <c r="G2881" s="7" t="s">
        <v>6279</v>
      </c>
      <c r="H2881" s="8">
        <v>9618047000</v>
      </c>
    </row>
    <row r="2882" spans="7:8" x14ac:dyDescent="0.25">
      <c r="G2882" s="7" t="s">
        <v>6280</v>
      </c>
      <c r="H2882" s="8">
        <v>9618047000</v>
      </c>
    </row>
    <row r="2883" spans="7:8" x14ac:dyDescent="0.25">
      <c r="G2883" s="7" t="s">
        <v>6281</v>
      </c>
      <c r="H2883" s="8">
        <v>9618047000</v>
      </c>
    </row>
    <row r="2884" spans="7:8" x14ac:dyDescent="0.25">
      <c r="G2884" s="7" t="s">
        <v>6282</v>
      </c>
      <c r="H2884" s="8">
        <v>9618047000</v>
      </c>
    </row>
    <row r="2885" spans="7:8" x14ac:dyDescent="0.25">
      <c r="G2885" s="7" t="s">
        <v>6283</v>
      </c>
      <c r="H2885" s="8">
        <v>9618047000</v>
      </c>
    </row>
    <row r="2886" spans="7:8" x14ac:dyDescent="0.25">
      <c r="G2886" s="7" t="s">
        <v>6328</v>
      </c>
      <c r="H2886" s="8">
        <v>9618047000</v>
      </c>
    </row>
    <row r="2887" spans="7:8" x14ac:dyDescent="0.25">
      <c r="G2887" s="7" t="s">
        <v>6329</v>
      </c>
      <c r="H2887" s="8">
        <v>9618047000</v>
      </c>
    </row>
    <row r="2888" spans="7:8" x14ac:dyDescent="0.25">
      <c r="G2888" s="7" t="s">
        <v>6330</v>
      </c>
      <c r="H2888" s="8">
        <v>9618047000</v>
      </c>
    </row>
    <row r="2889" spans="7:8" x14ac:dyDescent="0.25">
      <c r="G2889" s="7" t="s">
        <v>6276</v>
      </c>
      <c r="H2889" s="8">
        <v>9618047000</v>
      </c>
    </row>
    <row r="2890" spans="7:8" x14ac:dyDescent="0.25">
      <c r="G2890" s="7" t="s">
        <v>6331</v>
      </c>
      <c r="H2890" s="8">
        <v>9618047000</v>
      </c>
    </row>
    <row r="2891" spans="7:8" x14ac:dyDescent="0.25">
      <c r="G2891" s="7" t="s">
        <v>6332</v>
      </c>
      <c r="H2891" s="8">
        <v>9618047000</v>
      </c>
    </row>
    <row r="2892" spans="7:8" x14ac:dyDescent="0.25">
      <c r="G2892" s="7" t="s">
        <v>6334</v>
      </c>
      <c r="H2892" s="8">
        <v>9618047000</v>
      </c>
    </row>
    <row r="2893" spans="7:8" x14ac:dyDescent="0.25">
      <c r="G2893" s="7" t="s">
        <v>6333</v>
      </c>
      <c r="H2893" s="8">
        <v>9618047000</v>
      </c>
    </row>
    <row r="2894" spans="7:8" x14ac:dyDescent="0.25">
      <c r="G2894" s="7" t="s">
        <v>6335</v>
      </c>
      <c r="H2894" s="8">
        <v>9618047000</v>
      </c>
    </row>
    <row r="2895" spans="7:8" x14ac:dyDescent="0.25">
      <c r="G2895" s="7" t="s">
        <v>6336</v>
      </c>
      <c r="H2895" s="8">
        <v>9618047000</v>
      </c>
    </row>
    <row r="2896" spans="7:8" x14ac:dyDescent="0.25">
      <c r="G2896" s="7" t="s">
        <v>6337</v>
      </c>
      <c r="H2896" s="8">
        <v>9618047000</v>
      </c>
    </row>
    <row r="2897" spans="7:8" x14ac:dyDescent="0.25">
      <c r="G2897" s="7" t="s">
        <v>6553</v>
      </c>
      <c r="H2897" s="8">
        <v>9618047000</v>
      </c>
    </row>
    <row r="2898" spans="7:8" x14ac:dyDescent="0.25">
      <c r="G2898" s="7" t="s">
        <v>6277</v>
      </c>
      <c r="H2898" s="8">
        <v>9618047000</v>
      </c>
    </row>
    <row r="2899" spans="7:8" x14ac:dyDescent="0.25">
      <c r="G2899" s="7" t="s">
        <v>6278</v>
      </c>
      <c r="H2899" s="8">
        <v>9618047000</v>
      </c>
    </row>
    <row r="2900" spans="7:8" x14ac:dyDescent="0.25">
      <c r="G2900" s="7" t="s">
        <v>6339</v>
      </c>
      <c r="H2900" s="8">
        <v>9618047000</v>
      </c>
    </row>
    <row r="2901" spans="7:8" x14ac:dyDescent="0.25">
      <c r="G2901" s="7" t="s">
        <v>6341</v>
      </c>
      <c r="H2901" s="8">
        <v>9618047000</v>
      </c>
    </row>
    <row r="2902" spans="7:8" x14ac:dyDescent="0.25">
      <c r="G2902" s="7" t="s">
        <v>6342</v>
      </c>
      <c r="H2902" s="8">
        <v>9618047000</v>
      </c>
    </row>
    <row r="2903" spans="7:8" x14ac:dyDescent="0.25">
      <c r="G2903" s="7" t="s">
        <v>6343</v>
      </c>
      <c r="H2903" s="8">
        <v>9618047000</v>
      </c>
    </row>
    <row r="2904" spans="7:8" x14ac:dyDescent="0.25">
      <c r="G2904" s="7" t="s">
        <v>6087</v>
      </c>
      <c r="H2904" s="8">
        <v>9618047000</v>
      </c>
    </row>
    <row r="2905" spans="7:8" x14ac:dyDescent="0.25">
      <c r="G2905" s="7" t="s">
        <v>6344</v>
      </c>
      <c r="H2905" s="8">
        <v>9618047000</v>
      </c>
    </row>
    <row r="2906" spans="7:8" x14ac:dyDescent="0.25">
      <c r="G2906" s="7" t="s">
        <v>6352</v>
      </c>
      <c r="H2906" s="8">
        <v>9618047000</v>
      </c>
    </row>
    <row r="2907" spans="7:8" x14ac:dyDescent="0.25">
      <c r="G2907" s="7" t="s">
        <v>6404</v>
      </c>
      <c r="H2907" s="8">
        <v>9618047000</v>
      </c>
    </row>
    <row r="2908" spans="7:8" x14ac:dyDescent="0.25">
      <c r="G2908" s="7" t="s">
        <v>6089</v>
      </c>
      <c r="H2908" s="8">
        <v>9618047000</v>
      </c>
    </row>
    <row r="2909" spans="7:8" x14ac:dyDescent="0.25">
      <c r="G2909" s="7" t="s">
        <v>6356</v>
      </c>
      <c r="H2909" s="8">
        <v>9618047000</v>
      </c>
    </row>
    <row r="2910" spans="7:8" x14ac:dyDescent="0.25">
      <c r="G2910" s="7" t="s">
        <v>6358</v>
      </c>
      <c r="H2910" s="8">
        <v>9618047000</v>
      </c>
    </row>
    <row r="2911" spans="7:8" x14ac:dyDescent="0.25">
      <c r="G2911" s="7" t="s">
        <v>6360</v>
      </c>
      <c r="H2911" s="8">
        <v>9618047000</v>
      </c>
    </row>
    <row r="2912" spans="7:8" x14ac:dyDescent="0.25">
      <c r="G2912" s="7" t="s">
        <v>6361</v>
      </c>
      <c r="H2912" s="8">
        <v>9618047000</v>
      </c>
    </row>
    <row r="2913" spans="7:8" x14ac:dyDescent="0.25">
      <c r="G2913" s="7" t="s">
        <v>6362</v>
      </c>
      <c r="H2913" s="8">
        <v>9618047000</v>
      </c>
    </row>
    <row r="2914" spans="7:8" x14ac:dyDescent="0.25">
      <c r="G2914" s="7" t="s">
        <v>6364</v>
      </c>
      <c r="H2914" s="8">
        <v>9618047000</v>
      </c>
    </row>
    <row r="2915" spans="7:8" x14ac:dyDescent="0.25">
      <c r="G2915" s="7" t="s">
        <v>6365</v>
      </c>
      <c r="H2915" s="8">
        <v>9618047000</v>
      </c>
    </row>
    <row r="2916" spans="7:8" x14ac:dyDescent="0.25">
      <c r="G2916" s="7" t="s">
        <v>6366</v>
      </c>
      <c r="H2916" s="8">
        <v>9618047000</v>
      </c>
    </row>
    <row r="2917" spans="7:8" x14ac:dyDescent="0.25">
      <c r="G2917" s="7" t="s">
        <v>6554</v>
      </c>
      <c r="H2917" s="8">
        <v>9618047000</v>
      </c>
    </row>
    <row r="2918" spans="7:8" x14ac:dyDescent="0.25">
      <c r="G2918" s="7" t="s">
        <v>6345</v>
      </c>
      <c r="H2918" s="8">
        <v>9618047000</v>
      </c>
    </row>
    <row r="2919" spans="7:8" x14ac:dyDescent="0.25">
      <c r="G2919" s="7" t="s">
        <v>6406</v>
      </c>
      <c r="H2919" s="8">
        <v>9618047000</v>
      </c>
    </row>
    <row r="2920" spans="7:8" x14ac:dyDescent="0.25">
      <c r="G2920" s="7" t="s">
        <v>6407</v>
      </c>
      <c r="H2920" s="8">
        <v>9618047000</v>
      </c>
    </row>
    <row r="2921" spans="7:8" x14ac:dyDescent="0.25">
      <c r="G2921" s="7" t="s">
        <v>6408</v>
      </c>
      <c r="H2921" s="8">
        <v>9618047000</v>
      </c>
    </row>
    <row r="2922" spans="7:8" x14ac:dyDescent="0.25">
      <c r="G2922" s="7" t="s">
        <v>6409</v>
      </c>
      <c r="H2922" s="8">
        <v>9618047000</v>
      </c>
    </row>
    <row r="2923" spans="7:8" x14ac:dyDescent="0.25">
      <c r="G2923" s="7" t="s">
        <v>6346</v>
      </c>
      <c r="H2923" s="8">
        <v>9618047000</v>
      </c>
    </row>
    <row r="2924" spans="7:8" x14ac:dyDescent="0.25">
      <c r="G2924" s="7" t="s">
        <v>6411</v>
      </c>
      <c r="H2924" s="8">
        <v>9618047000</v>
      </c>
    </row>
    <row r="2925" spans="7:8" x14ac:dyDescent="0.25">
      <c r="G2925" s="7" t="s">
        <v>6556</v>
      </c>
      <c r="H2925" s="8">
        <v>9618047000</v>
      </c>
    </row>
    <row r="2926" spans="7:8" x14ac:dyDescent="0.25">
      <c r="G2926" s="7" t="s">
        <v>6413</v>
      </c>
      <c r="H2926" s="8">
        <v>9618047000</v>
      </c>
    </row>
    <row r="2927" spans="7:8" x14ac:dyDescent="0.25">
      <c r="G2927" s="7" t="s">
        <v>6414</v>
      </c>
      <c r="H2927" s="8">
        <v>9618047000</v>
      </c>
    </row>
    <row r="2928" spans="7:8" x14ac:dyDescent="0.25">
      <c r="G2928" s="7" t="s">
        <v>6415</v>
      </c>
      <c r="H2928" s="8">
        <v>9618047000</v>
      </c>
    </row>
    <row r="2929" spans="7:8" x14ac:dyDescent="0.25">
      <c r="G2929" s="7" t="s">
        <v>6416</v>
      </c>
      <c r="H2929" s="8">
        <v>9618047000</v>
      </c>
    </row>
    <row r="2930" spans="7:8" x14ac:dyDescent="0.25">
      <c r="G2930" s="7" t="s">
        <v>6417</v>
      </c>
      <c r="H2930" s="8">
        <v>9618047000</v>
      </c>
    </row>
    <row r="2931" spans="7:8" x14ac:dyDescent="0.25">
      <c r="G2931" s="7" t="s">
        <v>6418</v>
      </c>
      <c r="H2931" s="8">
        <v>9618047000</v>
      </c>
    </row>
    <row r="2932" spans="7:8" x14ac:dyDescent="0.25">
      <c r="G2932" s="7" t="s">
        <v>6419</v>
      </c>
      <c r="H2932" s="8">
        <v>9618047000</v>
      </c>
    </row>
    <row r="2933" spans="7:8" x14ac:dyDescent="0.25">
      <c r="G2933" s="7" t="s">
        <v>6420</v>
      </c>
      <c r="H2933" s="8">
        <v>9618047000</v>
      </c>
    </row>
    <row r="2934" spans="7:8" x14ac:dyDescent="0.25">
      <c r="G2934" s="7" t="s">
        <v>6421</v>
      </c>
      <c r="H2934" s="8">
        <v>9618047000</v>
      </c>
    </row>
    <row r="2935" spans="7:8" x14ac:dyDescent="0.25">
      <c r="G2935" s="7" t="s">
        <v>6423</v>
      </c>
      <c r="H2935" s="8">
        <v>9618047000</v>
      </c>
    </row>
    <row r="2936" spans="7:8" x14ac:dyDescent="0.25">
      <c r="G2936" s="7" t="s">
        <v>6424</v>
      </c>
      <c r="H2936" s="8">
        <v>9618047000</v>
      </c>
    </row>
    <row r="2937" spans="7:8" x14ac:dyDescent="0.25">
      <c r="G2937" s="7" t="s">
        <v>6425</v>
      </c>
      <c r="H2937" s="8">
        <v>9618047000</v>
      </c>
    </row>
    <row r="2938" spans="7:8" x14ac:dyDescent="0.25">
      <c r="G2938" s="7" t="s">
        <v>6426</v>
      </c>
      <c r="H2938" s="8">
        <v>9618047000</v>
      </c>
    </row>
    <row r="2939" spans="7:8" x14ac:dyDescent="0.25">
      <c r="G2939" s="7" t="s">
        <v>6427</v>
      </c>
      <c r="H2939" s="8">
        <v>9618047000</v>
      </c>
    </row>
    <row r="2940" spans="7:8" x14ac:dyDescent="0.25">
      <c r="G2940" s="7" t="s">
        <v>6428</v>
      </c>
      <c r="H2940" s="8">
        <v>9618047000</v>
      </c>
    </row>
    <row r="2941" spans="7:8" x14ac:dyDescent="0.25">
      <c r="G2941" s="7" t="s">
        <v>6355</v>
      </c>
      <c r="H2941" s="8">
        <v>9618047000</v>
      </c>
    </row>
    <row r="2942" spans="7:8" x14ac:dyDescent="0.25">
      <c r="G2942" s="7" t="s">
        <v>6429</v>
      </c>
      <c r="H2942" s="8">
        <v>9618047000</v>
      </c>
    </row>
    <row r="2943" spans="7:8" x14ac:dyDescent="0.25">
      <c r="G2943" s="7" t="s">
        <v>6430</v>
      </c>
      <c r="H2943" s="8">
        <v>9618047000</v>
      </c>
    </row>
    <row r="2944" spans="7:8" x14ac:dyDescent="0.25">
      <c r="G2944" s="7" t="s">
        <v>6431</v>
      </c>
      <c r="H2944" s="8">
        <v>9618047000</v>
      </c>
    </row>
    <row r="2945" spans="7:8" x14ac:dyDescent="0.25">
      <c r="G2945" s="7" t="s">
        <v>6350</v>
      </c>
      <c r="H2945" s="8">
        <v>9618047000</v>
      </c>
    </row>
    <row r="2946" spans="7:8" x14ac:dyDescent="0.25">
      <c r="G2946" s="7" t="s">
        <v>6432</v>
      </c>
      <c r="H2946" s="8">
        <v>9618047000</v>
      </c>
    </row>
    <row r="2947" spans="7:8" x14ac:dyDescent="0.25">
      <c r="G2947" s="7" t="s">
        <v>6349</v>
      </c>
      <c r="H2947" s="8">
        <v>9618047000</v>
      </c>
    </row>
    <row r="2948" spans="7:8" x14ac:dyDescent="0.25">
      <c r="G2948" s="7" t="s">
        <v>6348</v>
      </c>
      <c r="H2948" s="8">
        <v>9618047000</v>
      </c>
    </row>
    <row r="2949" spans="7:8" x14ac:dyDescent="0.25">
      <c r="G2949" s="7" t="s">
        <v>6357</v>
      </c>
      <c r="H2949" s="8">
        <v>9618047000</v>
      </c>
    </row>
    <row r="2950" spans="7:8" x14ac:dyDescent="0.25">
      <c r="G2950" s="7" t="s">
        <v>6433</v>
      </c>
      <c r="H2950" s="8">
        <v>9618047000</v>
      </c>
    </row>
    <row r="2951" spans="7:8" x14ac:dyDescent="0.25">
      <c r="G2951" s="7" t="s">
        <v>6435</v>
      </c>
      <c r="H2951" s="8">
        <v>9618047000</v>
      </c>
    </row>
    <row r="2952" spans="7:8" x14ac:dyDescent="0.25">
      <c r="G2952" s="7" t="s">
        <v>6436</v>
      </c>
      <c r="H2952" s="8">
        <v>9618047000</v>
      </c>
    </row>
    <row r="2953" spans="7:8" x14ac:dyDescent="0.25">
      <c r="G2953" s="7" t="s">
        <v>6437</v>
      </c>
      <c r="H2953" s="8">
        <v>9618047000</v>
      </c>
    </row>
    <row r="2954" spans="7:8" x14ac:dyDescent="0.25">
      <c r="G2954" s="7" t="s">
        <v>6438</v>
      </c>
      <c r="H2954" s="8">
        <v>9618047000</v>
      </c>
    </row>
    <row r="2955" spans="7:8" x14ac:dyDescent="0.25">
      <c r="G2955" s="7" t="s">
        <v>6439</v>
      </c>
      <c r="H2955" s="8">
        <v>9618047000</v>
      </c>
    </row>
    <row r="2956" spans="7:8" x14ac:dyDescent="0.25">
      <c r="G2956" s="7" t="s">
        <v>6440</v>
      </c>
      <c r="H2956" s="8">
        <v>9618047000</v>
      </c>
    </row>
    <row r="2957" spans="7:8" x14ac:dyDescent="0.25">
      <c r="G2957" s="7" t="s">
        <v>6441</v>
      </c>
      <c r="H2957" s="8">
        <v>9618047000</v>
      </c>
    </row>
    <row r="2958" spans="7:8" x14ac:dyDescent="0.25">
      <c r="G2958" s="7" t="s">
        <v>6468</v>
      </c>
      <c r="H2958" s="8">
        <v>9618047000</v>
      </c>
    </row>
    <row r="2959" spans="7:8" x14ac:dyDescent="0.25">
      <c r="G2959" s="7" t="s">
        <v>6169</v>
      </c>
      <c r="H2959" s="8">
        <v>9618047000</v>
      </c>
    </row>
    <row r="2960" spans="7:8" x14ac:dyDescent="0.25">
      <c r="G2960" s="7" t="s">
        <v>6572</v>
      </c>
      <c r="H2960" s="8">
        <v>9618047000</v>
      </c>
    </row>
    <row r="2961" spans="7:8" x14ac:dyDescent="0.25">
      <c r="G2961" s="7" t="s">
        <v>6094</v>
      </c>
      <c r="H2961" s="8">
        <v>9618047000</v>
      </c>
    </row>
    <row r="2962" spans="7:8" x14ac:dyDescent="0.25">
      <c r="G2962" s="7" t="s">
        <v>6353</v>
      </c>
      <c r="H2962" s="8">
        <v>9618047000</v>
      </c>
    </row>
    <row r="2963" spans="7:8" x14ac:dyDescent="0.25">
      <c r="G2963" s="7" t="s">
        <v>6573</v>
      </c>
      <c r="H2963" s="8">
        <v>9618047000</v>
      </c>
    </row>
    <row r="2964" spans="7:8" x14ac:dyDescent="0.25">
      <c r="G2964" s="7" t="s">
        <v>6574</v>
      </c>
      <c r="H2964" s="8">
        <v>9618047000</v>
      </c>
    </row>
    <row r="2965" spans="7:8" x14ac:dyDescent="0.25">
      <c r="G2965" s="7" t="s">
        <v>6576</v>
      </c>
      <c r="H2965" s="8">
        <v>9618047000</v>
      </c>
    </row>
    <row r="2966" spans="7:8" x14ac:dyDescent="0.25">
      <c r="G2966" s="7" t="s">
        <v>6578</v>
      </c>
      <c r="H2966" s="8">
        <v>9618047000</v>
      </c>
    </row>
    <row r="2967" spans="7:8" x14ac:dyDescent="0.25">
      <c r="G2967" s="7" t="s">
        <v>6579</v>
      </c>
      <c r="H2967" s="8">
        <v>9618047000</v>
      </c>
    </row>
    <row r="2968" spans="7:8" x14ac:dyDescent="0.25">
      <c r="G2968" s="7" t="s">
        <v>6354</v>
      </c>
      <c r="H2968" s="8">
        <v>9618047000</v>
      </c>
    </row>
    <row r="2969" spans="7:8" x14ac:dyDescent="0.25">
      <c r="G2969" s="7" t="s">
        <v>6580</v>
      </c>
      <c r="H2969" s="8">
        <v>9618047000</v>
      </c>
    </row>
    <row r="2970" spans="7:8" x14ac:dyDescent="0.25">
      <c r="G2970" s="7" t="s">
        <v>6581</v>
      </c>
      <c r="H2970" s="8">
        <v>9618047000</v>
      </c>
    </row>
    <row r="2971" spans="7:8" x14ac:dyDescent="0.25">
      <c r="G2971" s="7" t="s">
        <v>6582</v>
      </c>
      <c r="H2971" s="8">
        <v>9618047000</v>
      </c>
    </row>
    <row r="2972" spans="7:8" x14ac:dyDescent="0.25">
      <c r="G2972" s="7" t="s">
        <v>6583</v>
      </c>
      <c r="H2972" s="8">
        <v>9618047000</v>
      </c>
    </row>
    <row r="2973" spans="7:8" x14ac:dyDescent="0.25">
      <c r="G2973" s="7" t="s">
        <v>6588</v>
      </c>
      <c r="H2973" s="8">
        <v>9618047000</v>
      </c>
    </row>
    <row r="2974" spans="7:8" x14ac:dyDescent="0.25">
      <c r="G2974" s="7" t="s">
        <v>6584</v>
      </c>
      <c r="H2974" s="8">
        <v>9618047000</v>
      </c>
    </row>
    <row r="2975" spans="7:8" x14ac:dyDescent="0.25">
      <c r="G2975" s="7" t="s">
        <v>6568</v>
      </c>
      <c r="H2975" s="8">
        <v>9618047000</v>
      </c>
    </row>
    <row r="2976" spans="7:8" x14ac:dyDescent="0.25">
      <c r="G2976" s="7" t="s">
        <v>6590</v>
      </c>
      <c r="H2976" s="8">
        <v>9618047000</v>
      </c>
    </row>
    <row r="2977" spans="7:8" x14ac:dyDescent="0.25">
      <c r="G2977" s="7" t="s">
        <v>6585</v>
      </c>
      <c r="H2977" s="8">
        <v>9618047000</v>
      </c>
    </row>
    <row r="2978" spans="7:8" x14ac:dyDescent="0.25">
      <c r="G2978" s="7" t="s">
        <v>6591</v>
      </c>
      <c r="H2978" s="8">
        <v>9618047000</v>
      </c>
    </row>
    <row r="2979" spans="7:8" x14ac:dyDescent="0.25">
      <c r="G2979" s="7" t="s">
        <v>6592</v>
      </c>
      <c r="H2979" s="8">
        <v>9618047000</v>
      </c>
    </row>
    <row r="2980" spans="7:8" x14ac:dyDescent="0.25">
      <c r="G2980" s="7" t="s">
        <v>6593</v>
      </c>
      <c r="H2980" s="8">
        <v>9618047000</v>
      </c>
    </row>
    <row r="2981" spans="7:8" x14ac:dyDescent="0.25">
      <c r="G2981" s="7" t="s">
        <v>6632</v>
      </c>
      <c r="H2981" s="8">
        <v>9618047000</v>
      </c>
    </row>
    <row r="2982" spans="7:8" x14ac:dyDescent="0.25">
      <c r="G2982" s="7" t="s">
        <v>6633</v>
      </c>
      <c r="H2982" s="8">
        <v>9618047000</v>
      </c>
    </row>
    <row r="2983" spans="7:8" x14ac:dyDescent="0.25">
      <c r="G2983" s="7" t="s">
        <v>6635</v>
      </c>
      <c r="H2983" s="8">
        <v>9618047000</v>
      </c>
    </row>
    <row r="2984" spans="7:8" x14ac:dyDescent="0.25">
      <c r="G2984" s="7" t="s">
        <v>6634</v>
      </c>
      <c r="H2984" s="8">
        <v>9618047000</v>
      </c>
    </row>
    <row r="2985" spans="7:8" x14ac:dyDescent="0.25">
      <c r="G2985" s="7" t="s">
        <v>6636</v>
      </c>
      <c r="H2985" s="8">
        <v>9618047000</v>
      </c>
    </row>
    <row r="2986" spans="7:8" x14ac:dyDescent="0.25">
      <c r="G2986" s="7" t="s">
        <v>6637</v>
      </c>
      <c r="H2986" s="8">
        <v>9618047000</v>
      </c>
    </row>
    <row r="2987" spans="7:8" x14ac:dyDescent="0.25">
      <c r="G2987" s="7" t="s">
        <v>6638</v>
      </c>
      <c r="H2987" s="8">
        <v>9618047000</v>
      </c>
    </row>
    <row r="2988" spans="7:8" x14ac:dyDescent="0.25">
      <c r="G2988" s="7" t="s">
        <v>6639</v>
      </c>
      <c r="H2988" s="8">
        <v>9618047000</v>
      </c>
    </row>
    <row r="2989" spans="7:8" x14ac:dyDescent="0.25">
      <c r="G2989" s="7" t="s">
        <v>6619</v>
      </c>
      <c r="H2989" s="8">
        <v>9618047000</v>
      </c>
    </row>
    <row r="2990" spans="7:8" x14ac:dyDescent="0.25">
      <c r="G2990" s="7" t="s">
        <v>6253</v>
      </c>
      <c r="H2990" s="8">
        <v>9618047000</v>
      </c>
    </row>
    <row r="2991" spans="7:8" x14ac:dyDescent="0.25">
      <c r="G2991" s="7" t="s">
        <v>6701</v>
      </c>
      <c r="H2991" s="8">
        <v>9618047000</v>
      </c>
    </row>
    <row r="2992" spans="7:8" x14ac:dyDescent="0.25">
      <c r="G2992" s="7" t="s">
        <v>5995</v>
      </c>
      <c r="H2992" s="8">
        <v>9618047000</v>
      </c>
    </row>
    <row r="2993" spans="7:8" x14ac:dyDescent="0.25">
      <c r="G2993" s="7" t="s">
        <v>6196</v>
      </c>
      <c r="H2993" s="8">
        <v>9618047000</v>
      </c>
    </row>
    <row r="2994" spans="7:8" x14ac:dyDescent="0.25">
      <c r="G2994" s="7" t="s">
        <v>6640</v>
      </c>
      <c r="H2994" s="8">
        <v>9618047000</v>
      </c>
    </row>
    <row r="2995" spans="7:8" x14ac:dyDescent="0.25">
      <c r="G2995" s="7" t="s">
        <v>6641</v>
      </c>
      <c r="H2995" s="8">
        <v>9618047000</v>
      </c>
    </row>
    <row r="2996" spans="7:8" x14ac:dyDescent="0.25">
      <c r="G2996" s="7" t="s">
        <v>6642</v>
      </c>
      <c r="H2996" s="8">
        <v>9618047000</v>
      </c>
    </row>
    <row r="2997" spans="7:8" x14ac:dyDescent="0.25">
      <c r="G2997" s="7" t="s">
        <v>6645</v>
      </c>
      <c r="H2997" s="8">
        <v>9618047000</v>
      </c>
    </row>
    <row r="2998" spans="7:8" x14ac:dyDescent="0.25">
      <c r="G2998" s="7" t="s">
        <v>6013</v>
      </c>
      <c r="H2998" s="8">
        <v>9618047000</v>
      </c>
    </row>
    <row r="2999" spans="7:8" x14ac:dyDescent="0.25">
      <c r="G2999" s="7" t="s">
        <v>6647</v>
      </c>
      <c r="H2999" s="8">
        <v>9618047000</v>
      </c>
    </row>
    <row r="3000" spans="7:8" x14ac:dyDescent="0.25">
      <c r="G3000" s="7" t="s">
        <v>6648</v>
      </c>
      <c r="H3000" s="8">
        <v>9618047000</v>
      </c>
    </row>
    <row r="3001" spans="7:8" x14ac:dyDescent="0.25">
      <c r="G3001" s="7" t="s">
        <v>6650</v>
      </c>
      <c r="H3001" s="8">
        <v>9618047000</v>
      </c>
    </row>
    <row r="3002" spans="7:8" x14ac:dyDescent="0.25">
      <c r="G3002" s="7" t="s">
        <v>6559</v>
      </c>
      <c r="H3002" s="8">
        <v>9618047000</v>
      </c>
    </row>
    <row r="3003" spans="7:8" x14ac:dyDescent="0.25">
      <c r="G3003" s="7" t="s">
        <v>6649</v>
      </c>
      <c r="H3003" s="8">
        <v>9618047000</v>
      </c>
    </row>
    <row r="3004" spans="7:8" x14ac:dyDescent="0.25">
      <c r="G3004" s="7" t="s">
        <v>6396</v>
      </c>
      <c r="H3004" s="8">
        <v>9618047000</v>
      </c>
    </row>
    <row r="3005" spans="7:8" x14ac:dyDescent="0.25">
      <c r="G3005" s="7" t="s">
        <v>6651</v>
      </c>
      <c r="H3005" s="8">
        <v>9618047000</v>
      </c>
    </row>
    <row r="3006" spans="7:8" x14ac:dyDescent="0.25">
      <c r="G3006" s="7" t="s">
        <v>6652</v>
      </c>
      <c r="H3006" s="8">
        <v>9618047000</v>
      </c>
    </row>
    <row r="3007" spans="7:8" x14ac:dyDescent="0.25">
      <c r="G3007" s="7" t="s">
        <v>6654</v>
      </c>
      <c r="H3007" s="8">
        <v>9618047000</v>
      </c>
    </row>
    <row r="3008" spans="7:8" x14ac:dyDescent="0.25">
      <c r="G3008" s="7" t="s">
        <v>6653</v>
      </c>
      <c r="H3008" s="8">
        <v>9618047000</v>
      </c>
    </row>
    <row r="3009" spans="7:8" x14ac:dyDescent="0.25">
      <c r="G3009" s="7" t="s">
        <v>6656</v>
      </c>
      <c r="H3009" s="8">
        <v>9618047000</v>
      </c>
    </row>
    <row r="3010" spans="7:8" x14ac:dyDescent="0.25">
      <c r="G3010" s="7" t="s">
        <v>6586</v>
      </c>
      <c r="H3010" s="8">
        <v>9618047000</v>
      </c>
    </row>
    <row r="3011" spans="7:8" x14ac:dyDescent="0.25">
      <c r="G3011" s="7" t="s">
        <v>6657</v>
      </c>
      <c r="H3011" s="8">
        <v>9618047000</v>
      </c>
    </row>
    <row r="3012" spans="7:8" x14ac:dyDescent="0.25">
      <c r="G3012" s="7" t="s">
        <v>6658</v>
      </c>
      <c r="H3012" s="8">
        <v>9618047000</v>
      </c>
    </row>
    <row r="3013" spans="7:8" x14ac:dyDescent="0.25">
      <c r="G3013" s="7" t="s">
        <v>6570</v>
      </c>
      <c r="H3013" s="8">
        <v>9618047000</v>
      </c>
    </row>
    <row r="3014" spans="7:8" x14ac:dyDescent="0.25">
      <c r="G3014" s="7" t="s">
        <v>6660</v>
      </c>
      <c r="H3014" s="8">
        <v>9618047000</v>
      </c>
    </row>
    <row r="3015" spans="7:8" x14ac:dyDescent="0.25">
      <c r="G3015" s="7" t="s">
        <v>6662</v>
      </c>
      <c r="H3015" s="8">
        <v>9618047000</v>
      </c>
    </row>
    <row r="3016" spans="7:8" x14ac:dyDescent="0.25">
      <c r="G3016" s="7" t="s">
        <v>6663</v>
      </c>
      <c r="H3016" s="8">
        <v>9618047000</v>
      </c>
    </row>
    <row r="3017" spans="7:8" x14ac:dyDescent="0.25">
      <c r="G3017" s="7" t="s">
        <v>6664</v>
      </c>
      <c r="H3017" s="8">
        <v>9618047000</v>
      </c>
    </row>
    <row r="3018" spans="7:8" x14ac:dyDescent="0.25">
      <c r="G3018" s="7" t="s">
        <v>6665</v>
      </c>
      <c r="H3018" s="8">
        <v>9618047000</v>
      </c>
    </row>
    <row r="3019" spans="7:8" x14ac:dyDescent="0.25">
      <c r="G3019" s="7" t="s">
        <v>6668</v>
      </c>
      <c r="H3019" s="8">
        <v>9618047000</v>
      </c>
    </row>
    <row r="3020" spans="7:8" x14ac:dyDescent="0.25">
      <c r="G3020" s="7" t="s">
        <v>6666</v>
      </c>
      <c r="H3020" s="8">
        <v>9618047000</v>
      </c>
    </row>
    <row r="3021" spans="7:8" x14ac:dyDescent="0.25">
      <c r="G3021" s="7" t="s">
        <v>6661</v>
      </c>
      <c r="H3021" s="8">
        <v>9618047000</v>
      </c>
    </row>
    <row r="3022" spans="7:8" x14ac:dyDescent="0.25">
      <c r="G3022" s="7" t="s">
        <v>6669</v>
      </c>
      <c r="H3022" s="8">
        <v>9618047000</v>
      </c>
    </row>
    <row r="3023" spans="7:8" x14ac:dyDescent="0.25">
      <c r="G3023" s="7" t="s">
        <v>6717</v>
      </c>
      <c r="H3023" s="8">
        <v>9618047000</v>
      </c>
    </row>
    <row r="3024" spans="7:8" x14ac:dyDescent="0.25">
      <c r="G3024" s="7" t="s">
        <v>6714</v>
      </c>
      <c r="H3024" s="8">
        <v>9618047000</v>
      </c>
    </row>
    <row r="3025" spans="7:8" x14ac:dyDescent="0.25">
      <c r="G3025" s="7" t="s">
        <v>6716</v>
      </c>
      <c r="H3025" s="8">
        <v>9618047000</v>
      </c>
    </row>
    <row r="3026" spans="7:8" x14ac:dyDescent="0.25">
      <c r="G3026" s="7" t="s">
        <v>6718</v>
      </c>
      <c r="H3026" s="8">
        <v>9618047000</v>
      </c>
    </row>
    <row r="3027" spans="7:8" x14ac:dyDescent="0.25">
      <c r="G3027" s="7" t="s">
        <v>6719</v>
      </c>
      <c r="H3027" s="8">
        <v>9618047000</v>
      </c>
    </row>
    <row r="3028" spans="7:8" x14ac:dyDescent="0.25">
      <c r="G3028" s="7" t="s">
        <v>6720</v>
      </c>
      <c r="H3028" s="8">
        <v>9618047000</v>
      </c>
    </row>
    <row r="3029" spans="7:8" x14ac:dyDescent="0.25">
      <c r="G3029" s="7" t="s">
        <v>6721</v>
      </c>
      <c r="H3029" s="8">
        <v>9618047000</v>
      </c>
    </row>
    <row r="3030" spans="7:8" x14ac:dyDescent="0.25">
      <c r="G3030" s="7" t="s">
        <v>6722</v>
      </c>
      <c r="H3030" s="8">
        <v>9618047000</v>
      </c>
    </row>
    <row r="3031" spans="7:8" x14ac:dyDescent="0.25">
      <c r="G3031" s="7" t="s">
        <v>6723</v>
      </c>
      <c r="H3031" s="8">
        <v>9618047000</v>
      </c>
    </row>
    <row r="3032" spans="7:8" x14ac:dyDescent="0.25">
      <c r="G3032" s="7" t="s">
        <v>6724</v>
      </c>
      <c r="H3032" s="8">
        <v>9618047000</v>
      </c>
    </row>
    <row r="3033" spans="7:8" x14ac:dyDescent="0.25">
      <c r="G3033" s="7" t="s">
        <v>6725</v>
      </c>
      <c r="H3033" s="8">
        <v>9618047000</v>
      </c>
    </row>
    <row r="3034" spans="7:8" x14ac:dyDescent="0.25">
      <c r="G3034" s="7" t="s">
        <v>6347</v>
      </c>
      <c r="H3034" s="8">
        <v>9618047000</v>
      </c>
    </row>
    <row r="3035" spans="7:8" x14ac:dyDescent="0.25">
      <c r="G3035" s="7" t="s">
        <v>6558</v>
      </c>
      <c r="H3035" s="8">
        <v>9618047000</v>
      </c>
    </row>
    <row r="3036" spans="7:8" x14ac:dyDescent="0.25">
      <c r="G3036" s="7" t="s">
        <v>6728</v>
      </c>
      <c r="H3036" s="8">
        <v>9618047000</v>
      </c>
    </row>
    <row r="3037" spans="7:8" x14ac:dyDescent="0.25">
      <c r="G3037" s="7" t="s">
        <v>6729</v>
      </c>
      <c r="H3037" s="8">
        <v>9618047000</v>
      </c>
    </row>
    <row r="3038" spans="7:8" x14ac:dyDescent="0.25">
      <c r="G3038" s="7" t="s">
        <v>6730</v>
      </c>
      <c r="H3038" s="8">
        <v>9618047000</v>
      </c>
    </row>
    <row r="3039" spans="7:8" x14ac:dyDescent="0.25">
      <c r="G3039" s="7" t="s">
        <v>6731</v>
      </c>
      <c r="H3039" s="8">
        <v>9618047000</v>
      </c>
    </row>
    <row r="3040" spans="7:8" x14ac:dyDescent="0.25">
      <c r="G3040" s="7" t="s">
        <v>6732</v>
      </c>
      <c r="H3040" s="8">
        <v>9618047000</v>
      </c>
    </row>
    <row r="3041" spans="7:8" x14ac:dyDescent="0.25">
      <c r="G3041" s="7" t="s">
        <v>6737</v>
      </c>
      <c r="H3041" s="8">
        <v>9618047000</v>
      </c>
    </row>
    <row r="3042" spans="7:8" x14ac:dyDescent="0.25">
      <c r="G3042" s="7" t="s">
        <v>6733</v>
      </c>
      <c r="H3042" s="8">
        <v>9618047000</v>
      </c>
    </row>
    <row r="3043" spans="7:8" x14ac:dyDescent="0.25">
      <c r="G3043" s="7" t="s">
        <v>6735</v>
      </c>
      <c r="H3043" s="8">
        <v>9618047000</v>
      </c>
    </row>
    <row r="3044" spans="7:8" x14ac:dyDescent="0.25">
      <c r="G3044" s="7" t="s">
        <v>6738</v>
      </c>
      <c r="H3044" s="8">
        <v>9618047000</v>
      </c>
    </row>
    <row r="3045" spans="7:8" x14ac:dyDescent="0.25">
      <c r="G3045" s="7" t="s">
        <v>6739</v>
      </c>
      <c r="H3045" s="8">
        <v>9618047000</v>
      </c>
    </row>
    <row r="3046" spans="7:8" x14ac:dyDescent="0.25">
      <c r="G3046" s="7" t="s">
        <v>6740</v>
      </c>
      <c r="H3046" s="8">
        <v>9618047000</v>
      </c>
    </row>
    <row r="3047" spans="7:8" x14ac:dyDescent="0.25">
      <c r="G3047" s="7" t="s">
        <v>6742</v>
      </c>
      <c r="H3047" s="8">
        <v>9618047000</v>
      </c>
    </row>
    <row r="3048" spans="7:8" x14ac:dyDescent="0.25">
      <c r="G3048" s="7" t="s">
        <v>6743</v>
      </c>
      <c r="H3048" s="8">
        <v>9618047000</v>
      </c>
    </row>
    <row r="3049" spans="7:8" x14ac:dyDescent="0.25">
      <c r="G3049" s="7" t="s">
        <v>6471</v>
      </c>
      <c r="H3049" s="8">
        <v>9618047000</v>
      </c>
    </row>
    <row r="3050" spans="7:8" x14ac:dyDescent="0.25">
      <c r="G3050" s="7" t="s">
        <v>6473</v>
      </c>
      <c r="H3050" s="8">
        <v>9618047000</v>
      </c>
    </row>
    <row r="3051" spans="7:8" x14ac:dyDescent="0.25">
      <c r="G3051" s="7" t="s">
        <v>6472</v>
      </c>
      <c r="H3051" s="8">
        <v>9618047000</v>
      </c>
    </row>
    <row r="3052" spans="7:8" x14ac:dyDescent="0.25">
      <c r="G3052" s="7" t="s">
        <v>6474</v>
      </c>
      <c r="H3052" s="8">
        <v>9618047000</v>
      </c>
    </row>
    <row r="3053" spans="7:8" x14ac:dyDescent="0.25">
      <c r="G3053" s="7" t="s">
        <v>6475</v>
      </c>
      <c r="H3053" s="8">
        <v>9618047000</v>
      </c>
    </row>
    <row r="3054" spans="7:8" x14ac:dyDescent="0.25">
      <c r="G3054" s="7" t="s">
        <v>6476</v>
      </c>
      <c r="H3054" s="8">
        <v>9618047000</v>
      </c>
    </row>
    <row r="3055" spans="7:8" x14ac:dyDescent="0.25">
      <c r="G3055" s="7" t="s">
        <v>6477</v>
      </c>
      <c r="H3055" s="8">
        <v>9618047000</v>
      </c>
    </row>
    <row r="3056" spans="7:8" x14ac:dyDescent="0.25">
      <c r="G3056" s="7" t="s">
        <v>6478</v>
      </c>
      <c r="H3056" s="8">
        <v>9618047000</v>
      </c>
    </row>
    <row r="3057" spans="7:8" x14ac:dyDescent="0.25">
      <c r="G3057" s="7" t="s">
        <v>6479</v>
      </c>
      <c r="H3057" s="8">
        <v>9618047000</v>
      </c>
    </row>
    <row r="3058" spans="7:8" x14ac:dyDescent="0.25">
      <c r="G3058" s="7" t="s">
        <v>6480</v>
      </c>
      <c r="H3058" s="8">
        <v>9618047000</v>
      </c>
    </row>
    <row r="3059" spans="7:8" x14ac:dyDescent="0.25">
      <c r="G3059" s="7" t="s">
        <v>6481</v>
      </c>
      <c r="H3059" s="8">
        <v>9618047000</v>
      </c>
    </row>
    <row r="3060" spans="7:8" x14ac:dyDescent="0.25">
      <c r="G3060" s="7" t="s">
        <v>6482</v>
      </c>
      <c r="H3060" s="8">
        <v>9618047000</v>
      </c>
    </row>
    <row r="3061" spans="7:8" x14ac:dyDescent="0.25">
      <c r="G3061" s="7" t="s">
        <v>6484</v>
      </c>
      <c r="H3061" s="8">
        <v>9618047000</v>
      </c>
    </row>
    <row r="3062" spans="7:8" x14ac:dyDescent="0.25">
      <c r="G3062" s="7" t="s">
        <v>6483</v>
      </c>
      <c r="H3062" s="8">
        <v>9618047000</v>
      </c>
    </row>
    <row r="3063" spans="7:8" x14ac:dyDescent="0.25">
      <c r="G3063" s="7" t="s">
        <v>6485</v>
      </c>
      <c r="H3063" s="8">
        <v>9618047000</v>
      </c>
    </row>
    <row r="3064" spans="7:8" x14ac:dyDescent="0.25">
      <c r="G3064" s="7" t="s">
        <v>6469</v>
      </c>
      <c r="H3064" s="8">
        <v>9618047000</v>
      </c>
    </row>
    <row r="3065" spans="7:8" x14ac:dyDescent="0.25">
      <c r="G3065" s="7" t="s">
        <v>6487</v>
      </c>
      <c r="H3065" s="8">
        <v>9618047000</v>
      </c>
    </row>
    <row r="3066" spans="7:8" x14ac:dyDescent="0.25">
      <c r="G3066" s="7" t="s">
        <v>6488</v>
      </c>
      <c r="H3066" s="8">
        <v>9618047000</v>
      </c>
    </row>
    <row r="3067" spans="7:8" x14ac:dyDescent="0.25">
      <c r="G3067" s="7" t="s">
        <v>6489</v>
      </c>
      <c r="H3067" s="8">
        <v>9618047000</v>
      </c>
    </row>
    <row r="3068" spans="7:8" x14ac:dyDescent="0.25">
      <c r="G3068" s="7" t="s">
        <v>6490</v>
      </c>
      <c r="H3068" s="8">
        <v>9618047000</v>
      </c>
    </row>
    <row r="3069" spans="7:8" x14ac:dyDescent="0.25">
      <c r="G3069" s="7" t="s">
        <v>6491</v>
      </c>
      <c r="H3069" s="8">
        <v>9618047000</v>
      </c>
    </row>
    <row r="3070" spans="7:8" x14ac:dyDescent="0.25">
      <c r="G3070" s="7" t="s">
        <v>6492</v>
      </c>
      <c r="H3070" s="8">
        <v>9618047000</v>
      </c>
    </row>
    <row r="3071" spans="7:8" x14ac:dyDescent="0.25">
      <c r="G3071" s="7" t="s">
        <v>6493</v>
      </c>
      <c r="H3071" s="8">
        <v>9618047000</v>
      </c>
    </row>
    <row r="3072" spans="7:8" x14ac:dyDescent="0.25">
      <c r="G3072" s="7" t="s">
        <v>6470</v>
      </c>
      <c r="H3072" s="8">
        <v>9618047000</v>
      </c>
    </row>
    <row r="3073" spans="7:8" x14ac:dyDescent="0.25">
      <c r="G3073" s="7" t="s">
        <v>6494</v>
      </c>
      <c r="H3073" s="8">
        <v>9618047000</v>
      </c>
    </row>
    <row r="3074" spans="7:8" x14ac:dyDescent="0.25">
      <c r="G3074" s="7" t="s">
        <v>6495</v>
      </c>
      <c r="H3074" s="8">
        <v>9618047000</v>
      </c>
    </row>
    <row r="3075" spans="7:8" x14ac:dyDescent="0.25">
      <c r="G3075" s="7" t="s">
        <v>6561</v>
      </c>
      <c r="H3075" s="8">
        <v>9618047000</v>
      </c>
    </row>
    <row r="3076" spans="7:8" x14ac:dyDescent="0.25">
      <c r="G3076" s="7" t="s">
        <v>6496</v>
      </c>
      <c r="H3076" s="8">
        <v>9618047000</v>
      </c>
    </row>
    <row r="3077" spans="7:8" x14ac:dyDescent="0.25">
      <c r="G3077" s="7" t="s">
        <v>6497</v>
      </c>
      <c r="H3077" s="8">
        <v>9618047000</v>
      </c>
    </row>
    <row r="3078" spans="7:8" x14ac:dyDescent="0.25">
      <c r="G3078" s="7" t="s">
        <v>6500</v>
      </c>
      <c r="H3078" s="8">
        <v>9618047000</v>
      </c>
    </row>
    <row r="3079" spans="7:8" x14ac:dyDescent="0.25">
      <c r="G3079" s="7" t="s">
        <v>1623</v>
      </c>
      <c r="H3079" s="8">
        <v>9612403200</v>
      </c>
    </row>
    <row r="3080" spans="7:8" x14ac:dyDescent="0.25">
      <c r="G3080" s="7" t="s">
        <v>165</v>
      </c>
      <c r="H3080" s="8">
        <v>9536239250</v>
      </c>
    </row>
    <row r="3081" spans="7:8" x14ac:dyDescent="0.25">
      <c r="G3081" s="7" t="s">
        <v>1428</v>
      </c>
      <c r="H3081" s="8">
        <v>9467928250</v>
      </c>
    </row>
    <row r="3082" spans="7:8" x14ac:dyDescent="0.25">
      <c r="G3082" s="7" t="s">
        <v>1618</v>
      </c>
      <c r="H3082" s="8">
        <v>9435688750</v>
      </c>
    </row>
    <row r="3083" spans="7:8" x14ac:dyDescent="0.25">
      <c r="G3083" s="7" t="s">
        <v>536</v>
      </c>
      <c r="H3083" s="8">
        <v>9395702000</v>
      </c>
    </row>
    <row r="3084" spans="7:8" x14ac:dyDescent="0.25">
      <c r="G3084" s="7" t="s">
        <v>1213</v>
      </c>
      <c r="H3084" s="8">
        <v>9314901500</v>
      </c>
    </row>
    <row r="3085" spans="7:8" x14ac:dyDescent="0.25">
      <c r="G3085" s="7" t="s">
        <v>194</v>
      </c>
      <c r="H3085" s="8">
        <v>9304966250</v>
      </c>
    </row>
    <row r="3086" spans="7:8" x14ac:dyDescent="0.25">
      <c r="G3086" s="7" t="s">
        <v>991</v>
      </c>
      <c r="H3086" s="8">
        <v>9302326666.666666</v>
      </c>
    </row>
    <row r="3087" spans="7:8" x14ac:dyDescent="0.25">
      <c r="G3087" s="7" t="s">
        <v>1183</v>
      </c>
      <c r="H3087" s="8">
        <v>9300679375</v>
      </c>
    </row>
    <row r="3088" spans="7:8" x14ac:dyDescent="0.25">
      <c r="G3088" s="7" t="s">
        <v>277</v>
      </c>
      <c r="H3088" s="8">
        <v>9284411500</v>
      </c>
    </row>
    <row r="3089" spans="7:8" x14ac:dyDescent="0.25">
      <c r="G3089" s="7" t="s">
        <v>237</v>
      </c>
      <c r="H3089" s="8">
        <v>9280123900</v>
      </c>
    </row>
    <row r="3090" spans="7:8" x14ac:dyDescent="0.25">
      <c r="G3090" s="7" t="s">
        <v>123</v>
      </c>
      <c r="H3090" s="8">
        <v>9238591100</v>
      </c>
    </row>
    <row r="3091" spans="7:8" x14ac:dyDescent="0.25">
      <c r="G3091" s="7" t="s">
        <v>256</v>
      </c>
      <c r="H3091" s="8">
        <v>9233362416.666666</v>
      </c>
    </row>
    <row r="3092" spans="7:8" x14ac:dyDescent="0.25">
      <c r="G3092" s="7" t="s">
        <v>1453</v>
      </c>
      <c r="H3092" s="8">
        <v>9217179600</v>
      </c>
    </row>
    <row r="3093" spans="7:8" x14ac:dyDescent="0.25">
      <c r="G3093" s="7" t="s">
        <v>1481</v>
      </c>
      <c r="H3093" s="8">
        <v>9192514600</v>
      </c>
    </row>
    <row r="3094" spans="7:8" x14ac:dyDescent="0.25">
      <c r="G3094" s="7" t="s">
        <v>451</v>
      </c>
      <c r="H3094" s="8">
        <v>9173037000</v>
      </c>
    </row>
    <row r="3095" spans="7:8" x14ac:dyDescent="0.25">
      <c r="G3095" s="7" t="s">
        <v>1789</v>
      </c>
      <c r="H3095" s="8">
        <v>9072169750</v>
      </c>
    </row>
    <row r="3096" spans="7:8" x14ac:dyDescent="0.25">
      <c r="G3096" s="7" t="s">
        <v>1266</v>
      </c>
      <c r="H3096" s="8">
        <v>9058039769.2307701</v>
      </c>
    </row>
    <row r="3097" spans="7:8" x14ac:dyDescent="0.25">
      <c r="G3097" s="7" t="s">
        <v>1669</v>
      </c>
      <c r="H3097" s="8">
        <v>9028060250</v>
      </c>
    </row>
    <row r="3098" spans="7:8" x14ac:dyDescent="0.25">
      <c r="G3098" s="7" t="s">
        <v>1689</v>
      </c>
      <c r="H3098" s="8">
        <v>9028060250</v>
      </c>
    </row>
    <row r="3099" spans="7:8" x14ac:dyDescent="0.25">
      <c r="G3099" s="7" t="s">
        <v>634</v>
      </c>
      <c r="H3099" s="8">
        <v>9020185000</v>
      </c>
    </row>
    <row r="3100" spans="7:8" x14ac:dyDescent="0.25">
      <c r="G3100" s="7" t="s">
        <v>1350</v>
      </c>
      <c r="H3100" s="8">
        <v>9014842000</v>
      </c>
    </row>
    <row r="3101" spans="7:8" x14ac:dyDescent="0.25">
      <c r="G3101" s="7" t="s">
        <v>1602</v>
      </c>
      <c r="H3101" s="8">
        <v>8978431000</v>
      </c>
    </row>
    <row r="3102" spans="7:8" x14ac:dyDescent="0.25">
      <c r="G3102" s="7" t="s">
        <v>271</v>
      </c>
      <c r="H3102" s="8">
        <v>8975604500</v>
      </c>
    </row>
    <row r="3103" spans="7:8" x14ac:dyDescent="0.25">
      <c r="G3103" s="7" t="s">
        <v>1022</v>
      </c>
      <c r="H3103" s="8">
        <v>8962629125</v>
      </c>
    </row>
    <row r="3104" spans="7:8" x14ac:dyDescent="0.25">
      <c r="G3104" s="7" t="s">
        <v>1947</v>
      </c>
      <c r="H3104" s="8">
        <v>8961313285.7142849</v>
      </c>
    </row>
    <row r="3105" spans="7:8" x14ac:dyDescent="0.25">
      <c r="G3105" s="7" t="s">
        <v>1633</v>
      </c>
      <c r="H3105" s="8">
        <v>8937817800</v>
      </c>
    </row>
    <row r="3106" spans="7:8" x14ac:dyDescent="0.25">
      <c r="G3106" s="7" t="s">
        <v>2013</v>
      </c>
      <c r="H3106" s="8">
        <v>8929119428.5714283</v>
      </c>
    </row>
    <row r="3107" spans="7:8" x14ac:dyDescent="0.25">
      <c r="G3107" s="7" t="s">
        <v>87</v>
      </c>
      <c r="H3107" s="8">
        <v>8916485142.8571434</v>
      </c>
    </row>
    <row r="3108" spans="7:8" x14ac:dyDescent="0.25">
      <c r="G3108" s="7" t="s">
        <v>3202</v>
      </c>
      <c r="H3108" s="8">
        <v>8876898000</v>
      </c>
    </row>
    <row r="3109" spans="7:8" x14ac:dyDescent="0.25">
      <c r="G3109" s="7" t="s">
        <v>3208</v>
      </c>
      <c r="H3109" s="8">
        <v>8876898000</v>
      </c>
    </row>
    <row r="3110" spans="7:8" x14ac:dyDescent="0.25">
      <c r="G3110" s="7" t="s">
        <v>3212</v>
      </c>
      <c r="H3110" s="8">
        <v>8876898000</v>
      </c>
    </row>
    <row r="3111" spans="7:8" x14ac:dyDescent="0.25">
      <c r="G3111" s="7" t="s">
        <v>3213</v>
      </c>
      <c r="H3111" s="8">
        <v>8876898000</v>
      </c>
    </row>
    <row r="3112" spans="7:8" x14ac:dyDescent="0.25">
      <c r="G3112" s="7" t="s">
        <v>3224</v>
      </c>
      <c r="H3112" s="8">
        <v>8876898000</v>
      </c>
    </row>
    <row r="3113" spans="7:8" x14ac:dyDescent="0.25">
      <c r="G3113" s="7" t="s">
        <v>3228</v>
      </c>
      <c r="H3113" s="8">
        <v>8876898000</v>
      </c>
    </row>
    <row r="3114" spans="7:8" x14ac:dyDescent="0.25">
      <c r="G3114" s="7" t="s">
        <v>3234</v>
      </c>
      <c r="H3114" s="8">
        <v>8876898000</v>
      </c>
    </row>
    <row r="3115" spans="7:8" x14ac:dyDescent="0.25">
      <c r="G3115" s="7" t="s">
        <v>2691</v>
      </c>
      <c r="H3115" s="8">
        <v>8876898000</v>
      </c>
    </row>
    <row r="3116" spans="7:8" x14ac:dyDescent="0.25">
      <c r="G3116" s="7" t="s">
        <v>2699</v>
      </c>
      <c r="H3116" s="8">
        <v>8876898000</v>
      </c>
    </row>
    <row r="3117" spans="7:8" x14ac:dyDescent="0.25">
      <c r="G3117" s="7" t="s">
        <v>2703</v>
      </c>
      <c r="H3117" s="8">
        <v>8876898000</v>
      </c>
    </row>
    <row r="3118" spans="7:8" x14ac:dyDescent="0.25">
      <c r="G3118" s="7" t="s">
        <v>2711</v>
      </c>
      <c r="H3118" s="8">
        <v>8876898000</v>
      </c>
    </row>
    <row r="3119" spans="7:8" x14ac:dyDescent="0.25">
      <c r="G3119" s="7" t="s">
        <v>2727</v>
      </c>
      <c r="H3119" s="8">
        <v>8876898000</v>
      </c>
    </row>
    <row r="3120" spans="7:8" x14ac:dyDescent="0.25">
      <c r="G3120" s="7" t="s">
        <v>2746</v>
      </c>
      <c r="H3120" s="8">
        <v>8876898000</v>
      </c>
    </row>
    <row r="3121" spans="7:8" x14ac:dyDescent="0.25">
      <c r="G3121" s="7" t="s">
        <v>3154</v>
      </c>
      <c r="H3121" s="8">
        <v>8876898000</v>
      </c>
    </row>
    <row r="3122" spans="7:8" x14ac:dyDescent="0.25">
      <c r="G3122" s="7" t="s">
        <v>3171</v>
      </c>
      <c r="H3122" s="8">
        <v>8876898000</v>
      </c>
    </row>
    <row r="3123" spans="7:8" x14ac:dyDescent="0.25">
      <c r="G3123" s="7" t="s">
        <v>3172</v>
      </c>
      <c r="H3123" s="8">
        <v>8876898000</v>
      </c>
    </row>
    <row r="3124" spans="7:8" x14ac:dyDescent="0.25">
      <c r="G3124" s="7" t="s">
        <v>3173</v>
      </c>
      <c r="H3124" s="8">
        <v>8876898000</v>
      </c>
    </row>
    <row r="3125" spans="7:8" x14ac:dyDescent="0.25">
      <c r="G3125" s="7" t="s">
        <v>3176</v>
      </c>
      <c r="H3125" s="8">
        <v>8876898000</v>
      </c>
    </row>
    <row r="3126" spans="7:8" x14ac:dyDescent="0.25">
      <c r="G3126" s="7" t="s">
        <v>3245</v>
      </c>
      <c r="H3126" s="8">
        <v>8876898000</v>
      </c>
    </row>
    <row r="3127" spans="7:8" x14ac:dyDescent="0.25">
      <c r="G3127" s="7" t="s">
        <v>3247</v>
      </c>
      <c r="H3127" s="8">
        <v>8876898000</v>
      </c>
    </row>
    <row r="3128" spans="7:8" x14ac:dyDescent="0.25">
      <c r="G3128" s="7" t="s">
        <v>3249</v>
      </c>
      <c r="H3128" s="8">
        <v>8876898000</v>
      </c>
    </row>
    <row r="3129" spans="7:8" x14ac:dyDescent="0.25">
      <c r="G3129" s="7" t="s">
        <v>3251</v>
      </c>
      <c r="H3129" s="8">
        <v>8876898000</v>
      </c>
    </row>
    <row r="3130" spans="7:8" x14ac:dyDescent="0.25">
      <c r="G3130" s="7" t="s">
        <v>3255</v>
      </c>
      <c r="H3130" s="8">
        <v>8876898000</v>
      </c>
    </row>
    <row r="3131" spans="7:8" x14ac:dyDescent="0.25">
      <c r="G3131" s="7" t="s">
        <v>3259</v>
      </c>
      <c r="H3131" s="8">
        <v>8876898000</v>
      </c>
    </row>
    <row r="3132" spans="7:8" x14ac:dyDescent="0.25">
      <c r="G3132" s="7" t="s">
        <v>3269</v>
      </c>
      <c r="H3132" s="8">
        <v>8876898000</v>
      </c>
    </row>
    <row r="3133" spans="7:8" x14ac:dyDescent="0.25">
      <c r="G3133" s="7" t="s">
        <v>3283</v>
      </c>
      <c r="H3133" s="8">
        <v>8876898000</v>
      </c>
    </row>
    <row r="3134" spans="7:8" x14ac:dyDescent="0.25">
      <c r="G3134" s="7" t="s">
        <v>2602</v>
      </c>
      <c r="H3134" s="8">
        <v>8876898000</v>
      </c>
    </row>
    <row r="3135" spans="7:8" x14ac:dyDescent="0.25">
      <c r="G3135" s="7" t="s">
        <v>2604</v>
      </c>
      <c r="H3135" s="8">
        <v>8876898000</v>
      </c>
    </row>
    <row r="3136" spans="7:8" x14ac:dyDescent="0.25">
      <c r="G3136" s="7" t="s">
        <v>2605</v>
      </c>
      <c r="H3136" s="8">
        <v>8876898000</v>
      </c>
    </row>
    <row r="3137" spans="7:8" x14ac:dyDescent="0.25">
      <c r="G3137" s="7" t="s">
        <v>2606</v>
      </c>
      <c r="H3137" s="8">
        <v>8876898000</v>
      </c>
    </row>
    <row r="3138" spans="7:8" x14ac:dyDescent="0.25">
      <c r="G3138" s="7" t="s">
        <v>2608</v>
      </c>
      <c r="H3138" s="8">
        <v>8876898000</v>
      </c>
    </row>
    <row r="3139" spans="7:8" x14ac:dyDescent="0.25">
      <c r="G3139" s="7" t="s">
        <v>2610</v>
      </c>
      <c r="H3139" s="8">
        <v>8876898000</v>
      </c>
    </row>
    <row r="3140" spans="7:8" x14ac:dyDescent="0.25">
      <c r="G3140" s="7" t="s">
        <v>2628</v>
      </c>
      <c r="H3140" s="8">
        <v>8876898000</v>
      </c>
    </row>
    <row r="3141" spans="7:8" x14ac:dyDescent="0.25">
      <c r="G3141" s="7" t="s">
        <v>2632</v>
      </c>
      <c r="H3141" s="8">
        <v>8876898000</v>
      </c>
    </row>
    <row r="3142" spans="7:8" x14ac:dyDescent="0.25">
      <c r="G3142" s="7" t="s">
        <v>2637</v>
      </c>
      <c r="H3142" s="8">
        <v>8876898000</v>
      </c>
    </row>
    <row r="3143" spans="7:8" x14ac:dyDescent="0.25">
      <c r="G3143" s="7" t="s">
        <v>2643</v>
      </c>
      <c r="H3143" s="8">
        <v>8876898000</v>
      </c>
    </row>
    <row r="3144" spans="7:8" x14ac:dyDescent="0.25">
      <c r="G3144" s="7" t="s">
        <v>2646</v>
      </c>
      <c r="H3144" s="8">
        <v>8876898000</v>
      </c>
    </row>
    <row r="3145" spans="7:8" x14ac:dyDescent="0.25">
      <c r="G3145" s="7" t="s">
        <v>2675</v>
      </c>
      <c r="H3145" s="8">
        <v>8876898000</v>
      </c>
    </row>
    <row r="3146" spans="7:8" x14ac:dyDescent="0.25">
      <c r="G3146" s="7" t="s">
        <v>2685</v>
      </c>
      <c r="H3146" s="8">
        <v>8876898000</v>
      </c>
    </row>
    <row r="3147" spans="7:8" x14ac:dyDescent="0.25">
      <c r="G3147" s="7" t="s">
        <v>3319</v>
      </c>
      <c r="H3147" s="8">
        <v>8876898000</v>
      </c>
    </row>
    <row r="3148" spans="7:8" x14ac:dyDescent="0.25">
      <c r="G3148" s="7" t="s">
        <v>2486</v>
      </c>
      <c r="H3148" s="8">
        <v>8876898000</v>
      </c>
    </row>
    <row r="3149" spans="7:8" x14ac:dyDescent="0.25">
      <c r="G3149" s="7" t="s">
        <v>2487</v>
      </c>
      <c r="H3149" s="8">
        <v>8876898000</v>
      </c>
    </row>
    <row r="3150" spans="7:8" x14ac:dyDescent="0.25">
      <c r="G3150" s="7" t="s">
        <v>2517</v>
      </c>
      <c r="H3150" s="8">
        <v>8876898000</v>
      </c>
    </row>
    <row r="3151" spans="7:8" x14ac:dyDescent="0.25">
      <c r="G3151" s="7" t="s">
        <v>2531</v>
      </c>
      <c r="H3151" s="8">
        <v>8876898000</v>
      </c>
    </row>
    <row r="3152" spans="7:8" x14ac:dyDescent="0.25">
      <c r="G3152" s="7" t="s">
        <v>2537</v>
      </c>
      <c r="H3152" s="8">
        <v>8876898000</v>
      </c>
    </row>
    <row r="3153" spans="7:8" x14ac:dyDescent="0.25">
      <c r="G3153" s="7" t="s">
        <v>2563</v>
      </c>
      <c r="H3153" s="8">
        <v>8876898000</v>
      </c>
    </row>
    <row r="3154" spans="7:8" x14ac:dyDescent="0.25">
      <c r="G3154" s="7" t="s">
        <v>2581</v>
      </c>
      <c r="H3154" s="8">
        <v>8876898000</v>
      </c>
    </row>
    <row r="3155" spans="7:8" x14ac:dyDescent="0.25">
      <c r="G3155" s="7" t="s">
        <v>3109</v>
      </c>
      <c r="H3155" s="8">
        <v>8876898000</v>
      </c>
    </row>
    <row r="3156" spans="7:8" x14ac:dyDescent="0.25">
      <c r="G3156" s="7" t="s">
        <v>3119</v>
      </c>
      <c r="H3156" s="8">
        <v>8876898000</v>
      </c>
    </row>
    <row r="3157" spans="7:8" x14ac:dyDescent="0.25">
      <c r="G3157" s="7" t="s">
        <v>3122</v>
      </c>
      <c r="H3157" s="8">
        <v>8876898000</v>
      </c>
    </row>
    <row r="3158" spans="7:8" x14ac:dyDescent="0.25">
      <c r="G3158" s="7" t="s">
        <v>3123</v>
      </c>
      <c r="H3158" s="8">
        <v>8876898000</v>
      </c>
    </row>
    <row r="3159" spans="7:8" x14ac:dyDescent="0.25">
      <c r="G3159" s="7" t="s">
        <v>3139</v>
      </c>
      <c r="H3159" s="8">
        <v>8876898000</v>
      </c>
    </row>
    <row r="3160" spans="7:8" x14ac:dyDescent="0.25">
      <c r="G3160" s="7" t="s">
        <v>3150</v>
      </c>
      <c r="H3160" s="8">
        <v>8876898000</v>
      </c>
    </row>
    <row r="3161" spans="7:8" x14ac:dyDescent="0.25">
      <c r="G3161" s="7" t="s">
        <v>2473</v>
      </c>
      <c r="H3161" s="8">
        <v>8876898000</v>
      </c>
    </row>
    <row r="3162" spans="7:8" x14ac:dyDescent="0.25">
      <c r="G3162" s="7" t="s">
        <v>2478</v>
      </c>
      <c r="H3162" s="8">
        <v>8876898000</v>
      </c>
    </row>
    <row r="3163" spans="7:8" x14ac:dyDescent="0.25">
      <c r="G3163" s="7" t="s">
        <v>2761</v>
      </c>
      <c r="H3163" s="8">
        <v>8876898000</v>
      </c>
    </row>
    <row r="3164" spans="7:8" x14ac:dyDescent="0.25">
      <c r="G3164" s="7" t="s">
        <v>2774</v>
      </c>
      <c r="H3164" s="8">
        <v>8876898000</v>
      </c>
    </row>
    <row r="3165" spans="7:8" x14ac:dyDescent="0.25">
      <c r="G3165" s="7" t="s">
        <v>2795</v>
      </c>
      <c r="H3165" s="8">
        <v>8876898000</v>
      </c>
    </row>
    <row r="3166" spans="7:8" x14ac:dyDescent="0.25">
      <c r="G3166" s="7" t="s">
        <v>2800</v>
      </c>
      <c r="H3166" s="8">
        <v>8876898000</v>
      </c>
    </row>
    <row r="3167" spans="7:8" x14ac:dyDescent="0.25">
      <c r="G3167" s="7" t="s">
        <v>2807</v>
      </c>
      <c r="H3167" s="8">
        <v>8876898000</v>
      </c>
    </row>
    <row r="3168" spans="7:8" x14ac:dyDescent="0.25">
      <c r="G3168" s="7" t="s">
        <v>2810</v>
      </c>
      <c r="H3168" s="8">
        <v>8876898000</v>
      </c>
    </row>
    <row r="3169" spans="7:8" x14ac:dyDescent="0.25">
      <c r="G3169" s="7" t="s">
        <v>2819</v>
      </c>
      <c r="H3169" s="8">
        <v>8876898000</v>
      </c>
    </row>
    <row r="3170" spans="7:8" x14ac:dyDescent="0.25">
      <c r="G3170" s="7" t="s">
        <v>2822</v>
      </c>
      <c r="H3170" s="8">
        <v>8876898000</v>
      </c>
    </row>
    <row r="3171" spans="7:8" x14ac:dyDescent="0.25">
      <c r="G3171" s="7" t="s">
        <v>2824</v>
      </c>
      <c r="H3171" s="8">
        <v>8876898000</v>
      </c>
    </row>
    <row r="3172" spans="7:8" x14ac:dyDescent="0.25">
      <c r="G3172" s="7" t="s">
        <v>2837</v>
      </c>
      <c r="H3172" s="8">
        <v>8876898000</v>
      </c>
    </row>
    <row r="3173" spans="7:8" x14ac:dyDescent="0.25">
      <c r="G3173" s="7" t="s">
        <v>2846</v>
      </c>
      <c r="H3173" s="8">
        <v>8876898000</v>
      </c>
    </row>
    <row r="3174" spans="7:8" x14ac:dyDescent="0.25">
      <c r="G3174" s="7" t="s">
        <v>2859</v>
      </c>
      <c r="H3174" s="8">
        <v>8876898000</v>
      </c>
    </row>
    <row r="3175" spans="7:8" x14ac:dyDescent="0.25">
      <c r="G3175" s="7" t="s">
        <v>2862</v>
      </c>
      <c r="H3175" s="8">
        <v>8876898000</v>
      </c>
    </row>
    <row r="3176" spans="7:8" x14ac:dyDescent="0.25">
      <c r="G3176" s="7" t="s">
        <v>2872</v>
      </c>
      <c r="H3176" s="8">
        <v>8876898000</v>
      </c>
    </row>
    <row r="3177" spans="7:8" x14ac:dyDescent="0.25">
      <c r="G3177" s="7" t="s">
        <v>2873</v>
      </c>
      <c r="H3177" s="8">
        <v>8876898000</v>
      </c>
    </row>
    <row r="3178" spans="7:8" x14ac:dyDescent="0.25">
      <c r="G3178" s="7" t="s">
        <v>2874</v>
      </c>
      <c r="H3178" s="8">
        <v>8876898000</v>
      </c>
    </row>
    <row r="3179" spans="7:8" x14ac:dyDescent="0.25">
      <c r="G3179" s="7" t="s">
        <v>2885</v>
      </c>
      <c r="H3179" s="8">
        <v>8876898000</v>
      </c>
    </row>
    <row r="3180" spans="7:8" x14ac:dyDescent="0.25">
      <c r="G3180" s="7" t="s">
        <v>2897</v>
      </c>
      <c r="H3180" s="8">
        <v>8876898000</v>
      </c>
    </row>
    <row r="3181" spans="7:8" x14ac:dyDescent="0.25">
      <c r="G3181" s="7" t="s">
        <v>2898</v>
      </c>
      <c r="H3181" s="8">
        <v>8876898000</v>
      </c>
    </row>
    <row r="3182" spans="7:8" x14ac:dyDescent="0.25">
      <c r="G3182" s="7" t="s">
        <v>2903</v>
      </c>
      <c r="H3182" s="8">
        <v>8876898000</v>
      </c>
    </row>
    <row r="3183" spans="7:8" x14ac:dyDescent="0.25">
      <c r="G3183" s="7" t="s">
        <v>2906</v>
      </c>
      <c r="H3183" s="8">
        <v>8876898000</v>
      </c>
    </row>
    <row r="3184" spans="7:8" x14ac:dyDescent="0.25">
      <c r="G3184" s="7" t="s">
        <v>2909</v>
      </c>
      <c r="H3184" s="8">
        <v>8876898000</v>
      </c>
    </row>
    <row r="3185" spans="7:8" x14ac:dyDescent="0.25">
      <c r="G3185" s="7" t="s">
        <v>2914</v>
      </c>
      <c r="H3185" s="8">
        <v>8876898000</v>
      </c>
    </row>
    <row r="3186" spans="7:8" x14ac:dyDescent="0.25">
      <c r="G3186" s="7" t="s">
        <v>2917</v>
      </c>
      <c r="H3186" s="8">
        <v>8876898000</v>
      </c>
    </row>
    <row r="3187" spans="7:8" x14ac:dyDescent="0.25">
      <c r="G3187" s="7" t="s">
        <v>2921</v>
      </c>
      <c r="H3187" s="8">
        <v>8876898000</v>
      </c>
    </row>
    <row r="3188" spans="7:8" x14ac:dyDescent="0.25">
      <c r="G3188" s="7" t="s">
        <v>2927</v>
      </c>
      <c r="H3188" s="8">
        <v>8876898000</v>
      </c>
    </row>
    <row r="3189" spans="7:8" x14ac:dyDescent="0.25">
      <c r="G3189" s="7" t="s">
        <v>2936</v>
      </c>
      <c r="H3189" s="8">
        <v>8876898000</v>
      </c>
    </row>
    <row r="3190" spans="7:8" x14ac:dyDescent="0.25">
      <c r="G3190" s="7" t="s">
        <v>2994</v>
      </c>
      <c r="H3190" s="8">
        <v>8876898000</v>
      </c>
    </row>
    <row r="3191" spans="7:8" x14ac:dyDescent="0.25">
      <c r="G3191" s="7" t="s">
        <v>2999</v>
      </c>
      <c r="H3191" s="8">
        <v>8876898000</v>
      </c>
    </row>
    <row r="3192" spans="7:8" x14ac:dyDescent="0.25">
      <c r="G3192" s="7" t="s">
        <v>3003</v>
      </c>
      <c r="H3192" s="8">
        <v>8876898000</v>
      </c>
    </row>
    <row r="3193" spans="7:8" x14ac:dyDescent="0.25">
      <c r="G3193" s="7" t="s">
        <v>3007</v>
      </c>
      <c r="H3193" s="8">
        <v>8876898000</v>
      </c>
    </row>
    <row r="3194" spans="7:8" x14ac:dyDescent="0.25">
      <c r="G3194" s="7" t="s">
        <v>3009</v>
      </c>
      <c r="H3194" s="8">
        <v>8876898000</v>
      </c>
    </row>
    <row r="3195" spans="7:8" x14ac:dyDescent="0.25">
      <c r="G3195" s="7" t="s">
        <v>3021</v>
      </c>
      <c r="H3195" s="8">
        <v>8876898000</v>
      </c>
    </row>
    <row r="3196" spans="7:8" x14ac:dyDescent="0.25">
      <c r="G3196" s="7" t="s">
        <v>3026</v>
      </c>
      <c r="H3196" s="8">
        <v>8876898000</v>
      </c>
    </row>
    <row r="3197" spans="7:8" x14ac:dyDescent="0.25">
      <c r="G3197" s="7" t="s">
        <v>3029</v>
      </c>
      <c r="H3197" s="8">
        <v>8876898000</v>
      </c>
    </row>
    <row r="3198" spans="7:8" x14ac:dyDescent="0.25">
      <c r="G3198" s="7" t="s">
        <v>3030</v>
      </c>
      <c r="H3198" s="8">
        <v>8876898000</v>
      </c>
    </row>
    <row r="3199" spans="7:8" x14ac:dyDescent="0.25">
      <c r="G3199" s="7" t="s">
        <v>3039</v>
      </c>
      <c r="H3199" s="8">
        <v>8876898000</v>
      </c>
    </row>
    <row r="3200" spans="7:8" x14ac:dyDescent="0.25">
      <c r="G3200" s="7" t="s">
        <v>3040</v>
      </c>
      <c r="H3200" s="8">
        <v>8876898000</v>
      </c>
    </row>
    <row r="3201" spans="7:8" x14ac:dyDescent="0.25">
      <c r="G3201" s="7" t="s">
        <v>3043</v>
      </c>
      <c r="H3201" s="8">
        <v>8876898000</v>
      </c>
    </row>
    <row r="3202" spans="7:8" x14ac:dyDescent="0.25">
      <c r="G3202" s="7" t="s">
        <v>3060</v>
      </c>
      <c r="H3202" s="8">
        <v>8876898000</v>
      </c>
    </row>
    <row r="3203" spans="7:8" x14ac:dyDescent="0.25">
      <c r="G3203" s="7" t="s">
        <v>3088</v>
      </c>
      <c r="H3203" s="8">
        <v>8876898000</v>
      </c>
    </row>
    <row r="3204" spans="7:8" x14ac:dyDescent="0.25">
      <c r="G3204" s="7" t="s">
        <v>3089</v>
      </c>
      <c r="H3204" s="8">
        <v>8876898000</v>
      </c>
    </row>
    <row r="3205" spans="7:8" x14ac:dyDescent="0.25">
      <c r="G3205" s="7" t="s">
        <v>2943</v>
      </c>
      <c r="H3205" s="8">
        <v>8876898000</v>
      </c>
    </row>
    <row r="3206" spans="7:8" x14ac:dyDescent="0.25">
      <c r="G3206" s="7" t="s">
        <v>2945</v>
      </c>
      <c r="H3206" s="8">
        <v>8876898000</v>
      </c>
    </row>
    <row r="3207" spans="7:8" x14ac:dyDescent="0.25">
      <c r="G3207" s="7" t="s">
        <v>2949</v>
      </c>
      <c r="H3207" s="8">
        <v>8876898000</v>
      </c>
    </row>
    <row r="3208" spans="7:8" x14ac:dyDescent="0.25">
      <c r="G3208" s="7" t="s">
        <v>2980</v>
      </c>
      <c r="H3208" s="8">
        <v>8876898000</v>
      </c>
    </row>
    <row r="3209" spans="7:8" x14ac:dyDescent="0.25">
      <c r="G3209" s="7" t="s">
        <v>2981</v>
      </c>
      <c r="H3209" s="8">
        <v>8876898000</v>
      </c>
    </row>
    <row r="3210" spans="7:8" x14ac:dyDescent="0.25">
      <c r="G3210" s="7" t="s">
        <v>2986</v>
      </c>
      <c r="H3210" s="8">
        <v>8876898000</v>
      </c>
    </row>
    <row r="3211" spans="7:8" x14ac:dyDescent="0.25">
      <c r="G3211" s="7" t="s">
        <v>835</v>
      </c>
      <c r="H3211" s="8">
        <v>8869286500</v>
      </c>
    </row>
    <row r="3212" spans="7:8" x14ac:dyDescent="0.25">
      <c r="G3212" s="7" t="s">
        <v>3781</v>
      </c>
      <c r="H3212" s="8">
        <v>8867216666.666666</v>
      </c>
    </row>
    <row r="3213" spans="7:8" x14ac:dyDescent="0.25">
      <c r="G3213" s="7" t="s">
        <v>3865</v>
      </c>
      <c r="H3213" s="8">
        <v>8852359000</v>
      </c>
    </row>
    <row r="3214" spans="7:8" x14ac:dyDescent="0.25">
      <c r="G3214" s="7" t="s">
        <v>597</v>
      </c>
      <c r="H3214" s="8">
        <v>8844677000</v>
      </c>
    </row>
    <row r="3215" spans="7:8" x14ac:dyDescent="0.25">
      <c r="G3215" s="7" t="s">
        <v>684</v>
      </c>
      <c r="H3215" s="8">
        <v>8811149000</v>
      </c>
    </row>
    <row r="3216" spans="7:8" x14ac:dyDescent="0.25">
      <c r="G3216" s="7" t="s">
        <v>3216</v>
      </c>
      <c r="H3216" s="8">
        <v>8808862600</v>
      </c>
    </row>
    <row r="3217" spans="7:8" x14ac:dyDescent="0.25">
      <c r="G3217" s="7" t="s">
        <v>3717</v>
      </c>
      <c r="H3217" s="8">
        <v>8792938333.333334</v>
      </c>
    </row>
    <row r="3218" spans="7:8" x14ac:dyDescent="0.25">
      <c r="G3218" s="7" t="s">
        <v>672</v>
      </c>
      <c r="H3218" s="8">
        <v>8778245000</v>
      </c>
    </row>
    <row r="3219" spans="7:8" x14ac:dyDescent="0.25">
      <c r="G3219" s="7" t="s">
        <v>731</v>
      </c>
      <c r="H3219" s="8">
        <v>8778245000</v>
      </c>
    </row>
    <row r="3220" spans="7:8" x14ac:dyDescent="0.25">
      <c r="G3220" s="7" t="s">
        <v>837</v>
      </c>
      <c r="H3220" s="8">
        <v>8778245000</v>
      </c>
    </row>
    <row r="3221" spans="7:8" x14ac:dyDescent="0.25">
      <c r="G3221" s="7" t="s">
        <v>1476</v>
      </c>
      <c r="H3221" s="8">
        <v>8775557714.2857151</v>
      </c>
    </row>
    <row r="3222" spans="7:8" x14ac:dyDescent="0.25">
      <c r="G3222" s="7" t="s">
        <v>3998</v>
      </c>
      <c r="H3222" s="8">
        <v>8763505666.666666</v>
      </c>
    </row>
    <row r="3223" spans="7:8" x14ac:dyDescent="0.25">
      <c r="G3223" s="7" t="s">
        <v>224</v>
      </c>
      <c r="H3223" s="8">
        <v>8737321250</v>
      </c>
    </row>
    <row r="3224" spans="7:8" x14ac:dyDescent="0.25">
      <c r="G3224" s="7" t="s">
        <v>1020</v>
      </c>
      <c r="H3224" s="8">
        <v>8725065666.666666</v>
      </c>
    </row>
    <row r="3225" spans="7:8" x14ac:dyDescent="0.25">
      <c r="G3225" s="7" t="s">
        <v>570</v>
      </c>
      <c r="H3225" s="8">
        <v>8696598500</v>
      </c>
    </row>
    <row r="3226" spans="7:8" x14ac:dyDescent="0.25">
      <c r="G3226" s="7" t="s">
        <v>692</v>
      </c>
      <c r="H3226" s="8">
        <v>8696598500</v>
      </c>
    </row>
    <row r="3227" spans="7:8" x14ac:dyDescent="0.25">
      <c r="G3227" s="7" t="s">
        <v>813</v>
      </c>
      <c r="H3227" s="8">
        <v>8696598500</v>
      </c>
    </row>
    <row r="3228" spans="7:8" x14ac:dyDescent="0.25">
      <c r="G3228" s="7" t="s">
        <v>866</v>
      </c>
      <c r="H3228" s="8">
        <v>8696598500</v>
      </c>
    </row>
    <row r="3229" spans="7:8" x14ac:dyDescent="0.25">
      <c r="G3229" s="7" t="s">
        <v>867</v>
      </c>
      <c r="H3229" s="8">
        <v>8696598500</v>
      </c>
    </row>
    <row r="3230" spans="7:8" x14ac:dyDescent="0.25">
      <c r="G3230" s="7" t="s">
        <v>639</v>
      </c>
      <c r="H3230" s="8">
        <v>8678186000</v>
      </c>
    </row>
    <row r="3231" spans="7:8" x14ac:dyDescent="0.25">
      <c r="G3231" s="7" t="s">
        <v>690</v>
      </c>
      <c r="H3231" s="8">
        <v>8678186000</v>
      </c>
    </row>
    <row r="3232" spans="7:8" x14ac:dyDescent="0.25">
      <c r="G3232" s="7" t="s">
        <v>723</v>
      </c>
      <c r="H3232" s="8">
        <v>8678186000</v>
      </c>
    </row>
    <row r="3233" spans="7:8" x14ac:dyDescent="0.25">
      <c r="G3233" s="7" t="s">
        <v>726</v>
      </c>
      <c r="H3233" s="8">
        <v>8678186000</v>
      </c>
    </row>
    <row r="3234" spans="7:8" x14ac:dyDescent="0.25">
      <c r="G3234" s="7" t="s">
        <v>806</v>
      </c>
      <c r="H3234" s="8">
        <v>8678186000</v>
      </c>
    </row>
    <row r="3235" spans="7:8" x14ac:dyDescent="0.25">
      <c r="G3235" s="7" t="s">
        <v>1931</v>
      </c>
      <c r="H3235" s="8">
        <v>8657485750</v>
      </c>
    </row>
    <row r="3236" spans="7:8" x14ac:dyDescent="0.25">
      <c r="G3236" s="7" t="s">
        <v>3133</v>
      </c>
      <c r="H3236" s="8">
        <v>8631234250</v>
      </c>
    </row>
    <row r="3237" spans="7:8" x14ac:dyDescent="0.25">
      <c r="G3237" s="7" t="s">
        <v>286</v>
      </c>
      <c r="H3237" s="8">
        <v>8497502900</v>
      </c>
    </row>
    <row r="3238" spans="7:8" x14ac:dyDescent="0.25">
      <c r="G3238" s="7" t="s">
        <v>1999</v>
      </c>
      <c r="H3238" s="8">
        <v>8496622400</v>
      </c>
    </row>
    <row r="3239" spans="7:8" x14ac:dyDescent="0.25">
      <c r="G3239" s="7" t="s">
        <v>1570</v>
      </c>
      <c r="H3239" s="8">
        <v>8486204333.333333</v>
      </c>
    </row>
    <row r="3240" spans="7:8" x14ac:dyDescent="0.25">
      <c r="G3240" s="7" t="s">
        <v>1606</v>
      </c>
      <c r="H3240" s="8">
        <v>8486204333.333333</v>
      </c>
    </row>
    <row r="3241" spans="7:8" x14ac:dyDescent="0.25">
      <c r="G3241" s="7" t="s">
        <v>1728</v>
      </c>
      <c r="H3241" s="8">
        <v>8438561000</v>
      </c>
    </row>
    <row r="3242" spans="7:8" x14ac:dyDescent="0.25">
      <c r="G3242" s="7" t="s">
        <v>3369</v>
      </c>
      <c r="H3242" s="8">
        <v>8399924333.333333</v>
      </c>
    </row>
    <row r="3243" spans="7:8" x14ac:dyDescent="0.25">
      <c r="G3243" s="7" t="s">
        <v>3371</v>
      </c>
      <c r="H3243" s="8">
        <v>8399924333.333333</v>
      </c>
    </row>
    <row r="3244" spans="7:8" x14ac:dyDescent="0.25">
      <c r="G3244" s="7" t="s">
        <v>3902</v>
      </c>
      <c r="H3244" s="8">
        <v>8391829000</v>
      </c>
    </row>
    <row r="3245" spans="7:8" x14ac:dyDescent="0.25">
      <c r="G3245" s="7" t="s">
        <v>1764</v>
      </c>
      <c r="H3245" s="8">
        <v>8361260250</v>
      </c>
    </row>
    <row r="3246" spans="7:8" x14ac:dyDescent="0.25">
      <c r="G3246" s="7" t="s">
        <v>1682</v>
      </c>
      <c r="H3246" s="8">
        <v>8361260250</v>
      </c>
    </row>
    <row r="3247" spans="7:8" x14ac:dyDescent="0.25">
      <c r="G3247" s="7" t="s">
        <v>1863</v>
      </c>
      <c r="H3247" s="8">
        <v>8361260250</v>
      </c>
    </row>
    <row r="3248" spans="7:8" x14ac:dyDescent="0.25">
      <c r="G3248" s="7" t="s">
        <v>1761</v>
      </c>
      <c r="H3248" s="8">
        <v>8328955600</v>
      </c>
    </row>
    <row r="3249" spans="7:8" x14ac:dyDescent="0.25">
      <c r="G3249" s="7" t="s">
        <v>1670</v>
      </c>
      <c r="H3249" s="8">
        <v>8328955600</v>
      </c>
    </row>
    <row r="3250" spans="7:8" x14ac:dyDescent="0.25">
      <c r="G3250" s="7" t="s">
        <v>3858</v>
      </c>
      <c r="H3250" s="8">
        <v>8326338000</v>
      </c>
    </row>
    <row r="3251" spans="7:8" x14ac:dyDescent="0.25">
      <c r="G3251" s="7" t="s">
        <v>1902</v>
      </c>
      <c r="H3251" s="8">
        <v>8316158000</v>
      </c>
    </row>
    <row r="3252" spans="7:8" x14ac:dyDescent="0.25">
      <c r="G3252" s="7" t="s">
        <v>1926</v>
      </c>
      <c r="H3252" s="8">
        <v>8316158000</v>
      </c>
    </row>
    <row r="3253" spans="7:8" x14ac:dyDescent="0.25">
      <c r="G3253" s="7" t="s">
        <v>1978</v>
      </c>
      <c r="H3253" s="8">
        <v>8316158000</v>
      </c>
    </row>
    <row r="3254" spans="7:8" x14ac:dyDescent="0.25">
      <c r="G3254" s="7" t="s">
        <v>1994</v>
      </c>
      <c r="H3254" s="8">
        <v>8316158000</v>
      </c>
    </row>
    <row r="3255" spans="7:8" x14ac:dyDescent="0.25">
      <c r="G3255" s="7" t="s">
        <v>1697</v>
      </c>
      <c r="H3255" s="8">
        <v>8310617250</v>
      </c>
    </row>
    <row r="3256" spans="7:8" x14ac:dyDescent="0.25">
      <c r="G3256" s="7" t="s">
        <v>2002</v>
      </c>
      <c r="H3256" s="8">
        <v>8310617250</v>
      </c>
    </row>
    <row r="3257" spans="7:8" x14ac:dyDescent="0.25">
      <c r="G3257" s="7" t="s">
        <v>4174</v>
      </c>
      <c r="H3257" s="8">
        <v>8310341000</v>
      </c>
    </row>
    <row r="3258" spans="7:8" x14ac:dyDescent="0.25">
      <c r="G3258" s="7" t="s">
        <v>4523</v>
      </c>
      <c r="H3258" s="8">
        <v>8309033500</v>
      </c>
    </row>
    <row r="3259" spans="7:8" x14ac:dyDescent="0.25">
      <c r="G3259" s="7" t="s">
        <v>1704</v>
      </c>
      <c r="H3259" s="8">
        <v>8295377800</v>
      </c>
    </row>
    <row r="3260" spans="7:8" x14ac:dyDescent="0.25">
      <c r="G3260" s="7" t="s">
        <v>1868</v>
      </c>
      <c r="H3260" s="8">
        <v>8294921200</v>
      </c>
    </row>
    <row r="3261" spans="7:8" x14ac:dyDescent="0.25">
      <c r="G3261" s="7" t="s">
        <v>1673</v>
      </c>
      <c r="H3261" s="8">
        <v>8275643600</v>
      </c>
    </row>
    <row r="3262" spans="7:8" x14ac:dyDescent="0.25">
      <c r="G3262" s="7" t="s">
        <v>1945</v>
      </c>
      <c r="H3262" s="8">
        <v>8275643600</v>
      </c>
    </row>
    <row r="3263" spans="7:8" x14ac:dyDescent="0.25">
      <c r="G3263" s="7" t="s">
        <v>3131</v>
      </c>
      <c r="H3263" s="8">
        <v>8254642400</v>
      </c>
    </row>
    <row r="3264" spans="7:8" x14ac:dyDescent="0.25">
      <c r="G3264" s="7" t="s">
        <v>3197</v>
      </c>
      <c r="H3264" s="8">
        <v>8135749000</v>
      </c>
    </row>
    <row r="3265" spans="7:8" x14ac:dyDescent="0.25">
      <c r="G3265" s="7" t="s">
        <v>3198</v>
      </c>
      <c r="H3265" s="8">
        <v>8135749000</v>
      </c>
    </row>
    <row r="3266" spans="7:8" x14ac:dyDescent="0.25">
      <c r="G3266" s="7" t="s">
        <v>3199</v>
      </c>
      <c r="H3266" s="8">
        <v>8135749000</v>
      </c>
    </row>
    <row r="3267" spans="7:8" x14ac:dyDescent="0.25">
      <c r="G3267" s="7" t="s">
        <v>3200</v>
      </c>
      <c r="H3267" s="8">
        <v>8135749000</v>
      </c>
    </row>
    <row r="3268" spans="7:8" x14ac:dyDescent="0.25">
      <c r="G3268" s="7" t="s">
        <v>3204</v>
      </c>
      <c r="H3268" s="8">
        <v>8135749000</v>
      </c>
    </row>
    <row r="3269" spans="7:8" x14ac:dyDescent="0.25">
      <c r="G3269" s="7" t="s">
        <v>3211</v>
      </c>
      <c r="H3269" s="8">
        <v>8135749000</v>
      </c>
    </row>
    <row r="3270" spans="7:8" x14ac:dyDescent="0.25">
      <c r="G3270" s="7" t="s">
        <v>3215</v>
      </c>
      <c r="H3270" s="8">
        <v>8135749000</v>
      </c>
    </row>
    <row r="3271" spans="7:8" x14ac:dyDescent="0.25">
      <c r="G3271" s="7" t="s">
        <v>3222</v>
      </c>
      <c r="H3271" s="8">
        <v>8135749000</v>
      </c>
    </row>
    <row r="3272" spans="7:8" x14ac:dyDescent="0.25">
      <c r="G3272" s="7" t="s">
        <v>3223</v>
      </c>
      <c r="H3272" s="8">
        <v>8135749000</v>
      </c>
    </row>
    <row r="3273" spans="7:8" x14ac:dyDescent="0.25">
      <c r="G3273" s="7" t="s">
        <v>3226</v>
      </c>
      <c r="H3273" s="8">
        <v>8135749000</v>
      </c>
    </row>
    <row r="3274" spans="7:8" x14ac:dyDescent="0.25">
      <c r="G3274" s="7" t="s">
        <v>3227</v>
      </c>
      <c r="H3274" s="8">
        <v>8135749000</v>
      </c>
    </row>
    <row r="3275" spans="7:8" x14ac:dyDescent="0.25">
      <c r="G3275" s="7" t="s">
        <v>3229</v>
      </c>
      <c r="H3275" s="8">
        <v>8135749000</v>
      </c>
    </row>
    <row r="3276" spans="7:8" x14ac:dyDescent="0.25">
      <c r="G3276" s="7" t="s">
        <v>3232</v>
      </c>
      <c r="H3276" s="8">
        <v>8135749000</v>
      </c>
    </row>
    <row r="3277" spans="7:8" x14ac:dyDescent="0.25">
      <c r="G3277" s="7" t="s">
        <v>3240</v>
      </c>
      <c r="H3277" s="8">
        <v>8135749000</v>
      </c>
    </row>
    <row r="3278" spans="7:8" x14ac:dyDescent="0.25">
      <c r="G3278" s="7" t="s">
        <v>3242</v>
      </c>
      <c r="H3278" s="8">
        <v>8135749000</v>
      </c>
    </row>
    <row r="3279" spans="7:8" x14ac:dyDescent="0.25">
      <c r="G3279" s="7" t="s">
        <v>3244</v>
      </c>
      <c r="H3279" s="8">
        <v>8135749000</v>
      </c>
    </row>
    <row r="3280" spans="7:8" x14ac:dyDescent="0.25">
      <c r="G3280" s="7" t="s">
        <v>2692</v>
      </c>
      <c r="H3280" s="8">
        <v>8135749000</v>
      </c>
    </row>
    <row r="3281" spans="7:8" x14ac:dyDescent="0.25">
      <c r="G3281" s="7" t="s">
        <v>2693</v>
      </c>
      <c r="H3281" s="8">
        <v>8135749000</v>
      </c>
    </row>
    <row r="3282" spans="7:8" x14ac:dyDescent="0.25">
      <c r="G3282" s="7" t="s">
        <v>2695</v>
      </c>
      <c r="H3282" s="8">
        <v>8135749000</v>
      </c>
    </row>
    <row r="3283" spans="7:8" x14ac:dyDescent="0.25">
      <c r="G3283" s="7" t="s">
        <v>2700</v>
      </c>
      <c r="H3283" s="8">
        <v>8135749000</v>
      </c>
    </row>
    <row r="3284" spans="7:8" x14ac:dyDescent="0.25">
      <c r="G3284" s="7" t="s">
        <v>2706</v>
      </c>
      <c r="H3284" s="8">
        <v>8135749000</v>
      </c>
    </row>
    <row r="3285" spans="7:8" x14ac:dyDescent="0.25">
      <c r="G3285" s="7" t="s">
        <v>2708</v>
      </c>
      <c r="H3285" s="8">
        <v>8135749000</v>
      </c>
    </row>
    <row r="3286" spans="7:8" x14ac:dyDescent="0.25">
      <c r="G3286" s="7" t="s">
        <v>2710</v>
      </c>
      <c r="H3286" s="8">
        <v>8135749000</v>
      </c>
    </row>
    <row r="3287" spans="7:8" x14ac:dyDescent="0.25">
      <c r="G3287" s="7" t="s">
        <v>2717</v>
      </c>
      <c r="H3287" s="8">
        <v>8135749000</v>
      </c>
    </row>
    <row r="3288" spans="7:8" x14ac:dyDescent="0.25">
      <c r="G3288" s="7" t="s">
        <v>2728</v>
      </c>
      <c r="H3288" s="8">
        <v>8135749000</v>
      </c>
    </row>
    <row r="3289" spans="7:8" x14ac:dyDescent="0.25">
      <c r="G3289" s="7" t="s">
        <v>2730</v>
      </c>
      <c r="H3289" s="8">
        <v>8135749000</v>
      </c>
    </row>
    <row r="3290" spans="7:8" x14ac:dyDescent="0.25">
      <c r="G3290" s="7" t="s">
        <v>2733</v>
      </c>
      <c r="H3290" s="8">
        <v>8135749000</v>
      </c>
    </row>
    <row r="3291" spans="7:8" x14ac:dyDescent="0.25">
      <c r="G3291" s="7" t="s">
        <v>2734</v>
      </c>
      <c r="H3291" s="8">
        <v>8135749000</v>
      </c>
    </row>
    <row r="3292" spans="7:8" x14ac:dyDescent="0.25">
      <c r="G3292" s="7" t="s">
        <v>2738</v>
      </c>
      <c r="H3292" s="8">
        <v>8135749000</v>
      </c>
    </row>
    <row r="3293" spans="7:8" x14ac:dyDescent="0.25">
      <c r="G3293" s="7" t="s">
        <v>2739</v>
      </c>
      <c r="H3293" s="8">
        <v>8135749000</v>
      </c>
    </row>
    <row r="3294" spans="7:8" x14ac:dyDescent="0.25">
      <c r="G3294" s="7" t="s">
        <v>2741</v>
      </c>
      <c r="H3294" s="8">
        <v>8135749000</v>
      </c>
    </row>
    <row r="3295" spans="7:8" x14ac:dyDescent="0.25">
      <c r="G3295" s="7" t="s">
        <v>2743</v>
      </c>
      <c r="H3295" s="8">
        <v>8135749000</v>
      </c>
    </row>
    <row r="3296" spans="7:8" x14ac:dyDescent="0.25">
      <c r="G3296" s="7" t="s">
        <v>2744</v>
      </c>
      <c r="H3296" s="8">
        <v>8135749000</v>
      </c>
    </row>
    <row r="3297" spans="7:8" x14ac:dyDescent="0.25">
      <c r="G3297" s="7" t="s">
        <v>2747</v>
      </c>
      <c r="H3297" s="8">
        <v>8135749000</v>
      </c>
    </row>
    <row r="3298" spans="7:8" x14ac:dyDescent="0.25">
      <c r="G3298" s="7" t="s">
        <v>3152</v>
      </c>
      <c r="H3298" s="8">
        <v>8135749000</v>
      </c>
    </row>
    <row r="3299" spans="7:8" x14ac:dyDescent="0.25">
      <c r="G3299" s="7" t="s">
        <v>3153</v>
      </c>
      <c r="H3299" s="8">
        <v>8135749000</v>
      </c>
    </row>
    <row r="3300" spans="7:8" x14ac:dyDescent="0.25">
      <c r="G3300" s="7" t="s">
        <v>3156</v>
      </c>
      <c r="H3300" s="8">
        <v>8135749000</v>
      </c>
    </row>
    <row r="3301" spans="7:8" x14ac:dyDescent="0.25">
      <c r="G3301" s="7" t="s">
        <v>3158</v>
      </c>
      <c r="H3301" s="8">
        <v>8135749000</v>
      </c>
    </row>
    <row r="3302" spans="7:8" x14ac:dyDescent="0.25">
      <c r="G3302" s="7" t="s">
        <v>3160</v>
      </c>
      <c r="H3302" s="8">
        <v>8135749000</v>
      </c>
    </row>
    <row r="3303" spans="7:8" x14ac:dyDescent="0.25">
      <c r="G3303" s="7" t="s">
        <v>3161</v>
      </c>
      <c r="H3303" s="8">
        <v>8135749000</v>
      </c>
    </row>
    <row r="3304" spans="7:8" x14ac:dyDescent="0.25">
      <c r="G3304" s="7" t="s">
        <v>3164</v>
      </c>
      <c r="H3304" s="8">
        <v>8135749000</v>
      </c>
    </row>
    <row r="3305" spans="7:8" x14ac:dyDescent="0.25">
      <c r="G3305" s="7" t="s">
        <v>3166</v>
      </c>
      <c r="H3305" s="8">
        <v>8135749000</v>
      </c>
    </row>
    <row r="3306" spans="7:8" x14ac:dyDescent="0.25">
      <c r="G3306" s="7" t="s">
        <v>3169</v>
      </c>
      <c r="H3306" s="8">
        <v>8135749000</v>
      </c>
    </row>
    <row r="3307" spans="7:8" x14ac:dyDescent="0.25">
      <c r="G3307" s="7" t="s">
        <v>3175</v>
      </c>
      <c r="H3307" s="8">
        <v>8135749000</v>
      </c>
    </row>
    <row r="3308" spans="7:8" x14ac:dyDescent="0.25">
      <c r="G3308" s="7" t="s">
        <v>3177</v>
      </c>
      <c r="H3308" s="8">
        <v>8135749000</v>
      </c>
    </row>
    <row r="3309" spans="7:8" x14ac:dyDescent="0.25">
      <c r="G3309" s="7" t="s">
        <v>3181</v>
      </c>
      <c r="H3309" s="8">
        <v>8135749000</v>
      </c>
    </row>
    <row r="3310" spans="7:8" x14ac:dyDescent="0.25">
      <c r="G3310" s="7" t="s">
        <v>3183</v>
      </c>
      <c r="H3310" s="8">
        <v>8135749000</v>
      </c>
    </row>
    <row r="3311" spans="7:8" x14ac:dyDescent="0.25">
      <c r="G3311" s="7" t="s">
        <v>3187</v>
      </c>
      <c r="H3311" s="8">
        <v>8135749000</v>
      </c>
    </row>
    <row r="3312" spans="7:8" x14ac:dyDescent="0.25">
      <c r="G3312" s="7" t="s">
        <v>3190</v>
      </c>
      <c r="H3312" s="8">
        <v>8135749000</v>
      </c>
    </row>
    <row r="3313" spans="7:8" x14ac:dyDescent="0.25">
      <c r="G3313" s="7" t="s">
        <v>3194</v>
      </c>
      <c r="H3313" s="8">
        <v>8135749000</v>
      </c>
    </row>
    <row r="3314" spans="7:8" x14ac:dyDescent="0.25">
      <c r="G3314" s="7" t="s">
        <v>3250</v>
      </c>
      <c r="H3314" s="8">
        <v>8135749000</v>
      </c>
    </row>
    <row r="3315" spans="7:8" x14ac:dyDescent="0.25">
      <c r="G3315" s="7" t="s">
        <v>3254</v>
      </c>
      <c r="H3315" s="8">
        <v>8135749000</v>
      </c>
    </row>
    <row r="3316" spans="7:8" x14ac:dyDescent="0.25">
      <c r="G3316" s="7" t="s">
        <v>3258</v>
      </c>
      <c r="H3316" s="8">
        <v>8135749000</v>
      </c>
    </row>
    <row r="3317" spans="7:8" x14ac:dyDescent="0.25">
      <c r="G3317" s="7" t="s">
        <v>3261</v>
      </c>
      <c r="H3317" s="8">
        <v>8135749000</v>
      </c>
    </row>
    <row r="3318" spans="7:8" x14ac:dyDescent="0.25">
      <c r="G3318" s="7" t="s">
        <v>3263</v>
      </c>
      <c r="H3318" s="8">
        <v>8135749000</v>
      </c>
    </row>
    <row r="3319" spans="7:8" x14ac:dyDescent="0.25">
      <c r="G3319" s="7" t="s">
        <v>3265</v>
      </c>
      <c r="H3319" s="8">
        <v>8135749000</v>
      </c>
    </row>
    <row r="3320" spans="7:8" x14ac:dyDescent="0.25">
      <c r="G3320" s="7" t="s">
        <v>3266</v>
      </c>
      <c r="H3320" s="8">
        <v>8135749000</v>
      </c>
    </row>
    <row r="3321" spans="7:8" x14ac:dyDescent="0.25">
      <c r="G3321" s="7" t="s">
        <v>3267</v>
      </c>
      <c r="H3321" s="8">
        <v>8135749000</v>
      </c>
    </row>
    <row r="3322" spans="7:8" x14ac:dyDescent="0.25">
      <c r="G3322" s="7" t="s">
        <v>3268</v>
      </c>
      <c r="H3322" s="8">
        <v>8135749000</v>
      </c>
    </row>
    <row r="3323" spans="7:8" x14ac:dyDescent="0.25">
      <c r="G3323" s="7" t="s">
        <v>3272</v>
      </c>
      <c r="H3323" s="8">
        <v>8135749000</v>
      </c>
    </row>
    <row r="3324" spans="7:8" x14ac:dyDescent="0.25">
      <c r="G3324" s="7" t="s">
        <v>3273</v>
      </c>
      <c r="H3324" s="8">
        <v>8135749000</v>
      </c>
    </row>
    <row r="3325" spans="7:8" x14ac:dyDescent="0.25">
      <c r="G3325" s="7" t="s">
        <v>3274</v>
      </c>
      <c r="H3325" s="8">
        <v>8135749000</v>
      </c>
    </row>
    <row r="3326" spans="7:8" x14ac:dyDescent="0.25">
      <c r="G3326" s="7" t="s">
        <v>3275</v>
      </c>
      <c r="H3326" s="8">
        <v>8135749000</v>
      </c>
    </row>
    <row r="3327" spans="7:8" x14ac:dyDescent="0.25">
      <c r="G3327" s="7" t="s">
        <v>3280</v>
      </c>
      <c r="H3327" s="8">
        <v>8135749000</v>
      </c>
    </row>
    <row r="3328" spans="7:8" x14ac:dyDescent="0.25">
      <c r="G3328" s="7" t="s">
        <v>3281</v>
      </c>
      <c r="H3328" s="8">
        <v>8135749000</v>
      </c>
    </row>
    <row r="3329" spans="7:8" x14ac:dyDescent="0.25">
      <c r="G3329" s="7" t="s">
        <v>3290</v>
      </c>
      <c r="H3329" s="8">
        <v>8135749000</v>
      </c>
    </row>
    <row r="3330" spans="7:8" x14ac:dyDescent="0.25">
      <c r="G3330" s="7" t="s">
        <v>3292</v>
      </c>
      <c r="H3330" s="8">
        <v>8135749000</v>
      </c>
    </row>
    <row r="3331" spans="7:8" x14ac:dyDescent="0.25">
      <c r="G3331" s="7" t="s">
        <v>3293</v>
      </c>
      <c r="H3331" s="8">
        <v>8135749000</v>
      </c>
    </row>
    <row r="3332" spans="7:8" x14ac:dyDescent="0.25">
      <c r="G3332" s="7" t="s">
        <v>3295</v>
      </c>
      <c r="H3332" s="8">
        <v>8135749000</v>
      </c>
    </row>
    <row r="3333" spans="7:8" x14ac:dyDescent="0.25">
      <c r="G3333" s="7" t="s">
        <v>3296</v>
      </c>
      <c r="H3333" s="8">
        <v>8135749000</v>
      </c>
    </row>
    <row r="3334" spans="7:8" x14ac:dyDescent="0.25">
      <c r="G3334" s="7" t="s">
        <v>3298</v>
      </c>
      <c r="H3334" s="8">
        <v>8135749000</v>
      </c>
    </row>
    <row r="3335" spans="7:8" x14ac:dyDescent="0.25">
      <c r="G3335" s="7" t="s">
        <v>3299</v>
      </c>
      <c r="H3335" s="8">
        <v>8135749000</v>
      </c>
    </row>
    <row r="3336" spans="7:8" x14ac:dyDescent="0.25">
      <c r="G3336" s="7" t="s">
        <v>3303</v>
      </c>
      <c r="H3336" s="8">
        <v>8135749000</v>
      </c>
    </row>
    <row r="3337" spans="7:8" x14ac:dyDescent="0.25">
      <c r="G3337" s="7" t="s">
        <v>3306</v>
      </c>
      <c r="H3337" s="8">
        <v>8135749000</v>
      </c>
    </row>
    <row r="3338" spans="7:8" x14ac:dyDescent="0.25">
      <c r="G3338" s="7" t="s">
        <v>3307</v>
      </c>
      <c r="H3338" s="8">
        <v>8135749000</v>
      </c>
    </row>
    <row r="3339" spans="7:8" x14ac:dyDescent="0.25">
      <c r="G3339" s="7" t="s">
        <v>2589</v>
      </c>
      <c r="H3339" s="8">
        <v>8135749000</v>
      </c>
    </row>
    <row r="3340" spans="7:8" x14ac:dyDescent="0.25">
      <c r="G3340" s="7" t="s">
        <v>2592</v>
      </c>
      <c r="H3340" s="8">
        <v>8135749000</v>
      </c>
    </row>
    <row r="3341" spans="7:8" x14ac:dyDescent="0.25">
      <c r="G3341" s="7" t="s">
        <v>2593</v>
      </c>
      <c r="H3341" s="8">
        <v>8135749000</v>
      </c>
    </row>
    <row r="3342" spans="7:8" x14ac:dyDescent="0.25">
      <c r="G3342" s="7" t="s">
        <v>2607</v>
      </c>
      <c r="H3342" s="8">
        <v>8135749000</v>
      </c>
    </row>
    <row r="3343" spans="7:8" x14ac:dyDescent="0.25">
      <c r="G3343" s="7" t="s">
        <v>2609</v>
      </c>
      <c r="H3343" s="8">
        <v>8135749000</v>
      </c>
    </row>
    <row r="3344" spans="7:8" x14ac:dyDescent="0.25">
      <c r="G3344" s="7" t="s">
        <v>2611</v>
      </c>
      <c r="H3344" s="8">
        <v>8135749000</v>
      </c>
    </row>
    <row r="3345" spans="7:8" x14ac:dyDescent="0.25">
      <c r="G3345" s="7" t="s">
        <v>2613</v>
      </c>
      <c r="H3345" s="8">
        <v>8135749000</v>
      </c>
    </row>
    <row r="3346" spans="7:8" x14ac:dyDescent="0.25">
      <c r="G3346" s="7" t="s">
        <v>2615</v>
      </c>
      <c r="H3346" s="8">
        <v>8135749000</v>
      </c>
    </row>
    <row r="3347" spans="7:8" x14ac:dyDescent="0.25">
      <c r="G3347" s="7" t="s">
        <v>2618</v>
      </c>
      <c r="H3347" s="8">
        <v>8135749000</v>
      </c>
    </row>
    <row r="3348" spans="7:8" x14ac:dyDescent="0.25">
      <c r="G3348" s="7" t="s">
        <v>2624</v>
      </c>
      <c r="H3348" s="8">
        <v>8135749000</v>
      </c>
    </row>
    <row r="3349" spans="7:8" x14ac:dyDescent="0.25">
      <c r="G3349" s="7" t="s">
        <v>2629</v>
      </c>
      <c r="H3349" s="8">
        <v>8135749000</v>
      </c>
    </row>
    <row r="3350" spans="7:8" x14ac:dyDescent="0.25">
      <c r="G3350" s="7" t="s">
        <v>2634</v>
      </c>
      <c r="H3350" s="8">
        <v>8135749000</v>
      </c>
    </row>
    <row r="3351" spans="7:8" x14ac:dyDescent="0.25">
      <c r="G3351" s="7" t="s">
        <v>2635</v>
      </c>
      <c r="H3351" s="8">
        <v>8135749000</v>
      </c>
    </row>
    <row r="3352" spans="7:8" x14ac:dyDescent="0.25">
      <c r="G3352" s="7" t="s">
        <v>2639</v>
      </c>
      <c r="H3352" s="8">
        <v>8135749000</v>
      </c>
    </row>
    <row r="3353" spans="7:8" x14ac:dyDescent="0.25">
      <c r="G3353" s="7" t="s">
        <v>2640</v>
      </c>
      <c r="H3353" s="8">
        <v>8135749000</v>
      </c>
    </row>
    <row r="3354" spans="7:8" x14ac:dyDescent="0.25">
      <c r="G3354" s="7" t="s">
        <v>2641</v>
      </c>
      <c r="H3354" s="8">
        <v>8135749000</v>
      </c>
    </row>
    <row r="3355" spans="7:8" x14ac:dyDescent="0.25">
      <c r="G3355" s="7" t="s">
        <v>2644</v>
      </c>
      <c r="H3355" s="8">
        <v>8135749000</v>
      </c>
    </row>
    <row r="3356" spans="7:8" x14ac:dyDescent="0.25">
      <c r="G3356" s="7" t="s">
        <v>2648</v>
      </c>
      <c r="H3356" s="8">
        <v>8135749000</v>
      </c>
    </row>
    <row r="3357" spans="7:8" x14ac:dyDescent="0.25">
      <c r="G3357" s="7" t="s">
        <v>2650</v>
      </c>
      <c r="H3357" s="8">
        <v>8135749000</v>
      </c>
    </row>
    <row r="3358" spans="7:8" x14ac:dyDescent="0.25">
      <c r="G3358" s="7" t="s">
        <v>2651</v>
      </c>
      <c r="H3358" s="8">
        <v>8135749000</v>
      </c>
    </row>
    <row r="3359" spans="7:8" x14ac:dyDescent="0.25">
      <c r="G3359" s="7" t="s">
        <v>2659</v>
      </c>
      <c r="H3359" s="8">
        <v>8135749000</v>
      </c>
    </row>
    <row r="3360" spans="7:8" x14ac:dyDescent="0.25">
      <c r="G3360" s="7" t="s">
        <v>2660</v>
      </c>
      <c r="H3360" s="8">
        <v>8135749000</v>
      </c>
    </row>
    <row r="3361" spans="7:8" x14ac:dyDescent="0.25">
      <c r="G3361" s="7" t="s">
        <v>2661</v>
      </c>
      <c r="H3361" s="8">
        <v>8135749000</v>
      </c>
    </row>
    <row r="3362" spans="7:8" x14ac:dyDescent="0.25">
      <c r="G3362" s="7" t="s">
        <v>2663</v>
      </c>
      <c r="H3362" s="8">
        <v>8135749000</v>
      </c>
    </row>
    <row r="3363" spans="7:8" x14ac:dyDescent="0.25">
      <c r="G3363" s="7" t="s">
        <v>2664</v>
      </c>
      <c r="H3363" s="8">
        <v>8135749000</v>
      </c>
    </row>
    <row r="3364" spans="7:8" x14ac:dyDescent="0.25">
      <c r="G3364" s="7" t="s">
        <v>2665</v>
      </c>
      <c r="H3364" s="8">
        <v>8135749000</v>
      </c>
    </row>
    <row r="3365" spans="7:8" x14ac:dyDescent="0.25">
      <c r="G3365" s="7" t="s">
        <v>2666</v>
      </c>
      <c r="H3365" s="8">
        <v>8135749000</v>
      </c>
    </row>
    <row r="3366" spans="7:8" x14ac:dyDescent="0.25">
      <c r="G3366" s="7" t="s">
        <v>2668</v>
      </c>
      <c r="H3366" s="8">
        <v>8135749000</v>
      </c>
    </row>
    <row r="3367" spans="7:8" x14ac:dyDescent="0.25">
      <c r="G3367" s="7" t="s">
        <v>2670</v>
      </c>
      <c r="H3367" s="8">
        <v>8135749000</v>
      </c>
    </row>
    <row r="3368" spans="7:8" x14ac:dyDescent="0.25">
      <c r="G3368" s="7" t="s">
        <v>2672</v>
      </c>
      <c r="H3368" s="8">
        <v>8135749000</v>
      </c>
    </row>
    <row r="3369" spans="7:8" x14ac:dyDescent="0.25">
      <c r="G3369" s="7" t="s">
        <v>2673</v>
      </c>
      <c r="H3369" s="8">
        <v>8135749000</v>
      </c>
    </row>
    <row r="3370" spans="7:8" x14ac:dyDescent="0.25">
      <c r="G3370" s="7" t="s">
        <v>2677</v>
      </c>
      <c r="H3370" s="8">
        <v>8135749000</v>
      </c>
    </row>
    <row r="3371" spans="7:8" x14ac:dyDescent="0.25">
      <c r="G3371" s="7" t="s">
        <v>2679</v>
      </c>
      <c r="H3371" s="8">
        <v>8135749000</v>
      </c>
    </row>
    <row r="3372" spans="7:8" x14ac:dyDescent="0.25">
      <c r="G3372" s="7" t="s">
        <v>2681</v>
      </c>
      <c r="H3372" s="8">
        <v>8135749000</v>
      </c>
    </row>
    <row r="3373" spans="7:8" x14ac:dyDescent="0.25">
      <c r="G3373" s="7" t="s">
        <v>2683</v>
      </c>
      <c r="H3373" s="8">
        <v>8135749000</v>
      </c>
    </row>
    <row r="3374" spans="7:8" x14ac:dyDescent="0.25">
      <c r="G3374" s="7" t="s">
        <v>2686</v>
      </c>
      <c r="H3374" s="8">
        <v>8135749000</v>
      </c>
    </row>
    <row r="3375" spans="7:8" x14ac:dyDescent="0.25">
      <c r="G3375" s="7" t="s">
        <v>2687</v>
      </c>
      <c r="H3375" s="8">
        <v>8135749000</v>
      </c>
    </row>
    <row r="3376" spans="7:8" x14ac:dyDescent="0.25">
      <c r="G3376" s="7" t="s">
        <v>2688</v>
      </c>
      <c r="H3376" s="8">
        <v>8135749000</v>
      </c>
    </row>
    <row r="3377" spans="7:8" x14ac:dyDescent="0.25">
      <c r="G3377" s="7" t="s">
        <v>2689</v>
      </c>
      <c r="H3377" s="8">
        <v>8135749000</v>
      </c>
    </row>
    <row r="3378" spans="7:8" x14ac:dyDescent="0.25">
      <c r="G3378" s="7" t="s">
        <v>2690</v>
      </c>
      <c r="H3378" s="8">
        <v>8135749000</v>
      </c>
    </row>
    <row r="3379" spans="7:8" x14ac:dyDescent="0.25">
      <c r="G3379" s="7" t="s">
        <v>3309</v>
      </c>
      <c r="H3379" s="8">
        <v>8135749000</v>
      </c>
    </row>
    <row r="3380" spans="7:8" x14ac:dyDescent="0.25">
      <c r="G3380" s="7" t="s">
        <v>3311</v>
      </c>
      <c r="H3380" s="8">
        <v>8135749000</v>
      </c>
    </row>
    <row r="3381" spans="7:8" x14ac:dyDescent="0.25">
      <c r="G3381" s="7" t="s">
        <v>3313</v>
      </c>
      <c r="H3381" s="8">
        <v>8135749000</v>
      </c>
    </row>
    <row r="3382" spans="7:8" x14ac:dyDescent="0.25">
      <c r="G3382" s="7" t="s">
        <v>3314</v>
      </c>
      <c r="H3382" s="8">
        <v>8135749000</v>
      </c>
    </row>
    <row r="3383" spans="7:8" x14ac:dyDescent="0.25">
      <c r="G3383" s="7" t="s">
        <v>3316</v>
      </c>
      <c r="H3383" s="8">
        <v>8135749000</v>
      </c>
    </row>
    <row r="3384" spans="7:8" x14ac:dyDescent="0.25">
      <c r="G3384" s="7" t="s">
        <v>3321</v>
      </c>
      <c r="H3384" s="8">
        <v>8135749000</v>
      </c>
    </row>
    <row r="3385" spans="7:8" x14ac:dyDescent="0.25">
      <c r="G3385" s="7" t="s">
        <v>3324</v>
      </c>
      <c r="H3385" s="8">
        <v>8135749000</v>
      </c>
    </row>
    <row r="3386" spans="7:8" x14ac:dyDescent="0.25">
      <c r="G3386" s="7" t="s">
        <v>3327</v>
      </c>
      <c r="H3386" s="8">
        <v>8135749000</v>
      </c>
    </row>
    <row r="3387" spans="7:8" x14ac:dyDescent="0.25">
      <c r="G3387" s="7" t="s">
        <v>3328</v>
      </c>
      <c r="H3387" s="8">
        <v>8135749000</v>
      </c>
    </row>
    <row r="3388" spans="7:8" x14ac:dyDescent="0.25">
      <c r="G3388" s="7" t="s">
        <v>3332</v>
      </c>
      <c r="H3388" s="8">
        <v>8135749000</v>
      </c>
    </row>
    <row r="3389" spans="7:8" x14ac:dyDescent="0.25">
      <c r="G3389" s="7" t="s">
        <v>2481</v>
      </c>
      <c r="H3389" s="8">
        <v>8135749000</v>
      </c>
    </row>
    <row r="3390" spans="7:8" x14ac:dyDescent="0.25">
      <c r="G3390" s="7" t="s">
        <v>2482</v>
      </c>
      <c r="H3390" s="8">
        <v>8135749000</v>
      </c>
    </row>
    <row r="3391" spans="7:8" x14ac:dyDescent="0.25">
      <c r="G3391" s="7" t="s">
        <v>2484</v>
      </c>
      <c r="H3391" s="8">
        <v>8135749000</v>
      </c>
    </row>
    <row r="3392" spans="7:8" x14ac:dyDescent="0.25">
      <c r="G3392" s="7" t="s">
        <v>2485</v>
      </c>
      <c r="H3392" s="8">
        <v>8135749000</v>
      </c>
    </row>
    <row r="3393" spans="7:8" x14ac:dyDescent="0.25">
      <c r="G3393" s="7" t="s">
        <v>2488</v>
      </c>
      <c r="H3393" s="8">
        <v>8135749000</v>
      </c>
    </row>
    <row r="3394" spans="7:8" x14ac:dyDescent="0.25">
      <c r="G3394" s="7" t="s">
        <v>2489</v>
      </c>
      <c r="H3394" s="8">
        <v>8135749000</v>
      </c>
    </row>
    <row r="3395" spans="7:8" x14ac:dyDescent="0.25">
      <c r="G3395" s="7" t="s">
        <v>2491</v>
      </c>
      <c r="H3395" s="8">
        <v>8135749000</v>
      </c>
    </row>
    <row r="3396" spans="7:8" x14ac:dyDescent="0.25">
      <c r="G3396" s="7" t="s">
        <v>2495</v>
      </c>
      <c r="H3396" s="8">
        <v>8135749000</v>
      </c>
    </row>
    <row r="3397" spans="7:8" x14ac:dyDescent="0.25">
      <c r="G3397" s="7" t="s">
        <v>2497</v>
      </c>
      <c r="H3397" s="8">
        <v>8135749000</v>
      </c>
    </row>
    <row r="3398" spans="7:8" x14ac:dyDescent="0.25">
      <c r="G3398" s="7" t="s">
        <v>2499</v>
      </c>
      <c r="H3398" s="8">
        <v>8135749000</v>
      </c>
    </row>
    <row r="3399" spans="7:8" x14ac:dyDescent="0.25">
      <c r="G3399" s="7" t="s">
        <v>2500</v>
      </c>
      <c r="H3399" s="8">
        <v>8135749000</v>
      </c>
    </row>
    <row r="3400" spans="7:8" x14ac:dyDescent="0.25">
      <c r="G3400" s="7" t="s">
        <v>2504</v>
      </c>
      <c r="H3400" s="8">
        <v>8135749000</v>
      </c>
    </row>
    <row r="3401" spans="7:8" x14ac:dyDescent="0.25">
      <c r="G3401" s="7" t="s">
        <v>2505</v>
      </c>
      <c r="H3401" s="8">
        <v>8135749000</v>
      </c>
    </row>
    <row r="3402" spans="7:8" x14ac:dyDescent="0.25">
      <c r="G3402" s="7" t="s">
        <v>2507</v>
      </c>
      <c r="H3402" s="8">
        <v>8135749000</v>
      </c>
    </row>
    <row r="3403" spans="7:8" x14ac:dyDescent="0.25">
      <c r="G3403" s="7" t="s">
        <v>2508</v>
      </c>
      <c r="H3403" s="8">
        <v>8135749000</v>
      </c>
    </row>
    <row r="3404" spans="7:8" x14ac:dyDescent="0.25">
      <c r="G3404" s="7" t="s">
        <v>2510</v>
      </c>
      <c r="H3404" s="8">
        <v>8135749000</v>
      </c>
    </row>
    <row r="3405" spans="7:8" x14ac:dyDescent="0.25">
      <c r="G3405" s="7" t="s">
        <v>2512</v>
      </c>
      <c r="H3405" s="8">
        <v>8135749000</v>
      </c>
    </row>
    <row r="3406" spans="7:8" x14ac:dyDescent="0.25">
      <c r="G3406" s="7" t="s">
        <v>2518</v>
      </c>
      <c r="H3406" s="8">
        <v>8135749000</v>
      </c>
    </row>
    <row r="3407" spans="7:8" x14ac:dyDescent="0.25">
      <c r="G3407" s="7" t="s">
        <v>2521</v>
      </c>
      <c r="H3407" s="8">
        <v>8135749000</v>
      </c>
    </row>
    <row r="3408" spans="7:8" x14ac:dyDescent="0.25">
      <c r="G3408" s="7" t="s">
        <v>2523</v>
      </c>
      <c r="H3408" s="8">
        <v>8135749000</v>
      </c>
    </row>
    <row r="3409" spans="7:8" x14ac:dyDescent="0.25">
      <c r="G3409" s="7" t="s">
        <v>2525</v>
      </c>
      <c r="H3409" s="8">
        <v>8135749000</v>
      </c>
    </row>
    <row r="3410" spans="7:8" x14ac:dyDescent="0.25">
      <c r="G3410" s="7" t="s">
        <v>2526</v>
      </c>
      <c r="H3410" s="8">
        <v>8135749000</v>
      </c>
    </row>
    <row r="3411" spans="7:8" x14ac:dyDescent="0.25">
      <c r="G3411" s="7" t="s">
        <v>2527</v>
      </c>
      <c r="H3411" s="8">
        <v>8135749000</v>
      </c>
    </row>
    <row r="3412" spans="7:8" x14ac:dyDescent="0.25">
      <c r="G3412" s="7" t="s">
        <v>2529</v>
      </c>
      <c r="H3412" s="8">
        <v>8135749000</v>
      </c>
    </row>
    <row r="3413" spans="7:8" x14ac:dyDescent="0.25">
      <c r="G3413" s="7" t="s">
        <v>2532</v>
      </c>
      <c r="H3413" s="8">
        <v>8135749000</v>
      </c>
    </row>
    <row r="3414" spans="7:8" x14ac:dyDescent="0.25">
      <c r="G3414" s="7" t="s">
        <v>2533</v>
      </c>
      <c r="H3414" s="8">
        <v>8135749000</v>
      </c>
    </row>
    <row r="3415" spans="7:8" x14ac:dyDescent="0.25">
      <c r="G3415" s="7" t="s">
        <v>2534</v>
      </c>
      <c r="H3415" s="8">
        <v>8135749000</v>
      </c>
    </row>
    <row r="3416" spans="7:8" x14ac:dyDescent="0.25">
      <c r="G3416" s="7" t="s">
        <v>2535</v>
      </c>
      <c r="H3416" s="8">
        <v>8135749000</v>
      </c>
    </row>
    <row r="3417" spans="7:8" x14ac:dyDescent="0.25">
      <c r="G3417" s="7" t="s">
        <v>2542</v>
      </c>
      <c r="H3417" s="8">
        <v>8135749000</v>
      </c>
    </row>
    <row r="3418" spans="7:8" x14ac:dyDescent="0.25">
      <c r="G3418" s="7" t="s">
        <v>2546</v>
      </c>
      <c r="H3418" s="8">
        <v>8135749000</v>
      </c>
    </row>
    <row r="3419" spans="7:8" x14ac:dyDescent="0.25">
      <c r="G3419" s="7" t="s">
        <v>2548</v>
      </c>
      <c r="H3419" s="8">
        <v>8135749000</v>
      </c>
    </row>
    <row r="3420" spans="7:8" x14ac:dyDescent="0.25">
      <c r="G3420" s="7" t="s">
        <v>2552</v>
      </c>
      <c r="H3420" s="8">
        <v>8135749000</v>
      </c>
    </row>
    <row r="3421" spans="7:8" x14ac:dyDescent="0.25">
      <c r="G3421" s="7" t="s">
        <v>2553</v>
      </c>
      <c r="H3421" s="8">
        <v>8135749000</v>
      </c>
    </row>
    <row r="3422" spans="7:8" x14ac:dyDescent="0.25">
      <c r="G3422" s="7" t="s">
        <v>2554</v>
      </c>
      <c r="H3422" s="8">
        <v>8135749000</v>
      </c>
    </row>
    <row r="3423" spans="7:8" x14ac:dyDescent="0.25">
      <c r="G3423" s="7" t="s">
        <v>2556</v>
      </c>
      <c r="H3423" s="8">
        <v>8135749000</v>
      </c>
    </row>
    <row r="3424" spans="7:8" x14ac:dyDescent="0.25">
      <c r="G3424" s="7" t="s">
        <v>2558</v>
      </c>
      <c r="H3424" s="8">
        <v>8135749000</v>
      </c>
    </row>
    <row r="3425" spans="7:8" x14ac:dyDescent="0.25">
      <c r="G3425" s="7" t="s">
        <v>2561</v>
      </c>
      <c r="H3425" s="8">
        <v>8135749000</v>
      </c>
    </row>
    <row r="3426" spans="7:8" x14ac:dyDescent="0.25">
      <c r="G3426" s="7" t="s">
        <v>2562</v>
      </c>
      <c r="H3426" s="8">
        <v>8135749000</v>
      </c>
    </row>
    <row r="3427" spans="7:8" x14ac:dyDescent="0.25">
      <c r="G3427" s="7" t="s">
        <v>2565</v>
      </c>
      <c r="H3427" s="8">
        <v>8135749000</v>
      </c>
    </row>
    <row r="3428" spans="7:8" x14ac:dyDescent="0.25">
      <c r="G3428" s="7" t="s">
        <v>2566</v>
      </c>
      <c r="H3428" s="8">
        <v>8135749000</v>
      </c>
    </row>
    <row r="3429" spans="7:8" x14ac:dyDescent="0.25">
      <c r="G3429" s="7" t="s">
        <v>2570</v>
      </c>
      <c r="H3429" s="8">
        <v>8135749000</v>
      </c>
    </row>
    <row r="3430" spans="7:8" x14ac:dyDescent="0.25">
      <c r="G3430" s="7" t="s">
        <v>2571</v>
      </c>
      <c r="H3430" s="8">
        <v>8135749000</v>
      </c>
    </row>
    <row r="3431" spans="7:8" x14ac:dyDescent="0.25">
      <c r="G3431" s="7" t="s">
        <v>2572</v>
      </c>
      <c r="H3431" s="8">
        <v>8135749000</v>
      </c>
    </row>
    <row r="3432" spans="7:8" x14ac:dyDescent="0.25">
      <c r="G3432" s="7" t="s">
        <v>2574</v>
      </c>
      <c r="H3432" s="8">
        <v>8135749000</v>
      </c>
    </row>
    <row r="3433" spans="7:8" x14ac:dyDescent="0.25">
      <c r="G3433" s="7" t="s">
        <v>2576</v>
      </c>
      <c r="H3433" s="8">
        <v>8135749000</v>
      </c>
    </row>
    <row r="3434" spans="7:8" x14ac:dyDescent="0.25">
      <c r="G3434" s="7" t="s">
        <v>2579</v>
      </c>
      <c r="H3434" s="8">
        <v>8135749000</v>
      </c>
    </row>
    <row r="3435" spans="7:8" x14ac:dyDescent="0.25">
      <c r="G3435" s="7" t="s">
        <v>2580</v>
      </c>
      <c r="H3435" s="8">
        <v>8135749000</v>
      </c>
    </row>
    <row r="3436" spans="7:8" x14ac:dyDescent="0.25">
      <c r="G3436" s="7" t="s">
        <v>3108</v>
      </c>
      <c r="H3436" s="8">
        <v>8135749000</v>
      </c>
    </row>
    <row r="3437" spans="7:8" x14ac:dyDescent="0.25">
      <c r="G3437" s="7" t="s">
        <v>3112</v>
      </c>
      <c r="H3437" s="8">
        <v>8135749000</v>
      </c>
    </row>
    <row r="3438" spans="7:8" x14ac:dyDescent="0.25">
      <c r="G3438" s="7" t="s">
        <v>3115</v>
      </c>
      <c r="H3438" s="8">
        <v>8135749000</v>
      </c>
    </row>
    <row r="3439" spans="7:8" x14ac:dyDescent="0.25">
      <c r="G3439" s="7" t="s">
        <v>3116</v>
      </c>
      <c r="H3439" s="8">
        <v>8135749000</v>
      </c>
    </row>
    <row r="3440" spans="7:8" x14ac:dyDescent="0.25">
      <c r="G3440" s="7" t="s">
        <v>3118</v>
      </c>
      <c r="H3440" s="8">
        <v>8135749000</v>
      </c>
    </row>
    <row r="3441" spans="7:8" x14ac:dyDescent="0.25">
      <c r="G3441" s="7" t="s">
        <v>3124</v>
      </c>
      <c r="H3441" s="8">
        <v>8135749000</v>
      </c>
    </row>
    <row r="3442" spans="7:8" x14ac:dyDescent="0.25">
      <c r="G3442" s="7" t="s">
        <v>3128</v>
      </c>
      <c r="H3442" s="8">
        <v>8135749000</v>
      </c>
    </row>
    <row r="3443" spans="7:8" x14ac:dyDescent="0.25">
      <c r="G3443" s="7" t="s">
        <v>3130</v>
      </c>
      <c r="H3443" s="8">
        <v>8135749000</v>
      </c>
    </row>
    <row r="3444" spans="7:8" x14ac:dyDescent="0.25">
      <c r="G3444" s="7" t="s">
        <v>3132</v>
      </c>
      <c r="H3444" s="8">
        <v>8135749000</v>
      </c>
    </row>
    <row r="3445" spans="7:8" x14ac:dyDescent="0.25">
      <c r="G3445" s="7" t="s">
        <v>3134</v>
      </c>
      <c r="H3445" s="8">
        <v>8135749000</v>
      </c>
    </row>
    <row r="3446" spans="7:8" x14ac:dyDescent="0.25">
      <c r="G3446" s="7" t="s">
        <v>3135</v>
      </c>
      <c r="H3446" s="8">
        <v>8135749000</v>
      </c>
    </row>
    <row r="3447" spans="7:8" x14ac:dyDescent="0.25">
      <c r="G3447" s="7" t="s">
        <v>3136</v>
      </c>
      <c r="H3447" s="8">
        <v>8135749000</v>
      </c>
    </row>
    <row r="3448" spans="7:8" x14ac:dyDescent="0.25">
      <c r="G3448" s="7" t="s">
        <v>3138</v>
      </c>
      <c r="H3448" s="8">
        <v>8135749000</v>
      </c>
    </row>
    <row r="3449" spans="7:8" x14ac:dyDescent="0.25">
      <c r="G3449" s="7" t="s">
        <v>3140</v>
      </c>
      <c r="H3449" s="8">
        <v>8135749000</v>
      </c>
    </row>
    <row r="3450" spans="7:8" x14ac:dyDescent="0.25">
      <c r="G3450" s="7" t="s">
        <v>3141</v>
      </c>
      <c r="H3450" s="8">
        <v>8135749000</v>
      </c>
    </row>
    <row r="3451" spans="7:8" x14ac:dyDescent="0.25">
      <c r="G3451" s="7" t="s">
        <v>3143</v>
      </c>
      <c r="H3451" s="8">
        <v>8135749000</v>
      </c>
    </row>
    <row r="3452" spans="7:8" x14ac:dyDescent="0.25">
      <c r="G3452" s="7" t="s">
        <v>3145</v>
      </c>
      <c r="H3452" s="8">
        <v>8135749000</v>
      </c>
    </row>
    <row r="3453" spans="7:8" x14ac:dyDescent="0.25">
      <c r="G3453" s="7" t="s">
        <v>3146</v>
      </c>
      <c r="H3453" s="8">
        <v>8135749000</v>
      </c>
    </row>
    <row r="3454" spans="7:8" x14ac:dyDescent="0.25">
      <c r="G3454" s="7" t="s">
        <v>3148</v>
      </c>
      <c r="H3454" s="8">
        <v>8135749000</v>
      </c>
    </row>
    <row r="3455" spans="7:8" x14ac:dyDescent="0.25">
      <c r="G3455" s="7" t="s">
        <v>2476</v>
      </c>
      <c r="H3455" s="8">
        <v>8135749000</v>
      </c>
    </row>
    <row r="3456" spans="7:8" x14ac:dyDescent="0.25">
      <c r="G3456" s="7" t="s">
        <v>2749</v>
      </c>
      <c r="H3456" s="8">
        <v>8135749000</v>
      </c>
    </row>
    <row r="3457" spans="7:8" x14ac:dyDescent="0.25">
      <c r="G3457" s="7" t="s">
        <v>2750</v>
      </c>
      <c r="H3457" s="8">
        <v>8135749000</v>
      </c>
    </row>
    <row r="3458" spans="7:8" x14ac:dyDescent="0.25">
      <c r="G3458" s="7" t="s">
        <v>2751</v>
      </c>
      <c r="H3458" s="8">
        <v>8135749000</v>
      </c>
    </row>
    <row r="3459" spans="7:8" x14ac:dyDescent="0.25">
      <c r="G3459" s="7" t="s">
        <v>2753</v>
      </c>
      <c r="H3459" s="8">
        <v>8135749000</v>
      </c>
    </row>
    <row r="3460" spans="7:8" x14ac:dyDescent="0.25">
      <c r="G3460" s="7" t="s">
        <v>2756</v>
      </c>
      <c r="H3460" s="8">
        <v>8135749000</v>
      </c>
    </row>
    <row r="3461" spans="7:8" x14ac:dyDescent="0.25">
      <c r="G3461" s="7" t="s">
        <v>2758</v>
      </c>
      <c r="H3461" s="8">
        <v>8135749000</v>
      </c>
    </row>
    <row r="3462" spans="7:8" x14ac:dyDescent="0.25">
      <c r="G3462" s="7" t="s">
        <v>2760</v>
      </c>
      <c r="H3462" s="8">
        <v>8135749000</v>
      </c>
    </row>
    <row r="3463" spans="7:8" x14ac:dyDescent="0.25">
      <c r="G3463" s="7" t="s">
        <v>2768</v>
      </c>
      <c r="H3463" s="8">
        <v>8135749000</v>
      </c>
    </row>
    <row r="3464" spans="7:8" x14ac:dyDescent="0.25">
      <c r="G3464" s="7" t="s">
        <v>2772</v>
      </c>
      <c r="H3464" s="8">
        <v>8135749000</v>
      </c>
    </row>
    <row r="3465" spans="7:8" x14ac:dyDescent="0.25">
      <c r="G3465" s="7" t="s">
        <v>2773</v>
      </c>
      <c r="H3465" s="8">
        <v>8135749000</v>
      </c>
    </row>
    <row r="3466" spans="7:8" x14ac:dyDescent="0.25">
      <c r="G3466" s="7" t="s">
        <v>2775</v>
      </c>
      <c r="H3466" s="8">
        <v>8135749000</v>
      </c>
    </row>
    <row r="3467" spans="7:8" x14ac:dyDescent="0.25">
      <c r="G3467" s="7" t="s">
        <v>2778</v>
      </c>
      <c r="H3467" s="8">
        <v>8135749000</v>
      </c>
    </row>
    <row r="3468" spans="7:8" x14ac:dyDescent="0.25">
      <c r="G3468" s="7" t="s">
        <v>2782</v>
      </c>
      <c r="H3468" s="8">
        <v>8135749000</v>
      </c>
    </row>
    <row r="3469" spans="7:8" x14ac:dyDescent="0.25">
      <c r="G3469" s="7" t="s">
        <v>2783</v>
      </c>
      <c r="H3469" s="8">
        <v>8135749000</v>
      </c>
    </row>
    <row r="3470" spans="7:8" x14ac:dyDescent="0.25">
      <c r="G3470" s="7" t="s">
        <v>2784</v>
      </c>
      <c r="H3470" s="8">
        <v>8135749000</v>
      </c>
    </row>
    <row r="3471" spans="7:8" x14ac:dyDescent="0.25">
      <c r="G3471" s="7" t="s">
        <v>2785</v>
      </c>
      <c r="H3471" s="8">
        <v>8135749000</v>
      </c>
    </row>
    <row r="3472" spans="7:8" x14ac:dyDescent="0.25">
      <c r="G3472" s="7" t="s">
        <v>2787</v>
      </c>
      <c r="H3472" s="8">
        <v>8135749000</v>
      </c>
    </row>
    <row r="3473" spans="7:8" x14ac:dyDescent="0.25">
      <c r="G3473" s="7" t="s">
        <v>2789</v>
      </c>
      <c r="H3473" s="8">
        <v>8135749000</v>
      </c>
    </row>
    <row r="3474" spans="7:8" x14ac:dyDescent="0.25">
      <c r="G3474" s="7" t="s">
        <v>2797</v>
      </c>
      <c r="H3474" s="8">
        <v>8135749000</v>
      </c>
    </row>
    <row r="3475" spans="7:8" x14ac:dyDescent="0.25">
      <c r="G3475" s="7" t="s">
        <v>2799</v>
      </c>
      <c r="H3475" s="8">
        <v>8135749000</v>
      </c>
    </row>
    <row r="3476" spans="7:8" x14ac:dyDescent="0.25">
      <c r="G3476" s="7" t="s">
        <v>2802</v>
      </c>
      <c r="H3476" s="8">
        <v>8135749000</v>
      </c>
    </row>
    <row r="3477" spans="7:8" x14ac:dyDescent="0.25">
      <c r="G3477" s="7" t="s">
        <v>2808</v>
      </c>
      <c r="H3477" s="8">
        <v>8135749000</v>
      </c>
    </row>
    <row r="3478" spans="7:8" x14ac:dyDescent="0.25">
      <c r="G3478" s="7" t="s">
        <v>2813</v>
      </c>
      <c r="H3478" s="8">
        <v>8135749000</v>
      </c>
    </row>
    <row r="3479" spans="7:8" x14ac:dyDescent="0.25">
      <c r="G3479" s="7" t="s">
        <v>2815</v>
      </c>
      <c r="H3479" s="8">
        <v>8135749000</v>
      </c>
    </row>
    <row r="3480" spans="7:8" x14ac:dyDescent="0.25">
      <c r="G3480" s="7" t="s">
        <v>2817</v>
      </c>
      <c r="H3480" s="8">
        <v>8135749000</v>
      </c>
    </row>
    <row r="3481" spans="7:8" x14ac:dyDescent="0.25">
      <c r="G3481" s="7" t="s">
        <v>2825</v>
      </c>
      <c r="H3481" s="8">
        <v>8135749000</v>
      </c>
    </row>
    <row r="3482" spans="7:8" x14ac:dyDescent="0.25">
      <c r="G3482" s="7" t="s">
        <v>2826</v>
      </c>
      <c r="H3482" s="8">
        <v>8135749000</v>
      </c>
    </row>
    <row r="3483" spans="7:8" x14ac:dyDescent="0.25">
      <c r="G3483" s="7" t="s">
        <v>2828</v>
      </c>
      <c r="H3483" s="8">
        <v>8135749000</v>
      </c>
    </row>
    <row r="3484" spans="7:8" x14ac:dyDescent="0.25">
      <c r="G3484" s="7" t="s">
        <v>2832</v>
      </c>
      <c r="H3484" s="8">
        <v>8135749000</v>
      </c>
    </row>
    <row r="3485" spans="7:8" x14ac:dyDescent="0.25">
      <c r="G3485" s="7" t="s">
        <v>2834</v>
      </c>
      <c r="H3485" s="8">
        <v>8135749000</v>
      </c>
    </row>
    <row r="3486" spans="7:8" x14ac:dyDescent="0.25">
      <c r="G3486" s="7" t="s">
        <v>2835</v>
      </c>
      <c r="H3486" s="8">
        <v>8135749000</v>
      </c>
    </row>
    <row r="3487" spans="7:8" x14ac:dyDescent="0.25">
      <c r="G3487" s="7" t="s">
        <v>2836</v>
      </c>
      <c r="H3487" s="8">
        <v>8135749000</v>
      </c>
    </row>
    <row r="3488" spans="7:8" x14ac:dyDescent="0.25">
      <c r="G3488" s="7" t="s">
        <v>2839</v>
      </c>
      <c r="H3488" s="8">
        <v>8135749000</v>
      </c>
    </row>
    <row r="3489" spans="7:8" x14ac:dyDescent="0.25">
      <c r="G3489" s="7" t="s">
        <v>2841</v>
      </c>
      <c r="H3489" s="8">
        <v>8135749000</v>
      </c>
    </row>
    <row r="3490" spans="7:8" x14ac:dyDescent="0.25">
      <c r="G3490" s="7" t="s">
        <v>2842</v>
      </c>
      <c r="H3490" s="8">
        <v>8135749000</v>
      </c>
    </row>
    <row r="3491" spans="7:8" x14ac:dyDescent="0.25">
      <c r="G3491" s="7" t="s">
        <v>2843</v>
      </c>
      <c r="H3491" s="8">
        <v>8135749000</v>
      </c>
    </row>
    <row r="3492" spans="7:8" x14ac:dyDescent="0.25">
      <c r="G3492" s="7" t="s">
        <v>2844</v>
      </c>
      <c r="H3492" s="8">
        <v>8135749000</v>
      </c>
    </row>
    <row r="3493" spans="7:8" x14ac:dyDescent="0.25">
      <c r="G3493" s="7" t="s">
        <v>2847</v>
      </c>
      <c r="H3493" s="8">
        <v>8135749000</v>
      </c>
    </row>
    <row r="3494" spans="7:8" x14ac:dyDescent="0.25">
      <c r="G3494" s="7" t="s">
        <v>2848</v>
      </c>
      <c r="H3494" s="8">
        <v>8135749000</v>
      </c>
    </row>
    <row r="3495" spans="7:8" x14ac:dyDescent="0.25">
      <c r="G3495" s="7" t="s">
        <v>2851</v>
      </c>
      <c r="H3495" s="8">
        <v>8135749000</v>
      </c>
    </row>
    <row r="3496" spans="7:8" x14ac:dyDescent="0.25">
      <c r="G3496" s="7" t="s">
        <v>2856</v>
      </c>
      <c r="H3496" s="8">
        <v>8135749000</v>
      </c>
    </row>
    <row r="3497" spans="7:8" x14ac:dyDescent="0.25">
      <c r="G3497" s="7" t="s">
        <v>2858</v>
      </c>
      <c r="H3497" s="8">
        <v>8135749000</v>
      </c>
    </row>
    <row r="3498" spans="7:8" x14ac:dyDescent="0.25">
      <c r="G3498" s="7" t="s">
        <v>2860</v>
      </c>
      <c r="H3498" s="8">
        <v>8135749000</v>
      </c>
    </row>
    <row r="3499" spans="7:8" x14ac:dyDescent="0.25">
      <c r="G3499" s="7" t="s">
        <v>2861</v>
      </c>
      <c r="H3499" s="8">
        <v>8135749000</v>
      </c>
    </row>
    <row r="3500" spans="7:8" x14ac:dyDescent="0.25">
      <c r="G3500" s="7" t="s">
        <v>2863</v>
      </c>
      <c r="H3500" s="8">
        <v>8135749000</v>
      </c>
    </row>
    <row r="3501" spans="7:8" x14ac:dyDescent="0.25">
      <c r="G3501" s="7" t="s">
        <v>2875</v>
      </c>
      <c r="H3501" s="8">
        <v>8135749000</v>
      </c>
    </row>
    <row r="3502" spans="7:8" x14ac:dyDescent="0.25">
      <c r="G3502" s="7" t="s">
        <v>2881</v>
      </c>
      <c r="H3502" s="8">
        <v>8135749000</v>
      </c>
    </row>
    <row r="3503" spans="7:8" x14ac:dyDescent="0.25">
      <c r="G3503" s="7" t="s">
        <v>2884</v>
      </c>
      <c r="H3503" s="8">
        <v>8135749000</v>
      </c>
    </row>
    <row r="3504" spans="7:8" x14ac:dyDescent="0.25">
      <c r="G3504" s="7" t="s">
        <v>2888</v>
      </c>
      <c r="H3504" s="8">
        <v>8135749000</v>
      </c>
    </row>
    <row r="3505" spans="7:8" x14ac:dyDescent="0.25">
      <c r="G3505" s="7" t="s">
        <v>2889</v>
      </c>
      <c r="H3505" s="8">
        <v>8135749000</v>
      </c>
    </row>
    <row r="3506" spans="7:8" x14ac:dyDescent="0.25">
      <c r="G3506" s="7" t="s">
        <v>2890</v>
      </c>
      <c r="H3506" s="8">
        <v>8135749000</v>
      </c>
    </row>
    <row r="3507" spans="7:8" x14ac:dyDescent="0.25">
      <c r="G3507" s="7" t="s">
        <v>2893</v>
      </c>
      <c r="H3507" s="8">
        <v>8135749000</v>
      </c>
    </row>
    <row r="3508" spans="7:8" x14ac:dyDescent="0.25">
      <c r="G3508" s="7" t="s">
        <v>2895</v>
      </c>
      <c r="H3508" s="8">
        <v>8135749000</v>
      </c>
    </row>
    <row r="3509" spans="7:8" x14ac:dyDescent="0.25">
      <c r="G3509" s="7" t="s">
        <v>2899</v>
      </c>
      <c r="H3509" s="8">
        <v>8135749000</v>
      </c>
    </row>
    <row r="3510" spans="7:8" x14ac:dyDescent="0.25">
      <c r="G3510" s="7" t="s">
        <v>2904</v>
      </c>
      <c r="H3510" s="8">
        <v>8135749000</v>
      </c>
    </row>
    <row r="3511" spans="7:8" x14ac:dyDescent="0.25">
      <c r="G3511" s="7" t="s">
        <v>2912</v>
      </c>
      <c r="H3511" s="8">
        <v>8135749000</v>
      </c>
    </row>
    <row r="3512" spans="7:8" x14ac:dyDescent="0.25">
      <c r="G3512" s="7" t="s">
        <v>2913</v>
      </c>
      <c r="H3512" s="8">
        <v>8135749000</v>
      </c>
    </row>
    <row r="3513" spans="7:8" x14ac:dyDescent="0.25">
      <c r="G3513" s="7" t="s">
        <v>2916</v>
      </c>
      <c r="H3513" s="8">
        <v>8135749000</v>
      </c>
    </row>
    <row r="3514" spans="7:8" x14ac:dyDescent="0.25">
      <c r="G3514" s="7" t="s">
        <v>2920</v>
      </c>
      <c r="H3514" s="8">
        <v>8135749000</v>
      </c>
    </row>
    <row r="3515" spans="7:8" x14ac:dyDescent="0.25">
      <c r="G3515" s="7" t="s">
        <v>2928</v>
      </c>
      <c r="H3515" s="8">
        <v>8135749000</v>
      </c>
    </row>
    <row r="3516" spans="7:8" x14ac:dyDescent="0.25">
      <c r="G3516" s="7" t="s">
        <v>2930</v>
      </c>
      <c r="H3516" s="8">
        <v>8135749000</v>
      </c>
    </row>
    <row r="3517" spans="7:8" x14ac:dyDescent="0.25">
      <c r="G3517" s="7" t="s">
        <v>2931</v>
      </c>
      <c r="H3517" s="8">
        <v>8135749000</v>
      </c>
    </row>
    <row r="3518" spans="7:8" x14ac:dyDescent="0.25">
      <c r="G3518" s="7" t="s">
        <v>2991</v>
      </c>
      <c r="H3518" s="8">
        <v>8135749000</v>
      </c>
    </row>
    <row r="3519" spans="7:8" x14ac:dyDescent="0.25">
      <c r="G3519" s="7" t="s">
        <v>2992</v>
      </c>
      <c r="H3519" s="8">
        <v>8135749000</v>
      </c>
    </row>
    <row r="3520" spans="7:8" x14ac:dyDescent="0.25">
      <c r="G3520" s="7" t="s">
        <v>2995</v>
      </c>
      <c r="H3520" s="8">
        <v>8135749000</v>
      </c>
    </row>
    <row r="3521" spans="7:8" x14ac:dyDescent="0.25">
      <c r="G3521" s="7" t="s">
        <v>3000</v>
      </c>
      <c r="H3521" s="8">
        <v>8135749000</v>
      </c>
    </row>
    <row r="3522" spans="7:8" x14ac:dyDescent="0.25">
      <c r="G3522" s="7" t="s">
        <v>3001</v>
      </c>
      <c r="H3522" s="8">
        <v>8135749000</v>
      </c>
    </row>
    <row r="3523" spans="7:8" x14ac:dyDescent="0.25">
      <c r="G3523" s="7" t="s">
        <v>3004</v>
      </c>
      <c r="H3523" s="8">
        <v>8135749000</v>
      </c>
    </row>
    <row r="3524" spans="7:8" x14ac:dyDescent="0.25">
      <c r="G3524" s="7" t="s">
        <v>3005</v>
      </c>
      <c r="H3524" s="8">
        <v>8135749000</v>
      </c>
    </row>
    <row r="3525" spans="7:8" x14ac:dyDescent="0.25">
      <c r="G3525" s="7" t="s">
        <v>3006</v>
      </c>
      <c r="H3525" s="8">
        <v>8135749000</v>
      </c>
    </row>
    <row r="3526" spans="7:8" x14ac:dyDescent="0.25">
      <c r="G3526" s="7" t="s">
        <v>3014</v>
      </c>
      <c r="H3526" s="8">
        <v>8135749000</v>
      </c>
    </row>
    <row r="3527" spans="7:8" x14ac:dyDescent="0.25">
      <c r="G3527" s="7" t="s">
        <v>3017</v>
      </c>
      <c r="H3527" s="8">
        <v>8135749000</v>
      </c>
    </row>
    <row r="3528" spans="7:8" x14ac:dyDescent="0.25">
      <c r="G3528" s="7" t="s">
        <v>3023</v>
      </c>
      <c r="H3528" s="8">
        <v>8135749000</v>
      </c>
    </row>
    <row r="3529" spans="7:8" x14ac:dyDescent="0.25">
      <c r="G3529" s="7" t="s">
        <v>3028</v>
      </c>
      <c r="H3529" s="8">
        <v>8135749000</v>
      </c>
    </row>
    <row r="3530" spans="7:8" x14ac:dyDescent="0.25">
      <c r="G3530" s="7" t="s">
        <v>3032</v>
      </c>
      <c r="H3530" s="8">
        <v>8135749000</v>
      </c>
    </row>
    <row r="3531" spans="7:8" x14ac:dyDescent="0.25">
      <c r="G3531" s="7" t="s">
        <v>3034</v>
      </c>
      <c r="H3531" s="8">
        <v>8135749000</v>
      </c>
    </row>
    <row r="3532" spans="7:8" x14ac:dyDescent="0.25">
      <c r="G3532" s="7" t="s">
        <v>3035</v>
      </c>
      <c r="H3532" s="8">
        <v>8135749000</v>
      </c>
    </row>
    <row r="3533" spans="7:8" x14ac:dyDescent="0.25">
      <c r="G3533" s="7" t="s">
        <v>3038</v>
      </c>
      <c r="H3533" s="8">
        <v>8135749000</v>
      </c>
    </row>
    <row r="3534" spans="7:8" x14ac:dyDescent="0.25">
      <c r="G3534" s="7" t="s">
        <v>3044</v>
      </c>
      <c r="H3534" s="8">
        <v>8135749000</v>
      </c>
    </row>
    <row r="3535" spans="7:8" x14ac:dyDescent="0.25">
      <c r="G3535" s="7" t="s">
        <v>3047</v>
      </c>
      <c r="H3535" s="8">
        <v>8135749000</v>
      </c>
    </row>
    <row r="3536" spans="7:8" x14ac:dyDescent="0.25">
      <c r="G3536" s="7" t="s">
        <v>3052</v>
      </c>
      <c r="H3536" s="8">
        <v>8135749000</v>
      </c>
    </row>
    <row r="3537" spans="7:8" x14ac:dyDescent="0.25">
      <c r="G3537" s="7" t="s">
        <v>3055</v>
      </c>
      <c r="H3537" s="8">
        <v>8135749000</v>
      </c>
    </row>
    <row r="3538" spans="7:8" x14ac:dyDescent="0.25">
      <c r="G3538" s="7" t="s">
        <v>3056</v>
      </c>
      <c r="H3538" s="8">
        <v>8135749000</v>
      </c>
    </row>
    <row r="3539" spans="7:8" x14ac:dyDescent="0.25">
      <c r="G3539" s="7" t="s">
        <v>3062</v>
      </c>
      <c r="H3539" s="8">
        <v>8135749000</v>
      </c>
    </row>
    <row r="3540" spans="7:8" x14ac:dyDescent="0.25">
      <c r="G3540" s="7" t="s">
        <v>3063</v>
      </c>
      <c r="H3540" s="8">
        <v>8135749000</v>
      </c>
    </row>
    <row r="3541" spans="7:8" x14ac:dyDescent="0.25">
      <c r="G3541" s="7" t="s">
        <v>3065</v>
      </c>
      <c r="H3541" s="8">
        <v>8135749000</v>
      </c>
    </row>
    <row r="3542" spans="7:8" x14ac:dyDescent="0.25">
      <c r="G3542" s="7" t="s">
        <v>3066</v>
      </c>
      <c r="H3542" s="8">
        <v>8135749000</v>
      </c>
    </row>
    <row r="3543" spans="7:8" x14ac:dyDescent="0.25">
      <c r="G3543" s="7" t="s">
        <v>3069</v>
      </c>
      <c r="H3543" s="8">
        <v>8135749000</v>
      </c>
    </row>
    <row r="3544" spans="7:8" x14ac:dyDescent="0.25">
      <c r="G3544" s="7" t="s">
        <v>3070</v>
      </c>
      <c r="H3544" s="8">
        <v>8135749000</v>
      </c>
    </row>
    <row r="3545" spans="7:8" x14ac:dyDescent="0.25">
      <c r="G3545" s="7" t="s">
        <v>3071</v>
      </c>
      <c r="H3545" s="8">
        <v>8135749000</v>
      </c>
    </row>
    <row r="3546" spans="7:8" x14ac:dyDescent="0.25">
      <c r="G3546" s="7" t="s">
        <v>3072</v>
      </c>
      <c r="H3546" s="8">
        <v>8135749000</v>
      </c>
    </row>
    <row r="3547" spans="7:8" x14ac:dyDescent="0.25">
      <c r="G3547" s="7" t="s">
        <v>3074</v>
      </c>
      <c r="H3547" s="8">
        <v>8135749000</v>
      </c>
    </row>
    <row r="3548" spans="7:8" x14ac:dyDescent="0.25">
      <c r="G3548" s="7" t="s">
        <v>3078</v>
      </c>
      <c r="H3548" s="8">
        <v>8135749000</v>
      </c>
    </row>
    <row r="3549" spans="7:8" x14ac:dyDescent="0.25">
      <c r="G3549" s="7" t="s">
        <v>3079</v>
      </c>
      <c r="H3549" s="8">
        <v>8135749000</v>
      </c>
    </row>
    <row r="3550" spans="7:8" x14ac:dyDescent="0.25">
      <c r="G3550" s="7" t="s">
        <v>3083</v>
      </c>
      <c r="H3550" s="8">
        <v>8135749000</v>
      </c>
    </row>
    <row r="3551" spans="7:8" x14ac:dyDescent="0.25">
      <c r="G3551" s="7" t="s">
        <v>3084</v>
      </c>
      <c r="H3551" s="8">
        <v>8135749000</v>
      </c>
    </row>
    <row r="3552" spans="7:8" x14ac:dyDescent="0.25">
      <c r="G3552" s="7" t="s">
        <v>3086</v>
      </c>
      <c r="H3552" s="8">
        <v>8135749000</v>
      </c>
    </row>
    <row r="3553" spans="7:8" x14ac:dyDescent="0.25">
      <c r="G3553" s="7" t="s">
        <v>3090</v>
      </c>
      <c r="H3553" s="8">
        <v>8135749000</v>
      </c>
    </row>
    <row r="3554" spans="7:8" x14ac:dyDescent="0.25">
      <c r="G3554" s="7" t="s">
        <v>3091</v>
      </c>
      <c r="H3554" s="8">
        <v>8135749000</v>
      </c>
    </row>
    <row r="3555" spans="7:8" x14ac:dyDescent="0.25">
      <c r="G3555" s="7" t="s">
        <v>3093</v>
      </c>
      <c r="H3555" s="8">
        <v>8135749000</v>
      </c>
    </row>
    <row r="3556" spans="7:8" x14ac:dyDescent="0.25">
      <c r="G3556" s="7" t="s">
        <v>3094</v>
      </c>
      <c r="H3556" s="8">
        <v>8135749000</v>
      </c>
    </row>
    <row r="3557" spans="7:8" x14ac:dyDescent="0.25">
      <c r="G3557" s="7" t="s">
        <v>3095</v>
      </c>
      <c r="H3557" s="8">
        <v>8135749000</v>
      </c>
    </row>
    <row r="3558" spans="7:8" x14ac:dyDescent="0.25">
      <c r="G3558" s="7" t="s">
        <v>3098</v>
      </c>
      <c r="H3558" s="8">
        <v>8135749000</v>
      </c>
    </row>
    <row r="3559" spans="7:8" x14ac:dyDescent="0.25">
      <c r="G3559" s="7" t="s">
        <v>3099</v>
      </c>
      <c r="H3559" s="8">
        <v>8135749000</v>
      </c>
    </row>
    <row r="3560" spans="7:8" x14ac:dyDescent="0.25">
      <c r="G3560" s="7" t="s">
        <v>3100</v>
      </c>
      <c r="H3560" s="8">
        <v>8135749000</v>
      </c>
    </row>
    <row r="3561" spans="7:8" x14ac:dyDescent="0.25">
      <c r="G3561" s="7" t="s">
        <v>3102</v>
      </c>
      <c r="H3561" s="8">
        <v>8135749000</v>
      </c>
    </row>
    <row r="3562" spans="7:8" x14ac:dyDescent="0.25">
      <c r="G3562" s="7" t="s">
        <v>3105</v>
      </c>
      <c r="H3562" s="8">
        <v>8135749000</v>
      </c>
    </row>
    <row r="3563" spans="7:8" x14ac:dyDescent="0.25">
      <c r="G3563" s="7" t="s">
        <v>3107</v>
      </c>
      <c r="H3563" s="8">
        <v>8135749000</v>
      </c>
    </row>
    <row r="3564" spans="7:8" x14ac:dyDescent="0.25">
      <c r="G3564" s="7" t="s">
        <v>2938</v>
      </c>
      <c r="H3564" s="8">
        <v>8135749000</v>
      </c>
    </row>
    <row r="3565" spans="7:8" x14ac:dyDescent="0.25">
      <c r="G3565" s="7" t="s">
        <v>2941</v>
      </c>
      <c r="H3565" s="8">
        <v>8135749000</v>
      </c>
    </row>
    <row r="3566" spans="7:8" x14ac:dyDescent="0.25">
      <c r="G3566" s="7" t="s">
        <v>2942</v>
      </c>
      <c r="H3566" s="8">
        <v>8135749000</v>
      </c>
    </row>
    <row r="3567" spans="7:8" x14ac:dyDescent="0.25">
      <c r="G3567" s="7" t="s">
        <v>2948</v>
      </c>
      <c r="H3567" s="8">
        <v>8135749000</v>
      </c>
    </row>
    <row r="3568" spans="7:8" x14ac:dyDescent="0.25">
      <c r="G3568" s="7" t="s">
        <v>2952</v>
      </c>
      <c r="H3568" s="8">
        <v>8135749000</v>
      </c>
    </row>
    <row r="3569" spans="7:8" x14ac:dyDescent="0.25">
      <c r="G3569" s="7" t="s">
        <v>2954</v>
      </c>
      <c r="H3569" s="8">
        <v>8135749000</v>
      </c>
    </row>
    <row r="3570" spans="7:8" x14ac:dyDescent="0.25">
      <c r="G3570" s="7" t="s">
        <v>2955</v>
      </c>
      <c r="H3570" s="8">
        <v>8135749000</v>
      </c>
    </row>
    <row r="3571" spans="7:8" x14ac:dyDescent="0.25">
      <c r="G3571" s="7" t="s">
        <v>2957</v>
      </c>
      <c r="H3571" s="8">
        <v>8135749000</v>
      </c>
    </row>
    <row r="3572" spans="7:8" x14ac:dyDescent="0.25">
      <c r="G3572" s="7" t="s">
        <v>2958</v>
      </c>
      <c r="H3572" s="8">
        <v>8135749000</v>
      </c>
    </row>
    <row r="3573" spans="7:8" x14ac:dyDescent="0.25">
      <c r="G3573" s="7" t="s">
        <v>2960</v>
      </c>
      <c r="H3573" s="8">
        <v>8135749000</v>
      </c>
    </row>
    <row r="3574" spans="7:8" x14ac:dyDescent="0.25">
      <c r="G3574" s="7" t="s">
        <v>2961</v>
      </c>
      <c r="H3574" s="8">
        <v>8135749000</v>
      </c>
    </row>
    <row r="3575" spans="7:8" x14ac:dyDescent="0.25">
      <c r="G3575" s="7" t="s">
        <v>2964</v>
      </c>
      <c r="H3575" s="8">
        <v>8135749000</v>
      </c>
    </row>
    <row r="3576" spans="7:8" x14ac:dyDescent="0.25">
      <c r="G3576" s="7" t="s">
        <v>2967</v>
      </c>
      <c r="H3576" s="8">
        <v>8135749000</v>
      </c>
    </row>
    <row r="3577" spans="7:8" x14ac:dyDescent="0.25">
      <c r="G3577" s="7" t="s">
        <v>2968</v>
      </c>
      <c r="H3577" s="8">
        <v>8135749000</v>
      </c>
    </row>
    <row r="3578" spans="7:8" x14ac:dyDescent="0.25">
      <c r="G3578" s="7" t="s">
        <v>2969</v>
      </c>
      <c r="H3578" s="8">
        <v>8135749000</v>
      </c>
    </row>
    <row r="3579" spans="7:8" x14ac:dyDescent="0.25">
      <c r="G3579" s="7" t="s">
        <v>2970</v>
      </c>
      <c r="H3579" s="8">
        <v>8135749000</v>
      </c>
    </row>
    <row r="3580" spans="7:8" x14ac:dyDescent="0.25">
      <c r="G3580" s="7" t="s">
        <v>2971</v>
      </c>
      <c r="H3580" s="8">
        <v>8135749000</v>
      </c>
    </row>
    <row r="3581" spans="7:8" x14ac:dyDescent="0.25">
      <c r="G3581" s="7" t="s">
        <v>2973</v>
      </c>
      <c r="H3581" s="8">
        <v>8135749000</v>
      </c>
    </row>
    <row r="3582" spans="7:8" x14ac:dyDescent="0.25">
      <c r="G3582" s="7" t="s">
        <v>2974</v>
      </c>
      <c r="H3582" s="8">
        <v>8135749000</v>
      </c>
    </row>
    <row r="3583" spans="7:8" x14ac:dyDescent="0.25">
      <c r="G3583" s="7" t="s">
        <v>2982</v>
      </c>
      <c r="H3583" s="8">
        <v>8135749000</v>
      </c>
    </row>
    <row r="3584" spans="7:8" x14ac:dyDescent="0.25">
      <c r="G3584" s="7" t="s">
        <v>2984</v>
      </c>
      <c r="H3584" s="8">
        <v>8135749000</v>
      </c>
    </row>
    <row r="3585" spans="7:8" x14ac:dyDescent="0.25">
      <c r="G3585" s="7" t="s">
        <v>2985</v>
      </c>
      <c r="H3585" s="8">
        <v>8135749000</v>
      </c>
    </row>
    <row r="3586" spans="7:8" x14ac:dyDescent="0.25">
      <c r="G3586" s="7" t="s">
        <v>2987</v>
      </c>
      <c r="H3586" s="8">
        <v>8135749000</v>
      </c>
    </row>
    <row r="3587" spans="7:8" x14ac:dyDescent="0.25">
      <c r="G3587" s="7" t="s">
        <v>2989</v>
      </c>
      <c r="H3587" s="8">
        <v>8135749000</v>
      </c>
    </row>
    <row r="3588" spans="7:8" x14ac:dyDescent="0.25">
      <c r="G3588" s="7" t="s">
        <v>4702</v>
      </c>
      <c r="H3588" s="8">
        <v>8123053666.666667</v>
      </c>
    </row>
    <row r="3589" spans="7:8" x14ac:dyDescent="0.25">
      <c r="G3589" s="7" t="s">
        <v>1371</v>
      </c>
      <c r="H3589" s="8">
        <v>8032482000</v>
      </c>
    </row>
    <row r="3590" spans="7:8" x14ac:dyDescent="0.25">
      <c r="G3590" s="7" t="s">
        <v>3104</v>
      </c>
      <c r="H3590" s="8">
        <v>8024803000</v>
      </c>
    </row>
    <row r="3591" spans="7:8" x14ac:dyDescent="0.25">
      <c r="G3591" s="7" t="s">
        <v>4760</v>
      </c>
      <c r="H3591" s="8">
        <v>8022454666.666667</v>
      </c>
    </row>
    <row r="3592" spans="7:8" x14ac:dyDescent="0.25">
      <c r="G3592" s="7" t="s">
        <v>2680</v>
      </c>
      <c r="H3592" s="8">
        <v>8022209750</v>
      </c>
    </row>
    <row r="3593" spans="7:8" x14ac:dyDescent="0.25">
      <c r="G3593" s="7" t="s">
        <v>1924</v>
      </c>
      <c r="H3593" s="8">
        <v>8017450333.333333</v>
      </c>
    </row>
    <row r="3594" spans="7:8" x14ac:dyDescent="0.25">
      <c r="G3594" s="7" t="s">
        <v>244</v>
      </c>
      <c r="H3594" s="8">
        <v>8007449000</v>
      </c>
    </row>
    <row r="3595" spans="7:8" x14ac:dyDescent="0.25">
      <c r="G3595" s="7" t="s">
        <v>1823</v>
      </c>
      <c r="H3595" s="8">
        <v>8006682750</v>
      </c>
    </row>
    <row r="3596" spans="7:8" x14ac:dyDescent="0.25">
      <c r="G3596" s="7" t="s">
        <v>41</v>
      </c>
      <c r="H3596" s="8">
        <v>8002794538.4615383</v>
      </c>
    </row>
    <row r="3597" spans="7:8" x14ac:dyDescent="0.25">
      <c r="G3597" s="7" t="s">
        <v>2757</v>
      </c>
      <c r="H3597" s="8">
        <v>8002540333.333333</v>
      </c>
    </row>
    <row r="3598" spans="7:8" x14ac:dyDescent="0.25">
      <c r="G3598" s="7" t="s">
        <v>2024</v>
      </c>
      <c r="H3598" s="8">
        <v>7990685750</v>
      </c>
    </row>
    <row r="3599" spans="7:8" x14ac:dyDescent="0.25">
      <c r="G3599" s="7" t="s">
        <v>202</v>
      </c>
      <c r="H3599" s="8">
        <v>7972698666.666667</v>
      </c>
    </row>
    <row r="3600" spans="7:8" x14ac:dyDescent="0.25">
      <c r="G3600" s="7" t="s">
        <v>1936</v>
      </c>
      <c r="H3600" s="8">
        <v>7964710500</v>
      </c>
    </row>
    <row r="3601" spans="7:8" x14ac:dyDescent="0.25">
      <c r="G3601" s="7" t="s">
        <v>1719</v>
      </c>
      <c r="H3601" s="8">
        <v>7963660666.666667</v>
      </c>
    </row>
    <row r="3602" spans="7:8" x14ac:dyDescent="0.25">
      <c r="G3602" s="7" t="s">
        <v>1736</v>
      </c>
      <c r="H3602" s="8">
        <v>7963660666.666667</v>
      </c>
    </row>
    <row r="3603" spans="7:8" x14ac:dyDescent="0.25">
      <c r="G3603" s="7" t="s">
        <v>1804</v>
      </c>
      <c r="H3603" s="8">
        <v>7963660666.666667</v>
      </c>
    </row>
    <row r="3604" spans="7:8" x14ac:dyDescent="0.25">
      <c r="G3604" s="7" t="s">
        <v>1890</v>
      </c>
      <c r="H3604" s="8">
        <v>7963660666.666667</v>
      </c>
    </row>
    <row r="3605" spans="7:8" x14ac:dyDescent="0.25">
      <c r="G3605" s="7" t="s">
        <v>1938</v>
      </c>
      <c r="H3605" s="8">
        <v>7963660666.666667</v>
      </c>
    </row>
    <row r="3606" spans="7:8" x14ac:dyDescent="0.25">
      <c r="G3606" s="7" t="s">
        <v>1677</v>
      </c>
      <c r="H3606" s="8">
        <v>7962128666.666667</v>
      </c>
    </row>
    <row r="3607" spans="7:8" x14ac:dyDescent="0.25">
      <c r="G3607" s="7" t="s">
        <v>4881</v>
      </c>
      <c r="H3607" s="8">
        <v>7949558000</v>
      </c>
    </row>
    <row r="3608" spans="7:8" x14ac:dyDescent="0.25">
      <c r="G3608" s="7" t="s">
        <v>2011</v>
      </c>
      <c r="H3608" s="8">
        <v>7942331333.333333</v>
      </c>
    </row>
    <row r="3609" spans="7:8" x14ac:dyDescent="0.25">
      <c r="G3609" s="7" t="s">
        <v>1865</v>
      </c>
      <c r="H3609" s="8">
        <v>7942331333.333333</v>
      </c>
    </row>
    <row r="3610" spans="7:8" x14ac:dyDescent="0.25">
      <c r="G3610" s="7" t="s">
        <v>1781</v>
      </c>
      <c r="H3610" s="8">
        <v>7940042750</v>
      </c>
    </row>
    <row r="3611" spans="7:8" x14ac:dyDescent="0.25">
      <c r="G3611" s="7" t="s">
        <v>2039</v>
      </c>
      <c r="H3611" s="8">
        <v>7940042750</v>
      </c>
    </row>
    <row r="3612" spans="7:8" x14ac:dyDescent="0.25">
      <c r="G3612" s="7" t="s">
        <v>1901</v>
      </c>
      <c r="H3612" s="8">
        <v>7940042750</v>
      </c>
    </row>
    <row r="3613" spans="7:8" x14ac:dyDescent="0.25">
      <c r="G3613" s="7" t="s">
        <v>3674</v>
      </c>
      <c r="H3613" s="8">
        <v>7935936000</v>
      </c>
    </row>
    <row r="3614" spans="7:8" x14ac:dyDescent="0.25">
      <c r="G3614" s="7" t="s">
        <v>3722</v>
      </c>
      <c r="H3614" s="8">
        <v>7925201000</v>
      </c>
    </row>
    <row r="3615" spans="7:8" x14ac:dyDescent="0.25">
      <c r="G3615" s="7" t="s">
        <v>1758</v>
      </c>
      <c r="H3615" s="8">
        <v>7924596333.333333</v>
      </c>
    </row>
    <row r="3616" spans="7:8" x14ac:dyDescent="0.25">
      <c r="G3616" s="7" t="s">
        <v>1982</v>
      </c>
      <c r="H3616" s="8">
        <v>7924596333.333333</v>
      </c>
    </row>
    <row r="3617" spans="7:8" x14ac:dyDescent="0.25">
      <c r="G3617" s="7" t="s">
        <v>1645</v>
      </c>
      <c r="H3617" s="8">
        <v>7914859000</v>
      </c>
    </row>
    <row r="3618" spans="7:8" x14ac:dyDescent="0.25">
      <c r="G3618" s="7" t="s">
        <v>1780</v>
      </c>
      <c r="H3618" s="8">
        <v>7907697666.666667</v>
      </c>
    </row>
    <row r="3619" spans="7:8" x14ac:dyDescent="0.25">
      <c r="G3619" s="7" t="s">
        <v>1782</v>
      </c>
      <c r="H3619" s="8">
        <v>7907697666.666667</v>
      </c>
    </row>
    <row r="3620" spans="7:8" x14ac:dyDescent="0.25">
      <c r="G3620" s="7" t="s">
        <v>1805</v>
      </c>
      <c r="H3620" s="8">
        <v>7907697666.666667</v>
      </c>
    </row>
    <row r="3621" spans="7:8" x14ac:dyDescent="0.25">
      <c r="G3621" s="7" t="s">
        <v>1700</v>
      </c>
      <c r="H3621" s="8">
        <v>7907697666.666667</v>
      </c>
    </row>
    <row r="3622" spans="7:8" x14ac:dyDescent="0.25">
      <c r="G3622" s="7" t="s">
        <v>4697</v>
      </c>
      <c r="H3622" s="8">
        <v>7907329333.333333</v>
      </c>
    </row>
    <row r="3623" spans="7:8" x14ac:dyDescent="0.25">
      <c r="G3623" s="7" t="s">
        <v>1115</v>
      </c>
      <c r="H3623" s="8">
        <v>7900674375</v>
      </c>
    </row>
    <row r="3624" spans="7:8" x14ac:dyDescent="0.25">
      <c r="G3624" s="7" t="s">
        <v>3867</v>
      </c>
      <c r="H3624" s="8">
        <v>7895768333.333333</v>
      </c>
    </row>
    <row r="3625" spans="7:8" x14ac:dyDescent="0.25">
      <c r="G3625" s="7" t="s">
        <v>3893</v>
      </c>
      <c r="H3625" s="8">
        <v>7895768333.333333</v>
      </c>
    </row>
    <row r="3626" spans="7:8" x14ac:dyDescent="0.25">
      <c r="G3626" s="7" t="s">
        <v>3486</v>
      </c>
      <c r="H3626" s="8">
        <v>7889594333.333333</v>
      </c>
    </row>
    <row r="3627" spans="7:8" x14ac:dyDescent="0.25">
      <c r="G3627" s="7" t="s">
        <v>1795</v>
      </c>
      <c r="H3627" s="8">
        <v>7874807333.333333</v>
      </c>
    </row>
    <row r="3628" spans="7:8" x14ac:dyDescent="0.25">
      <c r="G3628" s="7" t="s">
        <v>2018</v>
      </c>
      <c r="H3628" s="8">
        <v>7874807333.333333</v>
      </c>
    </row>
    <row r="3629" spans="7:8" x14ac:dyDescent="0.25">
      <c r="G3629" s="7" t="s">
        <v>2025</v>
      </c>
      <c r="H3629" s="8">
        <v>7874807333.333333</v>
      </c>
    </row>
    <row r="3630" spans="7:8" x14ac:dyDescent="0.25">
      <c r="G3630" s="7" t="s">
        <v>2027</v>
      </c>
      <c r="H3630" s="8">
        <v>7874807333.333333</v>
      </c>
    </row>
    <row r="3631" spans="7:8" x14ac:dyDescent="0.25">
      <c r="G3631" s="7" t="s">
        <v>1835</v>
      </c>
      <c r="H3631" s="8">
        <v>7874807333.333333</v>
      </c>
    </row>
    <row r="3632" spans="7:8" x14ac:dyDescent="0.25">
      <c r="G3632" s="7" t="s">
        <v>1892</v>
      </c>
      <c r="H3632" s="8">
        <v>7874807333.333333</v>
      </c>
    </row>
    <row r="3633" spans="7:8" x14ac:dyDescent="0.25">
      <c r="G3633" s="7" t="s">
        <v>1903</v>
      </c>
      <c r="H3633" s="8">
        <v>7874807333.333333</v>
      </c>
    </row>
    <row r="3634" spans="7:8" x14ac:dyDescent="0.25">
      <c r="G3634" s="7" t="s">
        <v>1957</v>
      </c>
      <c r="H3634" s="8">
        <v>7874807333.333333</v>
      </c>
    </row>
    <row r="3635" spans="7:8" x14ac:dyDescent="0.25">
      <c r="G3635" s="7" t="s">
        <v>2008</v>
      </c>
      <c r="H3635" s="8">
        <v>7874807333.333333</v>
      </c>
    </row>
    <row r="3636" spans="7:8" x14ac:dyDescent="0.25">
      <c r="G3636" s="7" t="s">
        <v>4875</v>
      </c>
      <c r="H3636" s="8">
        <v>7874439000</v>
      </c>
    </row>
    <row r="3637" spans="7:8" x14ac:dyDescent="0.25">
      <c r="G3637" s="7" t="s">
        <v>4095</v>
      </c>
      <c r="H3637" s="8">
        <v>7874439000</v>
      </c>
    </row>
    <row r="3638" spans="7:8" x14ac:dyDescent="0.25">
      <c r="G3638" s="7" t="s">
        <v>1425</v>
      </c>
      <c r="H3638" s="8">
        <v>7858669375</v>
      </c>
    </row>
    <row r="3639" spans="7:8" x14ac:dyDescent="0.25">
      <c r="G3639" s="7" t="s">
        <v>1061</v>
      </c>
      <c r="H3639" s="8">
        <v>7789106600</v>
      </c>
    </row>
    <row r="3640" spans="7:8" x14ac:dyDescent="0.25">
      <c r="G3640" s="7" t="s">
        <v>260</v>
      </c>
      <c r="H3640" s="8">
        <v>7742613600</v>
      </c>
    </row>
    <row r="3641" spans="7:8" x14ac:dyDescent="0.25">
      <c r="G3641" s="7" t="s">
        <v>1004</v>
      </c>
      <c r="H3641" s="8">
        <v>7711985000</v>
      </c>
    </row>
    <row r="3642" spans="7:8" x14ac:dyDescent="0.25">
      <c r="G3642" s="7" t="s">
        <v>1363</v>
      </c>
      <c r="H3642" s="8">
        <v>7698591545.454545</v>
      </c>
    </row>
    <row r="3643" spans="7:8" x14ac:dyDescent="0.25">
      <c r="G3643" s="7" t="s">
        <v>322</v>
      </c>
      <c r="H3643" s="8">
        <v>7651110500</v>
      </c>
    </row>
    <row r="3644" spans="7:8" x14ac:dyDescent="0.25">
      <c r="G3644" s="7" t="s">
        <v>1403</v>
      </c>
      <c r="H3644" s="8">
        <v>7641201833.333333</v>
      </c>
    </row>
    <row r="3645" spans="7:8" x14ac:dyDescent="0.25">
      <c r="G3645" s="7" t="s">
        <v>336</v>
      </c>
      <c r="H3645" s="8">
        <v>7604100500</v>
      </c>
    </row>
    <row r="3646" spans="7:8" x14ac:dyDescent="0.25">
      <c r="G3646" s="7" t="s">
        <v>1915</v>
      </c>
      <c r="H3646" s="8">
        <v>7602799200</v>
      </c>
    </row>
    <row r="3647" spans="7:8" x14ac:dyDescent="0.25">
      <c r="G3647" s="7" t="s">
        <v>2016</v>
      </c>
      <c r="H3647" s="8">
        <v>7580573500</v>
      </c>
    </row>
    <row r="3648" spans="7:8" x14ac:dyDescent="0.25">
      <c r="G3648" s="7" t="s">
        <v>1807</v>
      </c>
      <c r="H3648" s="8">
        <v>7520204750</v>
      </c>
    </row>
    <row r="3649" spans="7:8" x14ac:dyDescent="0.25">
      <c r="G3649" s="7" t="s">
        <v>1815</v>
      </c>
      <c r="H3649" s="8">
        <v>7517850000</v>
      </c>
    </row>
    <row r="3650" spans="7:8" x14ac:dyDescent="0.25">
      <c r="G3650" s="7" t="s">
        <v>1644</v>
      </c>
      <c r="H3650" s="8">
        <v>7487448833.333333</v>
      </c>
    </row>
    <row r="3651" spans="7:8" x14ac:dyDescent="0.25">
      <c r="G3651" s="7" t="s">
        <v>1907</v>
      </c>
      <c r="H3651" s="8">
        <v>7469561750</v>
      </c>
    </row>
    <row r="3652" spans="7:8" x14ac:dyDescent="0.25">
      <c r="G3652" s="7" t="s">
        <v>1733</v>
      </c>
      <c r="H3652" s="8">
        <v>7454178166.666667</v>
      </c>
    </row>
    <row r="3653" spans="7:8" x14ac:dyDescent="0.25">
      <c r="G3653" s="7" t="s">
        <v>1631</v>
      </c>
      <c r="H3653" s="8">
        <v>7453686833.333333</v>
      </c>
    </row>
    <row r="3654" spans="7:8" x14ac:dyDescent="0.25">
      <c r="G3654" s="7" t="s">
        <v>3681</v>
      </c>
      <c r="H3654" s="8">
        <v>7440717000</v>
      </c>
    </row>
    <row r="3655" spans="7:8" x14ac:dyDescent="0.25">
      <c r="G3655" s="7" t="s">
        <v>2745</v>
      </c>
      <c r="H3655" s="8">
        <v>7436677166.666667</v>
      </c>
    </row>
    <row r="3656" spans="7:8" x14ac:dyDescent="0.25">
      <c r="G3656" s="7" t="s">
        <v>2777</v>
      </c>
      <c r="H3656" s="8">
        <v>7396431333.333333</v>
      </c>
    </row>
    <row r="3657" spans="7:8" x14ac:dyDescent="0.25">
      <c r="G3657" s="7" t="s">
        <v>362</v>
      </c>
      <c r="H3657" s="8">
        <v>7323732600</v>
      </c>
    </row>
    <row r="3658" spans="7:8" x14ac:dyDescent="0.25">
      <c r="G3658" s="7" t="s">
        <v>246</v>
      </c>
      <c r="H3658" s="8">
        <v>7257863764.7058821</v>
      </c>
    </row>
    <row r="3659" spans="7:8" x14ac:dyDescent="0.25">
      <c r="G3659" s="7" t="s">
        <v>1954</v>
      </c>
      <c r="H3659" s="8">
        <v>7195894666.666667</v>
      </c>
    </row>
    <row r="3660" spans="7:8" x14ac:dyDescent="0.25">
      <c r="G3660" s="7" t="s">
        <v>1768</v>
      </c>
      <c r="H3660" s="8">
        <v>7140573000</v>
      </c>
    </row>
    <row r="3661" spans="7:8" x14ac:dyDescent="0.25">
      <c r="G3661" s="7" t="s">
        <v>1630</v>
      </c>
      <c r="H3661" s="8">
        <v>7073207600</v>
      </c>
    </row>
    <row r="3662" spans="7:8" x14ac:dyDescent="0.25">
      <c r="G3662" s="7" t="s">
        <v>1586</v>
      </c>
      <c r="H3662" s="8">
        <v>7040549000</v>
      </c>
    </row>
    <row r="3663" spans="7:8" x14ac:dyDescent="0.25">
      <c r="G3663" s="7" t="s">
        <v>1693</v>
      </c>
      <c r="H3663" s="8">
        <v>7018180800</v>
      </c>
    </row>
    <row r="3664" spans="7:8" x14ac:dyDescent="0.25">
      <c r="G3664" s="7" t="s">
        <v>3308</v>
      </c>
      <c r="H3664" s="8">
        <v>6997179600</v>
      </c>
    </row>
    <row r="3665" spans="7:8" x14ac:dyDescent="0.25">
      <c r="G3665" s="7" t="s">
        <v>1238</v>
      </c>
      <c r="H3665" s="8">
        <v>6992822000</v>
      </c>
    </row>
    <row r="3666" spans="7:8" x14ac:dyDescent="0.25">
      <c r="G3666" s="7" t="s">
        <v>1847</v>
      </c>
      <c r="H3666" s="8">
        <v>6973196500</v>
      </c>
    </row>
    <row r="3667" spans="7:8" x14ac:dyDescent="0.25">
      <c r="G3667" s="7" t="s">
        <v>377</v>
      </c>
      <c r="H3667" s="8">
        <v>6953793285.7142859</v>
      </c>
    </row>
    <row r="3668" spans="7:8" x14ac:dyDescent="0.25">
      <c r="G3668" s="7" t="s">
        <v>146</v>
      </c>
      <c r="H3668" s="8">
        <v>6950466875</v>
      </c>
    </row>
    <row r="3669" spans="7:8" x14ac:dyDescent="0.25">
      <c r="G3669" s="7" t="s">
        <v>1946</v>
      </c>
      <c r="H3669" s="8">
        <v>6950353333.333333</v>
      </c>
    </row>
    <row r="3670" spans="7:8" x14ac:dyDescent="0.25">
      <c r="G3670" s="7" t="s">
        <v>1826</v>
      </c>
      <c r="H3670" s="8">
        <v>6935637000</v>
      </c>
    </row>
    <row r="3671" spans="7:8" x14ac:dyDescent="0.25">
      <c r="G3671" s="7" t="s">
        <v>2804</v>
      </c>
      <c r="H3671" s="8">
        <v>6927071833.333333</v>
      </c>
    </row>
    <row r="3672" spans="7:8" x14ac:dyDescent="0.25">
      <c r="G3672" s="7" t="s">
        <v>3237</v>
      </c>
      <c r="H3672" s="8">
        <v>6885533333.333333</v>
      </c>
    </row>
    <row r="3673" spans="7:8" x14ac:dyDescent="0.25">
      <c r="G3673" s="7" t="s">
        <v>3241</v>
      </c>
      <c r="H3673" s="8">
        <v>6885533333.333333</v>
      </c>
    </row>
    <row r="3674" spans="7:8" x14ac:dyDescent="0.25">
      <c r="G3674" s="7" t="s">
        <v>3257</v>
      </c>
      <c r="H3674" s="8">
        <v>6885533333.333333</v>
      </c>
    </row>
    <row r="3675" spans="7:8" x14ac:dyDescent="0.25">
      <c r="G3675" s="7" t="s">
        <v>3260</v>
      </c>
      <c r="H3675" s="8">
        <v>6885533333.333333</v>
      </c>
    </row>
    <row r="3676" spans="7:8" x14ac:dyDescent="0.25">
      <c r="G3676" s="7" t="s">
        <v>3262</v>
      </c>
      <c r="H3676" s="8">
        <v>6885533333.333333</v>
      </c>
    </row>
    <row r="3677" spans="7:8" x14ac:dyDescent="0.25">
      <c r="G3677" s="7" t="s">
        <v>2509</v>
      </c>
      <c r="H3677" s="8">
        <v>6885533333.333333</v>
      </c>
    </row>
    <row r="3678" spans="7:8" x14ac:dyDescent="0.25">
      <c r="G3678" s="7" t="s">
        <v>2790</v>
      </c>
      <c r="H3678" s="8">
        <v>6885533333.333333</v>
      </c>
    </row>
    <row r="3679" spans="7:8" x14ac:dyDescent="0.25">
      <c r="G3679" s="7" t="s">
        <v>2882</v>
      </c>
      <c r="H3679" s="8">
        <v>6885533333.333333</v>
      </c>
    </row>
    <row r="3680" spans="7:8" x14ac:dyDescent="0.25">
      <c r="G3680" s="7" t="s">
        <v>2910</v>
      </c>
      <c r="H3680" s="8">
        <v>6885533333.333333</v>
      </c>
    </row>
    <row r="3681" spans="7:8" x14ac:dyDescent="0.25">
      <c r="G3681" s="7" t="s">
        <v>2935</v>
      </c>
      <c r="H3681" s="8">
        <v>6885533333.333333</v>
      </c>
    </row>
    <row r="3682" spans="7:8" x14ac:dyDescent="0.25">
      <c r="G3682" s="7" t="s">
        <v>3049</v>
      </c>
      <c r="H3682" s="8">
        <v>6885533333.333333</v>
      </c>
    </row>
    <row r="3683" spans="7:8" x14ac:dyDescent="0.25">
      <c r="G3683" s="7" t="s">
        <v>3076</v>
      </c>
      <c r="H3683" s="8">
        <v>6885533333.333333</v>
      </c>
    </row>
    <row r="3684" spans="7:8" x14ac:dyDescent="0.25">
      <c r="G3684" s="7" t="s">
        <v>364</v>
      </c>
      <c r="H3684" s="8">
        <v>6852169333.333333</v>
      </c>
    </row>
    <row r="3685" spans="7:8" x14ac:dyDescent="0.25">
      <c r="G3685" s="7" t="s">
        <v>1614</v>
      </c>
      <c r="H3685" s="8">
        <v>6849063500</v>
      </c>
    </row>
    <row r="3686" spans="7:8" x14ac:dyDescent="0.25">
      <c r="G3686" s="7" t="s">
        <v>1592</v>
      </c>
      <c r="H3686" s="8">
        <v>6793000500</v>
      </c>
    </row>
    <row r="3687" spans="7:8" x14ac:dyDescent="0.25">
      <c r="G3687" s="7" t="s">
        <v>1593</v>
      </c>
      <c r="H3687" s="8">
        <v>6793000500</v>
      </c>
    </row>
    <row r="3688" spans="7:8" x14ac:dyDescent="0.25">
      <c r="G3688" s="7" t="s">
        <v>1590</v>
      </c>
      <c r="H3688" s="8">
        <v>6764155750</v>
      </c>
    </row>
    <row r="3689" spans="7:8" x14ac:dyDescent="0.25">
      <c r="G3689" s="7" t="s">
        <v>1643</v>
      </c>
      <c r="H3689" s="8">
        <v>6742081250</v>
      </c>
    </row>
    <row r="3690" spans="7:8" x14ac:dyDescent="0.25">
      <c r="G3690" s="7" t="s">
        <v>1927</v>
      </c>
      <c r="H3690" s="8">
        <v>6707493000</v>
      </c>
    </row>
    <row r="3691" spans="7:8" x14ac:dyDescent="0.25">
      <c r="G3691" s="7" t="s">
        <v>66</v>
      </c>
      <c r="H3691" s="8">
        <v>6703582652.173913</v>
      </c>
    </row>
    <row r="3692" spans="7:8" x14ac:dyDescent="0.25">
      <c r="G3692" s="7" t="s">
        <v>337</v>
      </c>
      <c r="H3692" s="8">
        <v>6694311000</v>
      </c>
    </row>
    <row r="3693" spans="7:8" x14ac:dyDescent="0.25">
      <c r="G3693" s="7" t="s">
        <v>1740</v>
      </c>
      <c r="H3693" s="8">
        <v>6682449500</v>
      </c>
    </row>
    <row r="3694" spans="7:8" x14ac:dyDescent="0.25">
      <c r="G3694" s="7" t="s">
        <v>239</v>
      </c>
      <c r="H3694" s="8">
        <v>6590617909.090909</v>
      </c>
    </row>
    <row r="3695" spans="7:8" x14ac:dyDescent="0.25">
      <c r="G3695" s="7" t="s">
        <v>1796</v>
      </c>
      <c r="H3695" s="8">
        <v>6501510000</v>
      </c>
    </row>
    <row r="3696" spans="7:8" x14ac:dyDescent="0.25">
      <c r="G3696" s="7" t="s">
        <v>1809</v>
      </c>
      <c r="H3696" s="8">
        <v>6467184200</v>
      </c>
    </row>
    <row r="3697" spans="7:8" x14ac:dyDescent="0.25">
      <c r="G3697" s="7" t="s">
        <v>1564</v>
      </c>
      <c r="H3697" s="8">
        <v>6457028571.4285717</v>
      </c>
    </row>
    <row r="3698" spans="7:8" x14ac:dyDescent="0.25">
      <c r="G3698" s="7" t="s">
        <v>1718</v>
      </c>
      <c r="H3698" s="8">
        <v>6452467000</v>
      </c>
    </row>
    <row r="3699" spans="7:8" x14ac:dyDescent="0.25">
      <c r="G3699" s="7" t="s">
        <v>2536</v>
      </c>
      <c r="H3699" s="8">
        <v>6395065400</v>
      </c>
    </row>
    <row r="3700" spans="7:8" x14ac:dyDescent="0.25">
      <c r="G3700" s="7" t="s">
        <v>1577</v>
      </c>
      <c r="H3700" s="8">
        <v>6368241666.666667</v>
      </c>
    </row>
    <row r="3701" spans="7:8" x14ac:dyDescent="0.25">
      <c r="G3701" s="7" t="s">
        <v>58</v>
      </c>
      <c r="H3701" s="8">
        <v>6349785045.454545</v>
      </c>
    </row>
    <row r="3702" spans="7:8" x14ac:dyDescent="0.25">
      <c r="G3702" s="7" t="s">
        <v>299</v>
      </c>
      <c r="H3702" s="8">
        <v>6288973700</v>
      </c>
    </row>
    <row r="3703" spans="7:8" x14ac:dyDescent="0.25">
      <c r="G3703" s="7" t="s">
        <v>109</v>
      </c>
      <c r="H3703" s="8">
        <v>6271062555.5555553</v>
      </c>
    </row>
    <row r="3704" spans="7:8" x14ac:dyDescent="0.25">
      <c r="G3704" s="7" t="s">
        <v>5706</v>
      </c>
      <c r="H3704" s="8">
        <v>6260425500</v>
      </c>
    </row>
    <row r="3705" spans="7:8" x14ac:dyDescent="0.25">
      <c r="G3705" s="7" t="s">
        <v>5720</v>
      </c>
      <c r="H3705" s="8">
        <v>6260425500</v>
      </c>
    </row>
    <row r="3706" spans="7:8" x14ac:dyDescent="0.25">
      <c r="G3706" s="7" t="s">
        <v>5733</v>
      </c>
      <c r="H3706" s="8">
        <v>6260425500</v>
      </c>
    </row>
    <row r="3707" spans="7:8" x14ac:dyDescent="0.25">
      <c r="G3707" s="7" t="s">
        <v>5745</v>
      </c>
      <c r="H3707" s="8">
        <v>6260425500</v>
      </c>
    </row>
    <row r="3708" spans="7:8" x14ac:dyDescent="0.25">
      <c r="G3708" s="7" t="s">
        <v>5762</v>
      </c>
      <c r="H3708" s="8">
        <v>6260425500</v>
      </c>
    </row>
    <row r="3709" spans="7:8" x14ac:dyDescent="0.25">
      <c r="G3709" s="7" t="s">
        <v>5764</v>
      </c>
      <c r="H3709" s="8">
        <v>6260425500</v>
      </c>
    </row>
    <row r="3710" spans="7:8" x14ac:dyDescent="0.25">
      <c r="G3710" s="7" t="s">
        <v>5776</v>
      </c>
      <c r="H3710" s="8">
        <v>6260425500</v>
      </c>
    </row>
    <row r="3711" spans="7:8" x14ac:dyDescent="0.25">
      <c r="G3711" s="7" t="s">
        <v>5787</v>
      </c>
      <c r="H3711" s="8">
        <v>6260425500</v>
      </c>
    </row>
    <row r="3712" spans="7:8" x14ac:dyDescent="0.25">
      <c r="G3712" s="7" t="s">
        <v>5800</v>
      </c>
      <c r="H3712" s="8">
        <v>6260425500</v>
      </c>
    </row>
    <row r="3713" spans="7:8" x14ac:dyDescent="0.25">
      <c r="G3713" s="7" t="s">
        <v>5809</v>
      </c>
      <c r="H3713" s="8">
        <v>6260425500</v>
      </c>
    </row>
    <row r="3714" spans="7:8" x14ac:dyDescent="0.25">
      <c r="G3714" s="7" t="s">
        <v>5829</v>
      </c>
      <c r="H3714" s="8">
        <v>6260425500</v>
      </c>
    </row>
    <row r="3715" spans="7:8" x14ac:dyDescent="0.25">
      <c r="G3715" s="7" t="s">
        <v>5833</v>
      </c>
      <c r="H3715" s="8">
        <v>6260425500</v>
      </c>
    </row>
    <row r="3716" spans="7:8" x14ac:dyDescent="0.25">
      <c r="G3716" s="7" t="s">
        <v>5839</v>
      </c>
      <c r="H3716" s="8">
        <v>6260425500</v>
      </c>
    </row>
    <row r="3717" spans="7:8" x14ac:dyDescent="0.25">
      <c r="G3717" s="7" t="s">
        <v>5883</v>
      </c>
      <c r="H3717" s="8">
        <v>6260425500</v>
      </c>
    </row>
    <row r="3718" spans="7:8" x14ac:dyDescent="0.25">
      <c r="G3718" s="7" t="s">
        <v>3677</v>
      </c>
      <c r="H3718" s="8">
        <v>6253825000</v>
      </c>
    </row>
    <row r="3719" spans="7:8" x14ac:dyDescent="0.25">
      <c r="G3719" s="7" t="s">
        <v>3692</v>
      </c>
      <c r="H3719" s="8">
        <v>6253825000</v>
      </c>
    </row>
    <row r="3720" spans="7:8" x14ac:dyDescent="0.25">
      <c r="G3720" s="7" t="s">
        <v>3054</v>
      </c>
      <c r="H3720" s="8">
        <v>6177557333.333333</v>
      </c>
    </row>
    <row r="3721" spans="7:8" x14ac:dyDescent="0.25">
      <c r="G3721" s="7" t="s">
        <v>3061</v>
      </c>
      <c r="H3721" s="8">
        <v>6177557333.333333</v>
      </c>
    </row>
    <row r="3722" spans="7:8" x14ac:dyDescent="0.25">
      <c r="G3722" s="7" t="s">
        <v>251</v>
      </c>
      <c r="H3722" s="8">
        <v>6113481500</v>
      </c>
    </row>
    <row r="3723" spans="7:8" x14ac:dyDescent="0.25">
      <c r="G3723" s="7" t="s">
        <v>3207</v>
      </c>
      <c r="H3723" s="8">
        <v>6076958333.333333</v>
      </c>
    </row>
    <row r="3724" spans="7:8" x14ac:dyDescent="0.25">
      <c r="G3724" s="7" t="s">
        <v>242</v>
      </c>
      <c r="H3724" s="8">
        <v>6053354600</v>
      </c>
    </row>
    <row r="3725" spans="7:8" x14ac:dyDescent="0.25">
      <c r="G3725" s="7" t="s">
        <v>789</v>
      </c>
      <c r="H3725" s="8">
        <v>6045082666.666667</v>
      </c>
    </row>
    <row r="3726" spans="7:8" x14ac:dyDescent="0.25">
      <c r="G3726" s="7" t="s">
        <v>795</v>
      </c>
      <c r="H3726" s="8">
        <v>6045082666.666667</v>
      </c>
    </row>
    <row r="3727" spans="7:8" x14ac:dyDescent="0.25">
      <c r="G3727" s="7" t="s">
        <v>2040</v>
      </c>
      <c r="H3727" s="8">
        <v>6021345750</v>
      </c>
    </row>
    <row r="3728" spans="7:8" x14ac:dyDescent="0.25">
      <c r="G3728" s="7" t="s">
        <v>1921</v>
      </c>
      <c r="H3728" s="8">
        <v>6021345750</v>
      </c>
    </row>
    <row r="3729" spans="7:8" x14ac:dyDescent="0.25">
      <c r="G3729" s="7" t="s">
        <v>3042</v>
      </c>
      <c r="H3729" s="8">
        <v>6017796000</v>
      </c>
    </row>
    <row r="3730" spans="7:8" x14ac:dyDescent="0.25">
      <c r="G3730" s="7" t="s">
        <v>3174</v>
      </c>
      <c r="H3730" s="8">
        <v>6016264000</v>
      </c>
    </row>
    <row r="3731" spans="7:8" x14ac:dyDescent="0.25">
      <c r="G3731" s="7" t="s">
        <v>2617</v>
      </c>
      <c r="H3731" s="8">
        <v>6016264000</v>
      </c>
    </row>
    <row r="3732" spans="7:8" x14ac:dyDescent="0.25">
      <c r="G3732" s="7" t="s">
        <v>3330</v>
      </c>
      <c r="H3732" s="8">
        <v>6016264000</v>
      </c>
    </row>
    <row r="3733" spans="7:8" x14ac:dyDescent="0.25">
      <c r="G3733" s="7" t="s">
        <v>1576</v>
      </c>
      <c r="H3733" s="8">
        <v>6014740200</v>
      </c>
    </row>
    <row r="3734" spans="7:8" x14ac:dyDescent="0.25">
      <c r="G3734" s="7" t="s">
        <v>1690</v>
      </c>
      <c r="H3734" s="8">
        <v>6013416250</v>
      </c>
    </row>
    <row r="3735" spans="7:8" x14ac:dyDescent="0.25">
      <c r="G3735" s="7" t="s">
        <v>1788</v>
      </c>
      <c r="H3735" s="8">
        <v>6010756857.1428576</v>
      </c>
    </row>
    <row r="3736" spans="7:8" x14ac:dyDescent="0.25">
      <c r="G3736" s="7" t="s">
        <v>1874</v>
      </c>
      <c r="H3736" s="8">
        <v>6010683285.7142859</v>
      </c>
    </row>
    <row r="3737" spans="7:8" x14ac:dyDescent="0.25">
      <c r="G3737" s="7" t="s">
        <v>1900</v>
      </c>
      <c r="H3737" s="8">
        <v>6005671250</v>
      </c>
    </row>
    <row r="3738" spans="7:8" x14ac:dyDescent="0.25">
      <c r="G3738" s="7" t="s">
        <v>1654</v>
      </c>
      <c r="H3738" s="8">
        <v>5996835000</v>
      </c>
    </row>
    <row r="3739" spans="7:8" x14ac:dyDescent="0.25">
      <c r="G3739" s="7" t="s">
        <v>2005</v>
      </c>
      <c r="H3739" s="8">
        <v>5996835000</v>
      </c>
    </row>
    <row r="3740" spans="7:8" x14ac:dyDescent="0.25">
      <c r="G3740" s="7" t="s">
        <v>3252</v>
      </c>
      <c r="H3740" s="8">
        <v>5996466666.666667</v>
      </c>
    </row>
    <row r="3741" spans="7:8" x14ac:dyDescent="0.25">
      <c r="G3741" s="7" t="s">
        <v>2684</v>
      </c>
      <c r="H3741" s="8">
        <v>5996466666.666667</v>
      </c>
    </row>
    <row r="3742" spans="7:8" x14ac:dyDescent="0.25">
      <c r="G3742" s="7" t="s">
        <v>2880</v>
      </c>
      <c r="H3742" s="8">
        <v>5996466666.666667</v>
      </c>
    </row>
    <row r="3743" spans="7:8" x14ac:dyDescent="0.25">
      <c r="G3743" s="7" t="s">
        <v>1848</v>
      </c>
      <c r="H3743" s="8">
        <v>5976373000</v>
      </c>
    </row>
    <row r="3744" spans="7:8" x14ac:dyDescent="0.25">
      <c r="G3744" s="7" t="s">
        <v>1571</v>
      </c>
      <c r="H3744" s="8">
        <v>5975426333.333333</v>
      </c>
    </row>
    <row r="3745" spans="7:8" x14ac:dyDescent="0.25">
      <c r="G3745" s="7" t="s">
        <v>3121</v>
      </c>
      <c r="H3745" s="8">
        <v>5961833000</v>
      </c>
    </row>
    <row r="3746" spans="7:8" x14ac:dyDescent="0.25">
      <c r="G3746" s="7" t="s">
        <v>3305</v>
      </c>
      <c r="H3746" s="8">
        <v>5958375333.333333</v>
      </c>
    </row>
    <row r="3747" spans="7:8" x14ac:dyDescent="0.25">
      <c r="G3747" s="7" t="s">
        <v>494</v>
      </c>
      <c r="H3747" s="8">
        <v>5947668666.666667</v>
      </c>
    </row>
    <row r="3748" spans="7:8" x14ac:dyDescent="0.25">
      <c r="G3748" s="7" t="s">
        <v>439</v>
      </c>
      <c r="H3748" s="8">
        <v>5947668666.666667</v>
      </c>
    </row>
    <row r="3749" spans="7:8" x14ac:dyDescent="0.25">
      <c r="G3749" s="7" t="s">
        <v>1776</v>
      </c>
      <c r="H3749" s="8">
        <v>5939031250</v>
      </c>
    </row>
    <row r="3750" spans="7:8" x14ac:dyDescent="0.25">
      <c r="G3750" s="7" t="s">
        <v>1844</v>
      </c>
      <c r="H3750" s="8">
        <v>5939031250</v>
      </c>
    </row>
    <row r="3751" spans="7:8" x14ac:dyDescent="0.25">
      <c r="G3751" s="7" t="s">
        <v>1563</v>
      </c>
      <c r="H3751" s="8">
        <v>5923892500</v>
      </c>
    </row>
    <row r="3752" spans="7:8" x14ac:dyDescent="0.25">
      <c r="G3752" s="7" t="s">
        <v>554</v>
      </c>
      <c r="H3752" s="8">
        <v>5918000333.333333</v>
      </c>
    </row>
    <row r="3753" spans="7:8" x14ac:dyDescent="0.25">
      <c r="G3753" s="7" t="s">
        <v>657</v>
      </c>
      <c r="H3753" s="8">
        <v>5905725333.333333</v>
      </c>
    </row>
    <row r="3754" spans="7:8" x14ac:dyDescent="0.25">
      <c r="G3754" s="7" t="s">
        <v>766</v>
      </c>
      <c r="H3754" s="8">
        <v>5896064333.333333</v>
      </c>
    </row>
    <row r="3755" spans="7:8" x14ac:dyDescent="0.25">
      <c r="G3755" s="7" t="s">
        <v>4382</v>
      </c>
      <c r="H3755" s="8">
        <v>5879921500</v>
      </c>
    </row>
    <row r="3756" spans="7:8" x14ac:dyDescent="0.25">
      <c r="G3756" s="7" t="s">
        <v>839</v>
      </c>
      <c r="H3756" s="8">
        <v>5829358333.333333</v>
      </c>
    </row>
    <row r="3757" spans="7:8" x14ac:dyDescent="0.25">
      <c r="G3757" s="7" t="s">
        <v>1458</v>
      </c>
      <c r="H3757" s="8">
        <v>5784700818.181818</v>
      </c>
    </row>
    <row r="3758" spans="7:8" x14ac:dyDescent="0.25">
      <c r="G3758" s="7" t="s">
        <v>1646</v>
      </c>
      <c r="H3758" s="8">
        <v>5742635000</v>
      </c>
    </row>
    <row r="3759" spans="7:8" x14ac:dyDescent="0.25">
      <c r="G3759" s="7" t="s">
        <v>1585</v>
      </c>
      <c r="H3759" s="8">
        <v>5742635000</v>
      </c>
    </row>
    <row r="3760" spans="7:8" x14ac:dyDescent="0.25">
      <c r="G3760" s="7" t="s">
        <v>1709</v>
      </c>
      <c r="H3760" s="8">
        <v>5733708800</v>
      </c>
    </row>
    <row r="3761" spans="7:8" x14ac:dyDescent="0.25">
      <c r="G3761" s="7" t="s">
        <v>1948</v>
      </c>
      <c r="H3761" s="8">
        <v>5695880500</v>
      </c>
    </row>
    <row r="3762" spans="7:8" x14ac:dyDescent="0.25">
      <c r="G3762" s="7" t="s">
        <v>3372</v>
      </c>
      <c r="H3762" s="8">
        <v>5665718000</v>
      </c>
    </row>
    <row r="3763" spans="7:8" x14ac:dyDescent="0.25">
      <c r="G3763" s="7" t="s">
        <v>1636</v>
      </c>
      <c r="H3763" s="8">
        <v>5610238500</v>
      </c>
    </row>
    <row r="3764" spans="7:8" x14ac:dyDescent="0.25">
      <c r="G3764" s="7" t="s">
        <v>1613</v>
      </c>
      <c r="H3764" s="8">
        <v>5526592600</v>
      </c>
    </row>
    <row r="3765" spans="7:8" x14ac:dyDescent="0.25">
      <c r="G3765" s="7" t="s">
        <v>1624</v>
      </c>
      <c r="H3765" s="8">
        <v>5521675750</v>
      </c>
    </row>
    <row r="3766" spans="7:8" x14ac:dyDescent="0.25">
      <c r="G3766" s="7" t="s">
        <v>3218</v>
      </c>
      <c r="H3766" s="8">
        <v>5519276500</v>
      </c>
    </row>
    <row r="3767" spans="7:8" x14ac:dyDescent="0.25">
      <c r="G3767" s="7" t="s">
        <v>2736</v>
      </c>
      <c r="H3767" s="8">
        <v>5519276500</v>
      </c>
    </row>
    <row r="3768" spans="7:8" x14ac:dyDescent="0.25">
      <c r="G3768" s="7" t="s">
        <v>3279</v>
      </c>
      <c r="H3768" s="8">
        <v>5519276500</v>
      </c>
    </row>
    <row r="3769" spans="7:8" x14ac:dyDescent="0.25">
      <c r="G3769" s="7" t="s">
        <v>2590</v>
      </c>
      <c r="H3769" s="8">
        <v>5519276500</v>
      </c>
    </row>
    <row r="3770" spans="7:8" x14ac:dyDescent="0.25">
      <c r="G3770" s="7" t="s">
        <v>2654</v>
      </c>
      <c r="H3770" s="8">
        <v>5519276500</v>
      </c>
    </row>
    <row r="3771" spans="7:8" x14ac:dyDescent="0.25">
      <c r="G3771" s="7" t="s">
        <v>2514</v>
      </c>
      <c r="H3771" s="8">
        <v>5519276500</v>
      </c>
    </row>
    <row r="3772" spans="7:8" x14ac:dyDescent="0.25">
      <c r="G3772" s="7" t="s">
        <v>3142</v>
      </c>
      <c r="H3772" s="8">
        <v>5519276500</v>
      </c>
    </row>
    <row r="3773" spans="7:8" x14ac:dyDescent="0.25">
      <c r="G3773" s="7" t="s">
        <v>2767</v>
      </c>
      <c r="H3773" s="8">
        <v>5519276500</v>
      </c>
    </row>
    <row r="3774" spans="7:8" x14ac:dyDescent="0.25">
      <c r="G3774" s="7" t="s">
        <v>2770</v>
      </c>
      <c r="H3774" s="8">
        <v>5519276500</v>
      </c>
    </row>
    <row r="3775" spans="7:8" x14ac:dyDescent="0.25">
      <c r="G3775" s="7" t="s">
        <v>2879</v>
      </c>
      <c r="H3775" s="8">
        <v>5519276500</v>
      </c>
    </row>
    <row r="3776" spans="7:8" x14ac:dyDescent="0.25">
      <c r="G3776" s="7" t="s">
        <v>3012</v>
      </c>
      <c r="H3776" s="8">
        <v>5519276500</v>
      </c>
    </row>
    <row r="3777" spans="7:8" x14ac:dyDescent="0.25">
      <c r="G3777" s="7" t="s">
        <v>3022</v>
      </c>
      <c r="H3777" s="8">
        <v>5519276500</v>
      </c>
    </row>
    <row r="3778" spans="7:8" x14ac:dyDescent="0.25">
      <c r="G3778" s="7" t="s">
        <v>3050</v>
      </c>
      <c r="H3778" s="8">
        <v>5519276500</v>
      </c>
    </row>
    <row r="3779" spans="7:8" x14ac:dyDescent="0.25">
      <c r="G3779" s="7" t="s">
        <v>2972</v>
      </c>
      <c r="H3779" s="8">
        <v>5519276500</v>
      </c>
    </row>
    <row r="3780" spans="7:8" x14ac:dyDescent="0.25">
      <c r="G3780" s="7" t="s">
        <v>2988</v>
      </c>
      <c r="H3780" s="8">
        <v>5519276500</v>
      </c>
    </row>
    <row r="3781" spans="7:8" x14ac:dyDescent="0.25">
      <c r="G3781" s="7" t="s">
        <v>43</v>
      </c>
      <c r="H3781" s="8">
        <v>5518200500</v>
      </c>
    </row>
    <row r="3782" spans="7:8" x14ac:dyDescent="0.25">
      <c r="G3782" s="7" t="s">
        <v>1594</v>
      </c>
      <c r="H3782" s="8">
        <v>5502407250</v>
      </c>
    </row>
    <row r="3783" spans="7:8" x14ac:dyDescent="0.25">
      <c r="G3783" s="7" t="s">
        <v>1625</v>
      </c>
      <c r="H3783" s="8">
        <v>5485857200</v>
      </c>
    </row>
    <row r="3784" spans="7:8" x14ac:dyDescent="0.25">
      <c r="G3784" s="7" t="s">
        <v>1683</v>
      </c>
      <c r="H3784" s="8">
        <v>5453116666.666667</v>
      </c>
    </row>
    <row r="3785" spans="7:8" x14ac:dyDescent="0.25">
      <c r="G3785" s="7" t="s">
        <v>1575</v>
      </c>
      <c r="H3785" s="8">
        <v>5444314000</v>
      </c>
    </row>
    <row r="3786" spans="7:8" x14ac:dyDescent="0.25">
      <c r="G3786" s="7" t="s">
        <v>1574</v>
      </c>
      <c r="H3786" s="8">
        <v>5443033777.7777777</v>
      </c>
    </row>
    <row r="3787" spans="7:8" x14ac:dyDescent="0.25">
      <c r="G3787" s="7" t="s">
        <v>1637</v>
      </c>
      <c r="H3787" s="8">
        <v>5441006800</v>
      </c>
    </row>
    <row r="3788" spans="7:8" x14ac:dyDescent="0.25">
      <c r="G3788" s="7" t="s">
        <v>1596</v>
      </c>
      <c r="H3788" s="8">
        <v>5441006800</v>
      </c>
    </row>
    <row r="3789" spans="7:8" x14ac:dyDescent="0.25">
      <c r="G3789" s="7" t="s">
        <v>1598</v>
      </c>
      <c r="H3789" s="8">
        <v>5438999200</v>
      </c>
    </row>
    <row r="3790" spans="7:8" x14ac:dyDescent="0.25">
      <c r="G3790" s="7" t="s">
        <v>3068</v>
      </c>
      <c r="H3790" s="8">
        <v>5422622833.333333</v>
      </c>
    </row>
    <row r="3791" spans="7:8" x14ac:dyDescent="0.25">
      <c r="G3791" s="7" t="s">
        <v>1794</v>
      </c>
      <c r="H3791" s="8">
        <v>5370914250</v>
      </c>
    </row>
    <row r="3792" spans="7:8" x14ac:dyDescent="0.25">
      <c r="G3792" s="7" t="s">
        <v>1707</v>
      </c>
      <c r="H3792" s="8">
        <v>5369527000</v>
      </c>
    </row>
    <row r="3793" spans="7:8" x14ac:dyDescent="0.25">
      <c r="G3793" s="7" t="s">
        <v>1653</v>
      </c>
      <c r="H3793" s="8">
        <v>5353956333.333333</v>
      </c>
    </row>
    <row r="3794" spans="7:8" x14ac:dyDescent="0.25">
      <c r="G3794" s="7" t="s">
        <v>4905</v>
      </c>
      <c r="H3794" s="8">
        <v>5275186500</v>
      </c>
    </row>
    <row r="3795" spans="7:8" x14ac:dyDescent="0.25">
      <c r="G3795" s="7" t="s">
        <v>4957</v>
      </c>
      <c r="H3795" s="8">
        <v>5275186500</v>
      </c>
    </row>
    <row r="3796" spans="7:8" x14ac:dyDescent="0.25">
      <c r="G3796" s="7" t="s">
        <v>5011</v>
      </c>
      <c r="H3796" s="8">
        <v>5275186500</v>
      </c>
    </row>
    <row r="3797" spans="7:8" x14ac:dyDescent="0.25">
      <c r="G3797" s="7" t="s">
        <v>5087</v>
      </c>
      <c r="H3797" s="8">
        <v>5275186500</v>
      </c>
    </row>
    <row r="3798" spans="7:8" x14ac:dyDescent="0.25">
      <c r="G3798" s="7" t="s">
        <v>147</v>
      </c>
      <c r="H3798" s="8">
        <v>5257341166.666667</v>
      </c>
    </row>
    <row r="3799" spans="7:8" x14ac:dyDescent="0.25">
      <c r="G3799" s="7" t="s">
        <v>189</v>
      </c>
      <c r="H3799" s="8">
        <v>5248360928.5714283</v>
      </c>
    </row>
    <row r="3800" spans="7:8" x14ac:dyDescent="0.25">
      <c r="G3800" s="7" t="s">
        <v>2763</v>
      </c>
      <c r="H3800" s="8">
        <v>5223051000</v>
      </c>
    </row>
    <row r="3801" spans="7:8" x14ac:dyDescent="0.25">
      <c r="G3801" s="7" t="s">
        <v>6707</v>
      </c>
      <c r="H3801" s="8">
        <v>5198461500</v>
      </c>
    </row>
    <row r="3802" spans="7:8" x14ac:dyDescent="0.25">
      <c r="G3802" s="7" t="s">
        <v>6787</v>
      </c>
      <c r="H3802" s="8">
        <v>5198461500</v>
      </c>
    </row>
    <row r="3803" spans="7:8" x14ac:dyDescent="0.25">
      <c r="G3803" s="7" t="s">
        <v>6124</v>
      </c>
      <c r="H3803" s="8">
        <v>5198461500</v>
      </c>
    </row>
    <row r="3804" spans="7:8" x14ac:dyDescent="0.25">
      <c r="G3804" s="7" t="s">
        <v>2652</v>
      </c>
      <c r="H3804" s="8">
        <v>5172408000</v>
      </c>
    </row>
    <row r="3805" spans="7:8" x14ac:dyDescent="0.25">
      <c r="G3805" s="7" t="s">
        <v>104</v>
      </c>
      <c r="H3805" s="8">
        <v>5160297263.1578951</v>
      </c>
    </row>
    <row r="3806" spans="7:8" x14ac:dyDescent="0.25">
      <c r="G3806" s="7" t="s">
        <v>1751</v>
      </c>
      <c r="H3806" s="8">
        <v>5152493000</v>
      </c>
    </row>
    <row r="3807" spans="7:8" x14ac:dyDescent="0.25">
      <c r="G3807" s="7" t="s">
        <v>2019</v>
      </c>
      <c r="H3807" s="8">
        <v>5141389111.1111107</v>
      </c>
    </row>
    <row r="3808" spans="7:8" x14ac:dyDescent="0.25">
      <c r="G3808" s="7" t="s">
        <v>3048</v>
      </c>
      <c r="H3808" s="8">
        <v>5132266000</v>
      </c>
    </row>
    <row r="3809" spans="7:8" x14ac:dyDescent="0.25">
      <c r="G3809" s="7" t="s">
        <v>1822</v>
      </c>
      <c r="H3809" s="8">
        <v>5127480600</v>
      </c>
    </row>
    <row r="3810" spans="7:8" x14ac:dyDescent="0.25">
      <c r="G3810" s="7" t="s">
        <v>1581</v>
      </c>
      <c r="H3810" s="8">
        <v>5119109000</v>
      </c>
    </row>
    <row r="3811" spans="7:8" x14ac:dyDescent="0.25">
      <c r="G3811" s="7" t="s">
        <v>6510</v>
      </c>
      <c r="H3811" s="8">
        <v>5047563000</v>
      </c>
    </row>
    <row r="3812" spans="7:8" x14ac:dyDescent="0.25">
      <c r="G3812" s="7" t="s">
        <v>6220</v>
      </c>
      <c r="H3812" s="8">
        <v>5047563000</v>
      </c>
    </row>
    <row r="3813" spans="7:8" x14ac:dyDescent="0.25">
      <c r="G3813" s="7" t="s">
        <v>6285</v>
      </c>
      <c r="H3813" s="8">
        <v>5047563000</v>
      </c>
    </row>
    <row r="3814" spans="7:8" x14ac:dyDescent="0.25">
      <c r="G3814" s="7" t="s">
        <v>6240</v>
      </c>
      <c r="H3814" s="8">
        <v>5022953500</v>
      </c>
    </row>
    <row r="3815" spans="7:8" x14ac:dyDescent="0.25">
      <c r="G3815" s="7" t="s">
        <v>253</v>
      </c>
      <c r="H3815" s="8">
        <v>5016769222.2222223</v>
      </c>
    </row>
    <row r="3816" spans="7:8" x14ac:dyDescent="0.25">
      <c r="G3816" s="7" t="s">
        <v>6508</v>
      </c>
      <c r="H3816" s="8">
        <v>4989425500</v>
      </c>
    </row>
    <row r="3817" spans="7:8" x14ac:dyDescent="0.25">
      <c r="G3817" s="7" t="s">
        <v>3750</v>
      </c>
      <c r="H3817" s="8">
        <v>4981106000</v>
      </c>
    </row>
    <row r="3818" spans="7:8" x14ac:dyDescent="0.25">
      <c r="G3818" s="7" t="s">
        <v>3826</v>
      </c>
      <c r="H3818" s="8">
        <v>4981106000</v>
      </c>
    </row>
    <row r="3819" spans="7:8" x14ac:dyDescent="0.25">
      <c r="G3819" s="7" t="s">
        <v>3832</v>
      </c>
      <c r="H3819" s="8">
        <v>4981106000</v>
      </c>
    </row>
    <row r="3820" spans="7:8" x14ac:dyDescent="0.25">
      <c r="G3820" s="7" t="s">
        <v>229</v>
      </c>
      <c r="H3820" s="8">
        <v>4968751066.666667</v>
      </c>
    </row>
    <row r="3821" spans="7:8" x14ac:dyDescent="0.25">
      <c r="G3821" s="7" t="s">
        <v>6543</v>
      </c>
      <c r="H3821" s="8">
        <v>4956521500</v>
      </c>
    </row>
    <row r="3822" spans="7:8" x14ac:dyDescent="0.25">
      <c r="G3822" s="7" t="s">
        <v>6291</v>
      </c>
      <c r="H3822" s="8">
        <v>4956521500</v>
      </c>
    </row>
    <row r="3823" spans="7:8" x14ac:dyDescent="0.25">
      <c r="G3823" s="7" t="s">
        <v>6266</v>
      </c>
      <c r="H3823" s="8">
        <v>4956521500</v>
      </c>
    </row>
    <row r="3824" spans="7:8" x14ac:dyDescent="0.25">
      <c r="G3824" s="7" t="s">
        <v>6044</v>
      </c>
      <c r="H3824" s="8">
        <v>4956521500</v>
      </c>
    </row>
    <row r="3825" spans="7:8" x14ac:dyDescent="0.25">
      <c r="G3825" s="7" t="s">
        <v>6412</v>
      </c>
      <c r="H3825" s="8">
        <v>4956521500</v>
      </c>
    </row>
    <row r="3826" spans="7:8" x14ac:dyDescent="0.25">
      <c r="G3826" s="7" t="s">
        <v>1680</v>
      </c>
      <c r="H3826" s="8">
        <v>4927378000</v>
      </c>
    </row>
    <row r="3827" spans="7:8" x14ac:dyDescent="0.25">
      <c r="G3827" s="7" t="s">
        <v>1836</v>
      </c>
      <c r="H3827" s="8">
        <v>4927378000</v>
      </c>
    </row>
    <row r="3828" spans="7:8" x14ac:dyDescent="0.25">
      <c r="G3828" s="7" t="s">
        <v>1930</v>
      </c>
      <c r="H3828" s="8">
        <v>4927378000</v>
      </c>
    </row>
    <row r="3829" spans="7:8" x14ac:dyDescent="0.25">
      <c r="G3829" s="7" t="s">
        <v>1964</v>
      </c>
      <c r="H3829" s="8">
        <v>4927378000</v>
      </c>
    </row>
    <row r="3830" spans="7:8" x14ac:dyDescent="0.25">
      <c r="G3830" s="7" t="s">
        <v>5297</v>
      </c>
      <c r="H3830" s="8">
        <v>4926825500</v>
      </c>
    </row>
    <row r="3831" spans="7:8" x14ac:dyDescent="0.25">
      <c r="G3831" s="7" t="s">
        <v>5353</v>
      </c>
      <c r="H3831" s="8">
        <v>4926825500</v>
      </c>
    </row>
    <row r="3832" spans="7:8" x14ac:dyDescent="0.25">
      <c r="G3832" s="7" t="s">
        <v>5365</v>
      </c>
      <c r="H3832" s="8">
        <v>4926825500</v>
      </c>
    </row>
    <row r="3833" spans="7:8" x14ac:dyDescent="0.25">
      <c r="G3833" s="7" t="s">
        <v>5421</v>
      </c>
      <c r="H3833" s="8">
        <v>4926825500</v>
      </c>
    </row>
    <row r="3834" spans="7:8" x14ac:dyDescent="0.25">
      <c r="G3834" s="7" t="s">
        <v>5448</v>
      </c>
      <c r="H3834" s="8">
        <v>4926825500</v>
      </c>
    </row>
    <row r="3835" spans="7:8" x14ac:dyDescent="0.25">
      <c r="G3835" s="7" t="s">
        <v>5152</v>
      </c>
      <c r="H3835" s="8">
        <v>4926825500</v>
      </c>
    </row>
    <row r="3836" spans="7:8" x14ac:dyDescent="0.25">
      <c r="G3836" s="7" t="s">
        <v>5199</v>
      </c>
      <c r="H3836" s="8">
        <v>4926825500</v>
      </c>
    </row>
    <row r="3837" spans="7:8" x14ac:dyDescent="0.25">
      <c r="G3837" s="7" t="s">
        <v>5240</v>
      </c>
      <c r="H3837" s="8">
        <v>4926825500</v>
      </c>
    </row>
    <row r="3838" spans="7:8" x14ac:dyDescent="0.25">
      <c r="G3838" s="7" t="s">
        <v>5454</v>
      </c>
      <c r="H3838" s="8">
        <v>4926825500</v>
      </c>
    </row>
    <row r="3839" spans="7:8" x14ac:dyDescent="0.25">
      <c r="G3839" s="7" t="s">
        <v>5470</v>
      </c>
      <c r="H3839" s="8">
        <v>4926825500</v>
      </c>
    </row>
    <row r="3840" spans="7:8" x14ac:dyDescent="0.25">
      <c r="G3840" s="7" t="s">
        <v>5493</v>
      </c>
      <c r="H3840" s="8">
        <v>4926825500</v>
      </c>
    </row>
    <row r="3841" spans="7:8" x14ac:dyDescent="0.25">
      <c r="G3841" s="7" t="s">
        <v>220</v>
      </c>
      <c r="H3841" s="8">
        <v>4924954884.6153851</v>
      </c>
    </row>
    <row r="3842" spans="7:8" x14ac:dyDescent="0.25">
      <c r="G3842" s="7" t="s">
        <v>1985</v>
      </c>
      <c r="H3842" s="8">
        <v>4917509400</v>
      </c>
    </row>
    <row r="3843" spans="7:8" x14ac:dyDescent="0.25">
      <c r="G3843" s="7" t="s">
        <v>293</v>
      </c>
      <c r="H3843" s="8">
        <v>4904401000</v>
      </c>
    </row>
    <row r="3844" spans="7:8" x14ac:dyDescent="0.25">
      <c r="G3844" s="7" t="s">
        <v>5671</v>
      </c>
      <c r="H3844" s="8">
        <v>4874875000</v>
      </c>
    </row>
    <row r="3845" spans="7:8" x14ac:dyDescent="0.25">
      <c r="G3845" s="7" t="s">
        <v>5593</v>
      </c>
      <c r="H3845" s="8">
        <v>4873733500</v>
      </c>
    </row>
    <row r="3846" spans="7:8" x14ac:dyDescent="0.25">
      <c r="G3846" s="7" t="s">
        <v>5613</v>
      </c>
      <c r="H3846" s="8">
        <v>4873733500</v>
      </c>
    </row>
    <row r="3847" spans="7:8" x14ac:dyDescent="0.25">
      <c r="G3847" s="7" t="s">
        <v>5928</v>
      </c>
      <c r="H3847" s="8">
        <v>4873005000</v>
      </c>
    </row>
    <row r="3848" spans="7:8" x14ac:dyDescent="0.25">
      <c r="G3848" s="7" t="s">
        <v>5939</v>
      </c>
      <c r="H3848" s="8">
        <v>4873005000</v>
      </c>
    </row>
    <row r="3849" spans="7:8" x14ac:dyDescent="0.25">
      <c r="G3849" s="7" t="s">
        <v>5949</v>
      </c>
      <c r="H3849" s="8">
        <v>4873005000</v>
      </c>
    </row>
    <row r="3850" spans="7:8" x14ac:dyDescent="0.25">
      <c r="G3850" s="7" t="s">
        <v>3743</v>
      </c>
      <c r="H3850" s="8">
        <v>4869688500</v>
      </c>
    </row>
    <row r="3851" spans="7:8" x14ac:dyDescent="0.25">
      <c r="G3851" s="7" t="s">
        <v>1561</v>
      </c>
      <c r="H3851" s="8">
        <v>4863121000</v>
      </c>
    </row>
    <row r="3852" spans="7:8" x14ac:dyDescent="0.25">
      <c r="G3852" s="7" t="s">
        <v>428</v>
      </c>
      <c r="H3852" s="8">
        <v>4853628500</v>
      </c>
    </row>
    <row r="3853" spans="7:8" x14ac:dyDescent="0.25">
      <c r="G3853" s="7" t="s">
        <v>1640</v>
      </c>
      <c r="H3853" s="8">
        <v>4839945125</v>
      </c>
    </row>
    <row r="3854" spans="7:8" x14ac:dyDescent="0.25">
      <c r="G3854" s="7" t="s">
        <v>394</v>
      </c>
      <c r="H3854" s="8">
        <v>4815865333.333333</v>
      </c>
    </row>
    <row r="3855" spans="7:8" x14ac:dyDescent="0.25">
      <c r="G3855" s="7" t="s">
        <v>1649</v>
      </c>
      <c r="H3855" s="8">
        <v>4798345800</v>
      </c>
    </row>
    <row r="3856" spans="7:8" x14ac:dyDescent="0.25">
      <c r="G3856" s="7" t="s">
        <v>52</v>
      </c>
      <c r="H3856" s="8">
        <v>4774124750</v>
      </c>
    </row>
    <row r="3857" spans="7:8" x14ac:dyDescent="0.25">
      <c r="G3857" s="7" t="s">
        <v>2539</v>
      </c>
      <c r="H3857" s="8">
        <v>4757571750</v>
      </c>
    </row>
    <row r="3858" spans="7:8" x14ac:dyDescent="0.25">
      <c r="G3858" s="7" t="s">
        <v>45</v>
      </c>
      <c r="H3858" s="8">
        <v>4757200080</v>
      </c>
    </row>
    <row r="3859" spans="7:8" x14ac:dyDescent="0.25">
      <c r="G3859" s="7" t="s">
        <v>1935</v>
      </c>
      <c r="H3859" s="8">
        <v>4741733285.7142859</v>
      </c>
    </row>
    <row r="3860" spans="7:8" x14ac:dyDescent="0.25">
      <c r="G3860" s="7" t="s">
        <v>139</v>
      </c>
      <c r="H3860" s="8">
        <v>4741373923.0769234</v>
      </c>
    </row>
    <row r="3861" spans="7:8" x14ac:dyDescent="0.25">
      <c r="G3861" s="7" t="s">
        <v>2947</v>
      </c>
      <c r="H3861" s="8">
        <v>4719209250</v>
      </c>
    </row>
    <row r="3862" spans="7:8" x14ac:dyDescent="0.25">
      <c r="G3862" s="7" t="s">
        <v>39</v>
      </c>
      <c r="H3862" s="8">
        <v>4703337312.5</v>
      </c>
    </row>
    <row r="3863" spans="7:8" x14ac:dyDescent="0.25">
      <c r="G3863" s="7" t="s">
        <v>534</v>
      </c>
      <c r="H3863" s="8">
        <v>4661279250</v>
      </c>
    </row>
    <row r="3864" spans="7:8" x14ac:dyDescent="0.25">
      <c r="G3864" s="7" t="s">
        <v>126</v>
      </c>
      <c r="H3864" s="8">
        <v>4651284555.5555553</v>
      </c>
    </row>
    <row r="3865" spans="7:8" x14ac:dyDescent="0.25">
      <c r="G3865" s="7" t="s">
        <v>402</v>
      </c>
      <c r="H3865" s="8">
        <v>4599464750</v>
      </c>
    </row>
    <row r="3866" spans="7:8" x14ac:dyDescent="0.25">
      <c r="G3866" s="7" t="s">
        <v>265</v>
      </c>
      <c r="H3866" s="8">
        <v>4597030375</v>
      </c>
    </row>
    <row r="3867" spans="7:8" x14ac:dyDescent="0.25">
      <c r="G3867" s="7" t="s">
        <v>76</v>
      </c>
      <c r="H3867" s="8">
        <v>4562300750</v>
      </c>
    </row>
    <row r="3868" spans="7:8" x14ac:dyDescent="0.25">
      <c r="G3868" s="7" t="s">
        <v>2577</v>
      </c>
      <c r="H3868" s="8">
        <v>4532748250</v>
      </c>
    </row>
    <row r="3869" spans="7:8" x14ac:dyDescent="0.25">
      <c r="G3869" s="7" t="s">
        <v>363</v>
      </c>
      <c r="H3869" s="8">
        <v>4514943125</v>
      </c>
    </row>
    <row r="3870" spans="7:8" x14ac:dyDescent="0.25">
      <c r="G3870" s="7" t="s">
        <v>2583</v>
      </c>
      <c r="H3870" s="8">
        <v>4457312500</v>
      </c>
    </row>
    <row r="3871" spans="7:8" x14ac:dyDescent="0.25">
      <c r="G3871" s="7" t="s">
        <v>2919</v>
      </c>
      <c r="H3871" s="8">
        <v>4457312500</v>
      </c>
    </row>
    <row r="3872" spans="7:8" x14ac:dyDescent="0.25">
      <c r="G3872" s="7" t="s">
        <v>3011</v>
      </c>
      <c r="H3872" s="8">
        <v>4457312500</v>
      </c>
    </row>
    <row r="3873" spans="7:8" x14ac:dyDescent="0.25">
      <c r="G3873" s="7" t="s">
        <v>1582</v>
      </c>
      <c r="H3873" s="8">
        <v>4446556428.5714283</v>
      </c>
    </row>
    <row r="3874" spans="7:8" x14ac:dyDescent="0.25">
      <c r="G3874" s="7" t="s">
        <v>851</v>
      </c>
      <c r="H3874" s="8">
        <v>4445767750</v>
      </c>
    </row>
    <row r="3875" spans="7:8" x14ac:dyDescent="0.25">
      <c r="G3875" s="7" t="s">
        <v>2492</v>
      </c>
      <c r="H3875" s="8">
        <v>4438334750</v>
      </c>
    </row>
    <row r="3876" spans="7:8" x14ac:dyDescent="0.25">
      <c r="G3876" s="7" t="s">
        <v>1716</v>
      </c>
      <c r="H3876" s="8">
        <v>4408400142.8571424</v>
      </c>
    </row>
    <row r="3877" spans="7:8" x14ac:dyDescent="0.25">
      <c r="G3877" s="7" t="s">
        <v>1579</v>
      </c>
      <c r="H3877" s="8">
        <v>4399553000</v>
      </c>
    </row>
    <row r="3878" spans="7:8" x14ac:dyDescent="0.25">
      <c r="G3878" s="7" t="s">
        <v>254</v>
      </c>
      <c r="H3878" s="8">
        <v>4349411933.333333</v>
      </c>
    </row>
    <row r="3879" spans="7:8" x14ac:dyDescent="0.25">
      <c r="G3879" s="7" t="s">
        <v>1601</v>
      </c>
      <c r="H3879" s="8">
        <v>4340583875</v>
      </c>
    </row>
    <row r="3880" spans="7:8" x14ac:dyDescent="0.25">
      <c r="G3880" s="7" t="s">
        <v>261</v>
      </c>
      <c r="H3880" s="8">
        <v>4312187500</v>
      </c>
    </row>
    <row r="3881" spans="7:8" x14ac:dyDescent="0.25">
      <c r="G3881" s="7" t="s">
        <v>2494</v>
      </c>
      <c r="H3881" s="8">
        <v>4306414000</v>
      </c>
    </row>
    <row r="3882" spans="7:8" x14ac:dyDescent="0.25">
      <c r="G3882" s="7" t="s">
        <v>2865</v>
      </c>
      <c r="H3882" s="8">
        <v>4306414000</v>
      </c>
    </row>
    <row r="3883" spans="7:8" x14ac:dyDescent="0.25">
      <c r="G3883" s="7" t="s">
        <v>27</v>
      </c>
      <c r="H3883" s="8">
        <v>4292510812.5</v>
      </c>
    </row>
    <row r="3884" spans="7:8" x14ac:dyDescent="0.25">
      <c r="G3884" s="7" t="s">
        <v>3334</v>
      </c>
      <c r="H3884" s="8">
        <v>4281804500</v>
      </c>
    </row>
    <row r="3885" spans="7:8" x14ac:dyDescent="0.25">
      <c r="G3885" s="7" t="s">
        <v>1634</v>
      </c>
      <c r="H3885" s="8">
        <v>4256440375</v>
      </c>
    </row>
    <row r="3886" spans="7:8" x14ac:dyDescent="0.25">
      <c r="G3886" s="7" t="s">
        <v>5210</v>
      </c>
      <c r="H3886" s="8">
        <v>4252151666.6666665</v>
      </c>
    </row>
    <row r="3887" spans="7:8" x14ac:dyDescent="0.25">
      <c r="G3887" s="7" t="s">
        <v>5502</v>
      </c>
      <c r="H3887" s="8">
        <v>4252151666.6666665</v>
      </c>
    </row>
    <row r="3888" spans="7:8" x14ac:dyDescent="0.25">
      <c r="G3888" s="7" t="s">
        <v>378</v>
      </c>
      <c r="H3888" s="8">
        <v>4224290400</v>
      </c>
    </row>
    <row r="3889" spans="7:8" x14ac:dyDescent="0.25">
      <c r="G3889" s="7" t="s">
        <v>2922</v>
      </c>
      <c r="H3889" s="8">
        <v>4217670500</v>
      </c>
    </row>
    <row r="3890" spans="7:8" x14ac:dyDescent="0.25">
      <c r="G3890" s="7" t="s">
        <v>2498</v>
      </c>
      <c r="H3890" s="8">
        <v>4215372500</v>
      </c>
    </row>
    <row r="3891" spans="7:8" x14ac:dyDescent="0.25">
      <c r="G3891" s="7" t="s">
        <v>2870</v>
      </c>
      <c r="H3891" s="8">
        <v>4215372500</v>
      </c>
    </row>
    <row r="3892" spans="7:8" x14ac:dyDescent="0.25">
      <c r="G3892" s="7" t="s">
        <v>89</v>
      </c>
      <c r="H3892" s="8">
        <v>4206161684.2105265</v>
      </c>
    </row>
    <row r="3893" spans="7:8" x14ac:dyDescent="0.25">
      <c r="G3893" s="7" t="s">
        <v>1802</v>
      </c>
      <c r="H3893" s="8">
        <v>4186229000</v>
      </c>
    </row>
    <row r="3894" spans="7:8" x14ac:dyDescent="0.25">
      <c r="G3894" s="7" t="s">
        <v>1973</v>
      </c>
      <c r="H3894" s="8">
        <v>4186229000</v>
      </c>
    </row>
    <row r="3895" spans="7:8" x14ac:dyDescent="0.25">
      <c r="G3895" s="7" t="s">
        <v>2003</v>
      </c>
      <c r="H3895" s="8">
        <v>4186229000</v>
      </c>
    </row>
    <row r="3896" spans="7:8" x14ac:dyDescent="0.25">
      <c r="G3896" s="7" t="s">
        <v>2732</v>
      </c>
      <c r="H3896" s="8">
        <v>4185676500</v>
      </c>
    </row>
    <row r="3897" spans="7:8" x14ac:dyDescent="0.25">
      <c r="G3897" s="7" t="s">
        <v>2742</v>
      </c>
      <c r="H3897" s="8">
        <v>4185676500</v>
      </c>
    </row>
    <row r="3898" spans="7:8" x14ac:dyDescent="0.25">
      <c r="G3898" s="7" t="s">
        <v>3180</v>
      </c>
      <c r="H3898" s="8">
        <v>4185676500</v>
      </c>
    </row>
    <row r="3899" spans="7:8" x14ac:dyDescent="0.25">
      <c r="G3899" s="7" t="s">
        <v>2658</v>
      </c>
      <c r="H3899" s="8">
        <v>4185676500</v>
      </c>
    </row>
    <row r="3900" spans="7:8" x14ac:dyDescent="0.25">
      <c r="G3900" s="7" t="s">
        <v>2557</v>
      </c>
      <c r="H3900" s="8">
        <v>4185676500</v>
      </c>
    </row>
    <row r="3901" spans="7:8" x14ac:dyDescent="0.25">
      <c r="G3901" s="7" t="s">
        <v>2866</v>
      </c>
      <c r="H3901" s="8">
        <v>4185676500</v>
      </c>
    </row>
    <row r="3902" spans="7:8" x14ac:dyDescent="0.25">
      <c r="G3902" s="7" t="s">
        <v>2892</v>
      </c>
      <c r="H3902" s="8">
        <v>4185676500</v>
      </c>
    </row>
    <row r="3903" spans="7:8" x14ac:dyDescent="0.25">
      <c r="G3903" s="7" t="s">
        <v>2929</v>
      </c>
      <c r="H3903" s="8">
        <v>4185676500</v>
      </c>
    </row>
    <row r="3904" spans="7:8" x14ac:dyDescent="0.25">
      <c r="G3904" s="7" t="s">
        <v>1323</v>
      </c>
      <c r="H3904" s="8">
        <v>4175348500</v>
      </c>
    </row>
    <row r="3905" spans="7:8" x14ac:dyDescent="0.25">
      <c r="G3905" s="7" t="s">
        <v>145</v>
      </c>
      <c r="H3905" s="8">
        <v>4156779666.6666665</v>
      </c>
    </row>
    <row r="3906" spans="7:8" x14ac:dyDescent="0.25">
      <c r="G3906" s="7" t="s">
        <v>262</v>
      </c>
      <c r="H3906" s="8">
        <v>4138833666.6666665</v>
      </c>
    </row>
    <row r="3907" spans="7:8" x14ac:dyDescent="0.25">
      <c r="G3907" s="7" t="s">
        <v>3301</v>
      </c>
      <c r="H3907" s="8">
        <v>4133726000</v>
      </c>
    </row>
    <row r="3908" spans="7:8" x14ac:dyDescent="0.25">
      <c r="G3908" s="7" t="s">
        <v>3186</v>
      </c>
      <c r="H3908" s="8">
        <v>4131856000</v>
      </c>
    </row>
    <row r="3909" spans="7:8" x14ac:dyDescent="0.25">
      <c r="G3909" s="7" t="s">
        <v>2965</v>
      </c>
      <c r="H3909" s="8">
        <v>4131856000</v>
      </c>
    </row>
    <row r="3910" spans="7:8" x14ac:dyDescent="0.25">
      <c r="G3910" s="7" t="s">
        <v>2493</v>
      </c>
      <c r="H3910" s="8">
        <v>4128539500</v>
      </c>
    </row>
    <row r="3911" spans="7:8" x14ac:dyDescent="0.25">
      <c r="G3911" s="7" t="s">
        <v>2806</v>
      </c>
      <c r="H3911" s="8">
        <v>4128539500</v>
      </c>
    </row>
    <row r="3912" spans="7:8" x14ac:dyDescent="0.25">
      <c r="G3912" s="7" t="s">
        <v>2998</v>
      </c>
      <c r="H3912" s="8">
        <v>4128539500</v>
      </c>
    </row>
    <row r="3913" spans="7:8" x14ac:dyDescent="0.25">
      <c r="G3913" s="7" t="s">
        <v>1656</v>
      </c>
      <c r="H3913" s="8">
        <v>4102043250</v>
      </c>
    </row>
    <row r="3914" spans="7:8" x14ac:dyDescent="0.25">
      <c r="G3914" s="7" t="s">
        <v>3179</v>
      </c>
      <c r="H3914" s="8">
        <v>4084390500</v>
      </c>
    </row>
    <row r="3915" spans="7:8" x14ac:dyDescent="0.25">
      <c r="G3915" s="7" t="s">
        <v>85</v>
      </c>
      <c r="H3915" s="8">
        <v>4082135857.1428571</v>
      </c>
    </row>
    <row r="3916" spans="7:8" x14ac:dyDescent="0.25">
      <c r="G3916" s="7" t="s">
        <v>1607</v>
      </c>
      <c r="H3916" s="8">
        <v>4022152571.4285712</v>
      </c>
    </row>
    <row r="3917" spans="7:8" x14ac:dyDescent="0.25">
      <c r="G3917" s="7" t="s">
        <v>235</v>
      </c>
      <c r="H3917" s="8">
        <v>3944865166.6666665</v>
      </c>
    </row>
    <row r="3918" spans="7:8" x14ac:dyDescent="0.25">
      <c r="G3918" s="7" t="s">
        <v>2719</v>
      </c>
      <c r="H3918" s="8">
        <v>3918592200</v>
      </c>
    </row>
    <row r="3919" spans="7:8" x14ac:dyDescent="0.25">
      <c r="G3919" s="7" t="s">
        <v>169</v>
      </c>
      <c r="H3919" s="8">
        <v>3917158333.3333335</v>
      </c>
    </row>
    <row r="3920" spans="7:8" x14ac:dyDescent="0.25">
      <c r="G3920" s="7" t="s">
        <v>83</v>
      </c>
      <c r="H3920" s="8">
        <v>3878329166.6666665</v>
      </c>
    </row>
    <row r="3921" spans="7:8" x14ac:dyDescent="0.25">
      <c r="G3921" s="7" t="s">
        <v>33</v>
      </c>
      <c r="H3921" s="8">
        <v>3862825600</v>
      </c>
    </row>
    <row r="3922" spans="7:8" x14ac:dyDescent="0.25">
      <c r="G3922" s="7" t="s">
        <v>63</v>
      </c>
      <c r="H3922" s="8">
        <v>3817677956.521739</v>
      </c>
    </row>
    <row r="3923" spans="7:8" x14ac:dyDescent="0.25">
      <c r="G3923" s="7" t="s">
        <v>6498</v>
      </c>
      <c r="H3923" s="8">
        <v>3725266333.3333335</v>
      </c>
    </row>
    <row r="3924" spans="7:8" x14ac:dyDescent="0.25">
      <c r="G3924" s="7" t="s">
        <v>2004</v>
      </c>
      <c r="H3924" s="8">
        <v>3717018600</v>
      </c>
    </row>
    <row r="3925" spans="7:8" x14ac:dyDescent="0.25">
      <c r="G3925" s="7" t="s">
        <v>240</v>
      </c>
      <c r="H3925" s="8">
        <v>3636853642.8571429</v>
      </c>
    </row>
    <row r="3926" spans="7:8" x14ac:dyDescent="0.25">
      <c r="G3926" s="7" t="s">
        <v>114</v>
      </c>
      <c r="H3926" s="8">
        <v>3614889500</v>
      </c>
    </row>
    <row r="3927" spans="7:8" x14ac:dyDescent="0.25">
      <c r="G3927" s="7" t="s">
        <v>5026</v>
      </c>
      <c r="H3927" s="8">
        <v>3595325666.6666665</v>
      </c>
    </row>
    <row r="3928" spans="7:8" x14ac:dyDescent="0.25">
      <c r="G3928" s="7" t="s">
        <v>6690</v>
      </c>
      <c r="H3928" s="8">
        <v>3563973000</v>
      </c>
    </row>
    <row r="3929" spans="7:8" x14ac:dyDescent="0.25">
      <c r="G3929" s="7" t="s">
        <v>1612</v>
      </c>
      <c r="H3929" s="8">
        <v>3548972125</v>
      </c>
    </row>
    <row r="3930" spans="7:8" x14ac:dyDescent="0.25">
      <c r="G3930" s="7" t="s">
        <v>1604</v>
      </c>
      <c r="H3930" s="8">
        <v>3515652125</v>
      </c>
    </row>
    <row r="3931" spans="7:8" x14ac:dyDescent="0.25">
      <c r="G3931" s="7" t="s">
        <v>206</v>
      </c>
      <c r="H3931" s="8">
        <v>3500485055.5555553</v>
      </c>
    </row>
    <row r="3932" spans="7:8" x14ac:dyDescent="0.25">
      <c r="G3932" s="7" t="s">
        <v>272</v>
      </c>
      <c r="H3932" s="8">
        <v>3485294818.181818</v>
      </c>
    </row>
    <row r="3933" spans="7:8" x14ac:dyDescent="0.25">
      <c r="G3933" s="7" t="s">
        <v>228</v>
      </c>
      <c r="H3933" s="8">
        <v>3405569933.3333335</v>
      </c>
    </row>
    <row r="3934" spans="7:8" x14ac:dyDescent="0.25">
      <c r="G3934" s="7" t="s">
        <v>365</v>
      </c>
      <c r="H3934" s="8">
        <v>3380763666.6666665</v>
      </c>
    </row>
    <row r="3935" spans="7:8" x14ac:dyDescent="0.25">
      <c r="G3935" s="7" t="s">
        <v>47</v>
      </c>
      <c r="H3935" s="8">
        <v>3354845636.3636365</v>
      </c>
    </row>
    <row r="3936" spans="7:8" x14ac:dyDescent="0.25">
      <c r="G3936" s="7" t="s">
        <v>269</v>
      </c>
      <c r="H3936" s="8">
        <v>3349468750</v>
      </c>
    </row>
    <row r="3937" spans="7:8" x14ac:dyDescent="0.25">
      <c r="G3937" s="7" t="s">
        <v>5937</v>
      </c>
      <c r="H3937" s="8">
        <v>3347002000</v>
      </c>
    </row>
    <row r="3938" spans="7:8" x14ac:dyDescent="0.25">
      <c r="G3938" s="7" t="s">
        <v>149</v>
      </c>
      <c r="H3938" s="8">
        <v>3300222555.5555553</v>
      </c>
    </row>
    <row r="3939" spans="7:8" x14ac:dyDescent="0.25">
      <c r="G3939" s="7" t="s">
        <v>1803</v>
      </c>
      <c r="H3939" s="8">
        <v>3295929333.3333335</v>
      </c>
    </row>
    <row r="3940" spans="7:8" x14ac:dyDescent="0.25">
      <c r="G3940" s="7" t="s">
        <v>71</v>
      </c>
      <c r="H3940" s="8">
        <v>3260780666.6666665</v>
      </c>
    </row>
    <row r="3941" spans="7:8" x14ac:dyDescent="0.25">
      <c r="G3941" s="7" t="s">
        <v>130</v>
      </c>
      <c r="H3941" s="8">
        <v>3254822111.1111112</v>
      </c>
    </row>
    <row r="3942" spans="7:8" x14ac:dyDescent="0.25">
      <c r="G3942" s="7" t="s">
        <v>134</v>
      </c>
      <c r="H3942" s="8">
        <v>3136021166.6666665</v>
      </c>
    </row>
    <row r="3943" spans="7:8" x14ac:dyDescent="0.25">
      <c r="G3943" s="7" t="s">
        <v>248</v>
      </c>
      <c r="H3943" s="8">
        <v>3094835818.181818</v>
      </c>
    </row>
    <row r="3944" spans="7:8" x14ac:dyDescent="0.25">
      <c r="G3944" s="7" t="s">
        <v>92</v>
      </c>
      <c r="H3944" s="8">
        <v>3081644425</v>
      </c>
    </row>
    <row r="3945" spans="7:8" x14ac:dyDescent="0.25">
      <c r="G3945" s="7" t="s">
        <v>230</v>
      </c>
      <c r="H3945" s="8">
        <v>3055946058.8235292</v>
      </c>
    </row>
    <row r="3946" spans="7:8" x14ac:dyDescent="0.25">
      <c r="G3946" s="7" t="s">
        <v>102</v>
      </c>
      <c r="H3946" s="8">
        <v>3015813227.2727275</v>
      </c>
    </row>
    <row r="3947" spans="7:8" x14ac:dyDescent="0.25">
      <c r="G3947" s="7" t="s">
        <v>226</v>
      </c>
      <c r="H3947" s="8">
        <v>2980620266.6666665</v>
      </c>
    </row>
    <row r="3948" spans="7:8" x14ac:dyDescent="0.25">
      <c r="G3948" s="7" t="s">
        <v>238</v>
      </c>
      <c r="H3948" s="8">
        <v>2971432916.6666665</v>
      </c>
    </row>
    <row r="3949" spans="7:8" x14ac:dyDescent="0.25">
      <c r="G3949" s="7" t="s">
        <v>2586</v>
      </c>
      <c r="H3949" s="8">
        <v>2949477333.3333335</v>
      </c>
    </row>
    <row r="3950" spans="7:8" x14ac:dyDescent="0.25">
      <c r="G3950" s="7" t="s">
        <v>1565</v>
      </c>
      <c r="H3950" s="8">
        <v>2937348250</v>
      </c>
    </row>
    <row r="3951" spans="7:8" x14ac:dyDescent="0.25">
      <c r="G3951" s="7" t="s">
        <v>2472</v>
      </c>
      <c r="H3951" s="8">
        <v>2924970000</v>
      </c>
    </row>
    <row r="3952" spans="7:8" x14ac:dyDescent="0.25">
      <c r="G3952" s="7" t="s">
        <v>2555</v>
      </c>
      <c r="H3952" s="8">
        <v>2910898750</v>
      </c>
    </row>
    <row r="3953" spans="7:8" x14ac:dyDescent="0.25">
      <c r="G3953" s="7" t="s">
        <v>5891</v>
      </c>
      <c r="H3953" s="8">
        <v>2902804000</v>
      </c>
    </row>
    <row r="3954" spans="7:8" x14ac:dyDescent="0.25">
      <c r="G3954" s="7" t="s">
        <v>5704</v>
      </c>
      <c r="H3954" s="8">
        <v>2902804000</v>
      </c>
    </row>
    <row r="3955" spans="7:8" x14ac:dyDescent="0.25">
      <c r="G3955" s="7" t="s">
        <v>5705</v>
      </c>
      <c r="H3955" s="8">
        <v>2902804000</v>
      </c>
    </row>
    <row r="3956" spans="7:8" x14ac:dyDescent="0.25">
      <c r="G3956" s="7" t="s">
        <v>5707</v>
      </c>
      <c r="H3956" s="8">
        <v>2902804000</v>
      </c>
    </row>
    <row r="3957" spans="7:8" x14ac:dyDescent="0.25">
      <c r="G3957" s="7" t="s">
        <v>5708</v>
      </c>
      <c r="H3957" s="8">
        <v>2902804000</v>
      </c>
    </row>
    <row r="3958" spans="7:8" x14ac:dyDescent="0.25">
      <c r="G3958" s="7" t="s">
        <v>5710</v>
      </c>
      <c r="H3958" s="8">
        <v>2902804000</v>
      </c>
    </row>
    <row r="3959" spans="7:8" x14ac:dyDescent="0.25">
      <c r="G3959" s="7" t="s">
        <v>5711</v>
      </c>
      <c r="H3959" s="8">
        <v>2902804000</v>
      </c>
    </row>
    <row r="3960" spans="7:8" x14ac:dyDescent="0.25">
      <c r="G3960" s="7" t="s">
        <v>5712</v>
      </c>
      <c r="H3960" s="8">
        <v>2902804000</v>
      </c>
    </row>
    <row r="3961" spans="7:8" x14ac:dyDescent="0.25">
      <c r="G3961" s="7" t="s">
        <v>5713</v>
      </c>
      <c r="H3961" s="8">
        <v>2902804000</v>
      </c>
    </row>
    <row r="3962" spans="7:8" x14ac:dyDescent="0.25">
      <c r="G3962" s="7" t="s">
        <v>5714</v>
      </c>
      <c r="H3962" s="8">
        <v>2902804000</v>
      </c>
    </row>
    <row r="3963" spans="7:8" x14ac:dyDescent="0.25">
      <c r="G3963" s="7" t="s">
        <v>5715</v>
      </c>
      <c r="H3963" s="8">
        <v>2902804000</v>
      </c>
    </row>
    <row r="3964" spans="7:8" x14ac:dyDescent="0.25">
      <c r="G3964" s="7" t="s">
        <v>5716</v>
      </c>
      <c r="H3964" s="8">
        <v>2902804000</v>
      </c>
    </row>
    <row r="3965" spans="7:8" x14ac:dyDescent="0.25">
      <c r="G3965" s="7" t="s">
        <v>5717</v>
      </c>
      <c r="H3965" s="8">
        <v>2902804000</v>
      </c>
    </row>
    <row r="3966" spans="7:8" x14ac:dyDescent="0.25">
      <c r="G3966" s="7" t="s">
        <v>5719</v>
      </c>
      <c r="H3966" s="8">
        <v>2902804000</v>
      </c>
    </row>
    <row r="3967" spans="7:8" x14ac:dyDescent="0.25">
      <c r="G3967" s="7" t="s">
        <v>5722</v>
      </c>
      <c r="H3967" s="8">
        <v>2902804000</v>
      </c>
    </row>
    <row r="3968" spans="7:8" x14ac:dyDescent="0.25">
      <c r="G3968" s="7" t="s">
        <v>5723</v>
      </c>
      <c r="H3968" s="8">
        <v>2902804000</v>
      </c>
    </row>
    <row r="3969" spans="7:8" x14ac:dyDescent="0.25">
      <c r="G3969" s="7" t="s">
        <v>5724</v>
      </c>
      <c r="H3969" s="8">
        <v>2902804000</v>
      </c>
    </row>
    <row r="3970" spans="7:8" x14ac:dyDescent="0.25">
      <c r="G3970" s="7" t="s">
        <v>5725</v>
      </c>
      <c r="H3970" s="8">
        <v>2902804000</v>
      </c>
    </row>
    <row r="3971" spans="7:8" x14ac:dyDescent="0.25">
      <c r="G3971" s="7" t="s">
        <v>5726</v>
      </c>
      <c r="H3971" s="8">
        <v>2902804000</v>
      </c>
    </row>
    <row r="3972" spans="7:8" x14ac:dyDescent="0.25">
      <c r="G3972" s="7" t="s">
        <v>5728</v>
      </c>
      <c r="H3972" s="8">
        <v>2902804000</v>
      </c>
    </row>
    <row r="3973" spans="7:8" x14ac:dyDescent="0.25">
      <c r="G3973" s="7" t="s">
        <v>5729</v>
      </c>
      <c r="H3973" s="8">
        <v>2902804000</v>
      </c>
    </row>
    <row r="3974" spans="7:8" x14ac:dyDescent="0.25">
      <c r="G3974" s="7" t="s">
        <v>5730</v>
      </c>
      <c r="H3974" s="8">
        <v>2902804000</v>
      </c>
    </row>
    <row r="3975" spans="7:8" x14ac:dyDescent="0.25">
      <c r="G3975" s="7" t="s">
        <v>5732</v>
      </c>
      <c r="H3975" s="8">
        <v>2902804000</v>
      </c>
    </row>
    <row r="3976" spans="7:8" x14ac:dyDescent="0.25">
      <c r="G3976" s="7" t="s">
        <v>5736</v>
      </c>
      <c r="H3976" s="8">
        <v>2902804000</v>
      </c>
    </row>
    <row r="3977" spans="7:8" x14ac:dyDescent="0.25">
      <c r="G3977" s="7" t="s">
        <v>5737</v>
      </c>
      <c r="H3977" s="8">
        <v>2902804000</v>
      </c>
    </row>
    <row r="3978" spans="7:8" x14ac:dyDescent="0.25">
      <c r="G3978" s="7" t="s">
        <v>5738</v>
      </c>
      <c r="H3978" s="8">
        <v>2902804000</v>
      </c>
    </row>
    <row r="3979" spans="7:8" x14ac:dyDescent="0.25">
      <c r="G3979" s="7" t="s">
        <v>5739</v>
      </c>
      <c r="H3979" s="8">
        <v>2902804000</v>
      </c>
    </row>
    <row r="3980" spans="7:8" x14ac:dyDescent="0.25">
      <c r="G3980" s="7" t="s">
        <v>5741</v>
      </c>
      <c r="H3980" s="8">
        <v>2902804000</v>
      </c>
    </row>
    <row r="3981" spans="7:8" x14ac:dyDescent="0.25">
      <c r="G3981" s="7" t="s">
        <v>5742</v>
      </c>
      <c r="H3981" s="8">
        <v>2902804000</v>
      </c>
    </row>
    <row r="3982" spans="7:8" x14ac:dyDescent="0.25">
      <c r="G3982" s="7" t="s">
        <v>5743</v>
      </c>
      <c r="H3982" s="8">
        <v>2902804000</v>
      </c>
    </row>
    <row r="3983" spans="7:8" x14ac:dyDescent="0.25">
      <c r="G3983" s="7" t="s">
        <v>5744</v>
      </c>
      <c r="H3983" s="8">
        <v>2902804000</v>
      </c>
    </row>
    <row r="3984" spans="7:8" x14ac:dyDescent="0.25">
      <c r="G3984" s="7" t="s">
        <v>5747</v>
      </c>
      <c r="H3984" s="8">
        <v>2902804000</v>
      </c>
    </row>
    <row r="3985" spans="7:8" x14ac:dyDescent="0.25">
      <c r="G3985" s="7" t="s">
        <v>5748</v>
      </c>
      <c r="H3985" s="8">
        <v>2902804000</v>
      </c>
    </row>
    <row r="3986" spans="7:8" x14ac:dyDescent="0.25">
      <c r="G3986" s="7" t="s">
        <v>5749</v>
      </c>
      <c r="H3986" s="8">
        <v>2902804000</v>
      </c>
    </row>
    <row r="3987" spans="7:8" x14ac:dyDescent="0.25">
      <c r="G3987" s="7" t="s">
        <v>5750</v>
      </c>
      <c r="H3987" s="8">
        <v>2902804000</v>
      </c>
    </row>
    <row r="3988" spans="7:8" x14ac:dyDescent="0.25">
      <c r="G3988" s="7" t="s">
        <v>5752</v>
      </c>
      <c r="H3988" s="8">
        <v>2902804000</v>
      </c>
    </row>
    <row r="3989" spans="7:8" x14ac:dyDescent="0.25">
      <c r="G3989" s="7" t="s">
        <v>5753</v>
      </c>
      <c r="H3989" s="8">
        <v>2902804000</v>
      </c>
    </row>
    <row r="3990" spans="7:8" x14ac:dyDescent="0.25">
      <c r="G3990" s="7" t="s">
        <v>5755</v>
      </c>
      <c r="H3990" s="8">
        <v>2902804000</v>
      </c>
    </row>
    <row r="3991" spans="7:8" x14ac:dyDescent="0.25">
      <c r="G3991" s="7" t="s">
        <v>5757</v>
      </c>
      <c r="H3991" s="8">
        <v>2902804000</v>
      </c>
    </row>
    <row r="3992" spans="7:8" x14ac:dyDescent="0.25">
      <c r="G3992" s="7" t="s">
        <v>5759</v>
      </c>
      <c r="H3992" s="8">
        <v>2902804000</v>
      </c>
    </row>
    <row r="3993" spans="7:8" x14ac:dyDescent="0.25">
      <c r="G3993" s="7" t="s">
        <v>5760</v>
      </c>
      <c r="H3993" s="8">
        <v>2902804000</v>
      </c>
    </row>
    <row r="3994" spans="7:8" x14ac:dyDescent="0.25">
      <c r="G3994" s="7" t="s">
        <v>5763</v>
      </c>
      <c r="H3994" s="8">
        <v>2902804000</v>
      </c>
    </row>
    <row r="3995" spans="7:8" x14ac:dyDescent="0.25">
      <c r="G3995" s="7" t="s">
        <v>5765</v>
      </c>
      <c r="H3995" s="8">
        <v>2902804000</v>
      </c>
    </row>
    <row r="3996" spans="7:8" x14ac:dyDescent="0.25">
      <c r="G3996" s="7" t="s">
        <v>5767</v>
      </c>
      <c r="H3996" s="8">
        <v>2902804000</v>
      </c>
    </row>
    <row r="3997" spans="7:8" x14ac:dyDescent="0.25">
      <c r="G3997" s="7" t="s">
        <v>5768</v>
      </c>
      <c r="H3997" s="8">
        <v>2902804000</v>
      </c>
    </row>
    <row r="3998" spans="7:8" x14ac:dyDescent="0.25">
      <c r="G3998" s="7" t="s">
        <v>5769</v>
      </c>
      <c r="H3998" s="8">
        <v>2902804000</v>
      </c>
    </row>
    <row r="3999" spans="7:8" x14ac:dyDescent="0.25">
      <c r="G3999" s="7" t="s">
        <v>5770</v>
      </c>
      <c r="H3999" s="8">
        <v>2902804000</v>
      </c>
    </row>
    <row r="4000" spans="7:8" x14ac:dyDescent="0.25">
      <c r="G4000" s="7" t="s">
        <v>5773</v>
      </c>
      <c r="H4000" s="8">
        <v>2902804000</v>
      </c>
    </row>
    <row r="4001" spans="7:8" x14ac:dyDescent="0.25">
      <c r="G4001" s="7" t="s">
        <v>5774</v>
      </c>
      <c r="H4001" s="8">
        <v>2902804000</v>
      </c>
    </row>
    <row r="4002" spans="7:8" x14ac:dyDescent="0.25">
      <c r="G4002" s="7" t="s">
        <v>5775</v>
      </c>
      <c r="H4002" s="8">
        <v>2902804000</v>
      </c>
    </row>
    <row r="4003" spans="7:8" x14ac:dyDescent="0.25">
      <c r="G4003" s="7" t="s">
        <v>5777</v>
      </c>
      <c r="H4003" s="8">
        <v>2902804000</v>
      </c>
    </row>
    <row r="4004" spans="7:8" x14ac:dyDescent="0.25">
      <c r="G4004" s="7" t="s">
        <v>5778</v>
      </c>
      <c r="H4004" s="8">
        <v>2902804000</v>
      </c>
    </row>
    <row r="4005" spans="7:8" x14ac:dyDescent="0.25">
      <c r="G4005" s="7" t="s">
        <v>5779</v>
      </c>
      <c r="H4005" s="8">
        <v>2902804000</v>
      </c>
    </row>
    <row r="4006" spans="7:8" x14ac:dyDescent="0.25">
      <c r="G4006" s="7" t="s">
        <v>5781</v>
      </c>
      <c r="H4006" s="8">
        <v>2902804000</v>
      </c>
    </row>
    <row r="4007" spans="7:8" x14ac:dyDescent="0.25">
      <c r="G4007" s="7" t="s">
        <v>5782</v>
      </c>
      <c r="H4007" s="8">
        <v>2902804000</v>
      </c>
    </row>
    <row r="4008" spans="7:8" x14ac:dyDescent="0.25">
      <c r="G4008" s="7" t="s">
        <v>5783</v>
      </c>
      <c r="H4008" s="8">
        <v>2902804000</v>
      </c>
    </row>
    <row r="4009" spans="7:8" x14ac:dyDescent="0.25">
      <c r="G4009" s="7" t="s">
        <v>5785</v>
      </c>
      <c r="H4009" s="8">
        <v>2902804000</v>
      </c>
    </row>
    <row r="4010" spans="7:8" x14ac:dyDescent="0.25">
      <c r="G4010" s="7" t="s">
        <v>5789</v>
      </c>
      <c r="H4010" s="8">
        <v>2902804000</v>
      </c>
    </row>
    <row r="4011" spans="7:8" x14ac:dyDescent="0.25">
      <c r="G4011" s="7" t="s">
        <v>5790</v>
      </c>
      <c r="H4011" s="8">
        <v>2902804000</v>
      </c>
    </row>
    <row r="4012" spans="7:8" x14ac:dyDescent="0.25">
      <c r="G4012" s="7" t="s">
        <v>5792</v>
      </c>
      <c r="H4012" s="8">
        <v>2902804000</v>
      </c>
    </row>
    <row r="4013" spans="7:8" x14ac:dyDescent="0.25">
      <c r="G4013" s="7" t="s">
        <v>5793</v>
      </c>
      <c r="H4013" s="8">
        <v>2902804000</v>
      </c>
    </row>
    <row r="4014" spans="7:8" x14ac:dyDescent="0.25">
      <c r="G4014" s="7" t="s">
        <v>5794</v>
      </c>
      <c r="H4014" s="8">
        <v>2902804000</v>
      </c>
    </row>
    <row r="4015" spans="7:8" x14ac:dyDescent="0.25">
      <c r="G4015" s="7" t="s">
        <v>5795</v>
      </c>
      <c r="H4015" s="8">
        <v>2902804000</v>
      </c>
    </row>
    <row r="4016" spans="7:8" x14ac:dyDescent="0.25">
      <c r="G4016" s="7" t="s">
        <v>5796</v>
      </c>
      <c r="H4016" s="8">
        <v>2902804000</v>
      </c>
    </row>
    <row r="4017" spans="7:8" x14ac:dyDescent="0.25">
      <c r="G4017" s="7" t="s">
        <v>5797</v>
      </c>
      <c r="H4017" s="8">
        <v>2902804000</v>
      </c>
    </row>
    <row r="4018" spans="7:8" x14ac:dyDescent="0.25">
      <c r="G4018" s="7" t="s">
        <v>5798</v>
      </c>
      <c r="H4018" s="8">
        <v>2902804000</v>
      </c>
    </row>
    <row r="4019" spans="7:8" x14ac:dyDescent="0.25">
      <c r="G4019" s="7" t="s">
        <v>5801</v>
      </c>
      <c r="H4019" s="8">
        <v>2902804000</v>
      </c>
    </row>
    <row r="4020" spans="7:8" x14ac:dyDescent="0.25">
      <c r="G4020" s="7" t="s">
        <v>5802</v>
      </c>
      <c r="H4020" s="8">
        <v>2902804000</v>
      </c>
    </row>
    <row r="4021" spans="7:8" x14ac:dyDescent="0.25">
      <c r="G4021" s="7" t="s">
        <v>5804</v>
      </c>
      <c r="H4021" s="8">
        <v>2902804000</v>
      </c>
    </row>
    <row r="4022" spans="7:8" x14ac:dyDescent="0.25">
      <c r="G4022" s="7" t="s">
        <v>5805</v>
      </c>
      <c r="H4022" s="8">
        <v>2902804000</v>
      </c>
    </row>
    <row r="4023" spans="7:8" x14ac:dyDescent="0.25">
      <c r="G4023" s="7" t="s">
        <v>5807</v>
      </c>
      <c r="H4023" s="8">
        <v>2902804000</v>
      </c>
    </row>
    <row r="4024" spans="7:8" x14ac:dyDescent="0.25">
      <c r="G4024" s="7" t="s">
        <v>5810</v>
      </c>
      <c r="H4024" s="8">
        <v>2902804000</v>
      </c>
    </row>
    <row r="4025" spans="7:8" x14ac:dyDescent="0.25">
      <c r="G4025" s="7" t="s">
        <v>5811</v>
      </c>
      <c r="H4025" s="8">
        <v>2902804000</v>
      </c>
    </row>
    <row r="4026" spans="7:8" x14ac:dyDescent="0.25">
      <c r="G4026" s="7" t="s">
        <v>5812</v>
      </c>
      <c r="H4026" s="8">
        <v>2902804000</v>
      </c>
    </row>
    <row r="4027" spans="7:8" x14ac:dyDescent="0.25">
      <c r="G4027" s="7" t="s">
        <v>5813</v>
      </c>
      <c r="H4027" s="8">
        <v>2902804000</v>
      </c>
    </row>
    <row r="4028" spans="7:8" x14ac:dyDescent="0.25">
      <c r="G4028" s="7" t="s">
        <v>5814</v>
      </c>
      <c r="H4028" s="8">
        <v>2902804000</v>
      </c>
    </row>
    <row r="4029" spans="7:8" x14ac:dyDescent="0.25">
      <c r="G4029" s="7" t="s">
        <v>5815</v>
      </c>
      <c r="H4029" s="8">
        <v>2902804000</v>
      </c>
    </row>
    <row r="4030" spans="7:8" x14ac:dyDescent="0.25">
      <c r="G4030" s="7" t="s">
        <v>5816</v>
      </c>
      <c r="H4030" s="8">
        <v>2902804000</v>
      </c>
    </row>
    <row r="4031" spans="7:8" x14ac:dyDescent="0.25">
      <c r="G4031" s="7" t="s">
        <v>5817</v>
      </c>
      <c r="H4031" s="8">
        <v>2902804000</v>
      </c>
    </row>
    <row r="4032" spans="7:8" x14ac:dyDescent="0.25">
      <c r="G4032" s="7" t="s">
        <v>5819</v>
      </c>
      <c r="H4032" s="8">
        <v>2902804000</v>
      </c>
    </row>
    <row r="4033" spans="7:8" x14ac:dyDescent="0.25">
      <c r="G4033" s="7" t="s">
        <v>5821</v>
      </c>
      <c r="H4033" s="8">
        <v>2902804000</v>
      </c>
    </row>
    <row r="4034" spans="7:8" x14ac:dyDescent="0.25">
      <c r="G4034" s="7" t="s">
        <v>5823</v>
      </c>
      <c r="H4034" s="8">
        <v>2902804000</v>
      </c>
    </row>
    <row r="4035" spans="7:8" x14ac:dyDescent="0.25">
      <c r="G4035" s="7" t="s">
        <v>5824</v>
      </c>
      <c r="H4035" s="8">
        <v>2902804000</v>
      </c>
    </row>
    <row r="4036" spans="7:8" x14ac:dyDescent="0.25">
      <c r="G4036" s="7" t="s">
        <v>5825</v>
      </c>
      <c r="H4036" s="8">
        <v>2902804000</v>
      </c>
    </row>
    <row r="4037" spans="7:8" x14ac:dyDescent="0.25">
      <c r="G4037" s="7" t="s">
        <v>5826</v>
      </c>
      <c r="H4037" s="8">
        <v>2902804000</v>
      </c>
    </row>
    <row r="4038" spans="7:8" x14ac:dyDescent="0.25">
      <c r="G4038" s="7" t="s">
        <v>5828</v>
      </c>
      <c r="H4038" s="8">
        <v>2902804000</v>
      </c>
    </row>
    <row r="4039" spans="7:8" x14ac:dyDescent="0.25">
      <c r="G4039" s="7" t="s">
        <v>5830</v>
      </c>
      <c r="H4039" s="8">
        <v>2902804000</v>
      </c>
    </row>
    <row r="4040" spans="7:8" x14ac:dyDescent="0.25">
      <c r="G4040" s="7" t="s">
        <v>5831</v>
      </c>
      <c r="H4040" s="8">
        <v>2902804000</v>
      </c>
    </row>
    <row r="4041" spans="7:8" x14ac:dyDescent="0.25">
      <c r="G4041" s="7" t="s">
        <v>5832</v>
      </c>
      <c r="H4041" s="8">
        <v>2902804000</v>
      </c>
    </row>
    <row r="4042" spans="7:8" x14ac:dyDescent="0.25">
      <c r="G4042" s="7" t="s">
        <v>5834</v>
      </c>
      <c r="H4042" s="8">
        <v>2902804000</v>
      </c>
    </row>
    <row r="4043" spans="7:8" x14ac:dyDescent="0.25">
      <c r="G4043" s="7" t="s">
        <v>5835</v>
      </c>
      <c r="H4043" s="8">
        <v>2902804000</v>
      </c>
    </row>
    <row r="4044" spans="7:8" x14ac:dyDescent="0.25">
      <c r="G4044" s="7" t="s">
        <v>5836</v>
      </c>
      <c r="H4044" s="8">
        <v>2902804000</v>
      </c>
    </row>
    <row r="4045" spans="7:8" x14ac:dyDescent="0.25">
      <c r="G4045" s="7" t="s">
        <v>5838</v>
      </c>
      <c r="H4045" s="8">
        <v>2902804000</v>
      </c>
    </row>
    <row r="4046" spans="7:8" x14ac:dyDescent="0.25">
      <c r="G4046" s="7" t="s">
        <v>5840</v>
      </c>
      <c r="H4046" s="8">
        <v>2902804000</v>
      </c>
    </row>
    <row r="4047" spans="7:8" x14ac:dyDescent="0.25">
      <c r="G4047" s="7" t="s">
        <v>5841</v>
      </c>
      <c r="H4047" s="8">
        <v>2902804000</v>
      </c>
    </row>
    <row r="4048" spans="7:8" x14ac:dyDescent="0.25">
      <c r="G4048" s="7" t="s">
        <v>5842</v>
      </c>
      <c r="H4048" s="8">
        <v>2902804000</v>
      </c>
    </row>
    <row r="4049" spans="7:8" x14ac:dyDescent="0.25">
      <c r="G4049" s="7" t="s">
        <v>5843</v>
      </c>
      <c r="H4049" s="8">
        <v>2902804000</v>
      </c>
    </row>
    <row r="4050" spans="7:8" x14ac:dyDescent="0.25">
      <c r="G4050" s="7" t="s">
        <v>5845</v>
      </c>
      <c r="H4050" s="8">
        <v>2902804000</v>
      </c>
    </row>
    <row r="4051" spans="7:8" x14ac:dyDescent="0.25">
      <c r="G4051" s="7" t="s">
        <v>5846</v>
      </c>
      <c r="H4051" s="8">
        <v>2902804000</v>
      </c>
    </row>
    <row r="4052" spans="7:8" x14ac:dyDescent="0.25">
      <c r="G4052" s="7" t="s">
        <v>5847</v>
      </c>
      <c r="H4052" s="8">
        <v>2902804000</v>
      </c>
    </row>
    <row r="4053" spans="7:8" x14ac:dyDescent="0.25">
      <c r="G4053" s="7" t="s">
        <v>5850</v>
      </c>
      <c r="H4053" s="8">
        <v>2902804000</v>
      </c>
    </row>
    <row r="4054" spans="7:8" x14ac:dyDescent="0.25">
      <c r="G4054" s="7" t="s">
        <v>5851</v>
      </c>
      <c r="H4054" s="8">
        <v>2902804000</v>
      </c>
    </row>
    <row r="4055" spans="7:8" x14ac:dyDescent="0.25">
      <c r="G4055" s="7" t="s">
        <v>5852</v>
      </c>
      <c r="H4055" s="8">
        <v>2902804000</v>
      </c>
    </row>
    <row r="4056" spans="7:8" x14ac:dyDescent="0.25">
      <c r="G4056" s="7" t="s">
        <v>5854</v>
      </c>
      <c r="H4056" s="8">
        <v>2902804000</v>
      </c>
    </row>
    <row r="4057" spans="7:8" x14ac:dyDescent="0.25">
      <c r="G4057" s="7" t="s">
        <v>5856</v>
      </c>
      <c r="H4057" s="8">
        <v>2902804000</v>
      </c>
    </row>
    <row r="4058" spans="7:8" x14ac:dyDescent="0.25">
      <c r="G4058" s="7" t="s">
        <v>5857</v>
      </c>
      <c r="H4058" s="8">
        <v>2902804000</v>
      </c>
    </row>
    <row r="4059" spans="7:8" x14ac:dyDescent="0.25">
      <c r="G4059" s="7" t="s">
        <v>5859</v>
      </c>
      <c r="H4059" s="8">
        <v>2902804000</v>
      </c>
    </row>
    <row r="4060" spans="7:8" x14ac:dyDescent="0.25">
      <c r="G4060" s="7" t="s">
        <v>5860</v>
      </c>
      <c r="H4060" s="8">
        <v>2902804000</v>
      </c>
    </row>
    <row r="4061" spans="7:8" x14ac:dyDescent="0.25">
      <c r="G4061" s="7" t="s">
        <v>5861</v>
      </c>
      <c r="H4061" s="8">
        <v>2902804000</v>
      </c>
    </row>
    <row r="4062" spans="7:8" x14ac:dyDescent="0.25">
      <c r="G4062" s="7" t="s">
        <v>5862</v>
      </c>
      <c r="H4062" s="8">
        <v>2902804000</v>
      </c>
    </row>
    <row r="4063" spans="7:8" x14ac:dyDescent="0.25">
      <c r="G4063" s="7" t="s">
        <v>5863</v>
      </c>
      <c r="H4063" s="8">
        <v>2902804000</v>
      </c>
    </row>
    <row r="4064" spans="7:8" x14ac:dyDescent="0.25">
      <c r="G4064" s="7" t="s">
        <v>5864</v>
      </c>
      <c r="H4064" s="8">
        <v>2902804000</v>
      </c>
    </row>
    <row r="4065" spans="7:8" x14ac:dyDescent="0.25">
      <c r="G4065" s="7" t="s">
        <v>5865</v>
      </c>
      <c r="H4065" s="8">
        <v>2902804000</v>
      </c>
    </row>
    <row r="4066" spans="7:8" x14ac:dyDescent="0.25">
      <c r="G4066" s="7" t="s">
        <v>5866</v>
      </c>
      <c r="H4066" s="8">
        <v>2902804000</v>
      </c>
    </row>
    <row r="4067" spans="7:8" x14ac:dyDescent="0.25">
      <c r="G4067" s="7" t="s">
        <v>5867</v>
      </c>
      <c r="H4067" s="8">
        <v>2902804000</v>
      </c>
    </row>
    <row r="4068" spans="7:8" x14ac:dyDescent="0.25">
      <c r="G4068" s="7" t="s">
        <v>5869</v>
      </c>
      <c r="H4068" s="8">
        <v>2902804000</v>
      </c>
    </row>
    <row r="4069" spans="7:8" x14ac:dyDescent="0.25">
      <c r="G4069" s="7" t="s">
        <v>5870</v>
      </c>
      <c r="H4069" s="8">
        <v>2902804000</v>
      </c>
    </row>
    <row r="4070" spans="7:8" x14ac:dyDescent="0.25">
      <c r="G4070" s="7" t="s">
        <v>5871</v>
      </c>
      <c r="H4070" s="8">
        <v>2902804000</v>
      </c>
    </row>
    <row r="4071" spans="7:8" x14ac:dyDescent="0.25">
      <c r="G4071" s="7" t="s">
        <v>5872</v>
      </c>
      <c r="H4071" s="8">
        <v>2902804000</v>
      </c>
    </row>
    <row r="4072" spans="7:8" x14ac:dyDescent="0.25">
      <c r="G4072" s="7" t="s">
        <v>5873</v>
      </c>
      <c r="H4072" s="8">
        <v>2902804000</v>
      </c>
    </row>
    <row r="4073" spans="7:8" x14ac:dyDescent="0.25">
      <c r="G4073" s="7" t="s">
        <v>5874</v>
      </c>
      <c r="H4073" s="8">
        <v>2902804000</v>
      </c>
    </row>
    <row r="4074" spans="7:8" x14ac:dyDescent="0.25">
      <c r="G4074" s="7" t="s">
        <v>5875</v>
      </c>
      <c r="H4074" s="8">
        <v>2902804000</v>
      </c>
    </row>
    <row r="4075" spans="7:8" x14ac:dyDescent="0.25">
      <c r="G4075" s="7" t="s">
        <v>5877</v>
      </c>
      <c r="H4075" s="8">
        <v>2902804000</v>
      </c>
    </row>
    <row r="4076" spans="7:8" x14ac:dyDescent="0.25">
      <c r="G4076" s="7" t="s">
        <v>5878</v>
      </c>
      <c r="H4076" s="8">
        <v>2902804000</v>
      </c>
    </row>
    <row r="4077" spans="7:8" x14ac:dyDescent="0.25">
      <c r="G4077" s="7" t="s">
        <v>5880</v>
      </c>
      <c r="H4077" s="8">
        <v>2902804000</v>
      </c>
    </row>
    <row r="4078" spans="7:8" x14ac:dyDescent="0.25">
      <c r="G4078" s="7" t="s">
        <v>5882</v>
      </c>
      <c r="H4078" s="8">
        <v>2902804000</v>
      </c>
    </row>
    <row r="4079" spans="7:8" x14ac:dyDescent="0.25">
      <c r="G4079" s="7" t="s">
        <v>5884</v>
      </c>
      <c r="H4079" s="8">
        <v>2902804000</v>
      </c>
    </row>
    <row r="4080" spans="7:8" x14ac:dyDescent="0.25">
      <c r="G4080" s="7" t="s">
        <v>5885</v>
      </c>
      <c r="H4080" s="8">
        <v>2902804000</v>
      </c>
    </row>
    <row r="4081" spans="7:8" x14ac:dyDescent="0.25">
      <c r="G4081" s="7" t="s">
        <v>5886</v>
      </c>
      <c r="H4081" s="8">
        <v>2902804000</v>
      </c>
    </row>
    <row r="4082" spans="7:8" x14ac:dyDescent="0.25">
      <c r="G4082" s="7" t="s">
        <v>5887</v>
      </c>
      <c r="H4082" s="8">
        <v>2902804000</v>
      </c>
    </row>
    <row r="4083" spans="7:8" x14ac:dyDescent="0.25">
      <c r="G4083" s="7" t="s">
        <v>5889</v>
      </c>
      <c r="H4083" s="8">
        <v>2902804000</v>
      </c>
    </row>
    <row r="4084" spans="7:8" x14ac:dyDescent="0.25">
      <c r="G4084" s="7" t="s">
        <v>5890</v>
      </c>
      <c r="H4084" s="8">
        <v>2902804000</v>
      </c>
    </row>
    <row r="4085" spans="7:8" x14ac:dyDescent="0.25">
      <c r="G4085" s="7" t="s">
        <v>361</v>
      </c>
      <c r="H4085" s="8">
        <v>2866867000</v>
      </c>
    </row>
    <row r="4086" spans="7:8" x14ac:dyDescent="0.25">
      <c r="G4086" s="7" t="s">
        <v>1970</v>
      </c>
      <c r="H4086" s="8">
        <v>2801830000</v>
      </c>
    </row>
    <row r="4087" spans="7:8" x14ac:dyDescent="0.25">
      <c r="G4087" s="7" t="s">
        <v>267</v>
      </c>
      <c r="H4087" s="8">
        <v>2774488555.5555553</v>
      </c>
    </row>
    <row r="4088" spans="7:8" x14ac:dyDescent="0.25">
      <c r="G4088" s="7" t="s">
        <v>90</v>
      </c>
      <c r="H4088" s="8">
        <v>2756356333.3333335</v>
      </c>
    </row>
    <row r="4089" spans="7:8" x14ac:dyDescent="0.25">
      <c r="G4089" s="7" t="s">
        <v>429</v>
      </c>
      <c r="H4089" s="8">
        <v>2745937000</v>
      </c>
    </row>
    <row r="4090" spans="7:8" x14ac:dyDescent="0.25">
      <c r="G4090" s="7" t="s">
        <v>148</v>
      </c>
      <c r="H4090" s="8">
        <v>2577801000</v>
      </c>
    </row>
    <row r="4091" spans="7:8" x14ac:dyDescent="0.25">
      <c r="G4091" s="7" t="s">
        <v>233</v>
      </c>
      <c r="H4091" s="8">
        <v>2522787846.1538463</v>
      </c>
    </row>
    <row r="4092" spans="7:8" x14ac:dyDescent="0.25">
      <c r="G4092" s="7" t="s">
        <v>119</v>
      </c>
      <c r="H4092" s="8">
        <v>2484668588.2352943</v>
      </c>
    </row>
    <row r="4093" spans="7:8" x14ac:dyDescent="0.25">
      <c r="G4093" s="7" t="s">
        <v>38</v>
      </c>
      <c r="H4093" s="8">
        <v>2484143150</v>
      </c>
    </row>
    <row r="4094" spans="7:8" x14ac:dyDescent="0.25">
      <c r="G4094" s="7" t="s">
        <v>101</v>
      </c>
      <c r="H4094" s="8">
        <v>2468879241.3793101</v>
      </c>
    </row>
    <row r="4095" spans="7:8" x14ac:dyDescent="0.25">
      <c r="G4095" s="7" t="s">
        <v>170</v>
      </c>
      <c r="H4095" s="8">
        <v>2442898875</v>
      </c>
    </row>
    <row r="4096" spans="7:8" x14ac:dyDescent="0.25">
      <c r="G4096" s="7" t="s">
        <v>171</v>
      </c>
      <c r="H4096" s="8">
        <v>2442898875</v>
      </c>
    </row>
    <row r="4097" spans="7:8" x14ac:dyDescent="0.25">
      <c r="G4097" s="7" t="s">
        <v>172</v>
      </c>
      <c r="H4097" s="8">
        <v>2442898875</v>
      </c>
    </row>
    <row r="4098" spans="7:8" x14ac:dyDescent="0.25">
      <c r="G4098" s="7" t="s">
        <v>174</v>
      </c>
      <c r="H4098" s="8">
        <v>2442898875</v>
      </c>
    </row>
    <row r="4099" spans="7:8" x14ac:dyDescent="0.25">
      <c r="G4099" s="7" t="s">
        <v>175</v>
      </c>
      <c r="H4099" s="8">
        <v>2442898875</v>
      </c>
    </row>
    <row r="4100" spans="7:8" x14ac:dyDescent="0.25">
      <c r="G4100" s="7" t="s">
        <v>179</v>
      </c>
      <c r="H4100" s="8">
        <v>2442898875</v>
      </c>
    </row>
    <row r="4101" spans="7:8" x14ac:dyDescent="0.25">
      <c r="G4101" s="7" t="s">
        <v>180</v>
      </c>
      <c r="H4101" s="8">
        <v>2442898875</v>
      </c>
    </row>
    <row r="4102" spans="7:8" x14ac:dyDescent="0.25">
      <c r="G4102" s="7" t="s">
        <v>193</v>
      </c>
      <c r="H4102" s="8">
        <v>2442898875</v>
      </c>
    </row>
    <row r="4103" spans="7:8" x14ac:dyDescent="0.25">
      <c r="G4103" s="7" t="s">
        <v>245</v>
      </c>
      <c r="H4103" s="8">
        <v>2293483086.9565215</v>
      </c>
    </row>
    <row r="4104" spans="7:8" x14ac:dyDescent="0.25">
      <c r="G4104" s="7" t="s">
        <v>222</v>
      </c>
      <c r="H4104" s="8">
        <v>2286710812.5</v>
      </c>
    </row>
    <row r="4105" spans="7:8" x14ac:dyDescent="0.25">
      <c r="G4105" s="7" t="s">
        <v>53</v>
      </c>
      <c r="H4105" s="8">
        <v>2261582769.2307692</v>
      </c>
    </row>
    <row r="4106" spans="7:8" x14ac:dyDescent="0.25">
      <c r="G4106" s="7" t="s">
        <v>236</v>
      </c>
      <c r="H4106" s="8">
        <v>2225315500</v>
      </c>
    </row>
    <row r="4107" spans="7:8" x14ac:dyDescent="0.25">
      <c r="G4107" s="7" t="s">
        <v>29</v>
      </c>
      <c r="H4107" s="8">
        <v>2204046285.7142859</v>
      </c>
    </row>
    <row r="4108" spans="7:8" x14ac:dyDescent="0.25">
      <c r="G4108" s="7" t="s">
        <v>544</v>
      </c>
      <c r="H4108" s="8">
        <v>2202044400</v>
      </c>
    </row>
    <row r="4109" spans="7:8" x14ac:dyDescent="0.25">
      <c r="G4109" s="7" t="s">
        <v>188</v>
      </c>
      <c r="H4109" s="8">
        <v>2186099333.3333335</v>
      </c>
    </row>
    <row r="4110" spans="7:8" x14ac:dyDescent="0.25">
      <c r="G4110" s="7" t="s">
        <v>191</v>
      </c>
      <c r="H4110" s="8">
        <v>2186099333.3333335</v>
      </c>
    </row>
    <row r="4111" spans="7:8" x14ac:dyDescent="0.25">
      <c r="G4111" s="7" t="s">
        <v>168</v>
      </c>
      <c r="H4111" s="8">
        <v>2182007666.6666665</v>
      </c>
    </row>
    <row r="4112" spans="7:8" x14ac:dyDescent="0.25">
      <c r="G4112" s="7" t="s">
        <v>177</v>
      </c>
      <c r="H4112" s="8">
        <v>2182007666.6666665</v>
      </c>
    </row>
    <row r="4113" spans="7:8" x14ac:dyDescent="0.25">
      <c r="G4113" s="7" t="s">
        <v>183</v>
      </c>
      <c r="H4113" s="8">
        <v>2182007666.6666665</v>
      </c>
    </row>
    <row r="4114" spans="7:8" x14ac:dyDescent="0.25">
      <c r="G4114" s="7" t="s">
        <v>1566</v>
      </c>
      <c r="H4114" s="8">
        <v>2128957200</v>
      </c>
    </row>
    <row r="4115" spans="7:8" x14ac:dyDescent="0.25">
      <c r="G4115" s="7" t="s">
        <v>40</v>
      </c>
      <c r="H4115" s="8">
        <v>2124256842.1052632</v>
      </c>
    </row>
    <row r="4116" spans="7:8" x14ac:dyDescent="0.25">
      <c r="G4116" s="7" t="s">
        <v>173</v>
      </c>
      <c r="H4116" s="8">
        <v>2041694500</v>
      </c>
    </row>
    <row r="4117" spans="7:8" x14ac:dyDescent="0.25">
      <c r="G4117" s="7" t="s">
        <v>1608</v>
      </c>
      <c r="H4117" s="8">
        <v>1867223000</v>
      </c>
    </row>
    <row r="4118" spans="7:8" x14ac:dyDescent="0.25">
      <c r="G4118" s="7" t="s">
        <v>97</v>
      </c>
      <c r="H4118" s="8">
        <v>1811568600</v>
      </c>
    </row>
    <row r="4119" spans="7:8" x14ac:dyDescent="0.25">
      <c r="G4119" s="7" t="s">
        <v>1638</v>
      </c>
      <c r="H4119" s="8">
        <v>1790306000</v>
      </c>
    </row>
    <row r="4120" spans="7:8" x14ac:dyDescent="0.25">
      <c r="G4120" s="7" t="s">
        <v>1605</v>
      </c>
      <c r="H4120" s="8">
        <v>1790306000</v>
      </c>
    </row>
    <row r="4121" spans="7:8" x14ac:dyDescent="0.25">
      <c r="G4121" s="7" t="s">
        <v>26</v>
      </c>
      <c r="H4121" s="8">
        <v>1746800571.4285715</v>
      </c>
    </row>
    <row r="4122" spans="7:8" x14ac:dyDescent="0.25">
      <c r="G4122" s="7" t="s">
        <v>1580</v>
      </c>
      <c r="H4122" s="8">
        <v>1742659777.7777777</v>
      </c>
    </row>
    <row r="4123" spans="7:8" x14ac:dyDescent="0.25">
      <c r="G4123" s="7" t="s">
        <v>24</v>
      </c>
      <c r="H4123" s="8">
        <v>1722007473.6842105</v>
      </c>
    </row>
    <row r="4124" spans="7:8" x14ac:dyDescent="0.25">
      <c r="G4124" s="7" t="s">
        <v>3370</v>
      </c>
      <c r="H4124" s="8">
        <v>1713389000</v>
      </c>
    </row>
    <row r="4125" spans="7:8" x14ac:dyDescent="0.25">
      <c r="G4125" s="7" t="s">
        <v>5740</v>
      </c>
      <c r="H4125" s="8">
        <v>1689941500</v>
      </c>
    </row>
    <row r="4126" spans="7:8" x14ac:dyDescent="0.25">
      <c r="G4126" s="7" t="s">
        <v>1962</v>
      </c>
      <c r="H4126" s="8">
        <v>1689792500</v>
      </c>
    </row>
    <row r="4127" spans="7:8" x14ac:dyDescent="0.25">
      <c r="G4127" s="7" t="s">
        <v>5735</v>
      </c>
      <c r="H4127" s="8">
        <v>1631804000</v>
      </c>
    </row>
    <row r="4128" spans="7:8" x14ac:dyDescent="0.25">
      <c r="G4128" s="7" t="s">
        <v>82</v>
      </c>
      <c r="H4128" s="8">
        <v>1601751612.9032259</v>
      </c>
    </row>
    <row r="4129" spans="7:8" x14ac:dyDescent="0.25">
      <c r="G4129" s="7" t="s">
        <v>128</v>
      </c>
      <c r="H4129" s="8">
        <v>1600524615.3846154</v>
      </c>
    </row>
    <row r="4130" spans="7:8" x14ac:dyDescent="0.25">
      <c r="G4130" s="7" t="s">
        <v>1687</v>
      </c>
      <c r="H4130" s="8">
        <v>1569756500</v>
      </c>
    </row>
    <row r="4131" spans="7:8" x14ac:dyDescent="0.25">
      <c r="G4131" s="7" t="s">
        <v>1701</v>
      </c>
      <c r="H4131" s="8">
        <v>1569756500</v>
      </c>
    </row>
    <row r="4132" spans="7:8" x14ac:dyDescent="0.25">
      <c r="G4132" s="7" t="s">
        <v>5159</v>
      </c>
      <c r="H4132" s="8">
        <v>1569204000</v>
      </c>
    </row>
    <row r="4133" spans="7:8" x14ac:dyDescent="0.25">
      <c r="G4133" s="7" t="s">
        <v>382</v>
      </c>
      <c r="H4133" s="8">
        <v>1516728750</v>
      </c>
    </row>
    <row r="4134" spans="7:8" x14ac:dyDescent="0.25">
      <c r="G4134" s="7" t="s">
        <v>5772</v>
      </c>
      <c r="H4134" s="8">
        <v>1515383500</v>
      </c>
    </row>
    <row r="4135" spans="7:8" x14ac:dyDescent="0.25">
      <c r="G4135" s="7" t="s">
        <v>5848</v>
      </c>
      <c r="H4135" s="8">
        <v>1515383500</v>
      </c>
    </row>
    <row r="4136" spans="7:8" x14ac:dyDescent="0.25">
      <c r="G4136" s="7" t="s">
        <v>94</v>
      </c>
      <c r="H4136" s="8">
        <v>1502314714.2857144</v>
      </c>
    </row>
    <row r="4137" spans="7:8" x14ac:dyDescent="0.25">
      <c r="G4137" s="7" t="s">
        <v>42</v>
      </c>
      <c r="H4137" s="8">
        <v>1374994857.1428571</v>
      </c>
    </row>
    <row r="4138" spans="7:8" x14ac:dyDescent="0.25">
      <c r="G4138" s="7" t="s">
        <v>59</v>
      </c>
      <c r="H4138" s="8">
        <v>1311575470.5882354</v>
      </c>
    </row>
    <row r="4139" spans="7:8" x14ac:dyDescent="0.25">
      <c r="G4139" s="7" t="s">
        <v>307</v>
      </c>
      <c r="H4139" s="8">
        <v>1158739000</v>
      </c>
    </row>
    <row r="4140" spans="7:8" x14ac:dyDescent="0.25">
      <c r="G4140" s="7" t="s">
        <v>1600</v>
      </c>
      <c r="H4140" s="8">
        <v>1114013500</v>
      </c>
    </row>
    <row r="4141" spans="7:8" x14ac:dyDescent="0.25">
      <c r="G4141" s="7" t="s">
        <v>1591</v>
      </c>
      <c r="H4141" s="8">
        <v>1022680750</v>
      </c>
    </row>
    <row r="4142" spans="7:8" x14ac:dyDescent="0.25">
      <c r="G4142" s="7" t="s">
        <v>1583</v>
      </c>
      <c r="H4142" s="8">
        <v>999463000</v>
      </c>
    </row>
    <row r="4143" spans="7:8" x14ac:dyDescent="0.25">
      <c r="G4143" s="7" t="s">
        <v>1611</v>
      </c>
      <c r="H4143" s="8">
        <v>986979750</v>
      </c>
    </row>
    <row r="4144" spans="7:8" x14ac:dyDescent="0.25">
      <c r="G4144" s="7" t="s">
        <v>35</v>
      </c>
      <c r="H4144" s="8">
        <v>976979545.4545455</v>
      </c>
    </row>
    <row r="4145" spans="7:8" x14ac:dyDescent="0.25">
      <c r="G4145" s="7" t="s">
        <v>1622</v>
      </c>
      <c r="H4145" s="8">
        <v>936336750</v>
      </c>
    </row>
    <row r="4146" spans="7:8" x14ac:dyDescent="0.25">
      <c r="G4146" s="7" t="s">
        <v>1628</v>
      </c>
      <c r="H4146" s="8">
        <v>936336750</v>
      </c>
    </row>
    <row r="4147" spans="7:8" x14ac:dyDescent="0.25">
      <c r="G4147" s="7" t="s">
        <v>4954</v>
      </c>
      <c r="H4147" s="8">
        <v>932326000</v>
      </c>
    </row>
    <row r="4148" spans="7:8" x14ac:dyDescent="0.25">
      <c r="G4148" s="7" t="s">
        <v>4955</v>
      </c>
      <c r="H4148" s="8">
        <v>932326000</v>
      </c>
    </row>
    <row r="4149" spans="7:8" x14ac:dyDescent="0.25">
      <c r="G4149" s="7" t="s">
        <v>4956</v>
      </c>
      <c r="H4149" s="8">
        <v>932326000</v>
      </c>
    </row>
    <row r="4150" spans="7:8" x14ac:dyDescent="0.25">
      <c r="G4150" s="7" t="s">
        <v>4906</v>
      </c>
      <c r="H4150" s="8">
        <v>932326000</v>
      </c>
    </row>
    <row r="4151" spans="7:8" x14ac:dyDescent="0.25">
      <c r="G4151" s="7" t="s">
        <v>4958</v>
      </c>
      <c r="H4151" s="8">
        <v>932326000</v>
      </c>
    </row>
    <row r="4152" spans="7:8" x14ac:dyDescent="0.25">
      <c r="G4152" s="7" t="s">
        <v>4959</v>
      </c>
      <c r="H4152" s="8">
        <v>932326000</v>
      </c>
    </row>
    <row r="4153" spans="7:8" x14ac:dyDescent="0.25">
      <c r="G4153" s="7" t="s">
        <v>4960</v>
      </c>
      <c r="H4153" s="8">
        <v>932326000</v>
      </c>
    </row>
    <row r="4154" spans="7:8" x14ac:dyDescent="0.25">
      <c r="G4154" s="7" t="s">
        <v>4961</v>
      </c>
      <c r="H4154" s="8">
        <v>932326000</v>
      </c>
    </row>
    <row r="4155" spans="7:8" x14ac:dyDescent="0.25">
      <c r="G4155" s="7" t="s">
        <v>4962</v>
      </c>
      <c r="H4155" s="8">
        <v>932326000</v>
      </c>
    </row>
    <row r="4156" spans="7:8" x14ac:dyDescent="0.25">
      <c r="G4156" s="7" t="s">
        <v>4964</v>
      </c>
      <c r="H4156" s="8">
        <v>932326000</v>
      </c>
    </row>
    <row r="4157" spans="7:8" x14ac:dyDescent="0.25">
      <c r="G4157" s="7" t="s">
        <v>4966</v>
      </c>
      <c r="H4157" s="8">
        <v>932326000</v>
      </c>
    </row>
    <row r="4158" spans="7:8" x14ac:dyDescent="0.25">
      <c r="G4158" s="7" t="s">
        <v>4971</v>
      </c>
      <c r="H4158" s="8">
        <v>932326000</v>
      </c>
    </row>
    <row r="4159" spans="7:8" x14ac:dyDescent="0.25">
      <c r="G4159" s="7" t="s">
        <v>4972</v>
      </c>
      <c r="H4159" s="8">
        <v>932326000</v>
      </c>
    </row>
    <row r="4160" spans="7:8" x14ac:dyDescent="0.25">
      <c r="G4160" s="7" t="s">
        <v>4973</v>
      </c>
      <c r="H4160" s="8">
        <v>932326000</v>
      </c>
    </row>
    <row r="4161" spans="7:8" x14ac:dyDescent="0.25">
      <c r="G4161" s="7" t="s">
        <v>4975</v>
      </c>
      <c r="H4161" s="8">
        <v>932326000</v>
      </c>
    </row>
    <row r="4162" spans="7:8" x14ac:dyDescent="0.25">
      <c r="G4162" s="7" t="s">
        <v>4976</v>
      </c>
      <c r="H4162" s="8">
        <v>932326000</v>
      </c>
    </row>
    <row r="4163" spans="7:8" x14ac:dyDescent="0.25">
      <c r="G4163" s="7" t="s">
        <v>4978</v>
      </c>
      <c r="H4163" s="8">
        <v>932326000</v>
      </c>
    </row>
    <row r="4164" spans="7:8" x14ac:dyDescent="0.25">
      <c r="G4164" s="7" t="s">
        <v>4979</v>
      </c>
      <c r="H4164" s="8">
        <v>932326000</v>
      </c>
    </row>
    <row r="4165" spans="7:8" x14ac:dyDescent="0.25">
      <c r="G4165" s="7" t="s">
        <v>4980</v>
      </c>
      <c r="H4165" s="8">
        <v>932326000</v>
      </c>
    </row>
    <row r="4166" spans="7:8" x14ac:dyDescent="0.25">
      <c r="G4166" s="7" t="s">
        <v>4981</v>
      </c>
      <c r="H4166" s="8">
        <v>932326000</v>
      </c>
    </row>
    <row r="4167" spans="7:8" x14ac:dyDescent="0.25">
      <c r="G4167" s="7" t="s">
        <v>4982</v>
      </c>
      <c r="H4167" s="8">
        <v>932326000</v>
      </c>
    </row>
    <row r="4168" spans="7:8" x14ac:dyDescent="0.25">
      <c r="G4168" s="7" t="s">
        <v>4983</v>
      </c>
      <c r="H4168" s="8">
        <v>932326000</v>
      </c>
    </row>
    <row r="4169" spans="7:8" x14ac:dyDescent="0.25">
      <c r="G4169" s="7" t="s">
        <v>4985</v>
      </c>
      <c r="H4169" s="8">
        <v>932326000</v>
      </c>
    </row>
    <row r="4170" spans="7:8" x14ac:dyDescent="0.25">
      <c r="G4170" s="7" t="s">
        <v>4986</v>
      </c>
      <c r="H4170" s="8">
        <v>932326000</v>
      </c>
    </row>
    <row r="4171" spans="7:8" x14ac:dyDescent="0.25">
      <c r="G4171" s="7" t="s">
        <v>4908</v>
      </c>
      <c r="H4171" s="8">
        <v>932326000</v>
      </c>
    </row>
    <row r="4172" spans="7:8" x14ac:dyDescent="0.25">
      <c r="G4172" s="7" t="s">
        <v>4988</v>
      </c>
      <c r="H4172" s="8">
        <v>932326000</v>
      </c>
    </row>
    <row r="4173" spans="7:8" x14ac:dyDescent="0.25">
      <c r="G4173" s="7" t="s">
        <v>4910</v>
      </c>
      <c r="H4173" s="8">
        <v>932326000</v>
      </c>
    </row>
    <row r="4174" spans="7:8" x14ac:dyDescent="0.25">
      <c r="G4174" s="7" t="s">
        <v>4989</v>
      </c>
      <c r="H4174" s="8">
        <v>932326000</v>
      </c>
    </row>
    <row r="4175" spans="7:8" x14ac:dyDescent="0.25">
      <c r="G4175" s="7" t="s">
        <v>4990</v>
      </c>
      <c r="H4175" s="8">
        <v>932326000</v>
      </c>
    </row>
    <row r="4176" spans="7:8" x14ac:dyDescent="0.25">
      <c r="G4176" s="7" t="s">
        <v>4977</v>
      </c>
      <c r="H4176" s="8">
        <v>932326000</v>
      </c>
    </row>
    <row r="4177" spans="7:8" x14ac:dyDescent="0.25">
      <c r="G4177" s="7" t="s">
        <v>4911</v>
      </c>
      <c r="H4177" s="8">
        <v>932326000</v>
      </c>
    </row>
    <row r="4178" spans="7:8" x14ac:dyDescent="0.25">
      <c r="G4178" s="7" t="s">
        <v>4992</v>
      </c>
      <c r="H4178" s="8">
        <v>932326000</v>
      </c>
    </row>
    <row r="4179" spans="7:8" x14ac:dyDescent="0.25">
      <c r="G4179" s="7" t="s">
        <v>4993</v>
      </c>
      <c r="H4179" s="8">
        <v>932326000</v>
      </c>
    </row>
    <row r="4180" spans="7:8" x14ac:dyDescent="0.25">
      <c r="G4180" s="7" t="s">
        <v>4994</v>
      </c>
      <c r="H4180" s="8">
        <v>932326000</v>
      </c>
    </row>
    <row r="4181" spans="7:8" x14ac:dyDescent="0.25">
      <c r="G4181" s="7" t="s">
        <v>4995</v>
      </c>
      <c r="H4181" s="8">
        <v>932326000</v>
      </c>
    </row>
    <row r="4182" spans="7:8" x14ac:dyDescent="0.25">
      <c r="G4182" s="7" t="s">
        <v>4997</v>
      </c>
      <c r="H4182" s="8">
        <v>932326000</v>
      </c>
    </row>
    <row r="4183" spans="7:8" x14ac:dyDescent="0.25">
      <c r="G4183" s="7" t="s">
        <v>4999</v>
      </c>
      <c r="H4183" s="8">
        <v>932326000</v>
      </c>
    </row>
    <row r="4184" spans="7:8" x14ac:dyDescent="0.25">
      <c r="G4184" s="7" t="s">
        <v>4913</v>
      </c>
      <c r="H4184" s="8">
        <v>932326000</v>
      </c>
    </row>
    <row r="4185" spans="7:8" x14ac:dyDescent="0.25">
      <c r="G4185" s="7" t="s">
        <v>4991</v>
      </c>
      <c r="H4185" s="8">
        <v>932326000</v>
      </c>
    </row>
    <row r="4186" spans="7:8" x14ac:dyDescent="0.25">
      <c r="G4186" s="7" t="s">
        <v>4914</v>
      </c>
      <c r="H4186" s="8">
        <v>932326000</v>
      </c>
    </row>
    <row r="4187" spans="7:8" x14ac:dyDescent="0.25">
      <c r="G4187" s="7" t="s">
        <v>5109</v>
      </c>
      <c r="H4187" s="8">
        <v>932326000</v>
      </c>
    </row>
    <row r="4188" spans="7:8" x14ac:dyDescent="0.25">
      <c r="G4188" s="7" t="s">
        <v>4917</v>
      </c>
      <c r="H4188" s="8">
        <v>932326000</v>
      </c>
    </row>
    <row r="4189" spans="7:8" x14ac:dyDescent="0.25">
      <c r="G4189" s="7" t="s">
        <v>5001</v>
      </c>
      <c r="H4189" s="8">
        <v>932326000</v>
      </c>
    </row>
    <row r="4190" spans="7:8" x14ac:dyDescent="0.25">
      <c r="G4190" s="7" t="s">
        <v>5002</v>
      </c>
      <c r="H4190" s="8">
        <v>932326000</v>
      </c>
    </row>
    <row r="4191" spans="7:8" x14ac:dyDescent="0.25">
      <c r="G4191" s="7" t="s">
        <v>5003</v>
      </c>
      <c r="H4191" s="8">
        <v>932326000</v>
      </c>
    </row>
    <row r="4192" spans="7:8" x14ac:dyDescent="0.25">
      <c r="G4192" s="7" t="s">
        <v>4919</v>
      </c>
      <c r="H4192" s="8">
        <v>932326000</v>
      </c>
    </row>
    <row r="4193" spans="7:8" x14ac:dyDescent="0.25">
      <c r="G4193" s="7" t="s">
        <v>4921</v>
      </c>
      <c r="H4193" s="8">
        <v>932326000</v>
      </c>
    </row>
    <row r="4194" spans="7:8" x14ac:dyDescent="0.25">
      <c r="G4194" s="7" t="s">
        <v>4922</v>
      </c>
      <c r="H4194" s="8">
        <v>932326000</v>
      </c>
    </row>
    <row r="4195" spans="7:8" x14ac:dyDescent="0.25">
      <c r="G4195" s="7" t="s">
        <v>4924</v>
      </c>
      <c r="H4195" s="8">
        <v>932326000</v>
      </c>
    </row>
    <row r="4196" spans="7:8" x14ac:dyDescent="0.25">
      <c r="G4196" s="7" t="s">
        <v>5004</v>
      </c>
      <c r="H4196" s="8">
        <v>932326000</v>
      </c>
    </row>
    <row r="4197" spans="7:8" x14ac:dyDescent="0.25">
      <c r="G4197" s="7" t="s">
        <v>4915</v>
      </c>
      <c r="H4197" s="8">
        <v>932326000</v>
      </c>
    </row>
    <row r="4198" spans="7:8" x14ac:dyDescent="0.25">
      <c r="G4198" s="7" t="s">
        <v>5005</v>
      </c>
      <c r="H4198" s="8">
        <v>932326000</v>
      </c>
    </row>
    <row r="4199" spans="7:8" x14ac:dyDescent="0.25">
      <c r="G4199" s="7" t="s">
        <v>5006</v>
      </c>
      <c r="H4199" s="8">
        <v>932326000</v>
      </c>
    </row>
    <row r="4200" spans="7:8" x14ac:dyDescent="0.25">
      <c r="G4200" s="7" t="s">
        <v>5007</v>
      </c>
      <c r="H4200" s="8">
        <v>932326000</v>
      </c>
    </row>
    <row r="4201" spans="7:8" x14ac:dyDescent="0.25">
      <c r="G4201" s="7" t="s">
        <v>5010</v>
      </c>
      <c r="H4201" s="8">
        <v>932326000</v>
      </c>
    </row>
    <row r="4202" spans="7:8" x14ac:dyDescent="0.25">
      <c r="G4202" s="7" t="s">
        <v>5012</v>
      </c>
      <c r="H4202" s="8">
        <v>932326000</v>
      </c>
    </row>
    <row r="4203" spans="7:8" x14ac:dyDescent="0.25">
      <c r="G4203" s="7" t="s">
        <v>5013</v>
      </c>
      <c r="H4203" s="8">
        <v>932326000</v>
      </c>
    </row>
    <row r="4204" spans="7:8" x14ac:dyDescent="0.25">
      <c r="G4204" s="7" t="s">
        <v>5014</v>
      </c>
      <c r="H4204" s="8">
        <v>932326000</v>
      </c>
    </row>
    <row r="4205" spans="7:8" x14ac:dyDescent="0.25">
      <c r="G4205" s="7" t="s">
        <v>5015</v>
      </c>
      <c r="H4205" s="8">
        <v>932326000</v>
      </c>
    </row>
    <row r="4206" spans="7:8" x14ac:dyDescent="0.25">
      <c r="G4206" s="7" t="s">
        <v>5016</v>
      </c>
      <c r="H4206" s="8">
        <v>932326000</v>
      </c>
    </row>
    <row r="4207" spans="7:8" x14ac:dyDescent="0.25">
      <c r="G4207" s="7" t="s">
        <v>4925</v>
      </c>
      <c r="H4207" s="8">
        <v>932326000</v>
      </c>
    </row>
    <row r="4208" spans="7:8" x14ac:dyDescent="0.25">
      <c r="G4208" s="7" t="s">
        <v>5017</v>
      </c>
      <c r="H4208" s="8">
        <v>932326000</v>
      </c>
    </row>
    <row r="4209" spans="7:8" x14ac:dyDescent="0.25">
      <c r="G4209" s="7" t="s">
        <v>5018</v>
      </c>
      <c r="H4209" s="8">
        <v>932326000</v>
      </c>
    </row>
    <row r="4210" spans="7:8" x14ac:dyDescent="0.25">
      <c r="G4210" s="7" t="s">
        <v>5019</v>
      </c>
      <c r="H4210" s="8">
        <v>932326000</v>
      </c>
    </row>
    <row r="4211" spans="7:8" x14ac:dyDescent="0.25">
      <c r="G4211" s="7" t="s">
        <v>4927</v>
      </c>
      <c r="H4211" s="8">
        <v>932326000</v>
      </c>
    </row>
    <row r="4212" spans="7:8" x14ac:dyDescent="0.25">
      <c r="G4212" s="7" t="s">
        <v>5020</v>
      </c>
      <c r="H4212" s="8">
        <v>932326000</v>
      </c>
    </row>
    <row r="4213" spans="7:8" x14ac:dyDescent="0.25">
      <c r="G4213" s="7" t="s">
        <v>5021</v>
      </c>
      <c r="H4213" s="8">
        <v>932326000</v>
      </c>
    </row>
    <row r="4214" spans="7:8" x14ac:dyDescent="0.25">
      <c r="G4214" s="7" t="s">
        <v>5110</v>
      </c>
      <c r="H4214" s="8">
        <v>932326000</v>
      </c>
    </row>
    <row r="4215" spans="7:8" x14ac:dyDescent="0.25">
      <c r="G4215" s="7" t="s">
        <v>5022</v>
      </c>
      <c r="H4215" s="8">
        <v>932326000</v>
      </c>
    </row>
    <row r="4216" spans="7:8" x14ac:dyDescent="0.25">
      <c r="G4216" s="7" t="s">
        <v>5023</v>
      </c>
      <c r="H4216" s="8">
        <v>932326000</v>
      </c>
    </row>
    <row r="4217" spans="7:8" x14ac:dyDescent="0.25">
      <c r="G4217" s="7" t="s">
        <v>5025</v>
      </c>
      <c r="H4217" s="8">
        <v>932326000</v>
      </c>
    </row>
    <row r="4218" spans="7:8" x14ac:dyDescent="0.25">
      <c r="G4218" s="7" t="s">
        <v>5024</v>
      </c>
      <c r="H4218" s="8">
        <v>932326000</v>
      </c>
    </row>
    <row r="4219" spans="7:8" x14ac:dyDescent="0.25">
      <c r="G4219" s="7" t="s">
        <v>4928</v>
      </c>
      <c r="H4219" s="8">
        <v>932326000</v>
      </c>
    </row>
    <row r="4220" spans="7:8" x14ac:dyDescent="0.25">
      <c r="G4220" s="7" t="s">
        <v>4929</v>
      </c>
      <c r="H4220" s="8">
        <v>932326000</v>
      </c>
    </row>
    <row r="4221" spans="7:8" x14ac:dyDescent="0.25">
      <c r="G4221" s="7" t="s">
        <v>5027</v>
      </c>
      <c r="H4221" s="8">
        <v>932326000</v>
      </c>
    </row>
    <row r="4222" spans="7:8" x14ac:dyDescent="0.25">
      <c r="G4222" s="7" t="s">
        <v>5028</v>
      </c>
      <c r="H4222" s="8">
        <v>932326000</v>
      </c>
    </row>
    <row r="4223" spans="7:8" x14ac:dyDescent="0.25">
      <c r="G4223" s="7" t="s">
        <v>5031</v>
      </c>
      <c r="H4223" s="8">
        <v>932326000</v>
      </c>
    </row>
    <row r="4224" spans="7:8" x14ac:dyDescent="0.25">
      <c r="G4224" s="7" t="s">
        <v>5033</v>
      </c>
      <c r="H4224" s="8">
        <v>932326000</v>
      </c>
    </row>
    <row r="4225" spans="7:8" x14ac:dyDescent="0.25">
      <c r="G4225" s="7" t="s">
        <v>4931</v>
      </c>
      <c r="H4225" s="8">
        <v>932326000</v>
      </c>
    </row>
    <row r="4226" spans="7:8" x14ac:dyDescent="0.25">
      <c r="G4226" s="7" t="s">
        <v>5034</v>
      </c>
      <c r="H4226" s="8">
        <v>932326000</v>
      </c>
    </row>
    <row r="4227" spans="7:8" x14ac:dyDescent="0.25">
      <c r="G4227" s="7" t="s">
        <v>4932</v>
      </c>
      <c r="H4227" s="8">
        <v>932326000</v>
      </c>
    </row>
    <row r="4228" spans="7:8" x14ac:dyDescent="0.25">
      <c r="G4228" s="7" t="s">
        <v>4933</v>
      </c>
      <c r="H4228" s="8">
        <v>932326000</v>
      </c>
    </row>
    <row r="4229" spans="7:8" x14ac:dyDescent="0.25">
      <c r="G4229" s="7" t="s">
        <v>5036</v>
      </c>
      <c r="H4229" s="8">
        <v>932326000</v>
      </c>
    </row>
    <row r="4230" spans="7:8" x14ac:dyDescent="0.25">
      <c r="G4230" s="7" t="s">
        <v>5038</v>
      </c>
      <c r="H4230" s="8">
        <v>932326000</v>
      </c>
    </row>
    <row r="4231" spans="7:8" x14ac:dyDescent="0.25">
      <c r="G4231" s="7" t="s">
        <v>5039</v>
      </c>
      <c r="H4231" s="8">
        <v>932326000</v>
      </c>
    </row>
    <row r="4232" spans="7:8" x14ac:dyDescent="0.25">
      <c r="G4232" s="7" t="s">
        <v>5040</v>
      </c>
      <c r="H4232" s="8">
        <v>932326000</v>
      </c>
    </row>
    <row r="4233" spans="7:8" x14ac:dyDescent="0.25">
      <c r="G4233" s="7" t="s">
        <v>5044</v>
      </c>
      <c r="H4233" s="8">
        <v>932326000</v>
      </c>
    </row>
    <row r="4234" spans="7:8" x14ac:dyDescent="0.25">
      <c r="G4234" s="7" t="s">
        <v>5045</v>
      </c>
      <c r="H4234" s="8">
        <v>932326000</v>
      </c>
    </row>
    <row r="4235" spans="7:8" x14ac:dyDescent="0.25">
      <c r="G4235" s="7" t="s">
        <v>5046</v>
      </c>
      <c r="H4235" s="8">
        <v>932326000</v>
      </c>
    </row>
    <row r="4236" spans="7:8" x14ac:dyDescent="0.25">
      <c r="G4236" s="7" t="s">
        <v>5047</v>
      </c>
      <c r="H4236" s="8">
        <v>932326000</v>
      </c>
    </row>
    <row r="4237" spans="7:8" x14ac:dyDescent="0.25">
      <c r="G4237" s="7" t="s">
        <v>5049</v>
      </c>
      <c r="H4237" s="8">
        <v>932326000</v>
      </c>
    </row>
    <row r="4238" spans="7:8" x14ac:dyDescent="0.25">
      <c r="G4238" s="7" t="s">
        <v>4934</v>
      </c>
      <c r="H4238" s="8">
        <v>932326000</v>
      </c>
    </row>
    <row r="4239" spans="7:8" x14ac:dyDescent="0.25">
      <c r="G4239" s="7" t="s">
        <v>5051</v>
      </c>
      <c r="H4239" s="8">
        <v>932326000</v>
      </c>
    </row>
    <row r="4240" spans="7:8" x14ac:dyDescent="0.25">
      <c r="G4240" s="7" t="s">
        <v>4935</v>
      </c>
      <c r="H4240" s="8">
        <v>932326000</v>
      </c>
    </row>
    <row r="4241" spans="7:8" x14ac:dyDescent="0.25">
      <c r="G4241" s="7" t="s">
        <v>5052</v>
      </c>
      <c r="H4241" s="8">
        <v>932326000</v>
      </c>
    </row>
    <row r="4242" spans="7:8" x14ac:dyDescent="0.25">
      <c r="G4242" s="7" t="s">
        <v>4937</v>
      </c>
      <c r="H4242" s="8">
        <v>932326000</v>
      </c>
    </row>
    <row r="4243" spans="7:8" x14ac:dyDescent="0.25">
      <c r="G4243" s="7" t="s">
        <v>4938</v>
      </c>
      <c r="H4243" s="8">
        <v>932326000</v>
      </c>
    </row>
    <row r="4244" spans="7:8" x14ac:dyDescent="0.25">
      <c r="G4244" s="7" t="s">
        <v>5055</v>
      </c>
      <c r="H4244" s="8">
        <v>932326000</v>
      </c>
    </row>
    <row r="4245" spans="7:8" x14ac:dyDescent="0.25">
      <c r="G4245" s="7" t="s">
        <v>5056</v>
      </c>
      <c r="H4245" s="8">
        <v>932326000</v>
      </c>
    </row>
    <row r="4246" spans="7:8" x14ac:dyDescent="0.25">
      <c r="G4246" s="7" t="s">
        <v>5057</v>
      </c>
      <c r="H4246" s="8">
        <v>932326000</v>
      </c>
    </row>
    <row r="4247" spans="7:8" x14ac:dyDescent="0.25">
      <c r="G4247" s="7" t="s">
        <v>4941</v>
      </c>
      <c r="H4247" s="8">
        <v>932326000</v>
      </c>
    </row>
    <row r="4248" spans="7:8" x14ac:dyDescent="0.25">
      <c r="G4248" s="7" t="s">
        <v>4943</v>
      </c>
      <c r="H4248" s="8">
        <v>932326000</v>
      </c>
    </row>
    <row r="4249" spans="7:8" x14ac:dyDescent="0.25">
      <c r="G4249" s="7" t="s">
        <v>5059</v>
      </c>
      <c r="H4249" s="8">
        <v>932326000</v>
      </c>
    </row>
    <row r="4250" spans="7:8" x14ac:dyDescent="0.25">
      <c r="G4250" s="7" t="s">
        <v>5060</v>
      </c>
      <c r="H4250" s="8">
        <v>932326000</v>
      </c>
    </row>
    <row r="4251" spans="7:8" x14ac:dyDescent="0.25">
      <c r="G4251" s="7" t="s">
        <v>5061</v>
      </c>
      <c r="H4251" s="8">
        <v>932326000</v>
      </c>
    </row>
    <row r="4252" spans="7:8" x14ac:dyDescent="0.25">
      <c r="G4252" s="7" t="s">
        <v>4940</v>
      </c>
      <c r="H4252" s="8">
        <v>932326000</v>
      </c>
    </row>
    <row r="4253" spans="7:8" x14ac:dyDescent="0.25">
      <c r="G4253" s="7" t="s">
        <v>5063</v>
      </c>
      <c r="H4253" s="8">
        <v>932326000</v>
      </c>
    </row>
    <row r="4254" spans="7:8" x14ac:dyDescent="0.25">
      <c r="G4254" s="7" t="s">
        <v>4944</v>
      </c>
      <c r="H4254" s="8">
        <v>932326000</v>
      </c>
    </row>
    <row r="4255" spans="7:8" x14ac:dyDescent="0.25">
      <c r="G4255" s="7" t="s">
        <v>5064</v>
      </c>
      <c r="H4255" s="8">
        <v>932326000</v>
      </c>
    </row>
    <row r="4256" spans="7:8" x14ac:dyDescent="0.25">
      <c r="G4256" s="7" t="s">
        <v>5065</v>
      </c>
      <c r="H4256" s="8">
        <v>932326000</v>
      </c>
    </row>
    <row r="4257" spans="7:8" x14ac:dyDescent="0.25">
      <c r="G4257" s="7" t="s">
        <v>5066</v>
      </c>
      <c r="H4257" s="8">
        <v>932326000</v>
      </c>
    </row>
    <row r="4258" spans="7:8" x14ac:dyDescent="0.25">
      <c r="G4258" s="7" t="s">
        <v>5067</v>
      </c>
      <c r="H4258" s="8">
        <v>932326000</v>
      </c>
    </row>
    <row r="4259" spans="7:8" x14ac:dyDescent="0.25">
      <c r="G4259" s="7" t="s">
        <v>5069</v>
      </c>
      <c r="H4259" s="8">
        <v>932326000</v>
      </c>
    </row>
    <row r="4260" spans="7:8" x14ac:dyDescent="0.25">
      <c r="G4260" s="7" t="s">
        <v>5074</v>
      </c>
      <c r="H4260" s="8">
        <v>932326000</v>
      </c>
    </row>
    <row r="4261" spans="7:8" x14ac:dyDescent="0.25">
      <c r="G4261" s="7" t="s">
        <v>5075</v>
      </c>
      <c r="H4261" s="8">
        <v>932326000</v>
      </c>
    </row>
    <row r="4262" spans="7:8" x14ac:dyDescent="0.25">
      <c r="G4262" s="7" t="s">
        <v>5071</v>
      </c>
      <c r="H4262" s="8">
        <v>932326000</v>
      </c>
    </row>
    <row r="4263" spans="7:8" x14ac:dyDescent="0.25">
      <c r="G4263" s="7" t="s">
        <v>5073</v>
      </c>
      <c r="H4263" s="8">
        <v>932326000</v>
      </c>
    </row>
    <row r="4264" spans="7:8" x14ac:dyDescent="0.25">
      <c r="G4264" s="7" t="s">
        <v>5077</v>
      </c>
      <c r="H4264" s="8">
        <v>932326000</v>
      </c>
    </row>
    <row r="4265" spans="7:8" x14ac:dyDescent="0.25">
      <c r="G4265" s="7" t="s">
        <v>5078</v>
      </c>
      <c r="H4265" s="8">
        <v>932326000</v>
      </c>
    </row>
    <row r="4266" spans="7:8" x14ac:dyDescent="0.25">
      <c r="G4266" s="7" t="s">
        <v>4945</v>
      </c>
      <c r="H4266" s="8">
        <v>932326000</v>
      </c>
    </row>
    <row r="4267" spans="7:8" x14ac:dyDescent="0.25">
      <c r="G4267" s="7" t="s">
        <v>5079</v>
      </c>
      <c r="H4267" s="8">
        <v>932326000</v>
      </c>
    </row>
    <row r="4268" spans="7:8" x14ac:dyDescent="0.25">
      <c r="G4268" s="7" t="s">
        <v>4947</v>
      </c>
      <c r="H4268" s="8">
        <v>932326000</v>
      </c>
    </row>
    <row r="4269" spans="7:8" x14ac:dyDescent="0.25">
      <c r="G4269" s="7" t="s">
        <v>4948</v>
      </c>
      <c r="H4269" s="8">
        <v>932326000</v>
      </c>
    </row>
    <row r="4270" spans="7:8" x14ac:dyDescent="0.25">
      <c r="G4270" s="7" t="s">
        <v>5081</v>
      </c>
      <c r="H4270" s="8">
        <v>932326000</v>
      </c>
    </row>
    <row r="4271" spans="7:8" x14ac:dyDescent="0.25">
      <c r="G4271" s="7" t="s">
        <v>5082</v>
      </c>
      <c r="H4271" s="8">
        <v>932326000</v>
      </c>
    </row>
    <row r="4272" spans="7:8" x14ac:dyDescent="0.25">
      <c r="G4272" s="7" t="s">
        <v>5083</v>
      </c>
      <c r="H4272" s="8">
        <v>932326000</v>
      </c>
    </row>
    <row r="4273" spans="7:8" x14ac:dyDescent="0.25">
      <c r="G4273" s="7" t="s">
        <v>5084</v>
      </c>
      <c r="H4273" s="8">
        <v>932326000</v>
      </c>
    </row>
    <row r="4274" spans="7:8" x14ac:dyDescent="0.25">
      <c r="G4274" s="7" t="s">
        <v>5086</v>
      </c>
      <c r="H4274" s="8">
        <v>932326000</v>
      </c>
    </row>
    <row r="4275" spans="7:8" x14ac:dyDescent="0.25">
      <c r="G4275" s="7" t="s">
        <v>5088</v>
      </c>
      <c r="H4275" s="8">
        <v>932326000</v>
      </c>
    </row>
    <row r="4276" spans="7:8" x14ac:dyDescent="0.25">
      <c r="G4276" s="7" t="s">
        <v>5090</v>
      </c>
      <c r="H4276" s="8">
        <v>932326000</v>
      </c>
    </row>
    <row r="4277" spans="7:8" x14ac:dyDescent="0.25">
      <c r="G4277" s="7" t="s">
        <v>4950</v>
      </c>
      <c r="H4277" s="8">
        <v>932326000</v>
      </c>
    </row>
    <row r="4278" spans="7:8" x14ac:dyDescent="0.25">
      <c r="G4278" s="7" t="s">
        <v>5092</v>
      </c>
      <c r="H4278" s="8">
        <v>932326000</v>
      </c>
    </row>
    <row r="4279" spans="7:8" x14ac:dyDescent="0.25">
      <c r="G4279" s="7" t="s">
        <v>5094</v>
      </c>
      <c r="H4279" s="8">
        <v>932326000</v>
      </c>
    </row>
    <row r="4280" spans="7:8" x14ac:dyDescent="0.25">
      <c r="G4280" s="7" t="s">
        <v>5096</v>
      </c>
      <c r="H4280" s="8">
        <v>932326000</v>
      </c>
    </row>
    <row r="4281" spans="7:8" x14ac:dyDescent="0.25">
      <c r="G4281" s="7" t="s">
        <v>5098</v>
      </c>
      <c r="H4281" s="8">
        <v>932326000</v>
      </c>
    </row>
    <row r="4282" spans="7:8" x14ac:dyDescent="0.25">
      <c r="G4282" s="7" t="s">
        <v>5099</v>
      </c>
      <c r="H4282" s="8">
        <v>932326000</v>
      </c>
    </row>
    <row r="4283" spans="7:8" x14ac:dyDescent="0.25">
      <c r="G4283" s="7" t="s">
        <v>4951</v>
      </c>
      <c r="H4283" s="8">
        <v>932326000</v>
      </c>
    </row>
    <row r="4284" spans="7:8" x14ac:dyDescent="0.25">
      <c r="G4284" s="7" t="s">
        <v>5101</v>
      </c>
      <c r="H4284" s="8">
        <v>932326000</v>
      </c>
    </row>
    <row r="4285" spans="7:8" x14ac:dyDescent="0.25">
      <c r="G4285" s="7" t="s">
        <v>5102</v>
      </c>
      <c r="H4285" s="8">
        <v>932326000</v>
      </c>
    </row>
    <row r="4286" spans="7:8" x14ac:dyDescent="0.25">
      <c r="G4286" s="7" t="s">
        <v>5103</v>
      </c>
      <c r="H4286" s="8">
        <v>932326000</v>
      </c>
    </row>
    <row r="4287" spans="7:8" x14ac:dyDescent="0.25">
      <c r="G4287" s="7" t="s">
        <v>5104</v>
      </c>
      <c r="H4287" s="8">
        <v>932326000</v>
      </c>
    </row>
    <row r="4288" spans="7:8" x14ac:dyDescent="0.25">
      <c r="G4288" s="7" t="s">
        <v>5105</v>
      </c>
      <c r="H4288" s="8">
        <v>932326000</v>
      </c>
    </row>
    <row r="4289" spans="7:8" x14ac:dyDescent="0.25">
      <c r="G4289" s="7" t="s">
        <v>4952</v>
      </c>
      <c r="H4289" s="8">
        <v>932326000</v>
      </c>
    </row>
    <row r="4290" spans="7:8" x14ac:dyDescent="0.25">
      <c r="G4290" s="7" t="s">
        <v>5106</v>
      </c>
      <c r="H4290" s="8">
        <v>932326000</v>
      </c>
    </row>
    <row r="4291" spans="7:8" x14ac:dyDescent="0.25">
      <c r="G4291" s="7" t="s">
        <v>5107</v>
      </c>
      <c r="H4291" s="8">
        <v>932326000</v>
      </c>
    </row>
    <row r="4292" spans="7:8" x14ac:dyDescent="0.25">
      <c r="G4292" s="7" t="s">
        <v>124</v>
      </c>
      <c r="H4292" s="8">
        <v>923328000</v>
      </c>
    </row>
    <row r="4293" spans="7:8" x14ac:dyDescent="0.25">
      <c r="G4293" s="7" t="s">
        <v>5050</v>
      </c>
      <c r="H4293" s="8">
        <v>855601000</v>
      </c>
    </row>
    <row r="4294" spans="7:8" x14ac:dyDescent="0.25">
      <c r="G4294" s="7" t="s">
        <v>5054</v>
      </c>
      <c r="H4294" s="8">
        <v>855601000</v>
      </c>
    </row>
    <row r="4295" spans="7:8" x14ac:dyDescent="0.25">
      <c r="G4295" s="7" t="s">
        <v>6888</v>
      </c>
      <c r="H4295" s="8">
        <v>778876000</v>
      </c>
    </row>
    <row r="4296" spans="7:8" x14ac:dyDescent="0.25">
      <c r="G4296" s="7" t="s">
        <v>6890</v>
      </c>
      <c r="H4296" s="8">
        <v>778876000</v>
      </c>
    </row>
    <row r="4297" spans="7:8" x14ac:dyDescent="0.25">
      <c r="G4297" s="7" t="s">
        <v>6891</v>
      </c>
      <c r="H4297" s="8">
        <v>778876000</v>
      </c>
    </row>
    <row r="4298" spans="7:8" x14ac:dyDescent="0.25">
      <c r="G4298" s="7" t="s">
        <v>6893</v>
      </c>
      <c r="H4298" s="8">
        <v>778876000</v>
      </c>
    </row>
    <row r="4299" spans="7:8" x14ac:dyDescent="0.25">
      <c r="G4299" s="7" t="s">
        <v>6892</v>
      </c>
      <c r="H4299" s="8">
        <v>778876000</v>
      </c>
    </row>
    <row r="4300" spans="7:8" x14ac:dyDescent="0.25">
      <c r="G4300" s="7" t="s">
        <v>6894</v>
      </c>
      <c r="H4300" s="8">
        <v>778876000</v>
      </c>
    </row>
    <row r="4301" spans="7:8" x14ac:dyDescent="0.25">
      <c r="G4301" s="7" t="s">
        <v>6895</v>
      </c>
      <c r="H4301" s="8">
        <v>778876000</v>
      </c>
    </row>
    <row r="4302" spans="7:8" x14ac:dyDescent="0.25">
      <c r="G4302" s="7" t="s">
        <v>6896</v>
      </c>
      <c r="H4302" s="8">
        <v>778876000</v>
      </c>
    </row>
    <row r="4303" spans="7:8" x14ac:dyDescent="0.25">
      <c r="G4303" s="7" t="s">
        <v>6897</v>
      </c>
      <c r="H4303" s="8">
        <v>778876000</v>
      </c>
    </row>
    <row r="4304" spans="7:8" x14ac:dyDescent="0.25">
      <c r="G4304" s="7" t="s">
        <v>6898</v>
      </c>
      <c r="H4304" s="8">
        <v>778876000</v>
      </c>
    </row>
    <row r="4305" spans="7:8" x14ac:dyDescent="0.25">
      <c r="G4305" s="7" t="s">
        <v>6899</v>
      </c>
      <c r="H4305" s="8">
        <v>778876000</v>
      </c>
    </row>
    <row r="4306" spans="7:8" x14ac:dyDescent="0.25">
      <c r="G4306" s="7" t="s">
        <v>6900</v>
      </c>
      <c r="H4306" s="8">
        <v>778876000</v>
      </c>
    </row>
    <row r="4307" spans="7:8" x14ac:dyDescent="0.25">
      <c r="G4307" s="7" t="s">
        <v>6901</v>
      </c>
      <c r="H4307" s="8">
        <v>778876000</v>
      </c>
    </row>
    <row r="4308" spans="7:8" x14ac:dyDescent="0.25">
      <c r="G4308" s="7" t="s">
        <v>6902</v>
      </c>
      <c r="H4308" s="8">
        <v>778876000</v>
      </c>
    </row>
    <row r="4309" spans="7:8" x14ac:dyDescent="0.25">
      <c r="G4309" s="7" t="s">
        <v>6903</v>
      </c>
      <c r="H4309" s="8">
        <v>778876000</v>
      </c>
    </row>
    <row r="4310" spans="7:8" x14ac:dyDescent="0.25">
      <c r="G4310" s="7" t="s">
        <v>6904</v>
      </c>
      <c r="H4310" s="8">
        <v>778876000</v>
      </c>
    </row>
    <row r="4311" spans="7:8" x14ac:dyDescent="0.25">
      <c r="G4311" s="7" t="s">
        <v>6906</v>
      </c>
      <c r="H4311" s="8">
        <v>778876000</v>
      </c>
    </row>
    <row r="4312" spans="7:8" x14ac:dyDescent="0.25">
      <c r="G4312" s="7" t="s">
        <v>6907</v>
      </c>
      <c r="H4312" s="8">
        <v>778876000</v>
      </c>
    </row>
    <row r="4313" spans="7:8" x14ac:dyDescent="0.25">
      <c r="G4313" s="7" t="s">
        <v>6909</v>
      </c>
      <c r="H4313" s="8">
        <v>778876000</v>
      </c>
    </row>
    <row r="4314" spans="7:8" x14ac:dyDescent="0.25">
      <c r="G4314" s="7" t="s">
        <v>6910</v>
      </c>
      <c r="H4314" s="8">
        <v>778876000</v>
      </c>
    </row>
    <row r="4315" spans="7:8" x14ac:dyDescent="0.25">
      <c r="G4315" s="7" t="s">
        <v>6911</v>
      </c>
      <c r="H4315" s="8">
        <v>778876000</v>
      </c>
    </row>
    <row r="4316" spans="7:8" x14ac:dyDescent="0.25">
      <c r="G4316" s="7" t="s">
        <v>6912</v>
      </c>
      <c r="H4316" s="8">
        <v>778876000</v>
      </c>
    </row>
    <row r="4317" spans="7:8" x14ac:dyDescent="0.25">
      <c r="G4317" s="7" t="s">
        <v>6913</v>
      </c>
      <c r="H4317" s="8">
        <v>778876000</v>
      </c>
    </row>
    <row r="4318" spans="7:8" x14ac:dyDescent="0.25">
      <c r="G4318" s="7" t="s">
        <v>6914</v>
      </c>
      <c r="H4318" s="8">
        <v>778876000</v>
      </c>
    </row>
    <row r="4319" spans="7:8" x14ac:dyDescent="0.25">
      <c r="G4319" s="7" t="s">
        <v>6915</v>
      </c>
      <c r="H4319" s="8">
        <v>778876000</v>
      </c>
    </row>
    <row r="4320" spans="7:8" x14ac:dyDescent="0.25">
      <c r="G4320" s="7" t="s">
        <v>6916</v>
      </c>
      <c r="H4320" s="8">
        <v>778876000</v>
      </c>
    </row>
    <row r="4321" spans="7:8" x14ac:dyDescent="0.25">
      <c r="G4321" s="7" t="s">
        <v>6917</v>
      </c>
      <c r="H4321" s="8">
        <v>778876000</v>
      </c>
    </row>
    <row r="4322" spans="7:8" x14ac:dyDescent="0.25">
      <c r="G4322" s="7" t="s">
        <v>6918</v>
      </c>
      <c r="H4322" s="8">
        <v>778876000</v>
      </c>
    </row>
    <row r="4323" spans="7:8" x14ac:dyDescent="0.25">
      <c r="G4323" s="7" t="s">
        <v>6919</v>
      </c>
      <c r="H4323" s="8">
        <v>778876000</v>
      </c>
    </row>
    <row r="4324" spans="7:8" x14ac:dyDescent="0.25">
      <c r="G4324" s="7" t="s">
        <v>6920</v>
      </c>
      <c r="H4324" s="8">
        <v>778876000</v>
      </c>
    </row>
    <row r="4325" spans="7:8" x14ac:dyDescent="0.25">
      <c r="G4325" s="7" t="s">
        <v>6921</v>
      </c>
      <c r="H4325" s="8">
        <v>778876000</v>
      </c>
    </row>
    <row r="4326" spans="7:8" x14ac:dyDescent="0.25">
      <c r="G4326" s="7" t="s">
        <v>6922</v>
      </c>
      <c r="H4326" s="8">
        <v>778876000</v>
      </c>
    </row>
    <row r="4327" spans="7:8" x14ac:dyDescent="0.25">
      <c r="G4327" s="7" t="s">
        <v>6924</v>
      </c>
      <c r="H4327" s="8">
        <v>778876000</v>
      </c>
    </row>
    <row r="4328" spans="7:8" x14ac:dyDescent="0.25">
      <c r="G4328" s="7" t="s">
        <v>6925</v>
      </c>
      <c r="H4328" s="8">
        <v>778876000</v>
      </c>
    </row>
    <row r="4329" spans="7:8" x14ac:dyDescent="0.25">
      <c r="G4329" s="7" t="s">
        <v>6926</v>
      </c>
      <c r="H4329" s="8">
        <v>778876000</v>
      </c>
    </row>
    <row r="4330" spans="7:8" x14ac:dyDescent="0.25">
      <c r="G4330" s="7" t="s">
        <v>6927</v>
      </c>
      <c r="H4330" s="8">
        <v>778876000</v>
      </c>
    </row>
    <row r="4331" spans="7:8" x14ac:dyDescent="0.25">
      <c r="G4331" s="7" t="s">
        <v>6928</v>
      </c>
      <c r="H4331" s="8">
        <v>778876000</v>
      </c>
    </row>
    <row r="4332" spans="7:8" x14ac:dyDescent="0.25">
      <c r="G4332" s="7" t="s">
        <v>6929</v>
      </c>
      <c r="H4332" s="8">
        <v>778876000</v>
      </c>
    </row>
    <row r="4333" spans="7:8" x14ac:dyDescent="0.25">
      <c r="G4333" s="7" t="s">
        <v>6931</v>
      </c>
      <c r="H4333" s="8">
        <v>778876000</v>
      </c>
    </row>
    <row r="4334" spans="7:8" x14ac:dyDescent="0.25">
      <c r="G4334" s="7" t="s">
        <v>6932</v>
      </c>
      <c r="H4334" s="8">
        <v>778876000</v>
      </c>
    </row>
    <row r="4335" spans="7:8" x14ac:dyDescent="0.25">
      <c r="G4335" s="7" t="s">
        <v>6933</v>
      </c>
      <c r="H4335" s="8">
        <v>778876000</v>
      </c>
    </row>
    <row r="4336" spans="7:8" x14ac:dyDescent="0.25">
      <c r="G4336" s="7" t="s">
        <v>6934</v>
      </c>
      <c r="H4336" s="8">
        <v>778876000</v>
      </c>
    </row>
    <row r="4337" spans="7:8" x14ac:dyDescent="0.25">
      <c r="G4337" s="7" t="s">
        <v>6935</v>
      </c>
      <c r="H4337" s="8">
        <v>778876000</v>
      </c>
    </row>
    <row r="4338" spans="7:8" x14ac:dyDescent="0.25">
      <c r="G4338" s="7" t="s">
        <v>6936</v>
      </c>
      <c r="H4338" s="8">
        <v>778876000</v>
      </c>
    </row>
    <row r="4339" spans="7:8" x14ac:dyDescent="0.25">
      <c r="G4339" s="7" t="s">
        <v>6937</v>
      </c>
      <c r="H4339" s="8">
        <v>778876000</v>
      </c>
    </row>
    <row r="4340" spans="7:8" x14ac:dyDescent="0.25">
      <c r="G4340" s="7" t="s">
        <v>6939</v>
      </c>
      <c r="H4340" s="8">
        <v>778876000</v>
      </c>
    </row>
    <row r="4341" spans="7:8" x14ac:dyDescent="0.25">
      <c r="G4341" s="7" t="s">
        <v>6940</v>
      </c>
      <c r="H4341" s="8">
        <v>778876000</v>
      </c>
    </row>
    <row r="4342" spans="7:8" x14ac:dyDescent="0.25">
      <c r="G4342" s="7" t="s">
        <v>6943</v>
      </c>
      <c r="H4342" s="8">
        <v>778876000</v>
      </c>
    </row>
    <row r="4343" spans="7:8" x14ac:dyDescent="0.25">
      <c r="G4343" s="7" t="s">
        <v>6946</v>
      </c>
      <c r="H4343" s="8">
        <v>778876000</v>
      </c>
    </row>
    <row r="4344" spans="7:8" x14ac:dyDescent="0.25">
      <c r="G4344" s="7" t="s">
        <v>6947</v>
      </c>
      <c r="H4344" s="8">
        <v>778876000</v>
      </c>
    </row>
    <row r="4345" spans="7:8" x14ac:dyDescent="0.25">
      <c r="G4345" s="7" t="s">
        <v>6948</v>
      </c>
      <c r="H4345" s="8">
        <v>778876000</v>
      </c>
    </row>
    <row r="4346" spans="7:8" x14ac:dyDescent="0.25">
      <c r="G4346" s="7" t="s">
        <v>6949</v>
      </c>
      <c r="H4346" s="8">
        <v>778876000</v>
      </c>
    </row>
    <row r="4347" spans="7:8" x14ac:dyDescent="0.25">
      <c r="G4347" s="7" t="s">
        <v>6950</v>
      </c>
      <c r="H4347" s="8">
        <v>778876000</v>
      </c>
    </row>
    <row r="4348" spans="7:8" x14ac:dyDescent="0.25">
      <c r="G4348" s="7" t="s">
        <v>6951</v>
      </c>
      <c r="H4348" s="8">
        <v>778876000</v>
      </c>
    </row>
    <row r="4349" spans="7:8" x14ac:dyDescent="0.25">
      <c r="G4349" s="7" t="s">
        <v>6952</v>
      </c>
      <c r="H4349" s="8">
        <v>778876000</v>
      </c>
    </row>
    <row r="4350" spans="7:8" x14ac:dyDescent="0.25">
      <c r="G4350" s="7" t="s">
        <v>6953</v>
      </c>
      <c r="H4350" s="8">
        <v>778876000</v>
      </c>
    </row>
    <row r="4351" spans="7:8" x14ac:dyDescent="0.25">
      <c r="G4351" s="7" t="s">
        <v>6954</v>
      </c>
      <c r="H4351" s="8">
        <v>778876000</v>
      </c>
    </row>
    <row r="4352" spans="7:8" x14ac:dyDescent="0.25">
      <c r="G4352" s="7" t="s">
        <v>6955</v>
      </c>
      <c r="H4352" s="8">
        <v>778876000</v>
      </c>
    </row>
    <row r="4353" spans="7:8" x14ac:dyDescent="0.25">
      <c r="G4353" s="7" t="s">
        <v>6956</v>
      </c>
      <c r="H4353" s="8">
        <v>778876000</v>
      </c>
    </row>
    <row r="4354" spans="7:8" x14ac:dyDescent="0.25">
      <c r="G4354" s="7" t="s">
        <v>6957</v>
      </c>
      <c r="H4354" s="8">
        <v>778876000</v>
      </c>
    </row>
    <row r="4355" spans="7:8" x14ac:dyDescent="0.25">
      <c r="G4355" s="7" t="s">
        <v>6959</v>
      </c>
      <c r="H4355" s="8">
        <v>778876000</v>
      </c>
    </row>
    <row r="4356" spans="7:8" x14ac:dyDescent="0.25">
      <c r="G4356" s="7" t="s">
        <v>6960</v>
      </c>
      <c r="H4356" s="8">
        <v>778876000</v>
      </c>
    </row>
    <row r="4357" spans="7:8" x14ac:dyDescent="0.25">
      <c r="G4357" s="7" t="s">
        <v>6961</v>
      </c>
      <c r="H4357" s="8">
        <v>778876000</v>
      </c>
    </row>
    <row r="4358" spans="7:8" x14ac:dyDescent="0.25">
      <c r="G4358" s="7" t="s">
        <v>6963</v>
      </c>
      <c r="H4358" s="8">
        <v>778876000</v>
      </c>
    </row>
    <row r="4359" spans="7:8" x14ac:dyDescent="0.25">
      <c r="G4359" s="7" t="s">
        <v>6964</v>
      </c>
      <c r="H4359" s="8">
        <v>778876000</v>
      </c>
    </row>
    <row r="4360" spans="7:8" x14ac:dyDescent="0.25">
      <c r="G4360" s="7" t="s">
        <v>6965</v>
      </c>
      <c r="H4360" s="8">
        <v>778876000</v>
      </c>
    </row>
    <row r="4361" spans="7:8" x14ac:dyDescent="0.25">
      <c r="G4361" s="7" t="s">
        <v>6966</v>
      </c>
      <c r="H4361" s="8">
        <v>778876000</v>
      </c>
    </row>
    <row r="4362" spans="7:8" x14ac:dyDescent="0.25">
      <c r="G4362" s="7" t="s">
        <v>6967</v>
      </c>
      <c r="H4362" s="8">
        <v>778876000</v>
      </c>
    </row>
    <row r="4363" spans="7:8" x14ac:dyDescent="0.25">
      <c r="G4363" s="7" t="s">
        <v>2421</v>
      </c>
      <c r="H4363" s="8">
        <v>778132000</v>
      </c>
    </row>
    <row r="4364" spans="7:8" x14ac:dyDescent="0.25">
      <c r="G4364" s="7" t="s">
        <v>2422</v>
      </c>
      <c r="H4364" s="8">
        <v>778132000</v>
      </c>
    </row>
    <row r="4365" spans="7:8" x14ac:dyDescent="0.25">
      <c r="G4365" s="7" t="s">
        <v>2424</v>
      </c>
      <c r="H4365" s="8">
        <v>778132000</v>
      </c>
    </row>
    <row r="4366" spans="7:8" x14ac:dyDescent="0.25">
      <c r="G4366" s="7" t="s">
        <v>2425</v>
      </c>
      <c r="H4366" s="8">
        <v>778132000</v>
      </c>
    </row>
    <row r="4367" spans="7:8" x14ac:dyDescent="0.25">
      <c r="G4367" s="7" t="s">
        <v>2426</v>
      </c>
      <c r="H4367" s="8">
        <v>778132000</v>
      </c>
    </row>
    <row r="4368" spans="7:8" x14ac:dyDescent="0.25">
      <c r="G4368" s="7" t="s">
        <v>2427</v>
      </c>
      <c r="H4368" s="8">
        <v>778132000</v>
      </c>
    </row>
    <row r="4369" spans="7:8" x14ac:dyDescent="0.25">
      <c r="G4369" s="7" t="s">
        <v>2428</v>
      </c>
      <c r="H4369" s="8">
        <v>778132000</v>
      </c>
    </row>
    <row r="4370" spans="7:8" x14ac:dyDescent="0.25">
      <c r="G4370" s="7" t="s">
        <v>2430</v>
      </c>
      <c r="H4370" s="8">
        <v>778132000</v>
      </c>
    </row>
    <row r="4371" spans="7:8" x14ac:dyDescent="0.25">
      <c r="G4371" s="7" t="s">
        <v>2432</v>
      </c>
      <c r="H4371" s="8">
        <v>778132000</v>
      </c>
    </row>
    <row r="4372" spans="7:8" x14ac:dyDescent="0.25">
      <c r="G4372" s="7" t="s">
        <v>2433</v>
      </c>
      <c r="H4372" s="8">
        <v>778132000</v>
      </c>
    </row>
    <row r="4373" spans="7:8" x14ac:dyDescent="0.25">
      <c r="G4373" s="7" t="s">
        <v>2434</v>
      </c>
      <c r="H4373" s="8">
        <v>778132000</v>
      </c>
    </row>
    <row r="4374" spans="7:8" x14ac:dyDescent="0.25">
      <c r="G4374" s="7" t="s">
        <v>2435</v>
      </c>
      <c r="H4374" s="8">
        <v>778132000</v>
      </c>
    </row>
    <row r="4375" spans="7:8" x14ac:dyDescent="0.25">
      <c r="G4375" s="7" t="s">
        <v>2436</v>
      </c>
      <c r="H4375" s="8">
        <v>778132000</v>
      </c>
    </row>
    <row r="4376" spans="7:8" x14ac:dyDescent="0.25">
      <c r="G4376" s="7" t="s">
        <v>2438</v>
      </c>
      <c r="H4376" s="8">
        <v>778132000</v>
      </c>
    </row>
    <row r="4377" spans="7:8" x14ac:dyDescent="0.25">
      <c r="G4377" s="7" t="s">
        <v>2440</v>
      </c>
      <c r="H4377" s="8">
        <v>778132000</v>
      </c>
    </row>
    <row r="4378" spans="7:8" x14ac:dyDescent="0.25">
      <c r="G4378" s="7" t="s">
        <v>2441</v>
      </c>
      <c r="H4378" s="8">
        <v>778132000</v>
      </c>
    </row>
    <row r="4379" spans="7:8" x14ac:dyDescent="0.25">
      <c r="G4379" s="7" t="s">
        <v>2442</v>
      </c>
      <c r="H4379" s="8">
        <v>778132000</v>
      </c>
    </row>
    <row r="4380" spans="7:8" x14ac:dyDescent="0.25">
      <c r="G4380" s="7" t="s">
        <v>2443</v>
      </c>
      <c r="H4380" s="8">
        <v>778132000</v>
      </c>
    </row>
    <row r="4381" spans="7:8" x14ac:dyDescent="0.25">
      <c r="G4381" s="7" t="s">
        <v>2444</v>
      </c>
      <c r="H4381" s="8">
        <v>778132000</v>
      </c>
    </row>
    <row r="4382" spans="7:8" x14ac:dyDescent="0.25">
      <c r="G4382" s="7" t="s">
        <v>2445</v>
      </c>
      <c r="H4382" s="8">
        <v>778132000</v>
      </c>
    </row>
    <row r="4383" spans="7:8" x14ac:dyDescent="0.25">
      <c r="G4383" s="7" t="s">
        <v>2446</v>
      </c>
      <c r="H4383" s="8">
        <v>778132000</v>
      </c>
    </row>
    <row r="4384" spans="7:8" x14ac:dyDescent="0.25">
      <c r="G4384" s="7" t="s">
        <v>2447</v>
      </c>
      <c r="H4384" s="8">
        <v>778132000</v>
      </c>
    </row>
    <row r="4385" spans="7:8" x14ac:dyDescent="0.25">
      <c r="G4385" s="7" t="s">
        <v>2448</v>
      </c>
      <c r="H4385" s="8">
        <v>778132000</v>
      </c>
    </row>
    <row r="4386" spans="7:8" x14ac:dyDescent="0.25">
      <c r="G4386" s="7" t="s">
        <v>2449</v>
      </c>
      <c r="H4386" s="8">
        <v>778132000</v>
      </c>
    </row>
    <row r="4387" spans="7:8" x14ac:dyDescent="0.25">
      <c r="G4387" s="7" t="s">
        <v>2450</v>
      </c>
      <c r="H4387" s="8">
        <v>778132000</v>
      </c>
    </row>
    <row r="4388" spans="7:8" x14ac:dyDescent="0.25">
      <c r="G4388" s="7" t="s">
        <v>2451</v>
      </c>
      <c r="H4388" s="8">
        <v>778132000</v>
      </c>
    </row>
    <row r="4389" spans="7:8" x14ac:dyDescent="0.25">
      <c r="G4389" s="7" t="s">
        <v>2452</v>
      </c>
      <c r="H4389" s="8">
        <v>778132000</v>
      </c>
    </row>
    <row r="4390" spans="7:8" x14ac:dyDescent="0.25">
      <c r="G4390" s="7" t="s">
        <v>2454</v>
      </c>
      <c r="H4390" s="8">
        <v>778132000</v>
      </c>
    </row>
    <row r="4391" spans="7:8" x14ac:dyDescent="0.25">
      <c r="G4391" s="7" t="s">
        <v>2455</v>
      </c>
      <c r="H4391" s="8">
        <v>778132000</v>
      </c>
    </row>
    <row r="4392" spans="7:8" x14ac:dyDescent="0.25">
      <c r="G4392" s="7" t="s">
        <v>2457</v>
      </c>
      <c r="H4392" s="8">
        <v>778132000</v>
      </c>
    </row>
    <row r="4393" spans="7:8" x14ac:dyDescent="0.25">
      <c r="G4393" s="7" t="s">
        <v>2458</v>
      </c>
      <c r="H4393" s="8">
        <v>778132000</v>
      </c>
    </row>
    <row r="4394" spans="7:8" x14ac:dyDescent="0.25">
      <c r="G4394" s="7" t="s">
        <v>2459</v>
      </c>
      <c r="H4394" s="8">
        <v>778132000</v>
      </c>
    </row>
    <row r="4395" spans="7:8" x14ac:dyDescent="0.25">
      <c r="G4395" s="7" t="s">
        <v>2461</v>
      </c>
      <c r="H4395" s="8">
        <v>778132000</v>
      </c>
    </row>
    <row r="4396" spans="7:8" x14ac:dyDescent="0.25">
      <c r="G4396" s="7" t="s">
        <v>2462</v>
      </c>
      <c r="H4396" s="8">
        <v>778132000</v>
      </c>
    </row>
    <row r="4397" spans="7:8" x14ac:dyDescent="0.25">
      <c r="G4397" s="7" t="s">
        <v>2463</v>
      </c>
      <c r="H4397" s="8">
        <v>778132000</v>
      </c>
    </row>
    <row r="4398" spans="7:8" x14ac:dyDescent="0.25">
      <c r="G4398" s="7" t="s">
        <v>2464</v>
      </c>
      <c r="H4398" s="8">
        <v>778132000</v>
      </c>
    </row>
    <row r="4399" spans="7:8" x14ac:dyDescent="0.25">
      <c r="G4399" s="7" t="s">
        <v>2465</v>
      </c>
      <c r="H4399" s="8">
        <v>778132000</v>
      </c>
    </row>
    <row r="4400" spans="7:8" x14ac:dyDescent="0.25">
      <c r="G4400" s="7" t="s">
        <v>2467</v>
      </c>
      <c r="H4400" s="8">
        <v>778132000</v>
      </c>
    </row>
    <row r="4401" spans="7:8" x14ac:dyDescent="0.25">
      <c r="G4401" s="7" t="s">
        <v>2468</v>
      </c>
      <c r="H4401" s="8">
        <v>778132000</v>
      </c>
    </row>
    <row r="4402" spans="7:8" x14ac:dyDescent="0.25">
      <c r="G4402" s="7" t="s">
        <v>2469</v>
      </c>
      <c r="H4402" s="8">
        <v>778132000</v>
      </c>
    </row>
    <row r="4403" spans="7:8" x14ac:dyDescent="0.25">
      <c r="G4403" s="7" t="s">
        <v>2470</v>
      </c>
      <c r="H4403" s="8">
        <v>778132000</v>
      </c>
    </row>
    <row r="4404" spans="7:8" x14ac:dyDescent="0.25">
      <c r="G4404" s="7" t="s">
        <v>5043</v>
      </c>
      <c r="H4404" s="8">
        <v>704702500</v>
      </c>
    </row>
    <row r="4405" spans="7:8" x14ac:dyDescent="0.25">
      <c r="G4405" s="7" t="s">
        <v>3753</v>
      </c>
      <c r="H4405" s="8">
        <v>638245500</v>
      </c>
    </row>
    <row r="4406" spans="7:8" x14ac:dyDescent="0.25">
      <c r="G4406" s="7" t="s">
        <v>3822</v>
      </c>
      <c r="H4406" s="8">
        <v>638245500</v>
      </c>
    </row>
    <row r="4407" spans="7:8" x14ac:dyDescent="0.25">
      <c r="G4407" s="7" t="s">
        <v>4969</v>
      </c>
      <c r="H4407" s="8">
        <v>613661000</v>
      </c>
    </row>
    <row r="4408" spans="7:8" x14ac:dyDescent="0.25">
      <c r="G4408" s="7" t="s">
        <v>5095</v>
      </c>
      <c r="H4408" s="8">
        <v>613661000</v>
      </c>
    </row>
    <row r="4409" spans="7:8" x14ac:dyDescent="0.25">
      <c r="G4409" s="7" t="s">
        <v>259</v>
      </c>
      <c r="H4409" s="8">
        <v>573084583.33333337</v>
      </c>
    </row>
    <row r="4410" spans="7:8" x14ac:dyDescent="0.25">
      <c r="G4410" s="7" t="s">
        <v>3337</v>
      </c>
      <c r="H4410" s="8">
        <v>544807000</v>
      </c>
    </row>
    <row r="4411" spans="7:8" x14ac:dyDescent="0.25">
      <c r="G4411" s="7" t="s">
        <v>3340</v>
      </c>
      <c r="H4411" s="8">
        <v>544807000</v>
      </c>
    </row>
    <row r="4412" spans="7:8" x14ac:dyDescent="0.25">
      <c r="G4412" s="7" t="s">
        <v>3345</v>
      </c>
      <c r="H4412" s="8">
        <v>544807000</v>
      </c>
    </row>
    <row r="4413" spans="7:8" x14ac:dyDescent="0.25">
      <c r="G4413" s="7" t="s">
        <v>3350</v>
      </c>
      <c r="H4413" s="8">
        <v>544807000</v>
      </c>
    </row>
    <row r="4414" spans="7:8" x14ac:dyDescent="0.25">
      <c r="G4414" s="7" t="s">
        <v>3355</v>
      </c>
      <c r="H4414" s="8">
        <v>544807000</v>
      </c>
    </row>
    <row r="4415" spans="7:8" x14ac:dyDescent="0.25">
      <c r="G4415" s="7" t="s">
        <v>3360</v>
      </c>
      <c r="H4415" s="8">
        <v>544807000</v>
      </c>
    </row>
    <row r="4416" spans="7:8" x14ac:dyDescent="0.25">
      <c r="G4416" s="7" t="s">
        <v>3368</v>
      </c>
      <c r="H4416" s="8">
        <v>544807000</v>
      </c>
    </row>
    <row r="4417" spans="7:8" x14ac:dyDescent="0.25">
      <c r="G4417" s="7" t="s">
        <v>6883</v>
      </c>
      <c r="H4417" s="8">
        <v>536339000</v>
      </c>
    </row>
    <row r="4418" spans="7:8" x14ac:dyDescent="0.25">
      <c r="G4418" s="7" t="s">
        <v>450</v>
      </c>
      <c r="H4418" s="8">
        <v>536144250</v>
      </c>
    </row>
    <row r="4419" spans="7:8" x14ac:dyDescent="0.25">
      <c r="G4419" s="7" t="s">
        <v>5053</v>
      </c>
      <c r="H4419" s="8">
        <v>530873000</v>
      </c>
    </row>
    <row r="4420" spans="7:8" x14ac:dyDescent="0.25">
      <c r="G4420" s="7" t="s">
        <v>5089</v>
      </c>
      <c r="H4420" s="8">
        <v>530873000</v>
      </c>
    </row>
    <row r="4421" spans="7:8" x14ac:dyDescent="0.25">
      <c r="G4421" s="7" t="s">
        <v>232</v>
      </c>
      <c r="H4421" s="8">
        <v>530840416.66666669</v>
      </c>
    </row>
    <row r="4422" spans="7:8" x14ac:dyDescent="0.25">
      <c r="G4422" s="7" t="s">
        <v>5097</v>
      </c>
      <c r="H4422" s="8">
        <v>530144500</v>
      </c>
    </row>
    <row r="4423" spans="7:8" x14ac:dyDescent="0.25">
      <c r="G4423" s="7" t="s">
        <v>485</v>
      </c>
      <c r="H4423" s="8">
        <v>510768000</v>
      </c>
    </row>
    <row r="4424" spans="7:8" x14ac:dyDescent="0.25">
      <c r="G4424" s="7" t="s">
        <v>486</v>
      </c>
      <c r="H4424" s="8">
        <v>510768000</v>
      </c>
    </row>
    <row r="4425" spans="7:8" x14ac:dyDescent="0.25">
      <c r="G4425" s="7" t="s">
        <v>490</v>
      </c>
      <c r="H4425" s="8">
        <v>510768000</v>
      </c>
    </row>
    <row r="4426" spans="7:8" x14ac:dyDescent="0.25">
      <c r="G4426" s="7" t="s">
        <v>499</v>
      </c>
      <c r="H4426" s="8">
        <v>510768000</v>
      </c>
    </row>
    <row r="4427" spans="7:8" x14ac:dyDescent="0.25">
      <c r="G4427" s="7" t="s">
        <v>510</v>
      </c>
      <c r="H4427" s="8">
        <v>510768000</v>
      </c>
    </row>
    <row r="4428" spans="7:8" x14ac:dyDescent="0.25">
      <c r="G4428" s="7" t="s">
        <v>453</v>
      </c>
      <c r="H4428" s="8">
        <v>510768000</v>
      </c>
    </row>
    <row r="4429" spans="7:8" x14ac:dyDescent="0.25">
      <c r="G4429" s="7" t="s">
        <v>241</v>
      </c>
      <c r="H4429" s="8">
        <v>506334000</v>
      </c>
    </row>
    <row r="4430" spans="7:8" x14ac:dyDescent="0.25">
      <c r="G4430" s="7" t="s">
        <v>7051</v>
      </c>
      <c r="H4430" s="8">
        <v>477079000</v>
      </c>
    </row>
    <row r="4431" spans="7:8" x14ac:dyDescent="0.25">
      <c r="G4431" s="7" t="s">
        <v>7043</v>
      </c>
      <c r="H4431" s="8">
        <v>477079000</v>
      </c>
    </row>
    <row r="4432" spans="7:8" x14ac:dyDescent="0.25">
      <c r="G4432" s="7" t="s">
        <v>7142</v>
      </c>
      <c r="H4432" s="8">
        <v>477079000</v>
      </c>
    </row>
    <row r="4433" spans="7:8" x14ac:dyDescent="0.25">
      <c r="G4433" s="7" t="s">
        <v>7054</v>
      </c>
      <c r="H4433" s="8">
        <v>477079000</v>
      </c>
    </row>
    <row r="4434" spans="7:8" x14ac:dyDescent="0.25">
      <c r="G4434" s="7" t="s">
        <v>7055</v>
      </c>
      <c r="H4434" s="8">
        <v>477079000</v>
      </c>
    </row>
    <row r="4435" spans="7:8" x14ac:dyDescent="0.25">
      <c r="G4435" s="7" t="s">
        <v>7056</v>
      </c>
      <c r="H4435" s="8">
        <v>477079000</v>
      </c>
    </row>
    <row r="4436" spans="7:8" x14ac:dyDescent="0.25">
      <c r="G4436" s="7" t="s">
        <v>7057</v>
      </c>
      <c r="H4436" s="8">
        <v>477079000</v>
      </c>
    </row>
    <row r="4437" spans="7:8" x14ac:dyDescent="0.25">
      <c r="G4437" s="7" t="s">
        <v>7044</v>
      </c>
      <c r="H4437" s="8">
        <v>477079000</v>
      </c>
    </row>
    <row r="4438" spans="7:8" x14ac:dyDescent="0.25">
      <c r="G4438" s="7" t="s">
        <v>7059</v>
      </c>
      <c r="H4438" s="8">
        <v>477079000</v>
      </c>
    </row>
    <row r="4439" spans="7:8" x14ac:dyDescent="0.25">
      <c r="G4439" s="7" t="s">
        <v>7045</v>
      </c>
      <c r="H4439" s="8">
        <v>477079000</v>
      </c>
    </row>
    <row r="4440" spans="7:8" x14ac:dyDescent="0.25">
      <c r="G4440" s="7" t="s">
        <v>7144</v>
      </c>
      <c r="H4440" s="8">
        <v>477079000</v>
      </c>
    </row>
    <row r="4441" spans="7:8" x14ac:dyDescent="0.25">
      <c r="G4441" s="7" t="s">
        <v>7145</v>
      </c>
      <c r="H4441" s="8">
        <v>477079000</v>
      </c>
    </row>
    <row r="4442" spans="7:8" x14ac:dyDescent="0.25">
      <c r="G4442" s="7" t="s">
        <v>7060</v>
      </c>
      <c r="H4442" s="8">
        <v>477079000</v>
      </c>
    </row>
    <row r="4443" spans="7:8" x14ac:dyDescent="0.25">
      <c r="G4443" s="7" t="s">
        <v>7135</v>
      </c>
      <c r="H4443" s="8">
        <v>477079000</v>
      </c>
    </row>
    <row r="4444" spans="7:8" x14ac:dyDescent="0.25">
      <c r="G4444" s="7" t="s">
        <v>7061</v>
      </c>
      <c r="H4444" s="8">
        <v>477079000</v>
      </c>
    </row>
    <row r="4445" spans="7:8" x14ac:dyDescent="0.25">
      <c r="G4445" s="7" t="s">
        <v>7062</v>
      </c>
      <c r="H4445" s="8">
        <v>477079000</v>
      </c>
    </row>
    <row r="4446" spans="7:8" x14ac:dyDescent="0.25">
      <c r="G4446" s="7" t="s">
        <v>7147</v>
      </c>
      <c r="H4446" s="8">
        <v>477079000</v>
      </c>
    </row>
    <row r="4447" spans="7:8" x14ac:dyDescent="0.25">
      <c r="G4447" s="7" t="s">
        <v>7149</v>
      </c>
      <c r="H4447" s="8">
        <v>477079000</v>
      </c>
    </row>
    <row r="4448" spans="7:8" x14ac:dyDescent="0.25">
      <c r="G4448" s="7" t="s">
        <v>7151</v>
      </c>
      <c r="H4448" s="8">
        <v>477079000</v>
      </c>
    </row>
    <row r="4449" spans="7:8" x14ac:dyDescent="0.25">
      <c r="G4449" s="7" t="s">
        <v>7120</v>
      </c>
      <c r="H4449" s="8">
        <v>477079000</v>
      </c>
    </row>
    <row r="4450" spans="7:8" x14ac:dyDescent="0.25">
      <c r="G4450" s="7" t="s">
        <v>7121</v>
      </c>
      <c r="H4450" s="8">
        <v>477079000</v>
      </c>
    </row>
    <row r="4451" spans="7:8" x14ac:dyDescent="0.25">
      <c r="G4451" s="7" t="s">
        <v>7063</v>
      </c>
      <c r="H4451" s="8">
        <v>477079000</v>
      </c>
    </row>
    <row r="4452" spans="7:8" x14ac:dyDescent="0.25">
      <c r="G4452" s="7" t="s">
        <v>7153</v>
      </c>
      <c r="H4452" s="8">
        <v>477079000</v>
      </c>
    </row>
    <row r="4453" spans="7:8" x14ac:dyDescent="0.25">
      <c r="G4453" s="7" t="s">
        <v>7155</v>
      </c>
      <c r="H4453" s="8">
        <v>477079000</v>
      </c>
    </row>
    <row r="4454" spans="7:8" x14ac:dyDescent="0.25">
      <c r="G4454" s="7" t="s">
        <v>7157</v>
      </c>
      <c r="H4454" s="8">
        <v>477079000</v>
      </c>
    </row>
    <row r="4455" spans="7:8" x14ac:dyDescent="0.25">
      <c r="G4455" s="7" t="s">
        <v>7065</v>
      </c>
      <c r="H4455" s="8">
        <v>477079000</v>
      </c>
    </row>
    <row r="4456" spans="7:8" x14ac:dyDescent="0.25">
      <c r="G4456" s="7" t="s">
        <v>7067</v>
      </c>
      <c r="H4456" s="8">
        <v>477079000</v>
      </c>
    </row>
    <row r="4457" spans="7:8" x14ac:dyDescent="0.25">
      <c r="G4457" s="7" t="s">
        <v>7069</v>
      </c>
      <c r="H4457" s="8">
        <v>477079000</v>
      </c>
    </row>
    <row r="4458" spans="7:8" x14ac:dyDescent="0.25">
      <c r="G4458" s="7" t="s">
        <v>7042</v>
      </c>
      <c r="H4458" s="8">
        <v>477079000</v>
      </c>
    </row>
    <row r="4459" spans="7:8" x14ac:dyDescent="0.25">
      <c r="G4459" s="7" t="s">
        <v>7159</v>
      </c>
      <c r="H4459" s="8">
        <v>477079000</v>
      </c>
    </row>
    <row r="4460" spans="7:8" x14ac:dyDescent="0.25">
      <c r="G4460" s="7" t="s">
        <v>7071</v>
      </c>
      <c r="H4460" s="8">
        <v>477079000</v>
      </c>
    </row>
    <row r="4461" spans="7:8" x14ac:dyDescent="0.25">
      <c r="G4461" s="7" t="s">
        <v>7138</v>
      </c>
      <c r="H4461" s="8">
        <v>477079000</v>
      </c>
    </row>
    <row r="4462" spans="7:8" x14ac:dyDescent="0.25">
      <c r="G4462" s="7" t="s">
        <v>7072</v>
      </c>
      <c r="H4462" s="8">
        <v>477079000</v>
      </c>
    </row>
    <row r="4463" spans="7:8" x14ac:dyDescent="0.25">
      <c r="G4463" s="7" t="s">
        <v>7073</v>
      </c>
      <c r="H4463" s="8">
        <v>477079000</v>
      </c>
    </row>
    <row r="4464" spans="7:8" x14ac:dyDescent="0.25">
      <c r="G4464" s="7" t="s">
        <v>7074</v>
      </c>
      <c r="H4464" s="8">
        <v>477079000</v>
      </c>
    </row>
    <row r="4465" spans="7:8" x14ac:dyDescent="0.25">
      <c r="G4465" s="7" t="s">
        <v>7075</v>
      </c>
      <c r="H4465" s="8">
        <v>477079000</v>
      </c>
    </row>
    <row r="4466" spans="7:8" x14ac:dyDescent="0.25">
      <c r="G4466" s="7" t="s">
        <v>7046</v>
      </c>
      <c r="H4466" s="8">
        <v>477079000</v>
      </c>
    </row>
    <row r="4467" spans="7:8" x14ac:dyDescent="0.25">
      <c r="G4467" s="7" t="s">
        <v>7161</v>
      </c>
      <c r="H4467" s="8">
        <v>477079000</v>
      </c>
    </row>
    <row r="4468" spans="7:8" x14ac:dyDescent="0.25">
      <c r="G4468" s="7" t="s">
        <v>7123</v>
      </c>
      <c r="H4468" s="8">
        <v>477079000</v>
      </c>
    </row>
    <row r="4469" spans="7:8" x14ac:dyDescent="0.25">
      <c r="G4469" s="7" t="s">
        <v>7076</v>
      </c>
      <c r="H4469" s="8">
        <v>477079000</v>
      </c>
    </row>
    <row r="4470" spans="7:8" x14ac:dyDescent="0.25">
      <c r="G4470" s="7" t="s">
        <v>7077</v>
      </c>
      <c r="H4470" s="8">
        <v>477079000</v>
      </c>
    </row>
    <row r="4471" spans="7:8" x14ac:dyDescent="0.25">
      <c r="G4471" s="7" t="s">
        <v>7078</v>
      </c>
      <c r="H4471" s="8">
        <v>477079000</v>
      </c>
    </row>
    <row r="4472" spans="7:8" x14ac:dyDescent="0.25">
      <c r="G4472" s="7" t="s">
        <v>7118</v>
      </c>
      <c r="H4472" s="8">
        <v>477079000</v>
      </c>
    </row>
    <row r="4473" spans="7:8" x14ac:dyDescent="0.25">
      <c r="G4473" s="7" t="s">
        <v>7163</v>
      </c>
      <c r="H4473" s="8">
        <v>477079000</v>
      </c>
    </row>
    <row r="4474" spans="7:8" x14ac:dyDescent="0.25">
      <c r="G4474" s="7" t="s">
        <v>7079</v>
      </c>
      <c r="H4474" s="8">
        <v>477079000</v>
      </c>
    </row>
    <row r="4475" spans="7:8" x14ac:dyDescent="0.25">
      <c r="G4475" s="7" t="s">
        <v>7080</v>
      </c>
      <c r="H4475" s="8">
        <v>477079000</v>
      </c>
    </row>
    <row r="4476" spans="7:8" x14ac:dyDescent="0.25">
      <c r="G4476" s="7" t="s">
        <v>7081</v>
      </c>
      <c r="H4476" s="8">
        <v>477079000</v>
      </c>
    </row>
    <row r="4477" spans="7:8" x14ac:dyDescent="0.25">
      <c r="G4477" s="7" t="s">
        <v>7164</v>
      </c>
      <c r="H4477" s="8">
        <v>477079000</v>
      </c>
    </row>
    <row r="4478" spans="7:8" x14ac:dyDescent="0.25">
      <c r="G4478" s="7" t="s">
        <v>7082</v>
      </c>
      <c r="H4478" s="8">
        <v>477079000</v>
      </c>
    </row>
    <row r="4479" spans="7:8" x14ac:dyDescent="0.25">
      <c r="G4479" s="7" t="s">
        <v>7083</v>
      </c>
      <c r="H4479" s="8">
        <v>477079000</v>
      </c>
    </row>
    <row r="4480" spans="7:8" x14ac:dyDescent="0.25">
      <c r="G4480" s="7" t="s">
        <v>7084</v>
      </c>
      <c r="H4480" s="8">
        <v>477079000</v>
      </c>
    </row>
    <row r="4481" spans="7:8" x14ac:dyDescent="0.25">
      <c r="G4481" s="7" t="s">
        <v>7085</v>
      </c>
      <c r="H4481" s="8">
        <v>477079000</v>
      </c>
    </row>
    <row r="4482" spans="7:8" x14ac:dyDescent="0.25">
      <c r="G4482" s="7" t="s">
        <v>7086</v>
      </c>
      <c r="H4482" s="8">
        <v>477079000</v>
      </c>
    </row>
    <row r="4483" spans="7:8" x14ac:dyDescent="0.25">
      <c r="G4483" s="7" t="s">
        <v>7087</v>
      </c>
      <c r="H4483" s="8">
        <v>477079000</v>
      </c>
    </row>
    <row r="4484" spans="7:8" x14ac:dyDescent="0.25">
      <c r="G4484" s="7" t="s">
        <v>7124</v>
      </c>
      <c r="H4484" s="8">
        <v>477079000</v>
      </c>
    </row>
    <row r="4485" spans="7:8" x14ac:dyDescent="0.25">
      <c r="G4485" s="7" t="s">
        <v>7088</v>
      </c>
      <c r="H4485" s="8">
        <v>477079000</v>
      </c>
    </row>
    <row r="4486" spans="7:8" x14ac:dyDescent="0.25">
      <c r="G4486" s="7" t="s">
        <v>7089</v>
      </c>
      <c r="H4486" s="8">
        <v>477079000</v>
      </c>
    </row>
    <row r="4487" spans="7:8" x14ac:dyDescent="0.25">
      <c r="G4487" s="7" t="s">
        <v>7090</v>
      </c>
      <c r="H4487" s="8">
        <v>477079000</v>
      </c>
    </row>
    <row r="4488" spans="7:8" x14ac:dyDescent="0.25">
      <c r="G4488" s="7" t="s">
        <v>7091</v>
      </c>
      <c r="H4488" s="8">
        <v>477079000</v>
      </c>
    </row>
    <row r="4489" spans="7:8" x14ac:dyDescent="0.25">
      <c r="G4489" s="7" t="s">
        <v>7092</v>
      </c>
      <c r="H4489" s="8">
        <v>477079000</v>
      </c>
    </row>
    <row r="4490" spans="7:8" x14ac:dyDescent="0.25">
      <c r="G4490" s="7" t="s">
        <v>7093</v>
      </c>
      <c r="H4490" s="8">
        <v>477079000</v>
      </c>
    </row>
    <row r="4491" spans="7:8" x14ac:dyDescent="0.25">
      <c r="G4491" s="7" t="s">
        <v>7094</v>
      </c>
      <c r="H4491" s="8">
        <v>477079000</v>
      </c>
    </row>
    <row r="4492" spans="7:8" x14ac:dyDescent="0.25">
      <c r="G4492" s="7" t="s">
        <v>7131</v>
      </c>
      <c r="H4492" s="8">
        <v>477079000</v>
      </c>
    </row>
    <row r="4493" spans="7:8" x14ac:dyDescent="0.25">
      <c r="G4493" s="7" t="s">
        <v>7095</v>
      </c>
      <c r="H4493" s="8">
        <v>477079000</v>
      </c>
    </row>
    <row r="4494" spans="7:8" x14ac:dyDescent="0.25">
      <c r="G4494" s="7" t="s">
        <v>7132</v>
      </c>
      <c r="H4494" s="8">
        <v>477079000</v>
      </c>
    </row>
    <row r="4495" spans="7:8" x14ac:dyDescent="0.25">
      <c r="G4495" s="7" t="s">
        <v>7096</v>
      </c>
      <c r="H4495" s="8">
        <v>477079000</v>
      </c>
    </row>
    <row r="4496" spans="7:8" x14ac:dyDescent="0.25">
      <c r="G4496" s="7" t="s">
        <v>7139</v>
      </c>
      <c r="H4496" s="8">
        <v>477079000</v>
      </c>
    </row>
    <row r="4497" spans="7:8" x14ac:dyDescent="0.25">
      <c r="G4497" s="7" t="s">
        <v>7098</v>
      </c>
      <c r="H4497" s="8">
        <v>477079000</v>
      </c>
    </row>
    <row r="4498" spans="7:8" x14ac:dyDescent="0.25">
      <c r="G4498" s="7" t="s">
        <v>7099</v>
      </c>
      <c r="H4498" s="8">
        <v>477079000</v>
      </c>
    </row>
    <row r="4499" spans="7:8" x14ac:dyDescent="0.25">
      <c r="G4499" s="7" t="s">
        <v>7165</v>
      </c>
      <c r="H4499" s="8">
        <v>477079000</v>
      </c>
    </row>
    <row r="4500" spans="7:8" x14ac:dyDescent="0.25">
      <c r="G4500" s="7" t="s">
        <v>7125</v>
      </c>
      <c r="H4500" s="8">
        <v>477079000</v>
      </c>
    </row>
    <row r="4501" spans="7:8" x14ac:dyDescent="0.25">
      <c r="G4501" s="7" t="s">
        <v>7100</v>
      </c>
      <c r="H4501" s="8">
        <v>477079000</v>
      </c>
    </row>
    <row r="4502" spans="7:8" x14ac:dyDescent="0.25">
      <c r="G4502" s="7" t="s">
        <v>7101</v>
      </c>
      <c r="H4502" s="8">
        <v>477079000</v>
      </c>
    </row>
    <row r="4503" spans="7:8" x14ac:dyDescent="0.25">
      <c r="G4503" s="7" t="s">
        <v>7102</v>
      </c>
      <c r="H4503" s="8">
        <v>477079000</v>
      </c>
    </row>
    <row r="4504" spans="7:8" x14ac:dyDescent="0.25">
      <c r="G4504" s="7" t="s">
        <v>7103</v>
      </c>
      <c r="H4504" s="8">
        <v>477079000</v>
      </c>
    </row>
    <row r="4505" spans="7:8" x14ac:dyDescent="0.25">
      <c r="G4505" s="7" t="s">
        <v>7104</v>
      </c>
      <c r="H4505" s="8">
        <v>477079000</v>
      </c>
    </row>
    <row r="4506" spans="7:8" x14ac:dyDescent="0.25">
      <c r="G4506" s="7" t="s">
        <v>7126</v>
      </c>
      <c r="H4506" s="8">
        <v>477079000</v>
      </c>
    </row>
    <row r="4507" spans="7:8" x14ac:dyDescent="0.25">
      <c r="G4507" s="7" t="s">
        <v>7047</v>
      </c>
      <c r="H4507" s="8">
        <v>477079000</v>
      </c>
    </row>
    <row r="4508" spans="7:8" x14ac:dyDescent="0.25">
      <c r="G4508" s="7" t="s">
        <v>7136</v>
      </c>
      <c r="H4508" s="8">
        <v>477079000</v>
      </c>
    </row>
    <row r="4509" spans="7:8" x14ac:dyDescent="0.25">
      <c r="G4509" s="7" t="s">
        <v>7105</v>
      </c>
      <c r="H4509" s="8">
        <v>477079000</v>
      </c>
    </row>
    <row r="4510" spans="7:8" x14ac:dyDescent="0.25">
      <c r="G4510" s="7" t="s">
        <v>7048</v>
      </c>
      <c r="H4510" s="8">
        <v>477079000</v>
      </c>
    </row>
    <row r="4511" spans="7:8" x14ac:dyDescent="0.25">
      <c r="G4511" s="7" t="s">
        <v>7050</v>
      </c>
      <c r="H4511" s="8">
        <v>477079000</v>
      </c>
    </row>
    <row r="4512" spans="7:8" x14ac:dyDescent="0.25">
      <c r="G4512" s="7" t="s">
        <v>7106</v>
      </c>
      <c r="H4512" s="8">
        <v>477079000</v>
      </c>
    </row>
    <row r="4513" spans="7:8" x14ac:dyDescent="0.25">
      <c r="G4513" s="7" t="s">
        <v>7107</v>
      </c>
      <c r="H4513" s="8">
        <v>477079000</v>
      </c>
    </row>
    <row r="4514" spans="7:8" x14ac:dyDescent="0.25">
      <c r="G4514" s="7" t="s">
        <v>7127</v>
      </c>
      <c r="H4514" s="8">
        <v>477079000</v>
      </c>
    </row>
    <row r="4515" spans="7:8" x14ac:dyDescent="0.25">
      <c r="G4515" s="7" t="s">
        <v>7041</v>
      </c>
      <c r="H4515" s="8">
        <v>477079000</v>
      </c>
    </row>
    <row r="4516" spans="7:8" x14ac:dyDescent="0.25">
      <c r="G4516" s="7" t="s">
        <v>7108</v>
      </c>
      <c r="H4516" s="8">
        <v>477079000</v>
      </c>
    </row>
    <row r="4517" spans="7:8" x14ac:dyDescent="0.25">
      <c r="G4517" s="7" t="s">
        <v>7109</v>
      </c>
      <c r="H4517" s="8">
        <v>477079000</v>
      </c>
    </row>
    <row r="4518" spans="7:8" x14ac:dyDescent="0.25">
      <c r="G4518" s="7" t="s">
        <v>7110</v>
      </c>
      <c r="H4518" s="8">
        <v>477079000</v>
      </c>
    </row>
    <row r="4519" spans="7:8" x14ac:dyDescent="0.25">
      <c r="G4519" s="7" t="s">
        <v>7141</v>
      </c>
      <c r="H4519" s="8">
        <v>477079000</v>
      </c>
    </row>
    <row r="4520" spans="7:8" x14ac:dyDescent="0.25">
      <c r="G4520" s="7" t="s">
        <v>7111</v>
      </c>
      <c r="H4520" s="8">
        <v>477079000</v>
      </c>
    </row>
    <row r="4521" spans="7:8" x14ac:dyDescent="0.25">
      <c r="G4521" s="7" t="s">
        <v>7112</v>
      </c>
      <c r="H4521" s="8">
        <v>477079000</v>
      </c>
    </row>
    <row r="4522" spans="7:8" x14ac:dyDescent="0.25">
      <c r="G4522" s="7" t="s">
        <v>7113</v>
      </c>
      <c r="H4522" s="8">
        <v>477079000</v>
      </c>
    </row>
    <row r="4523" spans="7:8" x14ac:dyDescent="0.25">
      <c r="G4523" s="7" t="s">
        <v>7114</v>
      </c>
      <c r="H4523" s="8">
        <v>477079000</v>
      </c>
    </row>
    <row r="4524" spans="7:8" x14ac:dyDescent="0.25">
      <c r="G4524" s="7" t="s">
        <v>7115</v>
      </c>
      <c r="H4524" s="8">
        <v>477079000</v>
      </c>
    </row>
    <row r="4525" spans="7:8" x14ac:dyDescent="0.25">
      <c r="G4525" s="7" t="s">
        <v>7116</v>
      </c>
      <c r="H4525" s="8">
        <v>477079000</v>
      </c>
    </row>
    <row r="4526" spans="7:8" x14ac:dyDescent="0.25">
      <c r="G4526" s="7" t="s">
        <v>7167</v>
      </c>
      <c r="H4526" s="8">
        <v>477079000</v>
      </c>
    </row>
    <row r="4527" spans="7:8" x14ac:dyDescent="0.25">
      <c r="G4527" s="7" t="s">
        <v>7117</v>
      </c>
      <c r="H4527" s="8">
        <v>477079000</v>
      </c>
    </row>
    <row r="4528" spans="7:8" x14ac:dyDescent="0.25">
      <c r="G4528" s="7" t="s">
        <v>7169</v>
      </c>
      <c r="H4528" s="8">
        <v>477079000</v>
      </c>
    </row>
    <row r="4529" spans="7:8" x14ac:dyDescent="0.25">
      <c r="G4529" s="7" t="s">
        <v>7129</v>
      </c>
      <c r="H4529" s="8">
        <v>477079000</v>
      </c>
    </row>
    <row r="4530" spans="7:8" x14ac:dyDescent="0.25">
      <c r="G4530" s="7" t="s">
        <v>7133</v>
      </c>
      <c r="H4530" s="8">
        <v>477079000</v>
      </c>
    </row>
    <row r="4531" spans="7:8" x14ac:dyDescent="0.25">
      <c r="G4531" s="7" t="s">
        <v>7037</v>
      </c>
      <c r="H4531" s="8">
        <v>477079000</v>
      </c>
    </row>
    <row r="4532" spans="7:8" x14ac:dyDescent="0.25">
      <c r="G4532" s="7" t="s">
        <v>7039</v>
      </c>
      <c r="H4532" s="8">
        <v>477079000</v>
      </c>
    </row>
    <row r="4533" spans="7:8" x14ac:dyDescent="0.25">
      <c r="G4533" s="7" t="s">
        <v>475</v>
      </c>
      <c r="H4533" s="8">
        <v>455233666.66666669</v>
      </c>
    </row>
    <row r="4534" spans="7:8" x14ac:dyDescent="0.25">
      <c r="G4534" s="7" t="s">
        <v>5943</v>
      </c>
      <c r="H4534" s="8">
        <v>453419500</v>
      </c>
    </row>
    <row r="4535" spans="7:8" x14ac:dyDescent="0.25">
      <c r="G4535" s="7" t="s">
        <v>542</v>
      </c>
      <c r="H4535" s="8">
        <v>442783000</v>
      </c>
    </row>
    <row r="4536" spans="7:8" x14ac:dyDescent="0.25">
      <c r="G4536" s="7" t="s">
        <v>546</v>
      </c>
      <c r="H4536" s="8">
        <v>442783000</v>
      </c>
    </row>
    <row r="4537" spans="7:8" x14ac:dyDescent="0.25">
      <c r="G4537" s="7" t="s">
        <v>482</v>
      </c>
      <c r="H4537" s="8">
        <v>434043000</v>
      </c>
    </row>
    <row r="4538" spans="7:8" x14ac:dyDescent="0.25">
      <c r="G4538" s="7" t="s">
        <v>6972</v>
      </c>
      <c r="H4538" s="8">
        <v>427860000</v>
      </c>
    </row>
    <row r="4539" spans="7:8" x14ac:dyDescent="0.25">
      <c r="G4539" s="7" t="s">
        <v>6974</v>
      </c>
      <c r="H4539" s="8">
        <v>427860000</v>
      </c>
    </row>
    <row r="4540" spans="7:8" x14ac:dyDescent="0.25">
      <c r="G4540" s="7" t="s">
        <v>6976</v>
      </c>
      <c r="H4540" s="8">
        <v>427860000</v>
      </c>
    </row>
    <row r="4541" spans="7:8" x14ac:dyDescent="0.25">
      <c r="G4541" s="7" t="s">
        <v>6973</v>
      </c>
      <c r="H4541" s="8">
        <v>427860000</v>
      </c>
    </row>
    <row r="4542" spans="7:8" x14ac:dyDescent="0.25">
      <c r="G4542" s="7" t="s">
        <v>6979</v>
      </c>
      <c r="H4542" s="8">
        <v>427860000</v>
      </c>
    </row>
    <row r="4543" spans="7:8" x14ac:dyDescent="0.25">
      <c r="G4543" s="7" t="s">
        <v>6981</v>
      </c>
      <c r="H4543" s="8">
        <v>427860000</v>
      </c>
    </row>
    <row r="4544" spans="7:8" x14ac:dyDescent="0.25">
      <c r="G4544" s="7" t="s">
        <v>6982</v>
      </c>
      <c r="H4544" s="8">
        <v>427860000</v>
      </c>
    </row>
    <row r="4545" spans="7:8" x14ac:dyDescent="0.25">
      <c r="G4545" s="7" t="s">
        <v>6983</v>
      </c>
      <c r="H4545" s="8">
        <v>427860000</v>
      </c>
    </row>
    <row r="4546" spans="7:8" x14ac:dyDescent="0.25">
      <c r="G4546" s="7" t="s">
        <v>6989</v>
      </c>
      <c r="H4546" s="8">
        <v>427860000</v>
      </c>
    </row>
    <row r="4547" spans="7:8" x14ac:dyDescent="0.25">
      <c r="G4547" s="7" t="s">
        <v>6990</v>
      </c>
      <c r="H4547" s="8">
        <v>427860000</v>
      </c>
    </row>
    <row r="4548" spans="7:8" x14ac:dyDescent="0.25">
      <c r="G4548" s="7" t="s">
        <v>7003</v>
      </c>
      <c r="H4548" s="8">
        <v>418941500</v>
      </c>
    </row>
    <row r="4549" spans="7:8" x14ac:dyDescent="0.25">
      <c r="G4549" s="7" t="s">
        <v>507</v>
      </c>
      <c r="H4549" s="8">
        <v>400326250</v>
      </c>
    </row>
    <row r="4550" spans="7:8" x14ac:dyDescent="0.25">
      <c r="G4550" s="7" t="s">
        <v>408</v>
      </c>
      <c r="H4550" s="8">
        <v>398194500</v>
      </c>
    </row>
    <row r="4551" spans="7:8" x14ac:dyDescent="0.25">
      <c r="G4551" s="7" t="s">
        <v>410</v>
      </c>
      <c r="H4551" s="8">
        <v>398194500</v>
      </c>
    </row>
    <row r="4552" spans="7:8" x14ac:dyDescent="0.25">
      <c r="G4552" s="7" t="s">
        <v>413</v>
      </c>
      <c r="H4552" s="8">
        <v>398194500</v>
      </c>
    </row>
    <row r="4553" spans="7:8" x14ac:dyDescent="0.25">
      <c r="G4553" s="7" t="s">
        <v>414</v>
      </c>
      <c r="H4553" s="8">
        <v>398194500</v>
      </c>
    </row>
    <row r="4554" spans="7:8" x14ac:dyDescent="0.25">
      <c r="G4554" s="7" t="s">
        <v>415</v>
      </c>
      <c r="H4554" s="8">
        <v>398194500</v>
      </c>
    </row>
    <row r="4555" spans="7:8" x14ac:dyDescent="0.25">
      <c r="G4555" s="7" t="s">
        <v>57</v>
      </c>
      <c r="H4555" s="8">
        <v>380675000</v>
      </c>
    </row>
    <row r="4556" spans="7:8" x14ac:dyDescent="0.25">
      <c r="G4556" s="7" t="s">
        <v>5041</v>
      </c>
      <c r="H4556" s="8">
        <v>379176333.33333331</v>
      </c>
    </row>
    <row r="4557" spans="7:8" x14ac:dyDescent="0.25">
      <c r="G4557" s="7" t="s">
        <v>404</v>
      </c>
      <c r="H4557" s="8">
        <v>378788333.33333331</v>
      </c>
    </row>
    <row r="4558" spans="7:8" x14ac:dyDescent="0.25">
      <c r="G4558" s="7" t="s">
        <v>405</v>
      </c>
      <c r="H4558" s="8">
        <v>378788333.33333331</v>
      </c>
    </row>
    <row r="4559" spans="7:8" x14ac:dyDescent="0.25">
      <c r="G4559" s="7" t="s">
        <v>406</v>
      </c>
      <c r="H4559" s="8">
        <v>378788333.33333331</v>
      </c>
    </row>
    <row r="4560" spans="7:8" x14ac:dyDescent="0.25">
      <c r="G4560" s="7" t="s">
        <v>115</v>
      </c>
      <c r="H4560" s="8">
        <v>370884000</v>
      </c>
    </row>
    <row r="4561" spans="7:8" x14ac:dyDescent="0.25">
      <c r="G4561" s="7" t="s">
        <v>392</v>
      </c>
      <c r="H4561" s="8">
        <v>362163000</v>
      </c>
    </row>
    <row r="4562" spans="7:8" x14ac:dyDescent="0.25">
      <c r="G4562" s="7" t="s">
        <v>396</v>
      </c>
      <c r="H4562" s="8">
        <v>362163000</v>
      </c>
    </row>
    <row r="4563" spans="7:8" x14ac:dyDescent="0.25">
      <c r="G4563" s="7" t="s">
        <v>397</v>
      </c>
      <c r="H4563" s="8">
        <v>362163000</v>
      </c>
    </row>
    <row r="4564" spans="7:8" x14ac:dyDescent="0.25">
      <c r="G4564" s="7" t="s">
        <v>6992</v>
      </c>
      <c r="H4564" s="8">
        <v>360804000</v>
      </c>
    </row>
    <row r="4565" spans="7:8" x14ac:dyDescent="0.25">
      <c r="G4565" s="7" t="s">
        <v>6993</v>
      </c>
      <c r="H4565" s="8">
        <v>360804000</v>
      </c>
    </row>
    <row r="4566" spans="7:8" x14ac:dyDescent="0.25">
      <c r="G4566" s="7" t="s">
        <v>6995</v>
      </c>
      <c r="H4566" s="8">
        <v>360804000</v>
      </c>
    </row>
    <row r="4567" spans="7:8" x14ac:dyDescent="0.25">
      <c r="G4567" s="7" t="s">
        <v>6996</v>
      </c>
      <c r="H4567" s="8">
        <v>360804000</v>
      </c>
    </row>
    <row r="4568" spans="7:8" x14ac:dyDescent="0.25">
      <c r="G4568" s="7" t="s">
        <v>6997</v>
      </c>
      <c r="H4568" s="8">
        <v>360804000</v>
      </c>
    </row>
    <row r="4569" spans="7:8" x14ac:dyDescent="0.25">
      <c r="G4569" s="7" t="s">
        <v>6999</v>
      </c>
      <c r="H4569" s="8">
        <v>360804000</v>
      </c>
    </row>
    <row r="4570" spans="7:8" x14ac:dyDescent="0.25">
      <c r="G4570" s="7" t="s">
        <v>7001</v>
      </c>
      <c r="H4570" s="8">
        <v>360804000</v>
      </c>
    </row>
    <row r="4571" spans="7:8" x14ac:dyDescent="0.25">
      <c r="G4571" s="7" t="s">
        <v>7004</v>
      </c>
      <c r="H4571" s="8">
        <v>360804000</v>
      </c>
    </row>
    <row r="4572" spans="7:8" x14ac:dyDescent="0.25">
      <c r="G4572" s="7" t="s">
        <v>7005</v>
      </c>
      <c r="H4572" s="8">
        <v>360804000</v>
      </c>
    </row>
    <row r="4573" spans="7:8" x14ac:dyDescent="0.25">
      <c r="G4573" s="7" t="s">
        <v>7006</v>
      </c>
      <c r="H4573" s="8">
        <v>360804000</v>
      </c>
    </row>
    <row r="4574" spans="7:8" x14ac:dyDescent="0.25">
      <c r="G4574" s="7" t="s">
        <v>7007</v>
      </c>
      <c r="H4574" s="8">
        <v>360804000</v>
      </c>
    </row>
    <row r="4575" spans="7:8" x14ac:dyDescent="0.25">
      <c r="G4575" s="7" t="s">
        <v>7009</v>
      </c>
      <c r="H4575" s="8">
        <v>360804000</v>
      </c>
    </row>
    <row r="4576" spans="7:8" x14ac:dyDescent="0.25">
      <c r="G4576" s="7" t="s">
        <v>7011</v>
      </c>
      <c r="H4576" s="8">
        <v>360804000</v>
      </c>
    </row>
    <row r="4577" spans="7:8" x14ac:dyDescent="0.25">
      <c r="G4577" s="7" t="s">
        <v>7012</v>
      </c>
      <c r="H4577" s="8">
        <v>360804000</v>
      </c>
    </row>
    <row r="4578" spans="7:8" x14ac:dyDescent="0.25">
      <c r="G4578" s="7" t="s">
        <v>7013</v>
      </c>
      <c r="H4578" s="8">
        <v>360804000</v>
      </c>
    </row>
    <row r="4579" spans="7:8" x14ac:dyDescent="0.25">
      <c r="G4579" s="7" t="s">
        <v>7014</v>
      </c>
      <c r="H4579" s="8">
        <v>360804000</v>
      </c>
    </row>
    <row r="4580" spans="7:8" x14ac:dyDescent="0.25">
      <c r="G4580" s="7" t="s">
        <v>7015</v>
      </c>
      <c r="H4580" s="8">
        <v>360804000</v>
      </c>
    </row>
    <row r="4581" spans="7:8" x14ac:dyDescent="0.25">
      <c r="G4581" s="7" t="s">
        <v>7016</v>
      </c>
      <c r="H4581" s="8">
        <v>360804000</v>
      </c>
    </row>
    <row r="4582" spans="7:8" x14ac:dyDescent="0.25">
      <c r="G4582" s="7" t="s">
        <v>7017</v>
      </c>
      <c r="H4582" s="8">
        <v>360804000</v>
      </c>
    </row>
    <row r="4583" spans="7:8" x14ac:dyDescent="0.25">
      <c r="G4583" s="7" t="s">
        <v>7019</v>
      </c>
      <c r="H4583" s="8">
        <v>360804000</v>
      </c>
    </row>
    <row r="4584" spans="7:8" x14ac:dyDescent="0.25">
      <c r="G4584" s="7" t="s">
        <v>7020</v>
      </c>
      <c r="H4584" s="8">
        <v>360804000</v>
      </c>
    </row>
    <row r="4585" spans="7:8" x14ac:dyDescent="0.25">
      <c r="G4585" s="7" t="s">
        <v>7021</v>
      </c>
      <c r="H4585" s="8">
        <v>360804000</v>
      </c>
    </row>
    <row r="4586" spans="7:8" x14ac:dyDescent="0.25">
      <c r="G4586" s="7" t="s">
        <v>7022</v>
      </c>
      <c r="H4586" s="8">
        <v>360804000</v>
      </c>
    </row>
    <row r="4587" spans="7:8" x14ac:dyDescent="0.25">
      <c r="G4587" s="7" t="s">
        <v>7024</v>
      </c>
      <c r="H4587" s="8">
        <v>360804000</v>
      </c>
    </row>
    <row r="4588" spans="7:8" x14ac:dyDescent="0.25">
      <c r="G4588" s="7" t="s">
        <v>7026</v>
      </c>
      <c r="H4588" s="8">
        <v>360804000</v>
      </c>
    </row>
    <row r="4589" spans="7:8" x14ac:dyDescent="0.25">
      <c r="G4589" s="7" t="s">
        <v>7028</v>
      </c>
      <c r="H4589" s="8">
        <v>360804000</v>
      </c>
    </row>
    <row r="4590" spans="7:8" x14ac:dyDescent="0.25">
      <c r="G4590" s="7" t="s">
        <v>7029</v>
      </c>
      <c r="H4590" s="8">
        <v>360804000</v>
      </c>
    </row>
    <row r="4591" spans="7:8" x14ac:dyDescent="0.25">
      <c r="G4591" s="7" t="s">
        <v>7031</v>
      </c>
      <c r="H4591" s="8">
        <v>360804000</v>
      </c>
    </row>
    <row r="4592" spans="7:8" x14ac:dyDescent="0.25">
      <c r="G4592" s="7" t="s">
        <v>7033</v>
      </c>
      <c r="H4592" s="8">
        <v>360804000</v>
      </c>
    </row>
    <row r="4593" spans="7:8" x14ac:dyDescent="0.25">
      <c r="G4593" s="7" t="s">
        <v>129</v>
      </c>
      <c r="H4593" s="8">
        <v>356362833.33333331</v>
      </c>
    </row>
    <row r="4594" spans="7:8" x14ac:dyDescent="0.25">
      <c r="G4594" s="7" t="s">
        <v>5357</v>
      </c>
      <c r="H4594" s="8">
        <v>356341500</v>
      </c>
    </row>
    <row r="4595" spans="7:8" x14ac:dyDescent="0.25">
      <c r="G4595" s="7" t="s">
        <v>5395</v>
      </c>
      <c r="H4595" s="8">
        <v>356341500</v>
      </c>
    </row>
    <row r="4596" spans="7:8" x14ac:dyDescent="0.25">
      <c r="G4596" s="7" t="s">
        <v>3783</v>
      </c>
      <c r="H4596" s="8">
        <v>354413000</v>
      </c>
    </row>
    <row r="4597" spans="7:8" x14ac:dyDescent="0.25">
      <c r="G4597" s="7" t="s">
        <v>215</v>
      </c>
      <c r="H4597" s="8">
        <v>353733600</v>
      </c>
    </row>
    <row r="4598" spans="7:8" x14ac:dyDescent="0.25">
      <c r="G4598" s="7" t="s">
        <v>412</v>
      </c>
      <c r="H4598" s="8">
        <v>353606000</v>
      </c>
    </row>
    <row r="4599" spans="7:8" x14ac:dyDescent="0.25">
      <c r="G4599" s="7" t="s">
        <v>418</v>
      </c>
      <c r="H4599" s="8">
        <v>348885500</v>
      </c>
    </row>
    <row r="4600" spans="7:8" x14ac:dyDescent="0.25">
      <c r="G4600" s="7" t="s">
        <v>106</v>
      </c>
      <c r="H4600" s="8">
        <v>345934428.5714286</v>
      </c>
    </row>
    <row r="4601" spans="7:8" x14ac:dyDescent="0.25">
      <c r="G4601" s="7" t="s">
        <v>46</v>
      </c>
      <c r="H4601" s="8">
        <v>345048100</v>
      </c>
    </row>
    <row r="4602" spans="7:8" x14ac:dyDescent="0.25">
      <c r="G4602" s="7" t="s">
        <v>3757</v>
      </c>
      <c r="H4602" s="8">
        <v>344165000</v>
      </c>
    </row>
    <row r="4603" spans="7:8" x14ac:dyDescent="0.25">
      <c r="G4603" s="7" t="s">
        <v>3759</v>
      </c>
      <c r="H4603" s="8">
        <v>344165000</v>
      </c>
    </row>
    <row r="4604" spans="7:8" x14ac:dyDescent="0.25">
      <c r="G4604" s="7" t="s">
        <v>3760</v>
      </c>
      <c r="H4604" s="8">
        <v>344165000</v>
      </c>
    </row>
    <row r="4605" spans="7:8" x14ac:dyDescent="0.25">
      <c r="G4605" s="7" t="s">
        <v>3761</v>
      </c>
      <c r="H4605" s="8">
        <v>344165000</v>
      </c>
    </row>
    <row r="4606" spans="7:8" x14ac:dyDescent="0.25">
      <c r="G4606" s="7" t="s">
        <v>3763</v>
      </c>
      <c r="H4606" s="8">
        <v>344165000</v>
      </c>
    </row>
    <row r="4607" spans="7:8" x14ac:dyDescent="0.25">
      <c r="G4607" s="7" t="s">
        <v>3766</v>
      </c>
      <c r="H4607" s="8">
        <v>344165000</v>
      </c>
    </row>
    <row r="4608" spans="7:8" x14ac:dyDescent="0.25">
      <c r="G4608" s="7" t="s">
        <v>3768</v>
      </c>
      <c r="H4608" s="8">
        <v>344165000</v>
      </c>
    </row>
    <row r="4609" spans="7:8" x14ac:dyDescent="0.25">
      <c r="G4609" s="7" t="s">
        <v>3770</v>
      </c>
      <c r="H4609" s="8">
        <v>344165000</v>
      </c>
    </row>
    <row r="4610" spans="7:8" x14ac:dyDescent="0.25">
      <c r="G4610" s="7" t="s">
        <v>3772</v>
      </c>
      <c r="H4610" s="8">
        <v>344165000</v>
      </c>
    </row>
    <row r="4611" spans="7:8" x14ac:dyDescent="0.25">
      <c r="G4611" s="7" t="s">
        <v>3773</v>
      </c>
      <c r="H4611" s="8">
        <v>344165000</v>
      </c>
    </row>
    <row r="4612" spans="7:8" x14ac:dyDescent="0.25">
      <c r="G4612" s="7" t="s">
        <v>3774</v>
      </c>
      <c r="H4612" s="8">
        <v>344165000</v>
      </c>
    </row>
    <row r="4613" spans="7:8" x14ac:dyDescent="0.25">
      <c r="G4613" s="7" t="s">
        <v>3776</v>
      </c>
      <c r="H4613" s="8">
        <v>344165000</v>
      </c>
    </row>
    <row r="4614" spans="7:8" x14ac:dyDescent="0.25">
      <c r="G4614" s="7" t="s">
        <v>3779</v>
      </c>
      <c r="H4614" s="8">
        <v>344165000</v>
      </c>
    </row>
    <row r="4615" spans="7:8" x14ac:dyDescent="0.25">
      <c r="G4615" s="7" t="s">
        <v>3787</v>
      </c>
      <c r="H4615" s="8">
        <v>344165000</v>
      </c>
    </row>
    <row r="4616" spans="7:8" x14ac:dyDescent="0.25">
      <c r="G4616" s="7" t="s">
        <v>3789</v>
      </c>
      <c r="H4616" s="8">
        <v>344165000</v>
      </c>
    </row>
    <row r="4617" spans="7:8" x14ac:dyDescent="0.25">
      <c r="G4617" s="7" t="s">
        <v>3844</v>
      </c>
      <c r="H4617" s="8">
        <v>344165000</v>
      </c>
    </row>
    <row r="4618" spans="7:8" x14ac:dyDescent="0.25">
      <c r="G4618" s="7" t="s">
        <v>3846</v>
      </c>
      <c r="H4618" s="8">
        <v>344165000</v>
      </c>
    </row>
    <row r="4619" spans="7:8" x14ac:dyDescent="0.25">
      <c r="G4619" s="7" t="s">
        <v>3848</v>
      </c>
      <c r="H4619" s="8">
        <v>344165000</v>
      </c>
    </row>
    <row r="4620" spans="7:8" x14ac:dyDescent="0.25">
      <c r="G4620" s="7" t="s">
        <v>3849</v>
      </c>
      <c r="H4620" s="8">
        <v>344165000</v>
      </c>
    </row>
    <row r="4621" spans="7:8" x14ac:dyDescent="0.25">
      <c r="G4621" s="7" t="s">
        <v>3850</v>
      </c>
      <c r="H4621" s="8">
        <v>344165000</v>
      </c>
    </row>
    <row r="4622" spans="7:8" x14ac:dyDescent="0.25">
      <c r="G4622" s="7" t="s">
        <v>3851</v>
      </c>
      <c r="H4622" s="8">
        <v>344165000</v>
      </c>
    </row>
    <row r="4623" spans="7:8" x14ac:dyDescent="0.25">
      <c r="G4623" s="7" t="s">
        <v>3792</v>
      </c>
      <c r="H4623" s="8">
        <v>344165000</v>
      </c>
    </row>
    <row r="4624" spans="7:8" x14ac:dyDescent="0.25">
      <c r="G4624" s="7" t="s">
        <v>3796</v>
      </c>
      <c r="H4624" s="8">
        <v>344165000</v>
      </c>
    </row>
    <row r="4625" spans="7:8" x14ac:dyDescent="0.25">
      <c r="G4625" s="7" t="s">
        <v>3798</v>
      </c>
      <c r="H4625" s="8">
        <v>344165000</v>
      </c>
    </row>
    <row r="4626" spans="7:8" x14ac:dyDescent="0.25">
      <c r="G4626" s="7" t="s">
        <v>3799</v>
      </c>
      <c r="H4626" s="8">
        <v>344165000</v>
      </c>
    </row>
    <row r="4627" spans="7:8" x14ac:dyDescent="0.25">
      <c r="G4627" s="7" t="s">
        <v>3801</v>
      </c>
      <c r="H4627" s="8">
        <v>344165000</v>
      </c>
    </row>
    <row r="4628" spans="7:8" x14ac:dyDescent="0.25">
      <c r="G4628" s="7" t="s">
        <v>3804</v>
      </c>
      <c r="H4628" s="8">
        <v>344165000</v>
      </c>
    </row>
    <row r="4629" spans="7:8" x14ac:dyDescent="0.25">
      <c r="G4629" s="7" t="s">
        <v>3806</v>
      </c>
      <c r="H4629" s="8">
        <v>344165000</v>
      </c>
    </row>
    <row r="4630" spans="7:8" x14ac:dyDescent="0.25">
      <c r="G4630" s="7" t="s">
        <v>3808</v>
      </c>
      <c r="H4630" s="8">
        <v>344165000</v>
      </c>
    </row>
    <row r="4631" spans="7:8" x14ac:dyDescent="0.25">
      <c r="G4631" s="7" t="s">
        <v>3810</v>
      </c>
      <c r="H4631" s="8">
        <v>344165000</v>
      </c>
    </row>
    <row r="4632" spans="7:8" x14ac:dyDescent="0.25">
      <c r="G4632" s="7" t="s">
        <v>3811</v>
      </c>
      <c r="H4632" s="8">
        <v>344165000</v>
      </c>
    </row>
    <row r="4633" spans="7:8" x14ac:dyDescent="0.25">
      <c r="G4633" s="7" t="s">
        <v>3813</v>
      </c>
      <c r="H4633" s="8">
        <v>344165000</v>
      </c>
    </row>
    <row r="4634" spans="7:8" x14ac:dyDescent="0.25">
      <c r="G4634" s="7" t="s">
        <v>3814</v>
      </c>
      <c r="H4634" s="8">
        <v>344165000</v>
      </c>
    </row>
    <row r="4635" spans="7:8" x14ac:dyDescent="0.25">
      <c r="G4635" s="7" t="s">
        <v>3819</v>
      </c>
      <c r="H4635" s="8">
        <v>344165000</v>
      </c>
    </row>
    <row r="4636" spans="7:8" x14ac:dyDescent="0.25">
      <c r="G4636" s="7" t="s">
        <v>3823</v>
      </c>
      <c r="H4636" s="8">
        <v>344165000</v>
      </c>
    </row>
    <row r="4637" spans="7:8" x14ac:dyDescent="0.25">
      <c r="G4637" s="7" t="s">
        <v>3829</v>
      </c>
      <c r="H4637" s="8">
        <v>344165000</v>
      </c>
    </row>
    <row r="4638" spans="7:8" x14ac:dyDescent="0.25">
      <c r="G4638" s="7" t="s">
        <v>3830</v>
      </c>
      <c r="H4638" s="8">
        <v>344165000</v>
      </c>
    </row>
    <row r="4639" spans="7:8" x14ac:dyDescent="0.25">
      <c r="G4639" s="7" t="s">
        <v>3831</v>
      </c>
      <c r="H4639" s="8">
        <v>344165000</v>
      </c>
    </row>
    <row r="4640" spans="7:8" x14ac:dyDescent="0.25">
      <c r="G4640" s="7" t="s">
        <v>3835</v>
      </c>
      <c r="H4640" s="8">
        <v>344165000</v>
      </c>
    </row>
    <row r="4641" spans="7:8" x14ac:dyDescent="0.25">
      <c r="G4641" s="7" t="s">
        <v>3838</v>
      </c>
      <c r="H4641" s="8">
        <v>344165000</v>
      </c>
    </row>
    <row r="4642" spans="7:8" x14ac:dyDescent="0.25">
      <c r="G4642" s="7" t="s">
        <v>3839</v>
      </c>
      <c r="H4642" s="8">
        <v>344165000</v>
      </c>
    </row>
    <row r="4643" spans="7:8" x14ac:dyDescent="0.25">
      <c r="G4643" s="7" t="s">
        <v>3841</v>
      </c>
      <c r="H4643" s="8">
        <v>344165000</v>
      </c>
    </row>
    <row r="4644" spans="7:8" x14ac:dyDescent="0.25">
      <c r="G4644" s="7" t="s">
        <v>3842</v>
      </c>
      <c r="H4644" s="8">
        <v>344165000</v>
      </c>
    </row>
    <row r="4645" spans="7:8" x14ac:dyDescent="0.25">
      <c r="G4645" s="7" t="s">
        <v>196</v>
      </c>
      <c r="H4645" s="8">
        <v>341524333.33333331</v>
      </c>
    </row>
    <row r="4646" spans="7:8" x14ac:dyDescent="0.25">
      <c r="G4646" s="7" t="s">
        <v>7008</v>
      </c>
      <c r="H4646" s="8">
        <v>327900000</v>
      </c>
    </row>
    <row r="4647" spans="7:8" x14ac:dyDescent="0.25">
      <c r="G4647" s="7" t="s">
        <v>7172</v>
      </c>
      <c r="H4647" s="8">
        <v>327519000</v>
      </c>
    </row>
    <row r="4648" spans="7:8" x14ac:dyDescent="0.25">
      <c r="G4648" s="7" t="s">
        <v>7173</v>
      </c>
      <c r="H4648" s="8">
        <v>327519000</v>
      </c>
    </row>
    <row r="4649" spans="7:8" x14ac:dyDescent="0.25">
      <c r="G4649" s="7" t="s">
        <v>204</v>
      </c>
      <c r="H4649" s="8">
        <v>326706000</v>
      </c>
    </row>
    <row r="4650" spans="7:8" x14ac:dyDescent="0.25">
      <c r="G4650" s="7" t="s">
        <v>210</v>
      </c>
      <c r="H4650" s="8">
        <v>326706000</v>
      </c>
    </row>
    <row r="4651" spans="7:8" x14ac:dyDescent="0.25">
      <c r="G4651" s="7" t="s">
        <v>211</v>
      </c>
      <c r="H4651" s="8">
        <v>326706000</v>
      </c>
    </row>
    <row r="4652" spans="7:8" x14ac:dyDescent="0.25">
      <c r="G4652" s="7" t="s">
        <v>176</v>
      </c>
      <c r="H4652" s="8">
        <v>325956714.28571427</v>
      </c>
    </row>
    <row r="4653" spans="7:8" x14ac:dyDescent="0.25">
      <c r="G4653" s="7" t="s">
        <v>178</v>
      </c>
      <c r="H4653" s="8">
        <v>325956714.28571427</v>
      </c>
    </row>
    <row r="4654" spans="7:8" x14ac:dyDescent="0.25">
      <c r="G4654" s="7" t="s">
        <v>181</v>
      </c>
      <c r="H4654" s="8">
        <v>325956714.28571427</v>
      </c>
    </row>
    <row r="4655" spans="7:8" x14ac:dyDescent="0.25">
      <c r="G4655" s="7" t="s">
        <v>184</v>
      </c>
      <c r="H4655" s="8">
        <v>325956714.28571427</v>
      </c>
    </row>
    <row r="4656" spans="7:8" x14ac:dyDescent="0.25">
      <c r="G4656" s="7" t="s">
        <v>186</v>
      </c>
      <c r="H4656" s="8">
        <v>325956714.28571427</v>
      </c>
    </row>
    <row r="4657" spans="7:8" x14ac:dyDescent="0.25">
      <c r="G4657" s="7" t="s">
        <v>190</v>
      </c>
      <c r="H4657" s="8">
        <v>325956714.28571427</v>
      </c>
    </row>
    <row r="4658" spans="7:8" x14ac:dyDescent="0.25">
      <c r="G4658" s="7" t="s">
        <v>192</v>
      </c>
      <c r="H4658" s="8">
        <v>325956714.28571427</v>
      </c>
    </row>
    <row r="4659" spans="7:8" x14ac:dyDescent="0.25">
      <c r="G4659" s="7" t="s">
        <v>182</v>
      </c>
      <c r="H4659" s="8">
        <v>322086625</v>
      </c>
    </row>
    <row r="4660" spans="7:8" x14ac:dyDescent="0.25">
      <c r="G4660" s="7" t="s">
        <v>152</v>
      </c>
      <c r="H4660" s="8">
        <v>321044125</v>
      </c>
    </row>
    <row r="4661" spans="7:8" x14ac:dyDescent="0.25">
      <c r="G4661" s="7" t="s">
        <v>217</v>
      </c>
      <c r="H4661" s="8">
        <v>320016000</v>
      </c>
    </row>
    <row r="4662" spans="7:8" x14ac:dyDescent="0.25">
      <c r="G4662" s="7" t="s">
        <v>219</v>
      </c>
      <c r="H4662" s="8">
        <v>320016000</v>
      </c>
    </row>
    <row r="4663" spans="7:8" x14ac:dyDescent="0.25">
      <c r="G4663" s="7" t="s">
        <v>247</v>
      </c>
      <c r="H4663" s="8">
        <v>314966500</v>
      </c>
    </row>
    <row r="4664" spans="7:8" x14ac:dyDescent="0.25">
      <c r="G4664" s="7" t="s">
        <v>257</v>
      </c>
      <c r="H4664" s="8">
        <v>314966500</v>
      </c>
    </row>
    <row r="4665" spans="7:8" x14ac:dyDescent="0.25">
      <c r="G4665" s="7" t="s">
        <v>399</v>
      </c>
      <c r="H4665" s="8">
        <v>312287000</v>
      </c>
    </row>
    <row r="4666" spans="7:8" x14ac:dyDescent="0.25">
      <c r="G4666" s="7" t="s">
        <v>137</v>
      </c>
      <c r="H4666" s="8">
        <v>310635000</v>
      </c>
    </row>
    <row r="4667" spans="7:8" x14ac:dyDescent="0.25">
      <c r="G4667" s="7" t="s">
        <v>36</v>
      </c>
      <c r="H4667" s="8">
        <v>307253000</v>
      </c>
    </row>
    <row r="4668" spans="7:8" x14ac:dyDescent="0.25">
      <c r="G4668" s="7" t="s">
        <v>49</v>
      </c>
      <c r="H4668" s="8">
        <v>306635500</v>
      </c>
    </row>
    <row r="4669" spans="7:8" x14ac:dyDescent="0.25">
      <c r="G4669" s="7" t="s">
        <v>81</v>
      </c>
      <c r="H4669" s="8">
        <v>304469235.29411763</v>
      </c>
    </row>
    <row r="4670" spans="7:8" x14ac:dyDescent="0.25">
      <c r="G4670" s="7" t="s">
        <v>132</v>
      </c>
      <c r="H4670" s="8">
        <v>304002545.45454544</v>
      </c>
    </row>
    <row r="4671" spans="7:8" x14ac:dyDescent="0.25">
      <c r="G4671" s="7" t="s">
        <v>133</v>
      </c>
      <c r="H4671" s="8">
        <v>304002545.45454544</v>
      </c>
    </row>
    <row r="4672" spans="7:8" x14ac:dyDescent="0.25">
      <c r="G4672" s="7" t="s">
        <v>111</v>
      </c>
      <c r="H4672" s="8">
        <v>302015666.66666669</v>
      </c>
    </row>
    <row r="4673" spans="7:8" x14ac:dyDescent="0.25">
      <c r="G4673" s="7" t="s">
        <v>3855</v>
      </c>
      <c r="H4673" s="8">
        <v>299592000</v>
      </c>
    </row>
    <row r="4674" spans="7:8" x14ac:dyDescent="0.25">
      <c r="G4674" s="7" t="s">
        <v>3861</v>
      </c>
      <c r="H4674" s="8">
        <v>299592000</v>
      </c>
    </row>
    <row r="4675" spans="7:8" x14ac:dyDescent="0.25">
      <c r="G4675" s="7" t="s">
        <v>3862</v>
      </c>
      <c r="H4675" s="8">
        <v>299592000</v>
      </c>
    </row>
    <row r="4676" spans="7:8" x14ac:dyDescent="0.25">
      <c r="G4676" s="7" t="s">
        <v>3864</v>
      </c>
      <c r="H4676" s="8">
        <v>299592000</v>
      </c>
    </row>
    <row r="4677" spans="7:8" x14ac:dyDescent="0.25">
      <c r="G4677" s="7" t="s">
        <v>3863</v>
      </c>
      <c r="H4677" s="8">
        <v>299592000</v>
      </c>
    </row>
    <row r="4678" spans="7:8" x14ac:dyDescent="0.25">
      <c r="G4678" s="7" t="s">
        <v>3869</v>
      </c>
      <c r="H4678" s="8">
        <v>299592000</v>
      </c>
    </row>
    <row r="4679" spans="7:8" x14ac:dyDescent="0.25">
      <c r="G4679" s="7" t="s">
        <v>3871</v>
      </c>
      <c r="H4679" s="8">
        <v>299592000</v>
      </c>
    </row>
    <row r="4680" spans="7:8" x14ac:dyDescent="0.25">
      <c r="G4680" s="7" t="s">
        <v>3853</v>
      </c>
      <c r="H4680" s="8">
        <v>299592000</v>
      </c>
    </row>
    <row r="4681" spans="7:8" x14ac:dyDescent="0.25">
      <c r="G4681" s="7" t="s">
        <v>3877</v>
      </c>
      <c r="H4681" s="8">
        <v>299592000</v>
      </c>
    </row>
    <row r="4682" spans="7:8" x14ac:dyDescent="0.25">
      <c r="G4682" s="7" t="s">
        <v>3879</v>
      </c>
      <c r="H4682" s="8">
        <v>299592000</v>
      </c>
    </row>
    <row r="4683" spans="7:8" x14ac:dyDescent="0.25">
      <c r="G4683" s="7" t="s">
        <v>3883</v>
      </c>
      <c r="H4683" s="8">
        <v>299592000</v>
      </c>
    </row>
    <row r="4684" spans="7:8" x14ac:dyDescent="0.25">
      <c r="G4684" s="7" t="s">
        <v>3884</v>
      </c>
      <c r="H4684" s="8">
        <v>299592000</v>
      </c>
    </row>
    <row r="4685" spans="7:8" x14ac:dyDescent="0.25">
      <c r="G4685" s="7" t="s">
        <v>3891</v>
      </c>
      <c r="H4685" s="8">
        <v>299592000</v>
      </c>
    </row>
    <row r="4686" spans="7:8" x14ac:dyDescent="0.25">
      <c r="G4686" s="7" t="s">
        <v>3894</v>
      </c>
      <c r="H4686" s="8">
        <v>299592000</v>
      </c>
    </row>
    <row r="4687" spans="7:8" x14ac:dyDescent="0.25">
      <c r="G4687" s="7" t="s">
        <v>3900</v>
      </c>
      <c r="H4687" s="8">
        <v>299592000</v>
      </c>
    </row>
    <row r="4688" spans="7:8" x14ac:dyDescent="0.25">
      <c r="G4688" s="7" t="s">
        <v>3903</v>
      </c>
      <c r="H4688" s="8">
        <v>299592000</v>
      </c>
    </row>
    <row r="4689" spans="7:8" x14ac:dyDescent="0.25">
      <c r="G4689" s="7" t="s">
        <v>3905</v>
      </c>
      <c r="H4689" s="8">
        <v>299592000</v>
      </c>
    </row>
    <row r="4690" spans="7:8" x14ac:dyDescent="0.25">
      <c r="G4690" s="7" t="s">
        <v>20</v>
      </c>
      <c r="H4690" s="8">
        <v>297758000</v>
      </c>
    </row>
    <row r="4691" spans="7:8" x14ac:dyDescent="0.25">
      <c r="G4691" s="7" t="s">
        <v>116</v>
      </c>
      <c r="H4691" s="8">
        <v>297467833.33333331</v>
      </c>
    </row>
    <row r="4692" spans="7:8" x14ac:dyDescent="0.25">
      <c r="G4692" s="7" t="s">
        <v>7180</v>
      </c>
      <c r="H4692" s="8">
        <v>294996000</v>
      </c>
    </row>
    <row r="4693" spans="7:8" x14ac:dyDescent="0.25">
      <c r="G4693" s="7" t="s">
        <v>7272</v>
      </c>
      <c r="H4693" s="8">
        <v>294996000</v>
      </c>
    </row>
    <row r="4694" spans="7:8" x14ac:dyDescent="0.25">
      <c r="G4694" s="7" t="s">
        <v>7182</v>
      </c>
      <c r="H4694" s="8">
        <v>294996000</v>
      </c>
    </row>
    <row r="4695" spans="7:8" x14ac:dyDescent="0.25">
      <c r="G4695" s="7" t="s">
        <v>7183</v>
      </c>
      <c r="H4695" s="8">
        <v>294996000</v>
      </c>
    </row>
    <row r="4696" spans="7:8" x14ac:dyDescent="0.25">
      <c r="G4696" s="7" t="s">
        <v>7184</v>
      </c>
      <c r="H4696" s="8">
        <v>294996000</v>
      </c>
    </row>
    <row r="4697" spans="7:8" x14ac:dyDescent="0.25">
      <c r="G4697" s="7" t="s">
        <v>7177</v>
      </c>
      <c r="H4697" s="8">
        <v>294996000</v>
      </c>
    </row>
    <row r="4698" spans="7:8" x14ac:dyDescent="0.25">
      <c r="G4698" s="7" t="s">
        <v>7186</v>
      </c>
      <c r="H4698" s="8">
        <v>294996000</v>
      </c>
    </row>
    <row r="4699" spans="7:8" x14ac:dyDescent="0.25">
      <c r="G4699" s="7" t="s">
        <v>7187</v>
      </c>
      <c r="H4699" s="8">
        <v>294996000</v>
      </c>
    </row>
    <row r="4700" spans="7:8" x14ac:dyDescent="0.25">
      <c r="G4700" s="7" t="s">
        <v>7188</v>
      </c>
      <c r="H4700" s="8">
        <v>294996000</v>
      </c>
    </row>
    <row r="4701" spans="7:8" x14ac:dyDescent="0.25">
      <c r="G4701" s="7" t="s">
        <v>7181</v>
      </c>
      <c r="H4701" s="8">
        <v>294996000</v>
      </c>
    </row>
    <row r="4702" spans="7:8" x14ac:dyDescent="0.25">
      <c r="G4702" s="7" t="s">
        <v>7190</v>
      </c>
      <c r="H4702" s="8">
        <v>294996000</v>
      </c>
    </row>
    <row r="4703" spans="7:8" x14ac:dyDescent="0.25">
      <c r="G4703" s="7" t="s">
        <v>7191</v>
      </c>
      <c r="H4703" s="8">
        <v>294996000</v>
      </c>
    </row>
    <row r="4704" spans="7:8" x14ac:dyDescent="0.25">
      <c r="G4704" s="7" t="s">
        <v>7192</v>
      </c>
      <c r="H4704" s="8">
        <v>294996000</v>
      </c>
    </row>
    <row r="4705" spans="7:8" x14ac:dyDescent="0.25">
      <c r="G4705" s="7" t="s">
        <v>7194</v>
      </c>
      <c r="H4705" s="8">
        <v>294996000</v>
      </c>
    </row>
    <row r="4706" spans="7:8" x14ac:dyDescent="0.25">
      <c r="G4706" s="7" t="s">
        <v>7195</v>
      </c>
      <c r="H4706" s="8">
        <v>294996000</v>
      </c>
    </row>
    <row r="4707" spans="7:8" x14ac:dyDescent="0.25">
      <c r="G4707" s="7" t="s">
        <v>7193</v>
      </c>
      <c r="H4707" s="8">
        <v>294996000</v>
      </c>
    </row>
    <row r="4708" spans="7:8" x14ac:dyDescent="0.25">
      <c r="G4708" s="7" t="s">
        <v>7196</v>
      </c>
      <c r="H4708" s="8">
        <v>294996000</v>
      </c>
    </row>
    <row r="4709" spans="7:8" x14ac:dyDescent="0.25">
      <c r="G4709" s="7" t="s">
        <v>7197</v>
      </c>
      <c r="H4709" s="8">
        <v>294996000</v>
      </c>
    </row>
    <row r="4710" spans="7:8" x14ac:dyDescent="0.25">
      <c r="G4710" s="7" t="s">
        <v>7199</v>
      </c>
      <c r="H4710" s="8">
        <v>294996000</v>
      </c>
    </row>
    <row r="4711" spans="7:8" x14ac:dyDescent="0.25">
      <c r="G4711" s="7" t="s">
        <v>7200</v>
      </c>
      <c r="H4711" s="8">
        <v>294996000</v>
      </c>
    </row>
    <row r="4712" spans="7:8" x14ac:dyDescent="0.25">
      <c r="G4712" s="7" t="s">
        <v>7201</v>
      </c>
      <c r="H4712" s="8">
        <v>294996000</v>
      </c>
    </row>
    <row r="4713" spans="7:8" x14ac:dyDescent="0.25">
      <c r="G4713" s="7" t="s">
        <v>7202</v>
      </c>
      <c r="H4713" s="8">
        <v>294996000</v>
      </c>
    </row>
    <row r="4714" spans="7:8" x14ac:dyDescent="0.25">
      <c r="G4714" s="7" t="s">
        <v>7175</v>
      </c>
      <c r="H4714" s="8">
        <v>294996000</v>
      </c>
    </row>
    <row r="4715" spans="7:8" x14ac:dyDescent="0.25">
      <c r="G4715" s="7" t="s">
        <v>7203</v>
      </c>
      <c r="H4715" s="8">
        <v>294996000</v>
      </c>
    </row>
    <row r="4716" spans="7:8" x14ac:dyDescent="0.25">
      <c r="G4716" s="7" t="s">
        <v>7204</v>
      </c>
      <c r="H4716" s="8">
        <v>294996000</v>
      </c>
    </row>
    <row r="4717" spans="7:8" x14ac:dyDescent="0.25">
      <c r="G4717" s="7" t="s">
        <v>7205</v>
      </c>
      <c r="H4717" s="8">
        <v>294996000</v>
      </c>
    </row>
    <row r="4718" spans="7:8" x14ac:dyDescent="0.25">
      <c r="G4718" s="7" t="s">
        <v>7207</v>
      </c>
      <c r="H4718" s="8">
        <v>294996000</v>
      </c>
    </row>
    <row r="4719" spans="7:8" x14ac:dyDescent="0.25">
      <c r="G4719" s="7" t="s">
        <v>7208</v>
      </c>
      <c r="H4719" s="8">
        <v>294996000</v>
      </c>
    </row>
    <row r="4720" spans="7:8" x14ac:dyDescent="0.25">
      <c r="G4720" s="7" t="s">
        <v>7209</v>
      </c>
      <c r="H4720" s="8">
        <v>294996000</v>
      </c>
    </row>
    <row r="4721" spans="7:8" x14ac:dyDescent="0.25">
      <c r="G4721" s="7" t="s">
        <v>7206</v>
      </c>
      <c r="H4721" s="8">
        <v>294996000</v>
      </c>
    </row>
    <row r="4722" spans="7:8" x14ac:dyDescent="0.25">
      <c r="G4722" s="7" t="s">
        <v>7178</v>
      </c>
      <c r="H4722" s="8">
        <v>294996000</v>
      </c>
    </row>
    <row r="4723" spans="7:8" x14ac:dyDescent="0.25">
      <c r="G4723" s="7" t="s">
        <v>7210</v>
      </c>
      <c r="H4723" s="8">
        <v>294996000</v>
      </c>
    </row>
    <row r="4724" spans="7:8" x14ac:dyDescent="0.25">
      <c r="G4724" s="7" t="s">
        <v>7211</v>
      </c>
      <c r="H4724" s="8">
        <v>294996000</v>
      </c>
    </row>
    <row r="4725" spans="7:8" x14ac:dyDescent="0.25">
      <c r="G4725" s="7" t="s">
        <v>7213</v>
      </c>
      <c r="H4725" s="8">
        <v>294996000</v>
      </c>
    </row>
    <row r="4726" spans="7:8" x14ac:dyDescent="0.25">
      <c r="G4726" s="7" t="s">
        <v>7214</v>
      </c>
      <c r="H4726" s="8">
        <v>294996000</v>
      </c>
    </row>
    <row r="4727" spans="7:8" x14ac:dyDescent="0.25">
      <c r="G4727" s="7" t="s">
        <v>7253</v>
      </c>
      <c r="H4727" s="8">
        <v>294996000</v>
      </c>
    </row>
    <row r="4728" spans="7:8" x14ac:dyDescent="0.25">
      <c r="G4728" s="7" t="s">
        <v>7215</v>
      </c>
      <c r="H4728" s="8">
        <v>294996000</v>
      </c>
    </row>
    <row r="4729" spans="7:8" x14ac:dyDescent="0.25">
      <c r="G4729" s="7" t="s">
        <v>7216</v>
      </c>
      <c r="H4729" s="8">
        <v>294996000</v>
      </c>
    </row>
    <row r="4730" spans="7:8" x14ac:dyDescent="0.25">
      <c r="G4730" s="7" t="s">
        <v>7269</v>
      </c>
      <c r="H4730" s="8">
        <v>294996000</v>
      </c>
    </row>
    <row r="4731" spans="7:8" x14ac:dyDescent="0.25">
      <c r="G4731" s="7" t="s">
        <v>7217</v>
      </c>
      <c r="H4731" s="8">
        <v>294996000</v>
      </c>
    </row>
    <row r="4732" spans="7:8" x14ac:dyDescent="0.25">
      <c r="G4732" s="7" t="s">
        <v>7220</v>
      </c>
      <c r="H4732" s="8">
        <v>294996000</v>
      </c>
    </row>
    <row r="4733" spans="7:8" x14ac:dyDescent="0.25">
      <c r="G4733" s="7" t="s">
        <v>7218</v>
      </c>
      <c r="H4733" s="8">
        <v>294996000</v>
      </c>
    </row>
    <row r="4734" spans="7:8" x14ac:dyDescent="0.25">
      <c r="G4734" s="7" t="s">
        <v>7219</v>
      </c>
      <c r="H4734" s="8">
        <v>294996000</v>
      </c>
    </row>
    <row r="4735" spans="7:8" x14ac:dyDescent="0.25">
      <c r="G4735" s="7" t="s">
        <v>7221</v>
      </c>
      <c r="H4735" s="8">
        <v>294996000</v>
      </c>
    </row>
    <row r="4736" spans="7:8" x14ac:dyDescent="0.25">
      <c r="G4736" s="7" t="s">
        <v>7222</v>
      </c>
      <c r="H4736" s="8">
        <v>294996000</v>
      </c>
    </row>
    <row r="4737" spans="7:8" x14ac:dyDescent="0.25">
      <c r="G4737" s="7" t="s">
        <v>7225</v>
      </c>
      <c r="H4737" s="8">
        <v>294996000</v>
      </c>
    </row>
    <row r="4738" spans="7:8" x14ac:dyDescent="0.25">
      <c r="G4738" s="7" t="s">
        <v>7226</v>
      </c>
      <c r="H4738" s="8">
        <v>294996000</v>
      </c>
    </row>
    <row r="4739" spans="7:8" x14ac:dyDescent="0.25">
      <c r="G4739" s="7" t="s">
        <v>7227</v>
      </c>
      <c r="H4739" s="8">
        <v>294996000</v>
      </c>
    </row>
    <row r="4740" spans="7:8" x14ac:dyDescent="0.25">
      <c r="G4740" s="7" t="s">
        <v>7268</v>
      </c>
      <c r="H4740" s="8">
        <v>294996000</v>
      </c>
    </row>
    <row r="4741" spans="7:8" x14ac:dyDescent="0.25">
      <c r="G4741" s="7" t="s">
        <v>7223</v>
      </c>
      <c r="H4741" s="8">
        <v>294996000</v>
      </c>
    </row>
    <row r="4742" spans="7:8" x14ac:dyDescent="0.25">
      <c r="G4742" s="7" t="s">
        <v>7228</v>
      </c>
      <c r="H4742" s="8">
        <v>294996000</v>
      </c>
    </row>
    <row r="4743" spans="7:8" x14ac:dyDescent="0.25">
      <c r="G4743" s="7" t="s">
        <v>7229</v>
      </c>
      <c r="H4743" s="8">
        <v>294996000</v>
      </c>
    </row>
    <row r="4744" spans="7:8" x14ac:dyDescent="0.25">
      <c r="G4744" s="7" t="s">
        <v>7224</v>
      </c>
      <c r="H4744" s="8">
        <v>294996000</v>
      </c>
    </row>
    <row r="4745" spans="7:8" x14ac:dyDescent="0.25">
      <c r="G4745" s="7" t="s">
        <v>7230</v>
      </c>
      <c r="H4745" s="8">
        <v>294996000</v>
      </c>
    </row>
    <row r="4746" spans="7:8" x14ac:dyDescent="0.25">
      <c r="G4746" s="7" t="s">
        <v>7234</v>
      </c>
      <c r="H4746" s="8">
        <v>294996000</v>
      </c>
    </row>
    <row r="4747" spans="7:8" x14ac:dyDescent="0.25">
      <c r="G4747" s="7" t="s">
        <v>7231</v>
      </c>
      <c r="H4747" s="8">
        <v>294996000</v>
      </c>
    </row>
    <row r="4748" spans="7:8" x14ac:dyDescent="0.25">
      <c r="G4748" s="7" t="s">
        <v>7233</v>
      </c>
      <c r="H4748" s="8">
        <v>294996000</v>
      </c>
    </row>
    <row r="4749" spans="7:8" x14ac:dyDescent="0.25">
      <c r="G4749" s="7" t="s">
        <v>7179</v>
      </c>
      <c r="H4749" s="8">
        <v>294996000</v>
      </c>
    </row>
    <row r="4750" spans="7:8" x14ac:dyDescent="0.25">
      <c r="G4750" s="7" t="s">
        <v>7236</v>
      </c>
      <c r="H4750" s="8">
        <v>294996000</v>
      </c>
    </row>
    <row r="4751" spans="7:8" x14ac:dyDescent="0.25">
      <c r="G4751" s="7" t="s">
        <v>7237</v>
      </c>
      <c r="H4751" s="8">
        <v>294996000</v>
      </c>
    </row>
    <row r="4752" spans="7:8" x14ac:dyDescent="0.25">
      <c r="G4752" s="7" t="s">
        <v>7238</v>
      </c>
      <c r="H4752" s="8">
        <v>294996000</v>
      </c>
    </row>
    <row r="4753" spans="7:8" x14ac:dyDescent="0.25">
      <c r="G4753" s="7" t="s">
        <v>7239</v>
      </c>
      <c r="H4753" s="8">
        <v>294996000</v>
      </c>
    </row>
    <row r="4754" spans="7:8" x14ac:dyDescent="0.25">
      <c r="G4754" s="7" t="s">
        <v>7241</v>
      </c>
      <c r="H4754" s="8">
        <v>294996000</v>
      </c>
    </row>
    <row r="4755" spans="7:8" x14ac:dyDescent="0.25">
      <c r="G4755" s="7" t="s">
        <v>7242</v>
      </c>
      <c r="H4755" s="8">
        <v>294996000</v>
      </c>
    </row>
    <row r="4756" spans="7:8" x14ac:dyDescent="0.25">
      <c r="G4756" s="7" t="s">
        <v>7243</v>
      </c>
      <c r="H4756" s="8">
        <v>294996000</v>
      </c>
    </row>
    <row r="4757" spans="7:8" x14ac:dyDescent="0.25">
      <c r="G4757" s="7" t="s">
        <v>7245</v>
      </c>
      <c r="H4757" s="8">
        <v>294996000</v>
      </c>
    </row>
    <row r="4758" spans="7:8" x14ac:dyDescent="0.25">
      <c r="G4758" s="7" t="s">
        <v>7247</v>
      </c>
      <c r="H4758" s="8">
        <v>294996000</v>
      </c>
    </row>
    <row r="4759" spans="7:8" x14ac:dyDescent="0.25">
      <c r="G4759" s="7" t="s">
        <v>7244</v>
      </c>
      <c r="H4759" s="8">
        <v>294996000</v>
      </c>
    </row>
    <row r="4760" spans="7:8" x14ac:dyDescent="0.25">
      <c r="G4760" s="7" t="s">
        <v>7249</v>
      </c>
      <c r="H4760" s="8">
        <v>294996000</v>
      </c>
    </row>
    <row r="4761" spans="7:8" x14ac:dyDescent="0.25">
      <c r="G4761" s="7" t="s">
        <v>7250</v>
      </c>
      <c r="H4761" s="8">
        <v>294996000</v>
      </c>
    </row>
    <row r="4762" spans="7:8" x14ac:dyDescent="0.25">
      <c r="G4762" s="7" t="s">
        <v>7240</v>
      </c>
      <c r="H4762" s="8">
        <v>294996000</v>
      </c>
    </row>
    <row r="4763" spans="7:8" x14ac:dyDescent="0.25">
      <c r="G4763" s="7" t="s">
        <v>7251</v>
      </c>
      <c r="H4763" s="8">
        <v>294996000</v>
      </c>
    </row>
    <row r="4764" spans="7:8" x14ac:dyDescent="0.25">
      <c r="G4764" s="7" t="s">
        <v>7252</v>
      </c>
      <c r="H4764" s="8">
        <v>294996000</v>
      </c>
    </row>
    <row r="4765" spans="7:8" x14ac:dyDescent="0.25">
      <c r="G4765" s="7" t="s">
        <v>7255</v>
      </c>
      <c r="H4765" s="8">
        <v>294996000</v>
      </c>
    </row>
    <row r="4766" spans="7:8" x14ac:dyDescent="0.25">
      <c r="G4766" s="7" t="s">
        <v>7266</v>
      </c>
      <c r="H4766" s="8">
        <v>294996000</v>
      </c>
    </row>
    <row r="4767" spans="7:8" x14ac:dyDescent="0.25">
      <c r="G4767" s="7" t="s">
        <v>7267</v>
      </c>
      <c r="H4767" s="8">
        <v>294996000</v>
      </c>
    </row>
    <row r="4768" spans="7:8" x14ac:dyDescent="0.25">
      <c r="G4768" s="7" t="s">
        <v>7262</v>
      </c>
      <c r="H4768" s="8">
        <v>294996000</v>
      </c>
    </row>
    <row r="4769" spans="7:8" x14ac:dyDescent="0.25">
      <c r="G4769" s="7" t="s">
        <v>7265</v>
      </c>
      <c r="H4769" s="8">
        <v>294996000</v>
      </c>
    </row>
    <row r="4770" spans="7:8" x14ac:dyDescent="0.25">
      <c r="G4770" s="7" t="s">
        <v>7260</v>
      </c>
      <c r="H4770" s="8">
        <v>294996000</v>
      </c>
    </row>
    <row r="4771" spans="7:8" x14ac:dyDescent="0.25">
      <c r="G4771" s="7" t="s">
        <v>7258</v>
      </c>
      <c r="H4771" s="8">
        <v>294996000</v>
      </c>
    </row>
    <row r="4772" spans="7:8" x14ac:dyDescent="0.25">
      <c r="G4772" s="7" t="s">
        <v>7256</v>
      </c>
      <c r="H4772" s="8">
        <v>294996000</v>
      </c>
    </row>
    <row r="4773" spans="7:8" x14ac:dyDescent="0.25">
      <c r="G4773" s="7" t="s">
        <v>7264</v>
      </c>
      <c r="H4773" s="8">
        <v>294996000</v>
      </c>
    </row>
    <row r="4774" spans="7:8" x14ac:dyDescent="0.25">
      <c r="G4774" s="7" t="s">
        <v>7273</v>
      </c>
      <c r="H4774" s="8">
        <v>294996000</v>
      </c>
    </row>
    <row r="4775" spans="7:8" x14ac:dyDescent="0.25">
      <c r="G4775" s="7" t="s">
        <v>7274</v>
      </c>
      <c r="H4775" s="8">
        <v>294996000</v>
      </c>
    </row>
    <row r="4776" spans="7:8" x14ac:dyDescent="0.25">
      <c r="G4776" s="7" t="s">
        <v>7275</v>
      </c>
      <c r="H4776" s="8">
        <v>294996000</v>
      </c>
    </row>
    <row r="4777" spans="7:8" x14ac:dyDescent="0.25">
      <c r="G4777" s="7" t="s">
        <v>7276</v>
      </c>
      <c r="H4777" s="8">
        <v>294996000</v>
      </c>
    </row>
    <row r="4778" spans="7:8" x14ac:dyDescent="0.25">
      <c r="G4778" s="7" t="s">
        <v>7270</v>
      </c>
      <c r="H4778" s="8">
        <v>294996000</v>
      </c>
    </row>
    <row r="4779" spans="7:8" x14ac:dyDescent="0.25">
      <c r="G4779" s="7" t="s">
        <v>7277</v>
      </c>
      <c r="H4779" s="8">
        <v>294996000</v>
      </c>
    </row>
    <row r="4780" spans="7:8" x14ac:dyDescent="0.25">
      <c r="G4780" s="7" t="s">
        <v>7278</v>
      </c>
      <c r="H4780" s="8">
        <v>294996000</v>
      </c>
    </row>
    <row r="4781" spans="7:8" x14ac:dyDescent="0.25">
      <c r="G4781" s="7" t="s">
        <v>7279</v>
      </c>
      <c r="H4781" s="8">
        <v>294996000</v>
      </c>
    </row>
    <row r="4782" spans="7:8" x14ac:dyDescent="0.25">
      <c r="G4782" s="7" t="s">
        <v>7280</v>
      </c>
      <c r="H4782" s="8">
        <v>294996000</v>
      </c>
    </row>
    <row r="4783" spans="7:8" x14ac:dyDescent="0.25">
      <c r="G4783" s="7" t="s">
        <v>7271</v>
      </c>
      <c r="H4783" s="8">
        <v>294996000</v>
      </c>
    </row>
    <row r="4784" spans="7:8" x14ac:dyDescent="0.25">
      <c r="G4784" s="7" t="s">
        <v>7282</v>
      </c>
      <c r="H4784" s="8">
        <v>294996000</v>
      </c>
    </row>
    <row r="4785" spans="7:8" x14ac:dyDescent="0.25">
      <c r="G4785" s="7" t="s">
        <v>7283</v>
      </c>
      <c r="H4785" s="8">
        <v>294996000</v>
      </c>
    </row>
    <row r="4786" spans="7:8" x14ac:dyDescent="0.25">
      <c r="G4786" s="7" t="s">
        <v>7284</v>
      </c>
      <c r="H4786" s="8">
        <v>294996000</v>
      </c>
    </row>
    <row r="4787" spans="7:8" x14ac:dyDescent="0.25">
      <c r="G4787" s="7" t="s">
        <v>7287</v>
      </c>
      <c r="H4787" s="8">
        <v>294996000</v>
      </c>
    </row>
    <row r="4788" spans="7:8" x14ac:dyDescent="0.25">
      <c r="G4788" s="7" t="s">
        <v>7285</v>
      </c>
      <c r="H4788" s="8">
        <v>294996000</v>
      </c>
    </row>
    <row r="4789" spans="7:8" x14ac:dyDescent="0.25">
      <c r="G4789" s="7" t="s">
        <v>7288</v>
      </c>
      <c r="H4789" s="8">
        <v>294996000</v>
      </c>
    </row>
    <row r="4790" spans="7:8" x14ac:dyDescent="0.25">
      <c r="G4790" s="7" t="s">
        <v>7289</v>
      </c>
      <c r="H4790" s="8">
        <v>294996000</v>
      </c>
    </row>
    <row r="4791" spans="7:8" x14ac:dyDescent="0.25">
      <c r="G4791" s="7" t="s">
        <v>7290</v>
      </c>
      <c r="H4791" s="8">
        <v>294996000</v>
      </c>
    </row>
    <row r="4792" spans="7:8" x14ac:dyDescent="0.25">
      <c r="G4792" s="7" t="s">
        <v>7292</v>
      </c>
      <c r="H4792" s="8">
        <v>294996000</v>
      </c>
    </row>
    <row r="4793" spans="7:8" x14ac:dyDescent="0.25">
      <c r="G4793" s="7" t="s">
        <v>7293</v>
      </c>
      <c r="H4793" s="8">
        <v>294996000</v>
      </c>
    </row>
    <row r="4794" spans="7:8" x14ac:dyDescent="0.25">
      <c r="G4794" s="7" t="s">
        <v>7294</v>
      </c>
      <c r="H4794" s="8">
        <v>294996000</v>
      </c>
    </row>
    <row r="4795" spans="7:8" x14ac:dyDescent="0.25">
      <c r="G4795" s="7" t="s">
        <v>7295</v>
      </c>
      <c r="H4795" s="8">
        <v>294996000</v>
      </c>
    </row>
    <row r="4796" spans="7:8" x14ac:dyDescent="0.25">
      <c r="G4796" s="7" t="s">
        <v>140</v>
      </c>
      <c r="H4796" s="8">
        <v>292578250</v>
      </c>
    </row>
    <row r="4797" spans="7:8" x14ac:dyDescent="0.25">
      <c r="G4797" s="7" t="s">
        <v>30</v>
      </c>
      <c r="H4797" s="8">
        <v>290070153.84615386</v>
      </c>
    </row>
    <row r="4798" spans="7:8" x14ac:dyDescent="0.25">
      <c r="G4798" s="7" t="s">
        <v>51</v>
      </c>
      <c r="H4798" s="8">
        <v>290070153.84615386</v>
      </c>
    </row>
    <row r="4799" spans="7:8" x14ac:dyDescent="0.25">
      <c r="G4799" s="7" t="s">
        <v>55</v>
      </c>
      <c r="H4799" s="8">
        <v>290070153.84615386</v>
      </c>
    </row>
    <row r="4800" spans="7:8" x14ac:dyDescent="0.25">
      <c r="G4800" s="7" t="s">
        <v>61</v>
      </c>
      <c r="H4800" s="8">
        <v>290070153.84615386</v>
      </c>
    </row>
    <row r="4801" spans="7:8" x14ac:dyDescent="0.25">
      <c r="G4801" s="7" t="s">
        <v>65</v>
      </c>
      <c r="H4801" s="8">
        <v>290070153.84615386</v>
      </c>
    </row>
    <row r="4802" spans="7:8" x14ac:dyDescent="0.25">
      <c r="G4802" s="7" t="s">
        <v>72</v>
      </c>
      <c r="H4802" s="8">
        <v>290070153.84615386</v>
      </c>
    </row>
    <row r="4803" spans="7:8" x14ac:dyDescent="0.25">
      <c r="G4803" s="7" t="s">
        <v>79</v>
      </c>
      <c r="H4803" s="8">
        <v>290070153.84615386</v>
      </c>
    </row>
    <row r="4804" spans="7:8" x14ac:dyDescent="0.25">
      <c r="G4804" s="7" t="s">
        <v>96</v>
      </c>
      <c r="H4804" s="8">
        <v>290070153.84615386</v>
      </c>
    </row>
    <row r="4805" spans="7:8" x14ac:dyDescent="0.25">
      <c r="G4805" s="7" t="s">
        <v>98</v>
      </c>
      <c r="H4805" s="8">
        <v>290070153.84615386</v>
      </c>
    </row>
    <row r="4806" spans="7:8" x14ac:dyDescent="0.25">
      <c r="G4806" s="7" t="s">
        <v>99</v>
      </c>
      <c r="H4806" s="8">
        <v>290070153.84615386</v>
      </c>
    </row>
    <row r="4807" spans="7:8" x14ac:dyDescent="0.25">
      <c r="G4807" s="7" t="s">
        <v>395</v>
      </c>
      <c r="H4807" s="8">
        <v>290052714.28571427</v>
      </c>
    </row>
    <row r="4808" spans="7:8" x14ac:dyDescent="0.25">
      <c r="G4808" s="7" t="s">
        <v>321</v>
      </c>
      <c r="H4808" s="8">
        <v>286706500</v>
      </c>
    </row>
    <row r="4809" spans="7:8" x14ac:dyDescent="0.25">
      <c r="G4809" s="7" t="s">
        <v>153</v>
      </c>
      <c r="H4809" s="8">
        <v>286656000</v>
      </c>
    </row>
    <row r="4810" spans="7:8" x14ac:dyDescent="0.25">
      <c r="G4810" s="7" t="s">
        <v>155</v>
      </c>
      <c r="H4810" s="8">
        <v>286656000</v>
      </c>
    </row>
    <row r="4811" spans="7:8" x14ac:dyDescent="0.25">
      <c r="G4811" s="7" t="s">
        <v>156</v>
      </c>
      <c r="H4811" s="8">
        <v>286656000</v>
      </c>
    </row>
    <row r="4812" spans="7:8" x14ac:dyDescent="0.25">
      <c r="G4812" s="7" t="s">
        <v>164</v>
      </c>
      <c r="H4812" s="8">
        <v>286656000</v>
      </c>
    </row>
    <row r="4813" spans="7:8" x14ac:dyDescent="0.25">
      <c r="G4813" s="7" t="s">
        <v>141</v>
      </c>
      <c r="H4813" s="8">
        <v>283560500</v>
      </c>
    </row>
    <row r="4814" spans="7:8" x14ac:dyDescent="0.25">
      <c r="G4814" s="7" t="s">
        <v>131</v>
      </c>
      <c r="H4814" s="8">
        <v>283071000</v>
      </c>
    </row>
    <row r="4815" spans="7:8" x14ac:dyDescent="0.25">
      <c r="G4815" s="7" t="s">
        <v>158</v>
      </c>
      <c r="H4815" s="8">
        <v>279925250</v>
      </c>
    </row>
    <row r="4816" spans="7:8" x14ac:dyDescent="0.25">
      <c r="G4816" s="7" t="s">
        <v>160</v>
      </c>
      <c r="H4816" s="8">
        <v>279194714.28571427</v>
      </c>
    </row>
    <row r="4817" spans="7:8" x14ac:dyDescent="0.25">
      <c r="G4817" s="7" t="s">
        <v>185</v>
      </c>
      <c r="H4817" s="8">
        <v>278697555.55555558</v>
      </c>
    </row>
    <row r="4818" spans="7:8" x14ac:dyDescent="0.25">
      <c r="G4818" s="7" t="s">
        <v>167</v>
      </c>
      <c r="H4818" s="8">
        <v>277681666.66666669</v>
      </c>
    </row>
    <row r="4819" spans="7:8" x14ac:dyDescent="0.25">
      <c r="G4819" s="7" t="s">
        <v>31</v>
      </c>
      <c r="H4819" s="8">
        <v>270411181.81818181</v>
      </c>
    </row>
    <row r="4820" spans="7:8" x14ac:dyDescent="0.25">
      <c r="G4820" s="7" t="s">
        <v>74</v>
      </c>
      <c r="H4820" s="8">
        <v>270411181.81818181</v>
      </c>
    </row>
    <row r="4821" spans="7:8" x14ac:dyDescent="0.25">
      <c r="G4821" s="7" t="s">
        <v>143</v>
      </c>
      <c r="H4821" s="8">
        <v>270037500</v>
      </c>
    </row>
    <row r="4822" spans="7:8" x14ac:dyDescent="0.25">
      <c r="G4822" s="7" t="s">
        <v>135</v>
      </c>
      <c r="H4822" s="8">
        <v>268998500</v>
      </c>
    </row>
    <row r="4823" spans="7:8" x14ac:dyDescent="0.25">
      <c r="G4823" s="7" t="s">
        <v>136</v>
      </c>
      <c r="H4823" s="8">
        <v>267536400</v>
      </c>
    </row>
    <row r="4824" spans="7:8" x14ac:dyDescent="0.25">
      <c r="G4824" s="7" t="s">
        <v>162</v>
      </c>
      <c r="H4824" s="8">
        <v>266561666.66666666</v>
      </c>
    </row>
    <row r="4825" spans="7:8" x14ac:dyDescent="0.25">
      <c r="G4825" s="7" t="s">
        <v>77</v>
      </c>
      <c r="H4825" s="8">
        <v>264288428.57142857</v>
      </c>
    </row>
    <row r="4826" spans="7:8" x14ac:dyDescent="0.25">
      <c r="G4826" s="7" t="s">
        <v>80</v>
      </c>
      <c r="H4826" s="8">
        <v>263454700</v>
      </c>
    </row>
    <row r="4827" spans="7:8" x14ac:dyDescent="0.25">
      <c r="G4827" s="7" t="s">
        <v>107</v>
      </c>
      <c r="H4827" s="8">
        <v>263454700</v>
      </c>
    </row>
    <row r="4828" spans="7:8" x14ac:dyDescent="0.25">
      <c r="G4828" s="7" t="s">
        <v>113</v>
      </c>
      <c r="H4828" s="8">
        <v>262392833.33333334</v>
      </c>
    </row>
    <row r="4829" spans="7:8" x14ac:dyDescent="0.25">
      <c r="G4829" s="7" t="s">
        <v>150</v>
      </c>
      <c r="H4829" s="8">
        <v>259603500</v>
      </c>
    </row>
    <row r="4830" spans="7:8" x14ac:dyDescent="0.25">
      <c r="G4830" s="7" t="s">
        <v>88</v>
      </c>
      <c r="H4830" s="8">
        <v>254887285.7142857</v>
      </c>
    </row>
    <row r="4831" spans="7:8" x14ac:dyDescent="0.25">
      <c r="G4831" s="7" t="s">
        <v>122</v>
      </c>
      <c r="H4831" s="8">
        <v>252414000</v>
      </c>
    </row>
    <row r="4832" spans="7:8" x14ac:dyDescent="0.25">
      <c r="G4832" s="7" t="s">
        <v>2413</v>
      </c>
      <c r="H4832" s="8">
        <v>250533000</v>
      </c>
    </row>
    <row r="4833" spans="7:8" x14ac:dyDescent="0.25">
      <c r="G4833" s="7" t="s">
        <v>2415</v>
      </c>
      <c r="H4833" s="8">
        <v>250533000</v>
      </c>
    </row>
    <row r="4834" spans="7:8" x14ac:dyDescent="0.25">
      <c r="G4834" s="7" t="s">
        <v>2416</v>
      </c>
      <c r="H4834" s="8">
        <v>250533000</v>
      </c>
    </row>
    <row r="4835" spans="7:8" x14ac:dyDescent="0.25">
      <c r="G4835" s="7" t="s">
        <v>2417</v>
      </c>
      <c r="H4835" s="8">
        <v>250533000</v>
      </c>
    </row>
    <row r="4836" spans="7:8" x14ac:dyDescent="0.25">
      <c r="G4836" s="7" t="s">
        <v>2419</v>
      </c>
      <c r="H4836" s="8">
        <v>250533000</v>
      </c>
    </row>
    <row r="4837" spans="7:8" x14ac:dyDescent="0.25">
      <c r="G4837" s="7" t="s">
        <v>60</v>
      </c>
      <c r="H4837" s="8">
        <v>248202500</v>
      </c>
    </row>
    <row r="4838" spans="7:8" x14ac:dyDescent="0.25">
      <c r="G4838" s="7" t="s">
        <v>78</v>
      </c>
      <c r="H4838" s="8">
        <v>248202500</v>
      </c>
    </row>
    <row r="4839" spans="7:8" x14ac:dyDescent="0.25">
      <c r="G4839" s="7" t="s">
        <v>93</v>
      </c>
      <c r="H4839" s="8">
        <v>248202500</v>
      </c>
    </row>
    <row r="4840" spans="7:8" x14ac:dyDescent="0.25">
      <c r="G4840" s="7" t="s">
        <v>110</v>
      </c>
      <c r="H4840" s="8">
        <v>248202500</v>
      </c>
    </row>
    <row r="4841" spans="7:8" x14ac:dyDescent="0.25">
      <c r="G4841" s="7" t="s">
        <v>120</v>
      </c>
      <c r="H4841" s="8">
        <v>248202500</v>
      </c>
    </row>
    <row r="4842" spans="7:8" x14ac:dyDescent="0.25">
      <c r="G4842" s="7" t="s">
        <v>121</v>
      </c>
      <c r="H4842" s="8">
        <v>248202500</v>
      </c>
    </row>
    <row r="4843" spans="7:8" x14ac:dyDescent="0.25">
      <c r="G4843" s="7" t="s">
        <v>127</v>
      </c>
      <c r="H4843" s="8">
        <v>248202500</v>
      </c>
    </row>
    <row r="4844" spans="7:8" x14ac:dyDescent="0.25">
      <c r="G4844" s="7" t="s">
        <v>118</v>
      </c>
      <c r="H4844" s="8">
        <v>245966571.42857143</v>
      </c>
    </row>
    <row r="4845" spans="7:8" x14ac:dyDescent="0.25">
      <c r="G4845" s="7" t="s">
        <v>37</v>
      </c>
      <c r="H4845" s="8">
        <v>241147000</v>
      </c>
    </row>
    <row r="4846" spans="7:8" x14ac:dyDescent="0.25">
      <c r="G4846" s="7" t="s">
        <v>3518</v>
      </c>
      <c r="H4846" s="8">
        <v>240995500</v>
      </c>
    </row>
    <row r="4847" spans="7:8" x14ac:dyDescent="0.25">
      <c r="G4847" s="7" t="s">
        <v>1724</v>
      </c>
      <c r="H4847" s="8">
        <v>236709000</v>
      </c>
    </row>
    <row r="4848" spans="7:8" x14ac:dyDescent="0.25">
      <c r="G4848" s="7" t="s">
        <v>1742</v>
      </c>
      <c r="H4848" s="8">
        <v>236709000</v>
      </c>
    </row>
    <row r="4849" spans="7:8" x14ac:dyDescent="0.25">
      <c r="G4849" s="7" t="s">
        <v>1762</v>
      </c>
      <c r="H4849" s="8">
        <v>236709000</v>
      </c>
    </row>
    <row r="4850" spans="7:8" x14ac:dyDescent="0.25">
      <c r="G4850" s="7" t="s">
        <v>1810</v>
      </c>
      <c r="H4850" s="8">
        <v>236709000</v>
      </c>
    </row>
    <row r="4851" spans="7:8" x14ac:dyDescent="0.25">
      <c r="G4851" s="7" t="s">
        <v>1820</v>
      </c>
      <c r="H4851" s="8">
        <v>236709000</v>
      </c>
    </row>
    <row r="4852" spans="7:8" x14ac:dyDescent="0.25">
      <c r="G4852" s="7" t="s">
        <v>1665</v>
      </c>
      <c r="H4852" s="8">
        <v>236709000</v>
      </c>
    </row>
    <row r="4853" spans="7:8" x14ac:dyDescent="0.25">
      <c r="G4853" s="7" t="s">
        <v>1668</v>
      </c>
      <c r="H4853" s="8">
        <v>236709000</v>
      </c>
    </row>
    <row r="4854" spans="7:8" x14ac:dyDescent="0.25">
      <c r="G4854" s="7" t="s">
        <v>1676</v>
      </c>
      <c r="H4854" s="8">
        <v>236709000</v>
      </c>
    </row>
    <row r="4855" spans="7:8" x14ac:dyDescent="0.25">
      <c r="G4855" s="7" t="s">
        <v>1699</v>
      </c>
      <c r="H4855" s="8">
        <v>236709000</v>
      </c>
    </row>
    <row r="4856" spans="7:8" x14ac:dyDescent="0.25">
      <c r="G4856" s="7" t="s">
        <v>1712</v>
      </c>
      <c r="H4856" s="8">
        <v>236709000</v>
      </c>
    </row>
    <row r="4857" spans="7:8" x14ac:dyDescent="0.25">
      <c r="G4857" s="7" t="s">
        <v>1829</v>
      </c>
      <c r="H4857" s="8">
        <v>236709000</v>
      </c>
    </row>
    <row r="4858" spans="7:8" x14ac:dyDescent="0.25">
      <c r="G4858" s="7" t="s">
        <v>1842</v>
      </c>
      <c r="H4858" s="8">
        <v>236709000</v>
      </c>
    </row>
    <row r="4859" spans="7:8" x14ac:dyDescent="0.25">
      <c r="G4859" s="7" t="s">
        <v>1845</v>
      </c>
      <c r="H4859" s="8">
        <v>236709000</v>
      </c>
    </row>
    <row r="4860" spans="7:8" x14ac:dyDescent="0.25">
      <c r="G4860" s="7" t="s">
        <v>1850</v>
      </c>
      <c r="H4860" s="8">
        <v>236709000</v>
      </c>
    </row>
    <row r="4861" spans="7:8" x14ac:dyDescent="0.25">
      <c r="G4861" s="7" t="s">
        <v>1851</v>
      </c>
      <c r="H4861" s="8">
        <v>236709000</v>
      </c>
    </row>
    <row r="4862" spans="7:8" x14ac:dyDescent="0.25">
      <c r="G4862" s="7" t="s">
        <v>1855</v>
      </c>
      <c r="H4862" s="8">
        <v>236709000</v>
      </c>
    </row>
    <row r="4863" spans="7:8" x14ac:dyDescent="0.25">
      <c r="G4863" s="7" t="s">
        <v>1860</v>
      </c>
      <c r="H4863" s="8">
        <v>236709000</v>
      </c>
    </row>
    <row r="4864" spans="7:8" x14ac:dyDescent="0.25">
      <c r="G4864" s="7" t="s">
        <v>1876</v>
      </c>
      <c r="H4864" s="8">
        <v>236709000</v>
      </c>
    </row>
    <row r="4865" spans="7:8" x14ac:dyDescent="0.25">
      <c r="G4865" s="7" t="s">
        <v>1880</v>
      </c>
      <c r="H4865" s="8">
        <v>236709000</v>
      </c>
    </row>
    <row r="4866" spans="7:8" x14ac:dyDescent="0.25">
      <c r="G4866" s="7" t="s">
        <v>1882</v>
      </c>
      <c r="H4866" s="8">
        <v>236709000</v>
      </c>
    </row>
    <row r="4867" spans="7:8" x14ac:dyDescent="0.25">
      <c r="G4867" s="7" t="s">
        <v>1966</v>
      </c>
      <c r="H4867" s="8">
        <v>236709000</v>
      </c>
    </row>
    <row r="4868" spans="7:8" x14ac:dyDescent="0.25">
      <c r="G4868" s="7" t="s">
        <v>1968</v>
      </c>
      <c r="H4868" s="8">
        <v>236709000</v>
      </c>
    </row>
    <row r="4869" spans="7:8" x14ac:dyDescent="0.25">
      <c r="G4869" s="7" t="s">
        <v>1981</v>
      </c>
      <c r="H4869" s="8">
        <v>236709000</v>
      </c>
    </row>
    <row r="4870" spans="7:8" x14ac:dyDescent="0.25">
      <c r="G4870" s="7" t="s">
        <v>1984</v>
      </c>
      <c r="H4870" s="8">
        <v>236709000</v>
      </c>
    </row>
    <row r="4871" spans="7:8" x14ac:dyDescent="0.25">
      <c r="G4871" s="7" t="s">
        <v>1990</v>
      </c>
      <c r="H4871" s="8">
        <v>236709000</v>
      </c>
    </row>
    <row r="4872" spans="7:8" x14ac:dyDescent="0.25">
      <c r="G4872" s="7" t="s">
        <v>1996</v>
      </c>
      <c r="H4872" s="8">
        <v>236709000</v>
      </c>
    </row>
    <row r="4873" spans="7:8" x14ac:dyDescent="0.25">
      <c r="G4873" s="7" t="s">
        <v>1997</v>
      </c>
      <c r="H4873" s="8">
        <v>236156500</v>
      </c>
    </row>
    <row r="4874" spans="7:8" x14ac:dyDescent="0.25">
      <c r="G4874" s="7" t="s">
        <v>5358</v>
      </c>
      <c r="H4874" s="8">
        <v>235604000</v>
      </c>
    </row>
    <row r="4875" spans="7:8" x14ac:dyDescent="0.25">
      <c r="G4875" s="7" t="s">
        <v>5278</v>
      </c>
      <c r="H4875" s="8">
        <v>235604000</v>
      </c>
    </row>
    <row r="4876" spans="7:8" x14ac:dyDescent="0.25">
      <c r="G4876" s="7" t="s">
        <v>5258</v>
      </c>
      <c r="H4876" s="8">
        <v>235604000</v>
      </c>
    </row>
    <row r="4877" spans="7:8" x14ac:dyDescent="0.25">
      <c r="G4877" s="7" t="s">
        <v>5259</v>
      </c>
      <c r="H4877" s="8">
        <v>235604000</v>
      </c>
    </row>
    <row r="4878" spans="7:8" x14ac:dyDescent="0.25">
      <c r="G4878" s="7" t="s">
        <v>5263</v>
      </c>
      <c r="H4878" s="8">
        <v>235604000</v>
      </c>
    </row>
    <row r="4879" spans="7:8" x14ac:dyDescent="0.25">
      <c r="G4879" s="7" t="s">
        <v>5289</v>
      </c>
      <c r="H4879" s="8">
        <v>235604000</v>
      </c>
    </row>
    <row r="4880" spans="7:8" x14ac:dyDescent="0.25">
      <c r="G4880" s="7" t="s">
        <v>5266</v>
      </c>
      <c r="H4880" s="8">
        <v>235604000</v>
      </c>
    </row>
    <row r="4881" spans="7:8" x14ac:dyDescent="0.25">
      <c r="G4881" s="7" t="s">
        <v>5268</v>
      </c>
      <c r="H4881" s="8">
        <v>235604000</v>
      </c>
    </row>
    <row r="4882" spans="7:8" x14ac:dyDescent="0.25">
      <c r="G4882" s="7" t="s">
        <v>5272</v>
      </c>
      <c r="H4882" s="8">
        <v>235604000</v>
      </c>
    </row>
    <row r="4883" spans="7:8" x14ac:dyDescent="0.25">
      <c r="G4883" s="7" t="s">
        <v>5275</v>
      </c>
      <c r="H4883" s="8">
        <v>235604000</v>
      </c>
    </row>
    <row r="4884" spans="7:8" x14ac:dyDescent="0.25">
      <c r="G4884" s="7" t="s">
        <v>5276</v>
      </c>
      <c r="H4884" s="8">
        <v>235604000</v>
      </c>
    </row>
    <row r="4885" spans="7:8" x14ac:dyDescent="0.25">
      <c r="G4885" s="7" t="s">
        <v>5277</v>
      </c>
      <c r="H4885" s="8">
        <v>235604000</v>
      </c>
    </row>
    <row r="4886" spans="7:8" x14ac:dyDescent="0.25">
      <c r="G4886" s="7" t="s">
        <v>5280</v>
      </c>
      <c r="H4886" s="8">
        <v>235604000</v>
      </c>
    </row>
    <row r="4887" spans="7:8" x14ac:dyDescent="0.25">
      <c r="G4887" s="7" t="s">
        <v>5368</v>
      </c>
      <c r="H4887" s="8">
        <v>235604000</v>
      </c>
    </row>
    <row r="4888" spans="7:8" x14ac:dyDescent="0.25">
      <c r="G4888" s="7" t="s">
        <v>5264</v>
      </c>
      <c r="H4888" s="8">
        <v>235604000</v>
      </c>
    </row>
    <row r="4889" spans="7:8" x14ac:dyDescent="0.25">
      <c r="G4889" s="7" t="s">
        <v>5282</v>
      </c>
      <c r="H4889" s="8">
        <v>235604000</v>
      </c>
    </row>
    <row r="4890" spans="7:8" x14ac:dyDescent="0.25">
      <c r="G4890" s="7" t="s">
        <v>5265</v>
      </c>
      <c r="H4890" s="8">
        <v>235604000</v>
      </c>
    </row>
    <row r="4891" spans="7:8" x14ac:dyDescent="0.25">
      <c r="G4891" s="7" t="s">
        <v>5269</v>
      </c>
      <c r="H4891" s="8">
        <v>235604000</v>
      </c>
    </row>
    <row r="4892" spans="7:8" x14ac:dyDescent="0.25">
      <c r="G4892" s="7" t="s">
        <v>5279</v>
      </c>
      <c r="H4892" s="8">
        <v>235604000</v>
      </c>
    </row>
    <row r="4893" spans="7:8" x14ac:dyDescent="0.25">
      <c r="G4893" s="7" t="s">
        <v>5273</v>
      </c>
      <c r="H4893" s="8">
        <v>235604000</v>
      </c>
    </row>
    <row r="4894" spans="7:8" x14ac:dyDescent="0.25">
      <c r="G4894" s="7" t="s">
        <v>5261</v>
      </c>
      <c r="H4894" s="8">
        <v>235604000</v>
      </c>
    </row>
    <row r="4895" spans="7:8" x14ac:dyDescent="0.25">
      <c r="G4895" s="7" t="s">
        <v>5283</v>
      </c>
      <c r="H4895" s="8">
        <v>235604000</v>
      </c>
    </row>
    <row r="4896" spans="7:8" x14ac:dyDescent="0.25">
      <c r="G4896" s="7" t="s">
        <v>5281</v>
      </c>
      <c r="H4896" s="8">
        <v>235604000</v>
      </c>
    </row>
    <row r="4897" spans="7:8" x14ac:dyDescent="0.25">
      <c r="G4897" s="7" t="s">
        <v>5284</v>
      </c>
      <c r="H4897" s="8">
        <v>235604000</v>
      </c>
    </row>
    <row r="4898" spans="7:8" x14ac:dyDescent="0.25">
      <c r="G4898" s="7" t="s">
        <v>5285</v>
      </c>
      <c r="H4898" s="8">
        <v>235604000</v>
      </c>
    </row>
    <row r="4899" spans="7:8" x14ac:dyDescent="0.25">
      <c r="G4899" s="7" t="s">
        <v>5255</v>
      </c>
      <c r="H4899" s="8">
        <v>235604000</v>
      </c>
    </row>
    <row r="4900" spans="7:8" x14ac:dyDescent="0.25">
      <c r="G4900" s="7" t="s">
        <v>5286</v>
      </c>
      <c r="H4900" s="8">
        <v>235604000</v>
      </c>
    </row>
    <row r="4901" spans="7:8" x14ac:dyDescent="0.25">
      <c r="G4901" s="7" t="s">
        <v>5270</v>
      </c>
      <c r="H4901" s="8">
        <v>235604000</v>
      </c>
    </row>
    <row r="4902" spans="7:8" x14ac:dyDescent="0.25">
      <c r="G4902" s="7" t="s">
        <v>5291</v>
      </c>
      <c r="H4902" s="8">
        <v>235604000</v>
      </c>
    </row>
    <row r="4903" spans="7:8" x14ac:dyDescent="0.25">
      <c r="G4903" s="7" t="s">
        <v>5293</v>
      </c>
      <c r="H4903" s="8">
        <v>235604000</v>
      </c>
    </row>
    <row r="4904" spans="7:8" x14ac:dyDescent="0.25">
      <c r="G4904" s="7" t="s">
        <v>5302</v>
      </c>
      <c r="H4904" s="8">
        <v>235604000</v>
      </c>
    </row>
    <row r="4905" spans="7:8" x14ac:dyDescent="0.25">
      <c r="G4905" s="7" t="s">
        <v>5303</v>
      </c>
      <c r="H4905" s="8">
        <v>235604000</v>
      </c>
    </row>
    <row r="4906" spans="7:8" x14ac:dyDescent="0.25">
      <c r="G4906" s="7" t="s">
        <v>5306</v>
      </c>
      <c r="H4906" s="8">
        <v>235604000</v>
      </c>
    </row>
    <row r="4907" spans="7:8" x14ac:dyDescent="0.25">
      <c r="G4907" s="7" t="s">
        <v>5224</v>
      </c>
      <c r="H4907" s="8">
        <v>235604000</v>
      </c>
    </row>
    <row r="4908" spans="7:8" x14ac:dyDescent="0.25">
      <c r="G4908" s="7" t="s">
        <v>5299</v>
      </c>
      <c r="H4908" s="8">
        <v>235604000</v>
      </c>
    </row>
    <row r="4909" spans="7:8" x14ac:dyDescent="0.25">
      <c r="G4909" s="7" t="s">
        <v>5308</v>
      </c>
      <c r="H4909" s="8">
        <v>235604000</v>
      </c>
    </row>
    <row r="4910" spans="7:8" x14ac:dyDescent="0.25">
      <c r="G4910" s="7" t="s">
        <v>5305</v>
      </c>
      <c r="H4910" s="8">
        <v>235604000</v>
      </c>
    </row>
    <row r="4911" spans="7:8" x14ac:dyDescent="0.25">
      <c r="G4911" s="7" t="s">
        <v>5300</v>
      </c>
      <c r="H4911" s="8">
        <v>235604000</v>
      </c>
    </row>
    <row r="4912" spans="7:8" x14ac:dyDescent="0.25">
      <c r="G4912" s="7" t="s">
        <v>5379</v>
      </c>
      <c r="H4912" s="8">
        <v>235604000</v>
      </c>
    </row>
    <row r="4913" spans="7:8" x14ac:dyDescent="0.25">
      <c r="G4913" s="7" t="s">
        <v>5340</v>
      </c>
      <c r="H4913" s="8">
        <v>235604000</v>
      </c>
    </row>
    <row r="4914" spans="7:8" x14ac:dyDescent="0.25">
      <c r="G4914" s="7" t="s">
        <v>5335</v>
      </c>
      <c r="H4914" s="8">
        <v>235604000</v>
      </c>
    </row>
    <row r="4915" spans="7:8" x14ac:dyDescent="0.25">
      <c r="G4915" s="7" t="s">
        <v>5332</v>
      </c>
      <c r="H4915" s="8">
        <v>235604000</v>
      </c>
    </row>
    <row r="4916" spans="7:8" x14ac:dyDescent="0.25">
      <c r="G4916" s="7" t="s">
        <v>5339</v>
      </c>
      <c r="H4916" s="8">
        <v>235604000</v>
      </c>
    </row>
    <row r="4917" spans="7:8" x14ac:dyDescent="0.25">
      <c r="G4917" s="7" t="s">
        <v>5336</v>
      </c>
      <c r="H4917" s="8">
        <v>235604000</v>
      </c>
    </row>
    <row r="4918" spans="7:8" x14ac:dyDescent="0.25">
      <c r="G4918" s="7" t="s">
        <v>5345</v>
      </c>
      <c r="H4918" s="8">
        <v>235604000</v>
      </c>
    </row>
    <row r="4919" spans="7:8" x14ac:dyDescent="0.25">
      <c r="G4919" s="7" t="s">
        <v>5320</v>
      </c>
      <c r="H4919" s="8">
        <v>235604000</v>
      </c>
    </row>
    <row r="4920" spans="7:8" x14ac:dyDescent="0.25">
      <c r="G4920" s="7" t="s">
        <v>5317</v>
      </c>
      <c r="H4920" s="8">
        <v>235604000</v>
      </c>
    </row>
    <row r="4921" spans="7:8" x14ac:dyDescent="0.25">
      <c r="G4921" s="7" t="s">
        <v>5341</v>
      </c>
      <c r="H4921" s="8">
        <v>235604000</v>
      </c>
    </row>
    <row r="4922" spans="7:8" x14ac:dyDescent="0.25">
      <c r="G4922" s="7" t="s">
        <v>5312</v>
      </c>
      <c r="H4922" s="8">
        <v>235604000</v>
      </c>
    </row>
    <row r="4923" spans="7:8" x14ac:dyDescent="0.25">
      <c r="G4923" s="7" t="s">
        <v>5319</v>
      </c>
      <c r="H4923" s="8">
        <v>235604000</v>
      </c>
    </row>
    <row r="4924" spans="7:8" x14ac:dyDescent="0.25">
      <c r="G4924" s="7" t="s">
        <v>5318</v>
      </c>
      <c r="H4924" s="8">
        <v>235604000</v>
      </c>
    </row>
    <row r="4925" spans="7:8" x14ac:dyDescent="0.25">
      <c r="G4925" s="7" t="s">
        <v>5352</v>
      </c>
      <c r="H4925" s="8">
        <v>235604000</v>
      </c>
    </row>
    <row r="4926" spans="7:8" x14ac:dyDescent="0.25">
      <c r="G4926" s="7" t="s">
        <v>5408</v>
      </c>
      <c r="H4926" s="8">
        <v>235604000</v>
      </c>
    </row>
    <row r="4927" spans="7:8" x14ac:dyDescent="0.25">
      <c r="G4927" s="7" t="s">
        <v>5322</v>
      </c>
      <c r="H4927" s="8">
        <v>235604000</v>
      </c>
    </row>
    <row r="4928" spans="7:8" x14ac:dyDescent="0.25">
      <c r="G4928" s="7" t="s">
        <v>5324</v>
      </c>
      <c r="H4928" s="8">
        <v>235604000</v>
      </c>
    </row>
    <row r="4929" spans="7:8" x14ac:dyDescent="0.25">
      <c r="G4929" s="7" t="s">
        <v>5325</v>
      </c>
      <c r="H4929" s="8">
        <v>235604000</v>
      </c>
    </row>
    <row r="4930" spans="7:8" x14ac:dyDescent="0.25">
      <c r="G4930" s="7" t="s">
        <v>5310</v>
      </c>
      <c r="H4930" s="8">
        <v>235604000</v>
      </c>
    </row>
    <row r="4931" spans="7:8" x14ac:dyDescent="0.25">
      <c r="G4931" s="7" t="s">
        <v>5326</v>
      </c>
      <c r="H4931" s="8">
        <v>235604000</v>
      </c>
    </row>
    <row r="4932" spans="7:8" x14ac:dyDescent="0.25">
      <c r="G4932" s="7" t="s">
        <v>5346</v>
      </c>
      <c r="H4932" s="8">
        <v>235604000</v>
      </c>
    </row>
    <row r="4933" spans="7:8" x14ac:dyDescent="0.25">
      <c r="G4933" s="7" t="s">
        <v>5342</v>
      </c>
      <c r="H4933" s="8">
        <v>235604000</v>
      </c>
    </row>
    <row r="4934" spans="7:8" x14ac:dyDescent="0.25">
      <c r="G4934" s="7" t="s">
        <v>5344</v>
      </c>
      <c r="H4934" s="8">
        <v>235604000</v>
      </c>
    </row>
    <row r="4935" spans="7:8" x14ac:dyDescent="0.25">
      <c r="G4935" s="7" t="s">
        <v>5327</v>
      </c>
      <c r="H4935" s="8">
        <v>235604000</v>
      </c>
    </row>
    <row r="4936" spans="7:8" x14ac:dyDescent="0.25">
      <c r="G4936" s="7" t="s">
        <v>5309</v>
      </c>
      <c r="H4936" s="8">
        <v>235604000</v>
      </c>
    </row>
    <row r="4937" spans="7:8" x14ac:dyDescent="0.25">
      <c r="G4937" s="7" t="s">
        <v>5350</v>
      </c>
      <c r="H4937" s="8">
        <v>235604000</v>
      </c>
    </row>
    <row r="4938" spans="7:8" x14ac:dyDescent="0.25">
      <c r="G4938" s="7" t="s">
        <v>5334</v>
      </c>
      <c r="H4938" s="8">
        <v>235604000</v>
      </c>
    </row>
    <row r="4939" spans="7:8" x14ac:dyDescent="0.25">
      <c r="G4939" s="7" t="s">
        <v>5316</v>
      </c>
      <c r="H4939" s="8">
        <v>235604000</v>
      </c>
    </row>
    <row r="4940" spans="7:8" x14ac:dyDescent="0.25">
      <c r="G4940" s="7" t="s">
        <v>5140</v>
      </c>
      <c r="H4940" s="8">
        <v>235604000</v>
      </c>
    </row>
    <row r="4941" spans="7:8" x14ac:dyDescent="0.25">
      <c r="G4941" s="7" t="s">
        <v>5329</v>
      </c>
      <c r="H4941" s="8">
        <v>235604000</v>
      </c>
    </row>
    <row r="4942" spans="7:8" x14ac:dyDescent="0.25">
      <c r="G4942" s="7" t="s">
        <v>5313</v>
      </c>
      <c r="H4942" s="8">
        <v>235604000</v>
      </c>
    </row>
    <row r="4943" spans="7:8" x14ac:dyDescent="0.25">
      <c r="G4943" s="7" t="s">
        <v>5331</v>
      </c>
      <c r="H4943" s="8">
        <v>235604000</v>
      </c>
    </row>
    <row r="4944" spans="7:8" x14ac:dyDescent="0.25">
      <c r="G4944" s="7" t="s">
        <v>5330</v>
      </c>
      <c r="H4944" s="8">
        <v>235604000</v>
      </c>
    </row>
    <row r="4945" spans="7:8" x14ac:dyDescent="0.25">
      <c r="G4945" s="7" t="s">
        <v>5256</v>
      </c>
      <c r="H4945" s="8">
        <v>235604000</v>
      </c>
    </row>
    <row r="4946" spans="7:8" x14ac:dyDescent="0.25">
      <c r="G4946" s="7" t="s">
        <v>5226</v>
      </c>
      <c r="H4946" s="8">
        <v>235604000</v>
      </c>
    </row>
    <row r="4947" spans="7:8" x14ac:dyDescent="0.25">
      <c r="G4947" s="7" t="s">
        <v>5343</v>
      </c>
      <c r="H4947" s="8">
        <v>235604000</v>
      </c>
    </row>
    <row r="4948" spans="7:8" x14ac:dyDescent="0.25">
      <c r="G4948" s="7" t="s">
        <v>5347</v>
      </c>
      <c r="H4948" s="8">
        <v>235604000</v>
      </c>
    </row>
    <row r="4949" spans="7:8" x14ac:dyDescent="0.25">
      <c r="G4949" s="7" t="s">
        <v>5337</v>
      </c>
      <c r="H4949" s="8">
        <v>235604000</v>
      </c>
    </row>
    <row r="4950" spans="7:8" x14ac:dyDescent="0.25">
      <c r="G4950" s="7" t="s">
        <v>5354</v>
      </c>
      <c r="H4950" s="8">
        <v>235604000</v>
      </c>
    </row>
    <row r="4951" spans="7:8" x14ac:dyDescent="0.25">
      <c r="G4951" s="7" t="s">
        <v>5296</v>
      </c>
      <c r="H4951" s="8">
        <v>235604000</v>
      </c>
    </row>
    <row r="4952" spans="7:8" x14ac:dyDescent="0.25">
      <c r="G4952" s="7" t="s">
        <v>5348</v>
      </c>
      <c r="H4952" s="8">
        <v>235604000</v>
      </c>
    </row>
    <row r="4953" spans="7:8" x14ac:dyDescent="0.25">
      <c r="G4953" s="7" t="s">
        <v>5315</v>
      </c>
      <c r="H4953" s="8">
        <v>235604000</v>
      </c>
    </row>
    <row r="4954" spans="7:8" x14ac:dyDescent="0.25">
      <c r="G4954" s="7" t="s">
        <v>5360</v>
      </c>
      <c r="H4954" s="8">
        <v>235604000</v>
      </c>
    </row>
    <row r="4955" spans="7:8" x14ac:dyDescent="0.25">
      <c r="G4955" s="7" t="s">
        <v>5356</v>
      </c>
      <c r="H4955" s="8">
        <v>235604000</v>
      </c>
    </row>
    <row r="4956" spans="7:8" x14ac:dyDescent="0.25">
      <c r="G4956" s="7" t="s">
        <v>5499</v>
      </c>
      <c r="H4956" s="8">
        <v>235604000</v>
      </c>
    </row>
    <row r="4957" spans="7:8" x14ac:dyDescent="0.25">
      <c r="G4957" s="7" t="s">
        <v>5433</v>
      </c>
      <c r="H4957" s="8">
        <v>235604000</v>
      </c>
    </row>
    <row r="4958" spans="7:8" x14ac:dyDescent="0.25">
      <c r="G4958" s="7" t="s">
        <v>5361</v>
      </c>
      <c r="H4958" s="8">
        <v>235604000</v>
      </c>
    </row>
    <row r="4959" spans="7:8" x14ac:dyDescent="0.25">
      <c r="G4959" s="7" t="s">
        <v>5366</v>
      </c>
      <c r="H4959" s="8">
        <v>235604000</v>
      </c>
    </row>
    <row r="4960" spans="7:8" x14ac:dyDescent="0.25">
      <c r="G4960" s="7" t="s">
        <v>5364</v>
      </c>
      <c r="H4960" s="8">
        <v>235604000</v>
      </c>
    </row>
    <row r="4961" spans="7:8" x14ac:dyDescent="0.25">
      <c r="G4961" s="7" t="s">
        <v>5362</v>
      </c>
      <c r="H4961" s="8">
        <v>235604000</v>
      </c>
    </row>
    <row r="4962" spans="7:8" x14ac:dyDescent="0.25">
      <c r="G4962" s="7" t="s">
        <v>5363</v>
      </c>
      <c r="H4962" s="8">
        <v>235604000</v>
      </c>
    </row>
    <row r="4963" spans="7:8" x14ac:dyDescent="0.25">
      <c r="G4963" s="7" t="s">
        <v>5465</v>
      </c>
      <c r="H4963" s="8">
        <v>235604000</v>
      </c>
    </row>
    <row r="4964" spans="7:8" x14ac:dyDescent="0.25">
      <c r="G4964" s="7" t="s">
        <v>5367</v>
      </c>
      <c r="H4964" s="8">
        <v>235604000</v>
      </c>
    </row>
    <row r="4965" spans="7:8" x14ac:dyDescent="0.25">
      <c r="G4965" s="7" t="s">
        <v>5370</v>
      </c>
      <c r="H4965" s="8">
        <v>235604000</v>
      </c>
    </row>
    <row r="4966" spans="7:8" x14ac:dyDescent="0.25">
      <c r="G4966" s="7" t="s">
        <v>5373</v>
      </c>
      <c r="H4966" s="8">
        <v>235604000</v>
      </c>
    </row>
    <row r="4967" spans="7:8" x14ac:dyDescent="0.25">
      <c r="G4967" s="7" t="s">
        <v>5384</v>
      </c>
      <c r="H4967" s="8">
        <v>235604000</v>
      </c>
    </row>
    <row r="4968" spans="7:8" x14ac:dyDescent="0.25">
      <c r="G4968" s="7" t="s">
        <v>5378</v>
      </c>
      <c r="H4968" s="8">
        <v>235604000</v>
      </c>
    </row>
    <row r="4969" spans="7:8" x14ac:dyDescent="0.25">
      <c r="G4969" s="7" t="s">
        <v>5385</v>
      </c>
      <c r="H4969" s="8">
        <v>235604000</v>
      </c>
    </row>
    <row r="4970" spans="7:8" x14ac:dyDescent="0.25">
      <c r="G4970" s="7" t="s">
        <v>5377</v>
      </c>
      <c r="H4970" s="8">
        <v>235604000</v>
      </c>
    </row>
    <row r="4971" spans="7:8" x14ac:dyDescent="0.25">
      <c r="G4971" s="7" t="s">
        <v>5388</v>
      </c>
      <c r="H4971" s="8">
        <v>235604000</v>
      </c>
    </row>
    <row r="4972" spans="7:8" x14ac:dyDescent="0.25">
      <c r="G4972" s="7" t="s">
        <v>5380</v>
      </c>
      <c r="H4972" s="8">
        <v>235604000</v>
      </c>
    </row>
    <row r="4973" spans="7:8" x14ac:dyDescent="0.25">
      <c r="G4973" s="7" t="s">
        <v>5374</v>
      </c>
      <c r="H4973" s="8">
        <v>235604000</v>
      </c>
    </row>
    <row r="4974" spans="7:8" x14ac:dyDescent="0.25">
      <c r="G4974" s="7" t="s">
        <v>5382</v>
      </c>
      <c r="H4974" s="8">
        <v>235604000</v>
      </c>
    </row>
    <row r="4975" spans="7:8" x14ac:dyDescent="0.25">
      <c r="G4975" s="7" t="s">
        <v>5381</v>
      </c>
      <c r="H4975" s="8">
        <v>235604000</v>
      </c>
    </row>
    <row r="4976" spans="7:8" x14ac:dyDescent="0.25">
      <c r="G4976" s="7" t="s">
        <v>5386</v>
      </c>
      <c r="H4976" s="8">
        <v>235604000</v>
      </c>
    </row>
    <row r="4977" spans="7:8" x14ac:dyDescent="0.25">
      <c r="G4977" s="7" t="s">
        <v>5206</v>
      </c>
      <c r="H4977" s="8">
        <v>235604000</v>
      </c>
    </row>
    <row r="4978" spans="7:8" x14ac:dyDescent="0.25">
      <c r="G4978" s="7" t="s">
        <v>5498</v>
      </c>
      <c r="H4978" s="8">
        <v>235604000</v>
      </c>
    </row>
    <row r="4979" spans="7:8" x14ac:dyDescent="0.25">
      <c r="G4979" s="7" t="s">
        <v>5391</v>
      </c>
      <c r="H4979" s="8">
        <v>235604000</v>
      </c>
    </row>
    <row r="4980" spans="7:8" x14ac:dyDescent="0.25">
      <c r="G4980" s="7" t="s">
        <v>5394</v>
      </c>
      <c r="H4980" s="8">
        <v>235604000</v>
      </c>
    </row>
    <row r="4981" spans="7:8" x14ac:dyDescent="0.25">
      <c r="G4981" s="7" t="s">
        <v>5392</v>
      </c>
      <c r="H4981" s="8">
        <v>235604000</v>
      </c>
    </row>
    <row r="4982" spans="7:8" x14ac:dyDescent="0.25">
      <c r="G4982" s="7" t="s">
        <v>5399</v>
      </c>
      <c r="H4982" s="8">
        <v>235604000</v>
      </c>
    </row>
    <row r="4983" spans="7:8" x14ac:dyDescent="0.25">
      <c r="G4983" s="7" t="s">
        <v>5390</v>
      </c>
      <c r="H4983" s="8">
        <v>235604000</v>
      </c>
    </row>
    <row r="4984" spans="7:8" x14ac:dyDescent="0.25">
      <c r="G4984" s="7" t="s">
        <v>5393</v>
      </c>
      <c r="H4984" s="8">
        <v>235604000</v>
      </c>
    </row>
    <row r="4985" spans="7:8" x14ac:dyDescent="0.25">
      <c r="G4985" s="7" t="s">
        <v>5401</v>
      </c>
      <c r="H4985" s="8">
        <v>235604000</v>
      </c>
    </row>
    <row r="4986" spans="7:8" x14ac:dyDescent="0.25">
      <c r="G4986" s="7" t="s">
        <v>5397</v>
      </c>
      <c r="H4986" s="8">
        <v>235604000</v>
      </c>
    </row>
    <row r="4987" spans="7:8" x14ac:dyDescent="0.25">
      <c r="G4987" s="7" t="s">
        <v>5398</v>
      </c>
      <c r="H4987" s="8">
        <v>235604000</v>
      </c>
    </row>
    <row r="4988" spans="7:8" x14ac:dyDescent="0.25">
      <c r="G4988" s="7" t="s">
        <v>5389</v>
      </c>
      <c r="H4988" s="8">
        <v>235604000</v>
      </c>
    </row>
    <row r="4989" spans="7:8" x14ac:dyDescent="0.25">
      <c r="G4989" s="7" t="s">
        <v>5402</v>
      </c>
      <c r="H4989" s="8">
        <v>235604000</v>
      </c>
    </row>
    <row r="4990" spans="7:8" x14ac:dyDescent="0.25">
      <c r="G4990" s="7" t="s">
        <v>5416</v>
      </c>
      <c r="H4990" s="8">
        <v>235604000</v>
      </c>
    </row>
    <row r="4991" spans="7:8" x14ac:dyDescent="0.25">
      <c r="G4991" s="7" t="s">
        <v>5404</v>
      </c>
      <c r="H4991" s="8">
        <v>235604000</v>
      </c>
    </row>
    <row r="4992" spans="7:8" x14ac:dyDescent="0.25">
      <c r="G4992" s="7" t="s">
        <v>5417</v>
      </c>
      <c r="H4992" s="8">
        <v>235604000</v>
      </c>
    </row>
    <row r="4993" spans="7:8" x14ac:dyDescent="0.25">
      <c r="G4993" s="7" t="s">
        <v>5405</v>
      </c>
      <c r="H4993" s="8">
        <v>235604000</v>
      </c>
    </row>
    <row r="4994" spans="7:8" x14ac:dyDescent="0.25">
      <c r="G4994" s="7" t="s">
        <v>5411</v>
      </c>
      <c r="H4994" s="8">
        <v>235604000</v>
      </c>
    </row>
    <row r="4995" spans="7:8" x14ac:dyDescent="0.25">
      <c r="G4995" s="7" t="s">
        <v>5409</v>
      </c>
      <c r="H4995" s="8">
        <v>235604000</v>
      </c>
    </row>
    <row r="4996" spans="7:8" x14ac:dyDescent="0.25">
      <c r="G4996" s="7" t="s">
        <v>5418</v>
      </c>
      <c r="H4996" s="8">
        <v>235604000</v>
      </c>
    </row>
    <row r="4997" spans="7:8" x14ac:dyDescent="0.25">
      <c r="G4997" s="7" t="s">
        <v>5415</v>
      </c>
      <c r="H4997" s="8">
        <v>235604000</v>
      </c>
    </row>
    <row r="4998" spans="7:8" x14ac:dyDescent="0.25">
      <c r="G4998" s="7" t="s">
        <v>5407</v>
      </c>
      <c r="H4998" s="8">
        <v>235604000</v>
      </c>
    </row>
    <row r="4999" spans="7:8" x14ac:dyDescent="0.25">
      <c r="G4999" s="7" t="s">
        <v>5414</v>
      </c>
      <c r="H4999" s="8">
        <v>235604000</v>
      </c>
    </row>
    <row r="5000" spans="7:8" x14ac:dyDescent="0.25">
      <c r="G5000" s="7" t="s">
        <v>5288</v>
      </c>
      <c r="H5000" s="8">
        <v>235604000</v>
      </c>
    </row>
    <row r="5001" spans="7:8" x14ac:dyDescent="0.25">
      <c r="G5001" s="7" t="s">
        <v>5403</v>
      </c>
      <c r="H5001" s="8">
        <v>235604000</v>
      </c>
    </row>
    <row r="5002" spans="7:8" x14ac:dyDescent="0.25">
      <c r="G5002" s="7" t="s">
        <v>5429</v>
      </c>
      <c r="H5002" s="8">
        <v>235604000</v>
      </c>
    </row>
    <row r="5003" spans="7:8" x14ac:dyDescent="0.25">
      <c r="G5003" s="7" t="s">
        <v>5428</v>
      </c>
      <c r="H5003" s="8">
        <v>235604000</v>
      </c>
    </row>
    <row r="5004" spans="7:8" x14ac:dyDescent="0.25">
      <c r="G5004" s="7" t="s">
        <v>5420</v>
      </c>
      <c r="H5004" s="8">
        <v>235604000</v>
      </c>
    </row>
    <row r="5005" spans="7:8" x14ac:dyDescent="0.25">
      <c r="G5005" s="7" t="s">
        <v>5426</v>
      </c>
      <c r="H5005" s="8">
        <v>235604000</v>
      </c>
    </row>
    <row r="5006" spans="7:8" x14ac:dyDescent="0.25">
      <c r="G5006" s="7" t="s">
        <v>5427</v>
      </c>
      <c r="H5006" s="8">
        <v>235604000</v>
      </c>
    </row>
    <row r="5007" spans="7:8" x14ac:dyDescent="0.25">
      <c r="G5007" s="7" t="s">
        <v>5430</v>
      </c>
      <c r="H5007" s="8">
        <v>235604000</v>
      </c>
    </row>
    <row r="5008" spans="7:8" x14ac:dyDescent="0.25">
      <c r="G5008" s="7" t="s">
        <v>5424</v>
      </c>
      <c r="H5008" s="8">
        <v>235604000</v>
      </c>
    </row>
    <row r="5009" spans="7:8" x14ac:dyDescent="0.25">
      <c r="G5009" s="7" t="s">
        <v>5432</v>
      </c>
      <c r="H5009" s="8">
        <v>235604000</v>
      </c>
    </row>
    <row r="5010" spans="7:8" x14ac:dyDescent="0.25">
      <c r="G5010" s="7" t="s">
        <v>5431</v>
      </c>
      <c r="H5010" s="8">
        <v>235604000</v>
      </c>
    </row>
    <row r="5011" spans="7:8" x14ac:dyDescent="0.25">
      <c r="G5011" s="7" t="s">
        <v>5423</v>
      </c>
      <c r="H5011" s="8">
        <v>235604000</v>
      </c>
    </row>
    <row r="5012" spans="7:8" x14ac:dyDescent="0.25">
      <c r="G5012" s="7" t="s">
        <v>5422</v>
      </c>
      <c r="H5012" s="8">
        <v>235604000</v>
      </c>
    </row>
    <row r="5013" spans="7:8" x14ac:dyDescent="0.25">
      <c r="G5013" s="7" t="s">
        <v>5435</v>
      </c>
      <c r="H5013" s="8">
        <v>235604000</v>
      </c>
    </row>
    <row r="5014" spans="7:8" x14ac:dyDescent="0.25">
      <c r="G5014" s="7" t="s">
        <v>5438</v>
      </c>
      <c r="H5014" s="8">
        <v>235604000</v>
      </c>
    </row>
    <row r="5015" spans="7:8" x14ac:dyDescent="0.25">
      <c r="G5015" s="7" t="s">
        <v>5437</v>
      </c>
      <c r="H5015" s="8">
        <v>235604000</v>
      </c>
    </row>
    <row r="5016" spans="7:8" x14ac:dyDescent="0.25">
      <c r="G5016" s="7" t="s">
        <v>5436</v>
      </c>
      <c r="H5016" s="8">
        <v>235604000</v>
      </c>
    </row>
    <row r="5017" spans="7:8" x14ac:dyDescent="0.25">
      <c r="G5017" s="7" t="s">
        <v>5442</v>
      </c>
      <c r="H5017" s="8">
        <v>235604000</v>
      </c>
    </row>
    <row r="5018" spans="7:8" x14ac:dyDescent="0.25">
      <c r="G5018" s="7" t="s">
        <v>5441</v>
      </c>
      <c r="H5018" s="8">
        <v>235604000</v>
      </c>
    </row>
    <row r="5019" spans="7:8" x14ac:dyDescent="0.25">
      <c r="G5019" s="7" t="s">
        <v>5440</v>
      </c>
      <c r="H5019" s="8">
        <v>235604000</v>
      </c>
    </row>
    <row r="5020" spans="7:8" x14ac:dyDescent="0.25">
      <c r="G5020" s="7" t="s">
        <v>5444</v>
      </c>
      <c r="H5020" s="8">
        <v>235604000</v>
      </c>
    </row>
    <row r="5021" spans="7:8" x14ac:dyDescent="0.25">
      <c r="G5021" s="7" t="s">
        <v>5456</v>
      </c>
      <c r="H5021" s="8">
        <v>235604000</v>
      </c>
    </row>
    <row r="5022" spans="7:8" x14ac:dyDescent="0.25">
      <c r="G5022" s="7" t="s">
        <v>5445</v>
      </c>
      <c r="H5022" s="8">
        <v>235604000</v>
      </c>
    </row>
    <row r="5023" spans="7:8" x14ac:dyDescent="0.25">
      <c r="G5023" s="7" t="s">
        <v>5232</v>
      </c>
      <c r="H5023" s="8">
        <v>235604000</v>
      </c>
    </row>
    <row r="5024" spans="7:8" x14ac:dyDescent="0.25">
      <c r="G5024" s="7" t="s">
        <v>5446</v>
      </c>
      <c r="H5024" s="8">
        <v>235604000</v>
      </c>
    </row>
    <row r="5025" spans="7:8" x14ac:dyDescent="0.25">
      <c r="G5025" s="7" t="s">
        <v>5447</v>
      </c>
      <c r="H5025" s="8">
        <v>235604000</v>
      </c>
    </row>
    <row r="5026" spans="7:8" x14ac:dyDescent="0.25">
      <c r="G5026" s="7" t="s">
        <v>5451</v>
      </c>
      <c r="H5026" s="8">
        <v>235604000</v>
      </c>
    </row>
    <row r="5027" spans="7:8" x14ac:dyDescent="0.25">
      <c r="G5027" s="7" t="s">
        <v>5450</v>
      </c>
      <c r="H5027" s="8">
        <v>235604000</v>
      </c>
    </row>
    <row r="5028" spans="7:8" x14ac:dyDescent="0.25">
      <c r="G5028" s="7" t="s">
        <v>5136</v>
      </c>
      <c r="H5028" s="8">
        <v>235604000</v>
      </c>
    </row>
    <row r="5029" spans="7:8" x14ac:dyDescent="0.25">
      <c r="G5029" s="7" t="s">
        <v>5137</v>
      </c>
      <c r="H5029" s="8">
        <v>235604000</v>
      </c>
    </row>
    <row r="5030" spans="7:8" x14ac:dyDescent="0.25">
      <c r="G5030" s="7" t="s">
        <v>5138</v>
      </c>
      <c r="H5030" s="8">
        <v>235604000</v>
      </c>
    </row>
    <row r="5031" spans="7:8" x14ac:dyDescent="0.25">
      <c r="G5031" s="7" t="s">
        <v>5151</v>
      </c>
      <c r="H5031" s="8">
        <v>235604000</v>
      </c>
    </row>
    <row r="5032" spans="7:8" x14ac:dyDescent="0.25">
      <c r="G5032" s="7" t="s">
        <v>5148</v>
      </c>
      <c r="H5032" s="8">
        <v>235604000</v>
      </c>
    </row>
    <row r="5033" spans="7:8" x14ac:dyDescent="0.25">
      <c r="G5033" s="7" t="s">
        <v>5142</v>
      </c>
      <c r="H5033" s="8">
        <v>235604000</v>
      </c>
    </row>
    <row r="5034" spans="7:8" x14ac:dyDescent="0.25">
      <c r="G5034" s="7" t="s">
        <v>5146</v>
      </c>
      <c r="H5034" s="8">
        <v>235604000</v>
      </c>
    </row>
    <row r="5035" spans="7:8" x14ac:dyDescent="0.25">
      <c r="G5035" s="7" t="s">
        <v>5144</v>
      </c>
      <c r="H5035" s="8">
        <v>235604000</v>
      </c>
    </row>
    <row r="5036" spans="7:8" x14ac:dyDescent="0.25">
      <c r="G5036" s="7" t="s">
        <v>5141</v>
      </c>
      <c r="H5036" s="8">
        <v>235604000</v>
      </c>
    </row>
    <row r="5037" spans="7:8" x14ac:dyDescent="0.25">
      <c r="G5037" s="7" t="s">
        <v>5145</v>
      </c>
      <c r="H5037" s="8">
        <v>235604000</v>
      </c>
    </row>
    <row r="5038" spans="7:8" x14ac:dyDescent="0.25">
      <c r="G5038" s="7" t="s">
        <v>5149</v>
      </c>
      <c r="H5038" s="8">
        <v>235604000</v>
      </c>
    </row>
    <row r="5039" spans="7:8" x14ac:dyDescent="0.25">
      <c r="G5039" s="7" t="s">
        <v>5150</v>
      </c>
      <c r="H5039" s="8">
        <v>235604000</v>
      </c>
    </row>
    <row r="5040" spans="7:8" x14ac:dyDescent="0.25">
      <c r="G5040" s="7" t="s">
        <v>5154</v>
      </c>
      <c r="H5040" s="8">
        <v>235604000</v>
      </c>
    </row>
    <row r="5041" spans="7:8" x14ac:dyDescent="0.25">
      <c r="G5041" s="7" t="s">
        <v>5328</v>
      </c>
      <c r="H5041" s="8">
        <v>235604000</v>
      </c>
    </row>
    <row r="5042" spans="7:8" x14ac:dyDescent="0.25">
      <c r="G5042" s="7" t="s">
        <v>5155</v>
      </c>
      <c r="H5042" s="8">
        <v>235604000</v>
      </c>
    </row>
    <row r="5043" spans="7:8" x14ac:dyDescent="0.25">
      <c r="G5043" s="7" t="s">
        <v>5163</v>
      </c>
      <c r="H5043" s="8">
        <v>235604000</v>
      </c>
    </row>
    <row r="5044" spans="7:8" x14ac:dyDescent="0.25">
      <c r="G5044" s="7" t="s">
        <v>5164</v>
      </c>
      <c r="H5044" s="8">
        <v>235604000</v>
      </c>
    </row>
    <row r="5045" spans="7:8" x14ac:dyDescent="0.25">
      <c r="G5045" s="7" t="s">
        <v>5169</v>
      </c>
      <c r="H5045" s="8">
        <v>235604000</v>
      </c>
    </row>
    <row r="5046" spans="7:8" x14ac:dyDescent="0.25">
      <c r="G5046" s="7" t="s">
        <v>5156</v>
      </c>
      <c r="H5046" s="8">
        <v>235604000</v>
      </c>
    </row>
    <row r="5047" spans="7:8" x14ac:dyDescent="0.25">
      <c r="G5047" s="7" t="s">
        <v>5162</v>
      </c>
      <c r="H5047" s="8">
        <v>235604000</v>
      </c>
    </row>
    <row r="5048" spans="7:8" x14ac:dyDescent="0.25">
      <c r="G5048" s="7" t="s">
        <v>5158</v>
      </c>
      <c r="H5048" s="8">
        <v>235604000</v>
      </c>
    </row>
    <row r="5049" spans="7:8" x14ac:dyDescent="0.25">
      <c r="G5049" s="7" t="s">
        <v>5166</v>
      </c>
      <c r="H5049" s="8">
        <v>235604000</v>
      </c>
    </row>
    <row r="5050" spans="7:8" x14ac:dyDescent="0.25">
      <c r="G5050" s="7" t="s">
        <v>5160</v>
      </c>
      <c r="H5050" s="8">
        <v>235604000</v>
      </c>
    </row>
    <row r="5051" spans="7:8" x14ac:dyDescent="0.25">
      <c r="G5051" s="7" t="s">
        <v>5168</v>
      </c>
      <c r="H5051" s="8">
        <v>235604000</v>
      </c>
    </row>
    <row r="5052" spans="7:8" x14ac:dyDescent="0.25">
      <c r="G5052" s="7" t="s">
        <v>5161</v>
      </c>
      <c r="H5052" s="8">
        <v>235604000</v>
      </c>
    </row>
    <row r="5053" spans="7:8" x14ac:dyDescent="0.25">
      <c r="G5053" s="7" t="s">
        <v>5157</v>
      </c>
      <c r="H5053" s="8">
        <v>235604000</v>
      </c>
    </row>
    <row r="5054" spans="7:8" x14ac:dyDescent="0.25">
      <c r="G5054" s="7" t="s">
        <v>5165</v>
      </c>
      <c r="H5054" s="8">
        <v>235604000</v>
      </c>
    </row>
    <row r="5055" spans="7:8" x14ac:dyDescent="0.25">
      <c r="G5055" s="7" t="s">
        <v>5167</v>
      </c>
      <c r="H5055" s="8">
        <v>235604000</v>
      </c>
    </row>
    <row r="5056" spans="7:8" x14ac:dyDescent="0.25">
      <c r="G5056" s="7" t="s">
        <v>5171</v>
      </c>
      <c r="H5056" s="8">
        <v>235604000</v>
      </c>
    </row>
    <row r="5057" spans="7:8" x14ac:dyDescent="0.25">
      <c r="G5057" s="7" t="s">
        <v>5175</v>
      </c>
      <c r="H5057" s="8">
        <v>235604000</v>
      </c>
    </row>
    <row r="5058" spans="7:8" x14ac:dyDescent="0.25">
      <c r="G5058" s="7" t="s">
        <v>5176</v>
      </c>
      <c r="H5058" s="8">
        <v>235604000</v>
      </c>
    </row>
    <row r="5059" spans="7:8" x14ac:dyDescent="0.25">
      <c r="G5059" s="7" t="s">
        <v>5172</v>
      </c>
      <c r="H5059" s="8">
        <v>235604000</v>
      </c>
    </row>
    <row r="5060" spans="7:8" x14ac:dyDescent="0.25">
      <c r="G5060" s="7" t="s">
        <v>5376</v>
      </c>
      <c r="H5060" s="8">
        <v>235604000</v>
      </c>
    </row>
    <row r="5061" spans="7:8" x14ac:dyDescent="0.25">
      <c r="G5061" s="7" t="s">
        <v>5173</v>
      </c>
      <c r="H5061" s="8">
        <v>235604000</v>
      </c>
    </row>
    <row r="5062" spans="7:8" x14ac:dyDescent="0.25">
      <c r="G5062" s="7" t="s">
        <v>5170</v>
      </c>
      <c r="H5062" s="8">
        <v>235604000</v>
      </c>
    </row>
    <row r="5063" spans="7:8" x14ac:dyDescent="0.25">
      <c r="G5063" s="7" t="s">
        <v>5178</v>
      </c>
      <c r="H5063" s="8">
        <v>235604000</v>
      </c>
    </row>
    <row r="5064" spans="7:8" x14ac:dyDescent="0.25">
      <c r="G5064" s="7" t="s">
        <v>5174</v>
      </c>
      <c r="H5064" s="8">
        <v>235604000</v>
      </c>
    </row>
    <row r="5065" spans="7:8" x14ac:dyDescent="0.25">
      <c r="G5065" s="7" t="s">
        <v>5180</v>
      </c>
      <c r="H5065" s="8">
        <v>235604000</v>
      </c>
    </row>
    <row r="5066" spans="7:8" x14ac:dyDescent="0.25">
      <c r="G5066" s="7" t="s">
        <v>5184</v>
      </c>
      <c r="H5066" s="8">
        <v>235604000</v>
      </c>
    </row>
    <row r="5067" spans="7:8" x14ac:dyDescent="0.25">
      <c r="G5067" s="7" t="s">
        <v>5182</v>
      </c>
      <c r="H5067" s="8">
        <v>235604000</v>
      </c>
    </row>
    <row r="5068" spans="7:8" x14ac:dyDescent="0.25">
      <c r="G5068" s="7" t="s">
        <v>5181</v>
      </c>
      <c r="H5068" s="8">
        <v>235604000</v>
      </c>
    </row>
    <row r="5069" spans="7:8" x14ac:dyDescent="0.25">
      <c r="G5069" s="7" t="s">
        <v>5185</v>
      </c>
      <c r="H5069" s="8">
        <v>235604000</v>
      </c>
    </row>
    <row r="5070" spans="7:8" x14ac:dyDescent="0.25">
      <c r="G5070" s="7" t="s">
        <v>5183</v>
      </c>
      <c r="H5070" s="8">
        <v>235604000</v>
      </c>
    </row>
    <row r="5071" spans="7:8" x14ac:dyDescent="0.25">
      <c r="G5071" s="7" t="s">
        <v>5179</v>
      </c>
      <c r="H5071" s="8">
        <v>235604000</v>
      </c>
    </row>
    <row r="5072" spans="7:8" x14ac:dyDescent="0.25">
      <c r="G5072" s="7" t="s">
        <v>5195</v>
      </c>
      <c r="H5072" s="8">
        <v>235604000</v>
      </c>
    </row>
    <row r="5073" spans="7:8" x14ac:dyDescent="0.25">
      <c r="G5073" s="7" t="s">
        <v>5186</v>
      </c>
      <c r="H5073" s="8">
        <v>235604000</v>
      </c>
    </row>
    <row r="5074" spans="7:8" x14ac:dyDescent="0.25">
      <c r="G5074" s="7" t="s">
        <v>5197</v>
      </c>
      <c r="H5074" s="8">
        <v>235604000</v>
      </c>
    </row>
    <row r="5075" spans="7:8" x14ac:dyDescent="0.25">
      <c r="G5075" s="7" t="s">
        <v>5189</v>
      </c>
      <c r="H5075" s="8">
        <v>235604000</v>
      </c>
    </row>
    <row r="5076" spans="7:8" x14ac:dyDescent="0.25">
      <c r="G5076" s="7" t="s">
        <v>5194</v>
      </c>
      <c r="H5076" s="8">
        <v>235604000</v>
      </c>
    </row>
    <row r="5077" spans="7:8" x14ac:dyDescent="0.25">
      <c r="G5077" s="7" t="s">
        <v>5192</v>
      </c>
      <c r="H5077" s="8">
        <v>235604000</v>
      </c>
    </row>
    <row r="5078" spans="7:8" x14ac:dyDescent="0.25">
      <c r="G5078" s="7" t="s">
        <v>5200</v>
      </c>
      <c r="H5078" s="8">
        <v>235604000</v>
      </c>
    </row>
    <row r="5079" spans="7:8" x14ac:dyDescent="0.25">
      <c r="G5079" s="7" t="s">
        <v>5198</v>
      </c>
      <c r="H5079" s="8">
        <v>235604000</v>
      </c>
    </row>
    <row r="5080" spans="7:8" x14ac:dyDescent="0.25">
      <c r="G5080" s="7" t="s">
        <v>5304</v>
      </c>
      <c r="H5080" s="8">
        <v>235604000</v>
      </c>
    </row>
    <row r="5081" spans="7:8" x14ac:dyDescent="0.25">
      <c r="G5081" s="7" t="s">
        <v>5196</v>
      </c>
      <c r="H5081" s="8">
        <v>235604000</v>
      </c>
    </row>
    <row r="5082" spans="7:8" x14ac:dyDescent="0.25">
      <c r="G5082" s="7" t="s">
        <v>5203</v>
      </c>
      <c r="H5082" s="8">
        <v>235604000</v>
      </c>
    </row>
    <row r="5083" spans="7:8" x14ac:dyDescent="0.25">
      <c r="G5083" s="7" t="s">
        <v>5188</v>
      </c>
      <c r="H5083" s="8">
        <v>235604000</v>
      </c>
    </row>
    <row r="5084" spans="7:8" x14ac:dyDescent="0.25">
      <c r="G5084" s="7" t="s">
        <v>5229</v>
      </c>
      <c r="H5084" s="8">
        <v>235604000</v>
      </c>
    </row>
    <row r="5085" spans="7:8" x14ac:dyDescent="0.25">
      <c r="G5085" s="7" t="s">
        <v>5201</v>
      </c>
      <c r="H5085" s="8">
        <v>235604000</v>
      </c>
    </row>
    <row r="5086" spans="7:8" x14ac:dyDescent="0.25">
      <c r="G5086" s="7" t="s">
        <v>5249</v>
      </c>
      <c r="H5086" s="8">
        <v>235604000</v>
      </c>
    </row>
    <row r="5087" spans="7:8" x14ac:dyDescent="0.25">
      <c r="G5087" s="7" t="s">
        <v>5474</v>
      </c>
      <c r="H5087" s="8">
        <v>235604000</v>
      </c>
    </row>
    <row r="5088" spans="7:8" x14ac:dyDescent="0.25">
      <c r="G5088" s="7" t="s">
        <v>5193</v>
      </c>
      <c r="H5088" s="8">
        <v>235604000</v>
      </c>
    </row>
    <row r="5089" spans="7:8" x14ac:dyDescent="0.25">
      <c r="G5089" s="7" t="s">
        <v>5205</v>
      </c>
      <c r="H5089" s="8">
        <v>235604000</v>
      </c>
    </row>
    <row r="5090" spans="7:8" x14ac:dyDescent="0.25">
      <c r="G5090" s="7" t="s">
        <v>5215</v>
      </c>
      <c r="H5090" s="8">
        <v>235604000</v>
      </c>
    </row>
    <row r="5091" spans="7:8" x14ac:dyDescent="0.25">
      <c r="G5091" s="7" t="s">
        <v>5220</v>
      </c>
      <c r="H5091" s="8">
        <v>235604000</v>
      </c>
    </row>
    <row r="5092" spans="7:8" x14ac:dyDescent="0.25">
      <c r="G5092" s="7" t="s">
        <v>5221</v>
      </c>
      <c r="H5092" s="8">
        <v>235604000</v>
      </c>
    </row>
    <row r="5093" spans="7:8" x14ac:dyDescent="0.25">
      <c r="G5093" s="7" t="s">
        <v>5207</v>
      </c>
      <c r="H5093" s="8">
        <v>235604000</v>
      </c>
    </row>
    <row r="5094" spans="7:8" x14ac:dyDescent="0.25">
      <c r="G5094" s="7" t="s">
        <v>5208</v>
      </c>
      <c r="H5094" s="8">
        <v>235604000</v>
      </c>
    </row>
    <row r="5095" spans="7:8" x14ac:dyDescent="0.25">
      <c r="G5095" s="7" t="s">
        <v>5211</v>
      </c>
      <c r="H5095" s="8">
        <v>235604000</v>
      </c>
    </row>
    <row r="5096" spans="7:8" x14ac:dyDescent="0.25">
      <c r="G5096" s="7" t="s">
        <v>5209</v>
      </c>
      <c r="H5096" s="8">
        <v>235604000</v>
      </c>
    </row>
    <row r="5097" spans="7:8" x14ac:dyDescent="0.25">
      <c r="G5097" s="7" t="s">
        <v>5216</v>
      </c>
      <c r="H5097" s="8">
        <v>235604000</v>
      </c>
    </row>
    <row r="5098" spans="7:8" x14ac:dyDescent="0.25">
      <c r="G5098" s="7" t="s">
        <v>5214</v>
      </c>
      <c r="H5098" s="8">
        <v>235604000</v>
      </c>
    </row>
    <row r="5099" spans="7:8" x14ac:dyDescent="0.25">
      <c r="G5099" s="7" t="s">
        <v>5218</v>
      </c>
      <c r="H5099" s="8">
        <v>235604000</v>
      </c>
    </row>
    <row r="5100" spans="7:8" x14ac:dyDescent="0.25">
      <c r="G5100" s="7" t="s">
        <v>5204</v>
      </c>
      <c r="H5100" s="8">
        <v>235604000</v>
      </c>
    </row>
    <row r="5101" spans="7:8" x14ac:dyDescent="0.25">
      <c r="G5101" s="7" t="s">
        <v>5219</v>
      </c>
      <c r="H5101" s="8">
        <v>235604000</v>
      </c>
    </row>
    <row r="5102" spans="7:8" x14ac:dyDescent="0.25">
      <c r="G5102" s="7" t="s">
        <v>5222</v>
      </c>
      <c r="H5102" s="8">
        <v>235604000</v>
      </c>
    </row>
    <row r="5103" spans="7:8" x14ac:dyDescent="0.25">
      <c r="G5103" s="7" t="s">
        <v>5241</v>
      </c>
      <c r="H5103" s="8">
        <v>235604000</v>
      </c>
    </row>
    <row r="5104" spans="7:8" x14ac:dyDescent="0.25">
      <c r="G5104" s="7" t="s">
        <v>5227</v>
      </c>
      <c r="H5104" s="8">
        <v>235604000</v>
      </c>
    </row>
    <row r="5105" spans="7:8" x14ac:dyDescent="0.25">
      <c r="G5105" s="7" t="s">
        <v>5190</v>
      </c>
      <c r="H5105" s="8">
        <v>235604000</v>
      </c>
    </row>
    <row r="5106" spans="7:8" x14ac:dyDescent="0.25">
      <c r="G5106" s="7" t="s">
        <v>5225</v>
      </c>
      <c r="H5106" s="8">
        <v>235604000</v>
      </c>
    </row>
    <row r="5107" spans="7:8" x14ac:dyDescent="0.25">
      <c r="G5107" s="7" t="s">
        <v>5236</v>
      </c>
      <c r="H5107" s="8">
        <v>235604000</v>
      </c>
    </row>
    <row r="5108" spans="7:8" x14ac:dyDescent="0.25">
      <c r="G5108" s="7" t="s">
        <v>5234</v>
      </c>
      <c r="H5108" s="8">
        <v>235604000</v>
      </c>
    </row>
    <row r="5109" spans="7:8" x14ac:dyDescent="0.25">
      <c r="G5109" s="7" t="s">
        <v>5243</v>
      </c>
      <c r="H5109" s="8">
        <v>235604000</v>
      </c>
    </row>
    <row r="5110" spans="7:8" x14ac:dyDescent="0.25">
      <c r="G5110" s="7" t="s">
        <v>5239</v>
      </c>
      <c r="H5110" s="8">
        <v>235604000</v>
      </c>
    </row>
    <row r="5111" spans="7:8" x14ac:dyDescent="0.25">
      <c r="G5111" s="7" t="s">
        <v>5246</v>
      </c>
      <c r="H5111" s="8">
        <v>235604000</v>
      </c>
    </row>
    <row r="5112" spans="7:8" x14ac:dyDescent="0.25">
      <c r="G5112" s="7" t="s">
        <v>5245</v>
      </c>
      <c r="H5112" s="8">
        <v>235604000</v>
      </c>
    </row>
    <row r="5113" spans="7:8" x14ac:dyDescent="0.25">
      <c r="G5113" s="7" t="s">
        <v>5242</v>
      </c>
      <c r="H5113" s="8">
        <v>235604000</v>
      </c>
    </row>
    <row r="5114" spans="7:8" x14ac:dyDescent="0.25">
      <c r="G5114" s="7" t="s">
        <v>5253</v>
      </c>
      <c r="H5114" s="8">
        <v>235604000</v>
      </c>
    </row>
    <row r="5115" spans="7:8" x14ac:dyDescent="0.25">
      <c r="G5115" s="7" t="s">
        <v>5231</v>
      </c>
      <c r="H5115" s="8">
        <v>235604000</v>
      </c>
    </row>
    <row r="5116" spans="7:8" x14ac:dyDescent="0.25">
      <c r="G5116" s="7" t="s">
        <v>5301</v>
      </c>
      <c r="H5116" s="8">
        <v>235604000</v>
      </c>
    </row>
    <row r="5117" spans="7:8" x14ac:dyDescent="0.25">
      <c r="G5117" s="7" t="s">
        <v>5494</v>
      </c>
      <c r="H5117" s="8">
        <v>235604000</v>
      </c>
    </row>
    <row r="5118" spans="7:8" x14ac:dyDescent="0.25">
      <c r="G5118" s="7" t="s">
        <v>5500</v>
      </c>
      <c r="H5118" s="8">
        <v>235604000</v>
      </c>
    </row>
    <row r="5119" spans="7:8" x14ac:dyDescent="0.25">
      <c r="G5119" s="7" t="s">
        <v>5223</v>
      </c>
      <c r="H5119" s="8">
        <v>235604000</v>
      </c>
    </row>
    <row r="5120" spans="7:8" x14ac:dyDescent="0.25">
      <c r="G5120" s="7" t="s">
        <v>5247</v>
      </c>
      <c r="H5120" s="8">
        <v>235604000</v>
      </c>
    </row>
    <row r="5121" spans="7:8" x14ac:dyDescent="0.25">
      <c r="G5121" s="7" t="s">
        <v>5238</v>
      </c>
      <c r="H5121" s="8">
        <v>235604000</v>
      </c>
    </row>
    <row r="5122" spans="7:8" x14ac:dyDescent="0.25">
      <c r="G5122" s="7" t="s">
        <v>5235</v>
      </c>
      <c r="H5122" s="8">
        <v>235604000</v>
      </c>
    </row>
    <row r="5123" spans="7:8" x14ac:dyDescent="0.25">
      <c r="G5123" s="7" t="s">
        <v>5298</v>
      </c>
      <c r="H5123" s="8">
        <v>235604000</v>
      </c>
    </row>
    <row r="5124" spans="7:8" x14ac:dyDescent="0.25">
      <c r="G5124" s="7" t="s">
        <v>5248</v>
      </c>
      <c r="H5124" s="8">
        <v>235604000</v>
      </c>
    </row>
    <row r="5125" spans="7:8" x14ac:dyDescent="0.25">
      <c r="G5125" s="7" t="s">
        <v>5237</v>
      </c>
      <c r="H5125" s="8">
        <v>235604000</v>
      </c>
    </row>
    <row r="5126" spans="7:8" x14ac:dyDescent="0.25">
      <c r="G5126" s="7" t="s">
        <v>5251</v>
      </c>
      <c r="H5126" s="8">
        <v>235604000</v>
      </c>
    </row>
    <row r="5127" spans="7:8" x14ac:dyDescent="0.25">
      <c r="G5127" s="7" t="s">
        <v>5252</v>
      </c>
      <c r="H5127" s="8">
        <v>235604000</v>
      </c>
    </row>
    <row r="5128" spans="7:8" x14ac:dyDescent="0.25">
      <c r="G5128" s="7" t="s">
        <v>5244</v>
      </c>
      <c r="H5128" s="8">
        <v>235604000</v>
      </c>
    </row>
    <row r="5129" spans="7:8" x14ac:dyDescent="0.25">
      <c r="G5129" s="7" t="s">
        <v>5460</v>
      </c>
      <c r="H5129" s="8">
        <v>235604000</v>
      </c>
    </row>
    <row r="5130" spans="7:8" x14ac:dyDescent="0.25">
      <c r="G5130" s="7" t="s">
        <v>5455</v>
      </c>
      <c r="H5130" s="8">
        <v>235604000</v>
      </c>
    </row>
    <row r="5131" spans="7:8" x14ac:dyDescent="0.25">
      <c r="G5131" s="7" t="s">
        <v>5254</v>
      </c>
      <c r="H5131" s="8">
        <v>235604000</v>
      </c>
    </row>
    <row r="5132" spans="7:8" x14ac:dyDescent="0.25">
      <c r="G5132" s="7" t="s">
        <v>5461</v>
      </c>
      <c r="H5132" s="8">
        <v>235604000</v>
      </c>
    </row>
    <row r="5133" spans="7:8" x14ac:dyDescent="0.25">
      <c r="G5133" s="7" t="s">
        <v>5452</v>
      </c>
      <c r="H5133" s="8">
        <v>235604000</v>
      </c>
    </row>
    <row r="5134" spans="7:8" x14ac:dyDescent="0.25">
      <c r="G5134" s="7" t="s">
        <v>5457</v>
      </c>
      <c r="H5134" s="8">
        <v>235604000</v>
      </c>
    </row>
    <row r="5135" spans="7:8" x14ac:dyDescent="0.25">
      <c r="G5135" s="7" t="s">
        <v>5212</v>
      </c>
      <c r="H5135" s="8">
        <v>235604000</v>
      </c>
    </row>
    <row r="5136" spans="7:8" x14ac:dyDescent="0.25">
      <c r="G5136" s="7" t="s">
        <v>5458</v>
      </c>
      <c r="H5136" s="8">
        <v>235604000</v>
      </c>
    </row>
    <row r="5137" spans="7:8" x14ac:dyDescent="0.25">
      <c r="G5137" s="7" t="s">
        <v>5459</v>
      </c>
      <c r="H5137" s="8">
        <v>235604000</v>
      </c>
    </row>
    <row r="5138" spans="7:8" x14ac:dyDescent="0.25">
      <c r="G5138" s="7" t="s">
        <v>5462</v>
      </c>
      <c r="H5138" s="8">
        <v>235604000</v>
      </c>
    </row>
    <row r="5139" spans="7:8" x14ac:dyDescent="0.25">
      <c r="G5139" s="7" t="s">
        <v>5464</v>
      </c>
      <c r="H5139" s="8">
        <v>235604000</v>
      </c>
    </row>
    <row r="5140" spans="7:8" x14ac:dyDescent="0.25">
      <c r="G5140" s="7" t="s">
        <v>5466</v>
      </c>
      <c r="H5140" s="8">
        <v>235604000</v>
      </c>
    </row>
    <row r="5141" spans="7:8" x14ac:dyDescent="0.25">
      <c r="G5141" s="7" t="s">
        <v>5468</v>
      </c>
      <c r="H5141" s="8">
        <v>235604000</v>
      </c>
    </row>
    <row r="5142" spans="7:8" x14ac:dyDescent="0.25">
      <c r="G5142" s="7" t="s">
        <v>5469</v>
      </c>
      <c r="H5142" s="8">
        <v>235604000</v>
      </c>
    </row>
    <row r="5143" spans="7:8" x14ac:dyDescent="0.25">
      <c r="G5143" s="7" t="s">
        <v>5471</v>
      </c>
      <c r="H5143" s="8">
        <v>235604000</v>
      </c>
    </row>
    <row r="5144" spans="7:8" x14ac:dyDescent="0.25">
      <c r="G5144" s="7" t="s">
        <v>5472</v>
      </c>
      <c r="H5144" s="8">
        <v>235604000</v>
      </c>
    </row>
    <row r="5145" spans="7:8" x14ac:dyDescent="0.25">
      <c r="G5145" s="7" t="s">
        <v>5473</v>
      </c>
      <c r="H5145" s="8">
        <v>235604000</v>
      </c>
    </row>
    <row r="5146" spans="7:8" x14ac:dyDescent="0.25">
      <c r="G5146" s="7" t="s">
        <v>5476</v>
      </c>
      <c r="H5146" s="8">
        <v>235604000</v>
      </c>
    </row>
    <row r="5147" spans="7:8" x14ac:dyDescent="0.25">
      <c r="G5147" s="7" t="s">
        <v>5478</v>
      </c>
      <c r="H5147" s="8">
        <v>235604000</v>
      </c>
    </row>
    <row r="5148" spans="7:8" x14ac:dyDescent="0.25">
      <c r="G5148" s="7" t="s">
        <v>5484</v>
      </c>
      <c r="H5148" s="8">
        <v>235604000</v>
      </c>
    </row>
    <row r="5149" spans="7:8" x14ac:dyDescent="0.25">
      <c r="G5149" s="7" t="s">
        <v>5479</v>
      </c>
      <c r="H5149" s="8">
        <v>235604000</v>
      </c>
    </row>
    <row r="5150" spans="7:8" x14ac:dyDescent="0.25">
      <c r="G5150" s="7" t="s">
        <v>5482</v>
      </c>
      <c r="H5150" s="8">
        <v>235604000</v>
      </c>
    </row>
    <row r="5151" spans="7:8" x14ac:dyDescent="0.25">
      <c r="G5151" s="7" t="s">
        <v>5481</v>
      </c>
      <c r="H5151" s="8">
        <v>235604000</v>
      </c>
    </row>
    <row r="5152" spans="7:8" x14ac:dyDescent="0.25">
      <c r="G5152" s="7" t="s">
        <v>5419</v>
      </c>
      <c r="H5152" s="8">
        <v>235604000</v>
      </c>
    </row>
    <row r="5153" spans="7:8" x14ac:dyDescent="0.25">
      <c r="G5153" s="7" t="s">
        <v>5487</v>
      </c>
      <c r="H5153" s="8">
        <v>235604000</v>
      </c>
    </row>
    <row r="5154" spans="7:8" x14ac:dyDescent="0.25">
      <c r="G5154" s="7" t="s">
        <v>5490</v>
      </c>
      <c r="H5154" s="8">
        <v>235604000</v>
      </c>
    </row>
    <row r="5155" spans="7:8" x14ac:dyDescent="0.25">
      <c r="G5155" s="7" t="s">
        <v>5492</v>
      </c>
      <c r="H5155" s="8">
        <v>235604000</v>
      </c>
    </row>
    <row r="5156" spans="7:8" x14ac:dyDescent="0.25">
      <c r="G5156" s="7" t="s">
        <v>5491</v>
      </c>
      <c r="H5156" s="8">
        <v>235604000</v>
      </c>
    </row>
    <row r="5157" spans="7:8" x14ac:dyDescent="0.25">
      <c r="G5157" s="7" t="s">
        <v>5486</v>
      </c>
      <c r="H5157" s="8">
        <v>235604000</v>
      </c>
    </row>
    <row r="5158" spans="7:8" x14ac:dyDescent="0.25">
      <c r="G5158" s="7" t="s">
        <v>5485</v>
      </c>
      <c r="H5158" s="8">
        <v>235604000</v>
      </c>
    </row>
    <row r="5159" spans="7:8" x14ac:dyDescent="0.25">
      <c r="G5159" s="7" t="s">
        <v>5372</v>
      </c>
      <c r="H5159" s="8">
        <v>235604000</v>
      </c>
    </row>
    <row r="5160" spans="7:8" x14ac:dyDescent="0.25">
      <c r="G5160" s="7" t="s">
        <v>5489</v>
      </c>
      <c r="H5160" s="8">
        <v>235604000</v>
      </c>
    </row>
    <row r="5161" spans="7:8" x14ac:dyDescent="0.25">
      <c r="G5161" s="7" t="s">
        <v>5496</v>
      </c>
      <c r="H5161" s="8">
        <v>235604000</v>
      </c>
    </row>
    <row r="5162" spans="7:8" x14ac:dyDescent="0.25">
      <c r="G5162" s="7" t="s">
        <v>422</v>
      </c>
      <c r="H5162" s="8">
        <v>233504000</v>
      </c>
    </row>
    <row r="5163" spans="7:8" x14ac:dyDescent="0.25">
      <c r="G5163" s="7" t="s">
        <v>282</v>
      </c>
      <c r="H5163" s="8">
        <v>229248000</v>
      </c>
    </row>
    <row r="5164" spans="7:8" x14ac:dyDescent="0.25">
      <c r="G5164" s="7" t="s">
        <v>283</v>
      </c>
      <c r="H5164" s="8">
        <v>229248000</v>
      </c>
    </row>
    <row r="5165" spans="7:8" x14ac:dyDescent="0.25">
      <c r="G5165" s="7" t="s">
        <v>284</v>
      </c>
      <c r="H5165" s="8">
        <v>229248000</v>
      </c>
    </row>
    <row r="5166" spans="7:8" x14ac:dyDescent="0.25">
      <c r="G5166" s="7" t="s">
        <v>288</v>
      </c>
      <c r="H5166" s="8">
        <v>229248000</v>
      </c>
    </row>
    <row r="5167" spans="7:8" x14ac:dyDescent="0.25">
      <c r="G5167" s="7" t="s">
        <v>289</v>
      </c>
      <c r="H5167" s="8">
        <v>229248000</v>
      </c>
    </row>
    <row r="5168" spans="7:8" x14ac:dyDescent="0.25">
      <c r="G5168" s="7" t="s">
        <v>290</v>
      </c>
      <c r="H5168" s="8">
        <v>229248000</v>
      </c>
    </row>
    <row r="5169" spans="7:8" x14ac:dyDescent="0.25">
      <c r="G5169" s="7" t="s">
        <v>292</v>
      </c>
      <c r="H5169" s="8">
        <v>229248000</v>
      </c>
    </row>
    <row r="5170" spans="7:8" x14ac:dyDescent="0.25">
      <c r="G5170" s="7" t="s">
        <v>295</v>
      </c>
      <c r="H5170" s="8">
        <v>229248000</v>
      </c>
    </row>
    <row r="5171" spans="7:8" x14ac:dyDescent="0.25">
      <c r="G5171" s="7" t="s">
        <v>303</v>
      </c>
      <c r="H5171" s="8">
        <v>229248000</v>
      </c>
    </row>
    <row r="5172" spans="7:8" x14ac:dyDescent="0.25">
      <c r="G5172" s="7" t="s">
        <v>305</v>
      </c>
      <c r="H5172" s="8">
        <v>229248000</v>
      </c>
    </row>
    <row r="5173" spans="7:8" x14ac:dyDescent="0.25">
      <c r="G5173" s="7" t="s">
        <v>306</v>
      </c>
      <c r="H5173" s="8">
        <v>229248000</v>
      </c>
    </row>
    <row r="5174" spans="7:8" x14ac:dyDescent="0.25">
      <c r="G5174" s="7" t="s">
        <v>308</v>
      </c>
      <c r="H5174" s="8">
        <v>229248000</v>
      </c>
    </row>
    <row r="5175" spans="7:8" x14ac:dyDescent="0.25">
      <c r="G5175" s="7" t="s">
        <v>310</v>
      </c>
      <c r="H5175" s="8">
        <v>229248000</v>
      </c>
    </row>
    <row r="5176" spans="7:8" x14ac:dyDescent="0.25">
      <c r="G5176" s="7" t="s">
        <v>311</v>
      </c>
      <c r="H5176" s="8">
        <v>229248000</v>
      </c>
    </row>
    <row r="5177" spans="7:8" x14ac:dyDescent="0.25">
      <c r="G5177" s="7" t="s">
        <v>313</v>
      </c>
      <c r="H5177" s="8">
        <v>229248000</v>
      </c>
    </row>
    <row r="5178" spans="7:8" x14ac:dyDescent="0.25">
      <c r="G5178" s="7" t="s">
        <v>317</v>
      </c>
      <c r="H5178" s="8">
        <v>229248000</v>
      </c>
    </row>
    <row r="5179" spans="7:8" x14ac:dyDescent="0.25">
      <c r="G5179" s="7" t="s">
        <v>318</v>
      </c>
      <c r="H5179" s="8">
        <v>229248000</v>
      </c>
    </row>
    <row r="5180" spans="7:8" x14ac:dyDescent="0.25">
      <c r="G5180" s="7" t="s">
        <v>323</v>
      </c>
      <c r="H5180" s="8">
        <v>229248000</v>
      </c>
    </row>
    <row r="5181" spans="7:8" x14ac:dyDescent="0.25">
      <c r="G5181" s="7" t="s">
        <v>326</v>
      </c>
      <c r="H5181" s="8">
        <v>229248000</v>
      </c>
    </row>
    <row r="5182" spans="7:8" x14ac:dyDescent="0.25">
      <c r="G5182" s="7" t="s">
        <v>327</v>
      </c>
      <c r="H5182" s="8">
        <v>229248000</v>
      </c>
    </row>
    <row r="5183" spans="7:8" x14ac:dyDescent="0.25">
      <c r="G5183" s="7" t="s">
        <v>329</v>
      </c>
      <c r="H5183" s="8">
        <v>229248000</v>
      </c>
    </row>
    <row r="5184" spans="7:8" x14ac:dyDescent="0.25">
      <c r="G5184" s="7" t="s">
        <v>332</v>
      </c>
      <c r="H5184" s="8">
        <v>229248000</v>
      </c>
    </row>
    <row r="5185" spans="7:8" x14ac:dyDescent="0.25">
      <c r="G5185" s="7" t="s">
        <v>338</v>
      </c>
      <c r="H5185" s="8">
        <v>229248000</v>
      </c>
    </row>
    <row r="5186" spans="7:8" x14ac:dyDescent="0.25">
      <c r="G5186" s="7" t="s">
        <v>340</v>
      </c>
      <c r="H5186" s="8">
        <v>229248000</v>
      </c>
    </row>
    <row r="5187" spans="7:8" x14ac:dyDescent="0.25">
      <c r="G5187" s="7" t="s">
        <v>342</v>
      </c>
      <c r="H5187" s="8">
        <v>229248000</v>
      </c>
    </row>
    <row r="5188" spans="7:8" x14ac:dyDescent="0.25">
      <c r="G5188" s="7" t="s">
        <v>344</v>
      </c>
      <c r="H5188" s="8">
        <v>229248000</v>
      </c>
    </row>
    <row r="5189" spans="7:8" x14ac:dyDescent="0.25">
      <c r="G5189" s="7" t="s">
        <v>345</v>
      </c>
      <c r="H5189" s="8">
        <v>229248000</v>
      </c>
    </row>
    <row r="5190" spans="7:8" x14ac:dyDescent="0.25">
      <c r="G5190" s="7" t="s">
        <v>349</v>
      </c>
      <c r="H5190" s="8">
        <v>229248000</v>
      </c>
    </row>
    <row r="5191" spans="7:8" x14ac:dyDescent="0.25">
      <c r="G5191" s="7" t="s">
        <v>351</v>
      </c>
      <c r="H5191" s="8">
        <v>229248000</v>
      </c>
    </row>
    <row r="5192" spans="7:8" x14ac:dyDescent="0.25">
      <c r="G5192" s="7" t="s">
        <v>353</v>
      </c>
      <c r="H5192" s="8">
        <v>229248000</v>
      </c>
    </row>
    <row r="5193" spans="7:8" x14ac:dyDescent="0.25">
      <c r="G5193" s="7" t="s">
        <v>357</v>
      </c>
      <c r="H5193" s="8">
        <v>229248000</v>
      </c>
    </row>
    <row r="5194" spans="7:8" x14ac:dyDescent="0.25">
      <c r="G5194" s="7" t="s">
        <v>355</v>
      </c>
      <c r="H5194" s="8">
        <v>229248000</v>
      </c>
    </row>
    <row r="5195" spans="7:8" x14ac:dyDescent="0.25">
      <c r="G5195" s="7" t="s">
        <v>358</v>
      </c>
      <c r="H5195" s="8">
        <v>229248000</v>
      </c>
    </row>
    <row r="5196" spans="7:8" x14ac:dyDescent="0.25">
      <c r="G5196" s="7" t="s">
        <v>360</v>
      </c>
      <c r="H5196" s="8">
        <v>229248000</v>
      </c>
    </row>
    <row r="5197" spans="7:8" x14ac:dyDescent="0.25">
      <c r="G5197" s="7" t="s">
        <v>366</v>
      </c>
      <c r="H5197" s="8">
        <v>229248000</v>
      </c>
    </row>
    <row r="5198" spans="7:8" x14ac:dyDescent="0.25">
      <c r="G5198" s="7" t="s">
        <v>368</v>
      </c>
      <c r="H5198" s="8">
        <v>229248000</v>
      </c>
    </row>
    <row r="5199" spans="7:8" x14ac:dyDescent="0.25">
      <c r="G5199" s="7" t="s">
        <v>369</v>
      </c>
      <c r="H5199" s="8">
        <v>229248000</v>
      </c>
    </row>
    <row r="5200" spans="7:8" x14ac:dyDescent="0.25">
      <c r="G5200" s="7" t="s">
        <v>370</v>
      </c>
      <c r="H5200" s="8">
        <v>229248000</v>
      </c>
    </row>
    <row r="5201" spans="7:8" x14ac:dyDescent="0.25">
      <c r="G5201" s="7" t="s">
        <v>375</v>
      </c>
      <c r="H5201" s="8">
        <v>229248000</v>
      </c>
    </row>
    <row r="5202" spans="7:8" x14ac:dyDescent="0.25">
      <c r="G5202" s="7" t="s">
        <v>380</v>
      </c>
      <c r="H5202" s="8">
        <v>229248000</v>
      </c>
    </row>
    <row r="5203" spans="7:8" x14ac:dyDescent="0.25">
      <c r="G5203" s="7" t="s">
        <v>384</v>
      </c>
      <c r="H5203" s="8">
        <v>229248000</v>
      </c>
    </row>
    <row r="5204" spans="7:8" x14ac:dyDescent="0.25">
      <c r="G5204" s="7" t="s">
        <v>386</v>
      </c>
      <c r="H5204" s="8">
        <v>229248000</v>
      </c>
    </row>
    <row r="5205" spans="7:8" x14ac:dyDescent="0.25">
      <c r="G5205" s="7" t="s">
        <v>388</v>
      </c>
      <c r="H5205" s="8">
        <v>229248000</v>
      </c>
    </row>
    <row r="5206" spans="7:8" x14ac:dyDescent="0.25">
      <c r="G5206" s="7" t="s">
        <v>389</v>
      </c>
      <c r="H5206" s="8">
        <v>229248000</v>
      </c>
    </row>
    <row r="5207" spans="7:8" x14ac:dyDescent="0.25">
      <c r="G5207" s="7" t="s">
        <v>390</v>
      </c>
      <c r="H5207" s="8">
        <v>229248000</v>
      </c>
    </row>
    <row r="5208" spans="7:8" x14ac:dyDescent="0.25">
      <c r="G5208" s="7" t="s">
        <v>69</v>
      </c>
      <c r="H5208" s="8">
        <v>228138666.66666666</v>
      </c>
    </row>
    <row r="5209" spans="7:8" x14ac:dyDescent="0.25">
      <c r="G5209" s="7" t="s">
        <v>5700</v>
      </c>
      <c r="H5209" s="8">
        <v>226671000</v>
      </c>
    </row>
    <row r="5210" spans="7:8" x14ac:dyDescent="0.25">
      <c r="G5210" s="7" t="s">
        <v>5702</v>
      </c>
      <c r="H5210" s="8">
        <v>226671000</v>
      </c>
    </row>
    <row r="5211" spans="7:8" x14ac:dyDescent="0.25">
      <c r="G5211" s="7" t="s">
        <v>32</v>
      </c>
      <c r="H5211" s="8">
        <v>225586000</v>
      </c>
    </row>
    <row r="5212" spans="7:8" x14ac:dyDescent="0.25">
      <c r="G5212" s="7" t="s">
        <v>417</v>
      </c>
      <c r="H5212" s="8">
        <v>221408000</v>
      </c>
    </row>
    <row r="5213" spans="7:8" x14ac:dyDescent="0.25">
      <c r="G5213" s="7" t="s">
        <v>1731</v>
      </c>
      <c r="H5213" s="8">
        <v>209554000</v>
      </c>
    </row>
    <row r="5214" spans="7:8" x14ac:dyDescent="0.25">
      <c r="G5214" s="7" t="s">
        <v>1839</v>
      </c>
      <c r="H5214" s="8">
        <v>209554000</v>
      </c>
    </row>
    <row r="5215" spans="7:8" x14ac:dyDescent="0.25">
      <c r="G5215" s="7" t="s">
        <v>1852</v>
      </c>
      <c r="H5215" s="8">
        <v>209554000</v>
      </c>
    </row>
    <row r="5216" spans="7:8" x14ac:dyDescent="0.25">
      <c r="G5216" s="7" t="s">
        <v>1853</v>
      </c>
      <c r="H5216" s="8">
        <v>209554000</v>
      </c>
    </row>
    <row r="5217" spans="7:8" x14ac:dyDescent="0.25">
      <c r="G5217" s="7" t="s">
        <v>1857</v>
      </c>
      <c r="H5217" s="8">
        <v>209554000</v>
      </c>
    </row>
    <row r="5218" spans="7:8" x14ac:dyDescent="0.25">
      <c r="G5218" s="7" t="s">
        <v>1859</v>
      </c>
      <c r="H5218" s="8">
        <v>209554000</v>
      </c>
    </row>
    <row r="5219" spans="7:8" x14ac:dyDescent="0.25">
      <c r="G5219" s="7" t="s">
        <v>1878</v>
      </c>
      <c r="H5219" s="8">
        <v>184206000</v>
      </c>
    </row>
    <row r="5220" spans="7:8" x14ac:dyDescent="0.25">
      <c r="G5220" s="7" t="s">
        <v>3374</v>
      </c>
      <c r="H5220" s="8">
        <v>182399000</v>
      </c>
    </row>
    <row r="5221" spans="7:8" x14ac:dyDescent="0.25">
      <c r="G5221" s="7" t="s">
        <v>3376</v>
      </c>
      <c r="H5221" s="8">
        <v>182399000</v>
      </c>
    </row>
    <row r="5222" spans="7:8" x14ac:dyDescent="0.25">
      <c r="G5222" s="7" t="s">
        <v>3378</v>
      </c>
      <c r="H5222" s="8">
        <v>182399000</v>
      </c>
    </row>
    <row r="5223" spans="7:8" x14ac:dyDescent="0.25">
      <c r="G5223" s="7" t="s">
        <v>3380</v>
      </c>
      <c r="H5223" s="8">
        <v>182399000</v>
      </c>
    </row>
    <row r="5224" spans="7:8" x14ac:dyDescent="0.25">
      <c r="G5224" s="7" t="s">
        <v>3384</v>
      </c>
      <c r="H5224" s="8">
        <v>182399000</v>
      </c>
    </row>
    <row r="5225" spans="7:8" x14ac:dyDescent="0.25">
      <c r="G5225" s="7" t="s">
        <v>3386</v>
      </c>
      <c r="H5225" s="8">
        <v>182399000</v>
      </c>
    </row>
    <row r="5226" spans="7:8" x14ac:dyDescent="0.25">
      <c r="G5226" s="7" t="s">
        <v>3387</v>
      </c>
      <c r="H5226" s="8">
        <v>182399000</v>
      </c>
    </row>
    <row r="5227" spans="7:8" x14ac:dyDescent="0.25">
      <c r="G5227" s="7" t="s">
        <v>3389</v>
      </c>
      <c r="H5227" s="8">
        <v>182399000</v>
      </c>
    </row>
    <row r="5228" spans="7:8" x14ac:dyDescent="0.25">
      <c r="G5228" s="7" t="s">
        <v>3391</v>
      </c>
      <c r="H5228" s="8">
        <v>182399000</v>
      </c>
    </row>
    <row r="5229" spans="7:8" x14ac:dyDescent="0.25">
      <c r="G5229" s="7" t="s">
        <v>3393</v>
      </c>
      <c r="H5229" s="8">
        <v>182399000</v>
      </c>
    </row>
    <row r="5230" spans="7:8" x14ac:dyDescent="0.25">
      <c r="G5230" s="7" t="s">
        <v>3394</v>
      </c>
      <c r="H5230" s="8">
        <v>182399000</v>
      </c>
    </row>
    <row r="5231" spans="7:8" x14ac:dyDescent="0.25">
      <c r="G5231" s="7" t="s">
        <v>3395</v>
      </c>
      <c r="H5231" s="8">
        <v>182399000</v>
      </c>
    </row>
    <row r="5232" spans="7:8" x14ac:dyDescent="0.25">
      <c r="G5232" s="7" t="s">
        <v>3396</v>
      </c>
      <c r="H5232" s="8">
        <v>182399000</v>
      </c>
    </row>
    <row r="5233" spans="7:8" x14ac:dyDescent="0.25">
      <c r="G5233" s="7" t="s">
        <v>3397</v>
      </c>
      <c r="H5233" s="8">
        <v>182399000</v>
      </c>
    </row>
    <row r="5234" spans="7:8" x14ac:dyDescent="0.25">
      <c r="G5234" s="7" t="s">
        <v>3398</v>
      </c>
      <c r="H5234" s="8">
        <v>182399000</v>
      </c>
    </row>
    <row r="5235" spans="7:8" x14ac:dyDescent="0.25">
      <c r="G5235" s="7" t="s">
        <v>3399</v>
      </c>
      <c r="H5235" s="8">
        <v>182399000</v>
      </c>
    </row>
    <row r="5236" spans="7:8" x14ac:dyDescent="0.25">
      <c r="G5236" s="7" t="s">
        <v>3401</v>
      </c>
      <c r="H5236" s="8">
        <v>182399000</v>
      </c>
    </row>
    <row r="5237" spans="7:8" x14ac:dyDescent="0.25">
      <c r="G5237" s="7" t="s">
        <v>3402</v>
      </c>
      <c r="H5237" s="8">
        <v>182399000</v>
      </c>
    </row>
    <row r="5238" spans="7:8" x14ac:dyDescent="0.25">
      <c r="G5238" s="7" t="s">
        <v>3403</v>
      </c>
      <c r="H5238" s="8">
        <v>182399000</v>
      </c>
    </row>
    <row r="5239" spans="7:8" x14ac:dyDescent="0.25">
      <c r="G5239" s="7" t="s">
        <v>3405</v>
      </c>
      <c r="H5239" s="8">
        <v>182399000</v>
      </c>
    </row>
    <row r="5240" spans="7:8" x14ac:dyDescent="0.25">
      <c r="G5240" s="7" t="s">
        <v>3407</v>
      </c>
      <c r="H5240" s="8">
        <v>182399000</v>
      </c>
    </row>
    <row r="5241" spans="7:8" x14ac:dyDescent="0.25">
      <c r="G5241" s="7" t="s">
        <v>3409</v>
      </c>
      <c r="H5241" s="8">
        <v>182399000</v>
      </c>
    </row>
    <row r="5242" spans="7:8" x14ac:dyDescent="0.25">
      <c r="G5242" s="7" t="s">
        <v>3411</v>
      </c>
      <c r="H5242" s="8">
        <v>182399000</v>
      </c>
    </row>
    <row r="5243" spans="7:8" x14ac:dyDescent="0.25">
      <c r="G5243" s="7" t="s">
        <v>3415</v>
      </c>
      <c r="H5243" s="8">
        <v>182399000</v>
      </c>
    </row>
    <row r="5244" spans="7:8" x14ac:dyDescent="0.25">
      <c r="G5244" s="7" t="s">
        <v>3417</v>
      </c>
      <c r="H5244" s="8">
        <v>182399000</v>
      </c>
    </row>
    <row r="5245" spans="7:8" x14ac:dyDescent="0.25">
      <c r="G5245" s="7" t="s">
        <v>3419</v>
      </c>
      <c r="H5245" s="8">
        <v>182399000</v>
      </c>
    </row>
    <row r="5246" spans="7:8" x14ac:dyDescent="0.25">
      <c r="G5246" s="7" t="s">
        <v>3421</v>
      </c>
      <c r="H5246" s="8">
        <v>182399000</v>
      </c>
    </row>
    <row r="5247" spans="7:8" x14ac:dyDescent="0.25">
      <c r="G5247" s="7" t="s">
        <v>3423</v>
      </c>
      <c r="H5247" s="8">
        <v>182399000</v>
      </c>
    </row>
    <row r="5248" spans="7:8" x14ac:dyDescent="0.25">
      <c r="G5248" s="7" t="s">
        <v>3424</v>
      </c>
      <c r="H5248" s="8">
        <v>182399000</v>
      </c>
    </row>
    <row r="5249" spans="7:8" x14ac:dyDescent="0.25">
      <c r="G5249" s="7" t="s">
        <v>3426</v>
      </c>
      <c r="H5249" s="8">
        <v>182399000</v>
      </c>
    </row>
    <row r="5250" spans="7:8" x14ac:dyDescent="0.25">
      <c r="G5250" s="7" t="s">
        <v>3428</v>
      </c>
      <c r="H5250" s="8">
        <v>182399000</v>
      </c>
    </row>
    <row r="5251" spans="7:8" x14ac:dyDescent="0.25">
      <c r="G5251" s="7" t="s">
        <v>3430</v>
      </c>
      <c r="H5251" s="8">
        <v>182399000</v>
      </c>
    </row>
    <row r="5252" spans="7:8" x14ac:dyDescent="0.25">
      <c r="G5252" s="7" t="s">
        <v>3432</v>
      </c>
      <c r="H5252" s="8">
        <v>182399000</v>
      </c>
    </row>
    <row r="5253" spans="7:8" x14ac:dyDescent="0.25">
      <c r="G5253" s="7" t="s">
        <v>3434</v>
      </c>
      <c r="H5253" s="8">
        <v>182399000</v>
      </c>
    </row>
    <row r="5254" spans="7:8" x14ac:dyDescent="0.25">
      <c r="G5254" s="7" t="s">
        <v>3436</v>
      </c>
      <c r="H5254" s="8">
        <v>182399000</v>
      </c>
    </row>
    <row r="5255" spans="7:8" x14ac:dyDescent="0.25">
      <c r="G5255" s="7" t="s">
        <v>3438</v>
      </c>
      <c r="H5255" s="8">
        <v>182399000</v>
      </c>
    </row>
    <row r="5256" spans="7:8" x14ac:dyDescent="0.25">
      <c r="G5256" s="7" t="s">
        <v>3440</v>
      </c>
      <c r="H5256" s="8">
        <v>182399000</v>
      </c>
    </row>
    <row r="5257" spans="7:8" x14ac:dyDescent="0.25">
      <c r="G5257" s="7" t="s">
        <v>3442</v>
      </c>
      <c r="H5257" s="8">
        <v>182399000</v>
      </c>
    </row>
    <row r="5258" spans="7:8" x14ac:dyDescent="0.25">
      <c r="G5258" s="7" t="s">
        <v>3443</v>
      </c>
      <c r="H5258" s="8">
        <v>182399000</v>
      </c>
    </row>
    <row r="5259" spans="7:8" x14ac:dyDescent="0.25">
      <c r="G5259" s="7" t="s">
        <v>3445</v>
      </c>
      <c r="H5259" s="8">
        <v>182399000</v>
      </c>
    </row>
    <row r="5260" spans="7:8" x14ac:dyDescent="0.25">
      <c r="G5260" s="7" t="s">
        <v>3447</v>
      </c>
      <c r="H5260" s="8">
        <v>182399000</v>
      </c>
    </row>
    <row r="5261" spans="7:8" x14ac:dyDescent="0.25">
      <c r="G5261" s="7" t="s">
        <v>3449</v>
      </c>
      <c r="H5261" s="8">
        <v>182399000</v>
      </c>
    </row>
    <row r="5262" spans="7:8" x14ac:dyDescent="0.25">
      <c r="G5262" s="7" t="s">
        <v>3451</v>
      </c>
      <c r="H5262" s="8">
        <v>182399000</v>
      </c>
    </row>
    <row r="5263" spans="7:8" x14ac:dyDescent="0.25">
      <c r="G5263" s="7" t="s">
        <v>3452</v>
      </c>
      <c r="H5263" s="8">
        <v>182399000</v>
      </c>
    </row>
    <row r="5264" spans="7:8" x14ac:dyDescent="0.25">
      <c r="G5264" s="7" t="s">
        <v>3453</v>
      </c>
      <c r="H5264" s="8">
        <v>182399000</v>
      </c>
    </row>
    <row r="5265" spans="7:8" x14ac:dyDescent="0.25">
      <c r="G5265" s="7" t="s">
        <v>3454</v>
      </c>
      <c r="H5265" s="8">
        <v>182399000</v>
      </c>
    </row>
    <row r="5266" spans="7:8" x14ac:dyDescent="0.25">
      <c r="G5266" s="7" t="s">
        <v>3456</v>
      </c>
      <c r="H5266" s="8">
        <v>182399000</v>
      </c>
    </row>
    <row r="5267" spans="7:8" x14ac:dyDescent="0.25">
      <c r="G5267" s="7" t="s">
        <v>3458</v>
      </c>
      <c r="H5267" s="8">
        <v>182399000</v>
      </c>
    </row>
    <row r="5268" spans="7:8" x14ac:dyDescent="0.25">
      <c r="G5268" s="7" t="s">
        <v>3460</v>
      </c>
      <c r="H5268" s="8">
        <v>182399000</v>
      </c>
    </row>
    <row r="5269" spans="7:8" x14ac:dyDescent="0.25">
      <c r="G5269" s="7" t="s">
        <v>3462</v>
      </c>
      <c r="H5269" s="8">
        <v>182399000</v>
      </c>
    </row>
    <row r="5270" spans="7:8" x14ac:dyDescent="0.25">
      <c r="G5270" s="7" t="s">
        <v>3464</v>
      </c>
      <c r="H5270" s="8">
        <v>182399000</v>
      </c>
    </row>
    <row r="5271" spans="7:8" x14ac:dyDescent="0.25">
      <c r="G5271" s="7" t="s">
        <v>3466</v>
      </c>
      <c r="H5271" s="8">
        <v>182399000</v>
      </c>
    </row>
    <row r="5272" spans="7:8" x14ac:dyDescent="0.25">
      <c r="G5272" s="7" t="s">
        <v>3467</v>
      </c>
      <c r="H5272" s="8">
        <v>182399000</v>
      </c>
    </row>
    <row r="5273" spans="7:8" x14ac:dyDescent="0.25">
      <c r="G5273" s="7" t="s">
        <v>3468</v>
      </c>
      <c r="H5273" s="8">
        <v>182399000</v>
      </c>
    </row>
    <row r="5274" spans="7:8" x14ac:dyDescent="0.25">
      <c r="G5274" s="7" t="s">
        <v>3469</v>
      </c>
      <c r="H5274" s="8">
        <v>182399000</v>
      </c>
    </row>
    <row r="5275" spans="7:8" x14ac:dyDescent="0.25">
      <c r="G5275" s="7" t="s">
        <v>3470</v>
      </c>
      <c r="H5275" s="8">
        <v>182399000</v>
      </c>
    </row>
    <row r="5276" spans="7:8" x14ac:dyDescent="0.25">
      <c r="G5276" s="7" t="s">
        <v>3472</v>
      </c>
      <c r="H5276" s="8">
        <v>182399000</v>
      </c>
    </row>
    <row r="5277" spans="7:8" x14ac:dyDescent="0.25">
      <c r="G5277" s="7" t="s">
        <v>3476</v>
      </c>
      <c r="H5277" s="8">
        <v>182399000</v>
      </c>
    </row>
    <row r="5278" spans="7:8" x14ac:dyDescent="0.25">
      <c r="G5278" s="7" t="s">
        <v>3478</v>
      </c>
      <c r="H5278" s="8">
        <v>182399000</v>
      </c>
    </row>
    <row r="5279" spans="7:8" x14ac:dyDescent="0.25">
      <c r="G5279" s="7" t="s">
        <v>3480</v>
      </c>
      <c r="H5279" s="8">
        <v>182399000</v>
      </c>
    </row>
    <row r="5280" spans="7:8" x14ac:dyDescent="0.25">
      <c r="G5280" s="7" t="s">
        <v>3482</v>
      </c>
      <c r="H5280" s="8">
        <v>182399000</v>
      </c>
    </row>
    <row r="5281" spans="7:8" x14ac:dyDescent="0.25">
      <c r="G5281" s="7" t="s">
        <v>3488</v>
      </c>
      <c r="H5281" s="8">
        <v>182399000</v>
      </c>
    </row>
    <row r="5282" spans="7:8" x14ac:dyDescent="0.25">
      <c r="G5282" s="7" t="s">
        <v>3496</v>
      </c>
      <c r="H5282" s="8">
        <v>182399000</v>
      </c>
    </row>
    <row r="5283" spans="7:8" x14ac:dyDescent="0.25">
      <c r="G5283" s="7" t="s">
        <v>3497</v>
      </c>
      <c r="H5283" s="8">
        <v>182399000</v>
      </c>
    </row>
    <row r="5284" spans="7:8" x14ac:dyDescent="0.25">
      <c r="G5284" s="7" t="s">
        <v>3498</v>
      </c>
      <c r="H5284" s="8">
        <v>182399000</v>
      </c>
    </row>
    <row r="5285" spans="7:8" x14ac:dyDescent="0.25">
      <c r="G5285" s="7" t="s">
        <v>3501</v>
      </c>
      <c r="H5285" s="8">
        <v>182399000</v>
      </c>
    </row>
    <row r="5286" spans="7:8" x14ac:dyDescent="0.25">
      <c r="G5286" s="7" t="s">
        <v>3502</v>
      </c>
      <c r="H5286" s="8">
        <v>182399000</v>
      </c>
    </row>
    <row r="5287" spans="7:8" x14ac:dyDescent="0.25">
      <c r="G5287" s="7" t="s">
        <v>3503</v>
      </c>
      <c r="H5287" s="8">
        <v>182399000</v>
      </c>
    </row>
    <row r="5288" spans="7:8" x14ac:dyDescent="0.25">
      <c r="G5288" s="7" t="s">
        <v>3504</v>
      </c>
      <c r="H5288" s="8">
        <v>182399000</v>
      </c>
    </row>
    <row r="5289" spans="7:8" x14ac:dyDescent="0.25">
      <c r="G5289" s="7" t="s">
        <v>3506</v>
      </c>
      <c r="H5289" s="8">
        <v>182399000</v>
      </c>
    </row>
    <row r="5290" spans="7:8" x14ac:dyDescent="0.25">
      <c r="G5290" s="7" t="s">
        <v>3507</v>
      </c>
      <c r="H5290" s="8">
        <v>182399000</v>
      </c>
    </row>
    <row r="5291" spans="7:8" x14ac:dyDescent="0.25">
      <c r="G5291" s="7" t="s">
        <v>3509</v>
      </c>
      <c r="H5291" s="8">
        <v>182399000</v>
      </c>
    </row>
    <row r="5292" spans="7:8" x14ac:dyDescent="0.25">
      <c r="G5292" s="7" t="s">
        <v>3510</v>
      </c>
      <c r="H5292" s="8">
        <v>182399000</v>
      </c>
    </row>
    <row r="5293" spans="7:8" x14ac:dyDescent="0.25">
      <c r="G5293" s="7" t="s">
        <v>3514</v>
      </c>
      <c r="H5293" s="8">
        <v>182399000</v>
      </c>
    </row>
    <row r="5294" spans="7:8" x14ac:dyDescent="0.25">
      <c r="G5294" s="7" t="s">
        <v>3516</v>
      </c>
      <c r="H5294" s="8">
        <v>182399000</v>
      </c>
    </row>
    <row r="5295" spans="7:8" x14ac:dyDescent="0.25">
      <c r="G5295" s="7" t="s">
        <v>3520</v>
      </c>
      <c r="H5295" s="8">
        <v>182399000</v>
      </c>
    </row>
    <row r="5296" spans="7:8" x14ac:dyDescent="0.25">
      <c r="G5296" s="7" t="s">
        <v>3522</v>
      </c>
      <c r="H5296" s="8">
        <v>182399000</v>
      </c>
    </row>
    <row r="5297" spans="7:8" x14ac:dyDescent="0.25">
      <c r="G5297" s="7" t="s">
        <v>3524</v>
      </c>
      <c r="H5297" s="8">
        <v>182399000</v>
      </c>
    </row>
    <row r="5298" spans="7:8" x14ac:dyDescent="0.25">
      <c r="G5298" s="7" t="s">
        <v>3526</v>
      </c>
      <c r="H5298" s="8">
        <v>182399000</v>
      </c>
    </row>
    <row r="5299" spans="7:8" x14ac:dyDescent="0.25">
      <c r="G5299" s="7" t="s">
        <v>3528</v>
      </c>
      <c r="H5299" s="8">
        <v>182399000</v>
      </c>
    </row>
    <row r="5300" spans="7:8" x14ac:dyDescent="0.25">
      <c r="G5300" s="7" t="s">
        <v>3530</v>
      </c>
      <c r="H5300" s="8">
        <v>182399000</v>
      </c>
    </row>
    <row r="5301" spans="7:8" x14ac:dyDescent="0.25">
      <c r="G5301" s="7" t="s">
        <v>3531</v>
      </c>
      <c r="H5301" s="8">
        <v>182399000</v>
      </c>
    </row>
    <row r="5302" spans="7:8" x14ac:dyDescent="0.25">
      <c r="G5302" s="7" t="s">
        <v>3533</v>
      </c>
      <c r="H5302" s="8">
        <v>182399000</v>
      </c>
    </row>
    <row r="5303" spans="7:8" x14ac:dyDescent="0.25">
      <c r="G5303" s="7" t="s">
        <v>3535</v>
      </c>
      <c r="H5303" s="8">
        <v>182399000</v>
      </c>
    </row>
    <row r="5304" spans="7:8" x14ac:dyDescent="0.25">
      <c r="G5304" s="7" t="s">
        <v>3537</v>
      </c>
      <c r="H5304" s="8">
        <v>182399000</v>
      </c>
    </row>
    <row r="5305" spans="7:8" x14ac:dyDescent="0.25">
      <c r="G5305" s="7" t="s">
        <v>3539</v>
      </c>
      <c r="H5305" s="8">
        <v>182399000</v>
      </c>
    </row>
    <row r="5306" spans="7:8" x14ac:dyDescent="0.25">
      <c r="G5306" s="7" t="s">
        <v>3542</v>
      </c>
      <c r="H5306" s="8">
        <v>182399000</v>
      </c>
    </row>
    <row r="5307" spans="7:8" x14ac:dyDescent="0.25">
      <c r="G5307" s="7" t="s">
        <v>3544</v>
      </c>
      <c r="H5307" s="8">
        <v>182399000</v>
      </c>
    </row>
    <row r="5308" spans="7:8" x14ac:dyDescent="0.25">
      <c r="G5308" s="7" t="s">
        <v>3546</v>
      </c>
      <c r="H5308" s="8">
        <v>182399000</v>
      </c>
    </row>
    <row r="5309" spans="7:8" x14ac:dyDescent="0.25">
      <c r="G5309" s="7" t="s">
        <v>3548</v>
      </c>
      <c r="H5309" s="8">
        <v>182399000</v>
      </c>
    </row>
    <row r="5310" spans="7:8" x14ac:dyDescent="0.25">
      <c r="G5310" s="7" t="s">
        <v>3549</v>
      </c>
      <c r="H5310" s="8">
        <v>182399000</v>
      </c>
    </row>
    <row r="5311" spans="7:8" x14ac:dyDescent="0.25">
      <c r="G5311" s="7" t="s">
        <v>3550</v>
      </c>
      <c r="H5311" s="8">
        <v>182399000</v>
      </c>
    </row>
    <row r="5312" spans="7:8" x14ac:dyDescent="0.25">
      <c r="G5312" s="7" t="s">
        <v>3552</v>
      </c>
      <c r="H5312" s="8">
        <v>182399000</v>
      </c>
    </row>
    <row r="5313" spans="7:8" x14ac:dyDescent="0.25">
      <c r="G5313" s="7" t="s">
        <v>3553</v>
      </c>
      <c r="H5313" s="8">
        <v>182399000</v>
      </c>
    </row>
    <row r="5314" spans="7:8" x14ac:dyDescent="0.25">
      <c r="G5314" s="7" t="s">
        <v>3556</v>
      </c>
      <c r="H5314" s="8">
        <v>182399000</v>
      </c>
    </row>
    <row r="5315" spans="7:8" x14ac:dyDescent="0.25">
      <c r="G5315" s="7" t="s">
        <v>3558</v>
      </c>
      <c r="H5315" s="8">
        <v>182399000</v>
      </c>
    </row>
    <row r="5316" spans="7:8" x14ac:dyDescent="0.25">
      <c r="G5316" s="7" t="s">
        <v>3559</v>
      </c>
      <c r="H5316" s="8">
        <v>182399000</v>
      </c>
    </row>
    <row r="5317" spans="7:8" x14ac:dyDescent="0.25">
      <c r="G5317" s="7" t="s">
        <v>3562</v>
      </c>
      <c r="H5317" s="8">
        <v>182399000</v>
      </c>
    </row>
    <row r="5318" spans="7:8" x14ac:dyDescent="0.25">
      <c r="G5318" s="7" t="s">
        <v>3564</v>
      </c>
      <c r="H5318" s="8">
        <v>182399000</v>
      </c>
    </row>
    <row r="5319" spans="7:8" x14ac:dyDescent="0.25">
      <c r="G5319" s="7" t="s">
        <v>3565</v>
      </c>
      <c r="H5319" s="8">
        <v>182399000</v>
      </c>
    </row>
    <row r="5320" spans="7:8" x14ac:dyDescent="0.25">
      <c r="G5320" s="7" t="s">
        <v>3566</v>
      </c>
      <c r="H5320" s="8">
        <v>182399000</v>
      </c>
    </row>
    <row r="5321" spans="7:8" x14ac:dyDescent="0.25">
      <c r="G5321" s="7" t="s">
        <v>3567</v>
      </c>
      <c r="H5321" s="8">
        <v>182399000</v>
      </c>
    </row>
    <row r="5322" spans="7:8" x14ac:dyDescent="0.25">
      <c r="G5322" s="7" t="s">
        <v>3569</v>
      </c>
      <c r="H5322" s="8">
        <v>182399000</v>
      </c>
    </row>
    <row r="5323" spans="7:8" x14ac:dyDescent="0.25">
      <c r="G5323" s="7" t="s">
        <v>3571</v>
      </c>
      <c r="H5323" s="8">
        <v>182399000</v>
      </c>
    </row>
    <row r="5324" spans="7:8" x14ac:dyDescent="0.25">
      <c r="G5324" s="7" t="s">
        <v>3572</v>
      </c>
      <c r="H5324" s="8">
        <v>182399000</v>
      </c>
    </row>
    <row r="5325" spans="7:8" x14ac:dyDescent="0.25">
      <c r="G5325" s="7" t="s">
        <v>3574</v>
      </c>
      <c r="H5325" s="8">
        <v>182399000</v>
      </c>
    </row>
    <row r="5326" spans="7:8" x14ac:dyDescent="0.25">
      <c r="G5326" s="7" t="s">
        <v>3576</v>
      </c>
      <c r="H5326" s="8">
        <v>182399000</v>
      </c>
    </row>
    <row r="5327" spans="7:8" x14ac:dyDescent="0.25">
      <c r="G5327" s="7" t="s">
        <v>3578</v>
      </c>
      <c r="H5327" s="8">
        <v>182399000</v>
      </c>
    </row>
    <row r="5328" spans="7:8" x14ac:dyDescent="0.25">
      <c r="G5328" s="7" t="s">
        <v>3580</v>
      </c>
      <c r="H5328" s="8">
        <v>182399000</v>
      </c>
    </row>
    <row r="5329" spans="7:8" x14ac:dyDescent="0.25">
      <c r="G5329" s="7" t="s">
        <v>3584</v>
      </c>
      <c r="H5329" s="8">
        <v>182399000</v>
      </c>
    </row>
    <row r="5330" spans="7:8" x14ac:dyDescent="0.25">
      <c r="G5330" s="7" t="s">
        <v>3585</v>
      </c>
      <c r="H5330" s="8">
        <v>182399000</v>
      </c>
    </row>
    <row r="5331" spans="7:8" x14ac:dyDescent="0.25">
      <c r="G5331" s="7" t="s">
        <v>3587</v>
      </c>
      <c r="H5331" s="8">
        <v>182399000</v>
      </c>
    </row>
    <row r="5332" spans="7:8" x14ac:dyDescent="0.25">
      <c r="G5332" s="7" t="s">
        <v>3589</v>
      </c>
      <c r="H5332" s="8">
        <v>182399000</v>
      </c>
    </row>
    <row r="5333" spans="7:8" x14ac:dyDescent="0.25">
      <c r="G5333" s="7" t="s">
        <v>3590</v>
      </c>
      <c r="H5333" s="8">
        <v>182399000</v>
      </c>
    </row>
    <row r="5334" spans="7:8" x14ac:dyDescent="0.25">
      <c r="G5334" s="7" t="s">
        <v>3592</v>
      </c>
      <c r="H5334" s="8">
        <v>182399000</v>
      </c>
    </row>
    <row r="5335" spans="7:8" x14ac:dyDescent="0.25">
      <c r="G5335" s="7" t="s">
        <v>3593</v>
      </c>
      <c r="H5335" s="8">
        <v>182399000</v>
      </c>
    </row>
    <row r="5336" spans="7:8" x14ac:dyDescent="0.25">
      <c r="G5336" s="7" t="s">
        <v>3595</v>
      </c>
      <c r="H5336" s="8">
        <v>182399000</v>
      </c>
    </row>
    <row r="5337" spans="7:8" x14ac:dyDescent="0.25">
      <c r="G5337" s="7" t="s">
        <v>3601</v>
      </c>
      <c r="H5337" s="8">
        <v>182399000</v>
      </c>
    </row>
    <row r="5338" spans="7:8" x14ac:dyDescent="0.25">
      <c r="G5338" s="7" t="s">
        <v>3602</v>
      </c>
      <c r="H5338" s="8">
        <v>182399000</v>
      </c>
    </row>
    <row r="5339" spans="7:8" x14ac:dyDescent="0.25">
      <c r="G5339" s="7" t="s">
        <v>3604</v>
      </c>
      <c r="H5339" s="8">
        <v>182399000</v>
      </c>
    </row>
    <row r="5340" spans="7:8" x14ac:dyDescent="0.25">
      <c r="G5340" s="7" t="s">
        <v>3606</v>
      </c>
      <c r="H5340" s="8">
        <v>182399000</v>
      </c>
    </row>
    <row r="5341" spans="7:8" x14ac:dyDescent="0.25">
      <c r="G5341" s="7" t="s">
        <v>3608</v>
      </c>
      <c r="H5341" s="8">
        <v>182399000</v>
      </c>
    </row>
    <row r="5342" spans="7:8" x14ac:dyDescent="0.25">
      <c r="G5342" s="7" t="s">
        <v>3610</v>
      </c>
      <c r="H5342" s="8">
        <v>182399000</v>
      </c>
    </row>
    <row r="5343" spans="7:8" x14ac:dyDescent="0.25">
      <c r="G5343" s="7" t="s">
        <v>3612</v>
      </c>
      <c r="H5343" s="8">
        <v>182399000</v>
      </c>
    </row>
    <row r="5344" spans="7:8" x14ac:dyDescent="0.25">
      <c r="G5344" s="7" t="s">
        <v>3614</v>
      </c>
      <c r="H5344" s="8">
        <v>182399000</v>
      </c>
    </row>
    <row r="5345" spans="7:8" x14ac:dyDescent="0.25">
      <c r="G5345" s="7" t="s">
        <v>3615</v>
      </c>
      <c r="H5345" s="8">
        <v>182399000</v>
      </c>
    </row>
    <row r="5346" spans="7:8" x14ac:dyDescent="0.25">
      <c r="G5346" s="7" t="s">
        <v>3616</v>
      </c>
      <c r="H5346" s="8">
        <v>182399000</v>
      </c>
    </row>
    <row r="5347" spans="7:8" x14ac:dyDescent="0.25">
      <c r="G5347" s="7" t="s">
        <v>3618</v>
      </c>
      <c r="H5347" s="8">
        <v>182399000</v>
      </c>
    </row>
    <row r="5348" spans="7:8" x14ac:dyDescent="0.25">
      <c r="G5348" s="7" t="s">
        <v>3619</v>
      </c>
      <c r="H5348" s="8">
        <v>182399000</v>
      </c>
    </row>
    <row r="5349" spans="7:8" x14ac:dyDescent="0.25">
      <c r="G5349" s="7" t="s">
        <v>3621</v>
      </c>
      <c r="H5349" s="8">
        <v>182399000</v>
      </c>
    </row>
    <row r="5350" spans="7:8" x14ac:dyDescent="0.25">
      <c r="G5350" s="7" t="s">
        <v>3623</v>
      </c>
      <c r="H5350" s="8">
        <v>182399000</v>
      </c>
    </row>
    <row r="5351" spans="7:8" x14ac:dyDescent="0.25">
      <c r="G5351" s="7" t="s">
        <v>3624</v>
      </c>
      <c r="H5351" s="8">
        <v>182399000</v>
      </c>
    </row>
    <row r="5352" spans="7:8" x14ac:dyDescent="0.25">
      <c r="G5352" s="7" t="s">
        <v>3625</v>
      </c>
      <c r="H5352" s="8">
        <v>182399000</v>
      </c>
    </row>
    <row r="5353" spans="7:8" x14ac:dyDescent="0.25">
      <c r="G5353" s="7" t="s">
        <v>3626</v>
      </c>
      <c r="H5353" s="8">
        <v>182399000</v>
      </c>
    </row>
    <row r="5354" spans="7:8" x14ac:dyDescent="0.25">
      <c r="G5354" s="7" t="s">
        <v>3628</v>
      </c>
      <c r="H5354" s="8">
        <v>182399000</v>
      </c>
    </row>
    <row r="5355" spans="7:8" x14ac:dyDescent="0.25">
      <c r="G5355" s="7" t="s">
        <v>3630</v>
      </c>
      <c r="H5355" s="8">
        <v>182399000</v>
      </c>
    </row>
    <row r="5356" spans="7:8" x14ac:dyDescent="0.25">
      <c r="G5356" s="7" t="s">
        <v>3632</v>
      </c>
      <c r="H5356" s="8">
        <v>182399000</v>
      </c>
    </row>
    <row r="5357" spans="7:8" x14ac:dyDescent="0.25">
      <c r="G5357" s="7" t="s">
        <v>3634</v>
      </c>
      <c r="H5357" s="8">
        <v>182399000</v>
      </c>
    </row>
    <row r="5358" spans="7:8" x14ac:dyDescent="0.25">
      <c r="G5358" s="7" t="s">
        <v>3635</v>
      </c>
      <c r="H5358" s="8">
        <v>182399000</v>
      </c>
    </row>
    <row r="5359" spans="7:8" x14ac:dyDescent="0.25">
      <c r="G5359" s="7" t="s">
        <v>3639</v>
      </c>
      <c r="H5359" s="8">
        <v>182399000</v>
      </c>
    </row>
    <row r="5360" spans="7:8" x14ac:dyDescent="0.25">
      <c r="G5360" s="7" t="s">
        <v>3640</v>
      </c>
      <c r="H5360" s="8">
        <v>182399000</v>
      </c>
    </row>
    <row r="5361" spans="7:8" x14ac:dyDescent="0.25">
      <c r="G5361" s="7" t="s">
        <v>3641</v>
      </c>
      <c r="H5361" s="8">
        <v>182399000</v>
      </c>
    </row>
    <row r="5362" spans="7:8" x14ac:dyDescent="0.25">
      <c r="G5362" s="7" t="s">
        <v>3643</v>
      </c>
      <c r="H5362" s="8">
        <v>182399000</v>
      </c>
    </row>
    <row r="5363" spans="7:8" x14ac:dyDescent="0.25">
      <c r="G5363" s="7" t="s">
        <v>3645</v>
      </c>
      <c r="H5363" s="8">
        <v>182399000</v>
      </c>
    </row>
    <row r="5364" spans="7:8" x14ac:dyDescent="0.25">
      <c r="G5364" s="7" t="s">
        <v>3646</v>
      </c>
      <c r="H5364" s="8">
        <v>182399000</v>
      </c>
    </row>
    <row r="5365" spans="7:8" x14ac:dyDescent="0.25">
      <c r="G5365" s="7" t="s">
        <v>3647</v>
      </c>
      <c r="H5365" s="8">
        <v>182399000</v>
      </c>
    </row>
    <row r="5366" spans="7:8" x14ac:dyDescent="0.25">
      <c r="G5366" s="7" t="s">
        <v>3649</v>
      </c>
      <c r="H5366" s="8">
        <v>182399000</v>
      </c>
    </row>
    <row r="5367" spans="7:8" x14ac:dyDescent="0.25">
      <c r="G5367" s="7" t="s">
        <v>3650</v>
      </c>
      <c r="H5367" s="8">
        <v>182399000</v>
      </c>
    </row>
    <row r="5368" spans="7:8" x14ac:dyDescent="0.25">
      <c r="G5368" s="7" t="s">
        <v>3652</v>
      </c>
      <c r="H5368" s="8">
        <v>182399000</v>
      </c>
    </row>
    <row r="5369" spans="7:8" x14ac:dyDescent="0.25">
      <c r="G5369" s="7" t="s">
        <v>3653</v>
      </c>
      <c r="H5369" s="8">
        <v>182399000</v>
      </c>
    </row>
    <row r="5370" spans="7:8" x14ac:dyDescent="0.25">
      <c r="G5370" s="7" t="s">
        <v>3654</v>
      </c>
      <c r="H5370" s="8">
        <v>182399000</v>
      </c>
    </row>
    <row r="5371" spans="7:8" x14ac:dyDescent="0.25">
      <c r="G5371" s="7" t="s">
        <v>3655</v>
      </c>
      <c r="H5371" s="8">
        <v>182399000</v>
      </c>
    </row>
    <row r="5372" spans="7:8" x14ac:dyDescent="0.25">
      <c r="G5372" s="7" t="s">
        <v>3657</v>
      </c>
      <c r="H5372" s="8">
        <v>182399000</v>
      </c>
    </row>
    <row r="5373" spans="7:8" x14ac:dyDescent="0.25">
      <c r="G5373" s="7" t="s">
        <v>3659</v>
      </c>
      <c r="H5373" s="8">
        <v>182399000</v>
      </c>
    </row>
    <row r="5374" spans="7:8" x14ac:dyDescent="0.25">
      <c r="G5374" s="7" t="s">
        <v>3663</v>
      </c>
      <c r="H5374" s="8">
        <v>182399000</v>
      </c>
    </row>
    <row r="5375" spans="7:8" x14ac:dyDescent="0.25">
      <c r="G5375" s="7" t="s">
        <v>3665</v>
      </c>
      <c r="H5375" s="8">
        <v>182399000</v>
      </c>
    </row>
    <row r="5376" spans="7:8" x14ac:dyDescent="0.25">
      <c r="G5376" s="7" t="s">
        <v>3667</v>
      </c>
      <c r="H5376" s="8">
        <v>182399000</v>
      </c>
    </row>
    <row r="5377" spans="7:8" x14ac:dyDescent="0.25">
      <c r="G5377" s="7" t="s">
        <v>3669</v>
      </c>
      <c r="H5377" s="8">
        <v>182399000</v>
      </c>
    </row>
    <row r="5378" spans="7:8" x14ac:dyDescent="0.25">
      <c r="G5378" s="7" t="s">
        <v>3671</v>
      </c>
      <c r="H5378" s="8">
        <v>182399000</v>
      </c>
    </row>
    <row r="5379" spans="7:8" x14ac:dyDescent="0.25">
      <c r="G5379" s="7" t="s">
        <v>541</v>
      </c>
      <c r="H5379" s="8">
        <v>174024500</v>
      </c>
    </row>
    <row r="5380" spans="7:8" x14ac:dyDescent="0.25">
      <c r="G5380" s="7" t="s">
        <v>1685</v>
      </c>
      <c r="H5380" s="8">
        <v>168448333.33333334</v>
      </c>
    </row>
    <row r="5381" spans="7:8" x14ac:dyDescent="0.25">
      <c r="G5381" s="7" t="s">
        <v>333</v>
      </c>
      <c r="H5381" s="8">
        <v>159229000</v>
      </c>
    </row>
    <row r="5382" spans="7:8" x14ac:dyDescent="0.25">
      <c r="G5382" s="7" t="s">
        <v>3541</v>
      </c>
      <c r="H5382" s="8">
        <v>157051000</v>
      </c>
    </row>
    <row r="5383" spans="7:8" x14ac:dyDescent="0.25">
      <c r="G5383" s="7" t="s">
        <v>3596</v>
      </c>
      <c r="H5383" s="8">
        <v>157051000</v>
      </c>
    </row>
    <row r="5384" spans="7:8" x14ac:dyDescent="0.25">
      <c r="G5384" s="7" t="s">
        <v>3598</v>
      </c>
      <c r="H5384" s="8">
        <v>157051000</v>
      </c>
    </row>
    <row r="5385" spans="7:8" x14ac:dyDescent="0.25">
      <c r="G5385" s="7" t="s">
        <v>3599</v>
      </c>
      <c r="H5385" s="8">
        <v>157051000</v>
      </c>
    </row>
    <row r="5386" spans="7:8" x14ac:dyDescent="0.25">
      <c r="G5386" s="7" t="s">
        <v>274</v>
      </c>
      <c r="H5386" s="8">
        <v>134271000</v>
      </c>
    </row>
    <row r="5387" spans="7:8" x14ac:dyDescent="0.25">
      <c r="G5387" s="7" t="s">
        <v>5657</v>
      </c>
      <c r="H5387" s="8">
        <v>131703000</v>
      </c>
    </row>
    <row r="5388" spans="7:8" x14ac:dyDescent="0.25">
      <c r="G5388" s="7" t="s">
        <v>5658</v>
      </c>
      <c r="H5388" s="8">
        <v>131703000</v>
      </c>
    </row>
    <row r="5389" spans="7:8" x14ac:dyDescent="0.25">
      <c r="G5389" s="7" t="s">
        <v>5672</v>
      </c>
      <c r="H5389" s="8">
        <v>131703000</v>
      </c>
    </row>
    <row r="5390" spans="7:8" x14ac:dyDescent="0.25">
      <c r="G5390" s="7" t="s">
        <v>5674</v>
      </c>
      <c r="H5390" s="8">
        <v>131703000</v>
      </c>
    </row>
    <row r="5391" spans="7:8" x14ac:dyDescent="0.25">
      <c r="G5391" s="7" t="s">
        <v>5675</v>
      </c>
      <c r="H5391" s="8">
        <v>131703000</v>
      </c>
    </row>
    <row r="5392" spans="7:8" x14ac:dyDescent="0.25">
      <c r="G5392" s="7" t="s">
        <v>5677</v>
      </c>
      <c r="H5392" s="8">
        <v>131703000</v>
      </c>
    </row>
    <row r="5393" spans="7:8" x14ac:dyDescent="0.25">
      <c r="G5393" s="7" t="s">
        <v>5679</v>
      </c>
      <c r="H5393" s="8">
        <v>131703000</v>
      </c>
    </row>
    <row r="5394" spans="7:8" x14ac:dyDescent="0.25">
      <c r="G5394" s="7" t="s">
        <v>5659</v>
      </c>
      <c r="H5394" s="8">
        <v>131703000</v>
      </c>
    </row>
    <row r="5395" spans="7:8" x14ac:dyDescent="0.25">
      <c r="G5395" s="7" t="s">
        <v>5680</v>
      </c>
      <c r="H5395" s="8">
        <v>131703000</v>
      </c>
    </row>
    <row r="5396" spans="7:8" x14ac:dyDescent="0.25">
      <c r="G5396" s="7" t="s">
        <v>5681</v>
      </c>
      <c r="H5396" s="8">
        <v>131703000</v>
      </c>
    </row>
    <row r="5397" spans="7:8" x14ac:dyDescent="0.25">
      <c r="G5397" s="7" t="s">
        <v>5660</v>
      </c>
      <c r="H5397" s="8">
        <v>131703000</v>
      </c>
    </row>
    <row r="5398" spans="7:8" x14ac:dyDescent="0.25">
      <c r="G5398" s="7" t="s">
        <v>5683</v>
      </c>
      <c r="H5398" s="8">
        <v>131703000</v>
      </c>
    </row>
    <row r="5399" spans="7:8" x14ac:dyDescent="0.25">
      <c r="G5399" s="7" t="s">
        <v>5684</v>
      </c>
      <c r="H5399" s="8">
        <v>131703000</v>
      </c>
    </row>
    <row r="5400" spans="7:8" x14ac:dyDescent="0.25">
      <c r="G5400" s="7" t="s">
        <v>5661</v>
      </c>
      <c r="H5400" s="8">
        <v>131703000</v>
      </c>
    </row>
    <row r="5401" spans="7:8" x14ac:dyDescent="0.25">
      <c r="G5401" s="7" t="s">
        <v>5685</v>
      </c>
      <c r="H5401" s="8">
        <v>131703000</v>
      </c>
    </row>
    <row r="5402" spans="7:8" x14ac:dyDescent="0.25">
      <c r="G5402" s="7" t="s">
        <v>5687</v>
      </c>
      <c r="H5402" s="8">
        <v>131703000</v>
      </c>
    </row>
    <row r="5403" spans="7:8" x14ac:dyDescent="0.25">
      <c r="G5403" s="7" t="s">
        <v>5662</v>
      </c>
      <c r="H5403" s="8">
        <v>131703000</v>
      </c>
    </row>
    <row r="5404" spans="7:8" x14ac:dyDescent="0.25">
      <c r="G5404" s="7" t="s">
        <v>5663</v>
      </c>
      <c r="H5404" s="8">
        <v>131703000</v>
      </c>
    </row>
    <row r="5405" spans="7:8" x14ac:dyDescent="0.25">
      <c r="G5405" s="7" t="s">
        <v>5689</v>
      </c>
      <c r="H5405" s="8">
        <v>131703000</v>
      </c>
    </row>
    <row r="5406" spans="7:8" x14ac:dyDescent="0.25">
      <c r="G5406" s="7" t="s">
        <v>5664</v>
      </c>
      <c r="H5406" s="8">
        <v>131703000</v>
      </c>
    </row>
    <row r="5407" spans="7:8" x14ac:dyDescent="0.25">
      <c r="G5407" s="7" t="s">
        <v>5690</v>
      </c>
      <c r="H5407" s="8">
        <v>131703000</v>
      </c>
    </row>
    <row r="5408" spans="7:8" x14ac:dyDescent="0.25">
      <c r="G5408" s="7" t="s">
        <v>5692</v>
      </c>
      <c r="H5408" s="8">
        <v>131703000</v>
      </c>
    </row>
    <row r="5409" spans="7:8" x14ac:dyDescent="0.25">
      <c r="G5409" s="7" t="s">
        <v>5693</v>
      </c>
      <c r="H5409" s="8">
        <v>131703000</v>
      </c>
    </row>
    <row r="5410" spans="7:8" x14ac:dyDescent="0.25">
      <c r="G5410" s="7" t="s">
        <v>5695</v>
      </c>
      <c r="H5410" s="8">
        <v>131703000</v>
      </c>
    </row>
    <row r="5411" spans="7:8" x14ac:dyDescent="0.25">
      <c r="G5411" s="7" t="s">
        <v>5665</v>
      </c>
      <c r="H5411" s="8">
        <v>131703000</v>
      </c>
    </row>
    <row r="5412" spans="7:8" x14ac:dyDescent="0.25">
      <c r="G5412" s="7" t="s">
        <v>5666</v>
      </c>
      <c r="H5412" s="8">
        <v>131703000</v>
      </c>
    </row>
    <row r="5413" spans="7:8" x14ac:dyDescent="0.25">
      <c r="G5413" s="7" t="s">
        <v>5667</v>
      </c>
      <c r="H5413" s="8">
        <v>131703000</v>
      </c>
    </row>
    <row r="5414" spans="7:8" x14ac:dyDescent="0.25">
      <c r="G5414" s="7" t="s">
        <v>5668</v>
      </c>
      <c r="H5414" s="8">
        <v>131703000</v>
      </c>
    </row>
    <row r="5415" spans="7:8" x14ac:dyDescent="0.25">
      <c r="G5415" s="7" t="s">
        <v>5670</v>
      </c>
      <c r="H5415" s="8">
        <v>131703000</v>
      </c>
    </row>
    <row r="5416" spans="7:8" x14ac:dyDescent="0.25">
      <c r="G5416" s="7" t="s">
        <v>5669</v>
      </c>
      <c r="H5416" s="8">
        <v>131703000</v>
      </c>
    </row>
    <row r="5417" spans="7:8" x14ac:dyDescent="0.25">
      <c r="G5417" s="7" t="s">
        <v>5697</v>
      </c>
      <c r="H5417" s="8">
        <v>131703000</v>
      </c>
    </row>
    <row r="5418" spans="7:8" x14ac:dyDescent="0.25">
      <c r="G5418" s="7" t="s">
        <v>5698</v>
      </c>
      <c r="H5418" s="8">
        <v>131703000</v>
      </c>
    </row>
    <row r="5419" spans="7:8" x14ac:dyDescent="0.25">
      <c r="G5419" s="7" t="s">
        <v>5535</v>
      </c>
      <c r="H5419" s="8">
        <v>129851500</v>
      </c>
    </row>
    <row r="5420" spans="7:8" x14ac:dyDescent="0.25">
      <c r="G5420" s="7" t="s">
        <v>5571</v>
      </c>
      <c r="H5420" s="8">
        <v>129420000</v>
      </c>
    </row>
    <row r="5421" spans="7:8" x14ac:dyDescent="0.25">
      <c r="G5421" s="7" t="s">
        <v>5642</v>
      </c>
      <c r="H5421" s="8">
        <v>129420000</v>
      </c>
    </row>
    <row r="5422" spans="7:8" x14ac:dyDescent="0.25">
      <c r="G5422" s="7" t="s">
        <v>5572</v>
      </c>
      <c r="H5422" s="8">
        <v>129420000</v>
      </c>
    </row>
    <row r="5423" spans="7:8" x14ac:dyDescent="0.25">
      <c r="G5423" s="7" t="s">
        <v>5573</v>
      </c>
      <c r="H5423" s="8">
        <v>129420000</v>
      </c>
    </row>
    <row r="5424" spans="7:8" x14ac:dyDescent="0.25">
      <c r="G5424" s="7" t="s">
        <v>5574</v>
      </c>
      <c r="H5424" s="8">
        <v>129420000</v>
      </c>
    </row>
    <row r="5425" spans="7:8" x14ac:dyDescent="0.25">
      <c r="G5425" s="7" t="s">
        <v>5576</v>
      </c>
      <c r="H5425" s="8">
        <v>129420000</v>
      </c>
    </row>
    <row r="5426" spans="7:8" x14ac:dyDescent="0.25">
      <c r="G5426" s="7" t="s">
        <v>5644</v>
      </c>
      <c r="H5426" s="8">
        <v>129420000</v>
      </c>
    </row>
    <row r="5427" spans="7:8" x14ac:dyDescent="0.25">
      <c r="G5427" s="7" t="s">
        <v>5577</v>
      </c>
      <c r="H5427" s="8">
        <v>129420000</v>
      </c>
    </row>
    <row r="5428" spans="7:8" x14ac:dyDescent="0.25">
      <c r="G5428" s="7" t="s">
        <v>5579</v>
      </c>
      <c r="H5428" s="8">
        <v>129420000</v>
      </c>
    </row>
    <row r="5429" spans="7:8" x14ac:dyDescent="0.25">
      <c r="G5429" s="7" t="s">
        <v>5580</v>
      </c>
      <c r="H5429" s="8">
        <v>129420000</v>
      </c>
    </row>
    <row r="5430" spans="7:8" x14ac:dyDescent="0.25">
      <c r="G5430" s="7" t="s">
        <v>5581</v>
      </c>
      <c r="H5430" s="8">
        <v>129420000</v>
      </c>
    </row>
    <row r="5431" spans="7:8" x14ac:dyDescent="0.25">
      <c r="G5431" s="7" t="s">
        <v>5582</v>
      </c>
      <c r="H5431" s="8">
        <v>129420000</v>
      </c>
    </row>
    <row r="5432" spans="7:8" x14ac:dyDescent="0.25">
      <c r="G5432" s="7" t="s">
        <v>5645</v>
      </c>
      <c r="H5432" s="8">
        <v>129420000</v>
      </c>
    </row>
    <row r="5433" spans="7:8" x14ac:dyDescent="0.25">
      <c r="G5433" s="7" t="s">
        <v>5583</v>
      </c>
      <c r="H5433" s="8">
        <v>129420000</v>
      </c>
    </row>
    <row r="5434" spans="7:8" x14ac:dyDescent="0.25">
      <c r="G5434" s="7" t="s">
        <v>5646</v>
      </c>
      <c r="H5434" s="8">
        <v>129420000</v>
      </c>
    </row>
    <row r="5435" spans="7:8" x14ac:dyDescent="0.25">
      <c r="G5435" s="7" t="s">
        <v>5584</v>
      </c>
      <c r="H5435" s="8">
        <v>129420000</v>
      </c>
    </row>
    <row r="5436" spans="7:8" x14ac:dyDescent="0.25">
      <c r="G5436" s="7" t="s">
        <v>5585</v>
      </c>
      <c r="H5436" s="8">
        <v>129420000</v>
      </c>
    </row>
    <row r="5437" spans="7:8" x14ac:dyDescent="0.25">
      <c r="G5437" s="7" t="s">
        <v>5586</v>
      </c>
      <c r="H5437" s="8">
        <v>129420000</v>
      </c>
    </row>
    <row r="5438" spans="7:8" x14ac:dyDescent="0.25">
      <c r="G5438" s="7" t="s">
        <v>5588</v>
      </c>
      <c r="H5438" s="8">
        <v>129420000</v>
      </c>
    </row>
    <row r="5439" spans="7:8" x14ac:dyDescent="0.25">
      <c r="G5439" s="7" t="s">
        <v>5589</v>
      </c>
      <c r="H5439" s="8">
        <v>129420000</v>
      </c>
    </row>
    <row r="5440" spans="7:8" x14ac:dyDescent="0.25">
      <c r="G5440" s="7" t="s">
        <v>5591</v>
      </c>
      <c r="H5440" s="8">
        <v>129420000</v>
      </c>
    </row>
    <row r="5441" spans="7:8" x14ac:dyDescent="0.25">
      <c r="G5441" s="7" t="s">
        <v>5592</v>
      </c>
      <c r="H5441" s="8">
        <v>129420000</v>
      </c>
    </row>
    <row r="5442" spans="7:8" x14ac:dyDescent="0.25">
      <c r="G5442" s="7" t="s">
        <v>5594</v>
      </c>
      <c r="H5442" s="8">
        <v>129420000</v>
      </c>
    </row>
    <row r="5443" spans="7:8" x14ac:dyDescent="0.25">
      <c r="G5443" s="7" t="s">
        <v>5595</v>
      </c>
      <c r="H5443" s="8">
        <v>129420000</v>
      </c>
    </row>
    <row r="5444" spans="7:8" x14ac:dyDescent="0.25">
      <c r="G5444" s="7" t="s">
        <v>5596</v>
      </c>
      <c r="H5444" s="8">
        <v>129420000</v>
      </c>
    </row>
    <row r="5445" spans="7:8" x14ac:dyDescent="0.25">
      <c r="G5445" s="7" t="s">
        <v>5597</v>
      </c>
      <c r="H5445" s="8">
        <v>129420000</v>
      </c>
    </row>
    <row r="5446" spans="7:8" x14ac:dyDescent="0.25">
      <c r="G5446" s="7" t="s">
        <v>5599</v>
      </c>
      <c r="H5446" s="8">
        <v>129420000</v>
      </c>
    </row>
    <row r="5447" spans="7:8" x14ac:dyDescent="0.25">
      <c r="G5447" s="7" t="s">
        <v>5601</v>
      </c>
      <c r="H5447" s="8">
        <v>129420000</v>
      </c>
    </row>
    <row r="5448" spans="7:8" x14ac:dyDescent="0.25">
      <c r="G5448" s="7" t="s">
        <v>5602</v>
      </c>
      <c r="H5448" s="8">
        <v>129420000</v>
      </c>
    </row>
    <row r="5449" spans="7:8" x14ac:dyDescent="0.25">
      <c r="G5449" s="7" t="s">
        <v>5647</v>
      </c>
      <c r="H5449" s="8">
        <v>129420000</v>
      </c>
    </row>
    <row r="5450" spans="7:8" x14ac:dyDescent="0.25">
      <c r="G5450" s="7" t="s">
        <v>5648</v>
      </c>
      <c r="H5450" s="8">
        <v>129420000</v>
      </c>
    </row>
    <row r="5451" spans="7:8" x14ac:dyDescent="0.25">
      <c r="G5451" s="7" t="s">
        <v>5649</v>
      </c>
      <c r="H5451" s="8">
        <v>129420000</v>
      </c>
    </row>
    <row r="5452" spans="7:8" x14ac:dyDescent="0.25">
      <c r="G5452" s="7" t="s">
        <v>5650</v>
      </c>
      <c r="H5452" s="8">
        <v>129420000</v>
      </c>
    </row>
    <row r="5453" spans="7:8" x14ac:dyDescent="0.25">
      <c r="G5453" s="7" t="s">
        <v>5603</v>
      </c>
      <c r="H5453" s="8">
        <v>129420000</v>
      </c>
    </row>
    <row r="5454" spans="7:8" x14ac:dyDescent="0.25">
      <c r="G5454" s="7" t="s">
        <v>5604</v>
      </c>
      <c r="H5454" s="8">
        <v>129420000</v>
      </c>
    </row>
    <row r="5455" spans="7:8" x14ac:dyDescent="0.25">
      <c r="G5455" s="7" t="s">
        <v>5605</v>
      </c>
      <c r="H5455" s="8">
        <v>129420000</v>
      </c>
    </row>
    <row r="5456" spans="7:8" x14ac:dyDescent="0.25">
      <c r="G5456" s="7" t="s">
        <v>5606</v>
      </c>
      <c r="H5456" s="8">
        <v>129420000</v>
      </c>
    </row>
    <row r="5457" spans="7:8" x14ac:dyDescent="0.25">
      <c r="G5457" s="7" t="s">
        <v>5607</v>
      </c>
      <c r="H5457" s="8">
        <v>129420000</v>
      </c>
    </row>
    <row r="5458" spans="7:8" x14ac:dyDescent="0.25">
      <c r="G5458" s="7" t="s">
        <v>5608</v>
      </c>
      <c r="H5458" s="8">
        <v>129420000</v>
      </c>
    </row>
    <row r="5459" spans="7:8" x14ac:dyDescent="0.25">
      <c r="G5459" s="7" t="s">
        <v>5610</v>
      </c>
      <c r="H5459" s="8">
        <v>129420000</v>
      </c>
    </row>
    <row r="5460" spans="7:8" x14ac:dyDescent="0.25">
      <c r="G5460" s="7" t="s">
        <v>5611</v>
      </c>
      <c r="H5460" s="8">
        <v>129420000</v>
      </c>
    </row>
    <row r="5461" spans="7:8" x14ac:dyDescent="0.25">
      <c r="G5461" s="7" t="s">
        <v>5614</v>
      </c>
      <c r="H5461" s="8">
        <v>129420000</v>
      </c>
    </row>
    <row r="5462" spans="7:8" x14ac:dyDescent="0.25">
      <c r="G5462" s="7" t="s">
        <v>5615</v>
      </c>
      <c r="H5462" s="8">
        <v>129420000</v>
      </c>
    </row>
    <row r="5463" spans="7:8" x14ac:dyDescent="0.25">
      <c r="G5463" s="7" t="s">
        <v>5616</v>
      </c>
      <c r="H5463" s="8">
        <v>129420000</v>
      </c>
    </row>
    <row r="5464" spans="7:8" x14ac:dyDescent="0.25">
      <c r="G5464" s="7" t="s">
        <v>5617</v>
      </c>
      <c r="H5464" s="8">
        <v>129420000</v>
      </c>
    </row>
    <row r="5465" spans="7:8" x14ac:dyDescent="0.25">
      <c r="G5465" s="7" t="s">
        <v>5619</v>
      </c>
      <c r="H5465" s="8">
        <v>129420000</v>
      </c>
    </row>
    <row r="5466" spans="7:8" x14ac:dyDescent="0.25">
      <c r="G5466" s="7" t="s">
        <v>5621</v>
      </c>
      <c r="H5466" s="8">
        <v>129420000</v>
      </c>
    </row>
    <row r="5467" spans="7:8" x14ac:dyDescent="0.25">
      <c r="G5467" s="7" t="s">
        <v>5622</v>
      </c>
      <c r="H5467" s="8">
        <v>129420000</v>
      </c>
    </row>
    <row r="5468" spans="7:8" x14ac:dyDescent="0.25">
      <c r="G5468" s="7" t="s">
        <v>5651</v>
      </c>
      <c r="H5468" s="8">
        <v>129420000</v>
      </c>
    </row>
    <row r="5469" spans="7:8" x14ac:dyDescent="0.25">
      <c r="G5469" s="7" t="s">
        <v>5624</v>
      </c>
      <c r="H5469" s="8">
        <v>129420000</v>
      </c>
    </row>
    <row r="5470" spans="7:8" x14ac:dyDescent="0.25">
      <c r="G5470" s="7" t="s">
        <v>5625</v>
      </c>
      <c r="H5470" s="8">
        <v>129420000</v>
      </c>
    </row>
    <row r="5471" spans="7:8" x14ac:dyDescent="0.25">
      <c r="G5471" s="7" t="s">
        <v>5626</v>
      </c>
      <c r="H5471" s="8">
        <v>129420000</v>
      </c>
    </row>
    <row r="5472" spans="7:8" x14ac:dyDescent="0.25">
      <c r="G5472" s="7" t="s">
        <v>5641</v>
      </c>
      <c r="H5472" s="8">
        <v>129420000</v>
      </c>
    </row>
    <row r="5473" spans="7:8" x14ac:dyDescent="0.25">
      <c r="G5473" s="7" t="s">
        <v>5627</v>
      </c>
      <c r="H5473" s="8">
        <v>129420000</v>
      </c>
    </row>
    <row r="5474" spans="7:8" x14ac:dyDescent="0.25">
      <c r="G5474" s="7" t="s">
        <v>5628</v>
      </c>
      <c r="H5474" s="8">
        <v>129420000</v>
      </c>
    </row>
    <row r="5475" spans="7:8" x14ac:dyDescent="0.25">
      <c r="G5475" s="7" t="s">
        <v>5629</v>
      </c>
      <c r="H5475" s="8">
        <v>129420000</v>
      </c>
    </row>
    <row r="5476" spans="7:8" x14ac:dyDescent="0.25">
      <c r="G5476" s="7" t="s">
        <v>5630</v>
      </c>
      <c r="H5476" s="8">
        <v>129420000</v>
      </c>
    </row>
    <row r="5477" spans="7:8" x14ac:dyDescent="0.25">
      <c r="G5477" s="7" t="s">
        <v>5631</v>
      </c>
      <c r="H5477" s="8">
        <v>129420000</v>
      </c>
    </row>
    <row r="5478" spans="7:8" x14ac:dyDescent="0.25">
      <c r="G5478" s="7" t="s">
        <v>5632</v>
      </c>
      <c r="H5478" s="8">
        <v>129420000</v>
      </c>
    </row>
    <row r="5479" spans="7:8" x14ac:dyDescent="0.25">
      <c r="G5479" s="7" t="s">
        <v>5634</v>
      </c>
      <c r="H5479" s="8">
        <v>129420000</v>
      </c>
    </row>
    <row r="5480" spans="7:8" x14ac:dyDescent="0.25">
      <c r="G5480" s="7" t="s">
        <v>5635</v>
      </c>
      <c r="H5480" s="8">
        <v>129420000</v>
      </c>
    </row>
    <row r="5481" spans="7:8" x14ac:dyDescent="0.25">
      <c r="G5481" s="7" t="s">
        <v>5636</v>
      </c>
      <c r="H5481" s="8">
        <v>129420000</v>
      </c>
    </row>
    <row r="5482" spans="7:8" x14ac:dyDescent="0.25">
      <c r="G5482" s="7" t="s">
        <v>5653</v>
      </c>
      <c r="H5482" s="8">
        <v>129420000</v>
      </c>
    </row>
    <row r="5483" spans="7:8" x14ac:dyDescent="0.25">
      <c r="G5483" s="7" t="s">
        <v>5637</v>
      </c>
      <c r="H5483" s="8">
        <v>129420000</v>
      </c>
    </row>
    <row r="5484" spans="7:8" x14ac:dyDescent="0.25">
      <c r="G5484" s="7" t="s">
        <v>5639</v>
      </c>
      <c r="H5484" s="8">
        <v>129420000</v>
      </c>
    </row>
    <row r="5485" spans="7:8" x14ac:dyDescent="0.25">
      <c r="G5485" s="7" t="s">
        <v>5640</v>
      </c>
      <c r="H5485" s="8">
        <v>129420000</v>
      </c>
    </row>
    <row r="5486" spans="7:8" x14ac:dyDescent="0.25">
      <c r="G5486" s="7" t="s">
        <v>5654</v>
      </c>
      <c r="H5486" s="8">
        <v>129420000</v>
      </c>
    </row>
    <row r="5487" spans="7:8" x14ac:dyDescent="0.25">
      <c r="G5487" s="7" t="s">
        <v>5896</v>
      </c>
      <c r="H5487" s="8">
        <v>127963000</v>
      </c>
    </row>
    <row r="5488" spans="7:8" x14ac:dyDescent="0.25">
      <c r="G5488" s="7" t="s">
        <v>5899</v>
      </c>
      <c r="H5488" s="8">
        <v>127963000</v>
      </c>
    </row>
    <row r="5489" spans="7:8" x14ac:dyDescent="0.25">
      <c r="G5489" s="7" t="s">
        <v>5902</v>
      </c>
      <c r="H5489" s="8">
        <v>127963000</v>
      </c>
    </row>
    <row r="5490" spans="7:8" x14ac:dyDescent="0.25">
      <c r="G5490" s="7" t="s">
        <v>5907</v>
      </c>
      <c r="H5490" s="8">
        <v>127963000</v>
      </c>
    </row>
    <row r="5491" spans="7:8" x14ac:dyDescent="0.25">
      <c r="G5491" s="7" t="s">
        <v>5908</v>
      </c>
      <c r="H5491" s="8">
        <v>127963000</v>
      </c>
    </row>
    <row r="5492" spans="7:8" x14ac:dyDescent="0.25">
      <c r="G5492" s="7" t="s">
        <v>5909</v>
      </c>
      <c r="H5492" s="8">
        <v>127963000</v>
      </c>
    </row>
    <row r="5493" spans="7:8" x14ac:dyDescent="0.25">
      <c r="G5493" s="7" t="s">
        <v>5911</v>
      </c>
      <c r="H5493" s="8">
        <v>127963000</v>
      </c>
    </row>
    <row r="5494" spans="7:8" x14ac:dyDescent="0.25">
      <c r="G5494" s="7" t="s">
        <v>5913</v>
      </c>
      <c r="H5494" s="8">
        <v>127963000</v>
      </c>
    </row>
    <row r="5495" spans="7:8" x14ac:dyDescent="0.25">
      <c r="G5495" s="7" t="s">
        <v>5914</v>
      </c>
      <c r="H5495" s="8">
        <v>127963000</v>
      </c>
    </row>
    <row r="5496" spans="7:8" x14ac:dyDescent="0.25">
      <c r="G5496" s="7" t="s">
        <v>5918</v>
      </c>
      <c r="H5496" s="8">
        <v>127963000</v>
      </c>
    </row>
    <row r="5497" spans="7:8" x14ac:dyDescent="0.25">
      <c r="G5497" s="7" t="s">
        <v>5921</v>
      </c>
      <c r="H5497" s="8">
        <v>127963000</v>
      </c>
    </row>
    <row r="5498" spans="7:8" x14ac:dyDescent="0.25">
      <c r="G5498" s="7" t="s">
        <v>5925</v>
      </c>
      <c r="H5498" s="8">
        <v>127963000</v>
      </c>
    </row>
    <row r="5499" spans="7:8" x14ac:dyDescent="0.25">
      <c r="G5499" s="7" t="s">
        <v>5926</v>
      </c>
      <c r="H5499" s="8">
        <v>127963000</v>
      </c>
    </row>
    <row r="5500" spans="7:8" x14ac:dyDescent="0.25">
      <c r="G5500" s="7" t="s">
        <v>5929</v>
      </c>
      <c r="H5500" s="8">
        <v>127963000</v>
      </c>
    </row>
    <row r="5501" spans="7:8" x14ac:dyDescent="0.25">
      <c r="G5501" s="7" t="s">
        <v>5933</v>
      </c>
      <c r="H5501" s="8">
        <v>127963000</v>
      </c>
    </row>
    <row r="5502" spans="7:8" x14ac:dyDescent="0.25">
      <c r="G5502" s="7" t="s">
        <v>5935</v>
      </c>
      <c r="H5502" s="8">
        <v>127963000</v>
      </c>
    </row>
    <row r="5503" spans="7:8" x14ac:dyDescent="0.25">
      <c r="G5503" s="7" t="s">
        <v>5940</v>
      </c>
      <c r="H5503" s="8">
        <v>127963000</v>
      </c>
    </row>
    <row r="5504" spans="7:8" x14ac:dyDescent="0.25">
      <c r="G5504" s="7" t="s">
        <v>5941</v>
      </c>
      <c r="H5504" s="8">
        <v>127963000</v>
      </c>
    </row>
    <row r="5505" spans="7:8" x14ac:dyDescent="0.25">
      <c r="G5505" s="7" t="s">
        <v>5945</v>
      </c>
      <c r="H5505" s="8">
        <v>127963000</v>
      </c>
    </row>
    <row r="5506" spans="7:8" x14ac:dyDescent="0.25">
      <c r="G5506" s="7" t="s">
        <v>5946</v>
      </c>
      <c r="H5506" s="8">
        <v>127963000</v>
      </c>
    </row>
    <row r="5507" spans="7:8" x14ac:dyDescent="0.25">
      <c r="G5507" s="7" t="s">
        <v>5947</v>
      </c>
      <c r="H5507" s="8">
        <v>127963000</v>
      </c>
    </row>
    <row r="5508" spans="7:8" x14ac:dyDescent="0.25">
      <c r="G5508" s="7" t="s">
        <v>5950</v>
      </c>
      <c r="H5508" s="8">
        <v>127963000</v>
      </c>
    </row>
    <row r="5509" spans="7:8" x14ac:dyDescent="0.25">
      <c r="G5509" s="7" t="s">
        <v>5955</v>
      </c>
      <c r="H5509" s="8">
        <v>127963000</v>
      </c>
    </row>
    <row r="5510" spans="7:8" x14ac:dyDescent="0.25">
      <c r="G5510" s="7" t="s">
        <v>5956</v>
      </c>
      <c r="H5510" s="8">
        <v>127963000</v>
      </c>
    </row>
    <row r="5511" spans="7:8" x14ac:dyDescent="0.25">
      <c r="G5511" s="7" t="s">
        <v>5957</v>
      </c>
      <c r="H5511" s="8">
        <v>127963000</v>
      </c>
    </row>
    <row r="5512" spans="7:8" x14ac:dyDescent="0.25">
      <c r="G5512" s="7" t="s">
        <v>3706</v>
      </c>
      <c r="H5512" s="8">
        <v>121330000</v>
      </c>
    </row>
    <row r="5513" spans="7:8" x14ac:dyDescent="0.25">
      <c r="G5513" s="7" t="s">
        <v>3708</v>
      </c>
      <c r="H5513" s="8">
        <v>121330000</v>
      </c>
    </row>
    <row r="5514" spans="7:8" x14ac:dyDescent="0.25">
      <c r="G5514" s="7" t="s">
        <v>3710</v>
      </c>
      <c r="H5514" s="8">
        <v>121330000</v>
      </c>
    </row>
    <row r="5515" spans="7:8" x14ac:dyDescent="0.25">
      <c r="G5515" s="7" t="s">
        <v>3718</v>
      </c>
      <c r="H5515" s="8">
        <v>121330000</v>
      </c>
    </row>
    <row r="5516" spans="7:8" x14ac:dyDescent="0.25">
      <c r="G5516" s="7" t="s">
        <v>3720</v>
      </c>
      <c r="H5516" s="8">
        <v>121330000</v>
      </c>
    </row>
    <row r="5517" spans="7:8" x14ac:dyDescent="0.25">
      <c r="G5517" s="7" t="s">
        <v>3723</v>
      </c>
      <c r="H5517" s="8">
        <v>121330000</v>
      </c>
    </row>
    <row r="5518" spans="7:8" x14ac:dyDescent="0.25">
      <c r="G5518" s="7" t="s">
        <v>3725</v>
      </c>
      <c r="H5518" s="8">
        <v>121330000</v>
      </c>
    </row>
    <row r="5519" spans="7:8" x14ac:dyDescent="0.25">
      <c r="G5519" s="7" t="s">
        <v>3726</v>
      </c>
      <c r="H5519" s="8">
        <v>121330000</v>
      </c>
    </row>
    <row r="5520" spans="7:8" x14ac:dyDescent="0.25">
      <c r="G5520" s="7" t="s">
        <v>3727</v>
      </c>
      <c r="H5520" s="8">
        <v>121330000</v>
      </c>
    </row>
    <row r="5521" spans="7:8" x14ac:dyDescent="0.25">
      <c r="G5521" s="7" t="s">
        <v>3728</v>
      </c>
      <c r="H5521" s="8">
        <v>121330000</v>
      </c>
    </row>
    <row r="5522" spans="7:8" x14ac:dyDescent="0.25">
      <c r="G5522" s="7" t="s">
        <v>3732</v>
      </c>
      <c r="H5522" s="8">
        <v>121330000</v>
      </c>
    </row>
    <row r="5523" spans="7:8" x14ac:dyDescent="0.25">
      <c r="G5523" s="7" t="s">
        <v>3735</v>
      </c>
      <c r="H5523" s="8">
        <v>121330000</v>
      </c>
    </row>
    <row r="5524" spans="7:8" x14ac:dyDescent="0.25">
      <c r="G5524" s="7" t="s">
        <v>3745</v>
      </c>
      <c r="H5524" s="8">
        <v>121330000</v>
      </c>
    </row>
    <row r="5525" spans="7:8" x14ac:dyDescent="0.25">
      <c r="G5525" s="7" t="s">
        <v>3746</v>
      </c>
      <c r="H5525" s="8">
        <v>121330000</v>
      </c>
    </row>
    <row r="5526" spans="7:8" x14ac:dyDescent="0.25">
      <c r="G5526" s="7" t="s">
        <v>3748</v>
      </c>
      <c r="H5526" s="8">
        <v>121330000</v>
      </c>
    </row>
    <row r="5527" spans="7:8" x14ac:dyDescent="0.25">
      <c r="G5527" s="7" t="s">
        <v>5131</v>
      </c>
      <c r="H5527" s="8">
        <v>113290500</v>
      </c>
    </row>
    <row r="5528" spans="7:8" x14ac:dyDescent="0.25">
      <c r="G5528" s="7" t="s">
        <v>540</v>
      </c>
      <c r="H5528" s="8">
        <v>112445000</v>
      </c>
    </row>
    <row r="5529" spans="7:8" x14ac:dyDescent="0.25">
      <c r="G5529" s="7" t="s">
        <v>5112</v>
      </c>
      <c r="H5529" s="8">
        <v>102601500</v>
      </c>
    </row>
    <row r="5530" spans="7:8" x14ac:dyDescent="0.25">
      <c r="G5530" s="7" t="s">
        <v>5113</v>
      </c>
      <c r="H5530" s="8">
        <v>102601500</v>
      </c>
    </row>
    <row r="5531" spans="7:8" x14ac:dyDescent="0.25">
      <c r="G5531" s="7" t="s">
        <v>5114</v>
      </c>
      <c r="H5531" s="8">
        <v>102601500</v>
      </c>
    </row>
    <row r="5532" spans="7:8" x14ac:dyDescent="0.25">
      <c r="G5532" s="7" t="s">
        <v>5115</v>
      </c>
      <c r="H5532" s="8">
        <v>102601500</v>
      </c>
    </row>
    <row r="5533" spans="7:8" x14ac:dyDescent="0.25">
      <c r="G5533" s="7" t="s">
        <v>5117</v>
      </c>
      <c r="H5533" s="8">
        <v>94878000</v>
      </c>
    </row>
    <row r="5534" spans="7:8" x14ac:dyDescent="0.25">
      <c r="G5534" s="7" t="s">
        <v>5118</v>
      </c>
      <c r="H5534" s="8">
        <v>94878000</v>
      </c>
    </row>
    <row r="5535" spans="7:8" x14ac:dyDescent="0.25">
      <c r="G5535" s="7" t="s">
        <v>5119</v>
      </c>
      <c r="H5535" s="8">
        <v>94878000</v>
      </c>
    </row>
    <row r="5536" spans="7:8" x14ac:dyDescent="0.25">
      <c r="G5536" s="7" t="s">
        <v>5120</v>
      </c>
      <c r="H5536" s="8">
        <v>94878000</v>
      </c>
    </row>
    <row r="5537" spans="7:8" x14ac:dyDescent="0.25">
      <c r="G5537" s="7" t="s">
        <v>5121</v>
      </c>
      <c r="H5537" s="8">
        <v>94878000</v>
      </c>
    </row>
    <row r="5538" spans="7:8" x14ac:dyDescent="0.25">
      <c r="G5538" s="7" t="s">
        <v>5122</v>
      </c>
      <c r="H5538" s="8">
        <v>94878000</v>
      </c>
    </row>
    <row r="5539" spans="7:8" x14ac:dyDescent="0.25">
      <c r="G5539" s="7" t="s">
        <v>5123</v>
      </c>
      <c r="H5539" s="8">
        <v>94878000</v>
      </c>
    </row>
    <row r="5540" spans="7:8" x14ac:dyDescent="0.25">
      <c r="G5540" s="7" t="s">
        <v>5124</v>
      </c>
      <c r="H5540" s="8">
        <v>94878000</v>
      </c>
    </row>
    <row r="5541" spans="7:8" x14ac:dyDescent="0.25">
      <c r="G5541" s="7" t="s">
        <v>5125</v>
      </c>
      <c r="H5541" s="8">
        <v>94878000</v>
      </c>
    </row>
    <row r="5542" spans="7:8" x14ac:dyDescent="0.25">
      <c r="G5542" s="7" t="s">
        <v>5127</v>
      </c>
      <c r="H5542" s="8">
        <v>94878000</v>
      </c>
    </row>
    <row r="5543" spans="7:8" x14ac:dyDescent="0.25">
      <c r="G5543" s="7" t="s">
        <v>5128</v>
      </c>
      <c r="H5543" s="8">
        <v>94878000</v>
      </c>
    </row>
    <row r="5544" spans="7:8" x14ac:dyDescent="0.25">
      <c r="G5544" s="7" t="s">
        <v>5129</v>
      </c>
      <c r="H5544" s="8">
        <v>94878000</v>
      </c>
    </row>
    <row r="5545" spans="7:8" x14ac:dyDescent="0.25">
      <c r="G5545" s="7" t="s">
        <v>5130</v>
      </c>
      <c r="H5545" s="8">
        <v>94878000</v>
      </c>
    </row>
    <row r="5546" spans="7:8" x14ac:dyDescent="0.25">
      <c r="G5546" s="7" t="s">
        <v>5132</v>
      </c>
      <c r="H5546" s="8">
        <v>94878000</v>
      </c>
    </row>
    <row r="5547" spans="7:8" x14ac:dyDescent="0.25">
      <c r="G5547" s="7" t="s">
        <v>5133</v>
      </c>
      <c r="H5547" s="8">
        <v>94878000</v>
      </c>
    </row>
    <row r="5548" spans="7:8" x14ac:dyDescent="0.25">
      <c r="G5548" s="7" t="s">
        <v>5134</v>
      </c>
      <c r="H5548" s="8">
        <v>94878000</v>
      </c>
    </row>
    <row r="5549" spans="7:8" x14ac:dyDescent="0.25">
      <c r="G5549" s="7" t="s">
        <v>470</v>
      </c>
      <c r="H5549" s="8">
        <v>93174000</v>
      </c>
    </row>
    <row r="5550" spans="7:8" x14ac:dyDescent="0.25">
      <c r="G5550" s="7" t="s">
        <v>461</v>
      </c>
      <c r="H5550" s="8">
        <v>89210000</v>
      </c>
    </row>
    <row r="5551" spans="7:8" x14ac:dyDescent="0.25">
      <c r="G5551" s="7" t="s">
        <v>462</v>
      </c>
      <c r="H5551" s="8">
        <v>89210000</v>
      </c>
    </row>
    <row r="5552" spans="7:8" x14ac:dyDescent="0.25">
      <c r="G5552" s="7" t="s">
        <v>463</v>
      </c>
      <c r="H5552" s="8">
        <v>89210000</v>
      </c>
    </row>
    <row r="5553" spans="7:8" x14ac:dyDescent="0.25">
      <c r="G5553" s="7" t="s">
        <v>464</v>
      </c>
      <c r="H5553" s="8">
        <v>89210000</v>
      </c>
    </row>
    <row r="5554" spans="7:8" x14ac:dyDescent="0.25">
      <c r="G5554" s="7" t="s">
        <v>465</v>
      </c>
      <c r="H5554" s="8">
        <v>89210000</v>
      </c>
    </row>
    <row r="5555" spans="7:8" x14ac:dyDescent="0.25">
      <c r="G5555" s="7" t="s">
        <v>466</v>
      </c>
      <c r="H5555" s="8">
        <v>89210000</v>
      </c>
    </row>
    <row r="5556" spans="7:8" x14ac:dyDescent="0.25">
      <c r="G5556" s="7" t="s">
        <v>467</v>
      </c>
      <c r="H5556" s="8">
        <v>89210000</v>
      </c>
    </row>
    <row r="5557" spans="7:8" x14ac:dyDescent="0.25">
      <c r="G5557" s="7" t="s">
        <v>468</v>
      </c>
      <c r="H5557" s="8">
        <v>89210000</v>
      </c>
    </row>
    <row r="5558" spans="7:8" x14ac:dyDescent="0.25">
      <c r="G5558" s="7" t="s">
        <v>469</v>
      </c>
      <c r="H5558" s="8">
        <v>89210000</v>
      </c>
    </row>
    <row r="5559" spans="7:8" x14ac:dyDescent="0.25">
      <c r="G5559" s="7" t="s">
        <v>471</v>
      </c>
      <c r="H5559" s="8">
        <v>89210000</v>
      </c>
    </row>
    <row r="5560" spans="7:8" x14ac:dyDescent="0.25">
      <c r="G5560" s="7" t="s">
        <v>473</v>
      </c>
      <c r="H5560" s="8">
        <v>89210000</v>
      </c>
    </row>
    <row r="5561" spans="7:8" x14ac:dyDescent="0.25">
      <c r="G5561" s="7" t="s">
        <v>474</v>
      </c>
      <c r="H5561" s="8">
        <v>89210000</v>
      </c>
    </row>
    <row r="5562" spans="7:8" x14ac:dyDescent="0.25">
      <c r="G5562" s="7" t="s">
        <v>476</v>
      </c>
      <c r="H5562" s="8">
        <v>89210000</v>
      </c>
    </row>
    <row r="5563" spans="7:8" x14ac:dyDescent="0.25">
      <c r="G5563" s="7" t="s">
        <v>478</v>
      </c>
      <c r="H5563" s="8">
        <v>89210000</v>
      </c>
    </row>
    <row r="5564" spans="7:8" x14ac:dyDescent="0.25">
      <c r="G5564" s="7" t="s">
        <v>480</v>
      </c>
      <c r="H5564" s="8">
        <v>89210000</v>
      </c>
    </row>
    <row r="5565" spans="7:8" x14ac:dyDescent="0.25">
      <c r="G5565" s="7" t="s">
        <v>483</v>
      </c>
      <c r="H5565" s="8">
        <v>89210000</v>
      </c>
    </row>
    <row r="5566" spans="7:8" x14ac:dyDescent="0.25">
      <c r="G5566" s="7" t="s">
        <v>484</v>
      </c>
      <c r="H5566" s="8">
        <v>89210000</v>
      </c>
    </row>
    <row r="5567" spans="7:8" x14ac:dyDescent="0.25">
      <c r="G5567" s="7" t="s">
        <v>487</v>
      </c>
      <c r="H5567" s="8">
        <v>89210000</v>
      </c>
    </row>
    <row r="5568" spans="7:8" x14ac:dyDescent="0.25">
      <c r="G5568" s="7" t="s">
        <v>488</v>
      </c>
      <c r="H5568" s="8">
        <v>89210000</v>
      </c>
    </row>
    <row r="5569" spans="7:8" x14ac:dyDescent="0.25">
      <c r="G5569" s="7" t="s">
        <v>489</v>
      </c>
      <c r="H5569" s="8">
        <v>89210000</v>
      </c>
    </row>
    <row r="5570" spans="7:8" x14ac:dyDescent="0.25">
      <c r="G5570" s="7" t="s">
        <v>492</v>
      </c>
      <c r="H5570" s="8">
        <v>89210000</v>
      </c>
    </row>
    <row r="5571" spans="7:8" x14ac:dyDescent="0.25">
      <c r="G5571" s="7" t="s">
        <v>493</v>
      </c>
      <c r="H5571" s="8">
        <v>89210000</v>
      </c>
    </row>
    <row r="5572" spans="7:8" x14ac:dyDescent="0.25">
      <c r="G5572" s="7" t="s">
        <v>496</v>
      </c>
      <c r="H5572" s="8">
        <v>89210000</v>
      </c>
    </row>
    <row r="5573" spans="7:8" x14ac:dyDescent="0.25">
      <c r="G5573" s="7" t="s">
        <v>497</v>
      </c>
      <c r="H5573" s="8">
        <v>89210000</v>
      </c>
    </row>
    <row r="5574" spans="7:8" x14ac:dyDescent="0.25">
      <c r="G5574" s="7" t="s">
        <v>498</v>
      </c>
      <c r="H5574" s="8">
        <v>89210000</v>
      </c>
    </row>
    <row r="5575" spans="7:8" x14ac:dyDescent="0.25">
      <c r="G5575" s="7" t="s">
        <v>500</v>
      </c>
      <c r="H5575" s="8">
        <v>89210000</v>
      </c>
    </row>
    <row r="5576" spans="7:8" x14ac:dyDescent="0.25">
      <c r="G5576" s="7" t="s">
        <v>501</v>
      </c>
      <c r="H5576" s="8">
        <v>89210000</v>
      </c>
    </row>
    <row r="5577" spans="7:8" x14ac:dyDescent="0.25">
      <c r="G5577" s="7" t="s">
        <v>503</v>
      </c>
      <c r="H5577" s="8">
        <v>89210000</v>
      </c>
    </row>
    <row r="5578" spans="7:8" x14ac:dyDescent="0.25">
      <c r="G5578" s="7" t="s">
        <v>504</v>
      </c>
      <c r="H5578" s="8">
        <v>89210000</v>
      </c>
    </row>
    <row r="5579" spans="7:8" x14ac:dyDescent="0.25">
      <c r="G5579" s="7" t="s">
        <v>506</v>
      </c>
      <c r="H5579" s="8">
        <v>89210000</v>
      </c>
    </row>
    <row r="5580" spans="7:8" x14ac:dyDescent="0.25">
      <c r="G5580" s="7" t="s">
        <v>508</v>
      </c>
      <c r="H5580" s="8">
        <v>89210000</v>
      </c>
    </row>
    <row r="5581" spans="7:8" x14ac:dyDescent="0.25">
      <c r="G5581" s="7" t="s">
        <v>512</v>
      </c>
      <c r="H5581" s="8">
        <v>89210000</v>
      </c>
    </row>
    <row r="5582" spans="7:8" x14ac:dyDescent="0.25">
      <c r="G5582" s="7" t="s">
        <v>514</v>
      </c>
      <c r="H5582" s="8">
        <v>89210000</v>
      </c>
    </row>
    <row r="5583" spans="7:8" x14ac:dyDescent="0.25">
      <c r="G5583" s="7" t="s">
        <v>425</v>
      </c>
      <c r="H5583" s="8">
        <v>89210000</v>
      </c>
    </row>
    <row r="5584" spans="7:8" x14ac:dyDescent="0.25">
      <c r="G5584" s="7" t="s">
        <v>426</v>
      </c>
      <c r="H5584" s="8">
        <v>89210000</v>
      </c>
    </row>
    <row r="5585" spans="7:8" x14ac:dyDescent="0.25">
      <c r="G5585" s="7" t="s">
        <v>427</v>
      </c>
      <c r="H5585" s="8">
        <v>89210000</v>
      </c>
    </row>
    <row r="5586" spans="7:8" x14ac:dyDescent="0.25">
      <c r="G5586" s="7" t="s">
        <v>430</v>
      </c>
      <c r="H5586" s="8">
        <v>89210000</v>
      </c>
    </row>
    <row r="5587" spans="7:8" x14ac:dyDescent="0.25">
      <c r="G5587" s="7" t="s">
        <v>433</v>
      </c>
      <c r="H5587" s="8">
        <v>89210000</v>
      </c>
    </row>
    <row r="5588" spans="7:8" x14ac:dyDescent="0.25">
      <c r="G5588" s="7" t="s">
        <v>434</v>
      </c>
      <c r="H5588" s="8">
        <v>89210000</v>
      </c>
    </row>
    <row r="5589" spans="7:8" x14ac:dyDescent="0.25">
      <c r="G5589" s="7" t="s">
        <v>432</v>
      </c>
      <c r="H5589" s="8">
        <v>89210000</v>
      </c>
    </row>
    <row r="5590" spans="7:8" x14ac:dyDescent="0.25">
      <c r="G5590" s="7" t="s">
        <v>435</v>
      </c>
      <c r="H5590" s="8">
        <v>89210000</v>
      </c>
    </row>
    <row r="5591" spans="7:8" x14ac:dyDescent="0.25">
      <c r="G5591" s="7" t="s">
        <v>438</v>
      </c>
      <c r="H5591" s="8">
        <v>89210000</v>
      </c>
    </row>
    <row r="5592" spans="7:8" x14ac:dyDescent="0.25">
      <c r="G5592" s="7" t="s">
        <v>441</v>
      </c>
      <c r="H5592" s="8">
        <v>89210000</v>
      </c>
    </row>
    <row r="5593" spans="7:8" x14ac:dyDescent="0.25">
      <c r="G5593" s="7" t="s">
        <v>444</v>
      </c>
      <c r="H5593" s="8">
        <v>89210000</v>
      </c>
    </row>
    <row r="5594" spans="7:8" x14ac:dyDescent="0.25">
      <c r="G5594" s="7" t="s">
        <v>445</v>
      </c>
      <c r="H5594" s="8">
        <v>89210000</v>
      </c>
    </row>
    <row r="5595" spans="7:8" x14ac:dyDescent="0.25">
      <c r="G5595" s="7" t="s">
        <v>446</v>
      </c>
      <c r="H5595" s="8">
        <v>89210000</v>
      </c>
    </row>
    <row r="5596" spans="7:8" x14ac:dyDescent="0.25">
      <c r="G5596" s="7" t="s">
        <v>447</v>
      </c>
      <c r="H5596" s="8">
        <v>89210000</v>
      </c>
    </row>
    <row r="5597" spans="7:8" x14ac:dyDescent="0.25">
      <c r="G5597" s="7" t="s">
        <v>449</v>
      </c>
      <c r="H5597" s="8">
        <v>89210000</v>
      </c>
    </row>
    <row r="5598" spans="7:8" x14ac:dyDescent="0.25">
      <c r="G5598" s="7" t="s">
        <v>452</v>
      </c>
      <c r="H5598" s="8">
        <v>89210000</v>
      </c>
    </row>
    <row r="5599" spans="7:8" x14ac:dyDescent="0.25">
      <c r="G5599" s="7" t="s">
        <v>455</v>
      </c>
      <c r="H5599" s="8">
        <v>89210000</v>
      </c>
    </row>
    <row r="5600" spans="7:8" x14ac:dyDescent="0.25">
      <c r="G5600" s="7" t="s">
        <v>457</v>
      </c>
      <c r="H5600" s="8">
        <v>89210000</v>
      </c>
    </row>
    <row r="5601" spans="7:8" x14ac:dyDescent="0.25">
      <c r="G5601" s="7" t="s">
        <v>458</v>
      </c>
      <c r="H5601" s="8">
        <v>89210000</v>
      </c>
    </row>
    <row r="5602" spans="7:8" x14ac:dyDescent="0.25">
      <c r="G5602" s="7" t="s">
        <v>459</v>
      </c>
      <c r="H5602" s="8">
        <v>89210000</v>
      </c>
    </row>
    <row r="5603" spans="7:8" x14ac:dyDescent="0.25">
      <c r="G5603" s="7" t="s">
        <v>5520</v>
      </c>
      <c r="H5603" s="8">
        <v>33032000</v>
      </c>
    </row>
    <row r="5604" spans="7:8" x14ac:dyDescent="0.25">
      <c r="G5604" s="7" t="s">
        <v>5523</v>
      </c>
      <c r="H5604" s="8">
        <v>33032000</v>
      </c>
    </row>
    <row r="5605" spans="7:8" x14ac:dyDescent="0.25">
      <c r="G5605" s="7" t="s">
        <v>5544</v>
      </c>
      <c r="H5605" s="8">
        <v>33032000</v>
      </c>
    </row>
    <row r="5606" spans="7:8" x14ac:dyDescent="0.25">
      <c r="G5606" s="7" t="s">
        <v>5547</v>
      </c>
      <c r="H5606" s="8">
        <v>33032000</v>
      </c>
    </row>
    <row r="5607" spans="7:8" x14ac:dyDescent="0.25">
      <c r="G5607" s="7" t="s">
        <v>5531</v>
      </c>
      <c r="H5607" s="8">
        <v>33032000</v>
      </c>
    </row>
    <row r="5608" spans="7:8" x14ac:dyDescent="0.25">
      <c r="G5608" s="7" t="s">
        <v>528</v>
      </c>
      <c r="H5608" s="8">
        <v>15341000</v>
      </c>
    </row>
    <row r="5609" spans="7:8" x14ac:dyDescent="0.25">
      <c r="G5609" s="7" t="s">
        <v>529</v>
      </c>
      <c r="H5609" s="8">
        <v>15341000</v>
      </c>
    </row>
    <row r="5610" spans="7:8" x14ac:dyDescent="0.25">
      <c r="G5610" s="7" t="s">
        <v>527</v>
      </c>
      <c r="H5610" s="8">
        <v>11363500</v>
      </c>
    </row>
    <row r="5611" spans="7:8" x14ac:dyDescent="0.25">
      <c r="G5611" s="7" t="s">
        <v>525</v>
      </c>
      <c r="H5611" s="8">
        <v>6576000</v>
      </c>
    </row>
    <row r="5612" spans="7:8" x14ac:dyDescent="0.25">
      <c r="G5612" s="7" t="s">
        <v>521</v>
      </c>
      <c r="H5612" s="8">
        <v>6178166.666666667</v>
      </c>
    </row>
    <row r="5613" spans="7:8" x14ac:dyDescent="0.25">
      <c r="G5613" s="7" t="s">
        <v>523</v>
      </c>
      <c r="H5613" s="8">
        <v>5554125</v>
      </c>
    </row>
    <row r="5614" spans="7:8" x14ac:dyDescent="0.25">
      <c r="G5614" s="7" t="s">
        <v>518</v>
      </c>
      <c r="H5614" s="8">
        <v>5552000</v>
      </c>
    </row>
    <row r="5615" spans="7:8" x14ac:dyDescent="0.25">
      <c r="G5615" s="7" t="s">
        <v>520</v>
      </c>
      <c r="H5615" s="8">
        <v>5345181.8181818184</v>
      </c>
    </row>
    <row r="5616" spans="7:8" x14ac:dyDescent="0.25">
      <c r="G5616" s="7" t="s">
        <v>517</v>
      </c>
      <c r="H5616" s="8">
        <v>5298333.333333333</v>
      </c>
    </row>
    <row r="5617" spans="7:8" x14ac:dyDescent="0.25">
      <c r="G5617" s="7" t="s">
        <v>519</v>
      </c>
      <c r="H5617" s="8">
        <v>5298333.333333333</v>
      </c>
    </row>
    <row r="5618" spans="7:8" x14ac:dyDescent="0.25">
      <c r="G5618" s="7" t="s">
        <v>5569</v>
      </c>
      <c r="H5618" s="8">
        <v>250000</v>
      </c>
    </row>
    <row r="5619" spans="7:8" x14ac:dyDescent="0.25">
      <c r="G5619" s="7" t="s">
        <v>5567</v>
      </c>
      <c r="H5619" s="8">
        <v>211500</v>
      </c>
    </row>
  </sheetData>
  <autoFilter ref="G1:H1" xr:uid="{86857A0F-B4B8-4877-976B-4B79FC7CEB2A}">
    <sortState xmlns:xlrd2="http://schemas.microsoft.com/office/spreadsheetml/2017/richdata2" ref="G2:H5619">
      <sortCondition descending="1" ref="H1"/>
    </sortState>
  </autoFilter>
  <sortState xmlns:xlrd2="http://schemas.microsoft.com/office/spreadsheetml/2017/richdata2" ref="D2:E5677">
    <sortCondition descending="1" ref="E1:E567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2A72A-E8B0-43A9-973B-631790539C73}">
  <dimension ref="A1:S11103"/>
  <sheetViews>
    <sheetView workbookViewId="0">
      <selection activeCell="G25" sqref="G25"/>
    </sheetView>
  </sheetViews>
  <sheetFormatPr defaultRowHeight="15" x14ac:dyDescent="0.25"/>
  <cols>
    <col min="2" max="2" width="46.28515625" customWidth="1"/>
    <col min="3" max="3" width="13.5703125" customWidth="1"/>
    <col min="4" max="4" width="11.140625" customWidth="1"/>
    <col min="7" max="7" width="17.28515625" customWidth="1"/>
    <col min="10" max="10" width="36.42578125" customWidth="1"/>
    <col min="11" max="11" width="16" customWidth="1"/>
    <col min="18" max="18" width="19.28515625" customWidth="1"/>
    <col min="19" max="19" width="14.140625" customWidth="1"/>
  </cols>
  <sheetData>
    <row r="1" spans="1:19" s="3" customFormat="1" ht="31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9" x14ac:dyDescent="0.25">
      <c r="A2">
        <v>1487438</v>
      </c>
      <c r="B2" t="s">
        <v>17</v>
      </c>
      <c r="C2" s="1">
        <v>40268</v>
      </c>
      <c r="D2" s="1">
        <v>41452</v>
      </c>
      <c r="E2" t="s">
        <v>18</v>
      </c>
      <c r="G2">
        <v>225586000</v>
      </c>
      <c r="H2">
        <v>85</v>
      </c>
      <c r="I2" t="s">
        <v>19</v>
      </c>
      <c r="J2" t="s">
        <v>20</v>
      </c>
      <c r="K2">
        <v>55622104</v>
      </c>
      <c r="L2" t="s">
        <v>21</v>
      </c>
      <c r="M2">
        <v>392000</v>
      </c>
      <c r="N2">
        <v>6864</v>
      </c>
      <c r="O2" t="s">
        <v>22</v>
      </c>
      <c r="P2" t="s">
        <v>23</v>
      </c>
      <c r="Q2">
        <v>1.7376959999999999E-3</v>
      </c>
      <c r="S2" s="2"/>
    </row>
    <row r="3" spans="1:19" x14ac:dyDescent="0.25">
      <c r="A3">
        <v>1487438</v>
      </c>
      <c r="B3" t="s">
        <v>17</v>
      </c>
      <c r="C3" s="1">
        <v>40268</v>
      </c>
      <c r="D3" s="1">
        <v>41452</v>
      </c>
      <c r="E3" t="s">
        <v>18</v>
      </c>
      <c r="G3">
        <v>225586000</v>
      </c>
      <c r="H3">
        <v>85</v>
      </c>
      <c r="I3" t="s">
        <v>19</v>
      </c>
      <c r="J3" t="s">
        <v>24</v>
      </c>
      <c r="K3" t="s">
        <v>25</v>
      </c>
      <c r="L3" t="s">
        <v>21</v>
      </c>
      <c r="M3">
        <v>440000</v>
      </c>
      <c r="N3">
        <v>5267</v>
      </c>
      <c r="O3" t="s">
        <v>22</v>
      </c>
      <c r="P3" t="s">
        <v>23</v>
      </c>
      <c r="Q3">
        <v>1.950476E-3</v>
      </c>
      <c r="S3" s="2"/>
    </row>
    <row r="4" spans="1:19" x14ac:dyDescent="0.25">
      <c r="A4">
        <v>1487438</v>
      </c>
      <c r="B4" t="s">
        <v>17</v>
      </c>
      <c r="C4" s="1">
        <v>40268</v>
      </c>
      <c r="D4" s="1">
        <v>41452</v>
      </c>
      <c r="E4" t="s">
        <v>18</v>
      </c>
      <c r="G4">
        <v>225586000</v>
      </c>
      <c r="H4">
        <v>85</v>
      </c>
      <c r="I4" t="s">
        <v>19</v>
      </c>
      <c r="J4" t="s">
        <v>26</v>
      </c>
      <c r="K4">
        <v>2824100</v>
      </c>
      <c r="L4" t="s">
        <v>21</v>
      </c>
      <c r="M4">
        <v>7940000</v>
      </c>
      <c r="N4">
        <v>150715</v>
      </c>
      <c r="O4" t="s">
        <v>22</v>
      </c>
      <c r="P4" t="s">
        <v>23</v>
      </c>
      <c r="Q4">
        <v>3.5197220000000001E-2</v>
      </c>
      <c r="S4" s="2"/>
    </row>
    <row r="5" spans="1:19" x14ac:dyDescent="0.25">
      <c r="A5">
        <v>1487438</v>
      </c>
      <c r="B5" t="s">
        <v>17</v>
      </c>
      <c r="C5" s="1">
        <v>40268</v>
      </c>
      <c r="D5" s="1">
        <v>41452</v>
      </c>
      <c r="E5" t="s">
        <v>18</v>
      </c>
      <c r="G5">
        <v>225586000</v>
      </c>
      <c r="H5">
        <v>85</v>
      </c>
      <c r="I5" t="s">
        <v>19</v>
      </c>
      <c r="J5" t="s">
        <v>27</v>
      </c>
      <c r="K5" t="s">
        <v>28</v>
      </c>
      <c r="L5" t="s">
        <v>21</v>
      </c>
      <c r="M5">
        <v>392000</v>
      </c>
      <c r="N5">
        <v>15176</v>
      </c>
      <c r="O5" t="s">
        <v>22</v>
      </c>
      <c r="P5" t="s">
        <v>23</v>
      </c>
      <c r="Q5">
        <v>1.7376959999999999E-3</v>
      </c>
      <c r="S5" s="2"/>
    </row>
    <row r="6" spans="1:19" x14ac:dyDescent="0.25">
      <c r="A6">
        <v>1487438</v>
      </c>
      <c r="B6" t="s">
        <v>17</v>
      </c>
      <c r="C6" s="1">
        <v>40268</v>
      </c>
      <c r="D6" s="1">
        <v>41452</v>
      </c>
      <c r="E6" t="s">
        <v>18</v>
      </c>
      <c r="G6">
        <v>225586000</v>
      </c>
      <c r="H6">
        <v>85</v>
      </c>
      <c r="I6" t="s">
        <v>19</v>
      </c>
      <c r="J6" t="s">
        <v>29</v>
      </c>
      <c r="K6">
        <v>53015103</v>
      </c>
      <c r="L6" t="s">
        <v>21</v>
      </c>
      <c r="M6">
        <v>793000</v>
      </c>
      <c r="N6">
        <v>17835</v>
      </c>
      <c r="O6" t="s">
        <v>22</v>
      </c>
      <c r="P6" t="s">
        <v>23</v>
      </c>
      <c r="Q6">
        <v>3.515289E-3</v>
      </c>
      <c r="S6" s="2"/>
    </row>
    <row r="7" spans="1:19" x14ac:dyDescent="0.25">
      <c r="A7">
        <v>1487438</v>
      </c>
      <c r="B7" t="s">
        <v>17</v>
      </c>
      <c r="C7" s="1">
        <v>40268</v>
      </c>
      <c r="D7" s="1">
        <v>41452</v>
      </c>
      <c r="E7" t="s">
        <v>18</v>
      </c>
      <c r="G7">
        <v>225586000</v>
      </c>
      <c r="H7">
        <v>85</v>
      </c>
      <c r="I7" t="s">
        <v>19</v>
      </c>
      <c r="J7" t="s">
        <v>30</v>
      </c>
      <c r="K7">
        <v>60505104</v>
      </c>
      <c r="L7" t="s">
        <v>21</v>
      </c>
      <c r="M7">
        <v>3778000</v>
      </c>
      <c r="N7">
        <v>211629</v>
      </c>
      <c r="O7" t="s">
        <v>22</v>
      </c>
      <c r="P7" t="s">
        <v>23</v>
      </c>
      <c r="Q7">
        <v>1.6747492999999999E-2</v>
      </c>
      <c r="S7" s="2"/>
    </row>
    <row r="8" spans="1:19" x14ac:dyDescent="0.25">
      <c r="A8">
        <v>1487438</v>
      </c>
      <c r="B8" t="s">
        <v>17</v>
      </c>
      <c r="C8" s="1">
        <v>40268</v>
      </c>
      <c r="D8" s="1">
        <v>41452</v>
      </c>
      <c r="E8" t="s">
        <v>18</v>
      </c>
      <c r="G8">
        <v>225586000</v>
      </c>
      <c r="H8">
        <v>85</v>
      </c>
      <c r="I8" t="s">
        <v>19</v>
      </c>
      <c r="J8" t="s">
        <v>31</v>
      </c>
      <c r="K8" s="2">
        <v>6.7400000000000005E+207</v>
      </c>
      <c r="L8" t="s">
        <v>21</v>
      </c>
      <c r="M8">
        <v>475000</v>
      </c>
      <c r="N8">
        <v>21850</v>
      </c>
      <c r="O8" t="s">
        <v>22</v>
      </c>
      <c r="P8" t="s">
        <v>23</v>
      </c>
      <c r="Q8">
        <v>2.1056270000000001E-3</v>
      </c>
      <c r="S8" s="2"/>
    </row>
    <row r="9" spans="1:19" x14ac:dyDescent="0.25">
      <c r="A9">
        <v>1487438</v>
      </c>
      <c r="B9" t="s">
        <v>17</v>
      </c>
      <c r="C9" s="1">
        <v>40268</v>
      </c>
      <c r="D9" s="1">
        <v>41452</v>
      </c>
      <c r="E9" t="s">
        <v>18</v>
      </c>
      <c r="G9">
        <v>225586000</v>
      </c>
      <c r="H9">
        <v>85</v>
      </c>
      <c r="I9" t="s">
        <v>19</v>
      </c>
      <c r="J9" t="s">
        <v>32</v>
      </c>
      <c r="K9">
        <v>71813109</v>
      </c>
      <c r="L9" t="s">
        <v>21</v>
      </c>
      <c r="M9">
        <v>995000</v>
      </c>
      <c r="N9">
        <v>17100</v>
      </c>
      <c r="O9" t="s">
        <v>22</v>
      </c>
      <c r="P9" t="s">
        <v>23</v>
      </c>
      <c r="Q9">
        <v>4.4107349999999998E-3</v>
      </c>
      <c r="S9" s="2"/>
    </row>
    <row r="10" spans="1:19" x14ac:dyDescent="0.25">
      <c r="A10">
        <v>1487438</v>
      </c>
      <c r="B10" t="s">
        <v>17</v>
      </c>
      <c r="C10" s="1">
        <v>40268</v>
      </c>
      <c r="D10" s="1">
        <v>41452</v>
      </c>
      <c r="E10" t="s">
        <v>18</v>
      </c>
      <c r="G10">
        <v>225586000</v>
      </c>
      <c r="H10">
        <v>85</v>
      </c>
      <c r="I10" t="s">
        <v>19</v>
      </c>
      <c r="J10" t="s">
        <v>33</v>
      </c>
      <c r="K10" t="s">
        <v>34</v>
      </c>
      <c r="L10" t="s">
        <v>21</v>
      </c>
      <c r="M10">
        <v>242000</v>
      </c>
      <c r="N10">
        <v>8250</v>
      </c>
      <c r="O10" t="s">
        <v>22</v>
      </c>
      <c r="P10" t="s">
        <v>23</v>
      </c>
      <c r="Q10">
        <v>1.0727620000000001E-3</v>
      </c>
      <c r="S10" s="2"/>
    </row>
    <row r="11" spans="1:19" x14ac:dyDescent="0.25">
      <c r="A11">
        <v>1487438</v>
      </c>
      <c r="B11" t="s">
        <v>17</v>
      </c>
      <c r="C11" s="1">
        <v>40268</v>
      </c>
      <c r="D11" s="1">
        <v>41452</v>
      </c>
      <c r="E11" t="s">
        <v>18</v>
      </c>
      <c r="G11">
        <v>225586000</v>
      </c>
      <c r="H11">
        <v>85</v>
      </c>
      <c r="I11" t="s">
        <v>19</v>
      </c>
      <c r="J11" t="s">
        <v>35</v>
      </c>
      <c r="K11">
        <v>75887109</v>
      </c>
      <c r="L11" t="s">
        <v>21</v>
      </c>
      <c r="M11">
        <v>1034000</v>
      </c>
      <c r="N11">
        <v>13133</v>
      </c>
      <c r="O11" t="s">
        <v>22</v>
      </c>
      <c r="P11" t="s">
        <v>23</v>
      </c>
      <c r="Q11">
        <v>4.5836180000000002E-3</v>
      </c>
      <c r="S11" s="2"/>
    </row>
    <row r="12" spans="1:19" x14ac:dyDescent="0.25">
      <c r="A12">
        <v>1487438</v>
      </c>
      <c r="B12" t="s">
        <v>17</v>
      </c>
      <c r="C12" s="1">
        <v>40268</v>
      </c>
      <c r="D12" s="1">
        <v>41452</v>
      </c>
      <c r="E12" t="s">
        <v>18</v>
      </c>
      <c r="G12">
        <v>225586000</v>
      </c>
      <c r="H12">
        <v>85</v>
      </c>
      <c r="I12" t="s">
        <v>19</v>
      </c>
      <c r="J12" t="s">
        <v>36</v>
      </c>
      <c r="K12">
        <v>84670702</v>
      </c>
      <c r="L12" t="s">
        <v>21</v>
      </c>
      <c r="M12">
        <v>1873000</v>
      </c>
      <c r="N12">
        <v>23050</v>
      </c>
      <c r="O12" t="s">
        <v>22</v>
      </c>
      <c r="P12" t="s">
        <v>23</v>
      </c>
      <c r="Q12">
        <v>8.3028200000000007E-3</v>
      </c>
      <c r="S12" s="2"/>
    </row>
    <row r="13" spans="1:19" x14ac:dyDescent="0.25">
      <c r="A13">
        <v>1487438</v>
      </c>
      <c r="B13" t="s">
        <v>17</v>
      </c>
      <c r="C13" s="1">
        <v>40268</v>
      </c>
      <c r="D13" s="1">
        <v>41452</v>
      </c>
      <c r="E13" t="s">
        <v>18</v>
      </c>
      <c r="G13">
        <v>225586000</v>
      </c>
      <c r="H13">
        <v>85</v>
      </c>
      <c r="I13" t="s">
        <v>19</v>
      </c>
      <c r="J13" t="s">
        <v>37</v>
      </c>
      <c r="K13">
        <v>97023105</v>
      </c>
      <c r="L13" t="s">
        <v>21</v>
      </c>
      <c r="M13">
        <v>1740000</v>
      </c>
      <c r="N13">
        <v>23967</v>
      </c>
      <c r="O13" t="s">
        <v>22</v>
      </c>
      <c r="P13" t="s">
        <v>23</v>
      </c>
      <c r="Q13">
        <v>7.7132449999999997E-3</v>
      </c>
      <c r="S13" s="2"/>
    </row>
    <row r="14" spans="1:19" x14ac:dyDescent="0.25">
      <c r="A14">
        <v>1487438</v>
      </c>
      <c r="B14" t="s">
        <v>17</v>
      </c>
      <c r="C14" s="1">
        <v>40268</v>
      </c>
      <c r="D14" s="1">
        <v>41452</v>
      </c>
      <c r="E14" t="s">
        <v>18</v>
      </c>
      <c r="G14">
        <v>225586000</v>
      </c>
      <c r="H14">
        <v>85</v>
      </c>
      <c r="I14" t="s">
        <v>19</v>
      </c>
      <c r="J14" t="s">
        <v>38</v>
      </c>
      <c r="K14">
        <v>110122108</v>
      </c>
      <c r="L14" t="s">
        <v>21</v>
      </c>
      <c r="M14">
        <v>620000</v>
      </c>
      <c r="N14">
        <v>23213</v>
      </c>
      <c r="O14" t="s">
        <v>22</v>
      </c>
      <c r="P14" t="s">
        <v>23</v>
      </c>
      <c r="Q14">
        <v>2.748398E-3</v>
      </c>
      <c r="S14" s="2"/>
    </row>
    <row r="15" spans="1:19" x14ac:dyDescent="0.25">
      <c r="A15">
        <v>1487438</v>
      </c>
      <c r="B15" t="s">
        <v>17</v>
      </c>
      <c r="C15" s="1">
        <v>40268</v>
      </c>
      <c r="D15" s="1">
        <v>41452</v>
      </c>
      <c r="E15" t="s">
        <v>18</v>
      </c>
      <c r="G15">
        <v>225586000</v>
      </c>
      <c r="H15">
        <v>85</v>
      </c>
      <c r="I15" t="s">
        <v>19</v>
      </c>
      <c r="J15" t="s">
        <v>39</v>
      </c>
      <c r="K15">
        <v>149123101</v>
      </c>
      <c r="L15" t="s">
        <v>21</v>
      </c>
      <c r="M15">
        <v>5499000</v>
      </c>
      <c r="N15">
        <v>87494</v>
      </c>
      <c r="O15" t="s">
        <v>22</v>
      </c>
      <c r="P15" t="s">
        <v>23</v>
      </c>
      <c r="Q15">
        <v>2.4376512999999999E-2</v>
      </c>
      <c r="S15" s="2"/>
    </row>
    <row r="16" spans="1:19" x14ac:dyDescent="0.25">
      <c r="A16">
        <v>1487438</v>
      </c>
      <c r="B16" t="s">
        <v>17</v>
      </c>
      <c r="C16" s="1">
        <v>40268</v>
      </c>
      <c r="D16" s="1">
        <v>41452</v>
      </c>
      <c r="E16" t="s">
        <v>18</v>
      </c>
      <c r="G16">
        <v>225586000</v>
      </c>
      <c r="H16">
        <v>85</v>
      </c>
      <c r="I16" t="s">
        <v>19</v>
      </c>
      <c r="J16" t="s">
        <v>40</v>
      </c>
      <c r="K16">
        <v>166764100</v>
      </c>
      <c r="L16" t="s">
        <v>21</v>
      </c>
      <c r="M16">
        <v>2110000</v>
      </c>
      <c r="N16">
        <v>27827</v>
      </c>
      <c r="O16" t="s">
        <v>22</v>
      </c>
      <c r="P16" t="s">
        <v>23</v>
      </c>
      <c r="Q16">
        <v>9.3534169999999993E-3</v>
      </c>
      <c r="S16" s="2"/>
    </row>
    <row r="17" spans="1:19" x14ac:dyDescent="0.25">
      <c r="A17">
        <v>1487438</v>
      </c>
      <c r="B17" t="s">
        <v>17</v>
      </c>
      <c r="C17" s="1">
        <v>40268</v>
      </c>
      <c r="D17" s="1">
        <v>41452</v>
      </c>
      <c r="E17" t="s">
        <v>18</v>
      </c>
      <c r="G17">
        <v>225586000</v>
      </c>
      <c r="H17">
        <v>85</v>
      </c>
      <c r="I17" t="s">
        <v>19</v>
      </c>
      <c r="J17" t="s">
        <v>41</v>
      </c>
      <c r="K17">
        <v>171232101</v>
      </c>
      <c r="L17" t="s">
        <v>21</v>
      </c>
      <c r="M17">
        <v>6534000</v>
      </c>
      <c r="N17">
        <v>126027</v>
      </c>
      <c r="O17" t="s">
        <v>22</v>
      </c>
      <c r="P17" t="s">
        <v>23</v>
      </c>
      <c r="Q17">
        <v>2.8964562999999999E-2</v>
      </c>
      <c r="S17" s="2"/>
    </row>
    <row r="18" spans="1:19" x14ac:dyDescent="0.25">
      <c r="A18">
        <v>1487438</v>
      </c>
      <c r="B18" t="s">
        <v>17</v>
      </c>
      <c r="C18" s="1">
        <v>40268</v>
      </c>
      <c r="D18" s="1">
        <v>41452</v>
      </c>
      <c r="E18" t="s">
        <v>18</v>
      </c>
      <c r="G18">
        <v>225586000</v>
      </c>
      <c r="H18">
        <v>85</v>
      </c>
      <c r="I18" t="s">
        <v>19</v>
      </c>
      <c r="J18" t="s">
        <v>42</v>
      </c>
      <c r="K18">
        <v>172062101</v>
      </c>
      <c r="L18" t="s">
        <v>21</v>
      </c>
      <c r="M18">
        <v>4267000</v>
      </c>
      <c r="N18">
        <v>147596</v>
      </c>
      <c r="O18" t="s">
        <v>22</v>
      </c>
      <c r="P18" t="s">
        <v>23</v>
      </c>
      <c r="Q18">
        <v>1.8915181E-2</v>
      </c>
      <c r="S18" s="2"/>
    </row>
    <row r="19" spans="1:19" x14ac:dyDescent="0.25">
      <c r="A19">
        <v>1487438</v>
      </c>
      <c r="B19" t="s">
        <v>17</v>
      </c>
      <c r="C19" s="1">
        <v>40268</v>
      </c>
      <c r="D19" s="1">
        <v>41452</v>
      </c>
      <c r="E19" t="s">
        <v>18</v>
      </c>
      <c r="G19">
        <v>225586000</v>
      </c>
      <c r="H19">
        <v>85</v>
      </c>
      <c r="I19" t="s">
        <v>19</v>
      </c>
      <c r="J19" t="s">
        <v>43</v>
      </c>
      <c r="K19" t="s">
        <v>44</v>
      </c>
      <c r="L19" t="s">
        <v>21</v>
      </c>
      <c r="M19">
        <v>485000</v>
      </c>
      <c r="N19">
        <v>18638</v>
      </c>
      <c r="O19" t="s">
        <v>22</v>
      </c>
      <c r="P19" t="s">
        <v>23</v>
      </c>
      <c r="Q19">
        <v>2.1499560000000002E-3</v>
      </c>
      <c r="S19" s="2"/>
    </row>
    <row r="20" spans="1:19" x14ac:dyDescent="0.25">
      <c r="A20">
        <v>1487438</v>
      </c>
      <c r="B20" t="s">
        <v>17</v>
      </c>
      <c r="C20" s="1">
        <v>40268</v>
      </c>
      <c r="D20" s="1">
        <v>41452</v>
      </c>
      <c r="E20" t="s">
        <v>18</v>
      </c>
      <c r="G20">
        <v>225586000</v>
      </c>
      <c r="H20">
        <v>85</v>
      </c>
      <c r="I20" t="s">
        <v>19</v>
      </c>
      <c r="J20" t="s">
        <v>45</v>
      </c>
      <c r="K20">
        <v>191216100</v>
      </c>
      <c r="L20" t="s">
        <v>21</v>
      </c>
      <c r="M20">
        <v>555000</v>
      </c>
      <c r="N20">
        <v>10082</v>
      </c>
      <c r="O20" t="s">
        <v>22</v>
      </c>
      <c r="P20" t="s">
        <v>23</v>
      </c>
      <c r="Q20">
        <v>2.4602589999999998E-3</v>
      </c>
      <c r="S20" s="2"/>
    </row>
    <row r="21" spans="1:19" x14ac:dyDescent="0.25">
      <c r="A21">
        <v>1487438</v>
      </c>
      <c r="B21" t="s">
        <v>17</v>
      </c>
      <c r="C21" s="1">
        <v>40268</v>
      </c>
      <c r="D21" s="1">
        <v>41452</v>
      </c>
      <c r="E21" t="s">
        <v>18</v>
      </c>
      <c r="G21">
        <v>225586000</v>
      </c>
      <c r="H21">
        <v>85</v>
      </c>
      <c r="I21" t="s">
        <v>19</v>
      </c>
      <c r="J21" t="s">
        <v>46</v>
      </c>
      <c r="K21">
        <v>194162103</v>
      </c>
      <c r="L21" t="s">
        <v>21</v>
      </c>
      <c r="M21">
        <v>5486000</v>
      </c>
      <c r="N21">
        <v>64341</v>
      </c>
      <c r="O21" t="s">
        <v>22</v>
      </c>
      <c r="P21" t="s">
        <v>23</v>
      </c>
      <c r="Q21">
        <v>2.4318884999999998E-2</v>
      </c>
      <c r="S21" s="2"/>
    </row>
    <row r="22" spans="1:19" x14ac:dyDescent="0.25">
      <c r="A22">
        <v>1487438</v>
      </c>
      <c r="B22" t="s">
        <v>17</v>
      </c>
      <c r="C22" s="1">
        <v>40268</v>
      </c>
      <c r="D22" s="1">
        <v>41452</v>
      </c>
      <c r="E22" t="s">
        <v>18</v>
      </c>
      <c r="G22">
        <v>225586000</v>
      </c>
      <c r="H22">
        <v>85</v>
      </c>
      <c r="I22" t="s">
        <v>19</v>
      </c>
      <c r="J22" t="s">
        <v>47</v>
      </c>
      <c r="K22" t="s">
        <v>48</v>
      </c>
      <c r="L22" t="s">
        <v>21</v>
      </c>
      <c r="M22">
        <v>274000</v>
      </c>
      <c r="N22">
        <v>5348</v>
      </c>
      <c r="O22" t="s">
        <v>22</v>
      </c>
      <c r="P22" t="s">
        <v>23</v>
      </c>
      <c r="Q22">
        <v>1.2146139999999999E-3</v>
      </c>
      <c r="S22" s="2"/>
    </row>
    <row r="23" spans="1:19" x14ac:dyDescent="0.25">
      <c r="A23">
        <v>1487438</v>
      </c>
      <c r="B23" t="s">
        <v>17</v>
      </c>
      <c r="C23" s="1">
        <v>40268</v>
      </c>
      <c r="D23" s="1">
        <v>41452</v>
      </c>
      <c r="E23" t="s">
        <v>18</v>
      </c>
      <c r="G23">
        <v>225586000</v>
      </c>
      <c r="H23">
        <v>85</v>
      </c>
      <c r="I23" t="s">
        <v>19</v>
      </c>
      <c r="J23" t="s">
        <v>49</v>
      </c>
      <c r="K23" t="s">
        <v>50</v>
      </c>
      <c r="L23" t="s">
        <v>21</v>
      </c>
      <c r="M23">
        <v>275000</v>
      </c>
      <c r="N23">
        <v>9833</v>
      </c>
      <c r="O23" t="s">
        <v>22</v>
      </c>
      <c r="P23" t="s">
        <v>23</v>
      </c>
      <c r="Q23">
        <v>1.219047E-3</v>
      </c>
      <c r="S23" s="2"/>
    </row>
    <row r="24" spans="1:19" x14ac:dyDescent="0.25">
      <c r="A24">
        <v>1487438</v>
      </c>
      <c r="B24" t="s">
        <v>17</v>
      </c>
      <c r="C24" s="1">
        <v>40268</v>
      </c>
      <c r="D24" s="1">
        <v>41452</v>
      </c>
      <c r="E24" t="s">
        <v>18</v>
      </c>
      <c r="G24">
        <v>225586000</v>
      </c>
      <c r="H24">
        <v>85</v>
      </c>
      <c r="I24" t="s">
        <v>19</v>
      </c>
      <c r="J24" t="s">
        <v>51</v>
      </c>
      <c r="K24">
        <v>126650100</v>
      </c>
      <c r="L24" t="s">
        <v>21</v>
      </c>
      <c r="M24">
        <v>1035000</v>
      </c>
      <c r="N24">
        <v>28297</v>
      </c>
      <c r="O24" t="s">
        <v>22</v>
      </c>
      <c r="P24" t="s">
        <v>23</v>
      </c>
      <c r="Q24">
        <v>4.5880510000000001E-3</v>
      </c>
      <c r="S24" s="2"/>
    </row>
    <row r="25" spans="1:19" x14ac:dyDescent="0.25">
      <c r="A25">
        <v>1487438</v>
      </c>
      <c r="B25" t="s">
        <v>17</v>
      </c>
      <c r="C25" s="1">
        <v>40268</v>
      </c>
      <c r="D25" s="1">
        <v>41452</v>
      </c>
      <c r="E25" t="s">
        <v>18</v>
      </c>
      <c r="G25">
        <v>225586000</v>
      </c>
      <c r="H25">
        <v>85</v>
      </c>
      <c r="I25" t="s">
        <v>19</v>
      </c>
      <c r="J25" t="s">
        <v>52</v>
      </c>
      <c r="K25">
        <v>244199105</v>
      </c>
      <c r="L25" t="s">
        <v>21</v>
      </c>
      <c r="M25">
        <v>4827000</v>
      </c>
      <c r="N25">
        <v>81180</v>
      </c>
      <c r="O25" t="s">
        <v>22</v>
      </c>
      <c r="P25" t="s">
        <v>23</v>
      </c>
      <c r="Q25">
        <v>2.1397604000000001E-2</v>
      </c>
      <c r="S25" s="2"/>
    </row>
    <row r="26" spans="1:19" x14ac:dyDescent="0.25">
      <c r="A26">
        <v>1487438</v>
      </c>
      <c r="B26" t="s">
        <v>17</v>
      </c>
      <c r="C26" s="1">
        <v>40268</v>
      </c>
      <c r="D26" s="1">
        <v>41452</v>
      </c>
      <c r="E26" t="s">
        <v>18</v>
      </c>
      <c r="G26">
        <v>225586000</v>
      </c>
      <c r="H26">
        <v>85</v>
      </c>
      <c r="I26" t="s">
        <v>19</v>
      </c>
      <c r="J26" t="s">
        <v>53</v>
      </c>
      <c r="K26" t="s">
        <v>54</v>
      </c>
      <c r="L26" t="s">
        <v>21</v>
      </c>
      <c r="M26">
        <v>4356000</v>
      </c>
      <c r="N26">
        <v>105970</v>
      </c>
      <c r="O26" t="s">
        <v>22</v>
      </c>
      <c r="P26" t="s">
        <v>23</v>
      </c>
      <c r="Q26">
        <v>1.9309709000000001E-2</v>
      </c>
      <c r="S26" s="2"/>
    </row>
    <row r="27" spans="1:19" x14ac:dyDescent="0.25">
      <c r="A27">
        <v>1487438</v>
      </c>
      <c r="B27" t="s">
        <v>17</v>
      </c>
      <c r="C27" s="1">
        <v>40268</v>
      </c>
      <c r="D27" s="1">
        <v>41452</v>
      </c>
      <c r="E27" t="s">
        <v>18</v>
      </c>
      <c r="G27">
        <v>225586000</v>
      </c>
      <c r="H27">
        <v>85</v>
      </c>
      <c r="I27" t="s">
        <v>19</v>
      </c>
      <c r="J27" t="s">
        <v>55</v>
      </c>
      <c r="K27" t="s">
        <v>56</v>
      </c>
      <c r="L27" t="s">
        <v>21</v>
      </c>
      <c r="M27">
        <v>190000</v>
      </c>
      <c r="N27">
        <v>11619</v>
      </c>
      <c r="O27" t="s">
        <v>22</v>
      </c>
      <c r="P27" t="s">
        <v>23</v>
      </c>
      <c r="Q27">
        <v>8.4225100000000002E-4</v>
      </c>
      <c r="S27" s="2"/>
    </row>
    <row r="28" spans="1:19" x14ac:dyDescent="0.25">
      <c r="A28">
        <v>1487438</v>
      </c>
      <c r="B28" t="s">
        <v>17</v>
      </c>
      <c r="C28" s="1">
        <v>40268</v>
      </c>
      <c r="D28" s="1">
        <v>41452</v>
      </c>
      <c r="E28" t="s">
        <v>18</v>
      </c>
      <c r="G28">
        <v>225586000</v>
      </c>
      <c r="H28">
        <v>85</v>
      </c>
      <c r="I28" t="s">
        <v>19</v>
      </c>
      <c r="J28" t="s">
        <v>57</v>
      </c>
      <c r="K28">
        <v>278058102</v>
      </c>
      <c r="L28" t="s">
        <v>21</v>
      </c>
      <c r="M28">
        <v>1296000</v>
      </c>
      <c r="N28">
        <v>17100</v>
      </c>
      <c r="O28" t="s">
        <v>22</v>
      </c>
      <c r="P28" t="s">
        <v>23</v>
      </c>
      <c r="Q28">
        <v>5.7450369999999997E-3</v>
      </c>
      <c r="S28" s="2"/>
    </row>
    <row r="29" spans="1:19" x14ac:dyDescent="0.25">
      <c r="A29">
        <v>1487438</v>
      </c>
      <c r="B29" t="s">
        <v>17</v>
      </c>
      <c r="C29" s="1">
        <v>40268</v>
      </c>
      <c r="D29" s="1">
        <v>41452</v>
      </c>
      <c r="E29" t="s">
        <v>18</v>
      </c>
      <c r="G29">
        <v>225586000</v>
      </c>
      <c r="H29">
        <v>85</v>
      </c>
      <c r="I29" t="s">
        <v>19</v>
      </c>
      <c r="J29" t="s">
        <v>58</v>
      </c>
      <c r="K29">
        <v>278865100</v>
      </c>
      <c r="L29" t="s">
        <v>21</v>
      </c>
      <c r="M29">
        <v>1157000</v>
      </c>
      <c r="N29">
        <v>26314</v>
      </c>
      <c r="O29" t="s">
        <v>22</v>
      </c>
      <c r="P29" t="s">
        <v>23</v>
      </c>
      <c r="Q29">
        <v>5.1288640000000003E-3</v>
      </c>
      <c r="S29" s="2"/>
    </row>
    <row r="30" spans="1:19" x14ac:dyDescent="0.25">
      <c r="A30">
        <v>1487438</v>
      </c>
      <c r="B30" t="s">
        <v>17</v>
      </c>
      <c r="C30" s="1">
        <v>40268</v>
      </c>
      <c r="D30" s="1">
        <v>41452</v>
      </c>
      <c r="E30" t="s">
        <v>18</v>
      </c>
      <c r="G30">
        <v>225586000</v>
      </c>
      <c r="H30">
        <v>85</v>
      </c>
      <c r="I30" t="s">
        <v>19</v>
      </c>
      <c r="J30" t="s">
        <v>59</v>
      </c>
      <c r="K30">
        <v>532457108</v>
      </c>
      <c r="L30" t="s">
        <v>21</v>
      </c>
      <c r="M30">
        <v>436000</v>
      </c>
      <c r="N30">
        <v>12037</v>
      </c>
      <c r="O30" t="s">
        <v>22</v>
      </c>
      <c r="P30" t="s">
        <v>23</v>
      </c>
      <c r="Q30">
        <v>1.9327439999999999E-3</v>
      </c>
      <c r="S30" s="2"/>
    </row>
    <row r="31" spans="1:19" x14ac:dyDescent="0.25">
      <c r="A31">
        <v>1487438</v>
      </c>
      <c r="B31" t="s">
        <v>17</v>
      </c>
      <c r="C31" s="1">
        <v>40268</v>
      </c>
      <c r="D31" s="1">
        <v>41452</v>
      </c>
      <c r="E31" t="s">
        <v>18</v>
      </c>
      <c r="G31">
        <v>225586000</v>
      </c>
      <c r="H31">
        <v>85</v>
      </c>
      <c r="I31" t="s">
        <v>19</v>
      </c>
      <c r="J31" t="s">
        <v>60</v>
      </c>
      <c r="K31">
        <v>291011104</v>
      </c>
      <c r="L31" t="s">
        <v>21</v>
      </c>
      <c r="M31">
        <v>6349000</v>
      </c>
      <c r="N31">
        <v>126115</v>
      </c>
      <c r="O31" t="s">
        <v>22</v>
      </c>
      <c r="P31" t="s">
        <v>23</v>
      </c>
      <c r="Q31">
        <v>2.8144477000000001E-2</v>
      </c>
      <c r="S31" s="2"/>
    </row>
    <row r="32" spans="1:19" x14ac:dyDescent="0.25">
      <c r="A32">
        <v>1487438</v>
      </c>
      <c r="B32" t="s">
        <v>17</v>
      </c>
      <c r="C32" s="1">
        <v>40268</v>
      </c>
      <c r="D32" s="1">
        <v>41452</v>
      </c>
      <c r="E32" t="s">
        <v>18</v>
      </c>
      <c r="G32">
        <v>225586000</v>
      </c>
      <c r="H32">
        <v>85</v>
      </c>
      <c r="I32" t="s">
        <v>19</v>
      </c>
      <c r="J32" t="s">
        <v>61</v>
      </c>
      <c r="K32" t="s">
        <v>62</v>
      </c>
      <c r="L32" t="s">
        <v>21</v>
      </c>
      <c r="M32">
        <v>947000</v>
      </c>
      <c r="N32">
        <v>16456</v>
      </c>
      <c r="O32" t="s">
        <v>22</v>
      </c>
      <c r="P32" t="s">
        <v>23</v>
      </c>
      <c r="Q32">
        <v>4.1979560000000001E-3</v>
      </c>
      <c r="S32" s="2"/>
    </row>
    <row r="33" spans="1:19" x14ac:dyDescent="0.25">
      <c r="A33">
        <v>1487438</v>
      </c>
      <c r="B33" t="s">
        <v>17</v>
      </c>
      <c r="C33" s="1">
        <v>40268</v>
      </c>
      <c r="D33" s="1">
        <v>41452</v>
      </c>
      <c r="E33" t="s">
        <v>18</v>
      </c>
      <c r="G33">
        <v>225586000</v>
      </c>
      <c r="H33">
        <v>85</v>
      </c>
      <c r="I33" t="s">
        <v>19</v>
      </c>
      <c r="J33" t="s">
        <v>63</v>
      </c>
      <c r="K33" t="s">
        <v>64</v>
      </c>
      <c r="L33" t="s">
        <v>21</v>
      </c>
      <c r="M33">
        <v>6921000</v>
      </c>
      <c r="N33">
        <v>103335</v>
      </c>
      <c r="O33" t="s">
        <v>22</v>
      </c>
      <c r="P33" t="s">
        <v>23</v>
      </c>
      <c r="Q33">
        <v>3.0680095000000001E-2</v>
      </c>
      <c r="S33" s="2"/>
    </row>
    <row r="34" spans="1:19" x14ac:dyDescent="0.25">
      <c r="A34">
        <v>1487438</v>
      </c>
      <c r="B34" t="s">
        <v>17</v>
      </c>
      <c r="C34" s="1">
        <v>40268</v>
      </c>
      <c r="D34" s="1">
        <v>41452</v>
      </c>
      <c r="E34" t="s">
        <v>18</v>
      </c>
      <c r="G34">
        <v>225586000</v>
      </c>
      <c r="H34">
        <v>85</v>
      </c>
      <c r="I34" t="s">
        <v>19</v>
      </c>
      <c r="J34" t="s">
        <v>65</v>
      </c>
      <c r="K34">
        <v>320218100</v>
      </c>
      <c r="L34" t="s">
        <v>21</v>
      </c>
      <c r="M34">
        <v>1412000</v>
      </c>
      <c r="N34">
        <v>48753</v>
      </c>
      <c r="O34" t="s">
        <v>22</v>
      </c>
      <c r="P34" t="s">
        <v>23</v>
      </c>
      <c r="Q34">
        <v>6.2592539999999997E-3</v>
      </c>
      <c r="S34" s="2"/>
    </row>
    <row r="35" spans="1:19" x14ac:dyDescent="0.25">
      <c r="A35">
        <v>1487438</v>
      </c>
      <c r="B35" t="s">
        <v>17</v>
      </c>
      <c r="C35" s="1">
        <v>40268</v>
      </c>
      <c r="D35" s="1">
        <v>41452</v>
      </c>
      <c r="E35" t="s">
        <v>18</v>
      </c>
      <c r="G35">
        <v>225586000</v>
      </c>
      <c r="H35">
        <v>85</v>
      </c>
      <c r="I35" t="s">
        <v>19</v>
      </c>
      <c r="J35" t="s">
        <v>66</v>
      </c>
      <c r="K35">
        <v>369604103</v>
      </c>
      <c r="L35" t="s">
        <v>21</v>
      </c>
      <c r="M35">
        <v>5516000</v>
      </c>
      <c r="N35">
        <v>303088</v>
      </c>
      <c r="O35" t="s">
        <v>22</v>
      </c>
      <c r="P35" t="s">
        <v>23</v>
      </c>
      <c r="Q35">
        <v>2.4451871999999999E-2</v>
      </c>
      <c r="S35" s="2"/>
    </row>
    <row r="36" spans="1:19" x14ac:dyDescent="0.25">
      <c r="A36">
        <v>1487438</v>
      </c>
      <c r="B36" t="s">
        <v>17</v>
      </c>
      <c r="C36" s="1">
        <v>40268</v>
      </c>
      <c r="D36" s="1">
        <v>41452</v>
      </c>
      <c r="E36" t="s">
        <v>18</v>
      </c>
      <c r="G36">
        <v>225586000</v>
      </c>
      <c r="H36">
        <v>85</v>
      </c>
      <c r="I36" t="s">
        <v>19</v>
      </c>
      <c r="J36" t="s">
        <v>67</v>
      </c>
      <c r="K36" t="s">
        <v>68</v>
      </c>
      <c r="L36" t="s">
        <v>21</v>
      </c>
      <c r="M36">
        <v>222000</v>
      </c>
      <c r="N36">
        <v>4900</v>
      </c>
      <c r="O36" t="s">
        <v>22</v>
      </c>
      <c r="P36" t="s">
        <v>23</v>
      </c>
      <c r="Q36">
        <v>9.8410399999999997E-4</v>
      </c>
      <c r="S36" s="2"/>
    </row>
    <row r="37" spans="1:19" x14ac:dyDescent="0.25">
      <c r="A37">
        <v>1487438</v>
      </c>
      <c r="B37" t="s">
        <v>17</v>
      </c>
      <c r="C37" s="1">
        <v>40268</v>
      </c>
      <c r="D37" s="1">
        <v>41452</v>
      </c>
      <c r="E37" t="s">
        <v>18</v>
      </c>
      <c r="G37">
        <v>225586000</v>
      </c>
      <c r="H37">
        <v>85</v>
      </c>
      <c r="I37" t="s">
        <v>19</v>
      </c>
      <c r="J37" t="s">
        <v>69</v>
      </c>
      <c r="K37">
        <v>438128308</v>
      </c>
      <c r="L37" t="s">
        <v>21</v>
      </c>
      <c r="M37">
        <v>301000</v>
      </c>
      <c r="N37">
        <v>8525</v>
      </c>
      <c r="O37" t="s">
        <v>22</v>
      </c>
      <c r="P37" t="s">
        <v>23</v>
      </c>
      <c r="Q37">
        <v>1.334303E-3</v>
      </c>
      <c r="S37" s="2"/>
    </row>
    <row r="38" spans="1:19" x14ac:dyDescent="0.25">
      <c r="A38">
        <v>1487438</v>
      </c>
      <c r="B38" t="s">
        <v>17</v>
      </c>
      <c r="C38" s="1">
        <v>40268</v>
      </c>
      <c r="D38" s="1">
        <v>41452</v>
      </c>
      <c r="E38" t="s">
        <v>18</v>
      </c>
      <c r="G38">
        <v>225586000</v>
      </c>
      <c r="H38">
        <v>85</v>
      </c>
      <c r="I38" t="s">
        <v>19</v>
      </c>
      <c r="J38" t="s">
        <v>70</v>
      </c>
      <c r="K38">
        <v>444859102</v>
      </c>
      <c r="L38" t="s">
        <v>21</v>
      </c>
      <c r="M38">
        <v>224000</v>
      </c>
      <c r="N38">
        <v>4794</v>
      </c>
      <c r="O38" t="s">
        <v>22</v>
      </c>
      <c r="P38" t="s">
        <v>23</v>
      </c>
      <c r="Q38">
        <v>9.9296900000000001E-4</v>
      </c>
      <c r="S38" s="2"/>
    </row>
    <row r="39" spans="1:19" x14ac:dyDescent="0.25">
      <c r="A39">
        <v>1487438</v>
      </c>
      <c r="B39" t="s">
        <v>17</v>
      </c>
      <c r="C39" s="1">
        <v>40268</v>
      </c>
      <c r="D39" s="1">
        <v>41452</v>
      </c>
      <c r="E39" t="s">
        <v>18</v>
      </c>
      <c r="G39">
        <v>225586000</v>
      </c>
      <c r="H39">
        <v>85</v>
      </c>
      <c r="I39" t="s">
        <v>19</v>
      </c>
      <c r="J39" t="s">
        <v>71</v>
      </c>
      <c r="K39">
        <v>452308109</v>
      </c>
      <c r="L39" t="s">
        <v>21</v>
      </c>
      <c r="M39">
        <v>1600000</v>
      </c>
      <c r="N39">
        <v>33774</v>
      </c>
      <c r="O39" t="s">
        <v>22</v>
      </c>
      <c r="P39" t="s">
        <v>23</v>
      </c>
      <c r="Q39">
        <v>7.0926390000000004E-3</v>
      </c>
      <c r="S39" s="2"/>
    </row>
    <row r="40" spans="1:19" x14ac:dyDescent="0.25">
      <c r="A40">
        <v>1487438</v>
      </c>
      <c r="B40" t="s">
        <v>17</v>
      </c>
      <c r="C40" s="1">
        <v>40268</v>
      </c>
      <c r="D40" s="1">
        <v>41452</v>
      </c>
      <c r="E40" t="s">
        <v>18</v>
      </c>
      <c r="G40">
        <v>225586000</v>
      </c>
      <c r="H40">
        <v>85</v>
      </c>
      <c r="I40" t="s">
        <v>19</v>
      </c>
      <c r="J40" t="s">
        <v>72</v>
      </c>
      <c r="K40" t="s">
        <v>73</v>
      </c>
      <c r="L40" t="s">
        <v>21</v>
      </c>
      <c r="M40">
        <v>289000</v>
      </c>
      <c r="N40">
        <v>9237</v>
      </c>
      <c r="O40" t="s">
        <v>22</v>
      </c>
      <c r="P40" t="s">
        <v>23</v>
      </c>
      <c r="Q40">
        <v>1.281108E-3</v>
      </c>
      <c r="S40" s="2"/>
    </row>
    <row r="41" spans="1:19" x14ac:dyDescent="0.25">
      <c r="A41">
        <v>1487438</v>
      </c>
      <c r="B41" t="s">
        <v>17</v>
      </c>
      <c r="C41" s="1">
        <v>40268</v>
      </c>
      <c r="D41" s="1">
        <v>41452</v>
      </c>
      <c r="E41" t="s">
        <v>18</v>
      </c>
      <c r="G41">
        <v>225586000</v>
      </c>
      <c r="H41">
        <v>85</v>
      </c>
      <c r="I41" t="s">
        <v>19</v>
      </c>
      <c r="J41" t="s">
        <v>74</v>
      </c>
      <c r="K41" t="s">
        <v>75</v>
      </c>
      <c r="L41" t="s">
        <v>21</v>
      </c>
      <c r="M41">
        <v>7000</v>
      </c>
      <c r="N41">
        <v>11675</v>
      </c>
      <c r="O41" t="s">
        <v>22</v>
      </c>
      <c r="P41" t="s">
        <v>23</v>
      </c>
      <c r="Q41" s="2">
        <v>3.1000000000000001E-5</v>
      </c>
      <c r="S41" s="2"/>
    </row>
    <row r="42" spans="1:19" x14ac:dyDescent="0.25">
      <c r="A42">
        <v>1487438</v>
      </c>
      <c r="B42" t="s">
        <v>17</v>
      </c>
      <c r="C42" s="1">
        <v>40268</v>
      </c>
      <c r="D42" s="1">
        <v>41452</v>
      </c>
      <c r="E42" t="s">
        <v>18</v>
      </c>
      <c r="G42">
        <v>225586000</v>
      </c>
      <c r="H42">
        <v>85</v>
      </c>
      <c r="I42" t="s">
        <v>19</v>
      </c>
      <c r="J42" t="s">
        <v>76</v>
      </c>
      <c r="K42">
        <v>458140100</v>
      </c>
      <c r="L42" t="s">
        <v>21</v>
      </c>
      <c r="M42">
        <v>227000</v>
      </c>
      <c r="N42">
        <v>10170</v>
      </c>
      <c r="O42" t="s">
        <v>22</v>
      </c>
      <c r="P42" t="s">
        <v>23</v>
      </c>
      <c r="Q42">
        <v>1.006268E-3</v>
      </c>
      <c r="S42" s="2"/>
    </row>
    <row r="43" spans="1:19" x14ac:dyDescent="0.25">
      <c r="A43">
        <v>1487438</v>
      </c>
      <c r="B43" t="s">
        <v>17</v>
      </c>
      <c r="C43" s="1">
        <v>40268</v>
      </c>
      <c r="D43" s="1">
        <v>41452</v>
      </c>
      <c r="E43" t="s">
        <v>18</v>
      </c>
      <c r="G43">
        <v>225586000</v>
      </c>
      <c r="H43">
        <v>85</v>
      </c>
      <c r="I43" t="s">
        <v>19</v>
      </c>
      <c r="J43" t="s">
        <v>77</v>
      </c>
      <c r="K43">
        <v>459200101</v>
      </c>
      <c r="L43" t="s">
        <v>21</v>
      </c>
      <c r="M43">
        <v>6786000</v>
      </c>
      <c r="N43">
        <v>52916</v>
      </c>
      <c r="O43" t="s">
        <v>22</v>
      </c>
      <c r="P43" t="s">
        <v>23</v>
      </c>
      <c r="Q43">
        <v>3.0081653999999999E-2</v>
      </c>
      <c r="S43" s="2"/>
    </row>
    <row r="44" spans="1:19" x14ac:dyDescent="0.25">
      <c r="A44">
        <v>1487438</v>
      </c>
      <c r="B44" t="s">
        <v>17</v>
      </c>
      <c r="C44" s="1">
        <v>40268</v>
      </c>
      <c r="D44" s="1">
        <v>41452</v>
      </c>
      <c r="E44" t="s">
        <v>18</v>
      </c>
      <c r="G44">
        <v>225586000</v>
      </c>
      <c r="H44">
        <v>85</v>
      </c>
      <c r="I44" t="s">
        <v>19</v>
      </c>
      <c r="J44" t="s">
        <v>78</v>
      </c>
      <c r="K44">
        <v>464287325</v>
      </c>
      <c r="L44" t="s">
        <v>21</v>
      </c>
      <c r="M44">
        <v>275000</v>
      </c>
      <c r="N44">
        <v>5240</v>
      </c>
      <c r="O44" t="s">
        <v>22</v>
      </c>
      <c r="P44" t="s">
        <v>23</v>
      </c>
      <c r="Q44">
        <v>1.219047E-3</v>
      </c>
      <c r="S44" s="2"/>
    </row>
    <row r="45" spans="1:19" x14ac:dyDescent="0.25">
      <c r="A45">
        <v>1487438</v>
      </c>
      <c r="B45" t="s">
        <v>17</v>
      </c>
      <c r="C45" s="1">
        <v>40268</v>
      </c>
      <c r="D45" s="1">
        <v>41452</v>
      </c>
      <c r="E45" t="s">
        <v>18</v>
      </c>
      <c r="G45">
        <v>225586000</v>
      </c>
      <c r="H45">
        <v>85</v>
      </c>
      <c r="I45" t="s">
        <v>19</v>
      </c>
      <c r="J45" t="s">
        <v>79</v>
      </c>
      <c r="K45">
        <v>464287887</v>
      </c>
      <c r="L45" t="s">
        <v>21</v>
      </c>
      <c r="M45">
        <v>1539000</v>
      </c>
      <c r="N45">
        <v>25121</v>
      </c>
      <c r="O45" t="s">
        <v>22</v>
      </c>
      <c r="P45" t="s">
        <v>23</v>
      </c>
      <c r="Q45">
        <v>6.8222320000000001E-3</v>
      </c>
      <c r="S45" s="2"/>
    </row>
    <row r="46" spans="1:19" x14ac:dyDescent="0.25">
      <c r="A46">
        <v>1487438</v>
      </c>
      <c r="B46" t="s">
        <v>17</v>
      </c>
      <c r="C46" s="1">
        <v>40268</v>
      </c>
      <c r="D46" s="1">
        <v>41452</v>
      </c>
      <c r="E46" t="s">
        <v>18</v>
      </c>
      <c r="G46">
        <v>225586000</v>
      </c>
      <c r="H46">
        <v>85</v>
      </c>
      <c r="I46" t="s">
        <v>19</v>
      </c>
      <c r="J46" t="s">
        <v>80</v>
      </c>
      <c r="K46">
        <v>464287465</v>
      </c>
      <c r="L46" t="s">
        <v>21</v>
      </c>
      <c r="M46">
        <v>834000</v>
      </c>
      <c r="N46">
        <v>14904</v>
      </c>
      <c r="O46" t="s">
        <v>22</v>
      </c>
      <c r="P46" t="s">
        <v>23</v>
      </c>
      <c r="Q46">
        <v>3.6970380000000001E-3</v>
      </c>
      <c r="S46" s="2"/>
    </row>
    <row r="47" spans="1:19" x14ac:dyDescent="0.25">
      <c r="A47">
        <v>1487438</v>
      </c>
      <c r="B47" t="s">
        <v>17</v>
      </c>
      <c r="C47" s="1">
        <v>40268</v>
      </c>
      <c r="D47" s="1">
        <v>41452</v>
      </c>
      <c r="E47" t="s">
        <v>18</v>
      </c>
      <c r="G47">
        <v>225586000</v>
      </c>
      <c r="H47">
        <v>85</v>
      </c>
      <c r="I47" t="s">
        <v>19</v>
      </c>
      <c r="J47" t="s">
        <v>81</v>
      </c>
      <c r="K47">
        <v>464287804</v>
      </c>
      <c r="L47" t="s">
        <v>21</v>
      </c>
      <c r="M47">
        <v>215000</v>
      </c>
      <c r="N47">
        <v>3623</v>
      </c>
      <c r="O47" t="s">
        <v>22</v>
      </c>
      <c r="P47" t="s">
        <v>23</v>
      </c>
      <c r="Q47">
        <v>9.5307300000000003E-4</v>
      </c>
      <c r="S47" s="2"/>
    </row>
    <row r="48" spans="1:19" x14ac:dyDescent="0.25">
      <c r="A48">
        <v>1487438</v>
      </c>
      <c r="B48" t="s">
        <v>17</v>
      </c>
      <c r="C48" s="1">
        <v>40268</v>
      </c>
      <c r="D48" s="1">
        <v>41452</v>
      </c>
      <c r="E48" t="s">
        <v>18</v>
      </c>
      <c r="G48">
        <v>225586000</v>
      </c>
      <c r="H48">
        <v>85</v>
      </c>
      <c r="I48" t="s">
        <v>19</v>
      </c>
      <c r="J48" t="s">
        <v>82</v>
      </c>
      <c r="K48">
        <v>478160104</v>
      </c>
      <c r="L48" t="s">
        <v>21</v>
      </c>
      <c r="M48">
        <v>11142000</v>
      </c>
      <c r="N48">
        <v>170885</v>
      </c>
      <c r="O48" t="s">
        <v>22</v>
      </c>
      <c r="P48" t="s">
        <v>23</v>
      </c>
      <c r="Q48">
        <v>4.9391363000000001E-2</v>
      </c>
      <c r="S48" s="2"/>
    </row>
    <row r="49" spans="1:19" x14ac:dyDescent="0.25">
      <c r="A49">
        <v>1487438</v>
      </c>
      <c r="B49" t="s">
        <v>17</v>
      </c>
      <c r="C49" s="1">
        <v>40268</v>
      </c>
      <c r="D49" s="1">
        <v>41452</v>
      </c>
      <c r="E49" t="s">
        <v>18</v>
      </c>
      <c r="G49">
        <v>225586000</v>
      </c>
      <c r="H49">
        <v>85</v>
      </c>
      <c r="I49" t="s">
        <v>19</v>
      </c>
      <c r="J49" t="s">
        <v>83</v>
      </c>
      <c r="K49" t="s">
        <v>84</v>
      </c>
      <c r="L49" t="s">
        <v>21</v>
      </c>
      <c r="M49">
        <v>477000</v>
      </c>
      <c r="N49">
        <v>10656</v>
      </c>
      <c r="O49" t="s">
        <v>22</v>
      </c>
      <c r="P49" t="s">
        <v>23</v>
      </c>
      <c r="Q49">
        <v>2.1144929999999998E-3</v>
      </c>
      <c r="S49" s="2"/>
    </row>
    <row r="50" spans="1:19" x14ac:dyDescent="0.25">
      <c r="A50">
        <v>1487438</v>
      </c>
      <c r="B50" t="s">
        <v>17</v>
      </c>
      <c r="C50" s="1">
        <v>40268</v>
      </c>
      <c r="D50" s="1">
        <v>41452</v>
      </c>
      <c r="E50" t="s">
        <v>18</v>
      </c>
      <c r="G50">
        <v>225586000</v>
      </c>
      <c r="H50">
        <v>85</v>
      </c>
      <c r="I50" t="s">
        <v>19</v>
      </c>
      <c r="J50" t="s">
        <v>85</v>
      </c>
      <c r="K50" t="s">
        <v>86</v>
      </c>
      <c r="L50" t="s">
        <v>21</v>
      </c>
      <c r="M50">
        <v>9879000</v>
      </c>
      <c r="N50">
        <v>168526</v>
      </c>
      <c r="O50" t="s">
        <v>22</v>
      </c>
      <c r="P50" t="s">
        <v>23</v>
      </c>
      <c r="Q50">
        <v>4.3792611000000002E-2</v>
      </c>
      <c r="S50" s="2"/>
    </row>
    <row r="51" spans="1:19" x14ac:dyDescent="0.25">
      <c r="A51">
        <v>1487438</v>
      </c>
      <c r="B51" t="s">
        <v>17</v>
      </c>
      <c r="C51" s="1">
        <v>40268</v>
      </c>
      <c r="D51" s="1">
        <v>41452</v>
      </c>
      <c r="E51" t="s">
        <v>18</v>
      </c>
      <c r="G51">
        <v>225586000</v>
      </c>
      <c r="H51">
        <v>85</v>
      </c>
      <c r="I51" t="s">
        <v>19</v>
      </c>
      <c r="J51" t="s">
        <v>87</v>
      </c>
      <c r="K51">
        <v>535678106</v>
      </c>
      <c r="L51" t="s">
        <v>21</v>
      </c>
      <c r="M51">
        <v>2764000</v>
      </c>
      <c r="N51">
        <v>97850</v>
      </c>
      <c r="O51" t="s">
        <v>22</v>
      </c>
      <c r="P51" t="s">
        <v>23</v>
      </c>
      <c r="Q51">
        <v>1.2252532999999999E-2</v>
      </c>
      <c r="S51" s="2"/>
    </row>
    <row r="52" spans="1:19" x14ac:dyDescent="0.25">
      <c r="A52">
        <v>1487438</v>
      </c>
      <c r="B52" t="s">
        <v>17</v>
      </c>
      <c r="C52" s="1">
        <v>40268</v>
      </c>
      <c r="D52" s="1">
        <v>41452</v>
      </c>
      <c r="E52" t="s">
        <v>18</v>
      </c>
      <c r="G52">
        <v>225586000</v>
      </c>
      <c r="H52">
        <v>85</v>
      </c>
      <c r="I52" t="s">
        <v>19</v>
      </c>
      <c r="J52" t="s">
        <v>88</v>
      </c>
      <c r="K52">
        <v>548661107</v>
      </c>
      <c r="L52" t="s">
        <v>21</v>
      </c>
      <c r="M52">
        <v>1294000</v>
      </c>
      <c r="N52">
        <v>53395</v>
      </c>
      <c r="O52" t="s">
        <v>22</v>
      </c>
      <c r="P52" t="s">
        <v>23</v>
      </c>
      <c r="Q52">
        <v>5.7361720000000003E-3</v>
      </c>
      <c r="S52" s="2"/>
    </row>
    <row r="53" spans="1:19" x14ac:dyDescent="0.25">
      <c r="A53">
        <v>1487438</v>
      </c>
      <c r="B53" t="s">
        <v>17</v>
      </c>
      <c r="C53" s="1">
        <v>40268</v>
      </c>
      <c r="D53" s="1">
        <v>41452</v>
      </c>
      <c r="E53" t="s">
        <v>18</v>
      </c>
      <c r="G53">
        <v>225586000</v>
      </c>
      <c r="H53">
        <v>85</v>
      </c>
      <c r="I53" t="s">
        <v>19</v>
      </c>
      <c r="J53" t="s">
        <v>89</v>
      </c>
      <c r="K53">
        <v>580135101</v>
      </c>
      <c r="L53" t="s">
        <v>21</v>
      </c>
      <c r="M53">
        <v>9115000</v>
      </c>
      <c r="N53">
        <v>136614</v>
      </c>
      <c r="O53" t="s">
        <v>22</v>
      </c>
      <c r="P53" t="s">
        <v>23</v>
      </c>
      <c r="Q53">
        <v>4.0405876E-2</v>
      </c>
      <c r="S53" s="2"/>
    </row>
    <row r="54" spans="1:19" x14ac:dyDescent="0.25">
      <c r="A54">
        <v>1487438</v>
      </c>
      <c r="B54" t="s">
        <v>17</v>
      </c>
      <c r="C54" s="1">
        <v>40268</v>
      </c>
      <c r="D54" s="1">
        <v>41452</v>
      </c>
      <c r="E54" t="s">
        <v>18</v>
      </c>
      <c r="G54">
        <v>225586000</v>
      </c>
      <c r="H54">
        <v>85</v>
      </c>
      <c r="I54" t="s">
        <v>19</v>
      </c>
      <c r="J54" t="s">
        <v>90</v>
      </c>
      <c r="K54" t="s">
        <v>91</v>
      </c>
      <c r="L54" t="s">
        <v>21</v>
      </c>
      <c r="M54">
        <v>303000</v>
      </c>
      <c r="N54">
        <v>8105</v>
      </c>
      <c r="O54" t="s">
        <v>22</v>
      </c>
      <c r="P54" t="s">
        <v>23</v>
      </c>
      <c r="Q54">
        <v>1.3431680000000001E-3</v>
      </c>
      <c r="S54" s="2"/>
    </row>
    <row r="55" spans="1:19" x14ac:dyDescent="0.25">
      <c r="A55">
        <v>1487438</v>
      </c>
      <c r="B55" t="s">
        <v>17</v>
      </c>
      <c r="C55" s="1">
        <v>40268</v>
      </c>
      <c r="D55" s="1">
        <v>41452</v>
      </c>
      <c r="E55" t="s">
        <v>18</v>
      </c>
      <c r="G55">
        <v>225586000</v>
      </c>
      <c r="H55">
        <v>85</v>
      </c>
      <c r="I55" t="s">
        <v>19</v>
      </c>
      <c r="J55" t="s">
        <v>92</v>
      </c>
      <c r="K55">
        <v>594918104</v>
      </c>
      <c r="L55" t="s">
        <v>21</v>
      </c>
      <c r="M55">
        <v>2735000</v>
      </c>
      <c r="N55">
        <v>93375</v>
      </c>
      <c r="O55" t="s">
        <v>22</v>
      </c>
      <c r="P55" t="s">
        <v>23</v>
      </c>
      <c r="Q55">
        <v>1.2123979E-2</v>
      </c>
      <c r="S55" s="2"/>
    </row>
    <row r="56" spans="1:19" x14ac:dyDescent="0.25">
      <c r="A56">
        <v>1487438</v>
      </c>
      <c r="B56" t="s">
        <v>17</v>
      </c>
      <c r="C56" s="1">
        <v>40268</v>
      </c>
      <c r="D56" s="1">
        <v>41452</v>
      </c>
      <c r="E56" t="s">
        <v>18</v>
      </c>
      <c r="G56">
        <v>225586000</v>
      </c>
      <c r="H56">
        <v>85</v>
      </c>
      <c r="I56" t="s">
        <v>19</v>
      </c>
      <c r="J56" t="s">
        <v>93</v>
      </c>
      <c r="K56">
        <v>641069406</v>
      </c>
      <c r="L56" t="s">
        <v>21</v>
      </c>
      <c r="M56">
        <v>6339000</v>
      </c>
      <c r="N56">
        <v>123809</v>
      </c>
      <c r="O56" t="s">
        <v>22</v>
      </c>
      <c r="P56" t="s">
        <v>23</v>
      </c>
      <c r="Q56">
        <v>2.8100147999999998E-2</v>
      </c>
      <c r="S56" s="2"/>
    </row>
    <row r="57" spans="1:19" x14ac:dyDescent="0.25">
      <c r="A57">
        <v>1487438</v>
      </c>
      <c r="B57" t="s">
        <v>17</v>
      </c>
      <c r="C57" s="1">
        <v>40268</v>
      </c>
      <c r="D57" s="1">
        <v>41452</v>
      </c>
      <c r="E57" t="s">
        <v>18</v>
      </c>
      <c r="G57">
        <v>225586000</v>
      </c>
      <c r="H57">
        <v>85</v>
      </c>
      <c r="I57" t="s">
        <v>19</v>
      </c>
      <c r="J57" t="s">
        <v>94</v>
      </c>
      <c r="K57" t="s">
        <v>95</v>
      </c>
      <c r="L57" t="s">
        <v>21</v>
      </c>
      <c r="M57">
        <v>2814000</v>
      </c>
      <c r="N57">
        <v>58225</v>
      </c>
      <c r="O57" t="s">
        <v>22</v>
      </c>
      <c r="P57" t="s">
        <v>23</v>
      </c>
      <c r="Q57">
        <v>1.2474178000000001E-2</v>
      </c>
      <c r="S57" s="2"/>
    </row>
    <row r="58" spans="1:19" x14ac:dyDescent="0.25">
      <c r="A58">
        <v>1487438</v>
      </c>
      <c r="B58" t="s">
        <v>17</v>
      </c>
      <c r="C58" s="1">
        <v>40268</v>
      </c>
      <c r="D58" s="1">
        <v>41452</v>
      </c>
      <c r="E58" t="s">
        <v>18</v>
      </c>
      <c r="G58">
        <v>225586000</v>
      </c>
      <c r="H58">
        <v>85</v>
      </c>
      <c r="I58" t="s">
        <v>19</v>
      </c>
      <c r="J58" t="s">
        <v>96</v>
      </c>
      <c r="K58">
        <v>654106103</v>
      </c>
      <c r="L58" t="s">
        <v>21</v>
      </c>
      <c r="M58">
        <v>1180000</v>
      </c>
      <c r="N58">
        <v>16050</v>
      </c>
      <c r="O58" t="s">
        <v>22</v>
      </c>
      <c r="P58" t="s">
        <v>23</v>
      </c>
      <c r="Q58">
        <v>5.2308210000000001E-3</v>
      </c>
      <c r="S58" s="2"/>
    </row>
    <row r="59" spans="1:19" x14ac:dyDescent="0.25">
      <c r="A59">
        <v>1487438</v>
      </c>
      <c r="B59" t="s">
        <v>17</v>
      </c>
      <c r="C59" s="1">
        <v>40268</v>
      </c>
      <c r="D59" s="1">
        <v>41452</v>
      </c>
      <c r="E59" t="s">
        <v>18</v>
      </c>
      <c r="G59">
        <v>225586000</v>
      </c>
      <c r="H59">
        <v>85</v>
      </c>
      <c r="I59" t="s">
        <v>19</v>
      </c>
      <c r="J59" t="s">
        <v>97</v>
      </c>
      <c r="K59">
        <v>665859104</v>
      </c>
      <c r="L59" t="s">
        <v>21</v>
      </c>
      <c r="M59">
        <v>1757000</v>
      </c>
      <c r="N59">
        <v>31794</v>
      </c>
      <c r="O59" t="s">
        <v>22</v>
      </c>
      <c r="P59" t="s">
        <v>23</v>
      </c>
      <c r="Q59">
        <v>7.7886040000000002E-3</v>
      </c>
      <c r="S59" s="2"/>
    </row>
    <row r="60" spans="1:19" x14ac:dyDescent="0.25">
      <c r="A60">
        <v>1487438</v>
      </c>
      <c r="B60" t="s">
        <v>17</v>
      </c>
      <c r="C60" s="1">
        <v>40268</v>
      </c>
      <c r="D60" s="1">
        <v>41452</v>
      </c>
      <c r="E60" t="s">
        <v>18</v>
      </c>
      <c r="G60">
        <v>225586000</v>
      </c>
      <c r="H60">
        <v>85</v>
      </c>
      <c r="I60" t="s">
        <v>19</v>
      </c>
      <c r="J60" t="s">
        <v>98</v>
      </c>
      <c r="K60">
        <v>670100205</v>
      </c>
      <c r="L60" t="s">
        <v>21</v>
      </c>
      <c r="M60">
        <v>1078000</v>
      </c>
      <c r="N60">
        <v>13975</v>
      </c>
      <c r="O60" t="s">
        <v>22</v>
      </c>
      <c r="P60" t="s">
        <v>23</v>
      </c>
      <c r="Q60">
        <v>4.7786649999999996E-3</v>
      </c>
      <c r="S60" s="2"/>
    </row>
    <row r="61" spans="1:19" x14ac:dyDescent="0.25">
      <c r="A61">
        <v>1487438</v>
      </c>
      <c r="B61" t="s">
        <v>17</v>
      </c>
      <c r="C61" s="1">
        <v>40268</v>
      </c>
      <c r="D61" s="1">
        <v>41452</v>
      </c>
      <c r="E61" t="s">
        <v>18</v>
      </c>
      <c r="G61">
        <v>225586000</v>
      </c>
      <c r="H61">
        <v>85</v>
      </c>
      <c r="I61" t="s">
        <v>19</v>
      </c>
      <c r="J61" t="s">
        <v>99</v>
      </c>
      <c r="K61">
        <v>680033107</v>
      </c>
      <c r="L61" t="s">
        <v>21</v>
      </c>
      <c r="M61">
        <v>618000</v>
      </c>
      <c r="N61">
        <v>51681</v>
      </c>
      <c r="O61" t="s">
        <v>22</v>
      </c>
      <c r="P61" t="s">
        <v>23</v>
      </c>
      <c r="Q61">
        <v>2.7395319999999998E-3</v>
      </c>
      <c r="S61" s="2"/>
    </row>
    <row r="62" spans="1:19" x14ac:dyDescent="0.25">
      <c r="A62">
        <v>1487438</v>
      </c>
      <c r="B62" t="s">
        <v>17</v>
      </c>
      <c r="C62" s="1">
        <v>40268</v>
      </c>
      <c r="D62" s="1">
        <v>41452</v>
      </c>
      <c r="E62" t="s">
        <v>18</v>
      </c>
      <c r="G62">
        <v>225586000</v>
      </c>
      <c r="H62">
        <v>85</v>
      </c>
      <c r="I62" t="s">
        <v>19</v>
      </c>
      <c r="J62" t="s">
        <v>100</v>
      </c>
      <c r="K62">
        <v>704326107</v>
      </c>
      <c r="L62" t="s">
        <v>21</v>
      </c>
      <c r="M62">
        <v>3710000</v>
      </c>
      <c r="N62">
        <v>120773</v>
      </c>
      <c r="O62" t="s">
        <v>22</v>
      </c>
      <c r="P62" t="s">
        <v>23</v>
      </c>
      <c r="Q62">
        <v>1.6446056000000001E-2</v>
      </c>
      <c r="S62" s="2"/>
    </row>
    <row r="63" spans="1:19" x14ac:dyDescent="0.25">
      <c r="A63">
        <v>1487438</v>
      </c>
      <c r="B63" t="s">
        <v>17</v>
      </c>
      <c r="C63" s="1">
        <v>40268</v>
      </c>
      <c r="D63" s="1">
        <v>41452</v>
      </c>
      <c r="E63" t="s">
        <v>18</v>
      </c>
      <c r="G63">
        <v>225586000</v>
      </c>
      <c r="H63">
        <v>85</v>
      </c>
      <c r="I63" t="s">
        <v>19</v>
      </c>
      <c r="J63" t="s">
        <v>101</v>
      </c>
      <c r="K63">
        <v>713448108</v>
      </c>
      <c r="L63" t="s">
        <v>21</v>
      </c>
      <c r="M63">
        <v>1318000</v>
      </c>
      <c r="N63">
        <v>19917</v>
      </c>
      <c r="O63" t="s">
        <v>22</v>
      </c>
      <c r="P63" t="s">
        <v>23</v>
      </c>
      <c r="Q63">
        <v>5.8425609999999996E-3</v>
      </c>
      <c r="S63" s="2"/>
    </row>
    <row r="64" spans="1:19" x14ac:dyDescent="0.25">
      <c r="A64">
        <v>1487438</v>
      </c>
      <c r="B64" t="s">
        <v>17</v>
      </c>
      <c r="C64" s="1">
        <v>40268</v>
      </c>
      <c r="D64" s="1">
        <v>41452</v>
      </c>
      <c r="E64" t="s">
        <v>18</v>
      </c>
      <c r="G64">
        <v>225586000</v>
      </c>
      <c r="H64">
        <v>85</v>
      </c>
      <c r="I64" t="s">
        <v>19</v>
      </c>
      <c r="J64" t="s">
        <v>102</v>
      </c>
      <c r="K64" t="s">
        <v>103</v>
      </c>
      <c r="L64" t="s">
        <v>21</v>
      </c>
      <c r="M64">
        <v>1271000</v>
      </c>
      <c r="N64">
        <v>15314</v>
      </c>
      <c r="O64" t="s">
        <v>22</v>
      </c>
      <c r="P64" t="s">
        <v>23</v>
      </c>
      <c r="Q64">
        <v>5.6342149999999997E-3</v>
      </c>
      <c r="S64" s="2"/>
    </row>
    <row r="65" spans="1:19" x14ac:dyDescent="0.25">
      <c r="A65">
        <v>1487438</v>
      </c>
      <c r="B65" t="s">
        <v>17</v>
      </c>
      <c r="C65" s="1">
        <v>40268</v>
      </c>
      <c r="D65" s="1">
        <v>41452</v>
      </c>
      <c r="E65" t="s">
        <v>18</v>
      </c>
      <c r="G65">
        <v>225586000</v>
      </c>
      <c r="H65">
        <v>85</v>
      </c>
      <c r="I65" t="s">
        <v>19</v>
      </c>
      <c r="J65" t="s">
        <v>104</v>
      </c>
      <c r="K65" t="s">
        <v>105</v>
      </c>
      <c r="L65" t="s">
        <v>21</v>
      </c>
      <c r="M65">
        <v>1680000</v>
      </c>
      <c r="N65">
        <v>30559</v>
      </c>
      <c r="O65" t="s">
        <v>22</v>
      </c>
      <c r="P65" t="s">
        <v>23</v>
      </c>
      <c r="Q65">
        <v>7.4472710000000001E-3</v>
      </c>
      <c r="S65" s="2"/>
    </row>
    <row r="66" spans="1:19" x14ac:dyDescent="0.25">
      <c r="A66">
        <v>1487438</v>
      </c>
      <c r="B66" t="s">
        <v>17</v>
      </c>
      <c r="C66" s="1">
        <v>40268</v>
      </c>
      <c r="D66" s="1">
        <v>41452</v>
      </c>
      <c r="E66" t="s">
        <v>18</v>
      </c>
      <c r="G66">
        <v>225586000</v>
      </c>
      <c r="H66">
        <v>85</v>
      </c>
      <c r="I66" t="s">
        <v>19</v>
      </c>
      <c r="J66" t="s">
        <v>106</v>
      </c>
      <c r="K66">
        <v>742718109</v>
      </c>
      <c r="L66" t="s">
        <v>21</v>
      </c>
      <c r="M66">
        <v>10039000</v>
      </c>
      <c r="N66">
        <v>158666</v>
      </c>
      <c r="O66" t="s">
        <v>22</v>
      </c>
      <c r="P66" t="s">
        <v>23</v>
      </c>
      <c r="Q66">
        <v>4.4501875000000003E-2</v>
      </c>
      <c r="S66" s="2"/>
    </row>
    <row r="67" spans="1:19" x14ac:dyDescent="0.25">
      <c r="A67">
        <v>1487438</v>
      </c>
      <c r="B67" t="s">
        <v>17</v>
      </c>
      <c r="C67" s="1">
        <v>40268</v>
      </c>
      <c r="D67" s="1">
        <v>41452</v>
      </c>
      <c r="E67" t="s">
        <v>18</v>
      </c>
      <c r="G67">
        <v>225586000</v>
      </c>
      <c r="H67">
        <v>85</v>
      </c>
      <c r="I67" t="s">
        <v>19</v>
      </c>
      <c r="J67" t="s">
        <v>107</v>
      </c>
      <c r="K67">
        <v>743263105</v>
      </c>
      <c r="L67" t="s">
        <v>21</v>
      </c>
      <c r="M67">
        <v>443000</v>
      </c>
      <c r="N67">
        <v>11245</v>
      </c>
      <c r="O67" t="s">
        <v>22</v>
      </c>
      <c r="P67" t="s">
        <v>23</v>
      </c>
      <c r="Q67">
        <v>1.9637740000000002E-3</v>
      </c>
      <c r="S67" s="2"/>
    </row>
    <row r="68" spans="1:19" x14ac:dyDescent="0.25">
      <c r="A68">
        <v>1487438</v>
      </c>
      <c r="B68" t="s">
        <v>17</v>
      </c>
      <c r="C68" s="1">
        <v>40268</v>
      </c>
      <c r="D68" s="1">
        <v>41452</v>
      </c>
      <c r="E68" t="s">
        <v>18</v>
      </c>
      <c r="G68">
        <v>225586000</v>
      </c>
      <c r="H68">
        <v>85</v>
      </c>
      <c r="I68" t="s">
        <v>19</v>
      </c>
      <c r="J68" t="s">
        <v>108</v>
      </c>
      <c r="K68">
        <v>756109104</v>
      </c>
      <c r="L68" t="s">
        <v>21</v>
      </c>
      <c r="M68">
        <v>8527000</v>
      </c>
      <c r="N68">
        <v>277849</v>
      </c>
      <c r="O68" t="s">
        <v>22</v>
      </c>
      <c r="P68" t="s">
        <v>23</v>
      </c>
      <c r="Q68">
        <v>3.7799331999999998E-2</v>
      </c>
      <c r="S68" s="2"/>
    </row>
    <row r="69" spans="1:19" x14ac:dyDescent="0.25">
      <c r="A69">
        <v>1487438</v>
      </c>
      <c r="B69" t="s">
        <v>17</v>
      </c>
      <c r="C69" s="1">
        <v>40268</v>
      </c>
      <c r="D69" s="1">
        <v>41452</v>
      </c>
      <c r="E69" t="s">
        <v>18</v>
      </c>
      <c r="G69">
        <v>225586000</v>
      </c>
      <c r="H69">
        <v>85</v>
      </c>
      <c r="I69" t="s">
        <v>19</v>
      </c>
      <c r="J69" t="s">
        <v>109</v>
      </c>
      <c r="K69">
        <v>780087102</v>
      </c>
      <c r="L69" t="s">
        <v>21</v>
      </c>
      <c r="M69">
        <v>5742000</v>
      </c>
      <c r="N69">
        <v>98410</v>
      </c>
      <c r="O69" t="s">
        <v>22</v>
      </c>
      <c r="P69" t="s">
        <v>23</v>
      </c>
      <c r="Q69">
        <v>2.5453706999999999E-2</v>
      </c>
      <c r="S69" s="2"/>
    </row>
    <row r="70" spans="1:19" x14ac:dyDescent="0.25">
      <c r="A70">
        <v>1487438</v>
      </c>
      <c r="B70" t="s">
        <v>17</v>
      </c>
      <c r="C70" s="1">
        <v>40268</v>
      </c>
      <c r="D70" s="1">
        <v>41452</v>
      </c>
      <c r="E70" t="s">
        <v>18</v>
      </c>
      <c r="G70">
        <v>225586000</v>
      </c>
      <c r="H70">
        <v>85</v>
      </c>
      <c r="I70" t="s">
        <v>19</v>
      </c>
      <c r="J70" t="s">
        <v>110</v>
      </c>
      <c r="K70">
        <v>780259206</v>
      </c>
      <c r="L70" t="s">
        <v>21</v>
      </c>
      <c r="M70">
        <v>5926000</v>
      </c>
      <c r="N70">
        <v>102420</v>
      </c>
      <c r="O70" t="s">
        <v>22</v>
      </c>
      <c r="P70" t="s">
        <v>23</v>
      </c>
      <c r="Q70">
        <v>2.6269361000000001E-2</v>
      </c>
      <c r="S70" s="2"/>
    </row>
    <row r="71" spans="1:19" x14ac:dyDescent="0.25">
      <c r="A71">
        <v>1487438</v>
      </c>
      <c r="B71" t="s">
        <v>17</v>
      </c>
      <c r="C71" s="1">
        <v>40268</v>
      </c>
      <c r="D71" s="1">
        <v>41452</v>
      </c>
      <c r="E71" t="s">
        <v>18</v>
      </c>
      <c r="G71">
        <v>225586000</v>
      </c>
      <c r="H71">
        <v>85</v>
      </c>
      <c r="I71" t="s">
        <v>19</v>
      </c>
      <c r="J71" t="s">
        <v>111</v>
      </c>
      <c r="K71" t="s">
        <v>112</v>
      </c>
      <c r="L71" t="s">
        <v>21</v>
      </c>
      <c r="M71">
        <v>203000</v>
      </c>
      <c r="N71">
        <v>4115</v>
      </c>
      <c r="O71" t="s">
        <v>22</v>
      </c>
      <c r="P71" t="s">
        <v>23</v>
      </c>
      <c r="Q71">
        <v>8.9987900000000002E-4</v>
      </c>
      <c r="S71" s="2"/>
    </row>
    <row r="72" spans="1:19" x14ac:dyDescent="0.25">
      <c r="A72">
        <v>1487438</v>
      </c>
      <c r="B72" t="s">
        <v>17</v>
      </c>
      <c r="C72" s="1">
        <v>40268</v>
      </c>
      <c r="D72" s="1">
        <v>41452</v>
      </c>
      <c r="E72" t="s">
        <v>18</v>
      </c>
      <c r="G72">
        <v>225586000</v>
      </c>
      <c r="H72">
        <v>85</v>
      </c>
      <c r="I72" t="s">
        <v>19</v>
      </c>
      <c r="J72" t="s">
        <v>113</v>
      </c>
      <c r="K72">
        <v>828806109</v>
      </c>
      <c r="L72" t="s">
        <v>21</v>
      </c>
      <c r="M72">
        <v>441000</v>
      </c>
      <c r="N72">
        <v>5251</v>
      </c>
      <c r="O72" t="s">
        <v>22</v>
      </c>
      <c r="P72" t="s">
        <v>23</v>
      </c>
      <c r="Q72">
        <v>1.9549089999999999E-3</v>
      </c>
      <c r="S72" s="2"/>
    </row>
    <row r="73" spans="1:19" x14ac:dyDescent="0.25">
      <c r="A73">
        <v>1487438</v>
      </c>
      <c r="B73" t="s">
        <v>17</v>
      </c>
      <c r="C73" s="1">
        <v>40268</v>
      </c>
      <c r="D73" s="1">
        <v>41452</v>
      </c>
      <c r="E73" t="s">
        <v>18</v>
      </c>
      <c r="G73">
        <v>225586000</v>
      </c>
      <c r="H73">
        <v>85</v>
      </c>
      <c r="I73" t="s">
        <v>19</v>
      </c>
      <c r="J73" t="s">
        <v>114</v>
      </c>
      <c r="K73">
        <v>842587107</v>
      </c>
      <c r="L73" t="s">
        <v>21</v>
      </c>
      <c r="M73">
        <v>3478000</v>
      </c>
      <c r="N73">
        <v>104877</v>
      </c>
      <c r="O73" t="s">
        <v>22</v>
      </c>
      <c r="P73" t="s">
        <v>23</v>
      </c>
      <c r="Q73">
        <v>1.5417623E-2</v>
      </c>
      <c r="S73" s="2"/>
    </row>
    <row r="74" spans="1:19" x14ac:dyDescent="0.25">
      <c r="A74">
        <v>1487438</v>
      </c>
      <c r="B74" t="s">
        <v>17</v>
      </c>
      <c r="C74" s="1">
        <v>40268</v>
      </c>
      <c r="D74" s="1">
        <v>41452</v>
      </c>
      <c r="E74" t="s">
        <v>18</v>
      </c>
      <c r="G74">
        <v>225586000</v>
      </c>
      <c r="H74">
        <v>85</v>
      </c>
      <c r="I74" t="s">
        <v>19</v>
      </c>
      <c r="J74" t="s">
        <v>115</v>
      </c>
      <c r="K74">
        <v>871829107</v>
      </c>
      <c r="L74" t="s">
        <v>21</v>
      </c>
      <c r="M74">
        <v>1179000</v>
      </c>
      <c r="N74">
        <v>39977</v>
      </c>
      <c r="O74" t="s">
        <v>22</v>
      </c>
      <c r="P74" t="s">
        <v>23</v>
      </c>
      <c r="Q74">
        <v>5.2263880000000002E-3</v>
      </c>
      <c r="S74" s="2"/>
    </row>
    <row r="75" spans="1:19" x14ac:dyDescent="0.25">
      <c r="A75">
        <v>1487438</v>
      </c>
      <c r="B75" t="s">
        <v>17</v>
      </c>
      <c r="C75" s="1">
        <v>40268</v>
      </c>
      <c r="D75" s="1">
        <v>41452</v>
      </c>
      <c r="E75" t="s">
        <v>18</v>
      </c>
      <c r="G75">
        <v>225586000</v>
      </c>
      <c r="H75">
        <v>85</v>
      </c>
      <c r="I75" t="s">
        <v>19</v>
      </c>
      <c r="J75" t="s">
        <v>116</v>
      </c>
      <c r="K75" t="s">
        <v>117</v>
      </c>
      <c r="L75" t="s">
        <v>21</v>
      </c>
      <c r="M75">
        <v>206000</v>
      </c>
      <c r="N75">
        <v>8937</v>
      </c>
      <c r="O75" t="s">
        <v>22</v>
      </c>
      <c r="P75" t="s">
        <v>23</v>
      </c>
      <c r="Q75">
        <v>9.1317700000000004E-4</v>
      </c>
      <c r="S75" s="2"/>
    </row>
    <row r="76" spans="1:19" x14ac:dyDescent="0.25">
      <c r="A76">
        <v>1487438</v>
      </c>
      <c r="B76" t="s">
        <v>17</v>
      </c>
      <c r="C76" s="1">
        <v>40268</v>
      </c>
      <c r="D76" s="1">
        <v>41452</v>
      </c>
      <c r="E76" t="s">
        <v>18</v>
      </c>
      <c r="G76">
        <v>225586000</v>
      </c>
      <c r="H76">
        <v>85</v>
      </c>
      <c r="I76" t="s">
        <v>19</v>
      </c>
      <c r="J76" t="s">
        <v>118</v>
      </c>
      <c r="K76">
        <v>881624209</v>
      </c>
      <c r="L76" t="s">
        <v>21</v>
      </c>
      <c r="M76">
        <v>1173000</v>
      </c>
      <c r="N76">
        <v>18590</v>
      </c>
      <c r="O76" t="s">
        <v>22</v>
      </c>
      <c r="P76" t="s">
        <v>23</v>
      </c>
      <c r="Q76">
        <v>5.1997909999999996E-3</v>
      </c>
      <c r="S76" s="2"/>
    </row>
    <row r="77" spans="1:19" x14ac:dyDescent="0.25">
      <c r="A77">
        <v>1487438</v>
      </c>
      <c r="B77" t="s">
        <v>17</v>
      </c>
      <c r="C77" s="1">
        <v>40268</v>
      </c>
      <c r="D77" s="1">
        <v>41452</v>
      </c>
      <c r="E77" t="s">
        <v>18</v>
      </c>
      <c r="G77">
        <v>225586000</v>
      </c>
      <c r="H77">
        <v>85</v>
      </c>
      <c r="I77" t="s">
        <v>19</v>
      </c>
      <c r="J77" t="s">
        <v>119</v>
      </c>
      <c r="K77">
        <v>872540109</v>
      </c>
      <c r="L77" t="s">
        <v>21</v>
      </c>
      <c r="M77">
        <v>1183000</v>
      </c>
      <c r="N77">
        <v>27825</v>
      </c>
      <c r="O77" t="s">
        <v>22</v>
      </c>
      <c r="P77" t="s">
        <v>23</v>
      </c>
      <c r="Q77">
        <v>5.2441199999999997E-3</v>
      </c>
      <c r="S77" s="2"/>
    </row>
    <row r="78" spans="1:19" x14ac:dyDescent="0.25">
      <c r="A78">
        <v>1487438</v>
      </c>
      <c r="B78" t="s">
        <v>17</v>
      </c>
      <c r="C78" s="1">
        <v>40268</v>
      </c>
      <c r="D78" s="1">
        <v>41452</v>
      </c>
      <c r="E78" t="s">
        <v>18</v>
      </c>
      <c r="G78">
        <v>225586000</v>
      </c>
      <c r="H78">
        <v>85</v>
      </c>
      <c r="I78" t="s">
        <v>19</v>
      </c>
      <c r="J78" t="s">
        <v>120</v>
      </c>
      <c r="K78">
        <v>892331307</v>
      </c>
      <c r="L78" t="s">
        <v>21</v>
      </c>
      <c r="M78">
        <v>5260000</v>
      </c>
      <c r="N78">
        <v>65408</v>
      </c>
      <c r="O78" t="s">
        <v>22</v>
      </c>
      <c r="P78" t="s">
        <v>23</v>
      </c>
      <c r="Q78">
        <v>2.3317049999999999E-2</v>
      </c>
      <c r="S78" s="2"/>
    </row>
    <row r="79" spans="1:19" x14ac:dyDescent="0.25">
      <c r="A79">
        <v>1487438</v>
      </c>
      <c r="B79" t="s">
        <v>17</v>
      </c>
      <c r="C79" s="1">
        <v>40268</v>
      </c>
      <c r="D79" s="1">
        <v>41452</v>
      </c>
      <c r="E79" t="s">
        <v>18</v>
      </c>
      <c r="G79">
        <v>225586000</v>
      </c>
      <c r="H79">
        <v>85</v>
      </c>
      <c r="I79" t="s">
        <v>19</v>
      </c>
      <c r="J79" t="s">
        <v>121</v>
      </c>
      <c r="K79">
        <v>913017109</v>
      </c>
      <c r="L79" t="s">
        <v>21</v>
      </c>
      <c r="M79">
        <v>11690000</v>
      </c>
      <c r="N79">
        <v>158806</v>
      </c>
      <c r="O79" t="s">
        <v>22</v>
      </c>
      <c r="P79" t="s">
        <v>23</v>
      </c>
      <c r="Q79">
        <v>5.1820591999999999E-2</v>
      </c>
      <c r="S79" s="2"/>
    </row>
    <row r="80" spans="1:19" x14ac:dyDescent="0.25">
      <c r="A80">
        <v>1487438</v>
      </c>
      <c r="B80" t="s">
        <v>17</v>
      </c>
      <c r="C80" s="1">
        <v>40268</v>
      </c>
      <c r="D80" s="1">
        <v>41452</v>
      </c>
      <c r="E80" t="s">
        <v>18</v>
      </c>
      <c r="G80">
        <v>225586000</v>
      </c>
      <c r="H80">
        <v>85</v>
      </c>
      <c r="I80" t="s">
        <v>19</v>
      </c>
      <c r="J80" t="s">
        <v>122</v>
      </c>
      <c r="K80">
        <v>902973304</v>
      </c>
      <c r="L80" t="s">
        <v>21</v>
      </c>
      <c r="M80">
        <v>357000</v>
      </c>
      <c r="N80">
        <v>13811</v>
      </c>
      <c r="O80" t="s">
        <v>22</v>
      </c>
      <c r="P80" t="s">
        <v>23</v>
      </c>
      <c r="Q80">
        <v>1.5825450000000001E-3</v>
      </c>
      <c r="S80" s="2"/>
    </row>
    <row r="81" spans="1:19" x14ac:dyDescent="0.25">
      <c r="A81">
        <v>1487438</v>
      </c>
      <c r="B81" t="s">
        <v>17</v>
      </c>
      <c r="C81" s="1">
        <v>40268</v>
      </c>
      <c r="D81" s="1">
        <v>41452</v>
      </c>
      <c r="E81" t="s">
        <v>18</v>
      </c>
      <c r="G81">
        <v>225586000</v>
      </c>
      <c r="H81">
        <v>85</v>
      </c>
      <c r="I81" t="s">
        <v>19</v>
      </c>
      <c r="J81" t="s">
        <v>123</v>
      </c>
      <c r="K81">
        <v>918204108</v>
      </c>
      <c r="L81" t="s">
        <v>21</v>
      </c>
      <c r="M81">
        <v>5567000</v>
      </c>
      <c r="N81">
        <v>69462</v>
      </c>
      <c r="O81" t="s">
        <v>22</v>
      </c>
      <c r="P81" t="s">
        <v>23</v>
      </c>
      <c r="Q81">
        <v>2.4677950000000001E-2</v>
      </c>
      <c r="S81" s="2"/>
    </row>
    <row r="82" spans="1:19" x14ac:dyDescent="0.25">
      <c r="A82">
        <v>1487438</v>
      </c>
      <c r="B82" t="s">
        <v>17</v>
      </c>
      <c r="C82" s="1">
        <v>40268</v>
      </c>
      <c r="D82" s="1">
        <v>41452</v>
      </c>
      <c r="E82" t="s">
        <v>18</v>
      </c>
      <c r="G82">
        <v>225586000</v>
      </c>
      <c r="H82">
        <v>85</v>
      </c>
      <c r="I82" t="s">
        <v>19</v>
      </c>
      <c r="J82" t="s">
        <v>124</v>
      </c>
      <c r="K82" t="s">
        <v>125</v>
      </c>
      <c r="L82" t="s">
        <v>21</v>
      </c>
      <c r="M82">
        <v>3377000</v>
      </c>
      <c r="N82">
        <v>136626</v>
      </c>
      <c r="O82" t="s">
        <v>22</v>
      </c>
      <c r="P82" t="s">
        <v>23</v>
      </c>
      <c r="Q82">
        <v>1.4969901000000001E-2</v>
      </c>
      <c r="S82" s="2"/>
    </row>
    <row r="83" spans="1:19" x14ac:dyDescent="0.25">
      <c r="A83">
        <v>1487438</v>
      </c>
      <c r="B83" t="s">
        <v>17</v>
      </c>
      <c r="C83" s="1">
        <v>40268</v>
      </c>
      <c r="D83" s="1">
        <v>41452</v>
      </c>
      <c r="E83" t="s">
        <v>18</v>
      </c>
      <c r="G83">
        <v>225586000</v>
      </c>
      <c r="H83">
        <v>85</v>
      </c>
      <c r="I83" t="s">
        <v>19</v>
      </c>
      <c r="J83" t="s">
        <v>126</v>
      </c>
      <c r="K83">
        <v>931142103</v>
      </c>
      <c r="L83" t="s">
        <v>21</v>
      </c>
      <c r="M83">
        <v>292000</v>
      </c>
      <c r="N83">
        <v>5260</v>
      </c>
      <c r="O83" t="s">
        <v>22</v>
      </c>
      <c r="P83" t="s">
        <v>23</v>
      </c>
      <c r="Q83">
        <v>1.294407E-3</v>
      </c>
      <c r="S83" s="2"/>
    </row>
    <row r="84" spans="1:19" x14ac:dyDescent="0.25">
      <c r="A84">
        <v>1487438</v>
      </c>
      <c r="B84" t="s">
        <v>17</v>
      </c>
      <c r="C84" s="1">
        <v>40268</v>
      </c>
      <c r="D84" s="1">
        <v>41452</v>
      </c>
      <c r="E84" t="s">
        <v>18</v>
      </c>
      <c r="G84">
        <v>225586000</v>
      </c>
      <c r="H84">
        <v>85</v>
      </c>
      <c r="I84" t="s">
        <v>19</v>
      </c>
      <c r="J84" t="s">
        <v>127</v>
      </c>
      <c r="K84">
        <v>949746101</v>
      </c>
      <c r="L84" t="s">
        <v>21</v>
      </c>
      <c r="M84">
        <v>7137000</v>
      </c>
      <c r="N84">
        <v>229350</v>
      </c>
      <c r="O84" t="s">
        <v>22</v>
      </c>
      <c r="P84" t="s">
        <v>23</v>
      </c>
      <c r="Q84">
        <v>3.1637602000000001E-2</v>
      </c>
      <c r="S84" s="2"/>
    </row>
    <row r="85" spans="1:19" x14ac:dyDescent="0.25">
      <c r="A85">
        <v>1487438</v>
      </c>
      <c r="B85" t="s">
        <v>17</v>
      </c>
      <c r="C85" s="1">
        <v>40359</v>
      </c>
      <c r="D85" s="1">
        <v>41452</v>
      </c>
      <c r="E85" t="s">
        <v>18</v>
      </c>
      <c r="G85">
        <v>201298000</v>
      </c>
      <c r="H85">
        <v>79</v>
      </c>
      <c r="I85" t="s">
        <v>19</v>
      </c>
      <c r="J85" t="s">
        <v>24</v>
      </c>
      <c r="K85" t="s">
        <v>25</v>
      </c>
      <c r="L85" t="s">
        <v>21</v>
      </c>
      <c r="M85">
        <v>394000</v>
      </c>
      <c r="N85">
        <v>4992</v>
      </c>
      <c r="O85" t="s">
        <v>22</v>
      </c>
      <c r="P85" t="s">
        <v>23</v>
      </c>
      <c r="Q85">
        <v>1.9572970000000002E-3</v>
      </c>
      <c r="S85" s="2"/>
    </row>
    <row r="86" spans="1:19" x14ac:dyDescent="0.25">
      <c r="A86">
        <v>1487438</v>
      </c>
      <c r="B86" t="s">
        <v>17</v>
      </c>
      <c r="C86" s="1">
        <v>40359</v>
      </c>
      <c r="D86" s="1">
        <v>41452</v>
      </c>
      <c r="E86" t="s">
        <v>18</v>
      </c>
      <c r="G86">
        <v>201298000</v>
      </c>
      <c r="H86">
        <v>79</v>
      </c>
      <c r="I86" t="s">
        <v>19</v>
      </c>
      <c r="J86" t="s">
        <v>26</v>
      </c>
      <c r="K86">
        <v>2824100</v>
      </c>
      <c r="L86" t="s">
        <v>21</v>
      </c>
      <c r="M86">
        <v>5552000</v>
      </c>
      <c r="N86">
        <v>118690</v>
      </c>
      <c r="O86" t="s">
        <v>22</v>
      </c>
      <c r="P86" t="s">
        <v>23</v>
      </c>
      <c r="Q86">
        <v>2.7580998999999998E-2</v>
      </c>
      <c r="S86" s="2"/>
    </row>
    <row r="87" spans="1:19" x14ac:dyDescent="0.25">
      <c r="A87">
        <v>1487438</v>
      </c>
      <c r="B87" t="s">
        <v>17</v>
      </c>
      <c r="C87" s="1">
        <v>40359</v>
      </c>
      <c r="D87" s="1">
        <v>41452</v>
      </c>
      <c r="E87" t="s">
        <v>18</v>
      </c>
      <c r="G87">
        <v>201298000</v>
      </c>
      <c r="H87">
        <v>79</v>
      </c>
      <c r="I87" t="s">
        <v>19</v>
      </c>
      <c r="J87" t="s">
        <v>128</v>
      </c>
      <c r="K87" s="2">
        <v>3.07E+108</v>
      </c>
      <c r="L87" t="s">
        <v>21</v>
      </c>
      <c r="M87">
        <v>775000</v>
      </c>
      <c r="N87">
        <v>24425</v>
      </c>
      <c r="O87" t="s">
        <v>22</v>
      </c>
      <c r="P87" t="s">
        <v>23</v>
      </c>
      <c r="Q87">
        <v>3.8500129999999998E-3</v>
      </c>
      <c r="S87" s="2"/>
    </row>
    <row r="88" spans="1:19" x14ac:dyDescent="0.25">
      <c r="A88">
        <v>1487438</v>
      </c>
      <c r="B88" t="s">
        <v>17</v>
      </c>
      <c r="C88" s="1">
        <v>40359</v>
      </c>
      <c r="D88" s="1">
        <v>41452</v>
      </c>
      <c r="E88" t="s">
        <v>18</v>
      </c>
      <c r="G88">
        <v>201298000</v>
      </c>
      <c r="H88">
        <v>79</v>
      </c>
      <c r="I88" t="s">
        <v>19</v>
      </c>
      <c r="J88" t="s">
        <v>27</v>
      </c>
      <c r="K88" t="s">
        <v>28</v>
      </c>
      <c r="L88" t="s">
        <v>21</v>
      </c>
      <c r="M88">
        <v>263000</v>
      </c>
      <c r="N88">
        <v>10889</v>
      </c>
      <c r="O88" t="s">
        <v>22</v>
      </c>
      <c r="P88" t="s">
        <v>23</v>
      </c>
      <c r="Q88">
        <v>1.3065209999999999E-3</v>
      </c>
      <c r="S88" s="2"/>
    </row>
    <row r="89" spans="1:19" x14ac:dyDescent="0.25">
      <c r="A89">
        <v>1487438</v>
      </c>
      <c r="B89" t="s">
        <v>17</v>
      </c>
      <c r="C89" s="1">
        <v>40359</v>
      </c>
      <c r="D89" s="1">
        <v>41452</v>
      </c>
      <c r="E89" t="s">
        <v>18</v>
      </c>
      <c r="G89">
        <v>201298000</v>
      </c>
      <c r="H89">
        <v>79</v>
      </c>
      <c r="I89" t="s">
        <v>19</v>
      </c>
      <c r="J89" t="s">
        <v>29</v>
      </c>
      <c r="K89">
        <v>53015103</v>
      </c>
      <c r="L89" t="s">
        <v>21</v>
      </c>
      <c r="M89">
        <v>3794000</v>
      </c>
      <c r="N89">
        <v>94230</v>
      </c>
      <c r="O89" t="s">
        <v>22</v>
      </c>
      <c r="P89" t="s">
        <v>23</v>
      </c>
      <c r="Q89">
        <v>1.8847678999999999E-2</v>
      </c>
      <c r="S89" s="2"/>
    </row>
    <row r="90" spans="1:19" x14ac:dyDescent="0.25">
      <c r="A90">
        <v>1487438</v>
      </c>
      <c r="B90" t="s">
        <v>17</v>
      </c>
      <c r="C90" s="1">
        <v>40359</v>
      </c>
      <c r="D90" s="1">
        <v>41452</v>
      </c>
      <c r="E90" t="s">
        <v>18</v>
      </c>
      <c r="G90">
        <v>201298000</v>
      </c>
      <c r="H90">
        <v>79</v>
      </c>
      <c r="I90" t="s">
        <v>19</v>
      </c>
      <c r="J90" t="s">
        <v>30</v>
      </c>
      <c r="K90">
        <v>60505104</v>
      </c>
      <c r="L90" t="s">
        <v>21</v>
      </c>
      <c r="M90">
        <v>3039000</v>
      </c>
      <c r="N90">
        <v>211472</v>
      </c>
      <c r="O90" t="s">
        <v>22</v>
      </c>
      <c r="P90" t="s">
        <v>23</v>
      </c>
      <c r="Q90">
        <v>1.5097019999999999E-2</v>
      </c>
      <c r="S90" s="2"/>
    </row>
    <row r="91" spans="1:19" x14ac:dyDescent="0.25">
      <c r="A91">
        <v>1487438</v>
      </c>
      <c r="B91" t="s">
        <v>17</v>
      </c>
      <c r="C91" s="1">
        <v>40359</v>
      </c>
      <c r="D91" s="1">
        <v>41452</v>
      </c>
      <c r="E91" t="s">
        <v>18</v>
      </c>
      <c r="G91">
        <v>201298000</v>
      </c>
      <c r="H91">
        <v>79</v>
      </c>
      <c r="I91" t="s">
        <v>19</v>
      </c>
      <c r="J91" t="s">
        <v>31</v>
      </c>
      <c r="K91" s="2">
        <v>6.7400000000000005E+207</v>
      </c>
      <c r="L91" t="s">
        <v>21</v>
      </c>
      <c r="M91">
        <v>342000</v>
      </c>
      <c r="N91">
        <v>21500</v>
      </c>
      <c r="O91" t="s">
        <v>22</v>
      </c>
      <c r="P91" t="s">
        <v>23</v>
      </c>
      <c r="Q91">
        <v>1.698974E-3</v>
      </c>
      <c r="S91" s="2"/>
    </row>
    <row r="92" spans="1:19" x14ac:dyDescent="0.25">
      <c r="A92">
        <v>1487438</v>
      </c>
      <c r="B92" t="s">
        <v>17</v>
      </c>
      <c r="C92" s="1">
        <v>40359</v>
      </c>
      <c r="D92" s="1">
        <v>41452</v>
      </c>
      <c r="E92" t="s">
        <v>18</v>
      </c>
      <c r="G92">
        <v>201298000</v>
      </c>
      <c r="H92">
        <v>79</v>
      </c>
      <c r="I92" t="s">
        <v>19</v>
      </c>
      <c r="J92" t="s">
        <v>33</v>
      </c>
      <c r="K92" t="s">
        <v>34</v>
      </c>
      <c r="L92" t="s">
        <v>21</v>
      </c>
      <c r="M92">
        <v>247000</v>
      </c>
      <c r="N92">
        <v>8450</v>
      </c>
      <c r="O92" t="s">
        <v>22</v>
      </c>
      <c r="P92" t="s">
        <v>23</v>
      </c>
      <c r="Q92">
        <v>1.227037E-3</v>
      </c>
      <c r="S92" s="2"/>
    </row>
    <row r="93" spans="1:19" x14ac:dyDescent="0.25">
      <c r="A93">
        <v>1487438</v>
      </c>
      <c r="B93" t="s">
        <v>17</v>
      </c>
      <c r="C93" s="1">
        <v>40359</v>
      </c>
      <c r="D93" s="1">
        <v>41452</v>
      </c>
      <c r="E93" t="s">
        <v>18</v>
      </c>
      <c r="G93">
        <v>201298000</v>
      </c>
      <c r="H93">
        <v>79</v>
      </c>
      <c r="I93" t="s">
        <v>19</v>
      </c>
      <c r="J93" t="s">
        <v>35</v>
      </c>
      <c r="K93">
        <v>75887109</v>
      </c>
      <c r="L93" t="s">
        <v>21</v>
      </c>
      <c r="M93">
        <v>903000</v>
      </c>
      <c r="N93">
        <v>13358</v>
      </c>
      <c r="O93" t="s">
        <v>22</v>
      </c>
      <c r="P93" t="s">
        <v>23</v>
      </c>
      <c r="Q93">
        <v>4.485887E-3</v>
      </c>
      <c r="S93" s="2"/>
    </row>
    <row r="94" spans="1:19" x14ac:dyDescent="0.25">
      <c r="A94">
        <v>1487438</v>
      </c>
      <c r="B94" t="s">
        <v>17</v>
      </c>
      <c r="C94" s="1">
        <v>40359</v>
      </c>
      <c r="D94" s="1">
        <v>41452</v>
      </c>
      <c r="E94" t="s">
        <v>18</v>
      </c>
      <c r="G94">
        <v>201298000</v>
      </c>
      <c r="H94">
        <v>79</v>
      </c>
      <c r="I94" t="s">
        <v>19</v>
      </c>
      <c r="J94" t="s">
        <v>36</v>
      </c>
      <c r="K94">
        <v>84670702</v>
      </c>
      <c r="L94" t="s">
        <v>21</v>
      </c>
      <c r="M94">
        <v>1865000</v>
      </c>
      <c r="N94">
        <v>23400</v>
      </c>
      <c r="O94" t="s">
        <v>22</v>
      </c>
      <c r="P94" t="s">
        <v>23</v>
      </c>
      <c r="Q94">
        <v>9.2648709999999992E-3</v>
      </c>
      <c r="S94" s="2"/>
    </row>
    <row r="95" spans="1:19" x14ac:dyDescent="0.25">
      <c r="A95">
        <v>1487438</v>
      </c>
      <c r="B95" t="s">
        <v>17</v>
      </c>
      <c r="C95" s="1">
        <v>40359</v>
      </c>
      <c r="D95" s="1">
        <v>41452</v>
      </c>
      <c r="E95" t="s">
        <v>18</v>
      </c>
      <c r="G95">
        <v>201298000</v>
      </c>
      <c r="H95">
        <v>79</v>
      </c>
      <c r="I95" t="s">
        <v>19</v>
      </c>
      <c r="J95" t="s">
        <v>37</v>
      </c>
      <c r="K95">
        <v>97023105</v>
      </c>
      <c r="L95" t="s">
        <v>21</v>
      </c>
      <c r="M95">
        <v>1500000</v>
      </c>
      <c r="N95">
        <v>23905</v>
      </c>
      <c r="O95" t="s">
        <v>22</v>
      </c>
      <c r="P95" t="s">
        <v>23</v>
      </c>
      <c r="Q95">
        <v>7.4516390000000004E-3</v>
      </c>
      <c r="S95" s="2"/>
    </row>
    <row r="96" spans="1:19" x14ac:dyDescent="0.25">
      <c r="A96">
        <v>1487438</v>
      </c>
      <c r="B96" t="s">
        <v>17</v>
      </c>
      <c r="C96" s="1">
        <v>40359</v>
      </c>
      <c r="D96" s="1">
        <v>41452</v>
      </c>
      <c r="E96" t="s">
        <v>18</v>
      </c>
      <c r="G96">
        <v>201298000</v>
      </c>
      <c r="H96">
        <v>79</v>
      </c>
      <c r="I96" t="s">
        <v>19</v>
      </c>
      <c r="J96" t="s">
        <v>38</v>
      </c>
      <c r="K96">
        <v>110122108</v>
      </c>
      <c r="L96" t="s">
        <v>21</v>
      </c>
      <c r="M96">
        <v>560000</v>
      </c>
      <c r="N96">
        <v>22437</v>
      </c>
      <c r="O96" t="s">
        <v>22</v>
      </c>
      <c r="P96" t="s">
        <v>23</v>
      </c>
      <c r="Q96">
        <v>2.7819450000000001E-3</v>
      </c>
      <c r="S96" s="2"/>
    </row>
    <row r="97" spans="1:19" x14ac:dyDescent="0.25">
      <c r="A97">
        <v>1487438</v>
      </c>
      <c r="B97" t="s">
        <v>17</v>
      </c>
      <c r="C97" s="1">
        <v>40359</v>
      </c>
      <c r="D97" s="1">
        <v>41452</v>
      </c>
      <c r="E97" t="s">
        <v>18</v>
      </c>
      <c r="G97">
        <v>201298000</v>
      </c>
      <c r="H97">
        <v>79</v>
      </c>
      <c r="I97" t="s">
        <v>19</v>
      </c>
      <c r="J97" t="s">
        <v>39</v>
      </c>
      <c r="K97">
        <v>149123101</v>
      </c>
      <c r="L97" t="s">
        <v>21</v>
      </c>
      <c r="M97">
        <v>5355000</v>
      </c>
      <c r="N97">
        <v>89144</v>
      </c>
      <c r="O97" t="s">
        <v>22</v>
      </c>
      <c r="P97" t="s">
        <v>23</v>
      </c>
      <c r="Q97">
        <v>2.6602351E-2</v>
      </c>
      <c r="S97" s="2"/>
    </row>
    <row r="98" spans="1:19" x14ac:dyDescent="0.25">
      <c r="A98">
        <v>1487438</v>
      </c>
      <c r="B98" t="s">
        <v>17</v>
      </c>
      <c r="C98" s="1">
        <v>40359</v>
      </c>
      <c r="D98" s="1">
        <v>41452</v>
      </c>
      <c r="E98" t="s">
        <v>18</v>
      </c>
      <c r="G98">
        <v>201298000</v>
      </c>
      <c r="H98">
        <v>79</v>
      </c>
      <c r="I98" t="s">
        <v>19</v>
      </c>
      <c r="J98" t="s">
        <v>40</v>
      </c>
      <c r="K98">
        <v>166764100</v>
      </c>
      <c r="L98" t="s">
        <v>21</v>
      </c>
      <c r="M98">
        <v>1847000</v>
      </c>
      <c r="N98">
        <v>27214</v>
      </c>
      <c r="O98" t="s">
        <v>22</v>
      </c>
      <c r="P98" t="s">
        <v>23</v>
      </c>
      <c r="Q98">
        <v>9.1754509999999994E-3</v>
      </c>
      <c r="S98" s="2"/>
    </row>
    <row r="99" spans="1:19" x14ac:dyDescent="0.25">
      <c r="A99">
        <v>1487438</v>
      </c>
      <c r="B99" t="s">
        <v>17</v>
      </c>
      <c r="C99" s="1">
        <v>40359</v>
      </c>
      <c r="D99" s="1">
        <v>41452</v>
      </c>
      <c r="E99" t="s">
        <v>18</v>
      </c>
      <c r="G99">
        <v>201298000</v>
      </c>
      <c r="H99">
        <v>79</v>
      </c>
      <c r="I99" t="s">
        <v>19</v>
      </c>
      <c r="J99" t="s">
        <v>41</v>
      </c>
      <c r="K99">
        <v>171232101</v>
      </c>
      <c r="L99" t="s">
        <v>21</v>
      </c>
      <c r="M99">
        <v>6428000</v>
      </c>
      <c r="N99">
        <v>128527</v>
      </c>
      <c r="O99" t="s">
        <v>22</v>
      </c>
      <c r="P99" t="s">
        <v>23</v>
      </c>
      <c r="Q99">
        <v>3.1932756E-2</v>
      </c>
      <c r="S99" s="2"/>
    </row>
    <row r="100" spans="1:19" x14ac:dyDescent="0.25">
      <c r="A100">
        <v>1487438</v>
      </c>
      <c r="B100" t="s">
        <v>17</v>
      </c>
      <c r="C100" s="1">
        <v>40359</v>
      </c>
      <c r="D100" s="1">
        <v>41452</v>
      </c>
      <c r="E100" t="s">
        <v>18</v>
      </c>
      <c r="G100">
        <v>201298000</v>
      </c>
      <c r="H100">
        <v>79</v>
      </c>
      <c r="I100" t="s">
        <v>19</v>
      </c>
      <c r="J100" t="s">
        <v>42</v>
      </c>
      <c r="K100">
        <v>172062101</v>
      </c>
      <c r="L100" t="s">
        <v>21</v>
      </c>
      <c r="M100">
        <v>3924000</v>
      </c>
      <c r="N100">
        <v>151696</v>
      </c>
      <c r="O100" t="s">
        <v>22</v>
      </c>
      <c r="P100" t="s">
        <v>23</v>
      </c>
      <c r="Q100">
        <v>1.9493487E-2</v>
      </c>
      <c r="S100" s="2"/>
    </row>
    <row r="101" spans="1:19" x14ac:dyDescent="0.25">
      <c r="A101">
        <v>1487438</v>
      </c>
      <c r="B101" t="s">
        <v>17</v>
      </c>
      <c r="C101" s="1">
        <v>40359</v>
      </c>
      <c r="D101" s="1">
        <v>41452</v>
      </c>
      <c r="E101" t="s">
        <v>18</v>
      </c>
      <c r="G101">
        <v>201298000</v>
      </c>
      <c r="H101">
        <v>79</v>
      </c>
      <c r="I101" t="s">
        <v>19</v>
      </c>
      <c r="J101" t="s">
        <v>43</v>
      </c>
      <c r="K101" t="s">
        <v>44</v>
      </c>
      <c r="L101" t="s">
        <v>21</v>
      </c>
      <c r="M101">
        <v>384000</v>
      </c>
      <c r="N101">
        <v>18010</v>
      </c>
      <c r="O101" t="s">
        <v>22</v>
      </c>
      <c r="P101" t="s">
        <v>23</v>
      </c>
      <c r="Q101">
        <v>1.9076200000000001E-3</v>
      </c>
      <c r="S101" s="2"/>
    </row>
    <row r="102" spans="1:19" x14ac:dyDescent="0.25">
      <c r="A102">
        <v>1487438</v>
      </c>
      <c r="B102" t="s">
        <v>17</v>
      </c>
      <c r="C102" s="1">
        <v>40359</v>
      </c>
      <c r="D102" s="1">
        <v>41452</v>
      </c>
      <c r="E102" t="s">
        <v>18</v>
      </c>
      <c r="G102">
        <v>201298000</v>
      </c>
      <c r="H102">
        <v>79</v>
      </c>
      <c r="I102" t="s">
        <v>19</v>
      </c>
      <c r="J102" t="s">
        <v>45</v>
      </c>
      <c r="K102">
        <v>191216100</v>
      </c>
      <c r="L102" t="s">
        <v>21</v>
      </c>
      <c r="M102">
        <v>505000</v>
      </c>
      <c r="N102">
        <v>10082</v>
      </c>
      <c r="O102" t="s">
        <v>22</v>
      </c>
      <c r="P102" t="s">
        <v>23</v>
      </c>
      <c r="Q102">
        <v>2.5087180000000001E-3</v>
      </c>
      <c r="S102" s="2"/>
    </row>
    <row r="103" spans="1:19" x14ac:dyDescent="0.25">
      <c r="A103">
        <v>1487438</v>
      </c>
      <c r="B103" t="s">
        <v>17</v>
      </c>
      <c r="C103" s="1">
        <v>40359</v>
      </c>
      <c r="D103" s="1">
        <v>41452</v>
      </c>
      <c r="E103" t="s">
        <v>18</v>
      </c>
      <c r="G103">
        <v>201298000</v>
      </c>
      <c r="H103">
        <v>79</v>
      </c>
      <c r="I103" t="s">
        <v>19</v>
      </c>
      <c r="J103" t="s">
        <v>46</v>
      </c>
      <c r="K103">
        <v>194162103</v>
      </c>
      <c r="L103" t="s">
        <v>21</v>
      </c>
      <c r="M103">
        <v>4997000</v>
      </c>
      <c r="N103">
        <v>63440</v>
      </c>
      <c r="O103" t="s">
        <v>22</v>
      </c>
      <c r="P103" t="s">
        <v>23</v>
      </c>
      <c r="Q103">
        <v>2.4823893E-2</v>
      </c>
      <c r="S103" s="2"/>
    </row>
    <row r="104" spans="1:19" x14ac:dyDescent="0.25">
      <c r="A104">
        <v>1487438</v>
      </c>
      <c r="B104" t="s">
        <v>17</v>
      </c>
      <c r="C104" s="1">
        <v>40359</v>
      </c>
      <c r="D104" s="1">
        <v>41452</v>
      </c>
      <c r="E104" t="s">
        <v>18</v>
      </c>
      <c r="G104">
        <v>201298000</v>
      </c>
      <c r="H104">
        <v>79</v>
      </c>
      <c r="I104" t="s">
        <v>19</v>
      </c>
      <c r="J104" t="s">
        <v>49</v>
      </c>
      <c r="K104" t="s">
        <v>50</v>
      </c>
      <c r="L104" t="s">
        <v>21</v>
      </c>
      <c r="M104">
        <v>242000</v>
      </c>
      <c r="N104">
        <v>9483</v>
      </c>
      <c r="O104" t="s">
        <v>22</v>
      </c>
      <c r="P104" t="s">
        <v>23</v>
      </c>
      <c r="Q104">
        <v>1.202198E-3</v>
      </c>
      <c r="S104" s="2"/>
    </row>
    <row r="105" spans="1:19" x14ac:dyDescent="0.25">
      <c r="A105">
        <v>1487438</v>
      </c>
      <c r="B105" t="s">
        <v>17</v>
      </c>
      <c r="C105" s="1">
        <v>40359</v>
      </c>
      <c r="D105" s="1">
        <v>41452</v>
      </c>
      <c r="E105" t="s">
        <v>18</v>
      </c>
      <c r="G105">
        <v>201298000</v>
      </c>
      <c r="H105">
        <v>79</v>
      </c>
      <c r="I105" t="s">
        <v>19</v>
      </c>
      <c r="J105" t="s">
        <v>51</v>
      </c>
      <c r="K105">
        <v>126650100</v>
      </c>
      <c r="L105" t="s">
        <v>21</v>
      </c>
      <c r="M105">
        <v>866000</v>
      </c>
      <c r="N105">
        <v>29547</v>
      </c>
      <c r="O105" t="s">
        <v>22</v>
      </c>
      <c r="P105" t="s">
        <v>23</v>
      </c>
      <c r="Q105">
        <v>4.3020799999999998E-3</v>
      </c>
      <c r="S105" s="2"/>
    </row>
    <row r="106" spans="1:19" x14ac:dyDescent="0.25">
      <c r="A106">
        <v>1487438</v>
      </c>
      <c r="B106" t="s">
        <v>17</v>
      </c>
      <c r="C106" s="1">
        <v>40359</v>
      </c>
      <c r="D106" s="1">
        <v>41452</v>
      </c>
      <c r="E106" t="s">
        <v>18</v>
      </c>
      <c r="G106">
        <v>201298000</v>
      </c>
      <c r="H106">
        <v>79</v>
      </c>
      <c r="I106" t="s">
        <v>19</v>
      </c>
      <c r="J106" t="s">
        <v>52</v>
      </c>
      <c r="K106">
        <v>244199105</v>
      </c>
      <c r="L106" t="s">
        <v>21</v>
      </c>
      <c r="M106">
        <v>4547000</v>
      </c>
      <c r="N106">
        <v>81655</v>
      </c>
      <c r="O106" t="s">
        <v>22</v>
      </c>
      <c r="P106" t="s">
        <v>23</v>
      </c>
      <c r="Q106">
        <v>2.2588401000000001E-2</v>
      </c>
      <c r="S106" s="2"/>
    </row>
    <row r="107" spans="1:19" x14ac:dyDescent="0.25">
      <c r="A107">
        <v>1487438</v>
      </c>
      <c r="B107" t="s">
        <v>17</v>
      </c>
      <c r="C107" s="1">
        <v>40359</v>
      </c>
      <c r="D107" s="1">
        <v>41452</v>
      </c>
      <c r="E107" t="s">
        <v>18</v>
      </c>
      <c r="G107">
        <v>201298000</v>
      </c>
      <c r="H107">
        <v>79</v>
      </c>
      <c r="I107" t="s">
        <v>19</v>
      </c>
      <c r="J107" t="s">
        <v>53</v>
      </c>
      <c r="K107" t="s">
        <v>54</v>
      </c>
      <c r="L107" t="s">
        <v>21</v>
      </c>
      <c r="M107">
        <v>4173000</v>
      </c>
      <c r="N107">
        <v>107720</v>
      </c>
      <c r="O107" t="s">
        <v>22</v>
      </c>
      <c r="P107" t="s">
        <v>23</v>
      </c>
      <c r="Q107">
        <v>2.0730459E-2</v>
      </c>
      <c r="S107" s="2"/>
    </row>
    <row r="108" spans="1:19" x14ac:dyDescent="0.25">
      <c r="A108">
        <v>1487438</v>
      </c>
      <c r="B108" t="s">
        <v>17</v>
      </c>
      <c r="C108" s="1">
        <v>40359</v>
      </c>
      <c r="D108" s="1">
        <v>41452</v>
      </c>
      <c r="E108" t="s">
        <v>18</v>
      </c>
      <c r="G108">
        <v>201298000</v>
      </c>
      <c r="H108">
        <v>79</v>
      </c>
      <c r="I108" t="s">
        <v>19</v>
      </c>
      <c r="J108" t="s">
        <v>55</v>
      </c>
      <c r="K108" t="s">
        <v>56</v>
      </c>
      <c r="L108" t="s">
        <v>21</v>
      </c>
      <c r="M108">
        <v>192000</v>
      </c>
      <c r="N108">
        <v>12019</v>
      </c>
      <c r="O108" t="s">
        <v>22</v>
      </c>
      <c r="P108" t="s">
        <v>23</v>
      </c>
      <c r="Q108">
        <v>9.5381000000000003E-4</v>
      </c>
      <c r="S108" s="2"/>
    </row>
    <row r="109" spans="1:19" x14ac:dyDescent="0.25">
      <c r="A109">
        <v>1487438</v>
      </c>
      <c r="B109" t="s">
        <v>17</v>
      </c>
      <c r="C109" s="1">
        <v>40359</v>
      </c>
      <c r="D109" s="1">
        <v>41452</v>
      </c>
      <c r="E109" t="s">
        <v>18</v>
      </c>
      <c r="G109">
        <v>201298000</v>
      </c>
      <c r="H109">
        <v>79</v>
      </c>
      <c r="I109" t="s">
        <v>19</v>
      </c>
      <c r="J109" t="s">
        <v>57</v>
      </c>
      <c r="K109">
        <v>278058102</v>
      </c>
      <c r="L109" t="s">
        <v>21</v>
      </c>
      <c r="M109">
        <v>1191000</v>
      </c>
      <c r="N109">
        <v>18200</v>
      </c>
      <c r="O109" t="s">
        <v>22</v>
      </c>
      <c r="P109" t="s">
        <v>23</v>
      </c>
      <c r="Q109">
        <v>5.9166009999999996E-3</v>
      </c>
      <c r="S109" s="2"/>
    </row>
    <row r="110" spans="1:19" x14ac:dyDescent="0.25">
      <c r="A110">
        <v>1487438</v>
      </c>
      <c r="B110" t="s">
        <v>17</v>
      </c>
      <c r="C110" s="1">
        <v>40359</v>
      </c>
      <c r="D110" s="1">
        <v>41452</v>
      </c>
      <c r="E110" t="s">
        <v>18</v>
      </c>
      <c r="G110">
        <v>201298000</v>
      </c>
      <c r="H110">
        <v>79</v>
      </c>
      <c r="I110" t="s">
        <v>19</v>
      </c>
      <c r="J110" t="s">
        <v>58</v>
      </c>
      <c r="K110">
        <v>278865100</v>
      </c>
      <c r="L110" t="s">
        <v>21</v>
      </c>
      <c r="M110">
        <v>1200000</v>
      </c>
      <c r="N110">
        <v>26714</v>
      </c>
      <c r="O110" t="s">
        <v>22</v>
      </c>
      <c r="P110" t="s">
        <v>23</v>
      </c>
      <c r="Q110">
        <v>5.9613110000000004E-3</v>
      </c>
      <c r="S110" s="2"/>
    </row>
    <row r="111" spans="1:19" x14ac:dyDescent="0.25">
      <c r="A111">
        <v>1487438</v>
      </c>
      <c r="B111" t="s">
        <v>17</v>
      </c>
      <c r="C111" s="1">
        <v>40359</v>
      </c>
      <c r="D111" s="1">
        <v>41452</v>
      </c>
      <c r="E111" t="s">
        <v>18</v>
      </c>
      <c r="G111">
        <v>201298000</v>
      </c>
      <c r="H111">
        <v>79</v>
      </c>
      <c r="I111" t="s">
        <v>19</v>
      </c>
      <c r="J111" t="s">
        <v>59</v>
      </c>
      <c r="K111">
        <v>532457108</v>
      </c>
      <c r="L111" t="s">
        <v>21</v>
      </c>
      <c r="M111">
        <v>426000</v>
      </c>
      <c r="N111">
        <v>12712</v>
      </c>
      <c r="O111" t="s">
        <v>22</v>
      </c>
      <c r="P111" t="s">
        <v>23</v>
      </c>
      <c r="Q111">
        <v>2.116265E-3</v>
      </c>
      <c r="S111" s="2"/>
    </row>
    <row r="112" spans="1:19" x14ac:dyDescent="0.25">
      <c r="A112">
        <v>1487438</v>
      </c>
      <c r="B112" t="s">
        <v>17</v>
      </c>
      <c r="C112" s="1">
        <v>40359</v>
      </c>
      <c r="D112" s="1">
        <v>41452</v>
      </c>
      <c r="E112" t="s">
        <v>18</v>
      </c>
      <c r="G112">
        <v>201298000</v>
      </c>
      <c r="H112">
        <v>79</v>
      </c>
      <c r="I112" t="s">
        <v>19</v>
      </c>
      <c r="J112" t="s">
        <v>60</v>
      </c>
      <c r="K112">
        <v>291011104</v>
      </c>
      <c r="L112" t="s">
        <v>21</v>
      </c>
      <c r="M112">
        <v>5632000</v>
      </c>
      <c r="N112">
        <v>128915</v>
      </c>
      <c r="O112" t="s">
        <v>22</v>
      </c>
      <c r="P112" t="s">
        <v>23</v>
      </c>
      <c r="Q112">
        <v>2.797842E-2</v>
      </c>
      <c r="S112" s="2"/>
    </row>
    <row r="113" spans="1:19" x14ac:dyDescent="0.25">
      <c r="A113">
        <v>1487438</v>
      </c>
      <c r="B113" t="s">
        <v>17</v>
      </c>
      <c r="C113" s="1">
        <v>40359</v>
      </c>
      <c r="D113" s="1">
        <v>41452</v>
      </c>
      <c r="E113" t="s">
        <v>18</v>
      </c>
      <c r="G113">
        <v>201298000</v>
      </c>
      <c r="H113">
        <v>79</v>
      </c>
      <c r="I113" t="s">
        <v>19</v>
      </c>
      <c r="J113" t="s">
        <v>61</v>
      </c>
      <c r="K113" t="s">
        <v>62</v>
      </c>
      <c r="L113" t="s">
        <v>21</v>
      </c>
      <c r="M113">
        <v>797000</v>
      </c>
      <c r="N113">
        <v>16046</v>
      </c>
      <c r="O113" t="s">
        <v>22</v>
      </c>
      <c r="P113" t="s">
        <v>23</v>
      </c>
      <c r="Q113">
        <v>3.9593040000000003E-3</v>
      </c>
      <c r="S113" s="2"/>
    </row>
    <row r="114" spans="1:19" x14ac:dyDescent="0.25">
      <c r="A114">
        <v>1487438</v>
      </c>
      <c r="B114" t="s">
        <v>17</v>
      </c>
      <c r="C114" s="1">
        <v>40359</v>
      </c>
      <c r="D114" s="1">
        <v>41452</v>
      </c>
      <c r="E114" t="s">
        <v>18</v>
      </c>
      <c r="G114">
        <v>201298000</v>
      </c>
      <c r="H114">
        <v>79</v>
      </c>
      <c r="I114" t="s">
        <v>19</v>
      </c>
      <c r="J114" t="s">
        <v>63</v>
      </c>
      <c r="K114" t="s">
        <v>64</v>
      </c>
      <c r="L114" t="s">
        <v>21</v>
      </c>
      <c r="M114">
        <v>5909000</v>
      </c>
      <c r="N114">
        <v>103535</v>
      </c>
      <c r="O114" t="s">
        <v>22</v>
      </c>
      <c r="P114" t="s">
        <v>23</v>
      </c>
      <c r="Q114">
        <v>2.9354489000000001E-2</v>
      </c>
      <c r="S114" s="2"/>
    </row>
    <row r="115" spans="1:19" x14ac:dyDescent="0.25">
      <c r="A115">
        <v>1487438</v>
      </c>
      <c r="B115" t="s">
        <v>17</v>
      </c>
      <c r="C115" s="1">
        <v>40359</v>
      </c>
      <c r="D115" s="1">
        <v>41452</v>
      </c>
      <c r="E115" t="s">
        <v>18</v>
      </c>
      <c r="G115">
        <v>201298000</v>
      </c>
      <c r="H115">
        <v>79</v>
      </c>
      <c r="I115" t="s">
        <v>19</v>
      </c>
      <c r="J115" t="s">
        <v>65</v>
      </c>
      <c r="K115">
        <v>320218100</v>
      </c>
      <c r="L115" t="s">
        <v>21</v>
      </c>
      <c r="M115">
        <v>1258000</v>
      </c>
      <c r="N115">
        <v>48753</v>
      </c>
      <c r="O115" t="s">
        <v>22</v>
      </c>
      <c r="P115" t="s">
        <v>23</v>
      </c>
      <c r="Q115">
        <v>6.2494409999999997E-3</v>
      </c>
      <c r="S115" s="2"/>
    </row>
    <row r="116" spans="1:19" x14ac:dyDescent="0.25">
      <c r="A116">
        <v>1487438</v>
      </c>
      <c r="B116" t="s">
        <v>17</v>
      </c>
      <c r="C116" s="1">
        <v>40359</v>
      </c>
      <c r="D116" s="1">
        <v>41452</v>
      </c>
      <c r="E116" t="s">
        <v>18</v>
      </c>
      <c r="G116">
        <v>201298000</v>
      </c>
      <c r="H116">
        <v>79</v>
      </c>
      <c r="I116" t="s">
        <v>19</v>
      </c>
      <c r="J116" t="s">
        <v>66</v>
      </c>
      <c r="K116">
        <v>369604103</v>
      </c>
      <c r="L116" t="s">
        <v>21</v>
      </c>
      <c r="M116">
        <v>4509000</v>
      </c>
      <c r="N116">
        <v>312677</v>
      </c>
      <c r="O116" t="s">
        <v>22</v>
      </c>
      <c r="P116" t="s">
        <v>23</v>
      </c>
      <c r="Q116">
        <v>2.2399625999999999E-2</v>
      </c>
      <c r="S116" s="2"/>
    </row>
    <row r="117" spans="1:19" x14ac:dyDescent="0.25">
      <c r="A117">
        <v>1487438</v>
      </c>
      <c r="B117" t="s">
        <v>17</v>
      </c>
      <c r="C117" s="1">
        <v>40359</v>
      </c>
      <c r="D117" s="1">
        <v>41452</v>
      </c>
      <c r="E117" t="s">
        <v>18</v>
      </c>
      <c r="G117">
        <v>201298000</v>
      </c>
      <c r="H117">
        <v>79</v>
      </c>
      <c r="I117" t="s">
        <v>19</v>
      </c>
      <c r="J117" t="s">
        <v>67</v>
      </c>
      <c r="K117" t="s">
        <v>68</v>
      </c>
      <c r="L117" t="s">
        <v>21</v>
      </c>
      <c r="M117">
        <v>206000</v>
      </c>
      <c r="N117">
        <v>4900</v>
      </c>
      <c r="O117" t="s">
        <v>22</v>
      </c>
      <c r="P117" t="s">
        <v>23</v>
      </c>
      <c r="Q117">
        <v>1.023358E-3</v>
      </c>
      <c r="S117" s="2"/>
    </row>
    <row r="118" spans="1:19" x14ac:dyDescent="0.25">
      <c r="A118">
        <v>1487438</v>
      </c>
      <c r="B118" t="s">
        <v>17</v>
      </c>
      <c r="C118" s="1">
        <v>40359</v>
      </c>
      <c r="D118" s="1">
        <v>41452</v>
      </c>
      <c r="E118" t="s">
        <v>18</v>
      </c>
      <c r="G118">
        <v>201298000</v>
      </c>
      <c r="H118">
        <v>79</v>
      </c>
      <c r="I118" t="s">
        <v>19</v>
      </c>
      <c r="J118" t="s">
        <v>69</v>
      </c>
      <c r="K118">
        <v>438128308</v>
      </c>
      <c r="L118" t="s">
        <v>21</v>
      </c>
      <c r="M118">
        <v>228000</v>
      </c>
      <c r="N118">
        <v>7925</v>
      </c>
      <c r="O118" t="s">
        <v>22</v>
      </c>
      <c r="P118" t="s">
        <v>23</v>
      </c>
      <c r="Q118">
        <v>1.1326489999999999E-3</v>
      </c>
      <c r="S118" s="2"/>
    </row>
    <row r="119" spans="1:19" x14ac:dyDescent="0.25">
      <c r="A119">
        <v>1487438</v>
      </c>
      <c r="B119" t="s">
        <v>17</v>
      </c>
      <c r="C119" s="1">
        <v>40359</v>
      </c>
      <c r="D119" s="1">
        <v>41452</v>
      </c>
      <c r="E119" t="s">
        <v>18</v>
      </c>
      <c r="G119">
        <v>201298000</v>
      </c>
      <c r="H119">
        <v>79</v>
      </c>
      <c r="I119" t="s">
        <v>19</v>
      </c>
      <c r="J119" t="s">
        <v>70</v>
      </c>
      <c r="K119">
        <v>444859102</v>
      </c>
      <c r="L119" t="s">
        <v>21</v>
      </c>
      <c r="M119">
        <v>219000</v>
      </c>
      <c r="N119">
        <v>4794</v>
      </c>
      <c r="O119" t="s">
        <v>22</v>
      </c>
      <c r="P119" t="s">
        <v>23</v>
      </c>
      <c r="Q119">
        <v>1.087939E-3</v>
      </c>
      <c r="S119" s="2"/>
    </row>
    <row r="120" spans="1:19" x14ac:dyDescent="0.25">
      <c r="A120">
        <v>1487438</v>
      </c>
      <c r="B120" t="s">
        <v>17</v>
      </c>
      <c r="C120" s="1">
        <v>40359</v>
      </c>
      <c r="D120" s="1">
        <v>41452</v>
      </c>
      <c r="E120" t="s">
        <v>18</v>
      </c>
      <c r="G120">
        <v>201298000</v>
      </c>
      <c r="H120">
        <v>79</v>
      </c>
      <c r="I120" t="s">
        <v>19</v>
      </c>
      <c r="J120" t="s">
        <v>71</v>
      </c>
      <c r="K120">
        <v>452308109</v>
      </c>
      <c r="L120" t="s">
        <v>21</v>
      </c>
      <c r="M120">
        <v>4873000</v>
      </c>
      <c r="N120">
        <v>118049</v>
      </c>
      <c r="O120" t="s">
        <v>22</v>
      </c>
      <c r="P120" t="s">
        <v>23</v>
      </c>
      <c r="Q120">
        <v>2.4207890999999999E-2</v>
      </c>
      <c r="S120" s="2"/>
    </row>
    <row r="121" spans="1:19" x14ac:dyDescent="0.25">
      <c r="A121">
        <v>1487438</v>
      </c>
      <c r="B121" t="s">
        <v>17</v>
      </c>
      <c r="C121" s="1">
        <v>40359</v>
      </c>
      <c r="D121" s="1">
        <v>41452</v>
      </c>
      <c r="E121" t="s">
        <v>18</v>
      </c>
      <c r="G121">
        <v>201298000</v>
      </c>
      <c r="H121">
        <v>79</v>
      </c>
      <c r="I121" t="s">
        <v>19</v>
      </c>
      <c r="J121" t="s">
        <v>72</v>
      </c>
      <c r="K121" t="s">
        <v>73</v>
      </c>
      <c r="L121" t="s">
        <v>21</v>
      </c>
      <c r="M121">
        <v>259000</v>
      </c>
      <c r="N121">
        <v>9437</v>
      </c>
      <c r="O121" t="s">
        <v>22</v>
      </c>
      <c r="P121" t="s">
        <v>23</v>
      </c>
      <c r="Q121">
        <v>1.2866500000000001E-3</v>
      </c>
      <c r="S121" s="2"/>
    </row>
    <row r="122" spans="1:19" x14ac:dyDescent="0.25">
      <c r="A122">
        <v>1487438</v>
      </c>
      <c r="B122" t="s">
        <v>17</v>
      </c>
      <c r="C122" s="1">
        <v>40359</v>
      </c>
      <c r="D122" s="1">
        <v>41452</v>
      </c>
      <c r="E122" t="s">
        <v>18</v>
      </c>
      <c r="G122">
        <v>201298000</v>
      </c>
      <c r="H122">
        <v>79</v>
      </c>
      <c r="I122" t="s">
        <v>19</v>
      </c>
      <c r="J122" t="s">
        <v>74</v>
      </c>
      <c r="K122" t="s">
        <v>75</v>
      </c>
      <c r="L122" t="s">
        <v>21</v>
      </c>
      <c r="M122">
        <v>9000</v>
      </c>
      <c r="N122">
        <v>11275</v>
      </c>
      <c r="O122" t="s">
        <v>22</v>
      </c>
      <c r="P122" t="s">
        <v>23</v>
      </c>
      <c r="Q122" s="2">
        <v>4.4700000000000002E-5</v>
      </c>
      <c r="S122" s="2"/>
    </row>
    <row r="123" spans="1:19" x14ac:dyDescent="0.25">
      <c r="A123">
        <v>1487438</v>
      </c>
      <c r="B123" t="s">
        <v>17</v>
      </c>
      <c r="C123" s="1">
        <v>40359</v>
      </c>
      <c r="D123" s="1">
        <v>41452</v>
      </c>
      <c r="E123" t="s">
        <v>18</v>
      </c>
      <c r="G123">
        <v>201298000</v>
      </c>
      <c r="H123">
        <v>79</v>
      </c>
      <c r="I123" t="s">
        <v>19</v>
      </c>
      <c r="J123" t="s">
        <v>76</v>
      </c>
      <c r="K123">
        <v>458140100</v>
      </c>
      <c r="L123" t="s">
        <v>21</v>
      </c>
      <c r="M123">
        <v>198000</v>
      </c>
      <c r="N123">
        <v>10170</v>
      </c>
      <c r="O123" t="s">
        <v>22</v>
      </c>
      <c r="P123" t="s">
        <v>23</v>
      </c>
      <c r="Q123">
        <v>9.8361600000000009E-4</v>
      </c>
      <c r="S123" s="2"/>
    </row>
    <row r="124" spans="1:19" x14ac:dyDescent="0.25">
      <c r="A124">
        <v>1487438</v>
      </c>
      <c r="B124" t="s">
        <v>17</v>
      </c>
      <c r="C124" s="1">
        <v>40359</v>
      </c>
      <c r="D124" s="1">
        <v>41452</v>
      </c>
      <c r="E124" t="s">
        <v>18</v>
      </c>
      <c r="G124">
        <v>201298000</v>
      </c>
      <c r="H124">
        <v>79</v>
      </c>
      <c r="I124" t="s">
        <v>19</v>
      </c>
      <c r="J124" t="s">
        <v>77</v>
      </c>
      <c r="K124">
        <v>459200101</v>
      </c>
      <c r="L124" t="s">
        <v>21</v>
      </c>
      <c r="M124">
        <v>6617000</v>
      </c>
      <c r="N124">
        <v>53592</v>
      </c>
      <c r="O124" t="s">
        <v>22</v>
      </c>
      <c r="P124" t="s">
        <v>23</v>
      </c>
      <c r="Q124">
        <v>3.2871663000000002E-2</v>
      </c>
      <c r="S124" s="2"/>
    </row>
    <row r="125" spans="1:19" x14ac:dyDescent="0.25">
      <c r="A125">
        <v>1487438</v>
      </c>
      <c r="B125" t="s">
        <v>17</v>
      </c>
      <c r="C125" s="1">
        <v>40359</v>
      </c>
      <c r="D125" s="1">
        <v>41452</v>
      </c>
      <c r="E125" t="s">
        <v>18</v>
      </c>
      <c r="G125">
        <v>201298000</v>
      </c>
      <c r="H125">
        <v>79</v>
      </c>
      <c r="I125" t="s">
        <v>19</v>
      </c>
      <c r="J125" t="s">
        <v>78</v>
      </c>
      <c r="K125">
        <v>464287325</v>
      </c>
      <c r="L125" t="s">
        <v>21</v>
      </c>
      <c r="M125">
        <v>240000</v>
      </c>
      <c r="N125">
        <v>5242</v>
      </c>
      <c r="O125" t="s">
        <v>22</v>
      </c>
      <c r="P125" t="s">
        <v>23</v>
      </c>
      <c r="Q125">
        <v>1.1922619999999999E-3</v>
      </c>
      <c r="S125" s="2"/>
    </row>
    <row r="126" spans="1:19" x14ac:dyDescent="0.25">
      <c r="A126">
        <v>1487438</v>
      </c>
      <c r="B126" t="s">
        <v>17</v>
      </c>
      <c r="C126" s="1">
        <v>40359</v>
      </c>
      <c r="D126" s="1">
        <v>41452</v>
      </c>
      <c r="E126" t="s">
        <v>18</v>
      </c>
      <c r="G126">
        <v>201298000</v>
      </c>
      <c r="H126">
        <v>79</v>
      </c>
      <c r="I126" t="s">
        <v>19</v>
      </c>
      <c r="J126" t="s">
        <v>79</v>
      </c>
      <c r="K126">
        <v>464287887</v>
      </c>
      <c r="L126" t="s">
        <v>21</v>
      </c>
      <c r="M126">
        <v>1518000</v>
      </c>
      <c r="N126">
        <v>26666</v>
      </c>
      <c r="O126" t="s">
        <v>22</v>
      </c>
      <c r="P126" t="s">
        <v>23</v>
      </c>
      <c r="Q126">
        <v>7.5410590000000001E-3</v>
      </c>
      <c r="S126" s="2"/>
    </row>
    <row r="127" spans="1:19" x14ac:dyDescent="0.25">
      <c r="A127">
        <v>1487438</v>
      </c>
      <c r="B127" t="s">
        <v>17</v>
      </c>
      <c r="C127" s="1">
        <v>40359</v>
      </c>
      <c r="D127" s="1">
        <v>41452</v>
      </c>
      <c r="E127" t="s">
        <v>18</v>
      </c>
      <c r="G127">
        <v>201298000</v>
      </c>
      <c r="H127">
        <v>79</v>
      </c>
      <c r="I127" t="s">
        <v>19</v>
      </c>
      <c r="J127" t="s">
        <v>80</v>
      </c>
      <c r="K127">
        <v>464287465</v>
      </c>
      <c r="L127" t="s">
        <v>21</v>
      </c>
      <c r="M127">
        <v>646000</v>
      </c>
      <c r="N127">
        <v>13882</v>
      </c>
      <c r="O127" t="s">
        <v>22</v>
      </c>
      <c r="P127" t="s">
        <v>23</v>
      </c>
      <c r="Q127">
        <v>3.2091720000000002E-3</v>
      </c>
      <c r="S127" s="2"/>
    </row>
    <row r="128" spans="1:19" x14ac:dyDescent="0.25">
      <c r="A128">
        <v>1487438</v>
      </c>
      <c r="B128" t="s">
        <v>17</v>
      </c>
      <c r="C128" s="1">
        <v>40359</v>
      </c>
      <c r="D128" s="1">
        <v>41452</v>
      </c>
      <c r="E128" t="s">
        <v>18</v>
      </c>
      <c r="G128">
        <v>201298000</v>
      </c>
      <c r="H128">
        <v>79</v>
      </c>
      <c r="I128" t="s">
        <v>19</v>
      </c>
      <c r="J128" t="s">
        <v>82</v>
      </c>
      <c r="K128">
        <v>478160104</v>
      </c>
      <c r="L128" t="s">
        <v>21</v>
      </c>
      <c r="M128">
        <v>10153000</v>
      </c>
      <c r="N128">
        <v>171911</v>
      </c>
      <c r="O128" t="s">
        <v>22</v>
      </c>
      <c r="P128" t="s">
        <v>23</v>
      </c>
      <c r="Q128">
        <v>5.0437660000000002E-2</v>
      </c>
      <c r="S128" s="2"/>
    </row>
    <row r="129" spans="1:19" x14ac:dyDescent="0.25">
      <c r="A129">
        <v>1487438</v>
      </c>
      <c r="B129" t="s">
        <v>17</v>
      </c>
      <c r="C129" s="1">
        <v>40359</v>
      </c>
      <c r="D129" s="1">
        <v>41452</v>
      </c>
      <c r="E129" t="s">
        <v>18</v>
      </c>
      <c r="G129">
        <v>201298000</v>
      </c>
      <c r="H129">
        <v>79</v>
      </c>
      <c r="I129" t="s">
        <v>19</v>
      </c>
      <c r="J129" t="s">
        <v>83</v>
      </c>
      <c r="K129" t="s">
        <v>84</v>
      </c>
      <c r="L129" t="s">
        <v>21</v>
      </c>
      <c r="M129">
        <v>398000</v>
      </c>
      <c r="N129">
        <v>10884</v>
      </c>
      <c r="O129" t="s">
        <v>22</v>
      </c>
      <c r="P129" t="s">
        <v>23</v>
      </c>
      <c r="Q129">
        <v>1.9771680000000001E-3</v>
      </c>
      <c r="S129" s="2"/>
    </row>
    <row r="130" spans="1:19" x14ac:dyDescent="0.25">
      <c r="A130">
        <v>1487438</v>
      </c>
      <c r="B130" t="s">
        <v>17</v>
      </c>
      <c r="C130" s="1">
        <v>40359</v>
      </c>
      <c r="D130" s="1">
        <v>41452</v>
      </c>
      <c r="E130" t="s">
        <v>18</v>
      </c>
      <c r="G130">
        <v>201298000</v>
      </c>
      <c r="H130">
        <v>79</v>
      </c>
      <c r="I130" t="s">
        <v>19</v>
      </c>
      <c r="J130" t="s">
        <v>85</v>
      </c>
      <c r="K130" t="s">
        <v>86</v>
      </c>
      <c r="L130" t="s">
        <v>21</v>
      </c>
      <c r="M130">
        <v>7226000</v>
      </c>
      <c r="N130">
        <v>127693</v>
      </c>
      <c r="O130" t="s">
        <v>22</v>
      </c>
      <c r="P130" t="s">
        <v>23</v>
      </c>
      <c r="Q130">
        <v>3.5897027999999997E-2</v>
      </c>
      <c r="S130" s="2"/>
    </row>
    <row r="131" spans="1:19" x14ac:dyDescent="0.25">
      <c r="A131">
        <v>1487438</v>
      </c>
      <c r="B131" t="s">
        <v>17</v>
      </c>
      <c r="C131" s="1">
        <v>40359</v>
      </c>
      <c r="D131" s="1">
        <v>41452</v>
      </c>
      <c r="E131" t="s">
        <v>18</v>
      </c>
      <c r="G131">
        <v>201298000</v>
      </c>
      <c r="H131">
        <v>79</v>
      </c>
      <c r="I131" t="s">
        <v>19</v>
      </c>
      <c r="J131" t="s">
        <v>88</v>
      </c>
      <c r="K131">
        <v>548661107</v>
      </c>
      <c r="L131" t="s">
        <v>21</v>
      </c>
      <c r="M131">
        <v>1141000</v>
      </c>
      <c r="N131">
        <v>55870</v>
      </c>
      <c r="O131" t="s">
        <v>22</v>
      </c>
      <c r="P131" t="s">
        <v>23</v>
      </c>
      <c r="Q131">
        <v>5.6682130000000001E-3</v>
      </c>
      <c r="S131" s="2"/>
    </row>
    <row r="132" spans="1:19" x14ac:dyDescent="0.25">
      <c r="A132">
        <v>1487438</v>
      </c>
      <c r="B132" t="s">
        <v>17</v>
      </c>
      <c r="C132" s="1">
        <v>40359</v>
      </c>
      <c r="D132" s="1">
        <v>41452</v>
      </c>
      <c r="E132" t="s">
        <v>18</v>
      </c>
      <c r="G132">
        <v>201298000</v>
      </c>
      <c r="H132">
        <v>79</v>
      </c>
      <c r="I132" t="s">
        <v>19</v>
      </c>
      <c r="J132" t="s">
        <v>89</v>
      </c>
      <c r="K132">
        <v>580135101</v>
      </c>
      <c r="L132" t="s">
        <v>21</v>
      </c>
      <c r="M132">
        <v>9242000</v>
      </c>
      <c r="N132">
        <v>140314</v>
      </c>
      <c r="O132" t="s">
        <v>22</v>
      </c>
      <c r="P132" t="s">
        <v>23</v>
      </c>
      <c r="Q132">
        <v>4.5912030999999999E-2</v>
      </c>
      <c r="S132" s="2"/>
    </row>
    <row r="133" spans="1:19" x14ac:dyDescent="0.25">
      <c r="A133">
        <v>1487438</v>
      </c>
      <c r="B133" t="s">
        <v>17</v>
      </c>
      <c r="C133" s="1">
        <v>40359</v>
      </c>
      <c r="D133" s="1">
        <v>41452</v>
      </c>
      <c r="E133" t="s">
        <v>18</v>
      </c>
      <c r="G133">
        <v>201298000</v>
      </c>
      <c r="H133">
        <v>79</v>
      </c>
      <c r="I133" t="s">
        <v>19</v>
      </c>
      <c r="J133" t="s">
        <v>90</v>
      </c>
      <c r="K133" t="s">
        <v>91</v>
      </c>
      <c r="L133" t="s">
        <v>21</v>
      </c>
      <c r="M133">
        <v>283000</v>
      </c>
      <c r="N133">
        <v>8105</v>
      </c>
      <c r="O133" t="s">
        <v>22</v>
      </c>
      <c r="P133" t="s">
        <v>23</v>
      </c>
      <c r="Q133">
        <v>1.4058759999999999E-3</v>
      </c>
      <c r="S133" s="2"/>
    </row>
    <row r="134" spans="1:19" x14ac:dyDescent="0.25">
      <c r="A134">
        <v>1487438</v>
      </c>
      <c r="B134" t="s">
        <v>17</v>
      </c>
      <c r="C134" s="1">
        <v>40359</v>
      </c>
      <c r="D134" s="1">
        <v>41452</v>
      </c>
      <c r="E134" t="s">
        <v>18</v>
      </c>
      <c r="G134">
        <v>201298000</v>
      </c>
      <c r="H134">
        <v>79</v>
      </c>
      <c r="I134" t="s">
        <v>19</v>
      </c>
      <c r="J134" t="s">
        <v>92</v>
      </c>
      <c r="K134">
        <v>594918104</v>
      </c>
      <c r="L134" t="s">
        <v>21</v>
      </c>
      <c r="M134">
        <v>2171000</v>
      </c>
      <c r="N134">
        <v>94337</v>
      </c>
      <c r="O134" t="s">
        <v>22</v>
      </c>
      <c r="P134" t="s">
        <v>23</v>
      </c>
      <c r="Q134">
        <v>1.0785005E-2</v>
      </c>
      <c r="S134" s="2"/>
    </row>
    <row r="135" spans="1:19" x14ac:dyDescent="0.25">
      <c r="A135">
        <v>1487438</v>
      </c>
      <c r="B135" t="s">
        <v>17</v>
      </c>
      <c r="C135" s="1">
        <v>40359</v>
      </c>
      <c r="D135" s="1">
        <v>41452</v>
      </c>
      <c r="E135" t="s">
        <v>18</v>
      </c>
      <c r="G135">
        <v>201298000</v>
      </c>
      <c r="H135">
        <v>79</v>
      </c>
      <c r="I135" t="s">
        <v>19</v>
      </c>
      <c r="J135" t="s">
        <v>93</v>
      </c>
      <c r="K135">
        <v>641069406</v>
      </c>
      <c r="L135" t="s">
        <v>21</v>
      </c>
      <c r="M135">
        <v>5907000</v>
      </c>
      <c r="N135">
        <v>122448</v>
      </c>
      <c r="O135" t="s">
        <v>22</v>
      </c>
      <c r="P135" t="s">
        <v>23</v>
      </c>
      <c r="Q135">
        <v>2.9344553999999998E-2</v>
      </c>
      <c r="S135" s="2"/>
    </row>
    <row r="136" spans="1:19" x14ac:dyDescent="0.25">
      <c r="A136">
        <v>1487438</v>
      </c>
      <c r="B136" t="s">
        <v>17</v>
      </c>
      <c r="C136" s="1">
        <v>40359</v>
      </c>
      <c r="D136" s="1">
        <v>41452</v>
      </c>
      <c r="E136" t="s">
        <v>18</v>
      </c>
      <c r="G136">
        <v>201298000</v>
      </c>
      <c r="H136">
        <v>79</v>
      </c>
      <c r="I136" t="s">
        <v>19</v>
      </c>
      <c r="J136" t="s">
        <v>94</v>
      </c>
      <c r="K136" t="s">
        <v>95</v>
      </c>
      <c r="L136" t="s">
        <v>21</v>
      </c>
      <c r="M136">
        <v>2898000</v>
      </c>
      <c r="N136">
        <v>59425</v>
      </c>
      <c r="O136" t="s">
        <v>22</v>
      </c>
      <c r="P136" t="s">
        <v>23</v>
      </c>
      <c r="Q136">
        <v>1.4396566E-2</v>
      </c>
      <c r="S136" s="2"/>
    </row>
    <row r="137" spans="1:19" x14ac:dyDescent="0.25">
      <c r="A137">
        <v>1487438</v>
      </c>
      <c r="B137" t="s">
        <v>17</v>
      </c>
      <c r="C137" s="1">
        <v>40359</v>
      </c>
      <c r="D137" s="1">
        <v>41452</v>
      </c>
      <c r="E137" t="s">
        <v>18</v>
      </c>
      <c r="G137">
        <v>201298000</v>
      </c>
      <c r="H137">
        <v>79</v>
      </c>
      <c r="I137" t="s">
        <v>19</v>
      </c>
      <c r="J137" t="s">
        <v>96</v>
      </c>
      <c r="K137">
        <v>654106103</v>
      </c>
      <c r="L137" t="s">
        <v>21</v>
      </c>
      <c r="M137">
        <v>1121000</v>
      </c>
      <c r="N137">
        <v>16600</v>
      </c>
      <c r="O137" t="s">
        <v>22</v>
      </c>
      <c r="P137" t="s">
        <v>23</v>
      </c>
      <c r="Q137">
        <v>5.5688580000000003E-3</v>
      </c>
      <c r="S137" s="2"/>
    </row>
    <row r="138" spans="1:19" x14ac:dyDescent="0.25">
      <c r="A138">
        <v>1487438</v>
      </c>
      <c r="B138" t="s">
        <v>17</v>
      </c>
      <c r="C138" s="1">
        <v>40359</v>
      </c>
      <c r="D138" s="1">
        <v>41452</v>
      </c>
      <c r="E138" t="s">
        <v>18</v>
      </c>
      <c r="G138">
        <v>201298000</v>
      </c>
      <c r="H138">
        <v>79</v>
      </c>
      <c r="I138" t="s">
        <v>19</v>
      </c>
      <c r="J138" t="s">
        <v>97</v>
      </c>
      <c r="K138">
        <v>665859104</v>
      </c>
      <c r="L138" t="s">
        <v>21</v>
      </c>
      <c r="M138">
        <v>1512000</v>
      </c>
      <c r="N138">
        <v>32369</v>
      </c>
      <c r="O138" t="s">
        <v>22</v>
      </c>
      <c r="P138" t="s">
        <v>23</v>
      </c>
      <c r="Q138">
        <v>7.5112520000000004E-3</v>
      </c>
      <c r="S138" s="2"/>
    </row>
    <row r="139" spans="1:19" x14ac:dyDescent="0.25">
      <c r="A139">
        <v>1487438</v>
      </c>
      <c r="B139" t="s">
        <v>17</v>
      </c>
      <c r="C139" s="1">
        <v>40359</v>
      </c>
      <c r="D139" s="1">
        <v>41452</v>
      </c>
      <c r="E139" t="s">
        <v>18</v>
      </c>
      <c r="G139">
        <v>201298000</v>
      </c>
      <c r="H139">
        <v>79</v>
      </c>
      <c r="I139" t="s">
        <v>19</v>
      </c>
      <c r="J139" t="s">
        <v>98</v>
      </c>
      <c r="K139">
        <v>670100205</v>
      </c>
      <c r="L139" t="s">
        <v>21</v>
      </c>
      <c r="M139">
        <v>1161000</v>
      </c>
      <c r="N139">
        <v>14325</v>
      </c>
      <c r="O139" t="s">
        <v>22</v>
      </c>
      <c r="P139" t="s">
        <v>23</v>
      </c>
      <c r="Q139">
        <v>5.7675679999999998E-3</v>
      </c>
      <c r="S139" s="2"/>
    </row>
    <row r="140" spans="1:19" x14ac:dyDescent="0.25">
      <c r="A140">
        <v>1487438</v>
      </c>
      <c r="B140" t="s">
        <v>17</v>
      </c>
      <c r="C140" s="1">
        <v>40359</v>
      </c>
      <c r="D140" s="1">
        <v>41452</v>
      </c>
      <c r="E140" t="s">
        <v>18</v>
      </c>
      <c r="G140">
        <v>201298000</v>
      </c>
      <c r="H140">
        <v>79</v>
      </c>
      <c r="I140" t="s">
        <v>19</v>
      </c>
      <c r="J140" t="s">
        <v>99</v>
      </c>
      <c r="K140">
        <v>680033107</v>
      </c>
      <c r="L140" t="s">
        <v>21</v>
      </c>
      <c r="M140">
        <v>535000</v>
      </c>
      <c r="N140">
        <v>51681</v>
      </c>
      <c r="O140" t="s">
        <v>22</v>
      </c>
      <c r="P140" t="s">
        <v>23</v>
      </c>
      <c r="Q140">
        <v>2.6577509999999999E-3</v>
      </c>
      <c r="S140" s="2"/>
    </row>
    <row r="141" spans="1:19" x14ac:dyDescent="0.25">
      <c r="A141">
        <v>1487438</v>
      </c>
      <c r="B141" t="s">
        <v>17</v>
      </c>
      <c r="C141" s="1">
        <v>40359</v>
      </c>
      <c r="D141" s="1">
        <v>41452</v>
      </c>
      <c r="E141" t="s">
        <v>18</v>
      </c>
      <c r="G141">
        <v>201298000</v>
      </c>
      <c r="H141">
        <v>79</v>
      </c>
      <c r="I141" t="s">
        <v>19</v>
      </c>
      <c r="J141" t="s">
        <v>100</v>
      </c>
      <c r="K141">
        <v>704326107</v>
      </c>
      <c r="L141" t="s">
        <v>21</v>
      </c>
      <c r="M141">
        <v>3181000</v>
      </c>
      <c r="N141">
        <v>122479</v>
      </c>
      <c r="O141" t="s">
        <v>22</v>
      </c>
      <c r="P141" t="s">
        <v>23</v>
      </c>
      <c r="Q141">
        <v>1.5802442E-2</v>
      </c>
      <c r="S141" s="2"/>
    </row>
    <row r="142" spans="1:19" x14ac:dyDescent="0.25">
      <c r="A142">
        <v>1487438</v>
      </c>
      <c r="B142" t="s">
        <v>17</v>
      </c>
      <c r="C142" s="1">
        <v>40359</v>
      </c>
      <c r="D142" s="1">
        <v>41452</v>
      </c>
      <c r="E142" t="s">
        <v>18</v>
      </c>
      <c r="G142">
        <v>201298000</v>
      </c>
      <c r="H142">
        <v>79</v>
      </c>
      <c r="I142" t="s">
        <v>19</v>
      </c>
      <c r="J142" t="s">
        <v>101</v>
      </c>
      <c r="K142">
        <v>713448108</v>
      </c>
      <c r="L142" t="s">
        <v>21</v>
      </c>
      <c r="M142">
        <v>1097000</v>
      </c>
      <c r="N142">
        <v>17992</v>
      </c>
      <c r="O142" t="s">
        <v>22</v>
      </c>
      <c r="P142" t="s">
        <v>23</v>
      </c>
      <c r="Q142">
        <v>5.4496320000000003E-3</v>
      </c>
      <c r="S142" s="2"/>
    </row>
    <row r="143" spans="1:19" x14ac:dyDescent="0.25">
      <c r="A143">
        <v>1487438</v>
      </c>
      <c r="B143" t="s">
        <v>17</v>
      </c>
      <c r="C143" s="1">
        <v>40359</v>
      </c>
      <c r="D143" s="1">
        <v>41452</v>
      </c>
      <c r="E143" t="s">
        <v>18</v>
      </c>
      <c r="G143">
        <v>201298000</v>
      </c>
      <c r="H143">
        <v>79</v>
      </c>
      <c r="I143" t="s">
        <v>19</v>
      </c>
      <c r="J143" t="s">
        <v>102</v>
      </c>
      <c r="K143" t="s">
        <v>103</v>
      </c>
      <c r="L143" t="s">
        <v>21</v>
      </c>
      <c r="M143">
        <v>1137000</v>
      </c>
      <c r="N143">
        <v>14964</v>
      </c>
      <c r="O143" t="s">
        <v>22</v>
      </c>
      <c r="P143" t="s">
        <v>23</v>
      </c>
      <c r="Q143">
        <v>5.6483419999999998E-3</v>
      </c>
      <c r="S143" s="2"/>
    </row>
    <row r="144" spans="1:19" x14ac:dyDescent="0.25">
      <c r="A144">
        <v>1487438</v>
      </c>
      <c r="B144" t="s">
        <v>17</v>
      </c>
      <c r="C144" s="1">
        <v>40359</v>
      </c>
      <c r="D144" s="1">
        <v>41452</v>
      </c>
      <c r="E144" t="s">
        <v>18</v>
      </c>
      <c r="G144">
        <v>201298000</v>
      </c>
      <c r="H144">
        <v>79</v>
      </c>
      <c r="I144" t="s">
        <v>19</v>
      </c>
      <c r="J144" t="s">
        <v>104</v>
      </c>
      <c r="K144" t="s">
        <v>105</v>
      </c>
      <c r="L144" t="s">
        <v>21</v>
      </c>
      <c r="M144">
        <v>1368000</v>
      </c>
      <c r="N144">
        <v>30819</v>
      </c>
      <c r="O144" t="s">
        <v>22</v>
      </c>
      <c r="P144" t="s">
        <v>23</v>
      </c>
      <c r="Q144">
        <v>6.7958949999999997E-3</v>
      </c>
      <c r="S144" s="2"/>
    </row>
    <row r="145" spans="1:19" x14ac:dyDescent="0.25">
      <c r="A145">
        <v>1487438</v>
      </c>
      <c r="B145" t="s">
        <v>17</v>
      </c>
      <c r="C145" s="1">
        <v>40359</v>
      </c>
      <c r="D145" s="1">
        <v>41452</v>
      </c>
      <c r="E145" t="s">
        <v>18</v>
      </c>
      <c r="G145">
        <v>201298000</v>
      </c>
      <c r="H145">
        <v>79</v>
      </c>
      <c r="I145" t="s">
        <v>19</v>
      </c>
      <c r="J145" t="s">
        <v>106</v>
      </c>
      <c r="K145">
        <v>742718109</v>
      </c>
      <c r="L145" t="s">
        <v>21</v>
      </c>
      <c r="M145">
        <v>8314000</v>
      </c>
      <c r="N145">
        <v>138615</v>
      </c>
      <c r="O145" t="s">
        <v>22</v>
      </c>
      <c r="P145" t="s">
        <v>23</v>
      </c>
      <c r="Q145">
        <v>4.1301949999999997E-2</v>
      </c>
      <c r="S145" s="2"/>
    </row>
    <row r="146" spans="1:19" x14ac:dyDescent="0.25">
      <c r="A146">
        <v>1487438</v>
      </c>
      <c r="B146" t="s">
        <v>17</v>
      </c>
      <c r="C146" s="1">
        <v>40359</v>
      </c>
      <c r="D146" s="1">
        <v>41452</v>
      </c>
      <c r="E146" t="s">
        <v>18</v>
      </c>
      <c r="G146">
        <v>201298000</v>
      </c>
      <c r="H146">
        <v>79</v>
      </c>
      <c r="I146" t="s">
        <v>19</v>
      </c>
      <c r="J146" t="s">
        <v>107</v>
      </c>
      <c r="K146">
        <v>743263105</v>
      </c>
      <c r="L146" t="s">
        <v>21</v>
      </c>
      <c r="M146">
        <v>441000</v>
      </c>
      <c r="N146">
        <v>11245</v>
      </c>
      <c r="O146" t="s">
        <v>22</v>
      </c>
      <c r="P146" t="s">
        <v>23</v>
      </c>
      <c r="Q146">
        <v>2.1907820000000001E-3</v>
      </c>
      <c r="S146" s="2"/>
    </row>
    <row r="147" spans="1:19" x14ac:dyDescent="0.25">
      <c r="A147">
        <v>1487438</v>
      </c>
      <c r="B147" t="s">
        <v>17</v>
      </c>
      <c r="C147" s="1">
        <v>40359</v>
      </c>
      <c r="D147" s="1">
        <v>41452</v>
      </c>
      <c r="E147" t="s">
        <v>18</v>
      </c>
      <c r="G147">
        <v>201298000</v>
      </c>
      <c r="H147">
        <v>79</v>
      </c>
      <c r="I147" t="s">
        <v>19</v>
      </c>
      <c r="J147" t="s">
        <v>108</v>
      </c>
      <c r="K147">
        <v>756109104</v>
      </c>
      <c r="L147" t="s">
        <v>21</v>
      </c>
      <c r="M147">
        <v>6144000</v>
      </c>
      <c r="N147">
        <v>202577</v>
      </c>
      <c r="O147" t="s">
        <v>22</v>
      </c>
      <c r="P147" t="s">
        <v>23</v>
      </c>
      <c r="Q147">
        <v>3.0521913000000001E-2</v>
      </c>
      <c r="S147" s="2"/>
    </row>
    <row r="148" spans="1:19" x14ac:dyDescent="0.25">
      <c r="A148">
        <v>1487438</v>
      </c>
      <c r="B148" t="s">
        <v>17</v>
      </c>
      <c r="C148" s="1">
        <v>40359</v>
      </c>
      <c r="D148" s="1">
        <v>41452</v>
      </c>
      <c r="E148" t="s">
        <v>18</v>
      </c>
      <c r="G148">
        <v>201298000</v>
      </c>
      <c r="H148">
        <v>79</v>
      </c>
      <c r="I148" t="s">
        <v>19</v>
      </c>
      <c r="J148" t="s">
        <v>109</v>
      </c>
      <c r="K148">
        <v>780087102</v>
      </c>
      <c r="L148" t="s">
        <v>21</v>
      </c>
      <c r="M148">
        <v>4889000</v>
      </c>
      <c r="N148">
        <v>102310</v>
      </c>
      <c r="O148" t="s">
        <v>22</v>
      </c>
      <c r="P148" t="s">
        <v>23</v>
      </c>
      <c r="Q148">
        <v>2.4287375E-2</v>
      </c>
      <c r="S148" s="2"/>
    </row>
    <row r="149" spans="1:19" x14ac:dyDescent="0.25">
      <c r="A149">
        <v>1487438</v>
      </c>
      <c r="B149" t="s">
        <v>17</v>
      </c>
      <c r="C149" s="1">
        <v>40359</v>
      </c>
      <c r="D149" s="1">
        <v>41452</v>
      </c>
      <c r="E149" t="s">
        <v>18</v>
      </c>
      <c r="G149">
        <v>201298000</v>
      </c>
      <c r="H149">
        <v>79</v>
      </c>
      <c r="I149" t="s">
        <v>19</v>
      </c>
      <c r="J149" t="s">
        <v>110</v>
      </c>
      <c r="K149">
        <v>780259206</v>
      </c>
      <c r="L149" t="s">
        <v>21</v>
      </c>
      <c r="M149">
        <v>5192000</v>
      </c>
      <c r="N149">
        <v>103381</v>
      </c>
      <c r="O149" t="s">
        <v>22</v>
      </c>
      <c r="P149" t="s">
        <v>23</v>
      </c>
      <c r="Q149">
        <v>2.5792605999999999E-2</v>
      </c>
      <c r="S149" s="2"/>
    </row>
    <row r="150" spans="1:19" x14ac:dyDescent="0.25">
      <c r="A150">
        <v>1487438</v>
      </c>
      <c r="B150" t="s">
        <v>17</v>
      </c>
      <c r="C150" s="1">
        <v>40359</v>
      </c>
      <c r="D150" s="1">
        <v>41452</v>
      </c>
      <c r="E150" t="s">
        <v>18</v>
      </c>
      <c r="G150">
        <v>201298000</v>
      </c>
      <c r="H150">
        <v>79</v>
      </c>
      <c r="I150" t="s">
        <v>19</v>
      </c>
      <c r="J150" t="s">
        <v>113</v>
      </c>
      <c r="K150">
        <v>828806109</v>
      </c>
      <c r="L150" t="s">
        <v>21</v>
      </c>
      <c r="M150">
        <v>414000</v>
      </c>
      <c r="N150">
        <v>5124</v>
      </c>
      <c r="O150" t="s">
        <v>22</v>
      </c>
      <c r="P150" t="s">
        <v>23</v>
      </c>
      <c r="Q150">
        <v>2.056652E-3</v>
      </c>
      <c r="S150" s="2"/>
    </row>
    <row r="151" spans="1:19" x14ac:dyDescent="0.25">
      <c r="A151">
        <v>1487438</v>
      </c>
      <c r="B151" t="s">
        <v>17</v>
      </c>
      <c r="C151" s="1">
        <v>40359</v>
      </c>
      <c r="D151" s="1">
        <v>41452</v>
      </c>
      <c r="E151" t="s">
        <v>18</v>
      </c>
      <c r="G151">
        <v>201298000</v>
      </c>
      <c r="H151">
        <v>79</v>
      </c>
      <c r="I151" t="s">
        <v>19</v>
      </c>
      <c r="J151" t="s">
        <v>114</v>
      </c>
      <c r="K151">
        <v>842587107</v>
      </c>
      <c r="L151" t="s">
        <v>21</v>
      </c>
      <c r="M151">
        <v>3519000</v>
      </c>
      <c r="N151">
        <v>105730</v>
      </c>
      <c r="O151" t="s">
        <v>22</v>
      </c>
      <c r="P151" t="s">
        <v>23</v>
      </c>
      <c r="Q151">
        <v>1.7481545000000001E-2</v>
      </c>
      <c r="S151" s="2"/>
    </row>
    <row r="152" spans="1:19" x14ac:dyDescent="0.25">
      <c r="A152">
        <v>1487438</v>
      </c>
      <c r="B152" t="s">
        <v>17</v>
      </c>
      <c r="C152" s="1">
        <v>40359</v>
      </c>
      <c r="D152" s="1">
        <v>41452</v>
      </c>
      <c r="E152" t="s">
        <v>18</v>
      </c>
      <c r="G152">
        <v>201298000</v>
      </c>
      <c r="H152">
        <v>79</v>
      </c>
      <c r="I152" t="s">
        <v>19</v>
      </c>
      <c r="J152" t="s">
        <v>115</v>
      </c>
      <c r="K152">
        <v>871829107</v>
      </c>
      <c r="L152" t="s">
        <v>21</v>
      </c>
      <c r="M152">
        <v>1217000</v>
      </c>
      <c r="N152">
        <v>42588</v>
      </c>
      <c r="O152" t="s">
        <v>22</v>
      </c>
      <c r="P152" t="s">
        <v>23</v>
      </c>
      <c r="Q152">
        <v>6.045763E-3</v>
      </c>
      <c r="S152" s="2"/>
    </row>
    <row r="153" spans="1:19" x14ac:dyDescent="0.25">
      <c r="A153">
        <v>1487438</v>
      </c>
      <c r="B153" t="s">
        <v>17</v>
      </c>
      <c r="C153" s="1">
        <v>40359</v>
      </c>
      <c r="D153" s="1">
        <v>41452</v>
      </c>
      <c r="E153" t="s">
        <v>18</v>
      </c>
      <c r="G153">
        <v>201298000</v>
      </c>
      <c r="H153">
        <v>79</v>
      </c>
      <c r="I153" t="s">
        <v>19</v>
      </c>
      <c r="J153" t="s">
        <v>118</v>
      </c>
      <c r="K153">
        <v>881624209</v>
      </c>
      <c r="L153" t="s">
        <v>21</v>
      </c>
      <c r="M153">
        <v>960000</v>
      </c>
      <c r="N153">
        <v>18465</v>
      </c>
      <c r="O153" t="s">
        <v>22</v>
      </c>
      <c r="P153" t="s">
        <v>23</v>
      </c>
      <c r="Q153">
        <v>4.769049E-3</v>
      </c>
      <c r="S153" s="2"/>
    </row>
    <row r="154" spans="1:19" x14ac:dyDescent="0.25">
      <c r="A154">
        <v>1487438</v>
      </c>
      <c r="B154" t="s">
        <v>17</v>
      </c>
      <c r="C154" s="1">
        <v>40359</v>
      </c>
      <c r="D154" s="1">
        <v>41452</v>
      </c>
      <c r="E154" t="s">
        <v>18</v>
      </c>
      <c r="G154">
        <v>201298000</v>
      </c>
      <c r="H154">
        <v>79</v>
      </c>
      <c r="I154" t="s">
        <v>19</v>
      </c>
      <c r="J154" t="s">
        <v>119</v>
      </c>
      <c r="K154">
        <v>872540109</v>
      </c>
      <c r="L154" t="s">
        <v>21</v>
      </c>
      <c r="M154">
        <v>1204000</v>
      </c>
      <c r="N154">
        <v>28700</v>
      </c>
      <c r="O154" t="s">
        <v>22</v>
      </c>
      <c r="P154" t="s">
        <v>23</v>
      </c>
      <c r="Q154">
        <v>5.9811819999999998E-3</v>
      </c>
      <c r="S154" s="2"/>
    </row>
    <row r="155" spans="1:19" x14ac:dyDescent="0.25">
      <c r="A155">
        <v>1487438</v>
      </c>
      <c r="B155" t="s">
        <v>17</v>
      </c>
      <c r="C155" s="1">
        <v>40359</v>
      </c>
      <c r="D155" s="1">
        <v>41452</v>
      </c>
      <c r="E155" t="s">
        <v>18</v>
      </c>
      <c r="G155">
        <v>201298000</v>
      </c>
      <c r="H155">
        <v>79</v>
      </c>
      <c r="I155" t="s">
        <v>19</v>
      </c>
      <c r="J155" t="s">
        <v>120</v>
      </c>
      <c r="K155">
        <v>892331307</v>
      </c>
      <c r="L155" t="s">
        <v>21</v>
      </c>
      <c r="M155">
        <v>4499000</v>
      </c>
      <c r="N155">
        <v>65607</v>
      </c>
      <c r="O155" t="s">
        <v>22</v>
      </c>
      <c r="P155" t="s">
        <v>23</v>
      </c>
      <c r="Q155">
        <v>2.2349949000000001E-2</v>
      </c>
      <c r="S155" s="2"/>
    </row>
    <row r="156" spans="1:19" x14ac:dyDescent="0.25">
      <c r="A156">
        <v>1487438</v>
      </c>
      <c r="B156" t="s">
        <v>17</v>
      </c>
      <c r="C156" s="1">
        <v>40359</v>
      </c>
      <c r="D156" s="1">
        <v>41452</v>
      </c>
      <c r="E156" t="s">
        <v>18</v>
      </c>
      <c r="G156">
        <v>201298000</v>
      </c>
      <c r="H156">
        <v>79</v>
      </c>
      <c r="I156" t="s">
        <v>19</v>
      </c>
      <c r="J156" t="s">
        <v>121</v>
      </c>
      <c r="K156">
        <v>913017109</v>
      </c>
      <c r="L156" t="s">
        <v>21</v>
      </c>
      <c r="M156">
        <v>10209000</v>
      </c>
      <c r="N156">
        <v>157280</v>
      </c>
      <c r="O156" t="s">
        <v>22</v>
      </c>
      <c r="P156" t="s">
        <v>23</v>
      </c>
      <c r="Q156">
        <v>5.0715853999999998E-2</v>
      </c>
      <c r="S156" s="2"/>
    </row>
    <row r="157" spans="1:19" x14ac:dyDescent="0.25">
      <c r="A157">
        <v>1487438</v>
      </c>
      <c r="B157" t="s">
        <v>17</v>
      </c>
      <c r="C157" s="1">
        <v>40359</v>
      </c>
      <c r="D157" s="1">
        <v>41452</v>
      </c>
      <c r="E157" t="s">
        <v>18</v>
      </c>
      <c r="G157">
        <v>201298000</v>
      </c>
      <c r="H157">
        <v>79</v>
      </c>
      <c r="I157" t="s">
        <v>19</v>
      </c>
      <c r="J157" t="s">
        <v>122</v>
      </c>
      <c r="K157">
        <v>902973304</v>
      </c>
      <c r="L157" t="s">
        <v>21</v>
      </c>
      <c r="M157">
        <v>302000</v>
      </c>
      <c r="N157">
        <v>13511</v>
      </c>
      <c r="O157" t="s">
        <v>22</v>
      </c>
      <c r="P157" t="s">
        <v>23</v>
      </c>
      <c r="Q157">
        <v>1.5002629999999999E-3</v>
      </c>
      <c r="S157" s="2"/>
    </row>
    <row r="158" spans="1:19" x14ac:dyDescent="0.25">
      <c r="A158">
        <v>1487438</v>
      </c>
      <c r="B158" t="s">
        <v>17</v>
      </c>
      <c r="C158" s="1">
        <v>40359</v>
      </c>
      <c r="D158" s="1">
        <v>41452</v>
      </c>
      <c r="E158" t="s">
        <v>18</v>
      </c>
      <c r="G158">
        <v>201298000</v>
      </c>
      <c r="H158">
        <v>79</v>
      </c>
      <c r="I158" t="s">
        <v>19</v>
      </c>
      <c r="J158" t="s">
        <v>123</v>
      </c>
      <c r="K158">
        <v>918204108</v>
      </c>
      <c r="L158" t="s">
        <v>21</v>
      </c>
      <c r="M158">
        <v>5060000</v>
      </c>
      <c r="N158">
        <v>71087</v>
      </c>
      <c r="O158" t="s">
        <v>22</v>
      </c>
      <c r="P158" t="s">
        <v>23</v>
      </c>
      <c r="Q158">
        <v>2.5136861999999999E-2</v>
      </c>
      <c r="S158" s="2"/>
    </row>
    <row r="159" spans="1:19" x14ac:dyDescent="0.25">
      <c r="A159">
        <v>1487438</v>
      </c>
      <c r="B159" t="s">
        <v>17</v>
      </c>
      <c r="C159" s="1">
        <v>40359</v>
      </c>
      <c r="D159" s="1">
        <v>41452</v>
      </c>
      <c r="E159" t="s">
        <v>18</v>
      </c>
      <c r="G159">
        <v>201298000</v>
      </c>
      <c r="H159">
        <v>79</v>
      </c>
      <c r="I159" t="s">
        <v>19</v>
      </c>
      <c r="J159" t="s">
        <v>124</v>
      </c>
      <c r="K159" t="s">
        <v>125</v>
      </c>
      <c r="L159" t="s">
        <v>21</v>
      </c>
      <c r="M159">
        <v>3024000</v>
      </c>
      <c r="N159">
        <v>127812</v>
      </c>
      <c r="O159" t="s">
        <v>22</v>
      </c>
      <c r="P159" t="s">
        <v>23</v>
      </c>
      <c r="Q159">
        <v>1.5022504000000001E-2</v>
      </c>
      <c r="S159" s="2"/>
    </row>
    <row r="160" spans="1:19" x14ac:dyDescent="0.25">
      <c r="A160">
        <v>1487438</v>
      </c>
      <c r="B160" t="s">
        <v>17</v>
      </c>
      <c r="C160" s="1">
        <v>40359</v>
      </c>
      <c r="D160" s="1">
        <v>41452</v>
      </c>
      <c r="E160" t="s">
        <v>18</v>
      </c>
      <c r="G160">
        <v>201298000</v>
      </c>
      <c r="H160">
        <v>79</v>
      </c>
      <c r="I160" t="s">
        <v>19</v>
      </c>
      <c r="J160" t="s">
        <v>126</v>
      </c>
      <c r="K160">
        <v>931142103</v>
      </c>
      <c r="L160" t="s">
        <v>21</v>
      </c>
      <c r="M160">
        <v>253000</v>
      </c>
      <c r="N160">
        <v>5260</v>
      </c>
      <c r="O160" t="s">
        <v>22</v>
      </c>
      <c r="P160" t="s">
        <v>23</v>
      </c>
      <c r="Q160">
        <v>1.2568429999999999E-3</v>
      </c>
      <c r="S160" s="2"/>
    </row>
    <row r="161" spans="1:19" x14ac:dyDescent="0.25">
      <c r="A161">
        <v>1487438</v>
      </c>
      <c r="B161" t="s">
        <v>17</v>
      </c>
      <c r="C161" s="1">
        <v>40359</v>
      </c>
      <c r="D161" s="1">
        <v>41452</v>
      </c>
      <c r="E161" t="s">
        <v>18</v>
      </c>
      <c r="G161">
        <v>201298000</v>
      </c>
      <c r="H161">
        <v>79</v>
      </c>
      <c r="I161" t="s">
        <v>19</v>
      </c>
      <c r="J161" t="s">
        <v>127</v>
      </c>
      <c r="K161">
        <v>949746101</v>
      </c>
      <c r="L161" t="s">
        <v>21</v>
      </c>
      <c r="M161">
        <v>5843000</v>
      </c>
      <c r="N161">
        <v>228250</v>
      </c>
      <c r="O161" t="s">
        <v>22</v>
      </c>
      <c r="P161" t="s">
        <v>23</v>
      </c>
      <c r="Q161">
        <v>2.9026617000000001E-2</v>
      </c>
      <c r="S161" s="2"/>
    </row>
    <row r="162" spans="1:19" x14ac:dyDescent="0.25">
      <c r="A162">
        <v>1487438</v>
      </c>
      <c r="B162" t="s">
        <v>17</v>
      </c>
      <c r="C162" s="1">
        <v>40451</v>
      </c>
      <c r="D162" s="1">
        <v>41452</v>
      </c>
      <c r="E162" t="s">
        <v>18</v>
      </c>
      <c r="G162">
        <v>237678000</v>
      </c>
      <c r="H162">
        <v>93</v>
      </c>
      <c r="I162" t="s">
        <v>19</v>
      </c>
      <c r="J162" t="s">
        <v>20</v>
      </c>
      <c r="K162">
        <v>55622104</v>
      </c>
      <c r="L162" t="s">
        <v>21</v>
      </c>
      <c r="M162">
        <v>265000</v>
      </c>
      <c r="N162">
        <v>6437</v>
      </c>
      <c r="O162" t="s">
        <v>22</v>
      </c>
      <c r="P162" t="s">
        <v>23</v>
      </c>
      <c r="Q162">
        <v>1.114954E-3</v>
      </c>
      <c r="S162" s="2"/>
    </row>
    <row r="163" spans="1:19" x14ac:dyDescent="0.25">
      <c r="A163">
        <v>1487438</v>
      </c>
      <c r="B163" t="s">
        <v>17</v>
      </c>
      <c r="C163" s="1">
        <v>40451</v>
      </c>
      <c r="D163" s="1">
        <v>41452</v>
      </c>
      <c r="E163" t="s">
        <v>18</v>
      </c>
      <c r="G163">
        <v>237678000</v>
      </c>
      <c r="H163">
        <v>93</v>
      </c>
      <c r="I163" t="s">
        <v>19</v>
      </c>
      <c r="J163" t="s">
        <v>24</v>
      </c>
      <c r="K163" t="s">
        <v>25</v>
      </c>
      <c r="L163" t="s">
        <v>21</v>
      </c>
      <c r="M163">
        <v>459000</v>
      </c>
      <c r="N163">
        <v>5292</v>
      </c>
      <c r="O163" t="s">
        <v>22</v>
      </c>
      <c r="P163" t="s">
        <v>23</v>
      </c>
      <c r="Q163">
        <v>1.9311840000000001E-3</v>
      </c>
      <c r="S163" s="2"/>
    </row>
    <row r="164" spans="1:19" x14ac:dyDescent="0.25">
      <c r="A164">
        <v>1487438</v>
      </c>
      <c r="B164" t="s">
        <v>17</v>
      </c>
      <c r="C164" s="1">
        <v>40451</v>
      </c>
      <c r="D164" s="1">
        <v>41452</v>
      </c>
      <c r="E164" t="s">
        <v>18</v>
      </c>
      <c r="G164">
        <v>237678000</v>
      </c>
      <c r="H164">
        <v>93</v>
      </c>
      <c r="I164" t="s">
        <v>19</v>
      </c>
      <c r="J164" t="s">
        <v>26</v>
      </c>
      <c r="K164">
        <v>2824100</v>
      </c>
      <c r="L164" t="s">
        <v>21</v>
      </c>
      <c r="M164">
        <v>6678000</v>
      </c>
      <c r="N164">
        <v>127840</v>
      </c>
      <c r="O164" t="s">
        <v>22</v>
      </c>
      <c r="P164" t="s">
        <v>23</v>
      </c>
      <c r="Q164">
        <v>2.8096837E-2</v>
      </c>
      <c r="S164" s="2"/>
    </row>
    <row r="165" spans="1:19" x14ac:dyDescent="0.25">
      <c r="A165">
        <v>1487438</v>
      </c>
      <c r="B165" t="s">
        <v>17</v>
      </c>
      <c r="C165" s="1">
        <v>40451</v>
      </c>
      <c r="D165" s="1">
        <v>41452</v>
      </c>
      <c r="E165" t="s">
        <v>18</v>
      </c>
      <c r="G165">
        <v>237678000</v>
      </c>
      <c r="H165">
        <v>93</v>
      </c>
      <c r="I165" t="s">
        <v>19</v>
      </c>
      <c r="J165" t="s">
        <v>128</v>
      </c>
      <c r="K165" s="2">
        <v>3.07E+108</v>
      </c>
      <c r="L165" t="s">
        <v>21</v>
      </c>
      <c r="M165">
        <v>760000</v>
      </c>
      <c r="N165">
        <v>24775</v>
      </c>
      <c r="O165" t="s">
        <v>22</v>
      </c>
      <c r="P165" t="s">
        <v>23</v>
      </c>
      <c r="Q165">
        <v>3.1976029999999998E-3</v>
      </c>
      <c r="S165" s="2"/>
    </row>
    <row r="166" spans="1:19" x14ac:dyDescent="0.25">
      <c r="A166">
        <v>1487438</v>
      </c>
      <c r="B166" t="s">
        <v>17</v>
      </c>
      <c r="C166" s="1">
        <v>40451</v>
      </c>
      <c r="D166" s="1">
        <v>41452</v>
      </c>
      <c r="E166" t="s">
        <v>18</v>
      </c>
      <c r="G166">
        <v>237678000</v>
      </c>
      <c r="H166">
        <v>93</v>
      </c>
      <c r="I166" t="s">
        <v>19</v>
      </c>
      <c r="J166" t="s">
        <v>129</v>
      </c>
      <c r="K166">
        <v>37833100</v>
      </c>
      <c r="L166" t="s">
        <v>21</v>
      </c>
      <c r="M166">
        <v>230000</v>
      </c>
      <c r="N166">
        <v>811</v>
      </c>
      <c r="O166" t="s">
        <v>22</v>
      </c>
      <c r="P166" t="s">
        <v>23</v>
      </c>
      <c r="Q166">
        <v>9.6769599999999999E-4</v>
      </c>
      <c r="S166" s="2"/>
    </row>
    <row r="167" spans="1:19" x14ac:dyDescent="0.25">
      <c r="A167">
        <v>1487438</v>
      </c>
      <c r="B167" t="s">
        <v>17</v>
      </c>
      <c r="C167" s="1">
        <v>40451</v>
      </c>
      <c r="D167" s="1">
        <v>41452</v>
      </c>
      <c r="E167" t="s">
        <v>18</v>
      </c>
      <c r="G167">
        <v>237678000</v>
      </c>
      <c r="H167">
        <v>93</v>
      </c>
      <c r="I167" t="s">
        <v>19</v>
      </c>
      <c r="J167" t="s">
        <v>27</v>
      </c>
      <c r="K167" t="s">
        <v>28</v>
      </c>
      <c r="L167" t="s">
        <v>21</v>
      </c>
      <c r="M167">
        <v>270000</v>
      </c>
      <c r="N167">
        <v>9452</v>
      </c>
      <c r="O167" t="s">
        <v>22</v>
      </c>
      <c r="P167" t="s">
        <v>23</v>
      </c>
      <c r="Q167">
        <v>1.135991E-3</v>
      </c>
      <c r="S167" s="2"/>
    </row>
    <row r="168" spans="1:19" x14ac:dyDescent="0.25">
      <c r="A168">
        <v>1487438</v>
      </c>
      <c r="B168" t="s">
        <v>17</v>
      </c>
      <c r="C168" s="1">
        <v>40451</v>
      </c>
      <c r="D168" s="1">
        <v>41452</v>
      </c>
      <c r="E168" t="s">
        <v>18</v>
      </c>
      <c r="G168">
        <v>237678000</v>
      </c>
      <c r="H168">
        <v>93</v>
      </c>
      <c r="I168" t="s">
        <v>19</v>
      </c>
      <c r="J168" t="s">
        <v>29</v>
      </c>
      <c r="K168">
        <v>53015103</v>
      </c>
      <c r="L168" t="s">
        <v>21</v>
      </c>
      <c r="M168">
        <v>4314000</v>
      </c>
      <c r="N168">
        <v>102630</v>
      </c>
      <c r="O168" t="s">
        <v>22</v>
      </c>
      <c r="P168" t="s">
        <v>23</v>
      </c>
      <c r="Q168">
        <v>1.8150606999999999E-2</v>
      </c>
      <c r="S168" s="2"/>
    </row>
    <row r="169" spans="1:19" x14ac:dyDescent="0.25">
      <c r="A169">
        <v>1487438</v>
      </c>
      <c r="B169" t="s">
        <v>17</v>
      </c>
      <c r="C169" s="1">
        <v>40451</v>
      </c>
      <c r="D169" s="1">
        <v>41452</v>
      </c>
      <c r="E169" t="s">
        <v>18</v>
      </c>
      <c r="G169">
        <v>237678000</v>
      </c>
      <c r="H169">
        <v>93</v>
      </c>
      <c r="I169" t="s">
        <v>19</v>
      </c>
      <c r="J169" t="s">
        <v>30</v>
      </c>
      <c r="K169">
        <v>60505104</v>
      </c>
      <c r="L169" t="s">
        <v>21</v>
      </c>
      <c r="M169">
        <v>2751000</v>
      </c>
      <c r="N169">
        <v>209947</v>
      </c>
      <c r="O169" t="s">
        <v>22</v>
      </c>
      <c r="P169" t="s">
        <v>23</v>
      </c>
      <c r="Q169">
        <v>1.1574483E-2</v>
      </c>
      <c r="S169" s="2"/>
    </row>
    <row r="170" spans="1:19" x14ac:dyDescent="0.25">
      <c r="A170">
        <v>1487438</v>
      </c>
      <c r="B170" t="s">
        <v>17</v>
      </c>
      <c r="C170" s="1">
        <v>40451</v>
      </c>
      <c r="D170" s="1">
        <v>41452</v>
      </c>
      <c r="E170" t="s">
        <v>18</v>
      </c>
      <c r="G170">
        <v>237678000</v>
      </c>
      <c r="H170">
        <v>93</v>
      </c>
      <c r="I170" t="s">
        <v>19</v>
      </c>
      <c r="J170" t="s">
        <v>31</v>
      </c>
      <c r="K170" s="2">
        <v>6.7400000000000005E+207</v>
      </c>
      <c r="L170" t="s">
        <v>21</v>
      </c>
      <c r="M170">
        <v>374000</v>
      </c>
      <c r="N170">
        <v>19825</v>
      </c>
      <c r="O170" t="s">
        <v>22</v>
      </c>
      <c r="P170" t="s">
        <v>23</v>
      </c>
      <c r="Q170">
        <v>1.5735580000000001E-3</v>
      </c>
      <c r="S170" s="2"/>
    </row>
    <row r="171" spans="1:19" x14ac:dyDescent="0.25">
      <c r="A171">
        <v>1487438</v>
      </c>
      <c r="B171" t="s">
        <v>17</v>
      </c>
      <c r="C171" s="1">
        <v>40451</v>
      </c>
      <c r="D171" s="1">
        <v>41452</v>
      </c>
      <c r="E171" t="s">
        <v>18</v>
      </c>
      <c r="G171">
        <v>237678000</v>
      </c>
      <c r="H171">
        <v>93</v>
      </c>
      <c r="I171" t="s">
        <v>19</v>
      </c>
      <c r="J171" t="s">
        <v>33</v>
      </c>
      <c r="K171" t="s">
        <v>34</v>
      </c>
      <c r="L171" t="s">
        <v>21</v>
      </c>
      <c r="M171">
        <v>265000</v>
      </c>
      <c r="N171">
        <v>8150</v>
      </c>
      <c r="O171" t="s">
        <v>22</v>
      </c>
      <c r="P171" t="s">
        <v>23</v>
      </c>
      <c r="Q171">
        <v>1.114954E-3</v>
      </c>
      <c r="S171" s="2"/>
    </row>
    <row r="172" spans="1:19" x14ac:dyDescent="0.25">
      <c r="A172">
        <v>1487438</v>
      </c>
      <c r="B172" t="s">
        <v>17</v>
      </c>
      <c r="C172" s="1">
        <v>40451</v>
      </c>
      <c r="D172" s="1">
        <v>41452</v>
      </c>
      <c r="E172" t="s">
        <v>18</v>
      </c>
      <c r="G172">
        <v>237678000</v>
      </c>
      <c r="H172">
        <v>93</v>
      </c>
      <c r="I172" t="s">
        <v>19</v>
      </c>
      <c r="J172" t="s">
        <v>35</v>
      </c>
      <c r="K172">
        <v>75887109</v>
      </c>
      <c r="L172" t="s">
        <v>21</v>
      </c>
      <c r="M172">
        <v>1019000</v>
      </c>
      <c r="N172">
        <v>13758</v>
      </c>
      <c r="O172" t="s">
        <v>22</v>
      </c>
      <c r="P172" t="s">
        <v>23</v>
      </c>
      <c r="Q172">
        <v>4.2873130000000001E-3</v>
      </c>
      <c r="S172" s="2"/>
    </row>
    <row r="173" spans="1:19" x14ac:dyDescent="0.25">
      <c r="A173">
        <v>1487438</v>
      </c>
      <c r="B173" t="s">
        <v>17</v>
      </c>
      <c r="C173" s="1">
        <v>40451</v>
      </c>
      <c r="D173" s="1">
        <v>41452</v>
      </c>
      <c r="E173" t="s">
        <v>18</v>
      </c>
      <c r="G173">
        <v>237678000</v>
      </c>
      <c r="H173">
        <v>93</v>
      </c>
      <c r="I173" t="s">
        <v>19</v>
      </c>
      <c r="J173" t="s">
        <v>36</v>
      </c>
      <c r="K173">
        <v>84670702</v>
      </c>
      <c r="L173" t="s">
        <v>21</v>
      </c>
      <c r="M173">
        <v>1815000</v>
      </c>
      <c r="N173">
        <v>21950</v>
      </c>
      <c r="O173" t="s">
        <v>22</v>
      </c>
      <c r="P173" t="s">
        <v>23</v>
      </c>
      <c r="Q173">
        <v>7.6363819999999997E-3</v>
      </c>
      <c r="S173" s="2"/>
    </row>
    <row r="174" spans="1:19" x14ac:dyDescent="0.25">
      <c r="A174">
        <v>1487438</v>
      </c>
      <c r="B174" t="s">
        <v>17</v>
      </c>
      <c r="C174" s="1">
        <v>40451</v>
      </c>
      <c r="D174" s="1">
        <v>41452</v>
      </c>
      <c r="E174" t="s">
        <v>18</v>
      </c>
      <c r="G174">
        <v>237678000</v>
      </c>
      <c r="H174">
        <v>93</v>
      </c>
      <c r="I174" t="s">
        <v>19</v>
      </c>
      <c r="J174" t="s">
        <v>37</v>
      </c>
      <c r="K174">
        <v>97023105</v>
      </c>
      <c r="L174" t="s">
        <v>21</v>
      </c>
      <c r="M174">
        <v>1569000</v>
      </c>
      <c r="N174">
        <v>23580</v>
      </c>
      <c r="O174" t="s">
        <v>22</v>
      </c>
      <c r="P174" t="s">
        <v>23</v>
      </c>
      <c r="Q174">
        <v>6.6013679999999998E-3</v>
      </c>
      <c r="S174" s="2"/>
    </row>
    <row r="175" spans="1:19" x14ac:dyDescent="0.25">
      <c r="A175">
        <v>1487438</v>
      </c>
      <c r="B175" t="s">
        <v>17</v>
      </c>
      <c r="C175" s="1">
        <v>40451</v>
      </c>
      <c r="D175" s="1">
        <v>41452</v>
      </c>
      <c r="E175" t="s">
        <v>18</v>
      </c>
      <c r="G175">
        <v>237678000</v>
      </c>
      <c r="H175">
        <v>93</v>
      </c>
      <c r="I175" t="s">
        <v>19</v>
      </c>
      <c r="J175" t="s">
        <v>130</v>
      </c>
      <c r="K175">
        <v>55630107</v>
      </c>
      <c r="L175" t="s">
        <v>21</v>
      </c>
      <c r="M175">
        <v>620000</v>
      </c>
      <c r="N175">
        <v>6000</v>
      </c>
      <c r="O175" t="s">
        <v>22</v>
      </c>
      <c r="P175" t="s">
        <v>23</v>
      </c>
      <c r="Q175">
        <v>2.6085710000000001E-3</v>
      </c>
      <c r="S175" s="2"/>
    </row>
    <row r="176" spans="1:19" x14ac:dyDescent="0.25">
      <c r="A176">
        <v>1487438</v>
      </c>
      <c r="B176" t="s">
        <v>17</v>
      </c>
      <c r="C176" s="1">
        <v>40451</v>
      </c>
      <c r="D176" s="1">
        <v>41452</v>
      </c>
      <c r="E176" t="s">
        <v>18</v>
      </c>
      <c r="G176">
        <v>237678000</v>
      </c>
      <c r="H176">
        <v>93</v>
      </c>
      <c r="I176" t="s">
        <v>19</v>
      </c>
      <c r="J176" t="s">
        <v>38</v>
      </c>
      <c r="K176">
        <v>110122108</v>
      </c>
      <c r="L176" t="s">
        <v>21</v>
      </c>
      <c r="M176">
        <v>604000</v>
      </c>
      <c r="N176">
        <v>22287</v>
      </c>
      <c r="O176" t="s">
        <v>22</v>
      </c>
      <c r="P176" t="s">
        <v>23</v>
      </c>
      <c r="Q176">
        <v>2.5412529999999998E-3</v>
      </c>
      <c r="S176" s="2"/>
    </row>
    <row r="177" spans="1:19" x14ac:dyDescent="0.25">
      <c r="A177">
        <v>1487438</v>
      </c>
      <c r="B177" t="s">
        <v>17</v>
      </c>
      <c r="C177" s="1">
        <v>40451</v>
      </c>
      <c r="D177" s="1">
        <v>41452</v>
      </c>
      <c r="E177" t="s">
        <v>18</v>
      </c>
      <c r="G177">
        <v>237678000</v>
      </c>
      <c r="H177">
        <v>93</v>
      </c>
      <c r="I177" t="s">
        <v>19</v>
      </c>
      <c r="J177" t="s">
        <v>39</v>
      </c>
      <c r="K177">
        <v>149123101</v>
      </c>
      <c r="L177" t="s">
        <v>21</v>
      </c>
      <c r="M177">
        <v>4438000</v>
      </c>
      <c r="N177">
        <v>56411</v>
      </c>
      <c r="O177" t="s">
        <v>22</v>
      </c>
      <c r="P177" t="s">
        <v>23</v>
      </c>
      <c r="Q177">
        <v>1.8672320999999999E-2</v>
      </c>
      <c r="S177" s="2"/>
    </row>
    <row r="178" spans="1:19" x14ac:dyDescent="0.25">
      <c r="A178">
        <v>1487438</v>
      </c>
      <c r="B178" t="s">
        <v>17</v>
      </c>
      <c r="C178" s="1">
        <v>40451</v>
      </c>
      <c r="D178" s="1">
        <v>41452</v>
      </c>
      <c r="E178" t="s">
        <v>18</v>
      </c>
      <c r="G178">
        <v>237678000</v>
      </c>
      <c r="H178">
        <v>93</v>
      </c>
      <c r="I178" t="s">
        <v>19</v>
      </c>
      <c r="J178" t="s">
        <v>40</v>
      </c>
      <c r="K178">
        <v>166764100</v>
      </c>
      <c r="L178" t="s">
        <v>21</v>
      </c>
      <c r="M178">
        <v>2171000</v>
      </c>
      <c r="N178">
        <v>26790</v>
      </c>
      <c r="O178" t="s">
        <v>22</v>
      </c>
      <c r="P178" t="s">
        <v>23</v>
      </c>
      <c r="Q178">
        <v>9.1342070000000001E-3</v>
      </c>
      <c r="S178" s="2"/>
    </row>
    <row r="179" spans="1:19" x14ac:dyDescent="0.25">
      <c r="A179">
        <v>1487438</v>
      </c>
      <c r="B179" t="s">
        <v>17</v>
      </c>
      <c r="C179" s="1">
        <v>40451</v>
      </c>
      <c r="D179" s="1">
        <v>41452</v>
      </c>
      <c r="E179" t="s">
        <v>18</v>
      </c>
      <c r="G179">
        <v>237678000</v>
      </c>
      <c r="H179">
        <v>93</v>
      </c>
      <c r="I179" t="s">
        <v>19</v>
      </c>
      <c r="J179" t="s">
        <v>41</v>
      </c>
      <c r="K179">
        <v>171232101</v>
      </c>
      <c r="L179" t="s">
        <v>21</v>
      </c>
      <c r="M179">
        <v>8084000</v>
      </c>
      <c r="N179">
        <v>141852</v>
      </c>
      <c r="O179" t="s">
        <v>22</v>
      </c>
      <c r="P179" t="s">
        <v>23</v>
      </c>
      <c r="Q179">
        <v>3.4012402999999997E-2</v>
      </c>
      <c r="S179" s="2"/>
    </row>
    <row r="180" spans="1:19" x14ac:dyDescent="0.25">
      <c r="A180">
        <v>1487438</v>
      </c>
      <c r="B180" t="s">
        <v>17</v>
      </c>
      <c r="C180" s="1">
        <v>40451</v>
      </c>
      <c r="D180" s="1">
        <v>41452</v>
      </c>
      <c r="E180" t="s">
        <v>18</v>
      </c>
      <c r="G180">
        <v>237678000</v>
      </c>
      <c r="H180">
        <v>93</v>
      </c>
      <c r="I180" t="s">
        <v>19</v>
      </c>
      <c r="J180" t="s">
        <v>42</v>
      </c>
      <c r="K180">
        <v>172062101</v>
      </c>
      <c r="L180" t="s">
        <v>21</v>
      </c>
      <c r="M180">
        <v>4833000</v>
      </c>
      <c r="N180">
        <v>167687</v>
      </c>
      <c r="O180" t="s">
        <v>22</v>
      </c>
      <c r="P180" t="s">
        <v>23</v>
      </c>
      <c r="Q180">
        <v>2.0334234E-2</v>
      </c>
      <c r="S180" s="2"/>
    </row>
    <row r="181" spans="1:19" x14ac:dyDescent="0.25">
      <c r="A181">
        <v>1487438</v>
      </c>
      <c r="B181" t="s">
        <v>17</v>
      </c>
      <c r="C181" s="1">
        <v>40451</v>
      </c>
      <c r="D181" s="1">
        <v>41452</v>
      </c>
      <c r="E181" t="s">
        <v>18</v>
      </c>
      <c r="G181">
        <v>237678000</v>
      </c>
      <c r="H181">
        <v>93</v>
      </c>
      <c r="I181" t="s">
        <v>19</v>
      </c>
      <c r="J181" t="s">
        <v>43</v>
      </c>
      <c r="K181" t="s">
        <v>44</v>
      </c>
      <c r="L181" t="s">
        <v>21</v>
      </c>
      <c r="M181">
        <v>382000</v>
      </c>
      <c r="N181">
        <v>17435</v>
      </c>
      <c r="O181" t="s">
        <v>22</v>
      </c>
      <c r="P181" t="s">
        <v>23</v>
      </c>
      <c r="Q181">
        <v>1.6072160000000001E-3</v>
      </c>
      <c r="S181" s="2"/>
    </row>
    <row r="182" spans="1:19" x14ac:dyDescent="0.25">
      <c r="A182">
        <v>1487438</v>
      </c>
      <c r="B182" t="s">
        <v>17</v>
      </c>
      <c r="C182" s="1">
        <v>40451</v>
      </c>
      <c r="D182" s="1">
        <v>41452</v>
      </c>
      <c r="E182" t="s">
        <v>18</v>
      </c>
      <c r="G182">
        <v>237678000</v>
      </c>
      <c r="H182">
        <v>93</v>
      </c>
      <c r="I182" t="s">
        <v>19</v>
      </c>
      <c r="J182" t="s">
        <v>45</v>
      </c>
      <c r="K182">
        <v>191216100</v>
      </c>
      <c r="L182" t="s">
        <v>21</v>
      </c>
      <c r="M182">
        <v>590000</v>
      </c>
      <c r="N182">
        <v>10082</v>
      </c>
      <c r="O182" t="s">
        <v>22</v>
      </c>
      <c r="P182" t="s">
        <v>23</v>
      </c>
      <c r="Q182">
        <v>2.4823499999999999E-3</v>
      </c>
      <c r="S182" s="2"/>
    </row>
    <row r="183" spans="1:19" x14ac:dyDescent="0.25">
      <c r="A183">
        <v>1487438</v>
      </c>
      <c r="B183" t="s">
        <v>17</v>
      </c>
      <c r="C183" s="1">
        <v>40451</v>
      </c>
      <c r="D183" s="1">
        <v>41452</v>
      </c>
      <c r="E183" t="s">
        <v>18</v>
      </c>
      <c r="G183">
        <v>237678000</v>
      </c>
      <c r="H183">
        <v>93</v>
      </c>
      <c r="I183" t="s">
        <v>19</v>
      </c>
      <c r="J183" t="s">
        <v>46</v>
      </c>
      <c r="K183">
        <v>194162103</v>
      </c>
      <c r="L183" t="s">
        <v>21</v>
      </c>
      <c r="M183">
        <v>5293000</v>
      </c>
      <c r="N183">
        <v>68865</v>
      </c>
      <c r="O183" t="s">
        <v>22</v>
      </c>
      <c r="P183" t="s">
        <v>23</v>
      </c>
      <c r="Q183">
        <v>2.2269625000000001E-2</v>
      </c>
      <c r="S183" s="2"/>
    </row>
    <row r="184" spans="1:19" x14ac:dyDescent="0.25">
      <c r="A184">
        <v>1487438</v>
      </c>
      <c r="B184" t="s">
        <v>17</v>
      </c>
      <c r="C184" s="1">
        <v>40451</v>
      </c>
      <c r="D184" s="1">
        <v>41452</v>
      </c>
      <c r="E184" t="s">
        <v>18</v>
      </c>
      <c r="G184">
        <v>237678000</v>
      </c>
      <c r="H184">
        <v>93</v>
      </c>
      <c r="I184" t="s">
        <v>19</v>
      </c>
      <c r="J184" t="s">
        <v>51</v>
      </c>
      <c r="K184">
        <v>126650100</v>
      </c>
      <c r="L184" t="s">
        <v>21</v>
      </c>
      <c r="M184">
        <v>918000</v>
      </c>
      <c r="N184">
        <v>29172</v>
      </c>
      <c r="O184" t="s">
        <v>22</v>
      </c>
      <c r="P184" t="s">
        <v>23</v>
      </c>
      <c r="Q184">
        <v>3.8623680000000001E-3</v>
      </c>
      <c r="S184" s="2"/>
    </row>
    <row r="185" spans="1:19" x14ac:dyDescent="0.25">
      <c r="A185">
        <v>1487438</v>
      </c>
      <c r="B185" t="s">
        <v>17</v>
      </c>
      <c r="C185" s="1">
        <v>40451</v>
      </c>
      <c r="D185" s="1">
        <v>41452</v>
      </c>
      <c r="E185" t="s">
        <v>18</v>
      </c>
      <c r="G185">
        <v>237678000</v>
      </c>
      <c r="H185">
        <v>93</v>
      </c>
      <c r="I185" t="s">
        <v>19</v>
      </c>
      <c r="J185" t="s">
        <v>52</v>
      </c>
      <c r="K185">
        <v>244199105</v>
      </c>
      <c r="L185" t="s">
        <v>21</v>
      </c>
      <c r="M185">
        <v>6000000</v>
      </c>
      <c r="N185">
        <v>85980</v>
      </c>
      <c r="O185" t="s">
        <v>22</v>
      </c>
      <c r="P185" t="s">
        <v>23</v>
      </c>
      <c r="Q185">
        <v>2.5244237999999999E-2</v>
      </c>
      <c r="S185" s="2"/>
    </row>
    <row r="186" spans="1:19" x14ac:dyDescent="0.25">
      <c r="A186">
        <v>1487438</v>
      </c>
      <c r="B186" t="s">
        <v>17</v>
      </c>
      <c r="C186" s="1">
        <v>40451</v>
      </c>
      <c r="D186" s="1">
        <v>41452</v>
      </c>
      <c r="E186" t="s">
        <v>18</v>
      </c>
      <c r="G186">
        <v>237678000</v>
      </c>
      <c r="H186">
        <v>93</v>
      </c>
      <c r="I186" t="s">
        <v>19</v>
      </c>
      <c r="J186" t="s">
        <v>53</v>
      </c>
      <c r="K186" t="s">
        <v>54</v>
      </c>
      <c r="L186" t="s">
        <v>21</v>
      </c>
      <c r="M186">
        <v>4992000</v>
      </c>
      <c r="N186">
        <v>114346</v>
      </c>
      <c r="O186" t="s">
        <v>22</v>
      </c>
      <c r="P186" t="s">
        <v>23</v>
      </c>
      <c r="Q186">
        <v>2.1003206E-2</v>
      </c>
      <c r="S186" s="2"/>
    </row>
    <row r="187" spans="1:19" x14ac:dyDescent="0.25">
      <c r="A187">
        <v>1487438</v>
      </c>
      <c r="B187" t="s">
        <v>17</v>
      </c>
      <c r="C187" s="1">
        <v>40451</v>
      </c>
      <c r="D187" s="1">
        <v>41452</v>
      </c>
      <c r="E187" t="s">
        <v>18</v>
      </c>
      <c r="G187">
        <v>237678000</v>
      </c>
      <c r="H187">
        <v>93</v>
      </c>
      <c r="I187" t="s">
        <v>19</v>
      </c>
      <c r="J187" t="s">
        <v>55</v>
      </c>
      <c r="K187" t="s">
        <v>56</v>
      </c>
      <c r="L187" t="s">
        <v>21</v>
      </c>
      <c r="M187">
        <v>209000</v>
      </c>
      <c r="N187">
        <v>11824</v>
      </c>
      <c r="O187" t="s">
        <v>22</v>
      </c>
      <c r="P187" t="s">
        <v>23</v>
      </c>
      <c r="Q187">
        <v>8.7934099999999996E-4</v>
      </c>
      <c r="S187" s="2"/>
    </row>
    <row r="188" spans="1:19" x14ac:dyDescent="0.25">
      <c r="A188">
        <v>1487438</v>
      </c>
      <c r="B188" t="s">
        <v>17</v>
      </c>
      <c r="C188" s="1">
        <v>40451</v>
      </c>
      <c r="D188" s="1">
        <v>41452</v>
      </c>
      <c r="E188" t="s">
        <v>18</v>
      </c>
      <c r="G188">
        <v>237678000</v>
      </c>
      <c r="H188">
        <v>93</v>
      </c>
      <c r="I188" t="s">
        <v>19</v>
      </c>
      <c r="J188" t="s">
        <v>57</v>
      </c>
      <c r="K188">
        <v>278058102</v>
      </c>
      <c r="L188" t="s">
        <v>21</v>
      </c>
      <c r="M188">
        <v>1584000</v>
      </c>
      <c r="N188">
        <v>19200</v>
      </c>
      <c r="O188" t="s">
        <v>22</v>
      </c>
      <c r="P188" t="s">
        <v>23</v>
      </c>
      <c r="Q188">
        <v>6.6644790000000001E-3</v>
      </c>
      <c r="S188" s="2"/>
    </row>
    <row r="189" spans="1:19" x14ac:dyDescent="0.25">
      <c r="A189">
        <v>1487438</v>
      </c>
      <c r="B189" t="s">
        <v>17</v>
      </c>
      <c r="C189" s="1">
        <v>40451</v>
      </c>
      <c r="D189" s="1">
        <v>41452</v>
      </c>
      <c r="E189" t="s">
        <v>18</v>
      </c>
      <c r="G189">
        <v>237678000</v>
      </c>
      <c r="H189">
        <v>93</v>
      </c>
      <c r="I189" t="s">
        <v>19</v>
      </c>
      <c r="J189" t="s">
        <v>58</v>
      </c>
      <c r="K189">
        <v>278865100</v>
      </c>
      <c r="L189" t="s">
        <v>21</v>
      </c>
      <c r="M189">
        <v>1439000</v>
      </c>
      <c r="N189">
        <v>28364</v>
      </c>
      <c r="O189" t="s">
        <v>22</v>
      </c>
      <c r="P189" t="s">
        <v>23</v>
      </c>
      <c r="Q189">
        <v>6.0544099999999997E-3</v>
      </c>
      <c r="S189" s="2"/>
    </row>
    <row r="190" spans="1:19" x14ac:dyDescent="0.25">
      <c r="A190">
        <v>1487438</v>
      </c>
      <c r="B190" t="s">
        <v>17</v>
      </c>
      <c r="C190" s="1">
        <v>40451</v>
      </c>
      <c r="D190" s="1">
        <v>41452</v>
      </c>
      <c r="E190" t="s">
        <v>18</v>
      </c>
      <c r="G190">
        <v>237678000</v>
      </c>
      <c r="H190">
        <v>93</v>
      </c>
      <c r="I190" t="s">
        <v>19</v>
      </c>
      <c r="J190" t="s">
        <v>59</v>
      </c>
      <c r="K190">
        <v>532457108</v>
      </c>
      <c r="L190" t="s">
        <v>21</v>
      </c>
      <c r="M190">
        <v>446000</v>
      </c>
      <c r="N190">
        <v>12212</v>
      </c>
      <c r="O190" t="s">
        <v>22</v>
      </c>
      <c r="P190" t="s">
        <v>23</v>
      </c>
      <c r="Q190">
        <v>1.8764879999999999E-3</v>
      </c>
      <c r="S190" s="2"/>
    </row>
    <row r="191" spans="1:19" x14ac:dyDescent="0.25">
      <c r="A191">
        <v>1487438</v>
      </c>
      <c r="B191" t="s">
        <v>17</v>
      </c>
      <c r="C191" s="1">
        <v>40451</v>
      </c>
      <c r="D191" s="1">
        <v>41452</v>
      </c>
      <c r="E191" t="s">
        <v>18</v>
      </c>
      <c r="G191">
        <v>237678000</v>
      </c>
      <c r="H191">
        <v>93</v>
      </c>
      <c r="I191" t="s">
        <v>19</v>
      </c>
      <c r="J191" t="s">
        <v>60</v>
      </c>
      <c r="K191">
        <v>291011104</v>
      </c>
      <c r="L191" t="s">
        <v>21</v>
      </c>
      <c r="M191">
        <v>7310000</v>
      </c>
      <c r="N191">
        <v>138818</v>
      </c>
      <c r="O191" t="s">
        <v>22</v>
      </c>
      <c r="P191" t="s">
        <v>23</v>
      </c>
      <c r="Q191">
        <v>3.0755897000000001E-2</v>
      </c>
      <c r="S191" s="2"/>
    </row>
    <row r="192" spans="1:19" x14ac:dyDescent="0.25">
      <c r="A192">
        <v>1487438</v>
      </c>
      <c r="B192" t="s">
        <v>17</v>
      </c>
      <c r="C192" s="1">
        <v>40451</v>
      </c>
      <c r="D192" s="1">
        <v>41452</v>
      </c>
      <c r="E192" t="s">
        <v>18</v>
      </c>
      <c r="G192">
        <v>237678000</v>
      </c>
      <c r="H192">
        <v>93</v>
      </c>
      <c r="I192" t="s">
        <v>19</v>
      </c>
      <c r="J192" t="s">
        <v>61</v>
      </c>
      <c r="K192" t="s">
        <v>62</v>
      </c>
      <c r="L192" t="s">
        <v>21</v>
      </c>
      <c r="M192">
        <v>876000</v>
      </c>
      <c r="N192">
        <v>15626</v>
      </c>
      <c r="O192" t="s">
        <v>22</v>
      </c>
      <c r="P192" t="s">
        <v>23</v>
      </c>
      <c r="Q192">
        <v>3.685659E-3</v>
      </c>
      <c r="S192" s="2"/>
    </row>
    <row r="193" spans="1:19" x14ac:dyDescent="0.25">
      <c r="A193">
        <v>1487438</v>
      </c>
      <c r="B193" t="s">
        <v>17</v>
      </c>
      <c r="C193" s="1">
        <v>40451</v>
      </c>
      <c r="D193" s="1">
        <v>41452</v>
      </c>
      <c r="E193" t="s">
        <v>18</v>
      </c>
      <c r="G193">
        <v>237678000</v>
      </c>
      <c r="H193">
        <v>93</v>
      </c>
      <c r="I193" t="s">
        <v>19</v>
      </c>
      <c r="J193" t="s">
        <v>131</v>
      </c>
      <c r="K193">
        <v>302130109</v>
      </c>
      <c r="L193" t="s">
        <v>21</v>
      </c>
      <c r="M193">
        <v>947000</v>
      </c>
      <c r="N193">
        <v>20475</v>
      </c>
      <c r="O193" t="s">
        <v>22</v>
      </c>
      <c r="P193" t="s">
        <v>23</v>
      </c>
      <c r="Q193">
        <v>3.9843819999999999E-3</v>
      </c>
      <c r="S193" s="2"/>
    </row>
    <row r="194" spans="1:19" x14ac:dyDescent="0.25">
      <c r="A194">
        <v>1487438</v>
      </c>
      <c r="B194" t="s">
        <v>17</v>
      </c>
      <c r="C194" s="1">
        <v>40451</v>
      </c>
      <c r="D194" s="1">
        <v>41452</v>
      </c>
      <c r="E194" t="s">
        <v>18</v>
      </c>
      <c r="G194">
        <v>237678000</v>
      </c>
      <c r="H194">
        <v>93</v>
      </c>
      <c r="I194" t="s">
        <v>19</v>
      </c>
      <c r="J194" t="s">
        <v>63</v>
      </c>
      <c r="K194" t="s">
        <v>64</v>
      </c>
      <c r="L194" t="s">
        <v>21</v>
      </c>
      <c r="M194">
        <v>6953000</v>
      </c>
      <c r="N194">
        <v>112534</v>
      </c>
      <c r="O194" t="s">
        <v>22</v>
      </c>
      <c r="P194" t="s">
        <v>23</v>
      </c>
      <c r="Q194">
        <v>2.9253864000000001E-2</v>
      </c>
      <c r="S194" s="2"/>
    </row>
    <row r="195" spans="1:19" x14ac:dyDescent="0.25">
      <c r="A195">
        <v>1487438</v>
      </c>
      <c r="B195" t="s">
        <v>17</v>
      </c>
      <c r="C195" s="1">
        <v>40451</v>
      </c>
      <c r="D195" s="1">
        <v>41452</v>
      </c>
      <c r="E195" t="s">
        <v>18</v>
      </c>
      <c r="G195">
        <v>237678000</v>
      </c>
      <c r="H195">
        <v>93</v>
      </c>
      <c r="I195" t="s">
        <v>19</v>
      </c>
      <c r="J195" t="s">
        <v>65</v>
      </c>
      <c r="K195">
        <v>320218100</v>
      </c>
      <c r="L195" t="s">
        <v>21</v>
      </c>
      <c r="M195">
        <v>1320000</v>
      </c>
      <c r="N195">
        <v>44753</v>
      </c>
      <c r="O195" t="s">
        <v>22</v>
      </c>
      <c r="P195" t="s">
        <v>23</v>
      </c>
      <c r="Q195">
        <v>5.5537319999999996E-3</v>
      </c>
      <c r="S195" s="2"/>
    </row>
    <row r="196" spans="1:19" x14ac:dyDescent="0.25">
      <c r="A196">
        <v>1487438</v>
      </c>
      <c r="B196" t="s">
        <v>17</v>
      </c>
      <c r="C196" s="1">
        <v>40451</v>
      </c>
      <c r="D196" s="1">
        <v>41452</v>
      </c>
      <c r="E196" t="s">
        <v>18</v>
      </c>
      <c r="G196">
        <v>237678000</v>
      </c>
      <c r="H196">
        <v>93</v>
      </c>
      <c r="I196" t="s">
        <v>19</v>
      </c>
      <c r="J196" t="s">
        <v>66</v>
      </c>
      <c r="K196">
        <v>369604103</v>
      </c>
      <c r="L196" t="s">
        <v>21</v>
      </c>
      <c r="M196">
        <v>5200000</v>
      </c>
      <c r="N196">
        <v>320017</v>
      </c>
      <c r="O196" t="s">
        <v>22</v>
      </c>
      <c r="P196" t="s">
        <v>23</v>
      </c>
      <c r="Q196">
        <v>2.187834E-2</v>
      </c>
      <c r="S196" s="2"/>
    </row>
    <row r="197" spans="1:19" x14ac:dyDescent="0.25">
      <c r="A197">
        <v>1487438</v>
      </c>
      <c r="B197" t="s">
        <v>17</v>
      </c>
      <c r="C197" s="1">
        <v>40451</v>
      </c>
      <c r="D197" s="1">
        <v>41452</v>
      </c>
      <c r="E197" t="s">
        <v>18</v>
      </c>
      <c r="G197">
        <v>237678000</v>
      </c>
      <c r="H197">
        <v>93</v>
      </c>
      <c r="I197" t="s">
        <v>19</v>
      </c>
      <c r="J197" t="s">
        <v>67</v>
      </c>
      <c r="K197" t="s">
        <v>68</v>
      </c>
      <c r="L197" t="s">
        <v>21</v>
      </c>
      <c r="M197">
        <v>227000</v>
      </c>
      <c r="N197">
        <v>4802</v>
      </c>
      <c r="O197" t="s">
        <v>22</v>
      </c>
      <c r="P197" t="s">
        <v>23</v>
      </c>
      <c r="Q197">
        <v>9.5507399999999998E-4</v>
      </c>
      <c r="S197" s="2"/>
    </row>
    <row r="198" spans="1:19" x14ac:dyDescent="0.25">
      <c r="A198">
        <v>1487438</v>
      </c>
      <c r="B198" t="s">
        <v>17</v>
      </c>
      <c r="C198" s="1">
        <v>40451</v>
      </c>
      <c r="D198" s="1">
        <v>41452</v>
      </c>
      <c r="E198" t="s">
        <v>18</v>
      </c>
      <c r="G198">
        <v>237678000</v>
      </c>
      <c r="H198">
        <v>93</v>
      </c>
      <c r="I198" t="s">
        <v>19</v>
      </c>
      <c r="J198" t="s">
        <v>71</v>
      </c>
      <c r="K198">
        <v>452308109</v>
      </c>
      <c r="L198" t="s">
        <v>21</v>
      </c>
      <c r="M198">
        <v>6324000</v>
      </c>
      <c r="N198">
        <v>134499</v>
      </c>
      <c r="O198" t="s">
        <v>22</v>
      </c>
      <c r="P198" t="s">
        <v>23</v>
      </c>
      <c r="Q198">
        <v>2.6607426999999999E-2</v>
      </c>
      <c r="S198" s="2"/>
    </row>
    <row r="199" spans="1:19" x14ac:dyDescent="0.25">
      <c r="A199">
        <v>1487438</v>
      </c>
      <c r="B199" t="s">
        <v>17</v>
      </c>
      <c r="C199" s="1">
        <v>40451</v>
      </c>
      <c r="D199" s="1">
        <v>41452</v>
      </c>
      <c r="E199" t="s">
        <v>18</v>
      </c>
      <c r="G199">
        <v>237678000</v>
      </c>
      <c r="H199">
        <v>93</v>
      </c>
      <c r="I199" t="s">
        <v>19</v>
      </c>
      <c r="J199" t="s">
        <v>72</v>
      </c>
      <c r="K199" t="s">
        <v>73</v>
      </c>
      <c r="L199" t="s">
        <v>21</v>
      </c>
      <c r="M199">
        <v>312000</v>
      </c>
      <c r="N199">
        <v>9966</v>
      </c>
      <c r="O199" t="s">
        <v>22</v>
      </c>
      <c r="P199" t="s">
        <v>23</v>
      </c>
      <c r="Q199">
        <v>1.3127E-3</v>
      </c>
      <c r="S199" s="2"/>
    </row>
    <row r="200" spans="1:19" x14ac:dyDescent="0.25">
      <c r="A200">
        <v>1487438</v>
      </c>
      <c r="B200" t="s">
        <v>17</v>
      </c>
      <c r="C200" s="1">
        <v>40451</v>
      </c>
      <c r="D200" s="1">
        <v>41452</v>
      </c>
      <c r="E200" t="s">
        <v>18</v>
      </c>
      <c r="G200">
        <v>237678000</v>
      </c>
      <c r="H200">
        <v>93</v>
      </c>
      <c r="I200" t="s">
        <v>19</v>
      </c>
      <c r="J200" t="s">
        <v>74</v>
      </c>
      <c r="K200" t="s">
        <v>75</v>
      </c>
      <c r="L200" t="s">
        <v>21</v>
      </c>
      <c r="M200">
        <v>26000</v>
      </c>
      <c r="N200">
        <v>36275</v>
      </c>
      <c r="O200" t="s">
        <v>22</v>
      </c>
      <c r="P200" t="s">
        <v>23</v>
      </c>
      <c r="Q200">
        <v>1.09392E-4</v>
      </c>
      <c r="S200" s="2"/>
    </row>
    <row r="201" spans="1:19" x14ac:dyDescent="0.25">
      <c r="A201">
        <v>1487438</v>
      </c>
      <c r="B201" t="s">
        <v>17</v>
      </c>
      <c r="C201" s="1">
        <v>40451</v>
      </c>
      <c r="D201" s="1">
        <v>41452</v>
      </c>
      <c r="E201" t="s">
        <v>18</v>
      </c>
      <c r="G201">
        <v>237678000</v>
      </c>
      <c r="H201">
        <v>93</v>
      </c>
      <c r="I201" t="s">
        <v>19</v>
      </c>
      <c r="J201" t="s">
        <v>76</v>
      </c>
      <c r="K201">
        <v>458140100</v>
      </c>
      <c r="L201" t="s">
        <v>21</v>
      </c>
      <c r="M201">
        <v>193000</v>
      </c>
      <c r="N201">
        <v>10050</v>
      </c>
      <c r="O201" t="s">
        <v>22</v>
      </c>
      <c r="P201" t="s">
        <v>23</v>
      </c>
      <c r="Q201">
        <v>8.1202300000000004E-4</v>
      </c>
      <c r="S201" s="2"/>
    </row>
    <row r="202" spans="1:19" x14ac:dyDescent="0.25">
      <c r="A202">
        <v>1487438</v>
      </c>
      <c r="B202" t="s">
        <v>17</v>
      </c>
      <c r="C202" s="1">
        <v>40451</v>
      </c>
      <c r="D202" s="1">
        <v>41452</v>
      </c>
      <c r="E202" t="s">
        <v>18</v>
      </c>
      <c r="G202">
        <v>237678000</v>
      </c>
      <c r="H202">
        <v>93</v>
      </c>
      <c r="I202" t="s">
        <v>19</v>
      </c>
      <c r="J202" t="s">
        <v>77</v>
      </c>
      <c r="K202">
        <v>459200101</v>
      </c>
      <c r="L202" t="s">
        <v>21</v>
      </c>
      <c r="M202">
        <v>7515000</v>
      </c>
      <c r="N202">
        <v>56022</v>
      </c>
      <c r="O202" t="s">
        <v>22</v>
      </c>
      <c r="P202" t="s">
        <v>23</v>
      </c>
      <c r="Q202">
        <v>3.1618408000000001E-2</v>
      </c>
      <c r="S202" s="2"/>
    </row>
    <row r="203" spans="1:19" x14ac:dyDescent="0.25">
      <c r="A203">
        <v>1487438</v>
      </c>
      <c r="B203" t="s">
        <v>17</v>
      </c>
      <c r="C203" s="1">
        <v>40451</v>
      </c>
      <c r="D203" s="1">
        <v>41452</v>
      </c>
      <c r="E203" t="s">
        <v>18</v>
      </c>
      <c r="G203">
        <v>237678000</v>
      </c>
      <c r="H203">
        <v>93</v>
      </c>
      <c r="I203" t="s">
        <v>19</v>
      </c>
      <c r="J203" t="s">
        <v>132</v>
      </c>
      <c r="K203">
        <v>464287168</v>
      </c>
      <c r="L203" t="s">
        <v>21</v>
      </c>
      <c r="M203">
        <v>264000</v>
      </c>
      <c r="N203">
        <v>5628</v>
      </c>
      <c r="O203" t="s">
        <v>22</v>
      </c>
      <c r="P203" t="s">
        <v>23</v>
      </c>
      <c r="Q203">
        <v>1.1107459999999999E-3</v>
      </c>
      <c r="S203" s="2"/>
    </row>
    <row r="204" spans="1:19" x14ac:dyDescent="0.25">
      <c r="A204">
        <v>1487438</v>
      </c>
      <c r="B204" t="s">
        <v>17</v>
      </c>
      <c r="C204" s="1">
        <v>40451</v>
      </c>
      <c r="D204" s="1">
        <v>41452</v>
      </c>
      <c r="E204" t="s">
        <v>18</v>
      </c>
      <c r="G204">
        <v>237678000</v>
      </c>
      <c r="H204">
        <v>93</v>
      </c>
      <c r="I204" t="s">
        <v>19</v>
      </c>
      <c r="J204" t="s">
        <v>78</v>
      </c>
      <c r="K204">
        <v>464287325</v>
      </c>
      <c r="L204" t="s">
        <v>21</v>
      </c>
      <c r="M204">
        <v>258000</v>
      </c>
      <c r="N204">
        <v>5092</v>
      </c>
      <c r="O204" t="s">
        <v>22</v>
      </c>
      <c r="P204" t="s">
        <v>23</v>
      </c>
      <c r="Q204">
        <v>1.0855019999999999E-3</v>
      </c>
      <c r="S204" s="2"/>
    </row>
    <row r="205" spans="1:19" x14ac:dyDescent="0.25">
      <c r="A205">
        <v>1487438</v>
      </c>
      <c r="B205" t="s">
        <v>17</v>
      </c>
      <c r="C205" s="1">
        <v>40451</v>
      </c>
      <c r="D205" s="1">
        <v>41452</v>
      </c>
      <c r="E205" t="s">
        <v>18</v>
      </c>
      <c r="G205">
        <v>237678000</v>
      </c>
      <c r="H205">
        <v>93</v>
      </c>
      <c r="I205" t="s">
        <v>19</v>
      </c>
      <c r="J205" t="s">
        <v>79</v>
      </c>
      <c r="K205">
        <v>464287887</v>
      </c>
      <c r="L205" t="s">
        <v>21</v>
      </c>
      <c r="M205">
        <v>1622000</v>
      </c>
      <c r="N205">
        <v>25966</v>
      </c>
      <c r="O205" t="s">
        <v>22</v>
      </c>
      <c r="P205" t="s">
        <v>23</v>
      </c>
      <c r="Q205">
        <v>6.8243590000000003E-3</v>
      </c>
      <c r="S205" s="2"/>
    </row>
    <row r="206" spans="1:19" x14ac:dyDescent="0.25">
      <c r="A206">
        <v>1487438</v>
      </c>
      <c r="B206" t="s">
        <v>17</v>
      </c>
      <c r="C206" s="1">
        <v>40451</v>
      </c>
      <c r="D206" s="1">
        <v>41452</v>
      </c>
      <c r="E206" t="s">
        <v>18</v>
      </c>
      <c r="G206">
        <v>237678000</v>
      </c>
      <c r="H206">
        <v>93</v>
      </c>
      <c r="I206" t="s">
        <v>19</v>
      </c>
      <c r="J206" t="s">
        <v>80</v>
      </c>
      <c r="K206">
        <v>464287465</v>
      </c>
      <c r="L206" t="s">
        <v>21</v>
      </c>
      <c r="M206">
        <v>717000</v>
      </c>
      <c r="N206">
        <v>13057</v>
      </c>
      <c r="O206" t="s">
        <v>22</v>
      </c>
      <c r="P206" t="s">
        <v>23</v>
      </c>
      <c r="Q206">
        <v>3.0166860000000002E-3</v>
      </c>
      <c r="S206" s="2"/>
    </row>
    <row r="207" spans="1:19" x14ac:dyDescent="0.25">
      <c r="A207">
        <v>1487438</v>
      </c>
      <c r="B207" t="s">
        <v>17</v>
      </c>
      <c r="C207" s="1">
        <v>40451</v>
      </c>
      <c r="D207" s="1">
        <v>41452</v>
      </c>
      <c r="E207" t="s">
        <v>18</v>
      </c>
      <c r="G207">
        <v>237678000</v>
      </c>
      <c r="H207">
        <v>93</v>
      </c>
      <c r="I207" t="s">
        <v>19</v>
      </c>
      <c r="J207" t="s">
        <v>81</v>
      </c>
      <c r="K207">
        <v>464287804</v>
      </c>
      <c r="L207" t="s">
        <v>21</v>
      </c>
      <c r="M207">
        <v>216000</v>
      </c>
      <c r="N207">
        <v>3659</v>
      </c>
      <c r="O207" t="s">
        <v>22</v>
      </c>
      <c r="P207" t="s">
        <v>23</v>
      </c>
      <c r="Q207">
        <v>9.0879299999999997E-4</v>
      </c>
      <c r="S207" s="2"/>
    </row>
    <row r="208" spans="1:19" x14ac:dyDescent="0.25">
      <c r="A208">
        <v>1487438</v>
      </c>
      <c r="B208" t="s">
        <v>17</v>
      </c>
      <c r="C208" s="1">
        <v>40451</v>
      </c>
      <c r="D208" s="1">
        <v>41452</v>
      </c>
      <c r="E208" t="s">
        <v>18</v>
      </c>
      <c r="G208">
        <v>237678000</v>
      </c>
      <c r="H208">
        <v>93</v>
      </c>
      <c r="I208" t="s">
        <v>19</v>
      </c>
      <c r="J208" t="s">
        <v>82</v>
      </c>
      <c r="K208">
        <v>478160104</v>
      </c>
      <c r="L208" t="s">
        <v>21</v>
      </c>
      <c r="M208">
        <v>11258000</v>
      </c>
      <c r="N208">
        <v>181702</v>
      </c>
      <c r="O208" t="s">
        <v>22</v>
      </c>
      <c r="P208" t="s">
        <v>23</v>
      </c>
      <c r="Q208">
        <v>4.7366604999999999E-2</v>
      </c>
      <c r="S208" s="2"/>
    </row>
    <row r="209" spans="1:19" x14ac:dyDescent="0.25">
      <c r="A209">
        <v>1487438</v>
      </c>
      <c r="B209" t="s">
        <v>17</v>
      </c>
      <c r="C209" s="1">
        <v>40451</v>
      </c>
      <c r="D209" s="1">
        <v>41452</v>
      </c>
      <c r="E209" t="s">
        <v>18</v>
      </c>
      <c r="G209">
        <v>237678000</v>
      </c>
      <c r="H209">
        <v>93</v>
      </c>
      <c r="I209" t="s">
        <v>19</v>
      </c>
      <c r="J209" t="s">
        <v>83</v>
      </c>
      <c r="K209" t="s">
        <v>84</v>
      </c>
      <c r="L209" t="s">
        <v>21</v>
      </c>
      <c r="M209">
        <v>321000</v>
      </c>
      <c r="N209">
        <v>8434</v>
      </c>
      <c r="O209" t="s">
        <v>22</v>
      </c>
      <c r="P209" t="s">
        <v>23</v>
      </c>
      <c r="Q209">
        <v>1.350567E-3</v>
      </c>
      <c r="S209" s="2"/>
    </row>
    <row r="210" spans="1:19" x14ac:dyDescent="0.25">
      <c r="A210">
        <v>1487438</v>
      </c>
      <c r="B210" t="s">
        <v>17</v>
      </c>
      <c r="C210" s="1">
        <v>40451</v>
      </c>
      <c r="D210" s="1">
        <v>41452</v>
      </c>
      <c r="E210" t="s">
        <v>18</v>
      </c>
      <c r="G210">
        <v>237678000</v>
      </c>
      <c r="H210">
        <v>93</v>
      </c>
      <c r="I210" t="s">
        <v>19</v>
      </c>
      <c r="J210" t="s">
        <v>133</v>
      </c>
      <c r="K210">
        <v>494550106</v>
      </c>
      <c r="L210" t="s">
        <v>21</v>
      </c>
      <c r="M210">
        <v>377000</v>
      </c>
      <c r="N210">
        <v>5500</v>
      </c>
      <c r="O210" t="s">
        <v>22</v>
      </c>
      <c r="P210" t="s">
        <v>23</v>
      </c>
      <c r="Q210">
        <v>1.58618E-3</v>
      </c>
      <c r="S210" s="2"/>
    </row>
    <row r="211" spans="1:19" x14ac:dyDescent="0.25">
      <c r="A211">
        <v>1487438</v>
      </c>
      <c r="B211" t="s">
        <v>17</v>
      </c>
      <c r="C211" s="1">
        <v>40451</v>
      </c>
      <c r="D211" s="1">
        <v>41452</v>
      </c>
      <c r="E211" t="s">
        <v>18</v>
      </c>
      <c r="G211">
        <v>237678000</v>
      </c>
      <c r="H211">
        <v>93</v>
      </c>
      <c r="I211" t="s">
        <v>19</v>
      </c>
      <c r="J211" t="s">
        <v>85</v>
      </c>
      <c r="K211" t="s">
        <v>86</v>
      </c>
      <c r="L211" t="s">
        <v>21</v>
      </c>
      <c r="M211">
        <v>8028000</v>
      </c>
      <c r="N211">
        <v>133240</v>
      </c>
      <c r="O211" t="s">
        <v>22</v>
      </c>
      <c r="P211" t="s">
        <v>23</v>
      </c>
      <c r="Q211">
        <v>3.3776790000000001E-2</v>
      </c>
      <c r="S211" s="2"/>
    </row>
    <row r="212" spans="1:19" x14ac:dyDescent="0.25">
      <c r="A212">
        <v>1487438</v>
      </c>
      <c r="B212" t="s">
        <v>17</v>
      </c>
      <c r="C212" s="1">
        <v>40451</v>
      </c>
      <c r="D212" s="1">
        <v>41452</v>
      </c>
      <c r="E212" t="s">
        <v>18</v>
      </c>
      <c r="G212">
        <v>237678000</v>
      </c>
      <c r="H212">
        <v>93</v>
      </c>
      <c r="I212" t="s">
        <v>19</v>
      </c>
      <c r="J212" t="s">
        <v>88</v>
      </c>
      <c r="K212">
        <v>548661107</v>
      </c>
      <c r="L212" t="s">
        <v>21</v>
      </c>
      <c r="M212">
        <v>1250000</v>
      </c>
      <c r="N212">
        <v>56071</v>
      </c>
      <c r="O212" t="s">
        <v>22</v>
      </c>
      <c r="P212" t="s">
        <v>23</v>
      </c>
      <c r="Q212">
        <v>5.2592159999999997E-3</v>
      </c>
      <c r="S212" s="2"/>
    </row>
    <row r="213" spans="1:19" x14ac:dyDescent="0.25">
      <c r="A213">
        <v>1487438</v>
      </c>
      <c r="B213" t="s">
        <v>17</v>
      </c>
      <c r="C213" s="1">
        <v>40451</v>
      </c>
      <c r="D213" s="1">
        <v>41452</v>
      </c>
      <c r="E213" t="s">
        <v>18</v>
      </c>
      <c r="G213">
        <v>237678000</v>
      </c>
      <c r="H213">
        <v>93</v>
      </c>
      <c r="I213" t="s">
        <v>19</v>
      </c>
      <c r="J213" t="s">
        <v>89</v>
      </c>
      <c r="K213">
        <v>580135101</v>
      </c>
      <c r="L213" t="s">
        <v>21</v>
      </c>
      <c r="M213">
        <v>10518000</v>
      </c>
      <c r="N213">
        <v>141165</v>
      </c>
      <c r="O213" t="s">
        <v>22</v>
      </c>
      <c r="P213" t="s">
        <v>23</v>
      </c>
      <c r="Q213">
        <v>4.4253148999999999E-2</v>
      </c>
      <c r="S213" s="2"/>
    </row>
    <row r="214" spans="1:19" x14ac:dyDescent="0.25">
      <c r="A214">
        <v>1487438</v>
      </c>
      <c r="B214" t="s">
        <v>17</v>
      </c>
      <c r="C214" s="1">
        <v>40451</v>
      </c>
      <c r="D214" s="1">
        <v>41452</v>
      </c>
      <c r="E214" t="s">
        <v>18</v>
      </c>
      <c r="G214">
        <v>237678000</v>
      </c>
      <c r="H214">
        <v>93</v>
      </c>
      <c r="I214" t="s">
        <v>19</v>
      </c>
      <c r="J214" t="s">
        <v>90</v>
      </c>
      <c r="K214" t="s">
        <v>91</v>
      </c>
      <c r="L214" t="s">
        <v>21</v>
      </c>
      <c r="M214">
        <v>298000</v>
      </c>
      <c r="N214">
        <v>8105</v>
      </c>
      <c r="O214" t="s">
        <v>22</v>
      </c>
      <c r="P214" t="s">
        <v>23</v>
      </c>
      <c r="Q214">
        <v>1.2537970000000001E-3</v>
      </c>
      <c r="S214" s="2"/>
    </row>
    <row r="215" spans="1:19" x14ac:dyDescent="0.25">
      <c r="A215">
        <v>1487438</v>
      </c>
      <c r="B215" t="s">
        <v>17</v>
      </c>
      <c r="C215" s="1">
        <v>40451</v>
      </c>
      <c r="D215" s="1">
        <v>41452</v>
      </c>
      <c r="E215" t="s">
        <v>18</v>
      </c>
      <c r="G215">
        <v>237678000</v>
      </c>
      <c r="H215">
        <v>93</v>
      </c>
      <c r="I215" t="s">
        <v>19</v>
      </c>
      <c r="J215" t="s">
        <v>92</v>
      </c>
      <c r="K215">
        <v>594918104</v>
      </c>
      <c r="L215" t="s">
        <v>21</v>
      </c>
      <c r="M215">
        <v>2268000</v>
      </c>
      <c r="N215">
        <v>92612</v>
      </c>
      <c r="O215" t="s">
        <v>22</v>
      </c>
      <c r="P215" t="s">
        <v>23</v>
      </c>
      <c r="Q215">
        <v>9.5423220000000007E-3</v>
      </c>
      <c r="S215" s="2"/>
    </row>
    <row r="216" spans="1:19" x14ac:dyDescent="0.25">
      <c r="A216">
        <v>1487438</v>
      </c>
      <c r="B216" t="s">
        <v>17</v>
      </c>
      <c r="C216" s="1">
        <v>40451</v>
      </c>
      <c r="D216" s="1">
        <v>41452</v>
      </c>
      <c r="E216" t="s">
        <v>18</v>
      </c>
      <c r="G216">
        <v>237678000</v>
      </c>
      <c r="H216">
        <v>93</v>
      </c>
      <c r="I216" t="s">
        <v>19</v>
      </c>
      <c r="J216" t="s">
        <v>93</v>
      </c>
      <c r="K216">
        <v>641069406</v>
      </c>
      <c r="L216" t="s">
        <v>21</v>
      </c>
      <c r="M216">
        <v>7221000</v>
      </c>
      <c r="N216">
        <v>134761</v>
      </c>
      <c r="O216" t="s">
        <v>22</v>
      </c>
      <c r="P216" t="s">
        <v>23</v>
      </c>
      <c r="Q216">
        <v>3.0381439999999999E-2</v>
      </c>
      <c r="S216" s="2"/>
    </row>
    <row r="217" spans="1:19" x14ac:dyDescent="0.25">
      <c r="A217">
        <v>1487438</v>
      </c>
      <c r="B217" t="s">
        <v>17</v>
      </c>
      <c r="C217" s="1">
        <v>40451</v>
      </c>
      <c r="D217" s="1">
        <v>41452</v>
      </c>
      <c r="E217" t="s">
        <v>18</v>
      </c>
      <c r="G217">
        <v>237678000</v>
      </c>
      <c r="H217">
        <v>93</v>
      </c>
      <c r="I217" t="s">
        <v>19</v>
      </c>
      <c r="J217" t="s">
        <v>94</v>
      </c>
      <c r="K217" t="s">
        <v>95</v>
      </c>
      <c r="L217" t="s">
        <v>21</v>
      </c>
      <c r="M217">
        <v>3888000</v>
      </c>
      <c r="N217">
        <v>71475</v>
      </c>
      <c r="O217" t="s">
        <v>22</v>
      </c>
      <c r="P217" t="s">
        <v>23</v>
      </c>
      <c r="Q217">
        <v>1.6358266E-2</v>
      </c>
      <c r="S217" s="2"/>
    </row>
    <row r="218" spans="1:19" x14ac:dyDescent="0.25">
      <c r="A218">
        <v>1487438</v>
      </c>
      <c r="B218" t="s">
        <v>17</v>
      </c>
      <c r="C218" s="1">
        <v>40451</v>
      </c>
      <c r="D218" s="1">
        <v>41452</v>
      </c>
      <c r="E218" t="s">
        <v>18</v>
      </c>
      <c r="G218">
        <v>237678000</v>
      </c>
      <c r="H218">
        <v>93</v>
      </c>
      <c r="I218" t="s">
        <v>19</v>
      </c>
      <c r="J218" t="s">
        <v>96</v>
      </c>
      <c r="K218">
        <v>654106103</v>
      </c>
      <c r="L218" t="s">
        <v>21</v>
      </c>
      <c r="M218">
        <v>1418000</v>
      </c>
      <c r="N218">
        <v>17700</v>
      </c>
      <c r="O218" t="s">
        <v>22</v>
      </c>
      <c r="P218" t="s">
        <v>23</v>
      </c>
      <c r="Q218">
        <v>5.9660549999999996E-3</v>
      </c>
      <c r="S218" s="2"/>
    </row>
    <row r="219" spans="1:19" x14ac:dyDescent="0.25">
      <c r="A219">
        <v>1487438</v>
      </c>
      <c r="B219" t="s">
        <v>17</v>
      </c>
      <c r="C219" s="1">
        <v>40451</v>
      </c>
      <c r="D219" s="1">
        <v>41452</v>
      </c>
      <c r="E219" t="s">
        <v>18</v>
      </c>
      <c r="G219">
        <v>237678000</v>
      </c>
      <c r="H219">
        <v>93</v>
      </c>
      <c r="I219" t="s">
        <v>19</v>
      </c>
      <c r="J219" t="s">
        <v>97</v>
      </c>
      <c r="K219">
        <v>665859104</v>
      </c>
      <c r="L219" t="s">
        <v>21</v>
      </c>
      <c r="M219">
        <v>1520000</v>
      </c>
      <c r="N219">
        <v>31519</v>
      </c>
      <c r="O219" t="s">
        <v>22</v>
      </c>
      <c r="P219" t="s">
        <v>23</v>
      </c>
      <c r="Q219">
        <v>6.395207E-3</v>
      </c>
      <c r="S219" s="2"/>
    </row>
    <row r="220" spans="1:19" x14ac:dyDescent="0.25">
      <c r="A220">
        <v>1487438</v>
      </c>
      <c r="B220" t="s">
        <v>17</v>
      </c>
      <c r="C220" s="1">
        <v>40451</v>
      </c>
      <c r="D220" s="1">
        <v>41452</v>
      </c>
      <c r="E220" t="s">
        <v>18</v>
      </c>
      <c r="G220">
        <v>237678000</v>
      </c>
      <c r="H220">
        <v>93</v>
      </c>
      <c r="I220" t="s">
        <v>19</v>
      </c>
      <c r="J220" t="s">
        <v>98</v>
      </c>
      <c r="K220">
        <v>670100205</v>
      </c>
      <c r="L220" t="s">
        <v>21</v>
      </c>
      <c r="M220">
        <v>970000</v>
      </c>
      <c r="N220">
        <v>9850</v>
      </c>
      <c r="O220" t="s">
        <v>22</v>
      </c>
      <c r="P220" t="s">
        <v>23</v>
      </c>
      <c r="Q220">
        <v>4.0811520000000002E-3</v>
      </c>
      <c r="S220" s="2"/>
    </row>
    <row r="221" spans="1:19" x14ac:dyDescent="0.25">
      <c r="A221">
        <v>1487438</v>
      </c>
      <c r="B221" t="s">
        <v>17</v>
      </c>
      <c r="C221" s="1">
        <v>40451</v>
      </c>
      <c r="D221" s="1">
        <v>41452</v>
      </c>
      <c r="E221" t="s">
        <v>18</v>
      </c>
      <c r="G221">
        <v>237678000</v>
      </c>
      <c r="H221">
        <v>93</v>
      </c>
      <c r="I221" t="s">
        <v>19</v>
      </c>
      <c r="J221" t="s">
        <v>99</v>
      </c>
      <c r="K221">
        <v>680033107</v>
      </c>
      <c r="L221" t="s">
        <v>21</v>
      </c>
      <c r="M221">
        <v>537000</v>
      </c>
      <c r="N221">
        <v>51095</v>
      </c>
      <c r="O221" t="s">
        <v>22</v>
      </c>
      <c r="P221" t="s">
        <v>23</v>
      </c>
      <c r="Q221">
        <v>2.2593589999999998E-3</v>
      </c>
      <c r="S221" s="2"/>
    </row>
    <row r="222" spans="1:19" x14ac:dyDescent="0.25">
      <c r="A222">
        <v>1487438</v>
      </c>
      <c r="B222" t="s">
        <v>17</v>
      </c>
      <c r="C222" s="1">
        <v>40451</v>
      </c>
      <c r="D222" s="1">
        <v>41452</v>
      </c>
      <c r="E222" t="s">
        <v>18</v>
      </c>
      <c r="G222">
        <v>237678000</v>
      </c>
      <c r="H222">
        <v>93</v>
      </c>
      <c r="I222" t="s">
        <v>19</v>
      </c>
      <c r="J222" t="s">
        <v>134</v>
      </c>
      <c r="K222">
        <v>682680103</v>
      </c>
      <c r="L222" t="s">
        <v>21</v>
      </c>
      <c r="M222">
        <v>4181000</v>
      </c>
      <c r="N222">
        <v>92826</v>
      </c>
      <c r="O222" t="s">
        <v>22</v>
      </c>
      <c r="P222" t="s">
        <v>23</v>
      </c>
      <c r="Q222">
        <v>1.7591026999999999E-2</v>
      </c>
      <c r="S222" s="2"/>
    </row>
    <row r="223" spans="1:19" x14ac:dyDescent="0.25">
      <c r="A223">
        <v>1487438</v>
      </c>
      <c r="B223" t="s">
        <v>17</v>
      </c>
      <c r="C223" s="1">
        <v>40451</v>
      </c>
      <c r="D223" s="1">
        <v>41452</v>
      </c>
      <c r="E223" t="s">
        <v>18</v>
      </c>
      <c r="G223">
        <v>237678000</v>
      </c>
      <c r="H223">
        <v>93</v>
      </c>
      <c r="I223" t="s">
        <v>19</v>
      </c>
      <c r="J223" t="s">
        <v>101</v>
      </c>
      <c r="K223">
        <v>713448108</v>
      </c>
      <c r="L223" t="s">
        <v>21</v>
      </c>
      <c r="M223">
        <v>958000</v>
      </c>
      <c r="N223">
        <v>14424</v>
      </c>
      <c r="O223" t="s">
        <v>22</v>
      </c>
      <c r="P223" t="s">
        <v>23</v>
      </c>
      <c r="Q223">
        <v>4.0306630000000003E-3</v>
      </c>
      <c r="S223" s="2"/>
    </row>
    <row r="224" spans="1:19" x14ac:dyDescent="0.25">
      <c r="A224">
        <v>1487438</v>
      </c>
      <c r="B224" t="s">
        <v>17</v>
      </c>
      <c r="C224" s="1">
        <v>40451</v>
      </c>
      <c r="D224" s="1">
        <v>41452</v>
      </c>
      <c r="E224" t="s">
        <v>18</v>
      </c>
      <c r="G224">
        <v>237678000</v>
      </c>
      <c r="H224">
        <v>93</v>
      </c>
      <c r="I224" t="s">
        <v>19</v>
      </c>
      <c r="J224" t="s">
        <v>102</v>
      </c>
      <c r="K224" t="s">
        <v>103</v>
      </c>
      <c r="L224" t="s">
        <v>21</v>
      </c>
      <c r="M224">
        <v>1439000</v>
      </c>
      <c r="N224">
        <v>15940</v>
      </c>
      <c r="O224" t="s">
        <v>22</v>
      </c>
      <c r="P224" t="s">
        <v>23</v>
      </c>
      <c r="Q224">
        <v>6.0544099999999997E-3</v>
      </c>
      <c r="S224" s="2"/>
    </row>
    <row r="225" spans="1:19" x14ac:dyDescent="0.25">
      <c r="A225">
        <v>1487438</v>
      </c>
      <c r="B225" t="s">
        <v>17</v>
      </c>
      <c r="C225" s="1">
        <v>40451</v>
      </c>
      <c r="D225" s="1">
        <v>41452</v>
      </c>
      <c r="E225" t="s">
        <v>18</v>
      </c>
      <c r="G225">
        <v>237678000</v>
      </c>
      <c r="H225">
        <v>93</v>
      </c>
      <c r="I225" t="s">
        <v>19</v>
      </c>
      <c r="J225" t="s">
        <v>104</v>
      </c>
      <c r="K225" t="s">
        <v>105</v>
      </c>
      <c r="L225" t="s">
        <v>21</v>
      </c>
      <c r="M225">
        <v>1413000</v>
      </c>
      <c r="N225">
        <v>28219</v>
      </c>
      <c r="O225" t="s">
        <v>22</v>
      </c>
      <c r="P225" t="s">
        <v>23</v>
      </c>
      <c r="Q225">
        <v>5.9450179999999998E-3</v>
      </c>
      <c r="S225" s="2"/>
    </row>
    <row r="226" spans="1:19" x14ac:dyDescent="0.25">
      <c r="A226">
        <v>1487438</v>
      </c>
      <c r="B226" t="s">
        <v>17</v>
      </c>
      <c r="C226" s="1">
        <v>40451</v>
      </c>
      <c r="D226" s="1">
        <v>41452</v>
      </c>
      <c r="E226" t="s">
        <v>18</v>
      </c>
      <c r="G226">
        <v>237678000</v>
      </c>
      <c r="H226">
        <v>93</v>
      </c>
      <c r="I226" t="s">
        <v>19</v>
      </c>
      <c r="J226" t="s">
        <v>106</v>
      </c>
      <c r="K226">
        <v>742718109</v>
      </c>
      <c r="L226" t="s">
        <v>21</v>
      </c>
      <c r="M226">
        <v>8506000</v>
      </c>
      <c r="N226">
        <v>141840</v>
      </c>
      <c r="O226" t="s">
        <v>22</v>
      </c>
      <c r="P226" t="s">
        <v>23</v>
      </c>
      <c r="Q226">
        <v>3.5787914999999997E-2</v>
      </c>
      <c r="S226" s="2"/>
    </row>
    <row r="227" spans="1:19" x14ac:dyDescent="0.25">
      <c r="A227">
        <v>1487438</v>
      </c>
      <c r="B227" t="s">
        <v>17</v>
      </c>
      <c r="C227" s="1">
        <v>40451</v>
      </c>
      <c r="D227" s="1">
        <v>41452</v>
      </c>
      <c r="E227" t="s">
        <v>18</v>
      </c>
      <c r="G227">
        <v>237678000</v>
      </c>
      <c r="H227">
        <v>93</v>
      </c>
      <c r="I227" t="s">
        <v>19</v>
      </c>
      <c r="J227" t="s">
        <v>107</v>
      </c>
      <c r="K227">
        <v>743263105</v>
      </c>
      <c r="L227" t="s">
        <v>21</v>
      </c>
      <c r="M227">
        <v>493000</v>
      </c>
      <c r="N227">
        <v>11095</v>
      </c>
      <c r="O227" t="s">
        <v>22</v>
      </c>
      <c r="P227" t="s">
        <v>23</v>
      </c>
      <c r="Q227">
        <v>2.0742349999999998E-3</v>
      </c>
      <c r="S227" s="2"/>
    </row>
    <row r="228" spans="1:19" x14ac:dyDescent="0.25">
      <c r="A228">
        <v>1487438</v>
      </c>
      <c r="B228" t="s">
        <v>17</v>
      </c>
      <c r="C228" s="1">
        <v>40451</v>
      </c>
      <c r="D228" s="1">
        <v>41452</v>
      </c>
      <c r="E228" t="s">
        <v>18</v>
      </c>
      <c r="G228">
        <v>237678000</v>
      </c>
      <c r="H228">
        <v>93</v>
      </c>
      <c r="I228" t="s">
        <v>19</v>
      </c>
      <c r="J228" t="s">
        <v>108</v>
      </c>
      <c r="K228">
        <v>756109104</v>
      </c>
      <c r="L228" t="s">
        <v>21</v>
      </c>
      <c r="M228">
        <v>7161000</v>
      </c>
      <c r="N228">
        <v>212363</v>
      </c>
      <c r="O228" t="s">
        <v>22</v>
      </c>
      <c r="P228" t="s">
        <v>23</v>
      </c>
      <c r="Q228">
        <v>3.0128998000000001E-2</v>
      </c>
      <c r="S228" s="2"/>
    </row>
    <row r="229" spans="1:19" x14ac:dyDescent="0.25">
      <c r="A229">
        <v>1487438</v>
      </c>
      <c r="B229" t="s">
        <v>17</v>
      </c>
      <c r="C229" s="1">
        <v>40451</v>
      </c>
      <c r="D229" s="1">
        <v>41452</v>
      </c>
      <c r="E229" t="s">
        <v>18</v>
      </c>
      <c r="G229">
        <v>237678000</v>
      </c>
      <c r="H229">
        <v>93</v>
      </c>
      <c r="I229" t="s">
        <v>19</v>
      </c>
      <c r="J229" t="s">
        <v>109</v>
      </c>
      <c r="K229">
        <v>780087102</v>
      </c>
      <c r="L229" t="s">
        <v>21</v>
      </c>
      <c r="M229">
        <v>5932000</v>
      </c>
      <c r="N229">
        <v>113785</v>
      </c>
      <c r="O229" t="s">
        <v>22</v>
      </c>
      <c r="P229" t="s">
        <v>23</v>
      </c>
      <c r="Q229">
        <v>2.4958136999999998E-2</v>
      </c>
      <c r="S229" s="2"/>
    </row>
    <row r="230" spans="1:19" x14ac:dyDescent="0.25">
      <c r="A230">
        <v>1487438</v>
      </c>
      <c r="B230" t="s">
        <v>17</v>
      </c>
      <c r="C230" s="1">
        <v>40451</v>
      </c>
      <c r="D230" s="1">
        <v>41452</v>
      </c>
      <c r="E230" t="s">
        <v>18</v>
      </c>
      <c r="G230">
        <v>237678000</v>
      </c>
      <c r="H230">
        <v>93</v>
      </c>
      <c r="I230" t="s">
        <v>19</v>
      </c>
      <c r="J230" t="s">
        <v>110</v>
      </c>
      <c r="K230">
        <v>780259206</v>
      </c>
      <c r="L230" t="s">
        <v>21</v>
      </c>
      <c r="M230">
        <v>7369000</v>
      </c>
      <c r="N230">
        <v>122211</v>
      </c>
      <c r="O230" t="s">
        <v>22</v>
      </c>
      <c r="P230" t="s">
        <v>23</v>
      </c>
      <c r="Q230">
        <v>3.1004132E-2</v>
      </c>
      <c r="S230" s="2"/>
    </row>
    <row r="231" spans="1:19" x14ac:dyDescent="0.25">
      <c r="A231">
        <v>1487438</v>
      </c>
      <c r="B231" t="s">
        <v>17</v>
      </c>
      <c r="C231" s="1">
        <v>40451</v>
      </c>
      <c r="D231" s="1">
        <v>41452</v>
      </c>
      <c r="E231" t="s">
        <v>18</v>
      </c>
      <c r="G231">
        <v>237678000</v>
      </c>
      <c r="H231">
        <v>93</v>
      </c>
      <c r="I231" t="s">
        <v>19</v>
      </c>
      <c r="J231" t="s">
        <v>111</v>
      </c>
      <c r="K231" t="s">
        <v>112</v>
      </c>
      <c r="L231" t="s">
        <v>21</v>
      </c>
      <c r="M231">
        <v>210000</v>
      </c>
      <c r="N231">
        <v>4180</v>
      </c>
      <c r="O231" t="s">
        <v>22</v>
      </c>
      <c r="P231" t="s">
        <v>23</v>
      </c>
      <c r="Q231">
        <v>8.8354799999999995E-4</v>
      </c>
      <c r="S231" s="2"/>
    </row>
    <row r="232" spans="1:19" x14ac:dyDescent="0.25">
      <c r="A232">
        <v>1487438</v>
      </c>
      <c r="B232" t="s">
        <v>17</v>
      </c>
      <c r="C232" s="1">
        <v>40451</v>
      </c>
      <c r="D232" s="1">
        <v>41452</v>
      </c>
      <c r="E232" t="s">
        <v>18</v>
      </c>
      <c r="G232">
        <v>237678000</v>
      </c>
      <c r="H232">
        <v>93</v>
      </c>
      <c r="I232" t="s">
        <v>19</v>
      </c>
      <c r="J232" t="s">
        <v>113</v>
      </c>
      <c r="K232">
        <v>828806109</v>
      </c>
      <c r="L232" t="s">
        <v>21</v>
      </c>
      <c r="M232">
        <v>454000</v>
      </c>
      <c r="N232">
        <v>4891</v>
      </c>
      <c r="O232" t="s">
        <v>22</v>
      </c>
      <c r="P232" t="s">
        <v>23</v>
      </c>
      <c r="Q232">
        <v>1.9101470000000001E-3</v>
      </c>
      <c r="S232" s="2"/>
    </row>
    <row r="233" spans="1:19" x14ac:dyDescent="0.25">
      <c r="A233">
        <v>1487438</v>
      </c>
      <c r="B233" t="s">
        <v>17</v>
      </c>
      <c r="C233" s="1">
        <v>40451</v>
      </c>
      <c r="D233" s="1">
        <v>41452</v>
      </c>
      <c r="E233" t="s">
        <v>18</v>
      </c>
      <c r="G233">
        <v>237678000</v>
      </c>
      <c r="H233">
        <v>93</v>
      </c>
      <c r="I233" t="s">
        <v>19</v>
      </c>
      <c r="J233" t="s">
        <v>114</v>
      </c>
      <c r="K233">
        <v>842587107</v>
      </c>
      <c r="L233" t="s">
        <v>21</v>
      </c>
      <c r="M233">
        <v>6368000</v>
      </c>
      <c r="N233">
        <v>170989</v>
      </c>
      <c r="O233" t="s">
        <v>22</v>
      </c>
      <c r="P233" t="s">
        <v>23</v>
      </c>
      <c r="Q233">
        <v>2.6792551000000001E-2</v>
      </c>
      <c r="S233" s="2"/>
    </row>
    <row r="234" spans="1:19" x14ac:dyDescent="0.25">
      <c r="A234">
        <v>1487438</v>
      </c>
      <c r="B234" t="s">
        <v>17</v>
      </c>
      <c r="C234" s="1">
        <v>40451</v>
      </c>
      <c r="D234" s="1">
        <v>41452</v>
      </c>
      <c r="E234" t="s">
        <v>18</v>
      </c>
      <c r="G234">
        <v>237678000</v>
      </c>
      <c r="H234">
        <v>93</v>
      </c>
      <c r="I234" t="s">
        <v>19</v>
      </c>
      <c r="J234" t="s">
        <v>115</v>
      </c>
      <c r="K234">
        <v>871829107</v>
      </c>
      <c r="L234" t="s">
        <v>21</v>
      </c>
      <c r="M234">
        <v>1245000</v>
      </c>
      <c r="N234">
        <v>43665</v>
      </c>
      <c r="O234" t="s">
        <v>22</v>
      </c>
      <c r="P234" t="s">
        <v>23</v>
      </c>
      <c r="Q234">
        <v>5.2381789999999999E-3</v>
      </c>
      <c r="S234" s="2"/>
    </row>
    <row r="235" spans="1:19" x14ac:dyDescent="0.25">
      <c r="A235">
        <v>1487438</v>
      </c>
      <c r="B235" t="s">
        <v>17</v>
      </c>
      <c r="C235" s="1">
        <v>40451</v>
      </c>
      <c r="D235" s="1">
        <v>41452</v>
      </c>
      <c r="E235" t="s">
        <v>18</v>
      </c>
      <c r="G235">
        <v>237678000</v>
      </c>
      <c r="H235">
        <v>93</v>
      </c>
      <c r="I235" t="s">
        <v>19</v>
      </c>
      <c r="J235" t="s">
        <v>116</v>
      </c>
      <c r="K235" t="s">
        <v>117</v>
      </c>
      <c r="L235" t="s">
        <v>21</v>
      </c>
      <c r="M235">
        <v>217000</v>
      </c>
      <c r="N235">
        <v>9415</v>
      </c>
      <c r="O235" t="s">
        <v>22</v>
      </c>
      <c r="P235" t="s">
        <v>23</v>
      </c>
      <c r="Q235">
        <v>9.1299999999999997E-4</v>
      </c>
      <c r="S235" s="2"/>
    </row>
    <row r="236" spans="1:19" x14ac:dyDescent="0.25">
      <c r="A236">
        <v>1487438</v>
      </c>
      <c r="B236" t="s">
        <v>17</v>
      </c>
      <c r="C236" s="1">
        <v>40451</v>
      </c>
      <c r="D236" s="1">
        <v>41452</v>
      </c>
      <c r="E236" t="s">
        <v>18</v>
      </c>
      <c r="G236">
        <v>237678000</v>
      </c>
      <c r="H236">
        <v>93</v>
      </c>
      <c r="I236" t="s">
        <v>19</v>
      </c>
      <c r="J236" t="s">
        <v>118</v>
      </c>
      <c r="K236">
        <v>881624209</v>
      </c>
      <c r="L236" t="s">
        <v>21</v>
      </c>
      <c r="M236">
        <v>1014000</v>
      </c>
      <c r="N236">
        <v>19215</v>
      </c>
      <c r="O236" t="s">
        <v>22</v>
      </c>
      <c r="P236" t="s">
        <v>23</v>
      </c>
      <c r="Q236">
        <v>4.2662760000000003E-3</v>
      </c>
      <c r="S236" s="2"/>
    </row>
    <row r="237" spans="1:19" x14ac:dyDescent="0.25">
      <c r="A237">
        <v>1487438</v>
      </c>
      <c r="B237" t="s">
        <v>17</v>
      </c>
      <c r="C237" s="1">
        <v>40451</v>
      </c>
      <c r="D237" s="1">
        <v>41452</v>
      </c>
      <c r="E237" t="s">
        <v>18</v>
      </c>
      <c r="G237">
        <v>237678000</v>
      </c>
      <c r="H237">
        <v>93</v>
      </c>
      <c r="I237" t="s">
        <v>19</v>
      </c>
      <c r="J237" t="s">
        <v>119</v>
      </c>
      <c r="K237">
        <v>872540109</v>
      </c>
      <c r="L237" t="s">
        <v>21</v>
      </c>
      <c r="M237">
        <v>1308000</v>
      </c>
      <c r="N237">
        <v>29300</v>
      </c>
      <c r="O237" t="s">
        <v>22</v>
      </c>
      <c r="P237" t="s">
        <v>23</v>
      </c>
      <c r="Q237">
        <v>5.503244E-3</v>
      </c>
      <c r="S237" s="2"/>
    </row>
    <row r="238" spans="1:19" x14ac:dyDescent="0.25">
      <c r="A238">
        <v>1487438</v>
      </c>
      <c r="B238" t="s">
        <v>17</v>
      </c>
      <c r="C238" s="1">
        <v>40451</v>
      </c>
      <c r="D238" s="1">
        <v>41452</v>
      </c>
      <c r="E238" t="s">
        <v>18</v>
      </c>
      <c r="G238">
        <v>237678000</v>
      </c>
      <c r="H238">
        <v>93</v>
      </c>
      <c r="I238" t="s">
        <v>19</v>
      </c>
      <c r="J238" t="s">
        <v>120</v>
      </c>
      <c r="K238">
        <v>892331307</v>
      </c>
      <c r="L238" t="s">
        <v>21</v>
      </c>
      <c r="M238">
        <v>4847000</v>
      </c>
      <c r="N238">
        <v>67718</v>
      </c>
      <c r="O238" t="s">
        <v>22</v>
      </c>
      <c r="P238" t="s">
        <v>23</v>
      </c>
      <c r="Q238">
        <v>2.0393136999999999E-2</v>
      </c>
      <c r="S238" s="2"/>
    </row>
    <row r="239" spans="1:19" x14ac:dyDescent="0.25">
      <c r="A239">
        <v>1487438</v>
      </c>
      <c r="B239" t="s">
        <v>17</v>
      </c>
      <c r="C239" s="1">
        <v>40451</v>
      </c>
      <c r="D239" s="1">
        <v>41452</v>
      </c>
      <c r="E239" t="s">
        <v>18</v>
      </c>
      <c r="G239">
        <v>237678000</v>
      </c>
      <c r="H239">
        <v>93</v>
      </c>
      <c r="I239" t="s">
        <v>19</v>
      </c>
      <c r="J239" t="s">
        <v>121</v>
      </c>
      <c r="K239">
        <v>913017109</v>
      </c>
      <c r="L239" t="s">
        <v>21</v>
      </c>
      <c r="M239">
        <v>11133000</v>
      </c>
      <c r="N239">
        <v>156292</v>
      </c>
      <c r="O239" t="s">
        <v>22</v>
      </c>
      <c r="P239" t="s">
        <v>23</v>
      </c>
      <c r="Q239">
        <v>4.6840684E-2</v>
      </c>
      <c r="S239" s="2"/>
    </row>
    <row r="240" spans="1:19" x14ac:dyDescent="0.25">
      <c r="A240">
        <v>1487438</v>
      </c>
      <c r="B240" t="s">
        <v>17</v>
      </c>
      <c r="C240" s="1">
        <v>40451</v>
      </c>
      <c r="D240" s="1">
        <v>41452</v>
      </c>
      <c r="E240" t="s">
        <v>18</v>
      </c>
      <c r="G240">
        <v>237678000</v>
      </c>
      <c r="H240">
        <v>93</v>
      </c>
      <c r="I240" t="s">
        <v>19</v>
      </c>
      <c r="J240" t="s">
        <v>122</v>
      </c>
      <c r="K240">
        <v>902973304</v>
      </c>
      <c r="L240" t="s">
        <v>21</v>
      </c>
      <c r="M240">
        <v>217000</v>
      </c>
      <c r="N240">
        <v>10036</v>
      </c>
      <c r="O240" t="s">
        <v>22</v>
      </c>
      <c r="P240" t="s">
        <v>23</v>
      </c>
      <c r="Q240">
        <v>9.1299999999999997E-4</v>
      </c>
      <c r="S240" s="2"/>
    </row>
    <row r="241" spans="1:19" x14ac:dyDescent="0.25">
      <c r="A241">
        <v>1487438</v>
      </c>
      <c r="B241" t="s">
        <v>17</v>
      </c>
      <c r="C241" s="1">
        <v>40451</v>
      </c>
      <c r="D241" s="1">
        <v>41452</v>
      </c>
      <c r="E241" t="s">
        <v>18</v>
      </c>
      <c r="G241">
        <v>237678000</v>
      </c>
      <c r="H241">
        <v>93</v>
      </c>
      <c r="I241" t="s">
        <v>19</v>
      </c>
      <c r="J241" t="s">
        <v>123</v>
      </c>
      <c r="K241">
        <v>918204108</v>
      </c>
      <c r="L241" t="s">
        <v>21</v>
      </c>
      <c r="M241">
        <v>5907000</v>
      </c>
      <c r="N241">
        <v>72913</v>
      </c>
      <c r="O241" t="s">
        <v>22</v>
      </c>
      <c r="P241" t="s">
        <v>23</v>
      </c>
      <c r="Q241">
        <v>2.4852952000000001E-2</v>
      </c>
      <c r="S241" s="2"/>
    </row>
    <row r="242" spans="1:19" x14ac:dyDescent="0.25">
      <c r="A242">
        <v>1487438</v>
      </c>
      <c r="B242" t="s">
        <v>17</v>
      </c>
      <c r="C242" s="1">
        <v>40451</v>
      </c>
      <c r="D242" s="1">
        <v>41452</v>
      </c>
      <c r="E242" t="s">
        <v>18</v>
      </c>
      <c r="G242">
        <v>237678000</v>
      </c>
      <c r="H242">
        <v>93</v>
      </c>
      <c r="I242" t="s">
        <v>19</v>
      </c>
      <c r="J242" t="s">
        <v>124</v>
      </c>
      <c r="K242" t="s">
        <v>125</v>
      </c>
      <c r="L242" t="s">
        <v>21</v>
      </c>
      <c r="M242">
        <v>3098000</v>
      </c>
      <c r="N242">
        <v>119756</v>
      </c>
      <c r="O242" t="s">
        <v>22</v>
      </c>
      <c r="P242" t="s">
        <v>23</v>
      </c>
      <c r="Q242">
        <v>1.3034442E-2</v>
      </c>
      <c r="S242" s="2"/>
    </row>
    <row r="243" spans="1:19" x14ac:dyDescent="0.25">
      <c r="A243">
        <v>1487438</v>
      </c>
      <c r="B243" t="s">
        <v>17</v>
      </c>
      <c r="C243" s="1">
        <v>40451</v>
      </c>
      <c r="D243" s="1">
        <v>41452</v>
      </c>
      <c r="E243" t="s">
        <v>18</v>
      </c>
      <c r="G243">
        <v>237678000</v>
      </c>
      <c r="H243">
        <v>93</v>
      </c>
      <c r="I243" t="s">
        <v>19</v>
      </c>
      <c r="J243" t="s">
        <v>127</v>
      </c>
      <c r="K243">
        <v>949746101</v>
      </c>
      <c r="L243" t="s">
        <v>21</v>
      </c>
      <c r="M243">
        <v>6094000</v>
      </c>
      <c r="N243">
        <v>242652</v>
      </c>
      <c r="O243" t="s">
        <v>22</v>
      </c>
      <c r="P243" t="s">
        <v>23</v>
      </c>
      <c r="Q243">
        <v>2.5639730999999999E-2</v>
      </c>
      <c r="S243" s="2"/>
    </row>
    <row r="244" spans="1:19" x14ac:dyDescent="0.25">
      <c r="A244">
        <v>1487438</v>
      </c>
      <c r="B244" t="s">
        <v>17</v>
      </c>
      <c r="C244" s="1">
        <v>40543</v>
      </c>
      <c r="D244" s="1">
        <v>41452</v>
      </c>
      <c r="E244" t="s">
        <v>18</v>
      </c>
      <c r="G244">
        <v>257532000</v>
      </c>
      <c r="H244">
        <v>97</v>
      </c>
      <c r="I244" t="s">
        <v>19</v>
      </c>
      <c r="J244" t="s">
        <v>132</v>
      </c>
      <c r="K244">
        <v>464287168</v>
      </c>
      <c r="L244" t="s">
        <v>21</v>
      </c>
      <c r="M244">
        <v>372000</v>
      </c>
      <c r="N244">
        <v>7453</v>
      </c>
      <c r="O244" t="s">
        <v>22</v>
      </c>
      <c r="P244" t="s">
        <v>23</v>
      </c>
      <c r="Q244">
        <v>1.4444810000000001E-3</v>
      </c>
      <c r="S244" s="2"/>
    </row>
    <row r="245" spans="1:19" x14ac:dyDescent="0.25">
      <c r="A245">
        <v>1487438</v>
      </c>
      <c r="B245" t="s">
        <v>17</v>
      </c>
      <c r="C245" s="1">
        <v>40543</v>
      </c>
      <c r="D245" s="1">
        <v>41452</v>
      </c>
      <c r="E245" t="s">
        <v>18</v>
      </c>
      <c r="G245">
        <v>257532000</v>
      </c>
      <c r="H245">
        <v>97</v>
      </c>
      <c r="I245" t="s">
        <v>19</v>
      </c>
      <c r="J245" t="s">
        <v>78</v>
      </c>
      <c r="K245">
        <v>464287325</v>
      </c>
      <c r="L245" t="s">
        <v>21</v>
      </c>
      <c r="M245">
        <v>255000</v>
      </c>
      <c r="N245">
        <v>4917</v>
      </c>
      <c r="O245" t="s">
        <v>22</v>
      </c>
      <c r="P245" t="s">
        <v>23</v>
      </c>
      <c r="Q245">
        <v>9.9016800000000004E-4</v>
      </c>
      <c r="S245" s="2"/>
    </row>
    <row r="246" spans="1:19" x14ac:dyDescent="0.25">
      <c r="A246">
        <v>1487438</v>
      </c>
      <c r="B246" t="s">
        <v>17</v>
      </c>
      <c r="C246" s="1">
        <v>40543</v>
      </c>
      <c r="D246" s="1">
        <v>41452</v>
      </c>
      <c r="E246" t="s">
        <v>18</v>
      </c>
      <c r="G246">
        <v>257532000</v>
      </c>
      <c r="H246">
        <v>97</v>
      </c>
      <c r="I246" t="s">
        <v>19</v>
      </c>
      <c r="J246" t="s">
        <v>79</v>
      </c>
      <c r="K246">
        <v>464287887</v>
      </c>
      <c r="L246" t="s">
        <v>21</v>
      </c>
      <c r="M246">
        <v>1889000</v>
      </c>
      <c r="N246">
        <v>26021</v>
      </c>
      <c r="O246" t="s">
        <v>22</v>
      </c>
      <c r="P246" t="s">
        <v>23</v>
      </c>
      <c r="Q246">
        <v>7.3350109999999998E-3</v>
      </c>
      <c r="S246" s="2"/>
    </row>
    <row r="247" spans="1:19" x14ac:dyDescent="0.25">
      <c r="A247">
        <v>1487438</v>
      </c>
      <c r="B247" t="s">
        <v>17</v>
      </c>
      <c r="C247" s="1">
        <v>40543</v>
      </c>
      <c r="D247" s="1">
        <v>41452</v>
      </c>
      <c r="E247" t="s">
        <v>18</v>
      </c>
      <c r="G247">
        <v>257532000</v>
      </c>
      <c r="H247">
        <v>97</v>
      </c>
      <c r="I247" t="s">
        <v>19</v>
      </c>
      <c r="J247" t="s">
        <v>80</v>
      </c>
      <c r="K247">
        <v>464287465</v>
      </c>
      <c r="L247" t="s">
        <v>21</v>
      </c>
      <c r="M247">
        <v>351000</v>
      </c>
      <c r="N247">
        <v>6029</v>
      </c>
      <c r="O247" t="s">
        <v>22</v>
      </c>
      <c r="P247" t="s">
        <v>23</v>
      </c>
      <c r="Q247">
        <v>1.362937E-3</v>
      </c>
      <c r="S247" s="2"/>
    </row>
    <row r="248" spans="1:19" x14ac:dyDescent="0.25">
      <c r="A248">
        <v>1487438</v>
      </c>
      <c r="B248" t="s">
        <v>17</v>
      </c>
      <c r="C248" s="1">
        <v>40543</v>
      </c>
      <c r="D248" s="1">
        <v>41452</v>
      </c>
      <c r="E248" t="s">
        <v>18</v>
      </c>
      <c r="G248">
        <v>257532000</v>
      </c>
      <c r="H248">
        <v>97</v>
      </c>
      <c r="I248" t="s">
        <v>19</v>
      </c>
      <c r="J248" t="s">
        <v>81</v>
      </c>
      <c r="K248">
        <v>464287804</v>
      </c>
      <c r="L248" t="s">
        <v>21</v>
      </c>
      <c r="M248">
        <v>272000</v>
      </c>
      <c r="N248">
        <v>3972</v>
      </c>
      <c r="O248" t="s">
        <v>22</v>
      </c>
      <c r="P248" t="s">
        <v>23</v>
      </c>
      <c r="Q248">
        <v>1.056179E-3</v>
      </c>
      <c r="S248" s="2"/>
    </row>
    <row r="249" spans="1:19" x14ac:dyDescent="0.25">
      <c r="A249">
        <v>1487438</v>
      </c>
      <c r="B249" t="s">
        <v>17</v>
      </c>
      <c r="C249" s="1">
        <v>40543</v>
      </c>
      <c r="D249" s="1">
        <v>41452</v>
      </c>
      <c r="E249" t="s">
        <v>18</v>
      </c>
      <c r="G249">
        <v>257532000</v>
      </c>
      <c r="H249">
        <v>97</v>
      </c>
      <c r="I249" t="s">
        <v>19</v>
      </c>
      <c r="J249" t="s">
        <v>82</v>
      </c>
      <c r="K249">
        <v>478160104</v>
      </c>
      <c r="L249" t="s">
        <v>21</v>
      </c>
      <c r="M249">
        <v>11183000</v>
      </c>
      <c r="N249">
        <v>180806</v>
      </c>
      <c r="O249" t="s">
        <v>22</v>
      </c>
      <c r="P249" t="s">
        <v>23</v>
      </c>
      <c r="Q249">
        <v>4.3423730000000001E-2</v>
      </c>
      <c r="S249" s="2"/>
    </row>
    <row r="250" spans="1:19" x14ac:dyDescent="0.25">
      <c r="A250">
        <v>1487438</v>
      </c>
      <c r="B250" t="s">
        <v>17</v>
      </c>
      <c r="C250" s="1">
        <v>40543</v>
      </c>
      <c r="D250" s="1">
        <v>41452</v>
      </c>
      <c r="E250" t="s">
        <v>18</v>
      </c>
      <c r="G250">
        <v>257532000</v>
      </c>
      <c r="H250">
        <v>97</v>
      </c>
      <c r="I250" t="s">
        <v>19</v>
      </c>
      <c r="J250" t="s">
        <v>83</v>
      </c>
      <c r="K250" t="s">
        <v>84</v>
      </c>
      <c r="L250" t="s">
        <v>21</v>
      </c>
      <c r="M250">
        <v>243000</v>
      </c>
      <c r="N250">
        <v>5734</v>
      </c>
      <c r="O250" t="s">
        <v>22</v>
      </c>
      <c r="P250" t="s">
        <v>23</v>
      </c>
      <c r="Q250">
        <v>9.4357200000000005E-4</v>
      </c>
      <c r="S250" s="2"/>
    </row>
    <row r="251" spans="1:19" x14ac:dyDescent="0.25">
      <c r="A251">
        <v>1487438</v>
      </c>
      <c r="B251" t="s">
        <v>17</v>
      </c>
      <c r="C251" s="1">
        <v>40543</v>
      </c>
      <c r="D251" s="1">
        <v>41452</v>
      </c>
      <c r="E251" t="s">
        <v>18</v>
      </c>
      <c r="G251">
        <v>257532000</v>
      </c>
      <c r="H251">
        <v>97</v>
      </c>
      <c r="I251" t="s">
        <v>19</v>
      </c>
      <c r="J251" t="s">
        <v>133</v>
      </c>
      <c r="K251">
        <v>494550106</v>
      </c>
      <c r="L251" t="s">
        <v>21</v>
      </c>
      <c r="M251">
        <v>390000</v>
      </c>
      <c r="N251">
        <v>5550</v>
      </c>
      <c r="O251" t="s">
        <v>22</v>
      </c>
      <c r="P251" t="s">
        <v>23</v>
      </c>
      <c r="Q251">
        <v>1.5143750000000001E-3</v>
      </c>
      <c r="S251" s="2"/>
    </row>
    <row r="252" spans="1:19" x14ac:dyDescent="0.25">
      <c r="A252">
        <v>1487438</v>
      </c>
      <c r="B252" t="s">
        <v>17</v>
      </c>
      <c r="C252" s="1">
        <v>40543</v>
      </c>
      <c r="D252" s="1">
        <v>41452</v>
      </c>
      <c r="E252" t="s">
        <v>18</v>
      </c>
      <c r="G252">
        <v>257532000</v>
      </c>
      <c r="H252">
        <v>97</v>
      </c>
      <c r="I252" t="s">
        <v>19</v>
      </c>
      <c r="J252" t="s">
        <v>85</v>
      </c>
      <c r="K252" t="s">
        <v>86</v>
      </c>
      <c r="L252" t="s">
        <v>21</v>
      </c>
      <c r="M252">
        <v>8889000</v>
      </c>
      <c r="N252">
        <v>132903</v>
      </c>
      <c r="O252" t="s">
        <v>22</v>
      </c>
      <c r="P252" t="s">
        <v>23</v>
      </c>
      <c r="Q252">
        <v>3.4516099000000001E-2</v>
      </c>
      <c r="S252" s="2"/>
    </row>
    <row r="253" spans="1:19" x14ac:dyDescent="0.25">
      <c r="A253">
        <v>1487438</v>
      </c>
      <c r="B253" t="s">
        <v>17</v>
      </c>
      <c r="C253" s="1">
        <v>40543</v>
      </c>
      <c r="D253" s="1">
        <v>41452</v>
      </c>
      <c r="E253" t="s">
        <v>18</v>
      </c>
      <c r="G253">
        <v>257532000</v>
      </c>
      <c r="H253">
        <v>97</v>
      </c>
      <c r="I253" t="s">
        <v>19</v>
      </c>
      <c r="J253" t="s">
        <v>88</v>
      </c>
      <c r="K253">
        <v>548661107</v>
      </c>
      <c r="L253" t="s">
        <v>21</v>
      </c>
      <c r="M253">
        <v>1367000</v>
      </c>
      <c r="N253">
        <v>54495</v>
      </c>
      <c r="O253" t="s">
        <v>22</v>
      </c>
      <c r="P253" t="s">
        <v>23</v>
      </c>
      <c r="Q253">
        <v>5.3080779999999999E-3</v>
      </c>
      <c r="S253" s="2"/>
    </row>
    <row r="254" spans="1:19" x14ac:dyDescent="0.25">
      <c r="A254">
        <v>1487438</v>
      </c>
      <c r="B254" t="s">
        <v>17</v>
      </c>
      <c r="C254" s="1">
        <v>40543</v>
      </c>
      <c r="D254" s="1">
        <v>41452</v>
      </c>
      <c r="E254" t="s">
        <v>18</v>
      </c>
      <c r="G254">
        <v>257532000</v>
      </c>
      <c r="H254">
        <v>97</v>
      </c>
      <c r="I254" t="s">
        <v>19</v>
      </c>
      <c r="J254" t="s">
        <v>89</v>
      </c>
      <c r="K254">
        <v>580135101</v>
      </c>
      <c r="L254" t="s">
        <v>21</v>
      </c>
      <c r="M254">
        <v>8241000</v>
      </c>
      <c r="N254">
        <v>107359</v>
      </c>
      <c r="O254" t="s">
        <v>22</v>
      </c>
      <c r="P254" t="s">
        <v>23</v>
      </c>
      <c r="Q254">
        <v>3.1999907000000001E-2</v>
      </c>
      <c r="S254" s="2"/>
    </row>
    <row r="255" spans="1:19" x14ac:dyDescent="0.25">
      <c r="A255">
        <v>1487438</v>
      </c>
      <c r="B255" t="s">
        <v>17</v>
      </c>
      <c r="C255" s="1">
        <v>40543</v>
      </c>
      <c r="D255" s="1">
        <v>41452</v>
      </c>
      <c r="E255" t="s">
        <v>18</v>
      </c>
      <c r="G255">
        <v>257532000</v>
      </c>
      <c r="H255">
        <v>97</v>
      </c>
      <c r="I255" t="s">
        <v>19</v>
      </c>
      <c r="J255" t="s">
        <v>90</v>
      </c>
      <c r="K255" t="s">
        <v>91</v>
      </c>
      <c r="L255" t="s">
        <v>21</v>
      </c>
      <c r="M255">
        <v>286000</v>
      </c>
      <c r="N255">
        <v>7942</v>
      </c>
      <c r="O255" t="s">
        <v>22</v>
      </c>
      <c r="P255" t="s">
        <v>23</v>
      </c>
      <c r="Q255">
        <v>1.110542E-3</v>
      </c>
      <c r="S255" s="2"/>
    </row>
    <row r="256" spans="1:19" x14ac:dyDescent="0.25">
      <c r="A256">
        <v>1487438</v>
      </c>
      <c r="B256" t="s">
        <v>17</v>
      </c>
      <c r="C256" s="1">
        <v>40543</v>
      </c>
      <c r="D256" s="1">
        <v>41452</v>
      </c>
      <c r="E256" t="s">
        <v>18</v>
      </c>
      <c r="G256">
        <v>257532000</v>
      </c>
      <c r="H256">
        <v>97</v>
      </c>
      <c r="I256" t="s">
        <v>19</v>
      </c>
      <c r="J256" t="s">
        <v>92</v>
      </c>
      <c r="K256">
        <v>594918104</v>
      </c>
      <c r="L256" t="s">
        <v>21</v>
      </c>
      <c r="M256">
        <v>2538000</v>
      </c>
      <c r="N256">
        <v>90937</v>
      </c>
      <c r="O256" t="s">
        <v>22</v>
      </c>
      <c r="P256" t="s">
        <v>23</v>
      </c>
      <c r="Q256">
        <v>9.8550860000000007E-3</v>
      </c>
      <c r="S256" s="2"/>
    </row>
    <row r="257" spans="1:19" x14ac:dyDescent="0.25">
      <c r="A257">
        <v>1487438</v>
      </c>
      <c r="B257" t="s">
        <v>17</v>
      </c>
      <c r="C257" s="1">
        <v>40543</v>
      </c>
      <c r="D257" s="1">
        <v>41452</v>
      </c>
      <c r="E257" t="s">
        <v>18</v>
      </c>
      <c r="G257">
        <v>257532000</v>
      </c>
      <c r="H257">
        <v>97</v>
      </c>
      <c r="I257" t="s">
        <v>19</v>
      </c>
      <c r="J257" t="s">
        <v>93</v>
      </c>
      <c r="K257">
        <v>641069406</v>
      </c>
      <c r="L257" t="s">
        <v>21</v>
      </c>
      <c r="M257">
        <v>8291000</v>
      </c>
      <c r="N257">
        <v>140957</v>
      </c>
      <c r="O257" t="s">
        <v>22</v>
      </c>
      <c r="P257" t="s">
        <v>23</v>
      </c>
      <c r="Q257">
        <v>3.2194056999999998E-2</v>
      </c>
      <c r="S257" s="2"/>
    </row>
    <row r="258" spans="1:19" x14ac:dyDescent="0.25">
      <c r="A258">
        <v>1487438</v>
      </c>
      <c r="B258" t="s">
        <v>17</v>
      </c>
      <c r="C258" s="1">
        <v>40543</v>
      </c>
      <c r="D258" s="1">
        <v>41452</v>
      </c>
      <c r="E258" t="s">
        <v>18</v>
      </c>
      <c r="G258">
        <v>257532000</v>
      </c>
      <c r="H258">
        <v>97</v>
      </c>
      <c r="I258" t="s">
        <v>19</v>
      </c>
      <c r="J258" t="s">
        <v>135</v>
      </c>
      <c r="K258">
        <v>649445103</v>
      </c>
      <c r="L258" t="s">
        <v>21</v>
      </c>
      <c r="M258">
        <v>203000</v>
      </c>
      <c r="N258">
        <v>10760</v>
      </c>
      <c r="O258" t="s">
        <v>22</v>
      </c>
      <c r="P258" t="s">
        <v>23</v>
      </c>
      <c r="Q258">
        <v>7.8825200000000003E-4</v>
      </c>
      <c r="S258" s="2"/>
    </row>
    <row r="259" spans="1:19" x14ac:dyDescent="0.25">
      <c r="A259">
        <v>1487438</v>
      </c>
      <c r="B259" t="s">
        <v>17</v>
      </c>
      <c r="C259" s="1">
        <v>40543</v>
      </c>
      <c r="D259" s="1">
        <v>41452</v>
      </c>
      <c r="E259" t="s">
        <v>18</v>
      </c>
      <c r="G259">
        <v>257532000</v>
      </c>
      <c r="H259">
        <v>97</v>
      </c>
      <c r="I259" t="s">
        <v>19</v>
      </c>
      <c r="J259" t="s">
        <v>94</v>
      </c>
      <c r="K259" t="s">
        <v>95</v>
      </c>
      <c r="L259" t="s">
        <v>21</v>
      </c>
      <c r="M259">
        <v>3760000</v>
      </c>
      <c r="N259">
        <v>72325</v>
      </c>
      <c r="O259" t="s">
        <v>22</v>
      </c>
      <c r="P259" t="s">
        <v>23</v>
      </c>
      <c r="Q259">
        <v>1.4600126999999999E-2</v>
      </c>
      <c r="S259" s="2"/>
    </row>
    <row r="260" spans="1:19" x14ac:dyDescent="0.25">
      <c r="A260">
        <v>1487438</v>
      </c>
      <c r="B260" t="s">
        <v>17</v>
      </c>
      <c r="C260" s="1">
        <v>40543</v>
      </c>
      <c r="D260" s="1">
        <v>41452</v>
      </c>
      <c r="E260" t="s">
        <v>18</v>
      </c>
      <c r="G260">
        <v>257532000</v>
      </c>
      <c r="H260">
        <v>97</v>
      </c>
      <c r="I260" t="s">
        <v>19</v>
      </c>
      <c r="J260" t="s">
        <v>96</v>
      </c>
      <c r="K260">
        <v>654106103</v>
      </c>
      <c r="L260" t="s">
        <v>21</v>
      </c>
      <c r="M260">
        <v>1548000</v>
      </c>
      <c r="N260">
        <v>18125</v>
      </c>
      <c r="O260" t="s">
        <v>22</v>
      </c>
      <c r="P260" t="s">
        <v>23</v>
      </c>
      <c r="Q260">
        <v>6.0109029999999997E-3</v>
      </c>
      <c r="S260" s="2"/>
    </row>
    <row r="261" spans="1:19" x14ac:dyDescent="0.25">
      <c r="A261">
        <v>1487438</v>
      </c>
      <c r="B261" t="s">
        <v>17</v>
      </c>
      <c r="C261" s="1">
        <v>40543</v>
      </c>
      <c r="D261" s="1">
        <v>41452</v>
      </c>
      <c r="E261" t="s">
        <v>18</v>
      </c>
      <c r="G261">
        <v>257532000</v>
      </c>
      <c r="H261">
        <v>97</v>
      </c>
      <c r="I261" t="s">
        <v>19</v>
      </c>
      <c r="J261" t="s">
        <v>97</v>
      </c>
      <c r="K261">
        <v>665859104</v>
      </c>
      <c r="L261" t="s">
        <v>21</v>
      </c>
      <c r="M261">
        <v>923000</v>
      </c>
      <c r="N261">
        <v>16664</v>
      </c>
      <c r="O261" t="s">
        <v>22</v>
      </c>
      <c r="P261" t="s">
        <v>23</v>
      </c>
      <c r="Q261">
        <v>3.5840210000000002E-3</v>
      </c>
      <c r="S261" s="2"/>
    </row>
    <row r="262" spans="1:19" x14ac:dyDescent="0.25">
      <c r="A262">
        <v>1487438</v>
      </c>
      <c r="B262" t="s">
        <v>17</v>
      </c>
      <c r="C262" s="1">
        <v>40543</v>
      </c>
      <c r="D262" s="1">
        <v>41452</v>
      </c>
      <c r="E262" t="s">
        <v>18</v>
      </c>
      <c r="G262">
        <v>257532000</v>
      </c>
      <c r="H262">
        <v>97</v>
      </c>
      <c r="I262" t="s">
        <v>19</v>
      </c>
      <c r="J262" t="s">
        <v>98</v>
      </c>
      <c r="K262">
        <v>670100205</v>
      </c>
      <c r="L262" t="s">
        <v>21</v>
      </c>
      <c r="M262">
        <v>1005000</v>
      </c>
      <c r="N262">
        <v>8925</v>
      </c>
      <c r="O262" t="s">
        <v>22</v>
      </c>
      <c r="P262" t="s">
        <v>23</v>
      </c>
      <c r="Q262">
        <v>3.9024279999999999E-3</v>
      </c>
      <c r="S262" s="2"/>
    </row>
    <row r="263" spans="1:19" x14ac:dyDescent="0.25">
      <c r="A263">
        <v>1487438</v>
      </c>
      <c r="B263" t="s">
        <v>17</v>
      </c>
      <c r="C263" s="1">
        <v>40543</v>
      </c>
      <c r="D263" s="1">
        <v>41452</v>
      </c>
      <c r="E263" t="s">
        <v>18</v>
      </c>
      <c r="G263">
        <v>257532000</v>
      </c>
      <c r="H263">
        <v>97</v>
      </c>
      <c r="I263" t="s">
        <v>19</v>
      </c>
      <c r="J263" t="s">
        <v>99</v>
      </c>
      <c r="K263">
        <v>680033107</v>
      </c>
      <c r="L263" t="s">
        <v>21</v>
      </c>
      <c r="M263">
        <v>603000</v>
      </c>
      <c r="N263">
        <v>50720</v>
      </c>
      <c r="O263" t="s">
        <v>22</v>
      </c>
      <c r="P263" t="s">
        <v>23</v>
      </c>
      <c r="Q263">
        <v>2.3414569999999999E-3</v>
      </c>
      <c r="S263" s="2"/>
    </row>
    <row r="264" spans="1:19" x14ac:dyDescent="0.25">
      <c r="A264">
        <v>1487438</v>
      </c>
      <c r="B264" t="s">
        <v>17</v>
      </c>
      <c r="C264" s="1">
        <v>40543</v>
      </c>
      <c r="D264" s="1">
        <v>41452</v>
      </c>
      <c r="E264" t="s">
        <v>18</v>
      </c>
      <c r="G264">
        <v>257532000</v>
      </c>
      <c r="H264">
        <v>97</v>
      </c>
      <c r="I264" t="s">
        <v>19</v>
      </c>
      <c r="J264" t="s">
        <v>134</v>
      </c>
      <c r="K264">
        <v>682680103</v>
      </c>
      <c r="L264" t="s">
        <v>21</v>
      </c>
      <c r="M264">
        <v>7466000</v>
      </c>
      <c r="N264">
        <v>134590</v>
      </c>
      <c r="O264" t="s">
        <v>22</v>
      </c>
      <c r="P264" t="s">
        <v>23</v>
      </c>
      <c r="Q264">
        <v>2.8990571999999999E-2</v>
      </c>
      <c r="S264" s="2"/>
    </row>
    <row r="265" spans="1:19" x14ac:dyDescent="0.25">
      <c r="A265">
        <v>1487438</v>
      </c>
      <c r="B265" t="s">
        <v>17</v>
      </c>
      <c r="C265" s="1">
        <v>40543</v>
      </c>
      <c r="D265" s="1">
        <v>41452</v>
      </c>
      <c r="E265" t="s">
        <v>18</v>
      </c>
      <c r="G265">
        <v>257532000</v>
      </c>
      <c r="H265">
        <v>97</v>
      </c>
      <c r="I265" t="s">
        <v>19</v>
      </c>
      <c r="J265" t="s">
        <v>101</v>
      </c>
      <c r="K265">
        <v>713448108</v>
      </c>
      <c r="L265" t="s">
        <v>21</v>
      </c>
      <c r="M265">
        <v>802000</v>
      </c>
      <c r="N265">
        <v>12274</v>
      </c>
      <c r="O265" t="s">
        <v>22</v>
      </c>
      <c r="P265" t="s">
        <v>23</v>
      </c>
      <c r="Q265">
        <v>3.1141760000000002E-3</v>
      </c>
      <c r="S265" s="2"/>
    </row>
    <row r="266" spans="1:19" x14ac:dyDescent="0.25">
      <c r="A266">
        <v>1487438</v>
      </c>
      <c r="B266" t="s">
        <v>17</v>
      </c>
      <c r="C266" s="1">
        <v>40543</v>
      </c>
      <c r="D266" s="1">
        <v>41452</v>
      </c>
      <c r="E266" t="s">
        <v>18</v>
      </c>
      <c r="G266">
        <v>257532000</v>
      </c>
      <c r="H266">
        <v>97</v>
      </c>
      <c r="I266" t="s">
        <v>19</v>
      </c>
      <c r="J266" t="s">
        <v>102</v>
      </c>
      <c r="K266" t="s">
        <v>103</v>
      </c>
      <c r="L266" t="s">
        <v>21</v>
      </c>
      <c r="M266">
        <v>1494000</v>
      </c>
      <c r="N266">
        <v>15646</v>
      </c>
      <c r="O266" t="s">
        <v>22</v>
      </c>
      <c r="P266" t="s">
        <v>23</v>
      </c>
      <c r="Q266">
        <v>5.8012209999999996E-3</v>
      </c>
      <c r="S266" s="2"/>
    </row>
    <row r="267" spans="1:19" x14ac:dyDescent="0.25">
      <c r="A267">
        <v>1487438</v>
      </c>
      <c r="B267" t="s">
        <v>17</v>
      </c>
      <c r="C267" s="1">
        <v>40543</v>
      </c>
      <c r="D267" s="1">
        <v>41452</v>
      </c>
      <c r="E267" t="s">
        <v>18</v>
      </c>
      <c r="G267">
        <v>257532000</v>
      </c>
      <c r="H267">
        <v>97</v>
      </c>
      <c r="I267" t="s">
        <v>19</v>
      </c>
      <c r="J267" t="s">
        <v>104</v>
      </c>
      <c r="K267" t="s">
        <v>105</v>
      </c>
      <c r="L267" t="s">
        <v>21</v>
      </c>
      <c r="M267">
        <v>1824000</v>
      </c>
      <c r="N267">
        <v>28264</v>
      </c>
      <c r="O267" t="s">
        <v>22</v>
      </c>
      <c r="P267" t="s">
        <v>23</v>
      </c>
      <c r="Q267">
        <v>7.0826149999999996E-3</v>
      </c>
      <c r="S267" s="2"/>
    </row>
    <row r="268" spans="1:19" x14ac:dyDescent="0.25">
      <c r="A268">
        <v>1487438</v>
      </c>
      <c r="B268" t="s">
        <v>17</v>
      </c>
      <c r="C268" s="1">
        <v>40543</v>
      </c>
      <c r="D268" s="1">
        <v>41452</v>
      </c>
      <c r="E268" t="s">
        <v>18</v>
      </c>
      <c r="G268">
        <v>257532000</v>
      </c>
      <c r="H268">
        <v>97</v>
      </c>
      <c r="I268" t="s">
        <v>19</v>
      </c>
      <c r="J268" t="s">
        <v>106</v>
      </c>
      <c r="K268">
        <v>742718109</v>
      </c>
      <c r="L268" t="s">
        <v>21</v>
      </c>
      <c r="M268">
        <v>9047000</v>
      </c>
      <c r="N268">
        <v>140636</v>
      </c>
      <c r="O268" t="s">
        <v>22</v>
      </c>
      <c r="P268" t="s">
        <v>23</v>
      </c>
      <c r="Q268">
        <v>3.5129615000000003E-2</v>
      </c>
      <c r="S268" s="2"/>
    </row>
    <row r="269" spans="1:19" x14ac:dyDescent="0.25">
      <c r="A269">
        <v>1487438</v>
      </c>
      <c r="B269" t="s">
        <v>17</v>
      </c>
      <c r="C269" s="1">
        <v>40543</v>
      </c>
      <c r="D269" s="1">
        <v>41452</v>
      </c>
      <c r="E269" t="s">
        <v>18</v>
      </c>
      <c r="G269">
        <v>257532000</v>
      </c>
      <c r="H269">
        <v>97</v>
      </c>
      <c r="I269" t="s">
        <v>19</v>
      </c>
      <c r="J269" t="s">
        <v>107</v>
      </c>
      <c r="K269">
        <v>743263105</v>
      </c>
      <c r="L269" t="s">
        <v>21</v>
      </c>
      <c r="M269">
        <v>441000</v>
      </c>
      <c r="N269">
        <v>10152</v>
      </c>
      <c r="O269" t="s">
        <v>22</v>
      </c>
      <c r="P269" t="s">
        <v>23</v>
      </c>
      <c r="Q269">
        <v>1.712409E-3</v>
      </c>
      <c r="S269" s="2"/>
    </row>
    <row r="270" spans="1:19" x14ac:dyDescent="0.25">
      <c r="A270">
        <v>1487438</v>
      </c>
      <c r="B270" t="s">
        <v>17</v>
      </c>
      <c r="C270" s="1">
        <v>40543</v>
      </c>
      <c r="D270" s="1">
        <v>41452</v>
      </c>
      <c r="E270" t="s">
        <v>18</v>
      </c>
      <c r="G270">
        <v>257532000</v>
      </c>
      <c r="H270">
        <v>97</v>
      </c>
      <c r="I270" t="s">
        <v>19</v>
      </c>
      <c r="J270" t="s">
        <v>108</v>
      </c>
      <c r="K270">
        <v>756109104</v>
      </c>
      <c r="L270" t="s">
        <v>21</v>
      </c>
      <c r="M270">
        <v>7089000</v>
      </c>
      <c r="N270">
        <v>207279</v>
      </c>
      <c r="O270" t="s">
        <v>22</v>
      </c>
      <c r="P270" t="s">
        <v>23</v>
      </c>
      <c r="Q270">
        <v>2.7526676E-2</v>
      </c>
      <c r="S270" s="2"/>
    </row>
    <row r="271" spans="1:19" x14ac:dyDescent="0.25">
      <c r="A271">
        <v>1487438</v>
      </c>
      <c r="B271" t="s">
        <v>17</v>
      </c>
      <c r="C271" s="1">
        <v>40543</v>
      </c>
      <c r="D271" s="1">
        <v>41452</v>
      </c>
      <c r="E271" t="s">
        <v>18</v>
      </c>
      <c r="G271">
        <v>257532000</v>
      </c>
      <c r="H271">
        <v>97</v>
      </c>
      <c r="I271" t="s">
        <v>19</v>
      </c>
      <c r="J271" t="s">
        <v>109</v>
      </c>
      <c r="K271">
        <v>780087102</v>
      </c>
      <c r="L271" t="s">
        <v>21</v>
      </c>
      <c r="M271">
        <v>5877000</v>
      </c>
      <c r="N271">
        <v>112236</v>
      </c>
      <c r="O271" t="s">
        <v>22</v>
      </c>
      <c r="P271" t="s">
        <v>23</v>
      </c>
      <c r="Q271">
        <v>2.2820465000000002E-2</v>
      </c>
      <c r="S271" s="2"/>
    </row>
    <row r="272" spans="1:19" x14ac:dyDescent="0.25">
      <c r="A272">
        <v>1487438</v>
      </c>
      <c r="B272" t="s">
        <v>17</v>
      </c>
      <c r="C272" s="1">
        <v>40543</v>
      </c>
      <c r="D272" s="1">
        <v>41452</v>
      </c>
      <c r="E272" t="s">
        <v>18</v>
      </c>
      <c r="G272">
        <v>257532000</v>
      </c>
      <c r="H272">
        <v>97</v>
      </c>
      <c r="I272" t="s">
        <v>19</v>
      </c>
      <c r="J272" t="s">
        <v>110</v>
      </c>
      <c r="K272">
        <v>780259206</v>
      </c>
      <c r="L272" t="s">
        <v>21</v>
      </c>
      <c r="M272">
        <v>8750000</v>
      </c>
      <c r="N272">
        <v>131031</v>
      </c>
      <c r="O272" t="s">
        <v>22</v>
      </c>
      <c r="P272" t="s">
        <v>23</v>
      </c>
      <c r="Q272">
        <v>3.3976359999999997E-2</v>
      </c>
      <c r="S272" s="2"/>
    </row>
    <row r="273" spans="1:19" x14ac:dyDescent="0.25">
      <c r="A273">
        <v>1487438</v>
      </c>
      <c r="B273" t="s">
        <v>17</v>
      </c>
      <c r="C273" s="1">
        <v>40543</v>
      </c>
      <c r="D273" s="1">
        <v>41452</v>
      </c>
      <c r="E273" t="s">
        <v>18</v>
      </c>
      <c r="G273">
        <v>257532000</v>
      </c>
      <c r="H273">
        <v>97</v>
      </c>
      <c r="I273" t="s">
        <v>19</v>
      </c>
      <c r="J273" t="s">
        <v>136</v>
      </c>
      <c r="K273">
        <v>826197501</v>
      </c>
      <c r="L273" t="s">
        <v>21</v>
      </c>
      <c r="M273">
        <v>5772000</v>
      </c>
      <c r="N273">
        <v>46455</v>
      </c>
      <c r="O273" t="s">
        <v>22</v>
      </c>
      <c r="P273" t="s">
        <v>23</v>
      </c>
      <c r="Q273">
        <v>2.2412748999999999E-2</v>
      </c>
      <c r="S273" s="2"/>
    </row>
    <row r="274" spans="1:19" x14ac:dyDescent="0.25">
      <c r="A274">
        <v>1487438</v>
      </c>
      <c r="B274" t="s">
        <v>17</v>
      </c>
      <c r="C274" s="1">
        <v>40543</v>
      </c>
      <c r="D274" s="1">
        <v>41452</v>
      </c>
      <c r="E274" t="s">
        <v>18</v>
      </c>
      <c r="G274">
        <v>257532000</v>
      </c>
      <c r="H274">
        <v>97</v>
      </c>
      <c r="I274" t="s">
        <v>19</v>
      </c>
      <c r="J274" t="s">
        <v>113</v>
      </c>
      <c r="K274">
        <v>828806109</v>
      </c>
      <c r="L274" t="s">
        <v>21</v>
      </c>
      <c r="M274">
        <v>385000</v>
      </c>
      <c r="N274">
        <v>3867</v>
      </c>
      <c r="O274" t="s">
        <v>22</v>
      </c>
      <c r="P274" t="s">
        <v>23</v>
      </c>
      <c r="Q274">
        <v>1.49496E-3</v>
      </c>
      <c r="S274" s="2"/>
    </row>
    <row r="275" spans="1:19" x14ac:dyDescent="0.25">
      <c r="A275">
        <v>1487438</v>
      </c>
      <c r="B275" t="s">
        <v>17</v>
      </c>
      <c r="C275" s="1">
        <v>40543</v>
      </c>
      <c r="D275" s="1">
        <v>41452</v>
      </c>
      <c r="E275" t="s">
        <v>18</v>
      </c>
      <c r="G275">
        <v>257532000</v>
      </c>
      <c r="H275">
        <v>97</v>
      </c>
      <c r="I275" t="s">
        <v>19</v>
      </c>
      <c r="J275" t="s">
        <v>114</v>
      </c>
      <c r="K275">
        <v>842587107</v>
      </c>
      <c r="L275" t="s">
        <v>21</v>
      </c>
      <c r="M275">
        <v>5531000</v>
      </c>
      <c r="N275">
        <v>144669</v>
      </c>
      <c r="O275" t="s">
        <v>22</v>
      </c>
      <c r="P275" t="s">
        <v>23</v>
      </c>
      <c r="Q275">
        <v>2.1476942999999998E-2</v>
      </c>
      <c r="S275" s="2"/>
    </row>
    <row r="276" spans="1:19" x14ac:dyDescent="0.25">
      <c r="A276">
        <v>1487438</v>
      </c>
      <c r="B276" t="s">
        <v>17</v>
      </c>
      <c r="C276" s="1">
        <v>40543</v>
      </c>
      <c r="D276" s="1">
        <v>41452</v>
      </c>
      <c r="E276" t="s">
        <v>18</v>
      </c>
      <c r="G276">
        <v>257532000</v>
      </c>
      <c r="H276">
        <v>97</v>
      </c>
      <c r="I276" t="s">
        <v>19</v>
      </c>
      <c r="J276" t="s">
        <v>115</v>
      </c>
      <c r="K276">
        <v>871829107</v>
      </c>
      <c r="L276" t="s">
        <v>21</v>
      </c>
      <c r="M276">
        <v>1226000</v>
      </c>
      <c r="N276">
        <v>41697</v>
      </c>
      <c r="O276" t="s">
        <v>22</v>
      </c>
      <c r="P276" t="s">
        <v>23</v>
      </c>
      <c r="Q276">
        <v>4.7605729999999997E-3</v>
      </c>
      <c r="S276" s="2"/>
    </row>
    <row r="277" spans="1:19" x14ac:dyDescent="0.25">
      <c r="A277">
        <v>1487438</v>
      </c>
      <c r="B277" t="s">
        <v>17</v>
      </c>
      <c r="C277" s="1">
        <v>40543</v>
      </c>
      <c r="D277" s="1">
        <v>41452</v>
      </c>
      <c r="E277" t="s">
        <v>18</v>
      </c>
      <c r="G277">
        <v>257532000</v>
      </c>
      <c r="H277">
        <v>97</v>
      </c>
      <c r="I277" t="s">
        <v>19</v>
      </c>
      <c r="J277" t="s">
        <v>116</v>
      </c>
      <c r="K277" t="s">
        <v>117</v>
      </c>
      <c r="L277" t="s">
        <v>21</v>
      </c>
      <c r="M277">
        <v>237000</v>
      </c>
      <c r="N277">
        <v>9417</v>
      </c>
      <c r="O277" t="s">
        <v>22</v>
      </c>
      <c r="P277" t="s">
        <v>23</v>
      </c>
      <c r="Q277">
        <v>9.2027400000000001E-4</v>
      </c>
      <c r="S277" s="2"/>
    </row>
    <row r="278" spans="1:19" x14ac:dyDescent="0.25">
      <c r="A278">
        <v>1487438</v>
      </c>
      <c r="B278" t="s">
        <v>17</v>
      </c>
      <c r="C278" s="1">
        <v>40543</v>
      </c>
      <c r="D278" s="1">
        <v>41452</v>
      </c>
      <c r="E278" t="s">
        <v>18</v>
      </c>
      <c r="G278">
        <v>257532000</v>
      </c>
      <c r="H278">
        <v>97</v>
      </c>
      <c r="I278" t="s">
        <v>19</v>
      </c>
      <c r="J278" t="s">
        <v>118</v>
      </c>
      <c r="K278">
        <v>881624209</v>
      </c>
      <c r="L278" t="s">
        <v>21</v>
      </c>
      <c r="M278">
        <v>916000</v>
      </c>
      <c r="N278">
        <v>17565</v>
      </c>
      <c r="O278" t="s">
        <v>22</v>
      </c>
      <c r="P278" t="s">
        <v>23</v>
      </c>
      <c r="Q278">
        <v>3.5568399999999999E-3</v>
      </c>
      <c r="S278" s="2"/>
    </row>
    <row r="279" spans="1:19" x14ac:dyDescent="0.25">
      <c r="A279">
        <v>1487438</v>
      </c>
      <c r="B279" t="s">
        <v>17</v>
      </c>
      <c r="C279" s="1">
        <v>40543</v>
      </c>
      <c r="D279" s="1">
        <v>41452</v>
      </c>
      <c r="E279" t="s">
        <v>18</v>
      </c>
      <c r="G279">
        <v>257532000</v>
      </c>
      <c r="H279">
        <v>97</v>
      </c>
      <c r="I279" t="s">
        <v>19</v>
      </c>
      <c r="J279" t="s">
        <v>119</v>
      </c>
      <c r="K279">
        <v>872540109</v>
      </c>
      <c r="L279" t="s">
        <v>21</v>
      </c>
      <c r="M279">
        <v>1268000</v>
      </c>
      <c r="N279">
        <v>28575</v>
      </c>
      <c r="O279" t="s">
        <v>22</v>
      </c>
      <c r="P279" t="s">
        <v>23</v>
      </c>
      <c r="Q279">
        <v>4.9236599999999998E-3</v>
      </c>
      <c r="S279" s="2"/>
    </row>
    <row r="280" spans="1:19" x14ac:dyDescent="0.25">
      <c r="A280">
        <v>1487438</v>
      </c>
      <c r="B280" t="s">
        <v>17</v>
      </c>
      <c r="C280" s="1">
        <v>40543</v>
      </c>
      <c r="D280" s="1">
        <v>41452</v>
      </c>
      <c r="E280" t="s">
        <v>18</v>
      </c>
      <c r="G280">
        <v>257532000</v>
      </c>
      <c r="H280">
        <v>97</v>
      </c>
      <c r="I280" t="s">
        <v>19</v>
      </c>
      <c r="J280" t="s">
        <v>120</v>
      </c>
      <c r="K280">
        <v>892331307</v>
      </c>
      <c r="L280" t="s">
        <v>21</v>
      </c>
      <c r="M280">
        <v>5247000</v>
      </c>
      <c r="N280">
        <v>66730</v>
      </c>
      <c r="O280" t="s">
        <v>22</v>
      </c>
      <c r="P280" t="s">
        <v>23</v>
      </c>
      <c r="Q280">
        <v>2.0374166999999999E-2</v>
      </c>
      <c r="S280" s="2"/>
    </row>
    <row r="281" spans="1:19" x14ac:dyDescent="0.25">
      <c r="A281">
        <v>1487438</v>
      </c>
      <c r="B281" t="s">
        <v>17</v>
      </c>
      <c r="C281" s="1">
        <v>40543</v>
      </c>
      <c r="D281" s="1">
        <v>41452</v>
      </c>
      <c r="E281" t="s">
        <v>18</v>
      </c>
      <c r="G281">
        <v>257532000</v>
      </c>
      <c r="H281">
        <v>97</v>
      </c>
      <c r="I281" t="s">
        <v>19</v>
      </c>
      <c r="J281" t="s">
        <v>121</v>
      </c>
      <c r="K281">
        <v>913017109</v>
      </c>
      <c r="L281" t="s">
        <v>21</v>
      </c>
      <c r="M281">
        <v>12273000</v>
      </c>
      <c r="N281">
        <v>155908</v>
      </c>
      <c r="O281" t="s">
        <v>22</v>
      </c>
      <c r="P281" t="s">
        <v>23</v>
      </c>
      <c r="Q281">
        <v>4.7656214000000002E-2</v>
      </c>
      <c r="S281" s="2"/>
    </row>
    <row r="282" spans="1:19" x14ac:dyDescent="0.25">
      <c r="A282">
        <v>1487438</v>
      </c>
      <c r="B282" t="s">
        <v>17</v>
      </c>
      <c r="C282" s="1">
        <v>40543</v>
      </c>
      <c r="D282" s="1">
        <v>41452</v>
      </c>
      <c r="E282" t="s">
        <v>18</v>
      </c>
      <c r="G282">
        <v>257532000</v>
      </c>
      <c r="H282">
        <v>97</v>
      </c>
      <c r="I282" t="s">
        <v>19</v>
      </c>
      <c r="J282" t="s">
        <v>122</v>
      </c>
      <c r="K282">
        <v>902973304</v>
      </c>
      <c r="L282" t="s">
        <v>21</v>
      </c>
      <c r="M282">
        <v>240000</v>
      </c>
      <c r="N282">
        <v>8911</v>
      </c>
      <c r="O282" t="s">
        <v>22</v>
      </c>
      <c r="P282" t="s">
        <v>23</v>
      </c>
      <c r="Q282">
        <v>9.3192299999999997E-4</v>
      </c>
      <c r="S282" s="2"/>
    </row>
    <row r="283" spans="1:19" x14ac:dyDescent="0.25">
      <c r="A283">
        <v>1487438</v>
      </c>
      <c r="B283" t="s">
        <v>17</v>
      </c>
      <c r="C283" s="1">
        <v>40543</v>
      </c>
      <c r="D283" s="1">
        <v>41452</v>
      </c>
      <c r="E283" t="s">
        <v>18</v>
      </c>
      <c r="G283">
        <v>257532000</v>
      </c>
      <c r="H283">
        <v>97</v>
      </c>
      <c r="I283" t="s">
        <v>19</v>
      </c>
      <c r="J283" t="s">
        <v>123</v>
      </c>
      <c r="K283">
        <v>918204108</v>
      </c>
      <c r="L283" t="s">
        <v>21</v>
      </c>
      <c r="M283">
        <v>6461000</v>
      </c>
      <c r="N283">
        <v>74968</v>
      </c>
      <c r="O283" t="s">
        <v>22</v>
      </c>
      <c r="P283" t="s">
        <v>23</v>
      </c>
      <c r="Q283">
        <v>2.5088144E-2</v>
      </c>
      <c r="S283" s="2"/>
    </row>
    <row r="284" spans="1:19" x14ac:dyDescent="0.25">
      <c r="A284">
        <v>1487438</v>
      </c>
      <c r="B284" t="s">
        <v>17</v>
      </c>
      <c r="C284" s="1">
        <v>40543</v>
      </c>
      <c r="D284" s="1">
        <v>41452</v>
      </c>
      <c r="E284" t="s">
        <v>18</v>
      </c>
      <c r="G284">
        <v>257532000</v>
      </c>
      <c r="H284">
        <v>97</v>
      </c>
      <c r="I284" t="s">
        <v>19</v>
      </c>
      <c r="J284" t="s">
        <v>137</v>
      </c>
      <c r="K284">
        <v>922042775</v>
      </c>
      <c r="L284" t="s">
        <v>21</v>
      </c>
      <c r="M284">
        <v>300000</v>
      </c>
      <c r="N284">
        <v>6275</v>
      </c>
      <c r="O284" t="s">
        <v>22</v>
      </c>
      <c r="P284" t="s">
        <v>23</v>
      </c>
      <c r="Q284">
        <v>1.164904E-3</v>
      </c>
      <c r="S284" s="2"/>
    </row>
    <row r="285" spans="1:19" x14ac:dyDescent="0.25">
      <c r="A285">
        <v>1487438</v>
      </c>
      <c r="B285" t="s">
        <v>17</v>
      </c>
      <c r="C285" s="1">
        <v>40543</v>
      </c>
      <c r="D285" s="1">
        <v>41452</v>
      </c>
      <c r="E285" t="s">
        <v>18</v>
      </c>
      <c r="G285">
        <v>257532000</v>
      </c>
      <c r="H285">
        <v>97</v>
      </c>
      <c r="I285" t="s">
        <v>19</v>
      </c>
      <c r="J285" t="s">
        <v>124</v>
      </c>
      <c r="K285" t="s">
        <v>125</v>
      </c>
      <c r="L285" t="s">
        <v>21</v>
      </c>
      <c r="M285">
        <v>2881000</v>
      </c>
      <c r="N285">
        <v>113529</v>
      </c>
      <c r="O285" t="s">
        <v>22</v>
      </c>
      <c r="P285" t="s">
        <v>23</v>
      </c>
      <c r="Q285">
        <v>1.1186959E-2</v>
      </c>
      <c r="S285" s="2"/>
    </row>
    <row r="286" spans="1:19" x14ac:dyDescent="0.25">
      <c r="A286">
        <v>1487438</v>
      </c>
      <c r="B286" t="s">
        <v>17</v>
      </c>
      <c r="C286" s="1">
        <v>40543</v>
      </c>
      <c r="D286" s="1">
        <v>41452</v>
      </c>
      <c r="E286" t="s">
        <v>18</v>
      </c>
      <c r="G286">
        <v>257532000</v>
      </c>
      <c r="H286">
        <v>97</v>
      </c>
      <c r="I286" t="s">
        <v>19</v>
      </c>
      <c r="J286" t="s">
        <v>126</v>
      </c>
      <c r="K286">
        <v>931142103</v>
      </c>
      <c r="L286" t="s">
        <v>21</v>
      </c>
      <c r="M286">
        <v>221000</v>
      </c>
      <c r="N286">
        <v>4099</v>
      </c>
      <c r="O286" t="s">
        <v>22</v>
      </c>
      <c r="P286" t="s">
        <v>23</v>
      </c>
      <c r="Q286">
        <v>8.5814599999999995E-4</v>
      </c>
      <c r="S286" s="2"/>
    </row>
    <row r="287" spans="1:19" x14ac:dyDescent="0.25">
      <c r="A287">
        <v>1487438</v>
      </c>
      <c r="B287" t="s">
        <v>17</v>
      </c>
      <c r="C287" s="1">
        <v>40543</v>
      </c>
      <c r="D287" s="1">
        <v>41452</v>
      </c>
      <c r="E287" t="s">
        <v>18</v>
      </c>
      <c r="G287">
        <v>257532000</v>
      </c>
      <c r="H287">
        <v>97</v>
      </c>
      <c r="I287" t="s">
        <v>19</v>
      </c>
      <c r="J287" t="s">
        <v>138</v>
      </c>
      <c r="K287">
        <v>931422109</v>
      </c>
      <c r="L287" t="s">
        <v>21</v>
      </c>
      <c r="M287">
        <v>208000</v>
      </c>
      <c r="N287">
        <v>5339</v>
      </c>
      <c r="O287" t="s">
        <v>22</v>
      </c>
      <c r="P287" t="s">
        <v>23</v>
      </c>
      <c r="Q287">
        <v>8.0766699999999998E-4</v>
      </c>
      <c r="S287" s="2"/>
    </row>
    <row r="288" spans="1:19" x14ac:dyDescent="0.25">
      <c r="A288">
        <v>1487438</v>
      </c>
      <c r="B288" t="s">
        <v>17</v>
      </c>
      <c r="C288" s="1">
        <v>40543</v>
      </c>
      <c r="D288" s="1">
        <v>41452</v>
      </c>
      <c r="E288" t="s">
        <v>18</v>
      </c>
      <c r="G288">
        <v>257532000</v>
      </c>
      <c r="H288">
        <v>97</v>
      </c>
      <c r="I288" t="s">
        <v>19</v>
      </c>
      <c r="J288" t="s">
        <v>127</v>
      </c>
      <c r="K288">
        <v>949746101</v>
      </c>
      <c r="L288" t="s">
        <v>21</v>
      </c>
      <c r="M288">
        <v>7317000</v>
      </c>
      <c r="N288">
        <v>236116</v>
      </c>
      <c r="O288" t="s">
        <v>22</v>
      </c>
      <c r="P288" t="s">
        <v>23</v>
      </c>
      <c r="Q288">
        <v>2.8412003000000002E-2</v>
      </c>
      <c r="S288" s="2"/>
    </row>
    <row r="289" spans="1:19" x14ac:dyDescent="0.25">
      <c r="A289">
        <v>1487438</v>
      </c>
      <c r="B289" t="s">
        <v>17</v>
      </c>
      <c r="C289" s="1">
        <v>40543</v>
      </c>
      <c r="D289" s="1">
        <v>41452</v>
      </c>
      <c r="E289" t="s">
        <v>18</v>
      </c>
      <c r="G289">
        <v>257532000</v>
      </c>
      <c r="H289">
        <v>97</v>
      </c>
      <c r="I289" t="s">
        <v>19</v>
      </c>
      <c r="J289" t="s">
        <v>20</v>
      </c>
      <c r="K289">
        <v>55622104</v>
      </c>
      <c r="L289" t="s">
        <v>21</v>
      </c>
      <c r="M289">
        <v>263000</v>
      </c>
      <c r="N289">
        <v>5962</v>
      </c>
      <c r="O289" t="s">
        <v>22</v>
      </c>
      <c r="P289" t="s">
        <v>23</v>
      </c>
      <c r="Q289">
        <v>1.021232E-3</v>
      </c>
      <c r="S289" s="2"/>
    </row>
    <row r="290" spans="1:19" x14ac:dyDescent="0.25">
      <c r="A290">
        <v>1487438</v>
      </c>
      <c r="B290" t="s">
        <v>17</v>
      </c>
      <c r="C290" s="1">
        <v>40543</v>
      </c>
      <c r="D290" s="1">
        <v>41452</v>
      </c>
      <c r="E290" t="s">
        <v>18</v>
      </c>
      <c r="G290">
        <v>257532000</v>
      </c>
      <c r="H290">
        <v>97</v>
      </c>
      <c r="I290" t="s">
        <v>19</v>
      </c>
      <c r="J290" t="s">
        <v>24</v>
      </c>
      <c r="K290" t="s">
        <v>25</v>
      </c>
      <c r="L290" t="s">
        <v>21</v>
      </c>
      <c r="M290">
        <v>431000</v>
      </c>
      <c r="N290">
        <v>4992</v>
      </c>
      <c r="O290" t="s">
        <v>22</v>
      </c>
      <c r="P290" t="s">
        <v>23</v>
      </c>
      <c r="Q290">
        <v>1.673578E-3</v>
      </c>
      <c r="S290" s="2"/>
    </row>
    <row r="291" spans="1:19" x14ac:dyDescent="0.25">
      <c r="A291">
        <v>1487438</v>
      </c>
      <c r="B291" t="s">
        <v>17</v>
      </c>
      <c r="C291" s="1">
        <v>40543</v>
      </c>
      <c r="D291" s="1">
        <v>41452</v>
      </c>
      <c r="E291" t="s">
        <v>18</v>
      </c>
      <c r="G291">
        <v>257532000</v>
      </c>
      <c r="H291">
        <v>97</v>
      </c>
      <c r="I291" t="s">
        <v>19</v>
      </c>
      <c r="J291" t="s">
        <v>26</v>
      </c>
      <c r="K291">
        <v>2824100</v>
      </c>
      <c r="L291" t="s">
        <v>21</v>
      </c>
      <c r="M291">
        <v>6026000</v>
      </c>
      <c r="N291">
        <v>125783</v>
      </c>
      <c r="O291" t="s">
        <v>22</v>
      </c>
      <c r="P291" t="s">
        <v>23</v>
      </c>
      <c r="Q291">
        <v>2.3399033999999999E-2</v>
      </c>
      <c r="S291" s="2"/>
    </row>
    <row r="292" spans="1:19" x14ac:dyDescent="0.25">
      <c r="A292">
        <v>1487438</v>
      </c>
      <c r="B292" t="s">
        <v>17</v>
      </c>
      <c r="C292" s="1">
        <v>40543</v>
      </c>
      <c r="D292" s="1">
        <v>41452</v>
      </c>
      <c r="E292" t="s">
        <v>18</v>
      </c>
      <c r="G292">
        <v>257532000</v>
      </c>
      <c r="H292">
        <v>97</v>
      </c>
      <c r="I292" t="s">
        <v>19</v>
      </c>
      <c r="J292" t="s">
        <v>139</v>
      </c>
      <c r="K292">
        <v>1055102</v>
      </c>
      <c r="L292" t="s">
        <v>21</v>
      </c>
      <c r="M292">
        <v>1395000</v>
      </c>
      <c r="N292">
        <v>24716</v>
      </c>
      <c r="O292" t="s">
        <v>22</v>
      </c>
      <c r="P292" t="s">
        <v>23</v>
      </c>
      <c r="Q292">
        <v>5.4168030000000004E-3</v>
      </c>
      <c r="S292" s="2"/>
    </row>
    <row r="293" spans="1:19" x14ac:dyDescent="0.25">
      <c r="A293">
        <v>1487438</v>
      </c>
      <c r="B293" t="s">
        <v>17</v>
      </c>
      <c r="C293" s="1">
        <v>40543</v>
      </c>
      <c r="D293" s="1">
        <v>41452</v>
      </c>
      <c r="E293" t="s">
        <v>18</v>
      </c>
      <c r="G293">
        <v>257532000</v>
      </c>
      <c r="H293">
        <v>97</v>
      </c>
      <c r="I293" t="s">
        <v>19</v>
      </c>
      <c r="J293" t="s">
        <v>128</v>
      </c>
      <c r="K293" s="2">
        <v>3.07E+108</v>
      </c>
      <c r="L293" t="s">
        <v>21</v>
      </c>
      <c r="M293">
        <v>855000</v>
      </c>
      <c r="N293">
        <v>25050</v>
      </c>
      <c r="O293" t="s">
        <v>22</v>
      </c>
      <c r="P293" t="s">
        <v>23</v>
      </c>
      <c r="Q293">
        <v>3.3199760000000001E-3</v>
      </c>
      <c r="S293" s="2"/>
    </row>
    <row r="294" spans="1:19" x14ac:dyDescent="0.25">
      <c r="A294">
        <v>1487438</v>
      </c>
      <c r="B294" t="s">
        <v>17</v>
      </c>
      <c r="C294" s="1">
        <v>40543</v>
      </c>
      <c r="D294" s="1">
        <v>41452</v>
      </c>
      <c r="E294" t="s">
        <v>18</v>
      </c>
      <c r="G294">
        <v>257532000</v>
      </c>
      <c r="H294">
        <v>97</v>
      </c>
      <c r="I294" t="s">
        <v>19</v>
      </c>
      <c r="J294" t="s">
        <v>129</v>
      </c>
      <c r="K294">
        <v>37833100</v>
      </c>
      <c r="L294" t="s">
        <v>21</v>
      </c>
      <c r="M294">
        <v>213000</v>
      </c>
      <c r="N294">
        <v>661</v>
      </c>
      <c r="O294" t="s">
        <v>22</v>
      </c>
      <c r="P294" t="s">
        <v>23</v>
      </c>
      <c r="Q294">
        <v>8.2708200000000003E-4</v>
      </c>
      <c r="S294" s="2"/>
    </row>
    <row r="295" spans="1:19" x14ac:dyDescent="0.25">
      <c r="A295">
        <v>1487438</v>
      </c>
      <c r="B295" t="s">
        <v>17</v>
      </c>
      <c r="C295" s="1">
        <v>40543</v>
      </c>
      <c r="D295" s="1">
        <v>41452</v>
      </c>
      <c r="E295" t="s">
        <v>18</v>
      </c>
      <c r="G295">
        <v>257532000</v>
      </c>
      <c r="H295">
        <v>97</v>
      </c>
      <c r="I295" t="s">
        <v>19</v>
      </c>
      <c r="J295" t="s">
        <v>27</v>
      </c>
      <c r="K295" t="s">
        <v>28</v>
      </c>
      <c r="L295" t="s">
        <v>21</v>
      </c>
      <c r="M295">
        <v>277000</v>
      </c>
      <c r="N295">
        <v>9435</v>
      </c>
      <c r="O295" t="s">
        <v>22</v>
      </c>
      <c r="P295" t="s">
        <v>23</v>
      </c>
      <c r="Q295">
        <v>1.075594E-3</v>
      </c>
      <c r="S295" s="2"/>
    </row>
    <row r="296" spans="1:19" x14ac:dyDescent="0.25">
      <c r="A296">
        <v>1487438</v>
      </c>
      <c r="B296" t="s">
        <v>17</v>
      </c>
      <c r="C296" s="1">
        <v>40543</v>
      </c>
      <c r="D296" s="1">
        <v>41452</v>
      </c>
      <c r="E296" t="s">
        <v>18</v>
      </c>
      <c r="G296">
        <v>257532000</v>
      </c>
      <c r="H296">
        <v>97</v>
      </c>
      <c r="I296" t="s">
        <v>19</v>
      </c>
      <c r="J296" t="s">
        <v>29</v>
      </c>
      <c r="K296">
        <v>53015103</v>
      </c>
      <c r="L296" t="s">
        <v>21</v>
      </c>
      <c r="M296">
        <v>5005000</v>
      </c>
      <c r="N296">
        <v>108157</v>
      </c>
      <c r="O296" t="s">
        <v>22</v>
      </c>
      <c r="P296" t="s">
        <v>23</v>
      </c>
      <c r="Q296">
        <v>1.9434478000000002E-2</v>
      </c>
      <c r="S296" s="2"/>
    </row>
    <row r="297" spans="1:19" x14ac:dyDescent="0.25">
      <c r="A297">
        <v>1487438</v>
      </c>
      <c r="B297" t="s">
        <v>17</v>
      </c>
      <c r="C297" s="1">
        <v>40543</v>
      </c>
      <c r="D297" s="1">
        <v>41452</v>
      </c>
      <c r="E297" t="s">
        <v>18</v>
      </c>
      <c r="G297">
        <v>257532000</v>
      </c>
      <c r="H297">
        <v>97</v>
      </c>
      <c r="I297" t="s">
        <v>19</v>
      </c>
      <c r="J297" t="s">
        <v>30</v>
      </c>
      <c r="K297">
        <v>60505104</v>
      </c>
      <c r="L297" t="s">
        <v>21</v>
      </c>
      <c r="M297">
        <v>2170000</v>
      </c>
      <c r="N297">
        <v>162704</v>
      </c>
      <c r="O297" t="s">
        <v>22</v>
      </c>
      <c r="P297" t="s">
        <v>23</v>
      </c>
      <c r="Q297">
        <v>8.4261370000000002E-3</v>
      </c>
      <c r="S297" s="2"/>
    </row>
    <row r="298" spans="1:19" x14ac:dyDescent="0.25">
      <c r="A298">
        <v>1487438</v>
      </c>
      <c r="B298" t="s">
        <v>17</v>
      </c>
      <c r="C298" s="1">
        <v>40543</v>
      </c>
      <c r="D298" s="1">
        <v>41452</v>
      </c>
      <c r="E298" t="s">
        <v>18</v>
      </c>
      <c r="G298">
        <v>257532000</v>
      </c>
      <c r="H298">
        <v>97</v>
      </c>
      <c r="I298" t="s">
        <v>19</v>
      </c>
      <c r="J298" t="s">
        <v>31</v>
      </c>
      <c r="K298" s="2">
        <v>6.7400000000000005E+207</v>
      </c>
      <c r="L298" t="s">
        <v>21</v>
      </c>
      <c r="M298">
        <v>325000</v>
      </c>
      <c r="N298">
        <v>19675</v>
      </c>
      <c r="O298" t="s">
        <v>22</v>
      </c>
      <c r="P298" t="s">
        <v>23</v>
      </c>
      <c r="Q298">
        <v>1.2619790000000001E-3</v>
      </c>
      <c r="S298" s="2"/>
    </row>
    <row r="299" spans="1:19" x14ac:dyDescent="0.25">
      <c r="A299">
        <v>1487438</v>
      </c>
      <c r="B299" t="s">
        <v>17</v>
      </c>
      <c r="C299" s="1">
        <v>40543</v>
      </c>
      <c r="D299" s="1">
        <v>41452</v>
      </c>
      <c r="E299" t="s">
        <v>18</v>
      </c>
      <c r="G299">
        <v>257532000</v>
      </c>
      <c r="H299">
        <v>97</v>
      </c>
      <c r="I299" t="s">
        <v>19</v>
      </c>
      <c r="J299" t="s">
        <v>33</v>
      </c>
      <c r="K299" t="s">
        <v>34</v>
      </c>
      <c r="L299" t="s">
        <v>21</v>
      </c>
      <c r="M299">
        <v>204000</v>
      </c>
      <c r="N299">
        <v>5755</v>
      </c>
      <c r="O299" t="s">
        <v>22</v>
      </c>
      <c r="P299" t="s">
        <v>23</v>
      </c>
      <c r="Q299">
        <v>7.9213500000000002E-4</v>
      </c>
      <c r="S299" s="2"/>
    </row>
    <row r="300" spans="1:19" x14ac:dyDescent="0.25">
      <c r="A300">
        <v>1487438</v>
      </c>
      <c r="B300" t="s">
        <v>17</v>
      </c>
      <c r="C300" s="1">
        <v>40543</v>
      </c>
      <c r="D300" s="1">
        <v>41452</v>
      </c>
      <c r="E300" t="s">
        <v>18</v>
      </c>
      <c r="G300">
        <v>257532000</v>
      </c>
      <c r="H300">
        <v>97</v>
      </c>
      <c r="I300" t="s">
        <v>19</v>
      </c>
      <c r="J300" t="s">
        <v>35</v>
      </c>
      <c r="K300">
        <v>75887109</v>
      </c>
      <c r="L300" t="s">
        <v>21</v>
      </c>
      <c r="M300">
        <v>1152000</v>
      </c>
      <c r="N300">
        <v>13625</v>
      </c>
      <c r="O300" t="s">
        <v>22</v>
      </c>
      <c r="P300" t="s">
        <v>23</v>
      </c>
      <c r="Q300">
        <v>4.4732310000000003E-3</v>
      </c>
      <c r="S300" s="2"/>
    </row>
    <row r="301" spans="1:19" x14ac:dyDescent="0.25">
      <c r="A301">
        <v>1487438</v>
      </c>
      <c r="B301" t="s">
        <v>17</v>
      </c>
      <c r="C301" s="1">
        <v>40543</v>
      </c>
      <c r="D301" s="1">
        <v>41452</v>
      </c>
      <c r="E301" t="s">
        <v>18</v>
      </c>
      <c r="G301">
        <v>257532000</v>
      </c>
      <c r="H301">
        <v>97</v>
      </c>
      <c r="I301" t="s">
        <v>19</v>
      </c>
      <c r="J301" t="s">
        <v>36</v>
      </c>
      <c r="K301">
        <v>84670702</v>
      </c>
      <c r="L301" t="s">
        <v>21</v>
      </c>
      <c r="M301">
        <v>1600000</v>
      </c>
      <c r="N301">
        <v>19975</v>
      </c>
      <c r="O301" t="s">
        <v>22</v>
      </c>
      <c r="P301" t="s">
        <v>23</v>
      </c>
      <c r="Q301">
        <v>6.21282E-3</v>
      </c>
      <c r="S301" s="2"/>
    </row>
    <row r="302" spans="1:19" x14ac:dyDescent="0.25">
      <c r="A302">
        <v>1487438</v>
      </c>
      <c r="B302" t="s">
        <v>17</v>
      </c>
      <c r="C302" s="1">
        <v>40543</v>
      </c>
      <c r="D302" s="1">
        <v>41452</v>
      </c>
      <c r="E302" t="s">
        <v>18</v>
      </c>
      <c r="G302">
        <v>257532000</v>
      </c>
      <c r="H302">
        <v>97</v>
      </c>
      <c r="I302" t="s">
        <v>19</v>
      </c>
      <c r="J302" t="s">
        <v>37</v>
      </c>
      <c r="K302">
        <v>97023105</v>
      </c>
      <c r="L302" t="s">
        <v>21</v>
      </c>
      <c r="M302">
        <v>1501000</v>
      </c>
      <c r="N302">
        <v>23005</v>
      </c>
      <c r="O302" t="s">
        <v>22</v>
      </c>
      <c r="P302" t="s">
        <v>23</v>
      </c>
      <c r="Q302">
        <v>5.8284019999999999E-3</v>
      </c>
      <c r="S302" s="2"/>
    </row>
    <row r="303" spans="1:19" x14ac:dyDescent="0.25">
      <c r="A303">
        <v>1487438</v>
      </c>
      <c r="B303" t="s">
        <v>17</v>
      </c>
      <c r="C303" s="1">
        <v>40543</v>
      </c>
      <c r="D303" s="1">
        <v>41452</v>
      </c>
      <c r="E303" t="s">
        <v>18</v>
      </c>
      <c r="G303">
        <v>257532000</v>
      </c>
      <c r="H303">
        <v>97</v>
      </c>
      <c r="I303" t="s">
        <v>19</v>
      </c>
      <c r="J303" t="s">
        <v>130</v>
      </c>
      <c r="K303">
        <v>55630107</v>
      </c>
      <c r="L303" t="s">
        <v>21</v>
      </c>
      <c r="M303">
        <v>759000</v>
      </c>
      <c r="N303">
        <v>6000</v>
      </c>
      <c r="O303" t="s">
        <v>22</v>
      </c>
      <c r="P303" t="s">
        <v>23</v>
      </c>
      <c r="Q303">
        <v>2.9472069999999999E-3</v>
      </c>
      <c r="S303" s="2"/>
    </row>
    <row r="304" spans="1:19" x14ac:dyDescent="0.25">
      <c r="A304">
        <v>1487438</v>
      </c>
      <c r="B304" t="s">
        <v>17</v>
      </c>
      <c r="C304" s="1">
        <v>40543</v>
      </c>
      <c r="D304" s="1">
        <v>41452</v>
      </c>
      <c r="E304" t="s">
        <v>18</v>
      </c>
      <c r="G304">
        <v>257532000</v>
      </c>
      <c r="H304">
        <v>97</v>
      </c>
      <c r="I304" t="s">
        <v>19</v>
      </c>
      <c r="J304" t="s">
        <v>38</v>
      </c>
      <c r="K304">
        <v>110122108</v>
      </c>
      <c r="L304" t="s">
        <v>21</v>
      </c>
      <c r="M304">
        <v>575000</v>
      </c>
      <c r="N304">
        <v>21697</v>
      </c>
      <c r="O304" t="s">
        <v>22</v>
      </c>
      <c r="P304" t="s">
        <v>23</v>
      </c>
      <c r="Q304">
        <v>2.2327319999999999E-3</v>
      </c>
      <c r="S304" s="2"/>
    </row>
    <row r="305" spans="1:19" x14ac:dyDescent="0.25">
      <c r="A305">
        <v>1487438</v>
      </c>
      <c r="B305" t="s">
        <v>17</v>
      </c>
      <c r="C305" s="1">
        <v>40543</v>
      </c>
      <c r="D305" s="1">
        <v>41452</v>
      </c>
      <c r="E305" t="s">
        <v>18</v>
      </c>
      <c r="G305">
        <v>257532000</v>
      </c>
      <c r="H305">
        <v>97</v>
      </c>
      <c r="I305" t="s">
        <v>19</v>
      </c>
      <c r="J305" t="s">
        <v>39</v>
      </c>
      <c r="K305">
        <v>149123101</v>
      </c>
      <c r="L305" t="s">
        <v>21</v>
      </c>
      <c r="M305">
        <v>5046000</v>
      </c>
      <c r="N305">
        <v>53877</v>
      </c>
      <c r="O305" t="s">
        <v>22</v>
      </c>
      <c r="P305" t="s">
        <v>23</v>
      </c>
      <c r="Q305">
        <v>1.9593682000000001E-2</v>
      </c>
      <c r="S305" s="2"/>
    </row>
    <row r="306" spans="1:19" x14ac:dyDescent="0.25">
      <c r="A306">
        <v>1487438</v>
      </c>
      <c r="B306" t="s">
        <v>17</v>
      </c>
      <c r="C306" s="1">
        <v>40543</v>
      </c>
      <c r="D306" s="1">
        <v>41452</v>
      </c>
      <c r="E306" t="s">
        <v>18</v>
      </c>
      <c r="G306">
        <v>257532000</v>
      </c>
      <c r="H306">
        <v>97</v>
      </c>
      <c r="I306" t="s">
        <v>19</v>
      </c>
      <c r="J306" t="s">
        <v>40</v>
      </c>
      <c r="K306">
        <v>166764100</v>
      </c>
      <c r="L306" t="s">
        <v>21</v>
      </c>
      <c r="M306">
        <v>2336000</v>
      </c>
      <c r="N306">
        <v>25598</v>
      </c>
      <c r="O306" t="s">
        <v>22</v>
      </c>
      <c r="P306" t="s">
        <v>23</v>
      </c>
      <c r="Q306">
        <v>9.0707170000000007E-3</v>
      </c>
      <c r="S306" s="2"/>
    </row>
    <row r="307" spans="1:19" x14ac:dyDescent="0.25">
      <c r="A307">
        <v>1487438</v>
      </c>
      <c r="B307" t="s">
        <v>17</v>
      </c>
      <c r="C307" s="1">
        <v>40543</v>
      </c>
      <c r="D307" s="1">
        <v>41452</v>
      </c>
      <c r="E307" t="s">
        <v>18</v>
      </c>
      <c r="G307">
        <v>257532000</v>
      </c>
      <c r="H307">
        <v>97</v>
      </c>
      <c r="I307" t="s">
        <v>19</v>
      </c>
      <c r="J307" t="s">
        <v>41</v>
      </c>
      <c r="K307">
        <v>171232101</v>
      </c>
      <c r="L307" t="s">
        <v>21</v>
      </c>
      <c r="M307">
        <v>8615000</v>
      </c>
      <c r="N307">
        <v>144453</v>
      </c>
      <c r="O307" t="s">
        <v>22</v>
      </c>
      <c r="P307" t="s">
        <v>23</v>
      </c>
      <c r="Q307">
        <v>3.3452153999999998E-2</v>
      </c>
      <c r="S307" s="2"/>
    </row>
    <row r="308" spans="1:19" x14ac:dyDescent="0.25">
      <c r="A308">
        <v>1487438</v>
      </c>
      <c r="B308" t="s">
        <v>17</v>
      </c>
      <c r="C308" s="1">
        <v>40543</v>
      </c>
      <c r="D308" s="1">
        <v>41452</v>
      </c>
      <c r="E308" t="s">
        <v>18</v>
      </c>
      <c r="G308">
        <v>257532000</v>
      </c>
      <c r="H308">
        <v>97</v>
      </c>
      <c r="I308" t="s">
        <v>19</v>
      </c>
      <c r="J308" t="s">
        <v>42</v>
      </c>
      <c r="K308">
        <v>172062101</v>
      </c>
      <c r="L308" t="s">
        <v>21</v>
      </c>
      <c r="M308">
        <v>5477000</v>
      </c>
      <c r="N308">
        <v>172823</v>
      </c>
      <c r="O308" t="s">
        <v>22</v>
      </c>
      <c r="P308" t="s">
        <v>23</v>
      </c>
      <c r="Q308">
        <v>2.126726E-2</v>
      </c>
      <c r="S308" s="2"/>
    </row>
    <row r="309" spans="1:19" x14ac:dyDescent="0.25">
      <c r="A309">
        <v>1487438</v>
      </c>
      <c r="B309" t="s">
        <v>17</v>
      </c>
      <c r="C309" s="1">
        <v>40543</v>
      </c>
      <c r="D309" s="1">
        <v>41452</v>
      </c>
      <c r="E309" t="s">
        <v>18</v>
      </c>
      <c r="G309">
        <v>257532000</v>
      </c>
      <c r="H309">
        <v>97</v>
      </c>
      <c r="I309" t="s">
        <v>19</v>
      </c>
      <c r="J309" t="s">
        <v>43</v>
      </c>
      <c r="K309" t="s">
        <v>44</v>
      </c>
      <c r="L309" t="s">
        <v>21</v>
      </c>
      <c r="M309">
        <v>359000</v>
      </c>
      <c r="N309">
        <v>17763</v>
      </c>
      <c r="O309" t="s">
        <v>22</v>
      </c>
      <c r="P309" t="s">
        <v>23</v>
      </c>
      <c r="Q309">
        <v>1.3940020000000001E-3</v>
      </c>
      <c r="S309" s="2"/>
    </row>
    <row r="310" spans="1:19" x14ac:dyDescent="0.25">
      <c r="A310">
        <v>1487438</v>
      </c>
      <c r="B310" t="s">
        <v>17</v>
      </c>
      <c r="C310" s="1">
        <v>40543</v>
      </c>
      <c r="D310" s="1">
        <v>41452</v>
      </c>
      <c r="E310" t="s">
        <v>18</v>
      </c>
      <c r="G310">
        <v>257532000</v>
      </c>
      <c r="H310">
        <v>97</v>
      </c>
      <c r="I310" t="s">
        <v>19</v>
      </c>
      <c r="J310" t="s">
        <v>45</v>
      </c>
      <c r="K310">
        <v>191216100</v>
      </c>
      <c r="L310" t="s">
        <v>21</v>
      </c>
      <c r="M310">
        <v>629000</v>
      </c>
      <c r="N310">
        <v>9570</v>
      </c>
      <c r="O310" t="s">
        <v>22</v>
      </c>
      <c r="P310" t="s">
        <v>23</v>
      </c>
      <c r="Q310">
        <v>2.4424149999999999E-3</v>
      </c>
      <c r="S310" s="2"/>
    </row>
    <row r="311" spans="1:19" x14ac:dyDescent="0.25">
      <c r="A311">
        <v>1487438</v>
      </c>
      <c r="B311" t="s">
        <v>17</v>
      </c>
      <c r="C311" s="1">
        <v>40543</v>
      </c>
      <c r="D311" s="1">
        <v>41452</v>
      </c>
      <c r="E311" t="s">
        <v>18</v>
      </c>
      <c r="G311">
        <v>257532000</v>
      </c>
      <c r="H311">
        <v>97</v>
      </c>
      <c r="I311" t="s">
        <v>19</v>
      </c>
      <c r="J311" t="s">
        <v>46</v>
      </c>
      <c r="K311">
        <v>194162103</v>
      </c>
      <c r="L311" t="s">
        <v>21</v>
      </c>
      <c r="M311">
        <v>5511000</v>
      </c>
      <c r="N311">
        <v>68565</v>
      </c>
      <c r="O311" t="s">
        <v>22</v>
      </c>
      <c r="P311" t="s">
        <v>23</v>
      </c>
      <c r="Q311">
        <v>2.1399281999999999E-2</v>
      </c>
      <c r="S311" s="2"/>
    </row>
    <row r="312" spans="1:19" x14ac:dyDescent="0.25">
      <c r="A312">
        <v>1487438</v>
      </c>
      <c r="B312" t="s">
        <v>17</v>
      </c>
      <c r="C312" s="1">
        <v>40543</v>
      </c>
      <c r="D312" s="1">
        <v>41452</v>
      </c>
      <c r="E312" t="s">
        <v>18</v>
      </c>
      <c r="G312">
        <v>257532000</v>
      </c>
      <c r="H312">
        <v>97</v>
      </c>
      <c r="I312" t="s">
        <v>19</v>
      </c>
      <c r="J312" t="s">
        <v>47</v>
      </c>
      <c r="K312" t="s">
        <v>48</v>
      </c>
      <c r="L312" t="s">
        <v>21</v>
      </c>
      <c r="M312">
        <v>204000</v>
      </c>
      <c r="N312">
        <v>2994</v>
      </c>
      <c r="O312" t="s">
        <v>22</v>
      </c>
      <c r="P312" t="s">
        <v>23</v>
      </c>
      <c r="Q312">
        <v>7.9213500000000002E-4</v>
      </c>
      <c r="S312" s="2"/>
    </row>
    <row r="313" spans="1:19" x14ac:dyDescent="0.25">
      <c r="A313">
        <v>1487438</v>
      </c>
      <c r="B313" t="s">
        <v>17</v>
      </c>
      <c r="C313" s="1">
        <v>40543</v>
      </c>
      <c r="D313" s="1">
        <v>41452</v>
      </c>
      <c r="E313" t="s">
        <v>18</v>
      </c>
      <c r="G313">
        <v>257532000</v>
      </c>
      <c r="H313">
        <v>97</v>
      </c>
      <c r="I313" t="s">
        <v>19</v>
      </c>
      <c r="J313" t="s">
        <v>49</v>
      </c>
      <c r="K313" t="s">
        <v>50</v>
      </c>
      <c r="L313" t="s">
        <v>21</v>
      </c>
      <c r="M313">
        <v>207000</v>
      </c>
      <c r="N313">
        <v>7047</v>
      </c>
      <c r="O313" t="s">
        <v>22</v>
      </c>
      <c r="P313" t="s">
        <v>23</v>
      </c>
      <c r="Q313">
        <v>8.0378399999999999E-4</v>
      </c>
      <c r="S313" s="2"/>
    </row>
    <row r="314" spans="1:19" x14ac:dyDescent="0.25">
      <c r="A314">
        <v>1487438</v>
      </c>
      <c r="B314" t="s">
        <v>17</v>
      </c>
      <c r="C314" s="1">
        <v>40543</v>
      </c>
      <c r="D314" s="1">
        <v>41452</v>
      </c>
      <c r="E314" t="s">
        <v>18</v>
      </c>
      <c r="G314">
        <v>257532000</v>
      </c>
      <c r="H314">
        <v>97</v>
      </c>
      <c r="I314" t="s">
        <v>19</v>
      </c>
      <c r="J314" t="s">
        <v>51</v>
      </c>
      <c r="K314">
        <v>126650100</v>
      </c>
      <c r="L314" t="s">
        <v>21</v>
      </c>
      <c r="M314">
        <v>1003000</v>
      </c>
      <c r="N314">
        <v>28847</v>
      </c>
      <c r="O314" t="s">
        <v>22</v>
      </c>
      <c r="P314" t="s">
        <v>23</v>
      </c>
      <c r="Q314">
        <v>3.8946620000000001E-3</v>
      </c>
      <c r="S314" s="2"/>
    </row>
    <row r="315" spans="1:19" x14ac:dyDescent="0.25">
      <c r="A315">
        <v>1487438</v>
      </c>
      <c r="B315" t="s">
        <v>17</v>
      </c>
      <c r="C315" s="1">
        <v>40543</v>
      </c>
      <c r="D315" s="1">
        <v>41452</v>
      </c>
      <c r="E315" t="s">
        <v>18</v>
      </c>
      <c r="G315">
        <v>257532000</v>
      </c>
      <c r="H315">
        <v>97</v>
      </c>
      <c r="I315" t="s">
        <v>19</v>
      </c>
      <c r="J315" t="s">
        <v>52</v>
      </c>
      <c r="K315">
        <v>244199105</v>
      </c>
      <c r="L315" t="s">
        <v>21</v>
      </c>
      <c r="M315">
        <v>4603000</v>
      </c>
      <c r="N315">
        <v>55430</v>
      </c>
      <c r="O315" t="s">
        <v>22</v>
      </c>
      <c r="P315" t="s">
        <v>23</v>
      </c>
      <c r="Q315">
        <v>1.7873507E-2</v>
      </c>
      <c r="S315" s="2"/>
    </row>
    <row r="316" spans="1:19" x14ac:dyDescent="0.25">
      <c r="A316">
        <v>1487438</v>
      </c>
      <c r="B316" t="s">
        <v>17</v>
      </c>
      <c r="C316" s="1">
        <v>40543</v>
      </c>
      <c r="D316" s="1">
        <v>41452</v>
      </c>
      <c r="E316" t="s">
        <v>18</v>
      </c>
      <c r="G316">
        <v>257532000</v>
      </c>
      <c r="H316">
        <v>97</v>
      </c>
      <c r="I316" t="s">
        <v>19</v>
      </c>
      <c r="J316" t="s">
        <v>53</v>
      </c>
      <c r="K316" t="s">
        <v>54</v>
      </c>
      <c r="L316" t="s">
        <v>21</v>
      </c>
      <c r="M316">
        <v>4883000</v>
      </c>
      <c r="N316">
        <v>114298</v>
      </c>
      <c r="O316" t="s">
        <v>22</v>
      </c>
      <c r="P316" t="s">
        <v>23</v>
      </c>
      <c r="Q316">
        <v>1.8960751000000001E-2</v>
      </c>
      <c r="S316" s="2"/>
    </row>
    <row r="317" spans="1:19" x14ac:dyDescent="0.25">
      <c r="A317">
        <v>1487438</v>
      </c>
      <c r="B317" t="s">
        <v>17</v>
      </c>
      <c r="C317" s="1">
        <v>40543</v>
      </c>
      <c r="D317" s="1">
        <v>41452</v>
      </c>
      <c r="E317" t="s">
        <v>18</v>
      </c>
      <c r="G317">
        <v>257532000</v>
      </c>
      <c r="H317">
        <v>97</v>
      </c>
      <c r="I317" t="s">
        <v>19</v>
      </c>
      <c r="J317" t="s">
        <v>55</v>
      </c>
      <c r="K317" t="s">
        <v>56</v>
      </c>
      <c r="L317" t="s">
        <v>21</v>
      </c>
      <c r="M317">
        <v>293000</v>
      </c>
      <c r="N317">
        <v>16478</v>
      </c>
      <c r="O317" t="s">
        <v>22</v>
      </c>
      <c r="P317" t="s">
        <v>23</v>
      </c>
      <c r="Q317">
        <v>1.137723E-3</v>
      </c>
      <c r="S317" s="2"/>
    </row>
    <row r="318" spans="1:19" x14ac:dyDescent="0.25">
      <c r="A318">
        <v>1487438</v>
      </c>
      <c r="B318" t="s">
        <v>17</v>
      </c>
      <c r="C318" s="1">
        <v>40543</v>
      </c>
      <c r="D318" s="1">
        <v>41452</v>
      </c>
      <c r="E318" t="s">
        <v>18</v>
      </c>
      <c r="G318">
        <v>257532000</v>
      </c>
      <c r="H318">
        <v>97</v>
      </c>
      <c r="I318" t="s">
        <v>19</v>
      </c>
      <c r="J318" t="s">
        <v>57</v>
      </c>
      <c r="K318">
        <v>278058102</v>
      </c>
      <c r="L318" t="s">
        <v>21</v>
      </c>
      <c r="M318">
        <v>1916000</v>
      </c>
      <c r="N318">
        <v>18876</v>
      </c>
      <c r="O318" t="s">
        <v>22</v>
      </c>
      <c r="P318" t="s">
        <v>23</v>
      </c>
      <c r="Q318">
        <v>7.4398520000000003E-3</v>
      </c>
      <c r="S318" s="2"/>
    </row>
    <row r="319" spans="1:19" x14ac:dyDescent="0.25">
      <c r="A319">
        <v>1487438</v>
      </c>
      <c r="B319" t="s">
        <v>17</v>
      </c>
      <c r="C319" s="1">
        <v>40543</v>
      </c>
      <c r="D319" s="1">
        <v>41452</v>
      </c>
      <c r="E319" t="s">
        <v>18</v>
      </c>
      <c r="G319">
        <v>257532000</v>
      </c>
      <c r="H319">
        <v>97</v>
      </c>
      <c r="I319" t="s">
        <v>19</v>
      </c>
      <c r="J319" t="s">
        <v>58</v>
      </c>
      <c r="K319">
        <v>278865100</v>
      </c>
      <c r="L319" t="s">
        <v>21</v>
      </c>
      <c r="M319">
        <v>1378000</v>
      </c>
      <c r="N319">
        <v>27339</v>
      </c>
      <c r="O319" t="s">
        <v>22</v>
      </c>
      <c r="P319" t="s">
        <v>23</v>
      </c>
      <c r="Q319">
        <v>5.3507909999999997E-3</v>
      </c>
      <c r="S319" s="2"/>
    </row>
    <row r="320" spans="1:19" x14ac:dyDescent="0.25">
      <c r="A320">
        <v>1487438</v>
      </c>
      <c r="B320" t="s">
        <v>17</v>
      </c>
      <c r="C320" s="1">
        <v>40543</v>
      </c>
      <c r="D320" s="1">
        <v>41452</v>
      </c>
      <c r="E320" t="s">
        <v>18</v>
      </c>
      <c r="G320">
        <v>257532000</v>
      </c>
      <c r="H320">
        <v>97</v>
      </c>
      <c r="I320" t="s">
        <v>19</v>
      </c>
      <c r="J320" t="s">
        <v>59</v>
      </c>
      <c r="K320">
        <v>532457108</v>
      </c>
      <c r="L320" t="s">
        <v>21</v>
      </c>
      <c r="M320">
        <v>419000</v>
      </c>
      <c r="N320">
        <v>11962</v>
      </c>
      <c r="O320" t="s">
        <v>22</v>
      </c>
      <c r="P320" t="s">
        <v>23</v>
      </c>
      <c r="Q320">
        <v>1.6269819999999999E-3</v>
      </c>
      <c r="S320" s="2"/>
    </row>
    <row r="321" spans="1:19" x14ac:dyDescent="0.25">
      <c r="A321">
        <v>1487438</v>
      </c>
      <c r="B321" t="s">
        <v>17</v>
      </c>
      <c r="C321" s="1">
        <v>40543</v>
      </c>
      <c r="D321" s="1">
        <v>41452</v>
      </c>
      <c r="E321" t="s">
        <v>18</v>
      </c>
      <c r="G321">
        <v>257532000</v>
      </c>
      <c r="H321">
        <v>97</v>
      </c>
      <c r="I321" t="s">
        <v>19</v>
      </c>
      <c r="J321" t="s">
        <v>60</v>
      </c>
      <c r="K321">
        <v>291011104</v>
      </c>
      <c r="L321" t="s">
        <v>21</v>
      </c>
      <c r="M321">
        <v>8107000</v>
      </c>
      <c r="N321">
        <v>141807</v>
      </c>
      <c r="O321" t="s">
        <v>22</v>
      </c>
      <c r="P321" t="s">
        <v>23</v>
      </c>
      <c r="Q321">
        <v>3.1479582999999998E-2</v>
      </c>
      <c r="S321" s="2"/>
    </row>
    <row r="322" spans="1:19" x14ac:dyDescent="0.25">
      <c r="A322">
        <v>1487438</v>
      </c>
      <c r="B322" t="s">
        <v>17</v>
      </c>
      <c r="C322" s="1">
        <v>40543</v>
      </c>
      <c r="D322" s="1">
        <v>41452</v>
      </c>
      <c r="E322" t="s">
        <v>18</v>
      </c>
      <c r="G322">
        <v>257532000</v>
      </c>
      <c r="H322">
        <v>97</v>
      </c>
      <c r="I322" t="s">
        <v>19</v>
      </c>
      <c r="J322" t="s">
        <v>61</v>
      </c>
      <c r="K322" t="s">
        <v>62</v>
      </c>
      <c r="L322" t="s">
        <v>21</v>
      </c>
      <c r="M322">
        <v>978000</v>
      </c>
      <c r="N322">
        <v>14336</v>
      </c>
      <c r="O322" t="s">
        <v>22</v>
      </c>
      <c r="P322" t="s">
        <v>23</v>
      </c>
      <c r="Q322">
        <v>3.7975859999999999E-3</v>
      </c>
      <c r="S322" s="2"/>
    </row>
    <row r="323" spans="1:19" x14ac:dyDescent="0.25">
      <c r="A323">
        <v>1487438</v>
      </c>
      <c r="B323" t="s">
        <v>17</v>
      </c>
      <c r="C323" s="1">
        <v>40543</v>
      </c>
      <c r="D323" s="1">
        <v>41452</v>
      </c>
      <c r="E323" t="s">
        <v>18</v>
      </c>
      <c r="G323">
        <v>257532000</v>
      </c>
      <c r="H323">
        <v>97</v>
      </c>
      <c r="I323" t="s">
        <v>19</v>
      </c>
      <c r="J323" t="s">
        <v>131</v>
      </c>
      <c r="K323">
        <v>302130109</v>
      </c>
      <c r="L323" t="s">
        <v>21</v>
      </c>
      <c r="M323">
        <v>1146000</v>
      </c>
      <c r="N323">
        <v>20990</v>
      </c>
      <c r="O323" t="s">
        <v>22</v>
      </c>
      <c r="P323" t="s">
        <v>23</v>
      </c>
      <c r="Q323">
        <v>4.4499320000000002E-3</v>
      </c>
      <c r="S323" s="2"/>
    </row>
    <row r="324" spans="1:19" x14ac:dyDescent="0.25">
      <c r="A324">
        <v>1487438</v>
      </c>
      <c r="B324" t="s">
        <v>17</v>
      </c>
      <c r="C324" s="1">
        <v>40543</v>
      </c>
      <c r="D324" s="1">
        <v>41452</v>
      </c>
      <c r="E324" t="s">
        <v>18</v>
      </c>
      <c r="G324">
        <v>257532000</v>
      </c>
      <c r="H324">
        <v>97</v>
      </c>
      <c r="I324" t="s">
        <v>19</v>
      </c>
      <c r="J324" t="s">
        <v>63</v>
      </c>
      <c r="K324" t="s">
        <v>64</v>
      </c>
      <c r="L324" t="s">
        <v>21</v>
      </c>
      <c r="M324">
        <v>8778000</v>
      </c>
      <c r="N324">
        <v>120049</v>
      </c>
      <c r="O324" t="s">
        <v>22</v>
      </c>
      <c r="P324" t="s">
        <v>23</v>
      </c>
      <c r="Q324">
        <v>3.4085085000000001E-2</v>
      </c>
      <c r="S324" s="2"/>
    </row>
    <row r="325" spans="1:19" x14ac:dyDescent="0.25">
      <c r="A325">
        <v>1487438</v>
      </c>
      <c r="B325" t="s">
        <v>17</v>
      </c>
      <c r="C325" s="1">
        <v>40543</v>
      </c>
      <c r="D325" s="1">
        <v>41452</v>
      </c>
      <c r="E325" t="s">
        <v>18</v>
      </c>
      <c r="G325">
        <v>257532000</v>
      </c>
      <c r="H325">
        <v>97</v>
      </c>
      <c r="I325" t="s">
        <v>19</v>
      </c>
      <c r="J325" t="s">
        <v>65</v>
      </c>
      <c r="K325">
        <v>320218100</v>
      </c>
      <c r="L325" t="s">
        <v>21</v>
      </c>
      <c r="M325">
        <v>1457000</v>
      </c>
      <c r="N325">
        <v>41454</v>
      </c>
      <c r="O325" t="s">
        <v>22</v>
      </c>
      <c r="P325" t="s">
        <v>23</v>
      </c>
      <c r="Q325">
        <v>5.6575490000000004E-3</v>
      </c>
      <c r="S325" s="2"/>
    </row>
    <row r="326" spans="1:19" x14ac:dyDescent="0.25">
      <c r="A326">
        <v>1487438</v>
      </c>
      <c r="B326" t="s">
        <v>17</v>
      </c>
      <c r="C326" s="1">
        <v>40543</v>
      </c>
      <c r="D326" s="1">
        <v>41452</v>
      </c>
      <c r="E326" t="s">
        <v>18</v>
      </c>
      <c r="G326">
        <v>257532000</v>
      </c>
      <c r="H326">
        <v>97</v>
      </c>
      <c r="I326" t="s">
        <v>19</v>
      </c>
      <c r="J326" t="s">
        <v>66</v>
      </c>
      <c r="K326">
        <v>369604103</v>
      </c>
      <c r="L326" t="s">
        <v>21</v>
      </c>
      <c r="M326">
        <v>5566000</v>
      </c>
      <c r="N326">
        <v>304302</v>
      </c>
      <c r="O326" t="s">
        <v>22</v>
      </c>
      <c r="P326" t="s">
        <v>23</v>
      </c>
      <c r="Q326">
        <v>2.1612848E-2</v>
      </c>
      <c r="S326" s="2"/>
    </row>
    <row r="327" spans="1:19" x14ac:dyDescent="0.25">
      <c r="A327">
        <v>1487438</v>
      </c>
      <c r="B327" t="s">
        <v>17</v>
      </c>
      <c r="C327" s="1">
        <v>40543</v>
      </c>
      <c r="D327" s="1">
        <v>41452</v>
      </c>
      <c r="E327" t="s">
        <v>18</v>
      </c>
      <c r="G327">
        <v>257532000</v>
      </c>
      <c r="H327">
        <v>97</v>
      </c>
      <c r="I327" t="s">
        <v>19</v>
      </c>
      <c r="J327" t="s">
        <v>69</v>
      </c>
      <c r="K327">
        <v>438128308</v>
      </c>
      <c r="L327" t="s">
        <v>21</v>
      </c>
      <c r="M327">
        <v>202000</v>
      </c>
      <c r="N327">
        <v>5125</v>
      </c>
      <c r="O327" t="s">
        <v>22</v>
      </c>
      <c r="P327" t="s">
        <v>23</v>
      </c>
      <c r="Q327">
        <v>7.8436900000000004E-4</v>
      </c>
      <c r="S327" s="2"/>
    </row>
    <row r="328" spans="1:19" x14ac:dyDescent="0.25">
      <c r="A328">
        <v>1487438</v>
      </c>
      <c r="B328" t="s">
        <v>17</v>
      </c>
      <c r="C328" s="1">
        <v>40543</v>
      </c>
      <c r="D328" s="1">
        <v>41452</v>
      </c>
      <c r="E328" t="s">
        <v>18</v>
      </c>
      <c r="G328">
        <v>257532000</v>
      </c>
      <c r="H328">
        <v>97</v>
      </c>
      <c r="I328" t="s">
        <v>19</v>
      </c>
      <c r="J328" t="s">
        <v>71</v>
      </c>
      <c r="K328">
        <v>452308109</v>
      </c>
      <c r="L328" t="s">
        <v>21</v>
      </c>
      <c r="M328">
        <v>7871000</v>
      </c>
      <c r="N328">
        <v>147400</v>
      </c>
      <c r="O328" t="s">
        <v>22</v>
      </c>
      <c r="P328" t="s">
        <v>23</v>
      </c>
      <c r="Q328">
        <v>3.0563191999999999E-2</v>
      </c>
      <c r="S328" s="2"/>
    </row>
    <row r="329" spans="1:19" x14ac:dyDescent="0.25">
      <c r="A329">
        <v>1487438</v>
      </c>
      <c r="B329" t="s">
        <v>17</v>
      </c>
      <c r="C329" s="1">
        <v>40543</v>
      </c>
      <c r="D329" s="1">
        <v>41452</v>
      </c>
      <c r="E329" t="s">
        <v>18</v>
      </c>
      <c r="G329">
        <v>257532000</v>
      </c>
      <c r="H329">
        <v>97</v>
      </c>
      <c r="I329" t="s">
        <v>19</v>
      </c>
      <c r="J329" t="s">
        <v>140</v>
      </c>
      <c r="K329">
        <v>454674102</v>
      </c>
      <c r="L329" t="s">
        <v>21</v>
      </c>
      <c r="M329">
        <v>175000</v>
      </c>
      <c r="N329">
        <v>10151</v>
      </c>
      <c r="O329" t="s">
        <v>22</v>
      </c>
      <c r="P329" t="s">
        <v>23</v>
      </c>
      <c r="Q329">
        <v>6.7952699999999997E-4</v>
      </c>
      <c r="S329" s="2"/>
    </row>
    <row r="330" spans="1:19" x14ac:dyDescent="0.25">
      <c r="A330">
        <v>1487438</v>
      </c>
      <c r="B330" t="s">
        <v>17</v>
      </c>
      <c r="C330" s="1">
        <v>40543</v>
      </c>
      <c r="D330" s="1">
        <v>41452</v>
      </c>
      <c r="E330" t="s">
        <v>18</v>
      </c>
      <c r="G330">
        <v>257532000</v>
      </c>
      <c r="H330">
        <v>97</v>
      </c>
      <c r="I330" t="s">
        <v>19</v>
      </c>
      <c r="J330" t="s">
        <v>72</v>
      </c>
      <c r="K330" t="s">
        <v>73</v>
      </c>
      <c r="L330" t="s">
        <v>21</v>
      </c>
      <c r="M330">
        <v>383000</v>
      </c>
      <c r="N330">
        <v>10993</v>
      </c>
      <c r="O330" t="s">
        <v>22</v>
      </c>
      <c r="P330" t="s">
        <v>23</v>
      </c>
      <c r="Q330">
        <v>1.4871940000000001E-3</v>
      </c>
      <c r="S330" s="2"/>
    </row>
    <row r="331" spans="1:19" x14ac:dyDescent="0.25">
      <c r="A331">
        <v>1487438</v>
      </c>
      <c r="B331" t="s">
        <v>17</v>
      </c>
      <c r="C331" s="1">
        <v>40543</v>
      </c>
      <c r="D331" s="1">
        <v>41452</v>
      </c>
      <c r="E331" t="s">
        <v>18</v>
      </c>
      <c r="G331">
        <v>257532000</v>
      </c>
      <c r="H331">
        <v>97</v>
      </c>
      <c r="I331" t="s">
        <v>19</v>
      </c>
      <c r="J331" t="s">
        <v>74</v>
      </c>
      <c r="K331" t="s">
        <v>75</v>
      </c>
      <c r="L331" t="s">
        <v>21</v>
      </c>
      <c r="M331">
        <v>28000</v>
      </c>
      <c r="N331">
        <v>36275</v>
      </c>
      <c r="O331" t="s">
        <v>22</v>
      </c>
      <c r="P331" t="s">
        <v>23</v>
      </c>
      <c r="Q331">
        <v>1.08724E-4</v>
      </c>
      <c r="S331" s="2"/>
    </row>
    <row r="332" spans="1:19" x14ac:dyDescent="0.25">
      <c r="A332">
        <v>1487438</v>
      </c>
      <c r="B332" t="s">
        <v>17</v>
      </c>
      <c r="C332" s="1">
        <v>40543</v>
      </c>
      <c r="D332" s="1">
        <v>41452</v>
      </c>
      <c r="E332" t="s">
        <v>18</v>
      </c>
      <c r="G332">
        <v>257532000</v>
      </c>
      <c r="H332">
        <v>97</v>
      </c>
      <c r="I332" t="s">
        <v>19</v>
      </c>
      <c r="J332" t="s">
        <v>76</v>
      </c>
      <c r="K332">
        <v>458140100</v>
      </c>
      <c r="L332" t="s">
        <v>21</v>
      </c>
      <c r="M332">
        <v>213000</v>
      </c>
      <c r="N332">
        <v>10150</v>
      </c>
      <c r="O332" t="s">
        <v>22</v>
      </c>
      <c r="P332" t="s">
        <v>23</v>
      </c>
      <c r="Q332">
        <v>8.2708200000000003E-4</v>
      </c>
      <c r="S332" s="2"/>
    </row>
    <row r="333" spans="1:19" x14ac:dyDescent="0.25">
      <c r="A333">
        <v>1487438</v>
      </c>
      <c r="B333" t="s">
        <v>17</v>
      </c>
      <c r="C333" s="1">
        <v>40543</v>
      </c>
      <c r="D333" s="1">
        <v>41452</v>
      </c>
      <c r="E333" t="s">
        <v>18</v>
      </c>
      <c r="G333">
        <v>257532000</v>
      </c>
      <c r="H333">
        <v>97</v>
      </c>
      <c r="I333" t="s">
        <v>19</v>
      </c>
      <c r="J333" t="s">
        <v>77</v>
      </c>
      <c r="K333">
        <v>459200101</v>
      </c>
      <c r="L333" t="s">
        <v>21</v>
      </c>
      <c r="M333">
        <v>8310000</v>
      </c>
      <c r="N333">
        <v>56622</v>
      </c>
      <c r="O333" t="s">
        <v>22</v>
      </c>
      <c r="P333" t="s">
        <v>23</v>
      </c>
      <c r="Q333">
        <v>3.2267835000000002E-2</v>
      </c>
      <c r="S333" s="2"/>
    </row>
    <row r="334" spans="1:19" x14ac:dyDescent="0.25">
      <c r="A334">
        <v>1487438</v>
      </c>
      <c r="B334" t="s">
        <v>17</v>
      </c>
      <c r="C334" s="1">
        <v>40633</v>
      </c>
      <c r="D334" s="1">
        <v>41452</v>
      </c>
      <c r="E334" t="s">
        <v>18</v>
      </c>
      <c r="G334">
        <v>280465000</v>
      </c>
      <c r="H334">
        <v>93</v>
      </c>
      <c r="I334" t="s">
        <v>19</v>
      </c>
      <c r="J334" t="s">
        <v>20</v>
      </c>
      <c r="K334">
        <v>55622104</v>
      </c>
      <c r="L334" t="s">
        <v>21</v>
      </c>
      <c r="M334">
        <v>260000</v>
      </c>
      <c r="N334">
        <v>5887</v>
      </c>
      <c r="O334" t="s">
        <v>22</v>
      </c>
      <c r="P334" t="s">
        <v>23</v>
      </c>
      <c r="Q334">
        <v>9.2703200000000005E-4</v>
      </c>
      <c r="S334" s="2"/>
    </row>
    <row r="335" spans="1:19" x14ac:dyDescent="0.25">
      <c r="A335">
        <v>1487438</v>
      </c>
      <c r="B335" t="s">
        <v>17</v>
      </c>
      <c r="C335" s="1">
        <v>40633</v>
      </c>
      <c r="D335" s="1">
        <v>41452</v>
      </c>
      <c r="E335" t="s">
        <v>18</v>
      </c>
      <c r="G335">
        <v>280465000</v>
      </c>
      <c r="H335">
        <v>93</v>
      </c>
      <c r="I335" t="s">
        <v>19</v>
      </c>
      <c r="J335" t="s">
        <v>24</v>
      </c>
      <c r="K335" t="s">
        <v>25</v>
      </c>
      <c r="L335" t="s">
        <v>21</v>
      </c>
      <c r="M335">
        <v>474000</v>
      </c>
      <c r="N335">
        <v>5067</v>
      </c>
      <c r="O335" t="s">
        <v>22</v>
      </c>
      <c r="P335" t="s">
        <v>23</v>
      </c>
      <c r="Q335">
        <v>1.69005E-3</v>
      </c>
      <c r="S335" s="2"/>
    </row>
    <row r="336" spans="1:19" x14ac:dyDescent="0.25">
      <c r="A336">
        <v>1487438</v>
      </c>
      <c r="B336" t="s">
        <v>17</v>
      </c>
      <c r="C336" s="1">
        <v>40633</v>
      </c>
      <c r="D336" s="1">
        <v>41452</v>
      </c>
      <c r="E336" t="s">
        <v>18</v>
      </c>
      <c r="G336">
        <v>280465000</v>
      </c>
      <c r="H336">
        <v>93</v>
      </c>
      <c r="I336" t="s">
        <v>19</v>
      </c>
      <c r="J336" t="s">
        <v>26</v>
      </c>
      <c r="K336">
        <v>2824100</v>
      </c>
      <c r="L336" t="s">
        <v>21</v>
      </c>
      <c r="M336">
        <v>6892000</v>
      </c>
      <c r="N336">
        <v>140510</v>
      </c>
      <c r="O336" t="s">
        <v>22</v>
      </c>
      <c r="P336" t="s">
        <v>23</v>
      </c>
      <c r="Q336">
        <v>2.4573476E-2</v>
      </c>
      <c r="S336" s="2"/>
    </row>
    <row r="337" spans="1:19" x14ac:dyDescent="0.25">
      <c r="A337">
        <v>1487438</v>
      </c>
      <c r="B337" t="s">
        <v>17</v>
      </c>
      <c r="C337" s="1">
        <v>40633</v>
      </c>
      <c r="D337" s="1">
        <v>41452</v>
      </c>
      <c r="E337" t="s">
        <v>18</v>
      </c>
      <c r="G337">
        <v>280465000</v>
      </c>
      <c r="H337">
        <v>93</v>
      </c>
      <c r="I337" t="s">
        <v>19</v>
      </c>
      <c r="J337" t="s">
        <v>139</v>
      </c>
      <c r="K337">
        <v>1055102</v>
      </c>
      <c r="L337" t="s">
        <v>21</v>
      </c>
      <c r="M337">
        <v>1263000</v>
      </c>
      <c r="N337">
        <v>23937</v>
      </c>
      <c r="O337" t="s">
        <v>22</v>
      </c>
      <c r="P337" t="s">
        <v>23</v>
      </c>
      <c r="Q337">
        <v>4.5032359999999999E-3</v>
      </c>
      <c r="S337" s="2"/>
    </row>
    <row r="338" spans="1:19" x14ac:dyDescent="0.25">
      <c r="A338">
        <v>1487438</v>
      </c>
      <c r="B338" t="s">
        <v>17</v>
      </c>
      <c r="C338" s="1">
        <v>40633</v>
      </c>
      <c r="D338" s="1">
        <v>41452</v>
      </c>
      <c r="E338" t="s">
        <v>18</v>
      </c>
      <c r="G338">
        <v>280465000</v>
      </c>
      <c r="H338">
        <v>93</v>
      </c>
      <c r="I338" t="s">
        <v>19</v>
      </c>
      <c r="J338" t="s">
        <v>128</v>
      </c>
      <c r="K338" s="2">
        <v>3.07E+108</v>
      </c>
      <c r="L338" t="s">
        <v>21</v>
      </c>
      <c r="M338">
        <v>1753000</v>
      </c>
      <c r="N338">
        <v>44300</v>
      </c>
      <c r="O338" t="s">
        <v>22</v>
      </c>
      <c r="P338" t="s">
        <v>23</v>
      </c>
      <c r="Q338">
        <v>6.2503339999999998E-3</v>
      </c>
      <c r="S338" s="2"/>
    </row>
    <row r="339" spans="1:19" x14ac:dyDescent="0.25">
      <c r="A339">
        <v>1487438</v>
      </c>
      <c r="B339" t="s">
        <v>17</v>
      </c>
      <c r="C339" s="1">
        <v>40633</v>
      </c>
      <c r="D339" s="1">
        <v>41452</v>
      </c>
      <c r="E339" t="s">
        <v>18</v>
      </c>
      <c r="G339">
        <v>280465000</v>
      </c>
      <c r="H339">
        <v>93</v>
      </c>
      <c r="I339" t="s">
        <v>19</v>
      </c>
      <c r="J339" t="s">
        <v>129</v>
      </c>
      <c r="K339">
        <v>37833100</v>
      </c>
      <c r="L339" t="s">
        <v>21</v>
      </c>
      <c r="M339">
        <v>292000</v>
      </c>
      <c r="N339">
        <v>839</v>
      </c>
      <c r="O339" t="s">
        <v>22</v>
      </c>
      <c r="P339" t="s">
        <v>23</v>
      </c>
      <c r="Q339">
        <v>1.0411280000000001E-3</v>
      </c>
      <c r="S339" s="2"/>
    </row>
    <row r="340" spans="1:19" x14ac:dyDescent="0.25">
      <c r="A340">
        <v>1487438</v>
      </c>
      <c r="B340" t="s">
        <v>17</v>
      </c>
      <c r="C340" s="1">
        <v>40633</v>
      </c>
      <c r="D340" s="1">
        <v>41452</v>
      </c>
      <c r="E340" t="s">
        <v>18</v>
      </c>
      <c r="G340">
        <v>280465000</v>
      </c>
      <c r="H340">
        <v>93</v>
      </c>
      <c r="I340" t="s">
        <v>19</v>
      </c>
      <c r="J340" t="s">
        <v>27</v>
      </c>
      <c r="K340" t="s">
        <v>28</v>
      </c>
      <c r="L340" t="s">
        <v>21</v>
      </c>
      <c r="M340">
        <v>267000</v>
      </c>
      <c r="N340">
        <v>8711</v>
      </c>
      <c r="O340" t="s">
        <v>22</v>
      </c>
      <c r="P340" t="s">
        <v>23</v>
      </c>
      <c r="Q340">
        <v>9.5199E-4</v>
      </c>
      <c r="S340" s="2"/>
    </row>
    <row r="341" spans="1:19" x14ac:dyDescent="0.25">
      <c r="A341">
        <v>1487438</v>
      </c>
      <c r="B341" t="s">
        <v>17</v>
      </c>
      <c r="C341" s="1">
        <v>40633</v>
      </c>
      <c r="D341" s="1">
        <v>41452</v>
      </c>
      <c r="E341" t="s">
        <v>18</v>
      </c>
      <c r="G341">
        <v>280465000</v>
      </c>
      <c r="H341">
        <v>93</v>
      </c>
      <c r="I341" t="s">
        <v>19</v>
      </c>
      <c r="J341" t="s">
        <v>29</v>
      </c>
      <c r="K341">
        <v>53015103</v>
      </c>
      <c r="L341" t="s">
        <v>21</v>
      </c>
      <c r="M341">
        <v>6990000</v>
      </c>
      <c r="N341">
        <v>136223</v>
      </c>
      <c r="O341" t="s">
        <v>22</v>
      </c>
      <c r="P341" t="s">
        <v>23</v>
      </c>
      <c r="Q341">
        <v>2.4922896E-2</v>
      </c>
      <c r="S341" s="2"/>
    </row>
    <row r="342" spans="1:19" x14ac:dyDescent="0.25">
      <c r="A342">
        <v>1487438</v>
      </c>
      <c r="B342" t="s">
        <v>17</v>
      </c>
      <c r="C342" s="1">
        <v>40633</v>
      </c>
      <c r="D342" s="1">
        <v>41452</v>
      </c>
      <c r="E342" t="s">
        <v>18</v>
      </c>
      <c r="G342">
        <v>280465000</v>
      </c>
      <c r="H342">
        <v>93</v>
      </c>
      <c r="I342" t="s">
        <v>19</v>
      </c>
      <c r="J342" t="s">
        <v>141</v>
      </c>
      <c r="K342" t="s">
        <v>142</v>
      </c>
      <c r="L342" t="s">
        <v>21</v>
      </c>
      <c r="M342">
        <v>27000</v>
      </c>
      <c r="N342">
        <v>11100</v>
      </c>
      <c r="O342" t="s">
        <v>22</v>
      </c>
      <c r="P342" t="s">
        <v>23</v>
      </c>
      <c r="Q342" s="2">
        <v>9.6299999999999996E-5</v>
      </c>
      <c r="S342" s="2"/>
    </row>
    <row r="343" spans="1:19" x14ac:dyDescent="0.25">
      <c r="A343">
        <v>1487438</v>
      </c>
      <c r="B343" t="s">
        <v>17</v>
      </c>
      <c r="C343" s="1">
        <v>40633</v>
      </c>
      <c r="D343" s="1">
        <v>41452</v>
      </c>
      <c r="E343" t="s">
        <v>18</v>
      </c>
      <c r="G343">
        <v>280465000</v>
      </c>
      <c r="H343">
        <v>93</v>
      </c>
      <c r="I343" t="s">
        <v>19</v>
      </c>
      <c r="J343" t="s">
        <v>30</v>
      </c>
      <c r="K343">
        <v>60505104</v>
      </c>
      <c r="L343" t="s">
        <v>21</v>
      </c>
      <c r="M343">
        <v>2129000</v>
      </c>
      <c r="N343">
        <v>159681</v>
      </c>
      <c r="O343" t="s">
        <v>22</v>
      </c>
      <c r="P343" t="s">
        <v>23</v>
      </c>
      <c r="Q343">
        <v>7.5909649999999999E-3</v>
      </c>
      <c r="S343" s="2"/>
    </row>
    <row r="344" spans="1:19" x14ac:dyDescent="0.25">
      <c r="A344">
        <v>1487438</v>
      </c>
      <c r="B344" t="s">
        <v>17</v>
      </c>
      <c r="C344" s="1">
        <v>40633</v>
      </c>
      <c r="D344" s="1">
        <v>41452</v>
      </c>
      <c r="E344" t="s">
        <v>18</v>
      </c>
      <c r="G344">
        <v>280465000</v>
      </c>
      <c r="H344">
        <v>93</v>
      </c>
      <c r="I344" t="s">
        <v>19</v>
      </c>
      <c r="J344" t="s">
        <v>31</v>
      </c>
      <c r="K344" s="2">
        <v>6.7400000000000005E+207</v>
      </c>
      <c r="L344" t="s">
        <v>21</v>
      </c>
      <c r="M344">
        <v>352000</v>
      </c>
      <c r="N344">
        <v>19400</v>
      </c>
      <c r="O344" t="s">
        <v>22</v>
      </c>
      <c r="P344" t="s">
        <v>23</v>
      </c>
      <c r="Q344">
        <v>1.255059E-3</v>
      </c>
      <c r="S344" s="2"/>
    </row>
    <row r="345" spans="1:19" x14ac:dyDescent="0.25">
      <c r="A345">
        <v>1487438</v>
      </c>
      <c r="B345" t="s">
        <v>17</v>
      </c>
      <c r="C345" s="1">
        <v>40633</v>
      </c>
      <c r="D345" s="1">
        <v>41452</v>
      </c>
      <c r="E345" t="s">
        <v>18</v>
      </c>
      <c r="G345">
        <v>280465000</v>
      </c>
      <c r="H345">
        <v>93</v>
      </c>
      <c r="I345" t="s">
        <v>19</v>
      </c>
      <c r="J345" t="s">
        <v>33</v>
      </c>
      <c r="K345" t="s">
        <v>34</v>
      </c>
      <c r="L345" t="s">
        <v>21</v>
      </c>
      <c r="M345">
        <v>204000</v>
      </c>
      <c r="N345">
        <v>5611</v>
      </c>
      <c r="O345" t="s">
        <v>22</v>
      </c>
      <c r="P345" t="s">
        <v>23</v>
      </c>
      <c r="Q345">
        <v>7.2736299999999997E-4</v>
      </c>
      <c r="S345" s="2"/>
    </row>
    <row r="346" spans="1:19" x14ac:dyDescent="0.25">
      <c r="A346">
        <v>1487438</v>
      </c>
      <c r="B346" t="s">
        <v>17</v>
      </c>
      <c r="C346" s="1">
        <v>40633</v>
      </c>
      <c r="D346" s="1">
        <v>41452</v>
      </c>
      <c r="E346" t="s">
        <v>18</v>
      </c>
      <c r="G346">
        <v>280465000</v>
      </c>
      <c r="H346">
        <v>93</v>
      </c>
      <c r="I346" t="s">
        <v>19</v>
      </c>
      <c r="J346" t="s">
        <v>35</v>
      </c>
      <c r="K346">
        <v>75887109</v>
      </c>
      <c r="L346" t="s">
        <v>21</v>
      </c>
      <c r="M346">
        <v>1099000</v>
      </c>
      <c r="N346">
        <v>13800</v>
      </c>
      <c r="O346" t="s">
        <v>22</v>
      </c>
      <c r="P346" t="s">
        <v>23</v>
      </c>
      <c r="Q346">
        <v>3.9184930000000003E-3</v>
      </c>
      <c r="S346" s="2"/>
    </row>
    <row r="347" spans="1:19" x14ac:dyDescent="0.25">
      <c r="A347">
        <v>1487438</v>
      </c>
      <c r="B347" t="s">
        <v>17</v>
      </c>
      <c r="C347" s="1">
        <v>40633</v>
      </c>
      <c r="D347" s="1">
        <v>41452</v>
      </c>
      <c r="E347" t="s">
        <v>18</v>
      </c>
      <c r="G347">
        <v>280465000</v>
      </c>
      <c r="H347">
        <v>93</v>
      </c>
      <c r="I347" t="s">
        <v>19</v>
      </c>
      <c r="J347" t="s">
        <v>36</v>
      </c>
      <c r="K347">
        <v>84670702</v>
      </c>
      <c r="L347" t="s">
        <v>21</v>
      </c>
      <c r="M347">
        <v>1673000</v>
      </c>
      <c r="N347">
        <v>20000</v>
      </c>
      <c r="O347" t="s">
        <v>22</v>
      </c>
      <c r="P347" t="s">
        <v>23</v>
      </c>
      <c r="Q347">
        <v>5.9650939999999998E-3</v>
      </c>
      <c r="S347" s="2"/>
    </row>
    <row r="348" spans="1:19" x14ac:dyDescent="0.25">
      <c r="A348">
        <v>1487438</v>
      </c>
      <c r="B348" t="s">
        <v>17</v>
      </c>
      <c r="C348" s="1">
        <v>40633</v>
      </c>
      <c r="D348" s="1">
        <v>41452</v>
      </c>
      <c r="E348" t="s">
        <v>18</v>
      </c>
      <c r="G348">
        <v>280465000</v>
      </c>
      <c r="H348">
        <v>93</v>
      </c>
      <c r="I348" t="s">
        <v>19</v>
      </c>
      <c r="J348" t="s">
        <v>37</v>
      </c>
      <c r="K348">
        <v>97023105</v>
      </c>
      <c r="L348" t="s">
        <v>21</v>
      </c>
      <c r="M348">
        <v>1729000</v>
      </c>
      <c r="N348">
        <v>23381</v>
      </c>
      <c r="O348" t="s">
        <v>22</v>
      </c>
      <c r="P348" t="s">
        <v>23</v>
      </c>
      <c r="Q348">
        <v>6.1647619999999998E-3</v>
      </c>
      <c r="S348" s="2"/>
    </row>
    <row r="349" spans="1:19" x14ac:dyDescent="0.25">
      <c r="A349">
        <v>1487438</v>
      </c>
      <c r="B349" t="s">
        <v>17</v>
      </c>
      <c r="C349" s="1">
        <v>40633</v>
      </c>
      <c r="D349" s="1">
        <v>41452</v>
      </c>
      <c r="E349" t="s">
        <v>18</v>
      </c>
      <c r="G349">
        <v>280465000</v>
      </c>
      <c r="H349">
        <v>93</v>
      </c>
      <c r="I349" t="s">
        <v>19</v>
      </c>
      <c r="J349" t="s">
        <v>130</v>
      </c>
      <c r="K349">
        <v>55630107</v>
      </c>
      <c r="L349" t="s">
        <v>21</v>
      </c>
      <c r="M349">
        <v>719000</v>
      </c>
      <c r="N349">
        <v>6000</v>
      </c>
      <c r="O349" t="s">
        <v>22</v>
      </c>
      <c r="P349" t="s">
        <v>23</v>
      </c>
      <c r="Q349">
        <v>2.5636000000000001E-3</v>
      </c>
      <c r="S349" s="2"/>
    </row>
    <row r="350" spans="1:19" x14ac:dyDescent="0.25">
      <c r="A350">
        <v>1487438</v>
      </c>
      <c r="B350" t="s">
        <v>17</v>
      </c>
      <c r="C350" s="1">
        <v>40633</v>
      </c>
      <c r="D350" s="1">
        <v>41452</v>
      </c>
      <c r="E350" t="s">
        <v>18</v>
      </c>
      <c r="G350">
        <v>280465000</v>
      </c>
      <c r="H350">
        <v>93</v>
      </c>
      <c r="I350" t="s">
        <v>19</v>
      </c>
      <c r="J350" t="s">
        <v>38</v>
      </c>
      <c r="K350">
        <v>110122108</v>
      </c>
      <c r="L350" t="s">
        <v>21</v>
      </c>
      <c r="M350">
        <v>552000</v>
      </c>
      <c r="N350">
        <v>20892</v>
      </c>
      <c r="O350" t="s">
        <v>22</v>
      </c>
      <c r="P350" t="s">
        <v>23</v>
      </c>
      <c r="Q350">
        <v>1.96816E-3</v>
      </c>
      <c r="S350" s="2"/>
    </row>
    <row r="351" spans="1:19" x14ac:dyDescent="0.25">
      <c r="A351">
        <v>1487438</v>
      </c>
      <c r="B351" t="s">
        <v>17</v>
      </c>
      <c r="C351" s="1">
        <v>40633</v>
      </c>
      <c r="D351" s="1">
        <v>41452</v>
      </c>
      <c r="E351" t="s">
        <v>18</v>
      </c>
      <c r="G351">
        <v>280465000</v>
      </c>
      <c r="H351">
        <v>93</v>
      </c>
      <c r="I351" t="s">
        <v>19</v>
      </c>
      <c r="J351" t="s">
        <v>39</v>
      </c>
      <c r="K351">
        <v>149123101</v>
      </c>
      <c r="L351" t="s">
        <v>21</v>
      </c>
      <c r="M351">
        <v>6093000</v>
      </c>
      <c r="N351">
        <v>54719</v>
      </c>
      <c r="O351" t="s">
        <v>22</v>
      </c>
      <c r="P351" t="s">
        <v>23</v>
      </c>
      <c r="Q351">
        <v>2.1724635999999999E-2</v>
      </c>
      <c r="S351" s="2"/>
    </row>
    <row r="352" spans="1:19" x14ac:dyDescent="0.25">
      <c r="A352">
        <v>1487438</v>
      </c>
      <c r="B352" t="s">
        <v>17</v>
      </c>
      <c r="C352" s="1">
        <v>40633</v>
      </c>
      <c r="D352" s="1">
        <v>41452</v>
      </c>
      <c r="E352" t="s">
        <v>18</v>
      </c>
      <c r="G352">
        <v>280465000</v>
      </c>
      <c r="H352">
        <v>93</v>
      </c>
      <c r="I352" t="s">
        <v>19</v>
      </c>
      <c r="J352" t="s">
        <v>40</v>
      </c>
      <c r="K352">
        <v>166764100</v>
      </c>
      <c r="L352" t="s">
        <v>21</v>
      </c>
      <c r="M352">
        <v>2733000</v>
      </c>
      <c r="N352">
        <v>25423</v>
      </c>
      <c r="O352" t="s">
        <v>22</v>
      </c>
      <c r="P352" t="s">
        <v>23</v>
      </c>
      <c r="Q352">
        <v>9.7445310000000007E-3</v>
      </c>
      <c r="S352" s="2"/>
    </row>
    <row r="353" spans="1:19" x14ac:dyDescent="0.25">
      <c r="A353">
        <v>1487438</v>
      </c>
      <c r="B353" t="s">
        <v>17</v>
      </c>
      <c r="C353" s="1">
        <v>40633</v>
      </c>
      <c r="D353" s="1">
        <v>41452</v>
      </c>
      <c r="E353" t="s">
        <v>18</v>
      </c>
      <c r="G353">
        <v>280465000</v>
      </c>
      <c r="H353">
        <v>93</v>
      </c>
      <c r="I353" t="s">
        <v>19</v>
      </c>
      <c r="J353" t="s">
        <v>42</v>
      </c>
      <c r="K353">
        <v>172062101</v>
      </c>
      <c r="L353" t="s">
        <v>21</v>
      </c>
      <c r="M353">
        <v>6103000</v>
      </c>
      <c r="N353">
        <v>186113</v>
      </c>
      <c r="O353" t="s">
        <v>22</v>
      </c>
      <c r="P353" t="s">
        <v>23</v>
      </c>
      <c r="Q353">
        <v>2.1760291000000001E-2</v>
      </c>
      <c r="S353" s="2"/>
    </row>
    <row r="354" spans="1:19" x14ac:dyDescent="0.25">
      <c r="A354">
        <v>1487438</v>
      </c>
      <c r="B354" t="s">
        <v>17</v>
      </c>
      <c r="C354" s="1">
        <v>40633</v>
      </c>
      <c r="D354" s="1">
        <v>41452</v>
      </c>
      <c r="E354" t="s">
        <v>18</v>
      </c>
      <c r="G354">
        <v>280465000</v>
      </c>
      <c r="H354">
        <v>93</v>
      </c>
      <c r="I354" t="s">
        <v>19</v>
      </c>
      <c r="J354" t="s">
        <v>43</v>
      </c>
      <c r="K354" t="s">
        <v>44</v>
      </c>
      <c r="L354" t="s">
        <v>21</v>
      </c>
      <c r="M354">
        <v>271000</v>
      </c>
      <c r="N354">
        <v>15828</v>
      </c>
      <c r="O354" t="s">
        <v>22</v>
      </c>
      <c r="P354" t="s">
        <v>23</v>
      </c>
      <c r="Q354">
        <v>9.6625200000000002E-4</v>
      </c>
      <c r="S354" s="2"/>
    </row>
    <row r="355" spans="1:19" x14ac:dyDescent="0.25">
      <c r="A355">
        <v>1487438</v>
      </c>
      <c r="B355" t="s">
        <v>17</v>
      </c>
      <c r="C355" s="1">
        <v>40633</v>
      </c>
      <c r="D355" s="1">
        <v>41452</v>
      </c>
      <c r="E355" t="s">
        <v>18</v>
      </c>
      <c r="G355">
        <v>280465000</v>
      </c>
      <c r="H355">
        <v>93</v>
      </c>
      <c r="I355" t="s">
        <v>19</v>
      </c>
      <c r="J355" t="s">
        <v>45</v>
      </c>
      <c r="K355">
        <v>191216100</v>
      </c>
      <c r="L355" t="s">
        <v>21</v>
      </c>
      <c r="M355">
        <v>651000</v>
      </c>
      <c r="N355">
        <v>9819</v>
      </c>
      <c r="O355" t="s">
        <v>22</v>
      </c>
      <c r="P355" t="s">
        <v>23</v>
      </c>
      <c r="Q355">
        <v>2.3211450000000002E-3</v>
      </c>
      <c r="S355" s="2"/>
    </row>
    <row r="356" spans="1:19" x14ac:dyDescent="0.25">
      <c r="A356">
        <v>1487438</v>
      </c>
      <c r="B356" t="s">
        <v>17</v>
      </c>
      <c r="C356" s="1">
        <v>40633</v>
      </c>
      <c r="D356" s="1">
        <v>41452</v>
      </c>
      <c r="E356" t="s">
        <v>18</v>
      </c>
      <c r="G356">
        <v>280465000</v>
      </c>
      <c r="H356">
        <v>93</v>
      </c>
      <c r="I356" t="s">
        <v>19</v>
      </c>
      <c r="J356" t="s">
        <v>46</v>
      </c>
      <c r="K356">
        <v>194162103</v>
      </c>
      <c r="L356" t="s">
        <v>21</v>
      </c>
      <c r="M356">
        <v>204000</v>
      </c>
      <c r="N356">
        <v>2525</v>
      </c>
      <c r="O356" t="s">
        <v>22</v>
      </c>
      <c r="P356" t="s">
        <v>23</v>
      </c>
      <c r="Q356">
        <v>7.2736299999999997E-4</v>
      </c>
      <c r="S356" s="2"/>
    </row>
    <row r="357" spans="1:19" x14ac:dyDescent="0.25">
      <c r="A357">
        <v>1487438</v>
      </c>
      <c r="B357" t="s">
        <v>17</v>
      </c>
      <c r="C357" s="1">
        <v>40633</v>
      </c>
      <c r="D357" s="1">
        <v>41452</v>
      </c>
      <c r="E357" t="s">
        <v>18</v>
      </c>
      <c r="G357">
        <v>280465000</v>
      </c>
      <c r="H357">
        <v>93</v>
      </c>
      <c r="I357" t="s">
        <v>19</v>
      </c>
      <c r="J357" t="s">
        <v>47</v>
      </c>
      <c r="K357" t="s">
        <v>48</v>
      </c>
      <c r="L357" t="s">
        <v>21</v>
      </c>
      <c r="M357">
        <v>255000</v>
      </c>
      <c r="N357">
        <v>3194</v>
      </c>
      <c r="O357" t="s">
        <v>22</v>
      </c>
      <c r="P357" t="s">
        <v>23</v>
      </c>
      <c r="Q357">
        <v>9.0920400000000005E-4</v>
      </c>
      <c r="S357" s="2"/>
    </row>
    <row r="358" spans="1:19" x14ac:dyDescent="0.25">
      <c r="A358">
        <v>1487438</v>
      </c>
      <c r="B358" t="s">
        <v>17</v>
      </c>
      <c r="C358" s="1">
        <v>40633</v>
      </c>
      <c r="D358" s="1">
        <v>41452</v>
      </c>
      <c r="E358" t="s">
        <v>18</v>
      </c>
      <c r="G358">
        <v>280465000</v>
      </c>
      <c r="H358">
        <v>93</v>
      </c>
      <c r="I358" t="s">
        <v>19</v>
      </c>
      <c r="J358" t="s">
        <v>51</v>
      </c>
      <c r="K358">
        <v>126650100</v>
      </c>
      <c r="L358" t="s">
        <v>21</v>
      </c>
      <c r="M358">
        <v>1114000</v>
      </c>
      <c r="N358">
        <v>32456</v>
      </c>
      <c r="O358" t="s">
        <v>22</v>
      </c>
      <c r="P358" t="s">
        <v>23</v>
      </c>
      <c r="Q358">
        <v>3.971975E-3</v>
      </c>
      <c r="S358" s="2"/>
    </row>
    <row r="359" spans="1:19" x14ac:dyDescent="0.25">
      <c r="A359">
        <v>1487438</v>
      </c>
      <c r="B359" t="s">
        <v>17</v>
      </c>
      <c r="C359" s="1">
        <v>40633</v>
      </c>
      <c r="D359" s="1">
        <v>41452</v>
      </c>
      <c r="E359" t="s">
        <v>18</v>
      </c>
      <c r="G359">
        <v>280465000</v>
      </c>
      <c r="H359">
        <v>93</v>
      </c>
      <c r="I359" t="s">
        <v>19</v>
      </c>
      <c r="J359" t="s">
        <v>52</v>
      </c>
      <c r="K359">
        <v>244199105</v>
      </c>
      <c r="L359" t="s">
        <v>21</v>
      </c>
      <c r="M359">
        <v>5625000</v>
      </c>
      <c r="N359">
        <v>58056</v>
      </c>
      <c r="O359" t="s">
        <v>22</v>
      </c>
      <c r="P359" t="s">
        <v>23</v>
      </c>
      <c r="Q359">
        <v>2.0055977999999999E-2</v>
      </c>
      <c r="S359" s="2"/>
    </row>
    <row r="360" spans="1:19" x14ac:dyDescent="0.25">
      <c r="A360">
        <v>1487438</v>
      </c>
      <c r="B360" t="s">
        <v>17</v>
      </c>
      <c r="C360" s="1">
        <v>40633</v>
      </c>
      <c r="D360" s="1">
        <v>41452</v>
      </c>
      <c r="E360" t="s">
        <v>18</v>
      </c>
      <c r="G360">
        <v>280465000</v>
      </c>
      <c r="H360">
        <v>93</v>
      </c>
      <c r="I360" t="s">
        <v>19</v>
      </c>
      <c r="J360" t="s">
        <v>53</v>
      </c>
      <c r="K360" t="s">
        <v>54</v>
      </c>
      <c r="L360" t="s">
        <v>21</v>
      </c>
      <c r="M360">
        <v>5333000</v>
      </c>
      <c r="N360">
        <v>119299</v>
      </c>
      <c r="O360" t="s">
        <v>22</v>
      </c>
      <c r="P360" t="s">
        <v>23</v>
      </c>
      <c r="Q360">
        <v>1.901485E-2</v>
      </c>
      <c r="S360" s="2"/>
    </row>
    <row r="361" spans="1:19" x14ac:dyDescent="0.25">
      <c r="A361">
        <v>1487438</v>
      </c>
      <c r="B361" t="s">
        <v>17</v>
      </c>
      <c r="C361" s="1">
        <v>40633</v>
      </c>
      <c r="D361" s="1">
        <v>41452</v>
      </c>
      <c r="E361" t="s">
        <v>18</v>
      </c>
      <c r="G361">
        <v>280465000</v>
      </c>
      <c r="H361">
        <v>93</v>
      </c>
      <c r="I361" t="s">
        <v>19</v>
      </c>
      <c r="J361" t="s">
        <v>55</v>
      </c>
      <c r="K361" t="s">
        <v>56</v>
      </c>
      <c r="L361" t="s">
        <v>21</v>
      </c>
      <c r="M361">
        <v>279000</v>
      </c>
      <c r="N361">
        <v>15389</v>
      </c>
      <c r="O361" t="s">
        <v>22</v>
      </c>
      <c r="P361" t="s">
        <v>23</v>
      </c>
      <c r="Q361">
        <v>9.9477700000000007E-4</v>
      </c>
      <c r="S361" s="2"/>
    </row>
    <row r="362" spans="1:19" x14ac:dyDescent="0.25">
      <c r="A362">
        <v>1487438</v>
      </c>
      <c r="B362" t="s">
        <v>17</v>
      </c>
      <c r="C362" s="1">
        <v>40633</v>
      </c>
      <c r="D362" s="1">
        <v>41452</v>
      </c>
      <c r="E362" t="s">
        <v>18</v>
      </c>
      <c r="G362">
        <v>280465000</v>
      </c>
      <c r="H362">
        <v>93</v>
      </c>
      <c r="I362" t="s">
        <v>19</v>
      </c>
      <c r="J362" t="s">
        <v>57</v>
      </c>
      <c r="K362">
        <v>278058102</v>
      </c>
      <c r="L362" t="s">
        <v>21</v>
      </c>
      <c r="M362">
        <v>1314000</v>
      </c>
      <c r="N362">
        <v>23706</v>
      </c>
      <c r="O362" t="s">
        <v>22</v>
      </c>
      <c r="P362" t="s">
        <v>23</v>
      </c>
      <c r="Q362">
        <v>4.6850770000000002E-3</v>
      </c>
      <c r="S362" s="2"/>
    </row>
    <row r="363" spans="1:19" x14ac:dyDescent="0.25">
      <c r="A363">
        <v>1487438</v>
      </c>
      <c r="B363" t="s">
        <v>17</v>
      </c>
      <c r="C363" s="1">
        <v>40633</v>
      </c>
      <c r="D363" s="1">
        <v>41452</v>
      </c>
      <c r="E363" t="s">
        <v>18</v>
      </c>
      <c r="G363">
        <v>280465000</v>
      </c>
      <c r="H363">
        <v>93</v>
      </c>
      <c r="I363" t="s">
        <v>19</v>
      </c>
      <c r="J363" t="s">
        <v>58</v>
      </c>
      <c r="K363">
        <v>278865100</v>
      </c>
      <c r="L363" t="s">
        <v>21</v>
      </c>
      <c r="M363">
        <v>1478000</v>
      </c>
      <c r="N363">
        <v>28972</v>
      </c>
      <c r="O363" t="s">
        <v>22</v>
      </c>
      <c r="P363" t="s">
        <v>23</v>
      </c>
      <c r="Q363">
        <v>5.2698199999999997E-3</v>
      </c>
      <c r="S363" s="2"/>
    </row>
    <row r="364" spans="1:19" x14ac:dyDescent="0.25">
      <c r="A364">
        <v>1487438</v>
      </c>
      <c r="B364" t="s">
        <v>17</v>
      </c>
      <c r="C364" s="1">
        <v>40633</v>
      </c>
      <c r="D364" s="1">
        <v>41452</v>
      </c>
      <c r="E364" t="s">
        <v>18</v>
      </c>
      <c r="G364">
        <v>280465000</v>
      </c>
      <c r="H364">
        <v>93</v>
      </c>
      <c r="I364" t="s">
        <v>19</v>
      </c>
      <c r="J364" t="s">
        <v>59</v>
      </c>
      <c r="K364">
        <v>532457108</v>
      </c>
      <c r="L364" t="s">
        <v>21</v>
      </c>
      <c r="M364">
        <v>445000</v>
      </c>
      <c r="N364">
        <v>12662</v>
      </c>
      <c r="O364" t="s">
        <v>22</v>
      </c>
      <c r="P364" t="s">
        <v>23</v>
      </c>
      <c r="Q364">
        <v>1.5866509999999999E-3</v>
      </c>
      <c r="S364" s="2"/>
    </row>
    <row r="365" spans="1:19" x14ac:dyDescent="0.25">
      <c r="A365">
        <v>1487438</v>
      </c>
      <c r="B365" t="s">
        <v>17</v>
      </c>
      <c r="C365" s="1">
        <v>40633</v>
      </c>
      <c r="D365" s="1">
        <v>41452</v>
      </c>
      <c r="E365" t="s">
        <v>18</v>
      </c>
      <c r="G365">
        <v>280465000</v>
      </c>
      <c r="H365">
        <v>93</v>
      </c>
      <c r="I365" t="s">
        <v>19</v>
      </c>
      <c r="J365" t="s">
        <v>60</v>
      </c>
      <c r="K365">
        <v>291011104</v>
      </c>
      <c r="L365" t="s">
        <v>21</v>
      </c>
      <c r="M365">
        <v>8736000</v>
      </c>
      <c r="N365">
        <v>149509</v>
      </c>
      <c r="O365" t="s">
        <v>22</v>
      </c>
      <c r="P365" t="s">
        <v>23</v>
      </c>
      <c r="Q365">
        <v>3.1148272000000001E-2</v>
      </c>
      <c r="S365" s="2"/>
    </row>
    <row r="366" spans="1:19" x14ac:dyDescent="0.25">
      <c r="A366">
        <v>1487438</v>
      </c>
      <c r="B366" t="s">
        <v>17</v>
      </c>
      <c r="C366" s="1">
        <v>40633</v>
      </c>
      <c r="D366" s="1">
        <v>41452</v>
      </c>
      <c r="E366" t="s">
        <v>18</v>
      </c>
      <c r="G366">
        <v>280465000</v>
      </c>
      <c r="H366">
        <v>93</v>
      </c>
      <c r="I366" t="s">
        <v>19</v>
      </c>
      <c r="J366" t="s">
        <v>61</v>
      </c>
      <c r="K366" t="s">
        <v>62</v>
      </c>
      <c r="L366" t="s">
        <v>21</v>
      </c>
      <c r="M366">
        <v>1094000</v>
      </c>
      <c r="N366">
        <v>13717</v>
      </c>
      <c r="O366" t="s">
        <v>22</v>
      </c>
      <c r="P366" t="s">
        <v>23</v>
      </c>
      <c r="Q366">
        <v>3.9006650000000002E-3</v>
      </c>
      <c r="S366" s="2"/>
    </row>
    <row r="367" spans="1:19" x14ac:dyDescent="0.25">
      <c r="A367">
        <v>1487438</v>
      </c>
      <c r="B367" t="s">
        <v>17</v>
      </c>
      <c r="C367" s="1">
        <v>40633</v>
      </c>
      <c r="D367" s="1">
        <v>41452</v>
      </c>
      <c r="E367" t="s">
        <v>18</v>
      </c>
      <c r="G367">
        <v>280465000</v>
      </c>
      <c r="H367">
        <v>93</v>
      </c>
      <c r="I367" t="s">
        <v>19</v>
      </c>
      <c r="J367" t="s">
        <v>131</v>
      </c>
      <c r="K367">
        <v>302130109</v>
      </c>
      <c r="L367" t="s">
        <v>21</v>
      </c>
      <c r="M367">
        <v>1069000</v>
      </c>
      <c r="N367">
        <v>21325</v>
      </c>
      <c r="O367" t="s">
        <v>22</v>
      </c>
      <c r="P367" t="s">
        <v>23</v>
      </c>
      <c r="Q367">
        <v>3.8115269999999999E-3</v>
      </c>
      <c r="S367" s="2"/>
    </row>
    <row r="368" spans="1:19" x14ac:dyDescent="0.25">
      <c r="A368">
        <v>1487438</v>
      </c>
      <c r="B368" t="s">
        <v>17</v>
      </c>
      <c r="C368" s="1">
        <v>40633</v>
      </c>
      <c r="D368" s="1">
        <v>41452</v>
      </c>
      <c r="E368" t="s">
        <v>18</v>
      </c>
      <c r="G368">
        <v>280465000</v>
      </c>
      <c r="H368">
        <v>93</v>
      </c>
      <c r="I368" t="s">
        <v>19</v>
      </c>
      <c r="J368" t="s">
        <v>63</v>
      </c>
      <c r="K368" t="s">
        <v>64</v>
      </c>
      <c r="L368" t="s">
        <v>21</v>
      </c>
      <c r="M368">
        <v>10401000</v>
      </c>
      <c r="N368">
        <v>123629</v>
      </c>
      <c r="O368" t="s">
        <v>22</v>
      </c>
      <c r="P368" t="s">
        <v>23</v>
      </c>
      <c r="Q368">
        <v>3.7084841E-2</v>
      </c>
      <c r="S368" s="2"/>
    </row>
    <row r="369" spans="1:19" x14ac:dyDescent="0.25">
      <c r="A369">
        <v>1487438</v>
      </c>
      <c r="B369" t="s">
        <v>17</v>
      </c>
      <c r="C369" s="1">
        <v>40633</v>
      </c>
      <c r="D369" s="1">
        <v>41452</v>
      </c>
      <c r="E369" t="s">
        <v>18</v>
      </c>
      <c r="G369">
        <v>280465000</v>
      </c>
      <c r="H369">
        <v>93</v>
      </c>
      <c r="I369" t="s">
        <v>19</v>
      </c>
      <c r="J369" t="s">
        <v>65</v>
      </c>
      <c r="K369">
        <v>320218100</v>
      </c>
      <c r="L369" t="s">
        <v>21</v>
      </c>
      <c r="M369">
        <v>1378000</v>
      </c>
      <c r="N369">
        <v>41454</v>
      </c>
      <c r="O369" t="s">
        <v>22</v>
      </c>
      <c r="P369" t="s">
        <v>23</v>
      </c>
      <c r="Q369">
        <v>4.9132689999999996E-3</v>
      </c>
      <c r="S369" s="2"/>
    </row>
    <row r="370" spans="1:19" x14ac:dyDescent="0.25">
      <c r="A370">
        <v>1487438</v>
      </c>
      <c r="B370" t="s">
        <v>17</v>
      </c>
      <c r="C370" s="1">
        <v>40633</v>
      </c>
      <c r="D370" s="1">
        <v>41452</v>
      </c>
      <c r="E370" t="s">
        <v>18</v>
      </c>
      <c r="G370">
        <v>280465000</v>
      </c>
      <c r="H370">
        <v>93</v>
      </c>
      <c r="I370" t="s">
        <v>19</v>
      </c>
      <c r="J370" t="s">
        <v>66</v>
      </c>
      <c r="K370">
        <v>369604103</v>
      </c>
      <c r="L370" t="s">
        <v>21</v>
      </c>
      <c r="M370">
        <v>6382000</v>
      </c>
      <c r="N370">
        <v>318318</v>
      </c>
      <c r="O370" t="s">
        <v>22</v>
      </c>
      <c r="P370" t="s">
        <v>23</v>
      </c>
      <c r="Q370">
        <v>2.2755067E-2</v>
      </c>
      <c r="S370" s="2"/>
    </row>
    <row r="371" spans="1:19" x14ac:dyDescent="0.25">
      <c r="A371">
        <v>1487438</v>
      </c>
      <c r="B371" t="s">
        <v>17</v>
      </c>
      <c r="C371" s="1">
        <v>40633</v>
      </c>
      <c r="D371" s="1">
        <v>41452</v>
      </c>
      <c r="E371" t="s">
        <v>18</v>
      </c>
      <c r="G371">
        <v>280465000</v>
      </c>
      <c r="H371">
        <v>93</v>
      </c>
      <c r="I371" t="s">
        <v>19</v>
      </c>
      <c r="J371" t="s">
        <v>67</v>
      </c>
      <c r="K371" t="s">
        <v>68</v>
      </c>
      <c r="L371" t="s">
        <v>21</v>
      </c>
      <c r="M371">
        <v>209000</v>
      </c>
      <c r="N371">
        <v>3981</v>
      </c>
      <c r="O371" t="s">
        <v>22</v>
      </c>
      <c r="P371" t="s">
        <v>23</v>
      </c>
      <c r="Q371">
        <v>7.4519099999999997E-4</v>
      </c>
      <c r="S371" s="2"/>
    </row>
    <row r="372" spans="1:19" x14ac:dyDescent="0.25">
      <c r="A372">
        <v>1487438</v>
      </c>
      <c r="B372" t="s">
        <v>17</v>
      </c>
      <c r="C372" s="1">
        <v>40633</v>
      </c>
      <c r="D372" s="1">
        <v>41452</v>
      </c>
      <c r="E372" t="s">
        <v>18</v>
      </c>
      <c r="G372">
        <v>280465000</v>
      </c>
      <c r="H372">
        <v>93</v>
      </c>
      <c r="I372" t="s">
        <v>19</v>
      </c>
      <c r="J372" t="s">
        <v>143</v>
      </c>
      <c r="K372" t="s">
        <v>144</v>
      </c>
      <c r="L372" t="s">
        <v>21</v>
      </c>
      <c r="M372">
        <v>0</v>
      </c>
      <c r="N372">
        <v>35000</v>
      </c>
      <c r="O372" t="s">
        <v>22</v>
      </c>
      <c r="P372" t="s">
        <v>23</v>
      </c>
      <c r="Q372">
        <v>0</v>
      </c>
      <c r="S372" s="2"/>
    </row>
    <row r="373" spans="1:19" x14ac:dyDescent="0.25">
      <c r="A373">
        <v>1487438</v>
      </c>
      <c r="B373" t="s">
        <v>17</v>
      </c>
      <c r="C373" s="1">
        <v>40633</v>
      </c>
      <c r="D373" s="1">
        <v>41452</v>
      </c>
      <c r="E373" t="s">
        <v>18</v>
      </c>
      <c r="G373">
        <v>280465000</v>
      </c>
      <c r="H373">
        <v>93</v>
      </c>
      <c r="I373" t="s">
        <v>19</v>
      </c>
      <c r="J373" t="s">
        <v>71</v>
      </c>
      <c r="K373">
        <v>452308109</v>
      </c>
      <c r="L373" t="s">
        <v>21</v>
      </c>
      <c r="M373">
        <v>8567000</v>
      </c>
      <c r="N373">
        <v>159468</v>
      </c>
      <c r="O373" t="s">
        <v>22</v>
      </c>
      <c r="P373" t="s">
        <v>23</v>
      </c>
      <c r="Q373">
        <v>3.0545701000000001E-2</v>
      </c>
      <c r="S373" s="2"/>
    </row>
    <row r="374" spans="1:19" x14ac:dyDescent="0.25">
      <c r="A374">
        <v>1487438</v>
      </c>
      <c r="B374" t="s">
        <v>17</v>
      </c>
      <c r="C374" s="1">
        <v>40633</v>
      </c>
      <c r="D374" s="1">
        <v>41452</v>
      </c>
      <c r="E374" t="s">
        <v>18</v>
      </c>
      <c r="G374">
        <v>280465000</v>
      </c>
      <c r="H374">
        <v>93</v>
      </c>
      <c r="I374" t="s">
        <v>19</v>
      </c>
      <c r="J374" t="s">
        <v>72</v>
      </c>
      <c r="K374" t="s">
        <v>73</v>
      </c>
      <c r="L374" t="s">
        <v>21</v>
      </c>
      <c r="M374">
        <v>457000</v>
      </c>
      <c r="N374">
        <v>12135</v>
      </c>
      <c r="O374" t="s">
        <v>22</v>
      </c>
      <c r="P374" t="s">
        <v>23</v>
      </c>
      <c r="Q374">
        <v>1.6294370000000001E-3</v>
      </c>
      <c r="S374" s="2"/>
    </row>
    <row r="375" spans="1:19" x14ac:dyDescent="0.25">
      <c r="A375">
        <v>1487438</v>
      </c>
      <c r="B375" t="s">
        <v>17</v>
      </c>
      <c r="C375" s="1">
        <v>40633</v>
      </c>
      <c r="D375" s="1">
        <v>41452</v>
      </c>
      <c r="E375" t="s">
        <v>18</v>
      </c>
      <c r="G375">
        <v>280465000</v>
      </c>
      <c r="H375">
        <v>93</v>
      </c>
      <c r="I375" t="s">
        <v>19</v>
      </c>
      <c r="J375" t="s">
        <v>74</v>
      </c>
      <c r="K375" t="s">
        <v>75</v>
      </c>
      <c r="L375" t="s">
        <v>21</v>
      </c>
      <c r="M375">
        <v>3000</v>
      </c>
      <c r="N375">
        <v>11835</v>
      </c>
      <c r="O375" t="s">
        <v>22</v>
      </c>
      <c r="P375" t="s">
        <v>23</v>
      </c>
      <c r="Q375" s="2">
        <v>1.0699999999999999E-5</v>
      </c>
      <c r="S375" s="2"/>
    </row>
    <row r="376" spans="1:19" x14ac:dyDescent="0.25">
      <c r="A376">
        <v>1487438</v>
      </c>
      <c r="B376" t="s">
        <v>17</v>
      </c>
      <c r="C376" s="1">
        <v>40633</v>
      </c>
      <c r="D376" s="1">
        <v>41452</v>
      </c>
      <c r="E376" t="s">
        <v>18</v>
      </c>
      <c r="G376">
        <v>280465000</v>
      </c>
      <c r="H376">
        <v>93</v>
      </c>
      <c r="I376" t="s">
        <v>19</v>
      </c>
      <c r="J376" t="s">
        <v>77</v>
      </c>
      <c r="K376">
        <v>459200101</v>
      </c>
      <c r="L376" t="s">
        <v>21</v>
      </c>
      <c r="M376">
        <v>10065000</v>
      </c>
      <c r="N376">
        <v>61723</v>
      </c>
      <c r="O376" t="s">
        <v>22</v>
      </c>
      <c r="P376" t="s">
        <v>23</v>
      </c>
      <c r="Q376">
        <v>3.5886831000000001E-2</v>
      </c>
      <c r="S376" s="2"/>
    </row>
    <row r="377" spans="1:19" x14ac:dyDescent="0.25">
      <c r="A377">
        <v>1487438</v>
      </c>
      <c r="B377" t="s">
        <v>17</v>
      </c>
      <c r="C377" s="1">
        <v>40633</v>
      </c>
      <c r="D377" s="1">
        <v>41452</v>
      </c>
      <c r="E377" t="s">
        <v>18</v>
      </c>
      <c r="G377">
        <v>280465000</v>
      </c>
      <c r="H377">
        <v>93</v>
      </c>
      <c r="I377" t="s">
        <v>19</v>
      </c>
      <c r="J377" t="s">
        <v>132</v>
      </c>
      <c r="K377">
        <v>464287168</v>
      </c>
      <c r="L377" t="s">
        <v>21</v>
      </c>
      <c r="M377">
        <v>394000</v>
      </c>
      <c r="N377">
        <v>7556</v>
      </c>
      <c r="O377" t="s">
        <v>22</v>
      </c>
      <c r="P377" t="s">
        <v>23</v>
      </c>
      <c r="Q377">
        <v>1.40481E-3</v>
      </c>
      <c r="S377" s="2"/>
    </row>
    <row r="378" spans="1:19" x14ac:dyDescent="0.25">
      <c r="A378">
        <v>1487438</v>
      </c>
      <c r="B378" t="s">
        <v>17</v>
      </c>
      <c r="C378" s="1">
        <v>40633</v>
      </c>
      <c r="D378" s="1">
        <v>41452</v>
      </c>
      <c r="E378" t="s">
        <v>18</v>
      </c>
      <c r="G378">
        <v>280465000</v>
      </c>
      <c r="H378">
        <v>93</v>
      </c>
      <c r="I378" t="s">
        <v>19</v>
      </c>
      <c r="J378" t="s">
        <v>78</v>
      </c>
      <c r="K378">
        <v>464287325</v>
      </c>
      <c r="L378" t="s">
        <v>21</v>
      </c>
      <c r="M378">
        <v>221000</v>
      </c>
      <c r="N378">
        <v>4092</v>
      </c>
      <c r="O378" t="s">
        <v>22</v>
      </c>
      <c r="P378" t="s">
        <v>23</v>
      </c>
      <c r="Q378">
        <v>7.8797700000000004E-4</v>
      </c>
      <c r="S378" s="2"/>
    </row>
    <row r="379" spans="1:19" x14ac:dyDescent="0.25">
      <c r="A379">
        <v>1487438</v>
      </c>
      <c r="B379" t="s">
        <v>17</v>
      </c>
      <c r="C379" s="1">
        <v>40633</v>
      </c>
      <c r="D379" s="1">
        <v>41452</v>
      </c>
      <c r="E379" t="s">
        <v>18</v>
      </c>
      <c r="G379">
        <v>280465000</v>
      </c>
      <c r="H379">
        <v>93</v>
      </c>
      <c r="I379" t="s">
        <v>19</v>
      </c>
      <c r="J379" t="s">
        <v>79</v>
      </c>
      <c r="K379">
        <v>464287887</v>
      </c>
      <c r="L379" t="s">
        <v>21</v>
      </c>
      <c r="M379">
        <v>2176000</v>
      </c>
      <c r="N379">
        <v>27534</v>
      </c>
      <c r="O379" t="s">
        <v>22</v>
      </c>
      <c r="P379" t="s">
        <v>23</v>
      </c>
      <c r="Q379">
        <v>7.758544E-3</v>
      </c>
      <c r="S379" s="2"/>
    </row>
    <row r="380" spans="1:19" x14ac:dyDescent="0.25">
      <c r="A380">
        <v>1487438</v>
      </c>
      <c r="B380" t="s">
        <v>17</v>
      </c>
      <c r="C380" s="1">
        <v>40633</v>
      </c>
      <c r="D380" s="1">
        <v>41452</v>
      </c>
      <c r="E380" t="s">
        <v>18</v>
      </c>
      <c r="G380">
        <v>280465000</v>
      </c>
      <c r="H380">
        <v>93</v>
      </c>
      <c r="I380" t="s">
        <v>19</v>
      </c>
      <c r="J380" t="s">
        <v>80</v>
      </c>
      <c r="K380">
        <v>464287465</v>
      </c>
      <c r="L380" t="s">
        <v>21</v>
      </c>
      <c r="M380">
        <v>324000</v>
      </c>
      <c r="N380">
        <v>5387</v>
      </c>
      <c r="O380" t="s">
        <v>22</v>
      </c>
      <c r="P380" t="s">
        <v>23</v>
      </c>
      <c r="Q380">
        <v>1.1552240000000001E-3</v>
      </c>
      <c r="S380" s="2"/>
    </row>
    <row r="381" spans="1:19" x14ac:dyDescent="0.25">
      <c r="A381">
        <v>1487438</v>
      </c>
      <c r="B381" t="s">
        <v>17</v>
      </c>
      <c r="C381" s="1">
        <v>40633</v>
      </c>
      <c r="D381" s="1">
        <v>41452</v>
      </c>
      <c r="E381" t="s">
        <v>18</v>
      </c>
      <c r="G381">
        <v>280465000</v>
      </c>
      <c r="H381">
        <v>93</v>
      </c>
      <c r="I381" t="s">
        <v>19</v>
      </c>
      <c r="J381" t="s">
        <v>81</v>
      </c>
      <c r="K381">
        <v>464287804</v>
      </c>
      <c r="L381" t="s">
        <v>21</v>
      </c>
      <c r="M381">
        <v>294000</v>
      </c>
      <c r="N381">
        <v>3997</v>
      </c>
      <c r="O381" t="s">
        <v>22</v>
      </c>
      <c r="P381" t="s">
        <v>23</v>
      </c>
      <c r="Q381">
        <v>1.048259E-3</v>
      </c>
      <c r="S381" s="2"/>
    </row>
    <row r="382" spans="1:19" x14ac:dyDescent="0.25">
      <c r="A382">
        <v>1487438</v>
      </c>
      <c r="B382" t="s">
        <v>17</v>
      </c>
      <c r="C382" s="1">
        <v>40633</v>
      </c>
      <c r="D382" s="1">
        <v>41452</v>
      </c>
      <c r="E382" t="s">
        <v>18</v>
      </c>
      <c r="G382">
        <v>280465000</v>
      </c>
      <c r="H382">
        <v>93</v>
      </c>
      <c r="I382" t="s">
        <v>19</v>
      </c>
      <c r="J382" t="s">
        <v>82</v>
      </c>
      <c r="K382">
        <v>478160104</v>
      </c>
      <c r="L382" t="s">
        <v>21</v>
      </c>
      <c r="M382">
        <v>10984000</v>
      </c>
      <c r="N382">
        <v>185387</v>
      </c>
      <c r="O382" t="s">
        <v>22</v>
      </c>
      <c r="P382" t="s">
        <v>23</v>
      </c>
      <c r="Q382">
        <v>3.9163532000000001E-2</v>
      </c>
      <c r="S382" s="2"/>
    </row>
    <row r="383" spans="1:19" x14ac:dyDescent="0.25">
      <c r="A383">
        <v>1487438</v>
      </c>
      <c r="B383" t="s">
        <v>17</v>
      </c>
      <c r="C383" s="1">
        <v>40633</v>
      </c>
      <c r="D383" s="1">
        <v>41452</v>
      </c>
      <c r="E383" t="s">
        <v>18</v>
      </c>
      <c r="G383">
        <v>280465000</v>
      </c>
      <c r="H383">
        <v>93</v>
      </c>
      <c r="I383" t="s">
        <v>19</v>
      </c>
      <c r="J383" t="s">
        <v>145</v>
      </c>
      <c r="K383">
        <v>478366107</v>
      </c>
      <c r="L383" t="s">
        <v>21</v>
      </c>
      <c r="M383">
        <v>1487000</v>
      </c>
      <c r="N383">
        <v>35769</v>
      </c>
      <c r="O383" t="s">
        <v>22</v>
      </c>
      <c r="P383" t="s">
        <v>23</v>
      </c>
      <c r="Q383">
        <v>5.3019089999999996E-3</v>
      </c>
      <c r="S383" s="2"/>
    </row>
    <row r="384" spans="1:19" x14ac:dyDescent="0.25">
      <c r="A384">
        <v>1487438</v>
      </c>
      <c r="B384" t="s">
        <v>17</v>
      </c>
      <c r="C384" s="1">
        <v>40633</v>
      </c>
      <c r="D384" s="1">
        <v>41452</v>
      </c>
      <c r="E384" t="s">
        <v>18</v>
      </c>
      <c r="G384">
        <v>280465000</v>
      </c>
      <c r="H384">
        <v>93</v>
      </c>
      <c r="I384" t="s">
        <v>19</v>
      </c>
      <c r="J384" t="s">
        <v>83</v>
      </c>
      <c r="K384" t="s">
        <v>84</v>
      </c>
      <c r="L384" t="s">
        <v>21</v>
      </c>
      <c r="M384">
        <v>267000</v>
      </c>
      <c r="N384">
        <v>5799</v>
      </c>
      <c r="O384" t="s">
        <v>22</v>
      </c>
      <c r="P384" t="s">
        <v>23</v>
      </c>
      <c r="Q384">
        <v>9.5199E-4</v>
      </c>
      <c r="S384" s="2"/>
    </row>
    <row r="385" spans="1:19" x14ac:dyDescent="0.25">
      <c r="A385">
        <v>1487438</v>
      </c>
      <c r="B385" t="s">
        <v>17</v>
      </c>
      <c r="C385" s="1">
        <v>40633</v>
      </c>
      <c r="D385" s="1">
        <v>41452</v>
      </c>
      <c r="E385" t="s">
        <v>18</v>
      </c>
      <c r="G385">
        <v>280465000</v>
      </c>
      <c r="H385">
        <v>93</v>
      </c>
      <c r="I385" t="s">
        <v>19</v>
      </c>
      <c r="J385" t="s">
        <v>133</v>
      </c>
      <c r="K385">
        <v>494550106</v>
      </c>
      <c r="L385" t="s">
        <v>21</v>
      </c>
      <c r="M385">
        <v>419000</v>
      </c>
      <c r="N385">
        <v>5650</v>
      </c>
      <c r="O385" t="s">
        <v>22</v>
      </c>
      <c r="P385" t="s">
        <v>23</v>
      </c>
      <c r="Q385">
        <v>1.4939479999999999E-3</v>
      </c>
      <c r="S385" s="2"/>
    </row>
    <row r="386" spans="1:19" x14ac:dyDescent="0.25">
      <c r="A386">
        <v>1487438</v>
      </c>
      <c r="B386" t="s">
        <v>17</v>
      </c>
      <c r="C386" s="1">
        <v>40633</v>
      </c>
      <c r="D386" s="1">
        <v>41452</v>
      </c>
      <c r="E386" t="s">
        <v>18</v>
      </c>
      <c r="G386">
        <v>280465000</v>
      </c>
      <c r="H386">
        <v>93</v>
      </c>
      <c r="I386" t="s">
        <v>19</v>
      </c>
      <c r="J386" t="s">
        <v>85</v>
      </c>
      <c r="K386" t="s">
        <v>86</v>
      </c>
      <c r="L386" t="s">
        <v>21</v>
      </c>
      <c r="M386">
        <v>9236000</v>
      </c>
      <c r="N386">
        <v>140818</v>
      </c>
      <c r="O386" t="s">
        <v>22</v>
      </c>
      <c r="P386" t="s">
        <v>23</v>
      </c>
      <c r="Q386">
        <v>3.2931025000000003E-2</v>
      </c>
      <c r="S386" s="2"/>
    </row>
    <row r="387" spans="1:19" x14ac:dyDescent="0.25">
      <c r="A387">
        <v>1487438</v>
      </c>
      <c r="B387" t="s">
        <v>17</v>
      </c>
      <c r="C387" s="1">
        <v>40633</v>
      </c>
      <c r="D387" s="1">
        <v>41452</v>
      </c>
      <c r="E387" t="s">
        <v>18</v>
      </c>
      <c r="G387">
        <v>280465000</v>
      </c>
      <c r="H387">
        <v>93</v>
      </c>
      <c r="I387" t="s">
        <v>19</v>
      </c>
      <c r="J387" t="s">
        <v>88</v>
      </c>
      <c r="K387">
        <v>548661107</v>
      </c>
      <c r="L387" t="s">
        <v>21</v>
      </c>
      <c r="M387">
        <v>1506000</v>
      </c>
      <c r="N387">
        <v>56970</v>
      </c>
      <c r="O387" t="s">
        <v>22</v>
      </c>
      <c r="P387" t="s">
        <v>23</v>
      </c>
      <c r="Q387">
        <v>5.3696539999999997E-3</v>
      </c>
      <c r="S387" s="2"/>
    </row>
    <row r="388" spans="1:19" x14ac:dyDescent="0.25">
      <c r="A388">
        <v>1487438</v>
      </c>
      <c r="B388" t="s">
        <v>17</v>
      </c>
      <c r="C388" s="1">
        <v>40633</v>
      </c>
      <c r="D388" s="1">
        <v>41452</v>
      </c>
      <c r="E388" t="s">
        <v>18</v>
      </c>
      <c r="G388">
        <v>280465000</v>
      </c>
      <c r="H388">
        <v>93</v>
      </c>
      <c r="I388" t="s">
        <v>19</v>
      </c>
      <c r="J388" t="s">
        <v>89</v>
      </c>
      <c r="K388">
        <v>580135101</v>
      </c>
      <c r="L388" t="s">
        <v>21</v>
      </c>
      <c r="M388">
        <v>7276000</v>
      </c>
      <c r="N388">
        <v>95629</v>
      </c>
      <c r="O388" t="s">
        <v>22</v>
      </c>
      <c r="P388" t="s">
        <v>23</v>
      </c>
      <c r="Q388">
        <v>2.5942631000000001E-2</v>
      </c>
      <c r="S388" s="2"/>
    </row>
    <row r="389" spans="1:19" x14ac:dyDescent="0.25">
      <c r="A389">
        <v>1487438</v>
      </c>
      <c r="B389" t="s">
        <v>17</v>
      </c>
      <c r="C389" s="1">
        <v>40633</v>
      </c>
      <c r="D389" s="1">
        <v>41452</v>
      </c>
      <c r="E389" t="s">
        <v>18</v>
      </c>
      <c r="G389">
        <v>280465000</v>
      </c>
      <c r="H389">
        <v>93</v>
      </c>
      <c r="I389" t="s">
        <v>19</v>
      </c>
      <c r="J389" t="s">
        <v>90</v>
      </c>
      <c r="K389" t="s">
        <v>91</v>
      </c>
      <c r="L389" t="s">
        <v>21</v>
      </c>
      <c r="M389">
        <v>262000</v>
      </c>
      <c r="N389">
        <v>7942</v>
      </c>
      <c r="O389" t="s">
        <v>22</v>
      </c>
      <c r="P389" t="s">
        <v>23</v>
      </c>
      <c r="Q389">
        <v>9.3416300000000001E-4</v>
      </c>
      <c r="S389" s="2"/>
    </row>
    <row r="390" spans="1:19" x14ac:dyDescent="0.25">
      <c r="A390">
        <v>1487438</v>
      </c>
      <c r="B390" t="s">
        <v>17</v>
      </c>
      <c r="C390" s="1">
        <v>40633</v>
      </c>
      <c r="D390" s="1">
        <v>41452</v>
      </c>
      <c r="E390" t="s">
        <v>18</v>
      </c>
      <c r="G390">
        <v>280465000</v>
      </c>
      <c r="H390">
        <v>93</v>
      </c>
      <c r="I390" t="s">
        <v>19</v>
      </c>
      <c r="J390" t="s">
        <v>92</v>
      </c>
      <c r="K390">
        <v>594918104</v>
      </c>
      <c r="L390" t="s">
        <v>21</v>
      </c>
      <c r="M390">
        <v>1843000</v>
      </c>
      <c r="N390">
        <v>72573</v>
      </c>
      <c r="O390" t="s">
        <v>22</v>
      </c>
      <c r="P390" t="s">
        <v>23</v>
      </c>
      <c r="Q390">
        <v>6.57123E-3</v>
      </c>
      <c r="S390" s="2"/>
    </row>
    <row r="391" spans="1:19" x14ac:dyDescent="0.25">
      <c r="A391">
        <v>1487438</v>
      </c>
      <c r="B391" t="s">
        <v>17</v>
      </c>
      <c r="C391" s="1">
        <v>40633</v>
      </c>
      <c r="D391" s="1">
        <v>41452</v>
      </c>
      <c r="E391" t="s">
        <v>18</v>
      </c>
      <c r="G391">
        <v>280465000</v>
      </c>
      <c r="H391">
        <v>93</v>
      </c>
      <c r="I391" t="s">
        <v>19</v>
      </c>
      <c r="J391" t="s">
        <v>93</v>
      </c>
      <c r="K391">
        <v>641069406</v>
      </c>
      <c r="L391" t="s">
        <v>21</v>
      </c>
      <c r="M391">
        <v>8369000</v>
      </c>
      <c r="N391">
        <v>145607</v>
      </c>
      <c r="O391" t="s">
        <v>22</v>
      </c>
      <c r="P391" t="s">
        <v>23</v>
      </c>
      <c r="Q391">
        <v>2.9839729999999998E-2</v>
      </c>
      <c r="S391" s="2"/>
    </row>
    <row r="392" spans="1:19" x14ac:dyDescent="0.25">
      <c r="A392">
        <v>1487438</v>
      </c>
      <c r="B392" t="s">
        <v>17</v>
      </c>
      <c r="C392" s="1">
        <v>40633</v>
      </c>
      <c r="D392" s="1">
        <v>41452</v>
      </c>
      <c r="E392" t="s">
        <v>18</v>
      </c>
      <c r="G392">
        <v>280465000</v>
      </c>
      <c r="H392">
        <v>93</v>
      </c>
      <c r="I392" t="s">
        <v>19</v>
      </c>
      <c r="J392" t="s">
        <v>135</v>
      </c>
      <c r="K392">
        <v>649445103</v>
      </c>
      <c r="L392" t="s">
        <v>21</v>
      </c>
      <c r="M392">
        <v>186000</v>
      </c>
      <c r="N392">
        <v>10760</v>
      </c>
      <c r="O392" t="s">
        <v>22</v>
      </c>
      <c r="P392" t="s">
        <v>23</v>
      </c>
      <c r="Q392">
        <v>6.6318400000000004E-4</v>
      </c>
      <c r="S392" s="2"/>
    </row>
    <row r="393" spans="1:19" x14ac:dyDescent="0.25">
      <c r="A393">
        <v>1487438</v>
      </c>
      <c r="B393" t="s">
        <v>17</v>
      </c>
      <c r="C393" s="1">
        <v>40633</v>
      </c>
      <c r="D393" s="1">
        <v>41452</v>
      </c>
      <c r="E393" t="s">
        <v>18</v>
      </c>
      <c r="G393">
        <v>280465000</v>
      </c>
      <c r="H393">
        <v>93</v>
      </c>
      <c r="I393" t="s">
        <v>19</v>
      </c>
      <c r="J393" t="s">
        <v>94</v>
      </c>
      <c r="K393" t="s">
        <v>95</v>
      </c>
      <c r="L393" t="s">
        <v>21</v>
      </c>
      <c r="M393">
        <v>4200000</v>
      </c>
      <c r="N393">
        <v>76192</v>
      </c>
      <c r="O393" t="s">
        <v>22</v>
      </c>
      <c r="P393" t="s">
        <v>23</v>
      </c>
      <c r="Q393">
        <v>1.4975130999999999E-2</v>
      </c>
      <c r="S393" s="2"/>
    </row>
    <row r="394" spans="1:19" x14ac:dyDescent="0.25">
      <c r="A394">
        <v>1487438</v>
      </c>
      <c r="B394" t="s">
        <v>17</v>
      </c>
      <c r="C394" s="1">
        <v>40633</v>
      </c>
      <c r="D394" s="1">
        <v>41452</v>
      </c>
      <c r="E394" t="s">
        <v>18</v>
      </c>
      <c r="G394">
        <v>280465000</v>
      </c>
      <c r="H394">
        <v>93</v>
      </c>
      <c r="I394" t="s">
        <v>19</v>
      </c>
      <c r="J394" t="s">
        <v>96</v>
      </c>
      <c r="K394">
        <v>654106103</v>
      </c>
      <c r="L394" t="s">
        <v>21</v>
      </c>
      <c r="M394">
        <v>1404000</v>
      </c>
      <c r="N394">
        <v>18550</v>
      </c>
      <c r="O394" t="s">
        <v>22</v>
      </c>
      <c r="P394" t="s">
        <v>23</v>
      </c>
      <c r="Q394">
        <v>5.005972E-3</v>
      </c>
      <c r="S394" s="2"/>
    </row>
    <row r="395" spans="1:19" x14ac:dyDescent="0.25">
      <c r="A395">
        <v>1487438</v>
      </c>
      <c r="B395" t="s">
        <v>17</v>
      </c>
      <c r="C395" s="1">
        <v>40633</v>
      </c>
      <c r="D395" s="1">
        <v>41452</v>
      </c>
      <c r="E395" t="s">
        <v>18</v>
      </c>
      <c r="G395">
        <v>280465000</v>
      </c>
      <c r="H395">
        <v>93</v>
      </c>
      <c r="I395" t="s">
        <v>19</v>
      </c>
      <c r="J395" t="s">
        <v>98</v>
      </c>
      <c r="K395">
        <v>670100205</v>
      </c>
      <c r="L395" t="s">
        <v>21</v>
      </c>
      <c r="M395">
        <v>1101000</v>
      </c>
      <c r="N395">
        <v>8795</v>
      </c>
      <c r="O395" t="s">
        <v>22</v>
      </c>
      <c r="P395" t="s">
        <v>23</v>
      </c>
      <c r="Q395">
        <v>3.925624E-3</v>
      </c>
      <c r="S395" s="2"/>
    </row>
    <row r="396" spans="1:19" x14ac:dyDescent="0.25">
      <c r="A396">
        <v>1487438</v>
      </c>
      <c r="B396" t="s">
        <v>17</v>
      </c>
      <c r="C396" s="1">
        <v>40633</v>
      </c>
      <c r="D396" s="1">
        <v>41452</v>
      </c>
      <c r="E396" t="s">
        <v>18</v>
      </c>
      <c r="G396">
        <v>280465000</v>
      </c>
      <c r="H396">
        <v>93</v>
      </c>
      <c r="I396" t="s">
        <v>19</v>
      </c>
      <c r="J396" t="s">
        <v>99</v>
      </c>
      <c r="K396">
        <v>680033107</v>
      </c>
      <c r="L396" t="s">
        <v>21</v>
      </c>
      <c r="M396">
        <v>527000</v>
      </c>
      <c r="N396">
        <v>49120</v>
      </c>
      <c r="O396" t="s">
        <v>22</v>
      </c>
      <c r="P396" t="s">
        <v>23</v>
      </c>
      <c r="Q396">
        <v>1.8790219999999999E-3</v>
      </c>
      <c r="S396" s="2"/>
    </row>
    <row r="397" spans="1:19" x14ac:dyDescent="0.25">
      <c r="A397">
        <v>1487438</v>
      </c>
      <c r="B397" t="s">
        <v>17</v>
      </c>
      <c r="C397" s="1">
        <v>40633</v>
      </c>
      <c r="D397" s="1">
        <v>41452</v>
      </c>
      <c r="E397" t="s">
        <v>18</v>
      </c>
      <c r="G397">
        <v>280465000</v>
      </c>
      <c r="H397">
        <v>93</v>
      </c>
      <c r="I397" t="s">
        <v>19</v>
      </c>
      <c r="J397" t="s">
        <v>146</v>
      </c>
      <c r="K397">
        <v>681919106</v>
      </c>
      <c r="L397" t="s">
        <v>21</v>
      </c>
      <c r="M397">
        <v>6966000</v>
      </c>
      <c r="N397">
        <v>141990</v>
      </c>
      <c r="O397" t="s">
        <v>22</v>
      </c>
      <c r="P397" t="s">
        <v>23</v>
      </c>
      <c r="Q397">
        <v>2.4837324000000001E-2</v>
      </c>
      <c r="S397" s="2"/>
    </row>
    <row r="398" spans="1:19" x14ac:dyDescent="0.25">
      <c r="A398">
        <v>1487438</v>
      </c>
      <c r="B398" t="s">
        <v>17</v>
      </c>
      <c r="C398" s="1">
        <v>40633</v>
      </c>
      <c r="D398" s="1">
        <v>41452</v>
      </c>
      <c r="E398" t="s">
        <v>18</v>
      </c>
      <c r="G398">
        <v>280465000</v>
      </c>
      <c r="H398">
        <v>93</v>
      </c>
      <c r="I398" t="s">
        <v>19</v>
      </c>
      <c r="J398" t="s">
        <v>134</v>
      </c>
      <c r="K398">
        <v>682680103</v>
      </c>
      <c r="L398" t="s">
        <v>21</v>
      </c>
      <c r="M398">
        <v>9620000</v>
      </c>
      <c r="N398">
        <v>143841</v>
      </c>
      <c r="O398" t="s">
        <v>22</v>
      </c>
      <c r="P398" t="s">
        <v>23</v>
      </c>
      <c r="Q398">
        <v>3.430018E-2</v>
      </c>
      <c r="S398" s="2"/>
    </row>
    <row r="399" spans="1:19" x14ac:dyDescent="0.25">
      <c r="A399">
        <v>1487438</v>
      </c>
      <c r="B399" t="s">
        <v>17</v>
      </c>
      <c r="C399" s="1">
        <v>40633</v>
      </c>
      <c r="D399" s="1">
        <v>41452</v>
      </c>
      <c r="E399" t="s">
        <v>18</v>
      </c>
      <c r="G399">
        <v>280465000</v>
      </c>
      <c r="H399">
        <v>93</v>
      </c>
      <c r="I399" t="s">
        <v>19</v>
      </c>
      <c r="J399" t="s">
        <v>101</v>
      </c>
      <c r="K399">
        <v>713448108</v>
      </c>
      <c r="L399" t="s">
        <v>21</v>
      </c>
      <c r="M399">
        <v>579000</v>
      </c>
      <c r="N399">
        <v>8986</v>
      </c>
      <c r="O399" t="s">
        <v>22</v>
      </c>
      <c r="P399" t="s">
        <v>23</v>
      </c>
      <c r="Q399">
        <v>2.064429E-3</v>
      </c>
      <c r="S399" s="2"/>
    </row>
    <row r="400" spans="1:19" x14ac:dyDescent="0.25">
      <c r="A400">
        <v>1487438</v>
      </c>
      <c r="B400" t="s">
        <v>17</v>
      </c>
      <c r="C400" s="1">
        <v>40633</v>
      </c>
      <c r="D400" s="1">
        <v>41452</v>
      </c>
      <c r="E400" t="s">
        <v>18</v>
      </c>
      <c r="G400">
        <v>280465000</v>
      </c>
      <c r="H400">
        <v>93</v>
      </c>
      <c r="I400" t="s">
        <v>19</v>
      </c>
      <c r="J400" t="s">
        <v>102</v>
      </c>
      <c r="K400" t="s">
        <v>103</v>
      </c>
      <c r="L400" t="s">
        <v>21</v>
      </c>
      <c r="M400">
        <v>1600000</v>
      </c>
      <c r="N400">
        <v>15747</v>
      </c>
      <c r="O400" t="s">
        <v>22</v>
      </c>
      <c r="P400" t="s">
        <v>23</v>
      </c>
      <c r="Q400">
        <v>5.7048120000000001E-3</v>
      </c>
      <c r="S400" s="2"/>
    </row>
    <row r="401" spans="1:19" x14ac:dyDescent="0.25">
      <c r="A401">
        <v>1487438</v>
      </c>
      <c r="B401" t="s">
        <v>17</v>
      </c>
      <c r="C401" s="1">
        <v>40633</v>
      </c>
      <c r="D401" s="1">
        <v>41452</v>
      </c>
      <c r="E401" t="s">
        <v>18</v>
      </c>
      <c r="G401">
        <v>280465000</v>
      </c>
      <c r="H401">
        <v>93</v>
      </c>
      <c r="I401" t="s">
        <v>19</v>
      </c>
      <c r="J401" t="s">
        <v>104</v>
      </c>
      <c r="K401" t="s">
        <v>105</v>
      </c>
      <c r="L401" t="s">
        <v>21</v>
      </c>
      <c r="M401">
        <v>1884000</v>
      </c>
      <c r="N401">
        <v>28365</v>
      </c>
      <c r="O401" t="s">
        <v>22</v>
      </c>
      <c r="P401" t="s">
        <v>23</v>
      </c>
      <c r="Q401">
        <v>6.7174160000000004E-3</v>
      </c>
      <c r="S401" s="2"/>
    </row>
    <row r="402" spans="1:19" x14ac:dyDescent="0.25">
      <c r="A402">
        <v>1487438</v>
      </c>
      <c r="B402" t="s">
        <v>17</v>
      </c>
      <c r="C402" s="1">
        <v>40633</v>
      </c>
      <c r="D402" s="1">
        <v>41452</v>
      </c>
      <c r="E402" t="s">
        <v>18</v>
      </c>
      <c r="G402">
        <v>280465000</v>
      </c>
      <c r="H402">
        <v>93</v>
      </c>
      <c r="I402" t="s">
        <v>19</v>
      </c>
      <c r="J402" t="s">
        <v>106</v>
      </c>
      <c r="K402">
        <v>742718109</v>
      </c>
      <c r="L402" t="s">
        <v>21</v>
      </c>
      <c r="M402">
        <v>8617000</v>
      </c>
      <c r="N402">
        <v>139888</v>
      </c>
      <c r="O402" t="s">
        <v>22</v>
      </c>
      <c r="P402" t="s">
        <v>23</v>
      </c>
      <c r="Q402">
        <v>3.0723976E-2</v>
      </c>
      <c r="S402" s="2"/>
    </row>
    <row r="403" spans="1:19" x14ac:dyDescent="0.25">
      <c r="A403">
        <v>1487438</v>
      </c>
      <c r="B403" t="s">
        <v>17</v>
      </c>
      <c r="C403" s="1">
        <v>40633</v>
      </c>
      <c r="D403" s="1">
        <v>41452</v>
      </c>
      <c r="E403" t="s">
        <v>18</v>
      </c>
      <c r="G403">
        <v>280465000</v>
      </c>
      <c r="H403">
        <v>93</v>
      </c>
      <c r="I403" t="s">
        <v>19</v>
      </c>
      <c r="J403" t="s">
        <v>107</v>
      </c>
      <c r="K403">
        <v>743263105</v>
      </c>
      <c r="L403" t="s">
        <v>21</v>
      </c>
      <c r="M403">
        <v>464000</v>
      </c>
      <c r="N403">
        <v>10052</v>
      </c>
      <c r="O403" t="s">
        <v>22</v>
      </c>
      <c r="P403" t="s">
        <v>23</v>
      </c>
      <c r="Q403">
        <v>1.6543949999999999E-3</v>
      </c>
      <c r="S403" s="2"/>
    </row>
    <row r="404" spans="1:19" x14ac:dyDescent="0.25">
      <c r="A404">
        <v>1487438</v>
      </c>
      <c r="B404" t="s">
        <v>17</v>
      </c>
      <c r="C404" s="1">
        <v>40633</v>
      </c>
      <c r="D404" s="1">
        <v>41452</v>
      </c>
      <c r="E404" t="s">
        <v>18</v>
      </c>
      <c r="G404">
        <v>280465000</v>
      </c>
      <c r="H404">
        <v>93</v>
      </c>
      <c r="I404" t="s">
        <v>19</v>
      </c>
      <c r="J404" t="s">
        <v>108</v>
      </c>
      <c r="K404">
        <v>756109104</v>
      </c>
      <c r="L404" t="s">
        <v>21</v>
      </c>
      <c r="M404">
        <v>7535000</v>
      </c>
      <c r="N404">
        <v>215590</v>
      </c>
      <c r="O404" t="s">
        <v>22</v>
      </c>
      <c r="P404" t="s">
        <v>23</v>
      </c>
      <c r="Q404">
        <v>2.6866096999999999E-2</v>
      </c>
      <c r="S404" s="2"/>
    </row>
    <row r="405" spans="1:19" x14ac:dyDescent="0.25">
      <c r="A405">
        <v>1487438</v>
      </c>
      <c r="B405" t="s">
        <v>17</v>
      </c>
      <c r="C405" s="1">
        <v>40633</v>
      </c>
      <c r="D405" s="1">
        <v>41452</v>
      </c>
      <c r="E405" t="s">
        <v>18</v>
      </c>
      <c r="G405">
        <v>280465000</v>
      </c>
      <c r="H405">
        <v>93</v>
      </c>
      <c r="I405" t="s">
        <v>19</v>
      </c>
      <c r="J405" t="s">
        <v>109</v>
      </c>
      <c r="K405">
        <v>780087102</v>
      </c>
      <c r="L405" t="s">
        <v>21</v>
      </c>
      <c r="M405">
        <v>8125000</v>
      </c>
      <c r="N405">
        <v>131113</v>
      </c>
      <c r="O405" t="s">
        <v>22</v>
      </c>
      <c r="P405" t="s">
        <v>23</v>
      </c>
      <c r="Q405">
        <v>2.8969747000000001E-2</v>
      </c>
      <c r="S405" s="2"/>
    </row>
    <row r="406" spans="1:19" x14ac:dyDescent="0.25">
      <c r="A406">
        <v>1487438</v>
      </c>
      <c r="B406" t="s">
        <v>17</v>
      </c>
      <c r="C406" s="1">
        <v>40633</v>
      </c>
      <c r="D406" s="1">
        <v>41452</v>
      </c>
      <c r="E406" t="s">
        <v>18</v>
      </c>
      <c r="G406">
        <v>280465000</v>
      </c>
      <c r="H406">
        <v>93</v>
      </c>
      <c r="I406" t="s">
        <v>19</v>
      </c>
      <c r="J406" t="s">
        <v>110</v>
      </c>
      <c r="K406">
        <v>780259206</v>
      </c>
      <c r="L406" t="s">
        <v>21</v>
      </c>
      <c r="M406">
        <v>10449000</v>
      </c>
      <c r="N406">
        <v>143406</v>
      </c>
      <c r="O406" t="s">
        <v>22</v>
      </c>
      <c r="P406" t="s">
        <v>23</v>
      </c>
      <c r="Q406">
        <v>3.7255985999999998E-2</v>
      </c>
      <c r="S406" s="2"/>
    </row>
    <row r="407" spans="1:19" x14ac:dyDescent="0.25">
      <c r="A407">
        <v>1487438</v>
      </c>
      <c r="B407" t="s">
        <v>17</v>
      </c>
      <c r="C407" s="1">
        <v>40633</v>
      </c>
      <c r="D407" s="1">
        <v>41452</v>
      </c>
      <c r="E407" t="s">
        <v>18</v>
      </c>
      <c r="G407">
        <v>280465000</v>
      </c>
      <c r="H407">
        <v>93</v>
      </c>
      <c r="I407" t="s">
        <v>19</v>
      </c>
      <c r="J407" t="s">
        <v>147</v>
      </c>
      <c r="K407">
        <v>806857108</v>
      </c>
      <c r="L407" t="s">
        <v>21</v>
      </c>
      <c r="M407">
        <v>1880000</v>
      </c>
      <c r="N407">
        <v>20154</v>
      </c>
      <c r="O407" t="s">
        <v>22</v>
      </c>
      <c r="P407" t="s">
        <v>23</v>
      </c>
      <c r="Q407">
        <v>6.7031540000000002E-3</v>
      </c>
      <c r="S407" s="2"/>
    </row>
    <row r="408" spans="1:19" x14ac:dyDescent="0.25">
      <c r="A408">
        <v>1487438</v>
      </c>
      <c r="B408" t="s">
        <v>17</v>
      </c>
      <c r="C408" s="1">
        <v>40633</v>
      </c>
      <c r="D408" s="1">
        <v>41452</v>
      </c>
      <c r="E408" t="s">
        <v>18</v>
      </c>
      <c r="G408">
        <v>280465000</v>
      </c>
      <c r="H408">
        <v>93</v>
      </c>
      <c r="I408" t="s">
        <v>19</v>
      </c>
      <c r="J408" t="s">
        <v>136</v>
      </c>
      <c r="K408">
        <v>826197501</v>
      </c>
      <c r="L408" t="s">
        <v>21</v>
      </c>
      <c r="M408">
        <v>7396000</v>
      </c>
      <c r="N408">
        <v>53853</v>
      </c>
      <c r="O408" t="s">
        <v>22</v>
      </c>
      <c r="P408" t="s">
        <v>23</v>
      </c>
      <c r="Q408">
        <v>2.6370491999999999E-2</v>
      </c>
      <c r="S408" s="2"/>
    </row>
    <row r="409" spans="1:19" x14ac:dyDescent="0.25">
      <c r="A409">
        <v>1487438</v>
      </c>
      <c r="B409" t="s">
        <v>17</v>
      </c>
      <c r="C409" s="1">
        <v>40633</v>
      </c>
      <c r="D409" s="1">
        <v>41452</v>
      </c>
      <c r="E409" t="s">
        <v>18</v>
      </c>
      <c r="G409">
        <v>280465000</v>
      </c>
      <c r="H409">
        <v>93</v>
      </c>
      <c r="I409" t="s">
        <v>19</v>
      </c>
      <c r="J409" t="s">
        <v>114</v>
      </c>
      <c r="K409">
        <v>842587107</v>
      </c>
      <c r="L409" t="s">
        <v>21</v>
      </c>
      <c r="M409">
        <v>5741000</v>
      </c>
      <c r="N409">
        <v>150646</v>
      </c>
      <c r="O409" t="s">
        <v>22</v>
      </c>
      <c r="P409" t="s">
        <v>23</v>
      </c>
      <c r="Q409">
        <v>2.0469576999999999E-2</v>
      </c>
      <c r="S409" s="2"/>
    </row>
    <row r="410" spans="1:19" x14ac:dyDescent="0.25">
      <c r="A410">
        <v>1487438</v>
      </c>
      <c r="B410" t="s">
        <v>17</v>
      </c>
      <c r="C410" s="1">
        <v>40633</v>
      </c>
      <c r="D410" s="1">
        <v>41452</v>
      </c>
      <c r="E410" t="s">
        <v>18</v>
      </c>
      <c r="G410">
        <v>280465000</v>
      </c>
      <c r="H410">
        <v>93</v>
      </c>
      <c r="I410" t="s">
        <v>19</v>
      </c>
      <c r="J410" t="s">
        <v>148</v>
      </c>
      <c r="K410">
        <v>854502101</v>
      </c>
      <c r="L410" t="s">
        <v>21</v>
      </c>
      <c r="M410">
        <v>7287000</v>
      </c>
      <c r="N410">
        <v>95125</v>
      </c>
      <c r="O410" t="s">
        <v>22</v>
      </c>
      <c r="P410" t="s">
        <v>23</v>
      </c>
      <c r="Q410">
        <v>2.5981852E-2</v>
      </c>
      <c r="S410" s="2"/>
    </row>
    <row r="411" spans="1:19" x14ac:dyDescent="0.25">
      <c r="A411">
        <v>1487438</v>
      </c>
      <c r="B411" t="s">
        <v>17</v>
      </c>
      <c r="C411" s="1">
        <v>40633</v>
      </c>
      <c r="D411" s="1">
        <v>41452</v>
      </c>
      <c r="E411" t="s">
        <v>18</v>
      </c>
      <c r="G411">
        <v>280465000</v>
      </c>
      <c r="H411">
        <v>93</v>
      </c>
      <c r="I411" t="s">
        <v>19</v>
      </c>
      <c r="J411" t="s">
        <v>116</v>
      </c>
      <c r="K411" t="s">
        <v>117</v>
      </c>
      <c r="L411" t="s">
        <v>21</v>
      </c>
      <c r="M411">
        <v>268000</v>
      </c>
      <c r="N411">
        <v>10273</v>
      </c>
      <c r="O411" t="s">
        <v>22</v>
      </c>
      <c r="P411" t="s">
        <v>23</v>
      </c>
      <c r="Q411">
        <v>9.5555599999999998E-4</v>
      </c>
      <c r="S411" s="2"/>
    </row>
    <row r="412" spans="1:19" x14ac:dyDescent="0.25">
      <c r="A412">
        <v>1487438</v>
      </c>
      <c r="B412" t="s">
        <v>17</v>
      </c>
      <c r="C412" s="1">
        <v>40633</v>
      </c>
      <c r="D412" s="1">
        <v>41452</v>
      </c>
      <c r="E412" t="s">
        <v>18</v>
      </c>
      <c r="G412">
        <v>280465000</v>
      </c>
      <c r="H412">
        <v>93</v>
      </c>
      <c r="I412" t="s">
        <v>19</v>
      </c>
      <c r="J412" t="s">
        <v>118</v>
      </c>
      <c r="K412">
        <v>881624209</v>
      </c>
      <c r="L412" t="s">
        <v>21</v>
      </c>
      <c r="M412">
        <v>947000</v>
      </c>
      <c r="N412">
        <v>18870</v>
      </c>
      <c r="O412" t="s">
        <v>22</v>
      </c>
      <c r="P412" t="s">
        <v>23</v>
      </c>
      <c r="Q412">
        <v>3.376535E-3</v>
      </c>
      <c r="S412" s="2"/>
    </row>
    <row r="413" spans="1:19" x14ac:dyDescent="0.25">
      <c r="A413">
        <v>1487438</v>
      </c>
      <c r="B413" t="s">
        <v>17</v>
      </c>
      <c r="C413" s="1">
        <v>40633</v>
      </c>
      <c r="D413" s="1">
        <v>41452</v>
      </c>
      <c r="E413" t="s">
        <v>18</v>
      </c>
      <c r="G413">
        <v>280465000</v>
      </c>
      <c r="H413">
        <v>93</v>
      </c>
      <c r="I413" t="s">
        <v>19</v>
      </c>
      <c r="J413" t="s">
        <v>119</v>
      </c>
      <c r="K413">
        <v>872540109</v>
      </c>
      <c r="L413" t="s">
        <v>21</v>
      </c>
      <c r="M413">
        <v>1578000</v>
      </c>
      <c r="N413">
        <v>31725</v>
      </c>
      <c r="O413" t="s">
        <v>22</v>
      </c>
      <c r="P413" t="s">
        <v>23</v>
      </c>
      <c r="Q413">
        <v>5.6263700000000003E-3</v>
      </c>
      <c r="S413" s="2"/>
    </row>
    <row r="414" spans="1:19" x14ac:dyDescent="0.25">
      <c r="A414">
        <v>1487438</v>
      </c>
      <c r="B414" t="s">
        <v>17</v>
      </c>
      <c r="C414" s="1">
        <v>40633</v>
      </c>
      <c r="D414" s="1">
        <v>41452</v>
      </c>
      <c r="E414" t="s">
        <v>18</v>
      </c>
      <c r="G414">
        <v>280465000</v>
      </c>
      <c r="H414">
        <v>93</v>
      </c>
      <c r="I414" t="s">
        <v>19</v>
      </c>
      <c r="J414" t="s">
        <v>149</v>
      </c>
      <c r="K414">
        <v>891160509</v>
      </c>
      <c r="L414" t="s">
        <v>21</v>
      </c>
      <c r="M414">
        <v>262000</v>
      </c>
      <c r="N414">
        <v>2956</v>
      </c>
      <c r="O414" t="s">
        <v>22</v>
      </c>
      <c r="P414" t="s">
        <v>23</v>
      </c>
      <c r="Q414">
        <v>9.3416300000000001E-4</v>
      </c>
      <c r="S414" s="2"/>
    </row>
    <row r="415" spans="1:19" x14ac:dyDescent="0.25">
      <c r="A415">
        <v>1487438</v>
      </c>
      <c r="B415" t="s">
        <v>17</v>
      </c>
      <c r="C415" s="1">
        <v>40633</v>
      </c>
      <c r="D415" s="1">
        <v>41452</v>
      </c>
      <c r="E415" t="s">
        <v>18</v>
      </c>
      <c r="G415">
        <v>280465000</v>
      </c>
      <c r="H415">
        <v>93</v>
      </c>
      <c r="I415" t="s">
        <v>19</v>
      </c>
      <c r="J415" t="s">
        <v>120</v>
      </c>
      <c r="K415">
        <v>892331307</v>
      </c>
      <c r="L415" t="s">
        <v>21</v>
      </c>
      <c r="M415">
        <v>5792000</v>
      </c>
      <c r="N415">
        <v>72180</v>
      </c>
      <c r="O415" t="s">
        <v>22</v>
      </c>
      <c r="P415" t="s">
        <v>23</v>
      </c>
      <c r="Q415">
        <v>2.0651418000000001E-2</v>
      </c>
      <c r="S415" s="2"/>
    </row>
    <row r="416" spans="1:19" x14ac:dyDescent="0.25">
      <c r="A416">
        <v>1487438</v>
      </c>
      <c r="B416" t="s">
        <v>17</v>
      </c>
      <c r="C416" s="1">
        <v>40633</v>
      </c>
      <c r="D416" s="1">
        <v>41452</v>
      </c>
      <c r="E416" t="s">
        <v>18</v>
      </c>
      <c r="G416">
        <v>280465000</v>
      </c>
      <c r="H416">
        <v>93</v>
      </c>
      <c r="I416" t="s">
        <v>19</v>
      </c>
      <c r="J416" t="s">
        <v>121</v>
      </c>
      <c r="K416">
        <v>913017109</v>
      </c>
      <c r="L416" t="s">
        <v>21</v>
      </c>
      <c r="M416">
        <v>13478000</v>
      </c>
      <c r="N416">
        <v>159225</v>
      </c>
      <c r="O416" t="s">
        <v>22</v>
      </c>
      <c r="P416" t="s">
        <v>23</v>
      </c>
      <c r="Q416">
        <v>4.8055907000000002E-2</v>
      </c>
      <c r="S416" s="2"/>
    </row>
    <row r="417" spans="1:19" x14ac:dyDescent="0.25">
      <c r="A417">
        <v>1487438</v>
      </c>
      <c r="B417" t="s">
        <v>17</v>
      </c>
      <c r="C417" s="1">
        <v>40633</v>
      </c>
      <c r="D417" s="1">
        <v>41452</v>
      </c>
      <c r="E417" t="s">
        <v>18</v>
      </c>
      <c r="G417">
        <v>280465000</v>
      </c>
      <c r="H417">
        <v>93</v>
      </c>
      <c r="I417" t="s">
        <v>19</v>
      </c>
      <c r="J417" t="s">
        <v>123</v>
      </c>
      <c r="K417">
        <v>918204108</v>
      </c>
      <c r="L417" t="s">
        <v>21</v>
      </c>
      <c r="M417">
        <v>7697000</v>
      </c>
      <c r="N417">
        <v>78119</v>
      </c>
      <c r="O417" t="s">
        <v>22</v>
      </c>
      <c r="P417" t="s">
        <v>23</v>
      </c>
      <c r="Q417">
        <v>2.744371E-2</v>
      </c>
      <c r="S417" s="2"/>
    </row>
    <row r="418" spans="1:19" x14ac:dyDescent="0.25">
      <c r="A418">
        <v>1487438</v>
      </c>
      <c r="B418" t="s">
        <v>17</v>
      </c>
      <c r="C418" s="1">
        <v>40633</v>
      </c>
      <c r="D418" s="1">
        <v>41452</v>
      </c>
      <c r="E418" t="s">
        <v>18</v>
      </c>
      <c r="G418">
        <v>280465000</v>
      </c>
      <c r="H418">
        <v>93</v>
      </c>
      <c r="I418" t="s">
        <v>19</v>
      </c>
      <c r="J418" t="s">
        <v>137</v>
      </c>
      <c r="K418">
        <v>922042775</v>
      </c>
      <c r="L418" t="s">
        <v>21</v>
      </c>
      <c r="M418">
        <v>321000</v>
      </c>
      <c r="N418">
        <v>6515</v>
      </c>
      <c r="O418" t="s">
        <v>22</v>
      </c>
      <c r="P418" t="s">
        <v>23</v>
      </c>
      <c r="Q418">
        <v>1.1445279999999999E-3</v>
      </c>
      <c r="S418" s="2"/>
    </row>
    <row r="419" spans="1:19" x14ac:dyDescent="0.25">
      <c r="A419">
        <v>1487438</v>
      </c>
      <c r="B419" t="s">
        <v>17</v>
      </c>
      <c r="C419" s="1">
        <v>40633</v>
      </c>
      <c r="D419" s="1">
        <v>41452</v>
      </c>
      <c r="E419" t="s">
        <v>18</v>
      </c>
      <c r="G419">
        <v>280465000</v>
      </c>
      <c r="H419">
        <v>93</v>
      </c>
      <c r="I419" t="s">
        <v>19</v>
      </c>
      <c r="J419" t="s">
        <v>124</v>
      </c>
      <c r="K419" t="s">
        <v>125</v>
      </c>
      <c r="L419" t="s">
        <v>21</v>
      </c>
      <c r="M419">
        <v>2713000</v>
      </c>
      <c r="N419">
        <v>99737</v>
      </c>
      <c r="O419" t="s">
        <v>22</v>
      </c>
      <c r="P419" t="s">
        <v>23</v>
      </c>
      <c r="Q419">
        <v>9.6732209999999992E-3</v>
      </c>
      <c r="S419" s="2"/>
    </row>
    <row r="420" spans="1:19" x14ac:dyDescent="0.25">
      <c r="A420">
        <v>1487438</v>
      </c>
      <c r="B420" t="s">
        <v>17</v>
      </c>
      <c r="C420" s="1">
        <v>40633</v>
      </c>
      <c r="D420" s="1">
        <v>41452</v>
      </c>
      <c r="E420" t="s">
        <v>18</v>
      </c>
      <c r="G420">
        <v>280465000</v>
      </c>
      <c r="H420">
        <v>93</v>
      </c>
      <c r="I420" t="s">
        <v>19</v>
      </c>
      <c r="J420" t="s">
        <v>126</v>
      </c>
      <c r="K420">
        <v>931142103</v>
      </c>
      <c r="L420" t="s">
        <v>21</v>
      </c>
      <c r="M420">
        <v>217000</v>
      </c>
      <c r="N420">
        <v>4166</v>
      </c>
      <c r="O420" t="s">
        <v>22</v>
      </c>
      <c r="P420" t="s">
        <v>23</v>
      </c>
      <c r="Q420">
        <v>7.7371500000000001E-4</v>
      </c>
      <c r="S420" s="2"/>
    </row>
    <row r="421" spans="1:19" x14ac:dyDescent="0.25">
      <c r="A421">
        <v>1487438</v>
      </c>
      <c r="B421" t="s">
        <v>17</v>
      </c>
      <c r="C421" s="1">
        <v>40633</v>
      </c>
      <c r="D421" s="1">
        <v>41452</v>
      </c>
      <c r="E421" t="s">
        <v>18</v>
      </c>
      <c r="G421">
        <v>280465000</v>
      </c>
      <c r="H421">
        <v>93</v>
      </c>
      <c r="I421" t="s">
        <v>19</v>
      </c>
      <c r="J421" t="s">
        <v>127</v>
      </c>
      <c r="K421">
        <v>949746101</v>
      </c>
      <c r="L421" t="s">
        <v>21</v>
      </c>
      <c r="M421">
        <v>8144000</v>
      </c>
      <c r="N421">
        <v>256816</v>
      </c>
      <c r="O421" t="s">
        <v>22</v>
      </c>
      <c r="P421" t="s">
        <v>23</v>
      </c>
      <c r="Q421">
        <v>2.9037490999999999E-2</v>
      </c>
      <c r="S421" s="2"/>
    </row>
    <row r="422" spans="1:19" x14ac:dyDescent="0.25">
      <c r="A422">
        <v>1487438</v>
      </c>
      <c r="B422" t="s">
        <v>17</v>
      </c>
      <c r="C422" s="1">
        <v>40724</v>
      </c>
      <c r="D422" s="1">
        <v>41452</v>
      </c>
      <c r="E422" t="s">
        <v>18</v>
      </c>
      <c r="G422">
        <v>286656000</v>
      </c>
      <c r="H422">
        <v>103</v>
      </c>
      <c r="I422" t="s">
        <v>19</v>
      </c>
      <c r="J422" t="s">
        <v>20</v>
      </c>
      <c r="K422">
        <v>55622104</v>
      </c>
      <c r="L422" t="s">
        <v>21</v>
      </c>
      <c r="M422">
        <v>212000</v>
      </c>
      <c r="N422">
        <v>4778</v>
      </c>
      <c r="O422" t="s">
        <v>22</v>
      </c>
      <c r="P422" t="s">
        <v>23</v>
      </c>
      <c r="Q422">
        <v>7.3956200000000003E-4</v>
      </c>
      <c r="S422" s="2"/>
    </row>
    <row r="423" spans="1:19" x14ac:dyDescent="0.25">
      <c r="A423">
        <v>1487438</v>
      </c>
      <c r="B423" t="s">
        <v>17</v>
      </c>
      <c r="C423" s="1">
        <v>40724</v>
      </c>
      <c r="D423" s="1">
        <v>41452</v>
      </c>
      <c r="E423" t="s">
        <v>18</v>
      </c>
      <c r="G423">
        <v>286656000</v>
      </c>
      <c r="H423">
        <v>103</v>
      </c>
      <c r="I423" t="s">
        <v>19</v>
      </c>
      <c r="J423" t="s">
        <v>24</v>
      </c>
      <c r="K423" t="s">
        <v>25</v>
      </c>
      <c r="L423" t="s">
        <v>21</v>
      </c>
      <c r="M423">
        <v>471000</v>
      </c>
      <c r="N423">
        <v>4967</v>
      </c>
      <c r="O423" t="s">
        <v>22</v>
      </c>
      <c r="P423" t="s">
        <v>23</v>
      </c>
      <c r="Q423">
        <v>1.643084E-3</v>
      </c>
      <c r="S423" s="2"/>
    </row>
    <row r="424" spans="1:19" x14ac:dyDescent="0.25">
      <c r="A424">
        <v>1487438</v>
      </c>
      <c r="B424" t="s">
        <v>17</v>
      </c>
      <c r="C424" s="1">
        <v>40724</v>
      </c>
      <c r="D424" s="1">
        <v>41452</v>
      </c>
      <c r="E424" t="s">
        <v>18</v>
      </c>
      <c r="G424">
        <v>286656000</v>
      </c>
      <c r="H424">
        <v>103</v>
      </c>
      <c r="I424" t="s">
        <v>19</v>
      </c>
      <c r="J424" t="s">
        <v>26</v>
      </c>
      <c r="K424">
        <v>2824100</v>
      </c>
      <c r="L424" t="s">
        <v>21</v>
      </c>
      <c r="M424">
        <v>7942000</v>
      </c>
      <c r="N424">
        <v>150928</v>
      </c>
      <c r="O424" t="s">
        <v>22</v>
      </c>
      <c r="P424" t="s">
        <v>23</v>
      </c>
      <c r="Q424">
        <v>2.7705681999999999E-2</v>
      </c>
      <c r="S424" s="2"/>
    </row>
    <row r="425" spans="1:19" x14ac:dyDescent="0.25">
      <c r="A425">
        <v>1487438</v>
      </c>
      <c r="B425" t="s">
        <v>17</v>
      </c>
      <c r="C425" s="1">
        <v>40724</v>
      </c>
      <c r="D425" s="1">
        <v>41452</v>
      </c>
      <c r="E425" t="s">
        <v>18</v>
      </c>
      <c r="G425">
        <v>286656000</v>
      </c>
      <c r="H425">
        <v>103</v>
      </c>
      <c r="I425" t="s">
        <v>19</v>
      </c>
      <c r="J425" t="s">
        <v>139</v>
      </c>
      <c r="K425">
        <v>1055102</v>
      </c>
      <c r="L425" t="s">
        <v>21</v>
      </c>
      <c r="M425">
        <v>1077000</v>
      </c>
      <c r="N425">
        <v>23072</v>
      </c>
      <c r="O425" t="s">
        <v>22</v>
      </c>
      <c r="P425" t="s">
        <v>23</v>
      </c>
      <c r="Q425">
        <v>3.7571169999999999E-3</v>
      </c>
      <c r="S425" s="2"/>
    </row>
    <row r="426" spans="1:19" x14ac:dyDescent="0.25">
      <c r="A426">
        <v>1487438</v>
      </c>
      <c r="B426" t="s">
        <v>17</v>
      </c>
      <c r="C426" s="1">
        <v>40724</v>
      </c>
      <c r="D426" s="1">
        <v>41452</v>
      </c>
      <c r="E426" t="s">
        <v>18</v>
      </c>
      <c r="G426">
        <v>286656000</v>
      </c>
      <c r="H426">
        <v>103</v>
      </c>
      <c r="I426" t="s">
        <v>19</v>
      </c>
      <c r="J426" t="s">
        <v>128</v>
      </c>
      <c r="K426" s="2">
        <v>3.07E+108</v>
      </c>
      <c r="L426" t="s">
        <v>21</v>
      </c>
      <c r="M426">
        <v>1886000</v>
      </c>
      <c r="N426">
        <v>45550</v>
      </c>
      <c r="O426" t="s">
        <v>22</v>
      </c>
      <c r="P426" t="s">
        <v>23</v>
      </c>
      <c r="Q426">
        <v>6.5793149999999996E-3</v>
      </c>
      <c r="S426" s="2"/>
    </row>
    <row r="427" spans="1:19" x14ac:dyDescent="0.25">
      <c r="A427">
        <v>1487438</v>
      </c>
      <c r="B427" t="s">
        <v>17</v>
      </c>
      <c r="C427" s="1">
        <v>40724</v>
      </c>
      <c r="D427" s="1">
        <v>41452</v>
      </c>
      <c r="E427" t="s">
        <v>18</v>
      </c>
      <c r="G427">
        <v>286656000</v>
      </c>
      <c r="H427">
        <v>103</v>
      </c>
      <c r="I427" t="s">
        <v>19</v>
      </c>
      <c r="J427" t="s">
        <v>129</v>
      </c>
      <c r="K427">
        <v>37833100</v>
      </c>
      <c r="L427" t="s">
        <v>21</v>
      </c>
      <c r="M427">
        <v>269000</v>
      </c>
      <c r="N427">
        <v>801</v>
      </c>
      <c r="O427" t="s">
        <v>22</v>
      </c>
      <c r="P427" t="s">
        <v>23</v>
      </c>
      <c r="Q427">
        <v>9.3840700000000004E-4</v>
      </c>
      <c r="S427" s="2"/>
    </row>
    <row r="428" spans="1:19" x14ac:dyDescent="0.25">
      <c r="A428">
        <v>1487438</v>
      </c>
      <c r="B428" t="s">
        <v>17</v>
      </c>
      <c r="C428" s="1">
        <v>40724</v>
      </c>
      <c r="D428" s="1">
        <v>41452</v>
      </c>
      <c r="E428" t="s">
        <v>18</v>
      </c>
      <c r="G428">
        <v>286656000</v>
      </c>
      <c r="H428">
        <v>103</v>
      </c>
      <c r="I428" t="s">
        <v>19</v>
      </c>
      <c r="J428" t="s">
        <v>27</v>
      </c>
      <c r="K428" t="s">
        <v>28</v>
      </c>
      <c r="L428" t="s">
        <v>21</v>
      </c>
      <c r="M428">
        <v>278000</v>
      </c>
      <c r="N428">
        <v>8837</v>
      </c>
      <c r="O428" t="s">
        <v>22</v>
      </c>
      <c r="P428" t="s">
        <v>23</v>
      </c>
      <c r="Q428">
        <v>9.69804E-4</v>
      </c>
      <c r="S428" s="2"/>
    </row>
    <row r="429" spans="1:19" x14ac:dyDescent="0.25">
      <c r="A429">
        <v>1487438</v>
      </c>
      <c r="B429" t="s">
        <v>17</v>
      </c>
      <c r="C429" s="1">
        <v>40724</v>
      </c>
      <c r="D429" s="1">
        <v>41452</v>
      </c>
      <c r="E429" t="s">
        <v>18</v>
      </c>
      <c r="G429">
        <v>286656000</v>
      </c>
      <c r="H429">
        <v>103</v>
      </c>
      <c r="I429" t="s">
        <v>19</v>
      </c>
      <c r="J429" t="s">
        <v>150</v>
      </c>
      <c r="K429" t="s">
        <v>151</v>
      </c>
      <c r="L429" t="s">
        <v>21</v>
      </c>
      <c r="M429">
        <v>152000</v>
      </c>
      <c r="N429">
        <v>10000</v>
      </c>
      <c r="O429" t="s">
        <v>22</v>
      </c>
      <c r="P429" t="s">
        <v>23</v>
      </c>
      <c r="Q429">
        <v>5.3025200000000005E-4</v>
      </c>
      <c r="S429" s="2"/>
    </row>
    <row r="430" spans="1:19" x14ac:dyDescent="0.25">
      <c r="A430">
        <v>1487438</v>
      </c>
      <c r="B430" t="s">
        <v>17</v>
      </c>
      <c r="C430" s="1">
        <v>40724</v>
      </c>
      <c r="D430" s="1">
        <v>41452</v>
      </c>
      <c r="E430" t="s">
        <v>18</v>
      </c>
      <c r="G430">
        <v>286656000</v>
      </c>
      <c r="H430">
        <v>103</v>
      </c>
      <c r="I430" t="s">
        <v>19</v>
      </c>
      <c r="J430" t="s">
        <v>29</v>
      </c>
      <c r="K430">
        <v>53015103</v>
      </c>
      <c r="L430" t="s">
        <v>21</v>
      </c>
      <c r="M430">
        <v>7567000</v>
      </c>
      <c r="N430">
        <v>143645</v>
      </c>
      <c r="O430" t="s">
        <v>22</v>
      </c>
      <c r="P430" t="s">
        <v>23</v>
      </c>
      <c r="Q430">
        <v>2.6397494000000001E-2</v>
      </c>
      <c r="S430" s="2"/>
    </row>
    <row r="431" spans="1:19" x14ac:dyDescent="0.25">
      <c r="A431">
        <v>1487438</v>
      </c>
      <c r="B431" t="s">
        <v>17</v>
      </c>
      <c r="C431" s="1">
        <v>40724</v>
      </c>
      <c r="D431" s="1">
        <v>41452</v>
      </c>
      <c r="E431" t="s">
        <v>18</v>
      </c>
      <c r="G431">
        <v>286656000</v>
      </c>
      <c r="H431">
        <v>103</v>
      </c>
      <c r="I431" t="s">
        <v>19</v>
      </c>
      <c r="J431" t="s">
        <v>141</v>
      </c>
      <c r="K431" t="s">
        <v>142</v>
      </c>
      <c r="L431" t="s">
        <v>21</v>
      </c>
      <c r="M431">
        <v>28000</v>
      </c>
      <c r="N431">
        <v>10850</v>
      </c>
      <c r="O431" t="s">
        <v>22</v>
      </c>
      <c r="P431" t="s">
        <v>23</v>
      </c>
      <c r="Q431" s="2">
        <v>9.7700000000000003E-5</v>
      </c>
      <c r="S431" s="2"/>
    </row>
    <row r="432" spans="1:19" x14ac:dyDescent="0.25">
      <c r="A432">
        <v>1487438</v>
      </c>
      <c r="B432" t="s">
        <v>17</v>
      </c>
      <c r="C432" s="1">
        <v>40724</v>
      </c>
      <c r="D432" s="1">
        <v>41452</v>
      </c>
      <c r="E432" t="s">
        <v>18</v>
      </c>
      <c r="G432">
        <v>286656000</v>
      </c>
      <c r="H432">
        <v>103</v>
      </c>
      <c r="I432" t="s">
        <v>19</v>
      </c>
      <c r="J432" t="s">
        <v>30</v>
      </c>
      <c r="K432">
        <v>60505104</v>
      </c>
      <c r="L432" t="s">
        <v>21</v>
      </c>
      <c r="M432">
        <v>1603000</v>
      </c>
      <c r="N432">
        <v>146251</v>
      </c>
      <c r="O432" t="s">
        <v>22</v>
      </c>
      <c r="P432" t="s">
        <v>23</v>
      </c>
      <c r="Q432">
        <v>5.5920689999999999E-3</v>
      </c>
      <c r="S432" s="2"/>
    </row>
    <row r="433" spans="1:19" x14ac:dyDescent="0.25">
      <c r="A433">
        <v>1487438</v>
      </c>
      <c r="B433" t="s">
        <v>17</v>
      </c>
      <c r="C433" s="1">
        <v>40724</v>
      </c>
      <c r="D433" s="1">
        <v>41452</v>
      </c>
      <c r="E433" t="s">
        <v>18</v>
      </c>
      <c r="G433">
        <v>286656000</v>
      </c>
      <c r="H433">
        <v>103</v>
      </c>
      <c r="I433" t="s">
        <v>19</v>
      </c>
      <c r="J433" t="s">
        <v>31</v>
      </c>
      <c r="K433" s="2">
        <v>6.7400000000000005E+207</v>
      </c>
      <c r="L433" t="s">
        <v>21</v>
      </c>
      <c r="M433">
        <v>299000</v>
      </c>
      <c r="N433">
        <v>18175</v>
      </c>
      <c r="O433" t="s">
        <v>22</v>
      </c>
      <c r="P433" t="s">
        <v>23</v>
      </c>
      <c r="Q433">
        <v>1.043062E-3</v>
      </c>
      <c r="S433" s="2"/>
    </row>
    <row r="434" spans="1:19" x14ac:dyDescent="0.25">
      <c r="A434">
        <v>1487438</v>
      </c>
      <c r="B434" t="s">
        <v>17</v>
      </c>
      <c r="C434" s="1">
        <v>40724</v>
      </c>
      <c r="D434" s="1">
        <v>41452</v>
      </c>
      <c r="E434" t="s">
        <v>18</v>
      </c>
      <c r="G434">
        <v>286656000</v>
      </c>
      <c r="H434">
        <v>103</v>
      </c>
      <c r="I434" t="s">
        <v>19</v>
      </c>
      <c r="J434" t="s">
        <v>33</v>
      </c>
      <c r="K434" t="s">
        <v>34</v>
      </c>
      <c r="L434" t="s">
        <v>21</v>
      </c>
      <c r="M434">
        <v>226000</v>
      </c>
      <c r="N434">
        <v>5741</v>
      </c>
      <c r="O434" t="s">
        <v>22</v>
      </c>
      <c r="P434" t="s">
        <v>23</v>
      </c>
      <c r="Q434">
        <v>7.8840099999999999E-4</v>
      </c>
      <c r="S434" s="2"/>
    </row>
    <row r="435" spans="1:19" x14ac:dyDescent="0.25">
      <c r="A435">
        <v>1487438</v>
      </c>
      <c r="B435" t="s">
        <v>17</v>
      </c>
      <c r="C435" s="1">
        <v>40724</v>
      </c>
      <c r="D435" s="1">
        <v>41452</v>
      </c>
      <c r="E435" t="s">
        <v>18</v>
      </c>
      <c r="G435">
        <v>286656000</v>
      </c>
      <c r="H435">
        <v>103</v>
      </c>
      <c r="I435" t="s">
        <v>19</v>
      </c>
      <c r="J435" t="s">
        <v>35</v>
      </c>
      <c r="K435">
        <v>75887109</v>
      </c>
      <c r="L435" t="s">
        <v>21</v>
      </c>
      <c r="M435">
        <v>1230000</v>
      </c>
      <c r="N435">
        <v>14275</v>
      </c>
      <c r="O435" t="s">
        <v>22</v>
      </c>
      <c r="P435" t="s">
        <v>23</v>
      </c>
      <c r="Q435">
        <v>4.2908570000000004E-3</v>
      </c>
      <c r="S435" s="2"/>
    </row>
    <row r="436" spans="1:19" x14ac:dyDescent="0.25">
      <c r="A436">
        <v>1487438</v>
      </c>
      <c r="B436" t="s">
        <v>17</v>
      </c>
      <c r="C436" s="1">
        <v>40724</v>
      </c>
      <c r="D436" s="1">
        <v>41452</v>
      </c>
      <c r="E436" t="s">
        <v>18</v>
      </c>
      <c r="G436">
        <v>286656000</v>
      </c>
      <c r="H436">
        <v>103</v>
      </c>
      <c r="I436" t="s">
        <v>19</v>
      </c>
      <c r="J436" t="s">
        <v>36</v>
      </c>
      <c r="K436">
        <v>84670702</v>
      </c>
      <c r="L436" t="s">
        <v>21</v>
      </c>
      <c r="M436">
        <v>1517000</v>
      </c>
      <c r="N436">
        <v>19600</v>
      </c>
      <c r="O436" t="s">
        <v>22</v>
      </c>
      <c r="P436" t="s">
        <v>23</v>
      </c>
      <c r="Q436">
        <v>5.2920570000000002E-3</v>
      </c>
      <c r="S436" s="2"/>
    </row>
    <row r="437" spans="1:19" x14ac:dyDescent="0.25">
      <c r="A437">
        <v>1487438</v>
      </c>
      <c r="B437" t="s">
        <v>17</v>
      </c>
      <c r="C437" s="1">
        <v>40724</v>
      </c>
      <c r="D437" s="1">
        <v>41452</v>
      </c>
      <c r="E437" t="s">
        <v>18</v>
      </c>
      <c r="G437">
        <v>286656000</v>
      </c>
      <c r="H437">
        <v>103</v>
      </c>
      <c r="I437" t="s">
        <v>19</v>
      </c>
      <c r="J437" t="s">
        <v>37</v>
      </c>
      <c r="K437">
        <v>97023105</v>
      </c>
      <c r="L437" t="s">
        <v>21</v>
      </c>
      <c r="M437">
        <v>1662000</v>
      </c>
      <c r="N437">
        <v>22480</v>
      </c>
      <c r="O437" t="s">
        <v>22</v>
      </c>
      <c r="P437" t="s">
        <v>23</v>
      </c>
      <c r="Q437">
        <v>5.79789E-3</v>
      </c>
      <c r="S437" s="2"/>
    </row>
    <row r="438" spans="1:19" x14ac:dyDescent="0.25">
      <c r="A438">
        <v>1487438</v>
      </c>
      <c r="B438" t="s">
        <v>17</v>
      </c>
      <c r="C438" s="1">
        <v>40724</v>
      </c>
      <c r="D438" s="1">
        <v>41452</v>
      </c>
      <c r="E438" t="s">
        <v>18</v>
      </c>
      <c r="G438">
        <v>286656000</v>
      </c>
      <c r="H438">
        <v>103</v>
      </c>
      <c r="I438" t="s">
        <v>19</v>
      </c>
      <c r="J438" t="s">
        <v>130</v>
      </c>
      <c r="K438">
        <v>55630107</v>
      </c>
      <c r="L438" t="s">
        <v>21</v>
      </c>
      <c r="M438">
        <v>558000</v>
      </c>
      <c r="N438">
        <v>5000</v>
      </c>
      <c r="O438" t="s">
        <v>22</v>
      </c>
      <c r="P438" t="s">
        <v>23</v>
      </c>
      <c r="Q438">
        <v>1.9465839999999999E-3</v>
      </c>
      <c r="S438" s="2"/>
    </row>
    <row r="439" spans="1:19" x14ac:dyDescent="0.25">
      <c r="A439">
        <v>1487438</v>
      </c>
      <c r="B439" t="s">
        <v>17</v>
      </c>
      <c r="C439" s="1">
        <v>40724</v>
      </c>
      <c r="D439" s="1">
        <v>41452</v>
      </c>
      <c r="E439" t="s">
        <v>18</v>
      </c>
      <c r="G439">
        <v>286656000</v>
      </c>
      <c r="H439">
        <v>103</v>
      </c>
      <c r="I439" t="s">
        <v>19</v>
      </c>
      <c r="J439" t="s">
        <v>38</v>
      </c>
      <c r="K439">
        <v>110122108</v>
      </c>
      <c r="L439" t="s">
        <v>21</v>
      </c>
      <c r="M439">
        <v>626000</v>
      </c>
      <c r="N439">
        <v>21606</v>
      </c>
      <c r="O439" t="s">
        <v>22</v>
      </c>
      <c r="P439" t="s">
        <v>23</v>
      </c>
      <c r="Q439">
        <v>2.1838019999999999E-3</v>
      </c>
      <c r="S439" s="2"/>
    </row>
    <row r="440" spans="1:19" x14ac:dyDescent="0.25">
      <c r="A440">
        <v>1487438</v>
      </c>
      <c r="B440" t="s">
        <v>17</v>
      </c>
      <c r="C440" s="1">
        <v>40724</v>
      </c>
      <c r="D440" s="1">
        <v>41452</v>
      </c>
      <c r="E440" t="s">
        <v>18</v>
      </c>
      <c r="G440">
        <v>286656000</v>
      </c>
      <c r="H440">
        <v>103</v>
      </c>
      <c r="I440" t="s">
        <v>19</v>
      </c>
      <c r="J440" t="s">
        <v>152</v>
      </c>
      <c r="K440">
        <v>118230101</v>
      </c>
      <c r="L440" t="s">
        <v>21</v>
      </c>
      <c r="M440">
        <v>471000</v>
      </c>
      <c r="N440">
        <v>7300</v>
      </c>
      <c r="O440" t="s">
        <v>22</v>
      </c>
      <c r="P440" t="s">
        <v>23</v>
      </c>
      <c r="Q440">
        <v>1.643084E-3</v>
      </c>
      <c r="S440" s="2"/>
    </row>
    <row r="441" spans="1:19" x14ac:dyDescent="0.25">
      <c r="A441">
        <v>1487438</v>
      </c>
      <c r="B441" t="s">
        <v>17</v>
      </c>
      <c r="C441" s="1">
        <v>40724</v>
      </c>
      <c r="D441" s="1">
        <v>41452</v>
      </c>
      <c r="E441" t="s">
        <v>18</v>
      </c>
      <c r="G441">
        <v>286656000</v>
      </c>
      <c r="H441">
        <v>103</v>
      </c>
      <c r="I441" t="s">
        <v>19</v>
      </c>
      <c r="J441" t="s">
        <v>39</v>
      </c>
      <c r="K441">
        <v>149123101</v>
      </c>
      <c r="L441" t="s">
        <v>21</v>
      </c>
      <c r="M441">
        <v>5839000</v>
      </c>
      <c r="N441">
        <v>54844</v>
      </c>
      <c r="O441" t="s">
        <v>22</v>
      </c>
      <c r="P441" t="s">
        <v>23</v>
      </c>
      <c r="Q441">
        <v>2.0369363000000001E-2</v>
      </c>
      <c r="S441" s="2"/>
    </row>
    <row r="442" spans="1:19" x14ac:dyDescent="0.25">
      <c r="A442">
        <v>1487438</v>
      </c>
      <c r="B442" t="s">
        <v>17</v>
      </c>
      <c r="C442" s="1">
        <v>40724</v>
      </c>
      <c r="D442" s="1">
        <v>41452</v>
      </c>
      <c r="E442" t="s">
        <v>18</v>
      </c>
      <c r="G442">
        <v>286656000</v>
      </c>
      <c r="H442">
        <v>103</v>
      </c>
      <c r="I442" t="s">
        <v>19</v>
      </c>
      <c r="J442" t="s">
        <v>40</v>
      </c>
      <c r="K442">
        <v>166764100</v>
      </c>
      <c r="L442" t="s">
        <v>21</v>
      </c>
      <c r="M442">
        <v>2632000</v>
      </c>
      <c r="N442">
        <v>25596</v>
      </c>
      <c r="O442" t="s">
        <v>22</v>
      </c>
      <c r="P442" t="s">
        <v>23</v>
      </c>
      <c r="Q442">
        <v>9.1817370000000006E-3</v>
      </c>
      <c r="S442" s="2"/>
    </row>
    <row r="443" spans="1:19" x14ac:dyDescent="0.25">
      <c r="A443">
        <v>1487438</v>
      </c>
      <c r="B443" t="s">
        <v>17</v>
      </c>
      <c r="C443" s="1">
        <v>40724</v>
      </c>
      <c r="D443" s="1">
        <v>41452</v>
      </c>
      <c r="E443" t="s">
        <v>18</v>
      </c>
      <c r="G443">
        <v>286656000</v>
      </c>
      <c r="H443">
        <v>103</v>
      </c>
      <c r="I443" t="s">
        <v>19</v>
      </c>
      <c r="J443" t="s">
        <v>153</v>
      </c>
      <c r="K443" t="s">
        <v>154</v>
      </c>
      <c r="L443" t="s">
        <v>21</v>
      </c>
      <c r="M443">
        <v>86000</v>
      </c>
      <c r="N443">
        <v>25000</v>
      </c>
      <c r="O443" t="s">
        <v>22</v>
      </c>
      <c r="P443" t="s">
        <v>23</v>
      </c>
      <c r="Q443">
        <v>3.0001099999999998E-4</v>
      </c>
      <c r="S443" s="2"/>
    </row>
    <row r="444" spans="1:19" x14ac:dyDescent="0.25">
      <c r="A444">
        <v>1487438</v>
      </c>
      <c r="B444" t="s">
        <v>17</v>
      </c>
      <c r="C444" s="1">
        <v>40724</v>
      </c>
      <c r="D444" s="1">
        <v>41452</v>
      </c>
      <c r="E444" t="s">
        <v>18</v>
      </c>
      <c r="G444">
        <v>286656000</v>
      </c>
      <c r="H444">
        <v>103</v>
      </c>
      <c r="I444" t="s">
        <v>19</v>
      </c>
      <c r="J444" t="s">
        <v>42</v>
      </c>
      <c r="K444">
        <v>172062101</v>
      </c>
      <c r="L444" t="s">
        <v>21</v>
      </c>
      <c r="M444">
        <v>5270000</v>
      </c>
      <c r="N444">
        <v>180610</v>
      </c>
      <c r="O444" t="s">
        <v>22</v>
      </c>
      <c r="P444" t="s">
        <v>23</v>
      </c>
      <c r="Q444">
        <v>1.8384404999999999E-2</v>
      </c>
      <c r="S444" s="2"/>
    </row>
    <row r="445" spans="1:19" x14ac:dyDescent="0.25">
      <c r="A445">
        <v>1487438</v>
      </c>
      <c r="B445" t="s">
        <v>17</v>
      </c>
      <c r="C445" s="1">
        <v>40724</v>
      </c>
      <c r="D445" s="1">
        <v>41452</v>
      </c>
      <c r="E445" t="s">
        <v>18</v>
      </c>
      <c r="G445">
        <v>286656000</v>
      </c>
      <c r="H445">
        <v>103</v>
      </c>
      <c r="I445" t="s">
        <v>19</v>
      </c>
      <c r="J445" t="s">
        <v>43</v>
      </c>
      <c r="K445" t="s">
        <v>44</v>
      </c>
      <c r="L445" t="s">
        <v>21</v>
      </c>
      <c r="M445">
        <v>163000</v>
      </c>
      <c r="N445">
        <v>10437</v>
      </c>
      <c r="O445" t="s">
        <v>22</v>
      </c>
      <c r="P445" t="s">
        <v>23</v>
      </c>
      <c r="Q445">
        <v>5.6862600000000003E-4</v>
      </c>
      <c r="S445" s="2"/>
    </row>
    <row r="446" spans="1:19" x14ac:dyDescent="0.25">
      <c r="A446">
        <v>1487438</v>
      </c>
      <c r="B446" t="s">
        <v>17</v>
      </c>
      <c r="C446" s="1">
        <v>40724</v>
      </c>
      <c r="D446" s="1">
        <v>41452</v>
      </c>
      <c r="E446" t="s">
        <v>18</v>
      </c>
      <c r="G446">
        <v>286656000</v>
      </c>
      <c r="H446">
        <v>103</v>
      </c>
      <c r="I446" t="s">
        <v>19</v>
      </c>
      <c r="J446" t="s">
        <v>45</v>
      </c>
      <c r="K446">
        <v>191216100</v>
      </c>
      <c r="L446" t="s">
        <v>21</v>
      </c>
      <c r="M446">
        <v>652000</v>
      </c>
      <c r="N446">
        <v>9695</v>
      </c>
      <c r="O446" t="s">
        <v>22</v>
      </c>
      <c r="P446" t="s">
        <v>23</v>
      </c>
      <c r="Q446">
        <v>2.2745030000000002E-3</v>
      </c>
      <c r="S446" s="2"/>
    </row>
    <row r="447" spans="1:19" x14ac:dyDescent="0.25">
      <c r="A447">
        <v>1487438</v>
      </c>
      <c r="B447" t="s">
        <v>17</v>
      </c>
      <c r="C447" s="1">
        <v>40724</v>
      </c>
      <c r="D447" s="1">
        <v>41452</v>
      </c>
      <c r="E447" t="s">
        <v>18</v>
      </c>
      <c r="G447">
        <v>286656000</v>
      </c>
      <c r="H447">
        <v>103</v>
      </c>
      <c r="I447" t="s">
        <v>19</v>
      </c>
      <c r="J447" t="s">
        <v>46</v>
      </c>
      <c r="K447">
        <v>194162103</v>
      </c>
      <c r="L447" t="s">
        <v>21</v>
      </c>
      <c r="M447">
        <v>221000</v>
      </c>
      <c r="N447">
        <v>2525</v>
      </c>
      <c r="O447" t="s">
        <v>22</v>
      </c>
      <c r="P447" t="s">
        <v>23</v>
      </c>
      <c r="Q447">
        <v>7.7095899999999999E-4</v>
      </c>
      <c r="S447" s="2"/>
    </row>
    <row r="448" spans="1:19" x14ac:dyDescent="0.25">
      <c r="A448">
        <v>1487438</v>
      </c>
      <c r="B448" t="s">
        <v>17</v>
      </c>
      <c r="C448" s="1">
        <v>40724</v>
      </c>
      <c r="D448" s="1">
        <v>41452</v>
      </c>
      <c r="E448" t="s">
        <v>18</v>
      </c>
      <c r="G448">
        <v>286656000</v>
      </c>
      <c r="H448">
        <v>103</v>
      </c>
      <c r="I448" t="s">
        <v>19</v>
      </c>
      <c r="J448" t="s">
        <v>47</v>
      </c>
      <c r="K448" t="s">
        <v>48</v>
      </c>
      <c r="L448" t="s">
        <v>21</v>
      </c>
      <c r="M448">
        <v>235000</v>
      </c>
      <c r="N448">
        <v>3131</v>
      </c>
      <c r="O448" t="s">
        <v>22</v>
      </c>
      <c r="P448" t="s">
        <v>23</v>
      </c>
      <c r="Q448">
        <v>8.1979799999999995E-4</v>
      </c>
      <c r="S448" s="2"/>
    </row>
    <row r="449" spans="1:19" x14ac:dyDescent="0.25">
      <c r="A449">
        <v>1487438</v>
      </c>
      <c r="B449" t="s">
        <v>17</v>
      </c>
      <c r="C449" s="1">
        <v>40724</v>
      </c>
      <c r="D449" s="1">
        <v>41452</v>
      </c>
      <c r="E449" t="s">
        <v>18</v>
      </c>
      <c r="G449">
        <v>286656000</v>
      </c>
      <c r="H449">
        <v>103</v>
      </c>
      <c r="I449" t="s">
        <v>19</v>
      </c>
      <c r="J449" t="s">
        <v>51</v>
      </c>
      <c r="K449">
        <v>126650100</v>
      </c>
      <c r="L449" t="s">
        <v>21</v>
      </c>
      <c r="M449">
        <v>1231000</v>
      </c>
      <c r="N449">
        <v>32756</v>
      </c>
      <c r="O449" t="s">
        <v>22</v>
      </c>
      <c r="P449" t="s">
        <v>23</v>
      </c>
      <c r="Q449">
        <v>4.2943460000000001E-3</v>
      </c>
      <c r="S449" s="2"/>
    </row>
    <row r="450" spans="1:19" x14ac:dyDescent="0.25">
      <c r="A450">
        <v>1487438</v>
      </c>
      <c r="B450" t="s">
        <v>17</v>
      </c>
      <c r="C450" s="1">
        <v>40724</v>
      </c>
      <c r="D450" s="1">
        <v>41452</v>
      </c>
      <c r="E450" t="s">
        <v>18</v>
      </c>
      <c r="G450">
        <v>286656000</v>
      </c>
      <c r="H450">
        <v>103</v>
      </c>
      <c r="I450" t="s">
        <v>19</v>
      </c>
      <c r="J450" t="s">
        <v>52</v>
      </c>
      <c r="K450">
        <v>244199105</v>
      </c>
      <c r="L450" t="s">
        <v>21</v>
      </c>
      <c r="M450">
        <v>254000</v>
      </c>
      <c r="N450">
        <v>3080</v>
      </c>
      <c r="O450" t="s">
        <v>22</v>
      </c>
      <c r="P450" t="s">
        <v>23</v>
      </c>
      <c r="Q450">
        <v>8.8607900000000001E-4</v>
      </c>
      <c r="S450" s="2"/>
    </row>
    <row r="451" spans="1:19" x14ac:dyDescent="0.25">
      <c r="A451">
        <v>1487438</v>
      </c>
      <c r="B451" t="s">
        <v>17</v>
      </c>
      <c r="C451" s="1">
        <v>40724</v>
      </c>
      <c r="D451" s="1">
        <v>41452</v>
      </c>
      <c r="E451" t="s">
        <v>18</v>
      </c>
      <c r="G451">
        <v>286656000</v>
      </c>
      <c r="H451">
        <v>103</v>
      </c>
      <c r="I451" t="s">
        <v>19</v>
      </c>
      <c r="J451" t="s">
        <v>53</v>
      </c>
      <c r="K451" t="s">
        <v>54</v>
      </c>
      <c r="L451" t="s">
        <v>21</v>
      </c>
      <c r="M451">
        <v>6022000</v>
      </c>
      <c r="N451">
        <v>124750</v>
      </c>
      <c r="O451" t="s">
        <v>22</v>
      </c>
      <c r="P451" t="s">
        <v>23</v>
      </c>
      <c r="Q451">
        <v>2.1007758000000001E-2</v>
      </c>
      <c r="S451" s="2"/>
    </row>
    <row r="452" spans="1:19" x14ac:dyDescent="0.25">
      <c r="A452">
        <v>1487438</v>
      </c>
      <c r="B452" t="s">
        <v>17</v>
      </c>
      <c r="C452" s="1">
        <v>40724</v>
      </c>
      <c r="D452" s="1">
        <v>41452</v>
      </c>
      <c r="E452" t="s">
        <v>18</v>
      </c>
      <c r="G452">
        <v>286656000</v>
      </c>
      <c r="H452">
        <v>103</v>
      </c>
      <c r="I452" t="s">
        <v>19</v>
      </c>
      <c r="J452" t="s">
        <v>55</v>
      </c>
      <c r="K452" t="s">
        <v>56</v>
      </c>
      <c r="L452" t="s">
        <v>21</v>
      </c>
      <c r="M452">
        <v>304000</v>
      </c>
      <c r="N452">
        <v>16139</v>
      </c>
      <c r="O452" t="s">
        <v>22</v>
      </c>
      <c r="P452" t="s">
        <v>23</v>
      </c>
      <c r="Q452">
        <v>1.060505E-3</v>
      </c>
      <c r="S452" s="2"/>
    </row>
    <row r="453" spans="1:19" x14ac:dyDescent="0.25">
      <c r="A453">
        <v>1487438</v>
      </c>
      <c r="B453" t="s">
        <v>17</v>
      </c>
      <c r="C453" s="1">
        <v>40724</v>
      </c>
      <c r="D453" s="1">
        <v>41452</v>
      </c>
      <c r="E453" t="s">
        <v>18</v>
      </c>
      <c r="G453">
        <v>286656000</v>
      </c>
      <c r="H453">
        <v>103</v>
      </c>
      <c r="I453" t="s">
        <v>19</v>
      </c>
      <c r="J453" t="s">
        <v>57</v>
      </c>
      <c r="K453">
        <v>278058102</v>
      </c>
      <c r="L453" t="s">
        <v>21</v>
      </c>
      <c r="M453">
        <v>1212000</v>
      </c>
      <c r="N453">
        <v>23559</v>
      </c>
      <c r="O453" t="s">
        <v>22</v>
      </c>
      <c r="P453" t="s">
        <v>23</v>
      </c>
      <c r="Q453">
        <v>4.2280640000000001E-3</v>
      </c>
      <c r="S453" s="2"/>
    </row>
    <row r="454" spans="1:19" x14ac:dyDescent="0.25">
      <c r="A454">
        <v>1487438</v>
      </c>
      <c r="B454" t="s">
        <v>17</v>
      </c>
      <c r="C454" s="1">
        <v>40724</v>
      </c>
      <c r="D454" s="1">
        <v>41452</v>
      </c>
      <c r="E454" t="s">
        <v>18</v>
      </c>
      <c r="G454">
        <v>286656000</v>
      </c>
      <c r="H454">
        <v>103</v>
      </c>
      <c r="I454" t="s">
        <v>19</v>
      </c>
      <c r="J454" t="s">
        <v>58</v>
      </c>
      <c r="K454">
        <v>278865100</v>
      </c>
      <c r="L454" t="s">
        <v>21</v>
      </c>
      <c r="M454">
        <v>1717000</v>
      </c>
      <c r="N454">
        <v>30447</v>
      </c>
      <c r="O454" t="s">
        <v>22</v>
      </c>
      <c r="P454" t="s">
        <v>23</v>
      </c>
      <c r="Q454">
        <v>5.9897580000000004E-3</v>
      </c>
      <c r="S454" s="2"/>
    </row>
    <row r="455" spans="1:19" x14ac:dyDescent="0.25">
      <c r="A455">
        <v>1487438</v>
      </c>
      <c r="B455" t="s">
        <v>17</v>
      </c>
      <c r="C455" s="1">
        <v>40724</v>
      </c>
      <c r="D455" s="1">
        <v>41452</v>
      </c>
      <c r="E455" t="s">
        <v>18</v>
      </c>
      <c r="G455">
        <v>286656000</v>
      </c>
      <c r="H455">
        <v>103</v>
      </c>
      <c r="I455" t="s">
        <v>19</v>
      </c>
      <c r="J455" t="s">
        <v>59</v>
      </c>
      <c r="K455">
        <v>532457108</v>
      </c>
      <c r="L455" t="s">
        <v>21</v>
      </c>
      <c r="M455">
        <v>429000</v>
      </c>
      <c r="N455">
        <v>11437</v>
      </c>
      <c r="O455" t="s">
        <v>22</v>
      </c>
      <c r="P455" t="s">
        <v>23</v>
      </c>
      <c r="Q455">
        <v>1.4965670000000001E-3</v>
      </c>
      <c r="S455" s="2"/>
    </row>
    <row r="456" spans="1:19" x14ac:dyDescent="0.25">
      <c r="A456">
        <v>1487438</v>
      </c>
      <c r="B456" t="s">
        <v>17</v>
      </c>
      <c r="C456" s="1">
        <v>40724</v>
      </c>
      <c r="D456" s="1">
        <v>41452</v>
      </c>
      <c r="E456" t="s">
        <v>18</v>
      </c>
      <c r="G456">
        <v>286656000</v>
      </c>
      <c r="H456">
        <v>103</v>
      </c>
      <c r="I456" t="s">
        <v>19</v>
      </c>
      <c r="J456" t="s">
        <v>60</v>
      </c>
      <c r="K456">
        <v>291011104</v>
      </c>
      <c r="L456" t="s">
        <v>21</v>
      </c>
      <c r="M456">
        <v>8342000</v>
      </c>
      <c r="N456">
        <v>148311</v>
      </c>
      <c r="O456" t="s">
        <v>22</v>
      </c>
      <c r="P456" t="s">
        <v>23</v>
      </c>
      <c r="Q456">
        <v>2.9101083E-2</v>
      </c>
      <c r="S456" s="2"/>
    </row>
    <row r="457" spans="1:19" x14ac:dyDescent="0.25">
      <c r="A457">
        <v>1487438</v>
      </c>
      <c r="B457" t="s">
        <v>17</v>
      </c>
      <c r="C457" s="1">
        <v>40724</v>
      </c>
      <c r="D457" s="1">
        <v>41452</v>
      </c>
      <c r="E457" t="s">
        <v>18</v>
      </c>
      <c r="G457">
        <v>286656000</v>
      </c>
      <c r="H457">
        <v>103</v>
      </c>
      <c r="I457" t="s">
        <v>19</v>
      </c>
      <c r="J457" t="s">
        <v>61</v>
      </c>
      <c r="K457" t="s">
        <v>62</v>
      </c>
      <c r="L457" t="s">
        <v>21</v>
      </c>
      <c r="M457">
        <v>732000</v>
      </c>
      <c r="N457">
        <v>9712</v>
      </c>
      <c r="O457" t="s">
        <v>22</v>
      </c>
      <c r="P457" t="s">
        <v>23</v>
      </c>
      <c r="Q457">
        <v>2.5535829999999999E-3</v>
      </c>
      <c r="S457" s="2"/>
    </row>
    <row r="458" spans="1:19" x14ac:dyDescent="0.25">
      <c r="A458">
        <v>1487438</v>
      </c>
      <c r="B458" t="s">
        <v>17</v>
      </c>
      <c r="C458" s="1">
        <v>40724</v>
      </c>
      <c r="D458" s="1">
        <v>41452</v>
      </c>
      <c r="E458" t="s">
        <v>18</v>
      </c>
      <c r="G458">
        <v>286656000</v>
      </c>
      <c r="H458">
        <v>103</v>
      </c>
      <c r="I458" t="s">
        <v>19</v>
      </c>
      <c r="J458" t="s">
        <v>131</v>
      </c>
      <c r="K458">
        <v>302130109</v>
      </c>
      <c r="L458" t="s">
        <v>21</v>
      </c>
      <c r="M458">
        <v>1207000</v>
      </c>
      <c r="N458">
        <v>23576</v>
      </c>
      <c r="O458" t="s">
        <v>22</v>
      </c>
      <c r="P458" t="s">
        <v>23</v>
      </c>
      <c r="Q458">
        <v>4.2106219999999998E-3</v>
      </c>
      <c r="S458" s="2"/>
    </row>
    <row r="459" spans="1:19" x14ac:dyDescent="0.25">
      <c r="A459">
        <v>1487438</v>
      </c>
      <c r="B459" t="s">
        <v>17</v>
      </c>
      <c r="C459" s="1">
        <v>40724</v>
      </c>
      <c r="D459" s="1">
        <v>41452</v>
      </c>
      <c r="E459" t="s">
        <v>18</v>
      </c>
      <c r="G459">
        <v>286656000</v>
      </c>
      <c r="H459">
        <v>103</v>
      </c>
      <c r="I459" t="s">
        <v>19</v>
      </c>
      <c r="J459" t="s">
        <v>63</v>
      </c>
      <c r="K459" t="s">
        <v>64</v>
      </c>
      <c r="L459" t="s">
        <v>21</v>
      </c>
      <c r="M459">
        <v>10377000</v>
      </c>
      <c r="N459">
        <v>127510</v>
      </c>
      <c r="O459" t="s">
        <v>22</v>
      </c>
      <c r="P459" t="s">
        <v>23</v>
      </c>
      <c r="Q459">
        <v>3.6200184000000003E-2</v>
      </c>
      <c r="S459" s="2"/>
    </row>
    <row r="460" spans="1:19" x14ac:dyDescent="0.25">
      <c r="A460">
        <v>1487438</v>
      </c>
      <c r="B460" t="s">
        <v>17</v>
      </c>
      <c r="C460" s="1">
        <v>40724</v>
      </c>
      <c r="D460" s="1">
        <v>41452</v>
      </c>
      <c r="E460" t="s">
        <v>18</v>
      </c>
      <c r="G460">
        <v>286656000</v>
      </c>
      <c r="H460">
        <v>103</v>
      </c>
      <c r="I460" t="s">
        <v>19</v>
      </c>
      <c r="J460" t="s">
        <v>65</v>
      </c>
      <c r="K460">
        <v>320218100</v>
      </c>
      <c r="L460" t="s">
        <v>21</v>
      </c>
      <c r="M460">
        <v>1226000</v>
      </c>
      <c r="N460">
        <v>37454</v>
      </c>
      <c r="O460" t="s">
        <v>22</v>
      </c>
      <c r="P460" t="s">
        <v>23</v>
      </c>
      <c r="Q460">
        <v>4.2769030000000003E-3</v>
      </c>
      <c r="S460" s="2"/>
    </row>
    <row r="461" spans="1:19" x14ac:dyDescent="0.25">
      <c r="A461">
        <v>1487438</v>
      </c>
      <c r="B461" t="s">
        <v>17</v>
      </c>
      <c r="C461" s="1">
        <v>40724</v>
      </c>
      <c r="D461" s="1">
        <v>41452</v>
      </c>
      <c r="E461" t="s">
        <v>18</v>
      </c>
      <c r="G461">
        <v>286656000</v>
      </c>
      <c r="H461">
        <v>103</v>
      </c>
      <c r="I461" t="s">
        <v>19</v>
      </c>
      <c r="J461" t="s">
        <v>66</v>
      </c>
      <c r="K461">
        <v>369604103</v>
      </c>
      <c r="L461" t="s">
        <v>21</v>
      </c>
      <c r="M461">
        <v>5947000</v>
      </c>
      <c r="N461">
        <v>315319</v>
      </c>
      <c r="O461" t="s">
        <v>22</v>
      </c>
      <c r="P461" t="s">
        <v>23</v>
      </c>
      <c r="Q461">
        <v>2.0746120999999999E-2</v>
      </c>
      <c r="S461" s="2"/>
    </row>
    <row r="462" spans="1:19" x14ac:dyDescent="0.25">
      <c r="A462">
        <v>1487438</v>
      </c>
      <c r="B462" t="s">
        <v>17</v>
      </c>
      <c r="C462" s="1">
        <v>40724</v>
      </c>
      <c r="D462" s="1">
        <v>41452</v>
      </c>
      <c r="E462" t="s">
        <v>18</v>
      </c>
      <c r="G462">
        <v>286656000</v>
      </c>
      <c r="H462">
        <v>103</v>
      </c>
      <c r="I462" t="s">
        <v>19</v>
      </c>
      <c r="J462" t="s">
        <v>155</v>
      </c>
      <c r="K462">
        <v>376535100</v>
      </c>
      <c r="L462" t="s">
        <v>21</v>
      </c>
      <c r="M462">
        <v>92000</v>
      </c>
      <c r="N462">
        <v>10000</v>
      </c>
      <c r="O462" t="s">
        <v>22</v>
      </c>
      <c r="P462" t="s">
        <v>23</v>
      </c>
      <c r="Q462">
        <v>3.20942E-4</v>
      </c>
      <c r="S462" s="2"/>
    </row>
    <row r="463" spans="1:19" x14ac:dyDescent="0.25">
      <c r="A463">
        <v>1487438</v>
      </c>
      <c r="B463" t="s">
        <v>17</v>
      </c>
      <c r="C463" s="1">
        <v>40724</v>
      </c>
      <c r="D463" s="1">
        <v>41452</v>
      </c>
      <c r="E463" t="s">
        <v>18</v>
      </c>
      <c r="G463">
        <v>286656000</v>
      </c>
      <c r="H463">
        <v>103</v>
      </c>
      <c r="I463" t="s">
        <v>19</v>
      </c>
      <c r="J463" t="s">
        <v>67</v>
      </c>
      <c r="K463" t="s">
        <v>68</v>
      </c>
      <c r="L463" t="s">
        <v>21</v>
      </c>
      <c r="M463">
        <v>209000</v>
      </c>
      <c r="N463">
        <v>3984</v>
      </c>
      <c r="O463" t="s">
        <v>22</v>
      </c>
      <c r="P463" t="s">
        <v>23</v>
      </c>
      <c r="Q463">
        <v>7.2909699999999995E-4</v>
      </c>
      <c r="S463" s="2"/>
    </row>
    <row r="464" spans="1:19" x14ac:dyDescent="0.25">
      <c r="A464">
        <v>1487438</v>
      </c>
      <c r="B464" t="s">
        <v>17</v>
      </c>
      <c r="C464" s="1">
        <v>40724</v>
      </c>
      <c r="D464" s="1">
        <v>41452</v>
      </c>
      <c r="E464" t="s">
        <v>18</v>
      </c>
      <c r="G464">
        <v>286656000</v>
      </c>
      <c r="H464">
        <v>103</v>
      </c>
      <c r="I464" t="s">
        <v>19</v>
      </c>
      <c r="J464" t="s">
        <v>143</v>
      </c>
      <c r="K464" t="s">
        <v>144</v>
      </c>
      <c r="L464" t="s">
        <v>21</v>
      </c>
      <c r="M464">
        <v>2000</v>
      </c>
      <c r="N464">
        <v>35000</v>
      </c>
      <c r="O464" t="s">
        <v>22</v>
      </c>
      <c r="P464" t="s">
        <v>23</v>
      </c>
      <c r="Q464" s="2">
        <v>6.9800000000000001E-6</v>
      </c>
      <c r="S464" s="2"/>
    </row>
    <row r="465" spans="1:19" x14ac:dyDescent="0.25">
      <c r="A465">
        <v>1487438</v>
      </c>
      <c r="B465" t="s">
        <v>17</v>
      </c>
      <c r="C465" s="1">
        <v>40724</v>
      </c>
      <c r="D465" s="1">
        <v>41452</v>
      </c>
      <c r="E465" t="s">
        <v>18</v>
      </c>
      <c r="G465">
        <v>286656000</v>
      </c>
      <c r="H465">
        <v>103</v>
      </c>
      <c r="I465" t="s">
        <v>19</v>
      </c>
      <c r="J465" t="s">
        <v>71</v>
      </c>
      <c r="K465">
        <v>452308109</v>
      </c>
      <c r="L465" t="s">
        <v>21</v>
      </c>
      <c r="M465">
        <v>9240000</v>
      </c>
      <c r="N465">
        <v>163569</v>
      </c>
      <c r="O465" t="s">
        <v>22</v>
      </c>
      <c r="P465" t="s">
        <v>23</v>
      </c>
      <c r="Q465">
        <v>3.2233758000000001E-2</v>
      </c>
      <c r="S465" s="2"/>
    </row>
    <row r="466" spans="1:19" x14ac:dyDescent="0.25">
      <c r="A466">
        <v>1487438</v>
      </c>
      <c r="B466" t="s">
        <v>17</v>
      </c>
      <c r="C466" s="1">
        <v>40724</v>
      </c>
      <c r="D466" s="1">
        <v>41452</v>
      </c>
      <c r="E466" t="s">
        <v>18</v>
      </c>
      <c r="G466">
        <v>286656000</v>
      </c>
      <c r="H466">
        <v>103</v>
      </c>
      <c r="I466" t="s">
        <v>19</v>
      </c>
      <c r="J466" t="s">
        <v>72</v>
      </c>
      <c r="K466" t="s">
        <v>73</v>
      </c>
      <c r="L466" t="s">
        <v>21</v>
      </c>
      <c r="M466">
        <v>453000</v>
      </c>
      <c r="N466">
        <v>12162</v>
      </c>
      <c r="O466" t="s">
        <v>22</v>
      </c>
      <c r="P466" t="s">
        <v>23</v>
      </c>
      <c r="Q466">
        <v>1.5802909999999999E-3</v>
      </c>
      <c r="S466" s="2"/>
    </row>
    <row r="467" spans="1:19" x14ac:dyDescent="0.25">
      <c r="A467">
        <v>1487438</v>
      </c>
      <c r="B467" t="s">
        <v>17</v>
      </c>
      <c r="C467" s="1">
        <v>40724</v>
      </c>
      <c r="D467" s="1">
        <v>41452</v>
      </c>
      <c r="E467" t="s">
        <v>18</v>
      </c>
      <c r="G467">
        <v>286656000</v>
      </c>
      <c r="H467">
        <v>103</v>
      </c>
      <c r="I467" t="s">
        <v>19</v>
      </c>
      <c r="J467" t="s">
        <v>74</v>
      </c>
      <c r="K467" t="s">
        <v>75</v>
      </c>
      <c r="L467" t="s">
        <v>21</v>
      </c>
      <c r="M467">
        <v>1000</v>
      </c>
      <c r="N467">
        <v>11555</v>
      </c>
      <c r="O467" t="s">
        <v>22</v>
      </c>
      <c r="P467" t="s">
        <v>23</v>
      </c>
      <c r="Q467" s="2">
        <v>3.49E-6</v>
      </c>
      <c r="S467" s="2"/>
    </row>
    <row r="468" spans="1:19" x14ac:dyDescent="0.25">
      <c r="A468">
        <v>1487438</v>
      </c>
      <c r="B468" t="s">
        <v>17</v>
      </c>
      <c r="C468" s="1">
        <v>40724</v>
      </c>
      <c r="D468" s="1">
        <v>41452</v>
      </c>
      <c r="E468" t="s">
        <v>18</v>
      </c>
      <c r="G468">
        <v>286656000</v>
      </c>
      <c r="H468">
        <v>103</v>
      </c>
      <c r="I468" t="s">
        <v>19</v>
      </c>
      <c r="J468" t="s">
        <v>76</v>
      </c>
      <c r="K468">
        <v>458140100</v>
      </c>
      <c r="L468" t="s">
        <v>21</v>
      </c>
      <c r="M468">
        <v>212000</v>
      </c>
      <c r="N468">
        <v>9550</v>
      </c>
      <c r="O468" t="s">
        <v>22</v>
      </c>
      <c r="P468" t="s">
        <v>23</v>
      </c>
      <c r="Q468">
        <v>7.3956200000000003E-4</v>
      </c>
      <c r="S468" s="2"/>
    </row>
    <row r="469" spans="1:19" x14ac:dyDescent="0.25">
      <c r="A469">
        <v>1487438</v>
      </c>
      <c r="B469" t="s">
        <v>17</v>
      </c>
      <c r="C469" s="1">
        <v>40724</v>
      </c>
      <c r="D469" s="1">
        <v>41452</v>
      </c>
      <c r="E469" t="s">
        <v>18</v>
      </c>
      <c r="G469">
        <v>286656000</v>
      </c>
      <c r="H469">
        <v>103</v>
      </c>
      <c r="I469" t="s">
        <v>19</v>
      </c>
      <c r="J469" t="s">
        <v>77</v>
      </c>
      <c r="K469">
        <v>459200101</v>
      </c>
      <c r="L469" t="s">
        <v>21</v>
      </c>
      <c r="M469">
        <v>10983000</v>
      </c>
      <c r="N469">
        <v>64023</v>
      </c>
      <c r="O469" t="s">
        <v>22</v>
      </c>
      <c r="P469" t="s">
        <v>23</v>
      </c>
      <c r="Q469">
        <v>3.8314215999999998E-2</v>
      </c>
      <c r="S469" s="2"/>
    </row>
    <row r="470" spans="1:19" x14ac:dyDescent="0.25">
      <c r="A470">
        <v>1487438</v>
      </c>
      <c r="B470" t="s">
        <v>17</v>
      </c>
      <c r="C470" s="1">
        <v>40724</v>
      </c>
      <c r="D470" s="1">
        <v>41452</v>
      </c>
      <c r="E470" t="s">
        <v>18</v>
      </c>
      <c r="G470">
        <v>286656000</v>
      </c>
      <c r="H470">
        <v>103</v>
      </c>
      <c r="I470" t="s">
        <v>19</v>
      </c>
      <c r="J470" t="s">
        <v>132</v>
      </c>
      <c r="K470">
        <v>464287168</v>
      </c>
      <c r="L470" t="s">
        <v>21</v>
      </c>
      <c r="M470">
        <v>428000</v>
      </c>
      <c r="N470">
        <v>8079</v>
      </c>
      <c r="O470" t="s">
        <v>22</v>
      </c>
      <c r="P470" t="s">
        <v>23</v>
      </c>
      <c r="Q470">
        <v>1.493079E-3</v>
      </c>
      <c r="S470" s="2"/>
    </row>
    <row r="471" spans="1:19" x14ac:dyDescent="0.25">
      <c r="A471">
        <v>1487438</v>
      </c>
      <c r="B471" t="s">
        <v>17</v>
      </c>
      <c r="C471" s="1">
        <v>40724</v>
      </c>
      <c r="D471" s="1">
        <v>41452</v>
      </c>
      <c r="E471" t="s">
        <v>18</v>
      </c>
      <c r="G471">
        <v>286656000</v>
      </c>
      <c r="H471">
        <v>103</v>
      </c>
      <c r="I471" t="s">
        <v>19</v>
      </c>
      <c r="J471" t="s">
        <v>78</v>
      </c>
      <c r="K471">
        <v>464287325</v>
      </c>
      <c r="L471" t="s">
        <v>21</v>
      </c>
      <c r="M471">
        <v>234000</v>
      </c>
      <c r="N471">
        <v>4018</v>
      </c>
      <c r="O471" t="s">
        <v>22</v>
      </c>
      <c r="P471" t="s">
        <v>23</v>
      </c>
      <c r="Q471">
        <v>8.1630899999999998E-4</v>
      </c>
      <c r="S471" s="2"/>
    </row>
    <row r="472" spans="1:19" x14ac:dyDescent="0.25">
      <c r="A472">
        <v>1487438</v>
      </c>
      <c r="B472" t="s">
        <v>17</v>
      </c>
      <c r="C472" s="1">
        <v>40724</v>
      </c>
      <c r="D472" s="1">
        <v>41452</v>
      </c>
      <c r="E472" t="s">
        <v>18</v>
      </c>
      <c r="G472">
        <v>286656000</v>
      </c>
      <c r="H472">
        <v>103</v>
      </c>
      <c r="I472" t="s">
        <v>19</v>
      </c>
      <c r="J472" t="s">
        <v>79</v>
      </c>
      <c r="K472">
        <v>464287887</v>
      </c>
      <c r="L472" t="s">
        <v>21</v>
      </c>
      <c r="M472">
        <v>2193000</v>
      </c>
      <c r="N472">
        <v>27274</v>
      </c>
      <c r="O472" t="s">
        <v>22</v>
      </c>
      <c r="P472" t="s">
        <v>23</v>
      </c>
      <c r="Q472">
        <v>7.6502849999999997E-3</v>
      </c>
      <c r="S472" s="2"/>
    </row>
    <row r="473" spans="1:19" x14ac:dyDescent="0.25">
      <c r="A473">
        <v>1487438</v>
      </c>
      <c r="B473" t="s">
        <v>17</v>
      </c>
      <c r="C473" s="1">
        <v>40724</v>
      </c>
      <c r="D473" s="1">
        <v>41452</v>
      </c>
      <c r="E473" t="s">
        <v>18</v>
      </c>
      <c r="G473">
        <v>286656000</v>
      </c>
      <c r="H473">
        <v>103</v>
      </c>
      <c r="I473" t="s">
        <v>19</v>
      </c>
      <c r="J473" t="s">
        <v>80</v>
      </c>
      <c r="K473">
        <v>464287465</v>
      </c>
      <c r="L473" t="s">
        <v>21</v>
      </c>
      <c r="M473">
        <v>278000</v>
      </c>
      <c r="N473">
        <v>4626</v>
      </c>
      <c r="O473" t="s">
        <v>22</v>
      </c>
      <c r="P473" t="s">
        <v>23</v>
      </c>
      <c r="Q473">
        <v>9.69804E-4</v>
      </c>
      <c r="S473" s="2"/>
    </row>
    <row r="474" spans="1:19" x14ac:dyDescent="0.25">
      <c r="A474">
        <v>1487438</v>
      </c>
      <c r="B474" t="s">
        <v>17</v>
      </c>
      <c r="C474" s="1">
        <v>40724</v>
      </c>
      <c r="D474" s="1">
        <v>41452</v>
      </c>
      <c r="E474" t="s">
        <v>18</v>
      </c>
      <c r="G474">
        <v>286656000</v>
      </c>
      <c r="H474">
        <v>103</v>
      </c>
      <c r="I474" t="s">
        <v>19</v>
      </c>
      <c r="J474" t="s">
        <v>81</v>
      </c>
      <c r="K474">
        <v>464287804</v>
      </c>
      <c r="L474" t="s">
        <v>21</v>
      </c>
      <c r="M474">
        <v>284000</v>
      </c>
      <c r="N474">
        <v>3873</v>
      </c>
      <c r="O474" t="s">
        <v>22</v>
      </c>
      <c r="P474" t="s">
        <v>23</v>
      </c>
      <c r="Q474">
        <v>9.9073499999999997E-4</v>
      </c>
      <c r="S474" s="2"/>
    </row>
    <row r="475" spans="1:19" x14ac:dyDescent="0.25">
      <c r="A475">
        <v>1487438</v>
      </c>
      <c r="B475" t="s">
        <v>17</v>
      </c>
      <c r="C475" s="1">
        <v>40724</v>
      </c>
      <c r="D475" s="1">
        <v>41452</v>
      </c>
      <c r="E475" t="s">
        <v>18</v>
      </c>
      <c r="G475">
        <v>286656000</v>
      </c>
      <c r="H475">
        <v>103</v>
      </c>
      <c r="I475" t="s">
        <v>19</v>
      </c>
      <c r="J475" t="s">
        <v>82</v>
      </c>
      <c r="K475">
        <v>478160104</v>
      </c>
      <c r="L475" t="s">
        <v>21</v>
      </c>
      <c r="M475">
        <v>12815000</v>
      </c>
      <c r="N475">
        <v>192655</v>
      </c>
      <c r="O475" t="s">
        <v>22</v>
      </c>
      <c r="P475" t="s">
        <v>23</v>
      </c>
      <c r="Q475">
        <v>4.4705151999999998E-2</v>
      </c>
      <c r="S475" s="2"/>
    </row>
    <row r="476" spans="1:19" x14ac:dyDescent="0.25">
      <c r="A476">
        <v>1487438</v>
      </c>
      <c r="B476" t="s">
        <v>17</v>
      </c>
      <c r="C476" s="1">
        <v>40724</v>
      </c>
      <c r="D476" s="1">
        <v>41452</v>
      </c>
      <c r="E476" t="s">
        <v>18</v>
      </c>
      <c r="G476">
        <v>286656000</v>
      </c>
      <c r="H476">
        <v>103</v>
      </c>
      <c r="I476" t="s">
        <v>19</v>
      </c>
      <c r="J476" t="s">
        <v>145</v>
      </c>
      <c r="K476">
        <v>478366107</v>
      </c>
      <c r="L476" t="s">
        <v>21</v>
      </c>
      <c r="M476">
        <v>1501000</v>
      </c>
      <c r="N476">
        <v>36019</v>
      </c>
      <c r="O476" t="s">
        <v>22</v>
      </c>
      <c r="P476" t="s">
        <v>23</v>
      </c>
      <c r="Q476">
        <v>5.236241E-3</v>
      </c>
      <c r="S476" s="2"/>
    </row>
    <row r="477" spans="1:19" x14ac:dyDescent="0.25">
      <c r="A477">
        <v>1487438</v>
      </c>
      <c r="B477" t="s">
        <v>17</v>
      </c>
      <c r="C477" s="1">
        <v>40724</v>
      </c>
      <c r="D477" s="1">
        <v>41452</v>
      </c>
      <c r="E477" t="s">
        <v>18</v>
      </c>
      <c r="G477">
        <v>286656000</v>
      </c>
      <c r="H477">
        <v>103</v>
      </c>
      <c r="I477" t="s">
        <v>19</v>
      </c>
      <c r="J477" t="s">
        <v>133</v>
      </c>
      <c r="K477">
        <v>494550106</v>
      </c>
      <c r="L477" t="s">
        <v>21</v>
      </c>
      <c r="M477">
        <v>701000</v>
      </c>
      <c r="N477">
        <v>9650</v>
      </c>
      <c r="O477" t="s">
        <v>22</v>
      </c>
      <c r="P477" t="s">
        <v>23</v>
      </c>
      <c r="Q477">
        <v>2.4454400000000001E-3</v>
      </c>
      <c r="S477" s="2"/>
    </row>
    <row r="478" spans="1:19" x14ac:dyDescent="0.25">
      <c r="A478">
        <v>1487438</v>
      </c>
      <c r="B478" t="s">
        <v>17</v>
      </c>
      <c r="C478" s="1">
        <v>40724</v>
      </c>
      <c r="D478" s="1">
        <v>41452</v>
      </c>
      <c r="E478" t="s">
        <v>18</v>
      </c>
      <c r="G478">
        <v>286656000</v>
      </c>
      <c r="H478">
        <v>103</v>
      </c>
      <c r="I478" t="s">
        <v>19</v>
      </c>
      <c r="J478" t="s">
        <v>85</v>
      </c>
      <c r="K478" t="s">
        <v>86</v>
      </c>
      <c r="L478" t="s">
        <v>21</v>
      </c>
      <c r="M478">
        <v>10394000</v>
      </c>
      <c r="N478">
        <v>158465</v>
      </c>
      <c r="O478" t="s">
        <v>22</v>
      </c>
      <c r="P478" t="s">
        <v>23</v>
      </c>
      <c r="Q478">
        <v>3.6259488999999999E-2</v>
      </c>
      <c r="S478" s="2"/>
    </row>
    <row r="479" spans="1:19" x14ac:dyDescent="0.25">
      <c r="A479">
        <v>1487438</v>
      </c>
      <c r="B479" t="s">
        <v>17</v>
      </c>
      <c r="C479" s="1">
        <v>40724</v>
      </c>
      <c r="D479" s="1">
        <v>41452</v>
      </c>
      <c r="E479" t="s">
        <v>18</v>
      </c>
      <c r="G479">
        <v>286656000</v>
      </c>
      <c r="H479">
        <v>103</v>
      </c>
      <c r="I479" t="s">
        <v>19</v>
      </c>
      <c r="J479" t="s">
        <v>88</v>
      </c>
      <c r="K479">
        <v>548661107</v>
      </c>
      <c r="L479" t="s">
        <v>21</v>
      </c>
      <c r="M479">
        <v>1332000</v>
      </c>
      <c r="N479">
        <v>57145</v>
      </c>
      <c r="O479" t="s">
        <v>22</v>
      </c>
      <c r="P479" t="s">
        <v>23</v>
      </c>
      <c r="Q479">
        <v>4.6466850000000002E-3</v>
      </c>
      <c r="S479" s="2"/>
    </row>
    <row r="480" spans="1:19" x14ac:dyDescent="0.25">
      <c r="A480">
        <v>1487438</v>
      </c>
      <c r="B480" t="s">
        <v>17</v>
      </c>
      <c r="C480" s="1">
        <v>40724</v>
      </c>
      <c r="D480" s="1">
        <v>41452</v>
      </c>
      <c r="E480" t="s">
        <v>18</v>
      </c>
      <c r="G480">
        <v>286656000</v>
      </c>
      <c r="H480">
        <v>103</v>
      </c>
      <c r="I480" t="s">
        <v>19</v>
      </c>
      <c r="J480" t="s">
        <v>156</v>
      </c>
      <c r="K480" t="s">
        <v>157</v>
      </c>
      <c r="L480" t="s">
        <v>21</v>
      </c>
      <c r="M480">
        <v>105000</v>
      </c>
      <c r="N480">
        <v>10500</v>
      </c>
      <c r="O480" t="s">
        <v>22</v>
      </c>
      <c r="P480" t="s">
        <v>23</v>
      </c>
      <c r="Q480">
        <v>3.6629300000000001E-4</v>
      </c>
      <c r="S480" s="2"/>
    </row>
    <row r="481" spans="1:19" x14ac:dyDescent="0.25">
      <c r="A481">
        <v>1487438</v>
      </c>
      <c r="B481" t="s">
        <v>17</v>
      </c>
      <c r="C481" s="1">
        <v>40724</v>
      </c>
      <c r="D481" s="1">
        <v>41452</v>
      </c>
      <c r="E481" t="s">
        <v>18</v>
      </c>
      <c r="G481">
        <v>286656000</v>
      </c>
      <c r="H481">
        <v>103</v>
      </c>
      <c r="I481" t="s">
        <v>19</v>
      </c>
      <c r="J481" t="s">
        <v>89</v>
      </c>
      <c r="K481">
        <v>580135101</v>
      </c>
      <c r="L481" t="s">
        <v>21</v>
      </c>
      <c r="M481">
        <v>8787000</v>
      </c>
      <c r="N481">
        <v>104215</v>
      </c>
      <c r="O481" t="s">
        <v>22</v>
      </c>
      <c r="P481" t="s">
        <v>23</v>
      </c>
      <c r="Q481">
        <v>3.0653466000000001E-2</v>
      </c>
      <c r="S481" s="2"/>
    </row>
    <row r="482" spans="1:19" x14ac:dyDescent="0.25">
      <c r="A482">
        <v>1487438</v>
      </c>
      <c r="B482" t="s">
        <v>17</v>
      </c>
      <c r="C482" s="1">
        <v>40724</v>
      </c>
      <c r="D482" s="1">
        <v>41452</v>
      </c>
      <c r="E482" t="s">
        <v>18</v>
      </c>
      <c r="G482">
        <v>286656000</v>
      </c>
      <c r="H482">
        <v>103</v>
      </c>
      <c r="I482" t="s">
        <v>19</v>
      </c>
      <c r="J482" t="s">
        <v>90</v>
      </c>
      <c r="K482" t="s">
        <v>91</v>
      </c>
      <c r="L482" t="s">
        <v>21</v>
      </c>
      <c r="M482">
        <v>268000</v>
      </c>
      <c r="N482">
        <v>7596</v>
      </c>
      <c r="O482" t="s">
        <v>22</v>
      </c>
      <c r="P482" t="s">
        <v>23</v>
      </c>
      <c r="Q482">
        <v>9.3491899999999998E-4</v>
      </c>
      <c r="S482" s="2"/>
    </row>
    <row r="483" spans="1:19" x14ac:dyDescent="0.25">
      <c r="A483">
        <v>1487438</v>
      </c>
      <c r="B483" t="s">
        <v>17</v>
      </c>
      <c r="C483" s="1">
        <v>40724</v>
      </c>
      <c r="D483" s="1">
        <v>41452</v>
      </c>
      <c r="E483" t="s">
        <v>18</v>
      </c>
      <c r="G483">
        <v>286656000</v>
      </c>
      <c r="H483">
        <v>103</v>
      </c>
      <c r="I483" t="s">
        <v>19</v>
      </c>
      <c r="J483" t="s">
        <v>92</v>
      </c>
      <c r="K483">
        <v>594918104</v>
      </c>
      <c r="L483" t="s">
        <v>21</v>
      </c>
      <c r="M483">
        <v>1803000</v>
      </c>
      <c r="N483">
        <v>69365</v>
      </c>
      <c r="O483" t="s">
        <v>22</v>
      </c>
      <c r="P483" t="s">
        <v>23</v>
      </c>
      <c r="Q483">
        <v>6.2897689999999997E-3</v>
      </c>
      <c r="S483" s="2"/>
    </row>
    <row r="484" spans="1:19" x14ac:dyDescent="0.25">
      <c r="A484">
        <v>1487438</v>
      </c>
      <c r="B484" t="s">
        <v>17</v>
      </c>
      <c r="C484" s="1">
        <v>40724</v>
      </c>
      <c r="D484" s="1">
        <v>41452</v>
      </c>
      <c r="E484" t="s">
        <v>18</v>
      </c>
      <c r="G484">
        <v>286656000</v>
      </c>
      <c r="H484">
        <v>103</v>
      </c>
      <c r="I484" t="s">
        <v>19</v>
      </c>
      <c r="J484" t="s">
        <v>93</v>
      </c>
      <c r="K484">
        <v>641069406</v>
      </c>
      <c r="L484" t="s">
        <v>21</v>
      </c>
      <c r="M484">
        <v>9942000</v>
      </c>
      <c r="N484">
        <v>159372</v>
      </c>
      <c r="O484" t="s">
        <v>22</v>
      </c>
      <c r="P484" t="s">
        <v>23</v>
      </c>
      <c r="Q484">
        <v>3.4682685999999997E-2</v>
      </c>
      <c r="S484" s="2"/>
    </row>
    <row r="485" spans="1:19" x14ac:dyDescent="0.25">
      <c r="A485">
        <v>1487438</v>
      </c>
      <c r="B485" t="s">
        <v>17</v>
      </c>
      <c r="C485" s="1">
        <v>40724</v>
      </c>
      <c r="D485" s="1">
        <v>41452</v>
      </c>
      <c r="E485" t="s">
        <v>18</v>
      </c>
      <c r="G485">
        <v>286656000</v>
      </c>
      <c r="H485">
        <v>103</v>
      </c>
      <c r="I485" t="s">
        <v>19</v>
      </c>
      <c r="J485" t="s">
        <v>94</v>
      </c>
      <c r="K485" t="s">
        <v>95</v>
      </c>
      <c r="L485" t="s">
        <v>21</v>
      </c>
      <c r="M485">
        <v>4576000</v>
      </c>
      <c r="N485">
        <v>79634</v>
      </c>
      <c r="O485" t="s">
        <v>22</v>
      </c>
      <c r="P485" t="s">
        <v>23</v>
      </c>
      <c r="Q485">
        <v>1.5963385E-2</v>
      </c>
      <c r="S485" s="2"/>
    </row>
    <row r="486" spans="1:19" x14ac:dyDescent="0.25">
      <c r="A486">
        <v>1487438</v>
      </c>
      <c r="B486" t="s">
        <v>17</v>
      </c>
      <c r="C486" s="1">
        <v>40724</v>
      </c>
      <c r="D486" s="1">
        <v>41452</v>
      </c>
      <c r="E486" t="s">
        <v>18</v>
      </c>
      <c r="G486">
        <v>286656000</v>
      </c>
      <c r="H486">
        <v>103</v>
      </c>
      <c r="I486" t="s">
        <v>19</v>
      </c>
      <c r="J486" t="s">
        <v>96</v>
      </c>
      <c r="K486">
        <v>654106103</v>
      </c>
      <c r="L486" t="s">
        <v>21</v>
      </c>
      <c r="M486">
        <v>1667000</v>
      </c>
      <c r="N486">
        <v>18525</v>
      </c>
      <c r="O486" t="s">
        <v>22</v>
      </c>
      <c r="P486" t="s">
        <v>23</v>
      </c>
      <c r="Q486">
        <v>5.8153329999999998E-3</v>
      </c>
      <c r="S486" s="2"/>
    </row>
    <row r="487" spans="1:19" x14ac:dyDescent="0.25">
      <c r="A487">
        <v>1487438</v>
      </c>
      <c r="B487" t="s">
        <v>17</v>
      </c>
      <c r="C487" s="1">
        <v>40724</v>
      </c>
      <c r="D487" s="1">
        <v>41452</v>
      </c>
      <c r="E487" t="s">
        <v>18</v>
      </c>
      <c r="G487">
        <v>286656000</v>
      </c>
      <c r="H487">
        <v>103</v>
      </c>
      <c r="I487" t="s">
        <v>19</v>
      </c>
      <c r="J487" t="s">
        <v>98</v>
      </c>
      <c r="K487">
        <v>670100205</v>
      </c>
      <c r="L487" t="s">
        <v>21</v>
      </c>
      <c r="M487">
        <v>1102000</v>
      </c>
      <c r="N487">
        <v>8795</v>
      </c>
      <c r="O487" t="s">
        <v>22</v>
      </c>
      <c r="P487" t="s">
        <v>23</v>
      </c>
      <c r="Q487">
        <v>3.8443290000000001E-3</v>
      </c>
      <c r="S487" s="2"/>
    </row>
    <row r="488" spans="1:19" x14ac:dyDescent="0.25">
      <c r="A488">
        <v>1487438</v>
      </c>
      <c r="B488" t="s">
        <v>17</v>
      </c>
      <c r="C488" s="1">
        <v>40724</v>
      </c>
      <c r="D488" s="1">
        <v>41452</v>
      </c>
      <c r="E488" t="s">
        <v>18</v>
      </c>
      <c r="G488">
        <v>286656000</v>
      </c>
      <c r="H488">
        <v>103</v>
      </c>
      <c r="I488" t="s">
        <v>19</v>
      </c>
      <c r="J488" t="s">
        <v>158</v>
      </c>
      <c r="K488" t="s">
        <v>159</v>
      </c>
      <c r="L488" t="s">
        <v>21</v>
      </c>
      <c r="M488">
        <v>323000</v>
      </c>
      <c r="N488">
        <v>5000</v>
      </c>
      <c r="O488" t="s">
        <v>22</v>
      </c>
      <c r="P488" t="s">
        <v>23</v>
      </c>
      <c r="Q488">
        <v>1.1267860000000001E-3</v>
      </c>
      <c r="S488" s="2"/>
    </row>
    <row r="489" spans="1:19" x14ac:dyDescent="0.25">
      <c r="A489">
        <v>1487438</v>
      </c>
      <c r="B489" t="s">
        <v>17</v>
      </c>
      <c r="C489" s="1">
        <v>40724</v>
      </c>
      <c r="D489" s="1">
        <v>41452</v>
      </c>
      <c r="E489" t="s">
        <v>18</v>
      </c>
      <c r="G489">
        <v>286656000</v>
      </c>
      <c r="H489">
        <v>103</v>
      </c>
      <c r="I489" t="s">
        <v>19</v>
      </c>
      <c r="J489" t="s">
        <v>160</v>
      </c>
      <c r="K489" t="s">
        <v>161</v>
      </c>
      <c r="L489" t="s">
        <v>21</v>
      </c>
      <c r="M489">
        <v>159000</v>
      </c>
      <c r="N489">
        <v>12000</v>
      </c>
      <c r="O489" t="s">
        <v>22</v>
      </c>
      <c r="P489" t="s">
        <v>23</v>
      </c>
      <c r="Q489">
        <v>5.5467199999999998E-4</v>
      </c>
      <c r="S489" s="2"/>
    </row>
    <row r="490" spans="1:19" x14ac:dyDescent="0.25">
      <c r="A490">
        <v>1487438</v>
      </c>
      <c r="B490" t="s">
        <v>17</v>
      </c>
      <c r="C490" s="1">
        <v>40724</v>
      </c>
      <c r="D490" s="1">
        <v>41452</v>
      </c>
      <c r="E490" t="s">
        <v>18</v>
      </c>
      <c r="G490">
        <v>286656000</v>
      </c>
      <c r="H490">
        <v>103</v>
      </c>
      <c r="I490" t="s">
        <v>19</v>
      </c>
      <c r="J490" t="s">
        <v>99</v>
      </c>
      <c r="K490">
        <v>680033107</v>
      </c>
      <c r="L490" t="s">
        <v>21</v>
      </c>
      <c r="M490">
        <v>1111000</v>
      </c>
      <c r="N490">
        <v>102853</v>
      </c>
      <c r="O490" t="s">
        <v>22</v>
      </c>
      <c r="P490" t="s">
        <v>23</v>
      </c>
      <c r="Q490">
        <v>3.8757259999999999E-3</v>
      </c>
      <c r="S490" s="2"/>
    </row>
    <row r="491" spans="1:19" x14ac:dyDescent="0.25">
      <c r="A491">
        <v>1487438</v>
      </c>
      <c r="B491" t="s">
        <v>17</v>
      </c>
      <c r="C491" s="1">
        <v>40724</v>
      </c>
      <c r="D491" s="1">
        <v>41452</v>
      </c>
      <c r="E491" t="s">
        <v>18</v>
      </c>
      <c r="G491">
        <v>286656000</v>
      </c>
      <c r="H491">
        <v>103</v>
      </c>
      <c r="I491" t="s">
        <v>19</v>
      </c>
      <c r="J491" t="s">
        <v>146</v>
      </c>
      <c r="K491">
        <v>681919106</v>
      </c>
      <c r="L491" t="s">
        <v>21</v>
      </c>
      <c r="M491">
        <v>6820000</v>
      </c>
      <c r="N491">
        <v>141615</v>
      </c>
      <c r="O491" t="s">
        <v>22</v>
      </c>
      <c r="P491" t="s">
        <v>23</v>
      </c>
      <c r="Q491">
        <v>2.3791583000000002E-2</v>
      </c>
      <c r="S491" s="2"/>
    </row>
    <row r="492" spans="1:19" x14ac:dyDescent="0.25">
      <c r="A492">
        <v>1487438</v>
      </c>
      <c r="B492" t="s">
        <v>17</v>
      </c>
      <c r="C492" s="1">
        <v>40724</v>
      </c>
      <c r="D492" s="1">
        <v>41452</v>
      </c>
      <c r="E492" t="s">
        <v>18</v>
      </c>
      <c r="G492">
        <v>286656000</v>
      </c>
      <c r="H492">
        <v>103</v>
      </c>
      <c r="I492" t="s">
        <v>19</v>
      </c>
      <c r="J492" t="s">
        <v>134</v>
      </c>
      <c r="K492">
        <v>682680103</v>
      </c>
      <c r="L492" t="s">
        <v>21</v>
      </c>
      <c r="M492">
        <v>11110000</v>
      </c>
      <c r="N492">
        <v>150117</v>
      </c>
      <c r="O492" t="s">
        <v>22</v>
      </c>
      <c r="P492" t="s">
        <v>23</v>
      </c>
      <c r="Q492">
        <v>3.8757255999999997E-2</v>
      </c>
      <c r="S492" s="2"/>
    </row>
    <row r="493" spans="1:19" x14ac:dyDescent="0.25">
      <c r="A493">
        <v>1487438</v>
      </c>
      <c r="B493" t="s">
        <v>17</v>
      </c>
      <c r="C493" s="1">
        <v>40724</v>
      </c>
      <c r="D493" s="1">
        <v>41452</v>
      </c>
      <c r="E493" t="s">
        <v>18</v>
      </c>
      <c r="G493">
        <v>286656000</v>
      </c>
      <c r="H493">
        <v>103</v>
      </c>
      <c r="I493" t="s">
        <v>19</v>
      </c>
      <c r="J493" t="s">
        <v>101</v>
      </c>
      <c r="K493">
        <v>713448108</v>
      </c>
      <c r="L493" t="s">
        <v>21</v>
      </c>
      <c r="M493">
        <v>564000</v>
      </c>
      <c r="N493">
        <v>8010</v>
      </c>
      <c r="O493" t="s">
        <v>22</v>
      </c>
      <c r="P493" t="s">
        <v>23</v>
      </c>
      <c r="Q493">
        <v>1.967515E-3</v>
      </c>
      <c r="S493" s="2"/>
    </row>
    <row r="494" spans="1:19" x14ac:dyDescent="0.25">
      <c r="A494">
        <v>1487438</v>
      </c>
      <c r="B494" t="s">
        <v>17</v>
      </c>
      <c r="C494" s="1">
        <v>40724</v>
      </c>
      <c r="D494" s="1">
        <v>41452</v>
      </c>
      <c r="E494" t="s">
        <v>18</v>
      </c>
      <c r="G494">
        <v>286656000</v>
      </c>
      <c r="H494">
        <v>103</v>
      </c>
      <c r="I494" t="s">
        <v>19</v>
      </c>
      <c r="J494" t="s">
        <v>102</v>
      </c>
      <c r="K494" t="s">
        <v>103</v>
      </c>
      <c r="L494" t="s">
        <v>21</v>
      </c>
      <c r="M494">
        <v>1710000</v>
      </c>
      <c r="N494">
        <v>15772</v>
      </c>
      <c r="O494" t="s">
        <v>22</v>
      </c>
      <c r="P494" t="s">
        <v>23</v>
      </c>
      <c r="Q494">
        <v>5.9653379999999997E-3</v>
      </c>
      <c r="S494" s="2"/>
    </row>
    <row r="495" spans="1:19" x14ac:dyDescent="0.25">
      <c r="A495">
        <v>1487438</v>
      </c>
      <c r="B495" t="s">
        <v>17</v>
      </c>
      <c r="C495" s="1">
        <v>40724</v>
      </c>
      <c r="D495" s="1">
        <v>41452</v>
      </c>
      <c r="E495" t="s">
        <v>18</v>
      </c>
      <c r="G495">
        <v>286656000</v>
      </c>
      <c r="H495">
        <v>103</v>
      </c>
      <c r="I495" t="s">
        <v>19</v>
      </c>
      <c r="J495" t="s">
        <v>104</v>
      </c>
      <c r="K495" t="s">
        <v>105</v>
      </c>
      <c r="L495" t="s">
        <v>21</v>
      </c>
      <c r="M495">
        <v>1515000</v>
      </c>
      <c r="N495">
        <v>25116</v>
      </c>
      <c r="O495" t="s">
        <v>22</v>
      </c>
      <c r="P495" t="s">
        <v>23</v>
      </c>
      <c r="Q495">
        <v>5.2850800000000002E-3</v>
      </c>
      <c r="S495" s="2"/>
    </row>
    <row r="496" spans="1:19" x14ac:dyDescent="0.25">
      <c r="A496">
        <v>1487438</v>
      </c>
      <c r="B496" t="s">
        <v>17</v>
      </c>
      <c r="C496" s="1">
        <v>40724</v>
      </c>
      <c r="D496" s="1">
        <v>41452</v>
      </c>
      <c r="E496" t="s">
        <v>18</v>
      </c>
      <c r="G496">
        <v>286656000</v>
      </c>
      <c r="H496">
        <v>103</v>
      </c>
      <c r="I496" t="s">
        <v>19</v>
      </c>
      <c r="J496" t="s">
        <v>106</v>
      </c>
      <c r="K496">
        <v>742718109</v>
      </c>
      <c r="L496" t="s">
        <v>21</v>
      </c>
      <c r="M496">
        <v>9181000</v>
      </c>
      <c r="N496">
        <v>144418</v>
      </c>
      <c r="O496" t="s">
        <v>22</v>
      </c>
      <c r="P496" t="s">
        <v>23</v>
      </c>
      <c r="Q496">
        <v>3.2027936E-2</v>
      </c>
      <c r="S496" s="2"/>
    </row>
    <row r="497" spans="1:19" x14ac:dyDescent="0.25">
      <c r="A497">
        <v>1487438</v>
      </c>
      <c r="B497" t="s">
        <v>17</v>
      </c>
      <c r="C497" s="1">
        <v>40724</v>
      </c>
      <c r="D497" s="1">
        <v>41452</v>
      </c>
      <c r="E497" t="s">
        <v>18</v>
      </c>
      <c r="G497">
        <v>286656000</v>
      </c>
      <c r="H497">
        <v>103</v>
      </c>
      <c r="I497" t="s">
        <v>19</v>
      </c>
      <c r="J497" t="s">
        <v>107</v>
      </c>
      <c r="K497">
        <v>743263105</v>
      </c>
      <c r="L497" t="s">
        <v>21</v>
      </c>
      <c r="M497">
        <v>504000</v>
      </c>
      <c r="N497">
        <v>10502</v>
      </c>
      <c r="O497" t="s">
        <v>22</v>
      </c>
      <c r="P497" t="s">
        <v>23</v>
      </c>
      <c r="Q497">
        <v>1.7582050000000001E-3</v>
      </c>
      <c r="S497" s="2"/>
    </row>
    <row r="498" spans="1:19" x14ac:dyDescent="0.25">
      <c r="A498">
        <v>1487438</v>
      </c>
      <c r="B498" t="s">
        <v>17</v>
      </c>
      <c r="C498" s="1">
        <v>40724</v>
      </c>
      <c r="D498" s="1">
        <v>41452</v>
      </c>
      <c r="E498" t="s">
        <v>18</v>
      </c>
      <c r="G498">
        <v>286656000</v>
      </c>
      <c r="H498">
        <v>103</v>
      </c>
      <c r="I498" t="s">
        <v>19</v>
      </c>
      <c r="J498" t="s">
        <v>162</v>
      </c>
      <c r="K498" t="s">
        <v>163</v>
      </c>
      <c r="L498" t="s">
        <v>21</v>
      </c>
      <c r="M498">
        <v>93000</v>
      </c>
      <c r="N498">
        <v>10358</v>
      </c>
      <c r="O498" t="s">
        <v>22</v>
      </c>
      <c r="P498" t="s">
        <v>23</v>
      </c>
      <c r="Q498">
        <v>3.2443100000000002E-4</v>
      </c>
      <c r="S498" s="2"/>
    </row>
    <row r="499" spans="1:19" x14ac:dyDescent="0.25">
      <c r="A499">
        <v>1487438</v>
      </c>
      <c r="B499" t="s">
        <v>17</v>
      </c>
      <c r="C499" s="1">
        <v>40724</v>
      </c>
      <c r="D499" s="1">
        <v>41452</v>
      </c>
      <c r="E499" t="s">
        <v>18</v>
      </c>
      <c r="G499">
        <v>286656000</v>
      </c>
      <c r="H499">
        <v>103</v>
      </c>
      <c r="I499" t="s">
        <v>19</v>
      </c>
      <c r="J499" t="s">
        <v>108</v>
      </c>
      <c r="K499">
        <v>756109104</v>
      </c>
      <c r="L499" t="s">
        <v>21</v>
      </c>
      <c r="M499">
        <v>7514000</v>
      </c>
      <c r="N499">
        <v>224367</v>
      </c>
      <c r="O499" t="s">
        <v>22</v>
      </c>
      <c r="P499" t="s">
        <v>23</v>
      </c>
      <c r="Q499">
        <v>2.6212603000000001E-2</v>
      </c>
      <c r="S499" s="2"/>
    </row>
    <row r="500" spans="1:19" x14ac:dyDescent="0.25">
      <c r="A500">
        <v>1487438</v>
      </c>
      <c r="B500" t="s">
        <v>17</v>
      </c>
      <c r="C500" s="1">
        <v>40724</v>
      </c>
      <c r="D500" s="1">
        <v>41452</v>
      </c>
      <c r="E500" t="s">
        <v>18</v>
      </c>
      <c r="G500">
        <v>286656000</v>
      </c>
      <c r="H500">
        <v>103</v>
      </c>
      <c r="I500" t="s">
        <v>19</v>
      </c>
      <c r="J500" t="s">
        <v>164</v>
      </c>
      <c r="K500">
        <v>825250103</v>
      </c>
      <c r="L500" t="s">
        <v>21</v>
      </c>
      <c r="M500">
        <v>22000</v>
      </c>
      <c r="N500">
        <v>21743</v>
      </c>
      <c r="O500" t="s">
        <v>22</v>
      </c>
      <c r="P500" t="s">
        <v>23</v>
      </c>
      <c r="Q500" s="2">
        <v>7.6699999999999994E-5</v>
      </c>
      <c r="S500" s="2"/>
    </row>
    <row r="501" spans="1:19" x14ac:dyDescent="0.25">
      <c r="A501">
        <v>1487438</v>
      </c>
      <c r="B501" t="s">
        <v>17</v>
      </c>
      <c r="C501" s="1">
        <v>40724</v>
      </c>
      <c r="D501" s="1">
        <v>41452</v>
      </c>
      <c r="E501" t="s">
        <v>18</v>
      </c>
      <c r="G501">
        <v>286656000</v>
      </c>
      <c r="H501">
        <v>103</v>
      </c>
      <c r="I501" t="s">
        <v>19</v>
      </c>
      <c r="J501" t="s">
        <v>109</v>
      </c>
      <c r="K501">
        <v>780087102</v>
      </c>
      <c r="L501" t="s">
        <v>21</v>
      </c>
      <c r="M501">
        <v>7837000</v>
      </c>
      <c r="N501">
        <v>137415</v>
      </c>
      <c r="O501" t="s">
        <v>22</v>
      </c>
      <c r="P501" t="s">
        <v>23</v>
      </c>
      <c r="Q501">
        <v>2.7339388999999999E-2</v>
      </c>
      <c r="S501" s="2"/>
    </row>
    <row r="502" spans="1:19" x14ac:dyDescent="0.25">
      <c r="A502">
        <v>1487438</v>
      </c>
      <c r="B502" t="s">
        <v>17</v>
      </c>
      <c r="C502" s="1">
        <v>40724</v>
      </c>
      <c r="D502" s="1">
        <v>41452</v>
      </c>
      <c r="E502" t="s">
        <v>18</v>
      </c>
      <c r="G502">
        <v>286656000</v>
      </c>
      <c r="H502">
        <v>103</v>
      </c>
      <c r="I502" t="s">
        <v>19</v>
      </c>
      <c r="J502" t="s">
        <v>110</v>
      </c>
      <c r="K502">
        <v>780259206</v>
      </c>
      <c r="L502" t="s">
        <v>21</v>
      </c>
      <c r="M502">
        <v>10366000</v>
      </c>
      <c r="N502">
        <v>145731</v>
      </c>
      <c r="O502" t="s">
        <v>22</v>
      </c>
      <c r="P502" t="s">
        <v>23</v>
      </c>
      <c r="Q502">
        <v>3.6161811000000002E-2</v>
      </c>
      <c r="S502" s="2"/>
    </row>
    <row r="503" spans="1:19" x14ac:dyDescent="0.25">
      <c r="A503">
        <v>1487438</v>
      </c>
      <c r="B503" t="s">
        <v>17</v>
      </c>
      <c r="C503" s="1">
        <v>40724</v>
      </c>
      <c r="D503" s="1">
        <v>41452</v>
      </c>
      <c r="E503" t="s">
        <v>18</v>
      </c>
      <c r="G503">
        <v>286656000</v>
      </c>
      <c r="H503">
        <v>103</v>
      </c>
      <c r="I503" t="s">
        <v>19</v>
      </c>
      <c r="J503" t="s">
        <v>147</v>
      </c>
      <c r="K503">
        <v>806857108</v>
      </c>
      <c r="L503" t="s">
        <v>21</v>
      </c>
      <c r="M503">
        <v>1742000</v>
      </c>
      <c r="N503">
        <v>20165</v>
      </c>
      <c r="O503" t="s">
        <v>22</v>
      </c>
      <c r="P503" t="s">
        <v>23</v>
      </c>
      <c r="Q503">
        <v>6.0769700000000001E-3</v>
      </c>
      <c r="S503" s="2"/>
    </row>
    <row r="504" spans="1:19" x14ac:dyDescent="0.25">
      <c r="A504">
        <v>1487438</v>
      </c>
      <c r="B504" t="s">
        <v>17</v>
      </c>
      <c r="C504" s="1">
        <v>40724</v>
      </c>
      <c r="D504" s="1">
        <v>41452</v>
      </c>
      <c r="E504" t="s">
        <v>18</v>
      </c>
      <c r="G504">
        <v>286656000</v>
      </c>
      <c r="H504">
        <v>103</v>
      </c>
      <c r="I504" t="s">
        <v>19</v>
      </c>
      <c r="J504" t="s">
        <v>136</v>
      </c>
      <c r="K504">
        <v>826197501</v>
      </c>
      <c r="L504" t="s">
        <v>21</v>
      </c>
      <c r="M504">
        <v>7795000</v>
      </c>
      <c r="N504">
        <v>56678</v>
      </c>
      <c r="O504" t="s">
        <v>22</v>
      </c>
      <c r="P504" t="s">
        <v>23</v>
      </c>
      <c r="Q504">
        <v>2.7192872E-2</v>
      </c>
      <c r="S504" s="2"/>
    </row>
    <row r="505" spans="1:19" x14ac:dyDescent="0.25">
      <c r="A505">
        <v>1487438</v>
      </c>
      <c r="B505" t="s">
        <v>17</v>
      </c>
      <c r="C505" s="1">
        <v>40724</v>
      </c>
      <c r="D505" s="1">
        <v>41452</v>
      </c>
      <c r="E505" t="s">
        <v>18</v>
      </c>
      <c r="G505">
        <v>286656000</v>
      </c>
      <c r="H505">
        <v>103</v>
      </c>
      <c r="I505" t="s">
        <v>19</v>
      </c>
      <c r="J505" t="s">
        <v>114</v>
      </c>
      <c r="K505">
        <v>842587107</v>
      </c>
      <c r="L505" t="s">
        <v>21</v>
      </c>
      <c r="M505">
        <v>6432000</v>
      </c>
      <c r="N505">
        <v>159284</v>
      </c>
      <c r="O505" t="s">
        <v>22</v>
      </c>
      <c r="P505" t="s">
        <v>23</v>
      </c>
      <c r="Q505">
        <v>2.2438044000000001E-2</v>
      </c>
      <c r="S505" s="2"/>
    </row>
    <row r="506" spans="1:19" x14ac:dyDescent="0.25">
      <c r="A506">
        <v>1487438</v>
      </c>
      <c r="B506" t="s">
        <v>17</v>
      </c>
      <c r="C506" s="1">
        <v>40724</v>
      </c>
      <c r="D506" s="1">
        <v>41452</v>
      </c>
      <c r="E506" t="s">
        <v>18</v>
      </c>
      <c r="G506">
        <v>286656000</v>
      </c>
      <c r="H506">
        <v>103</v>
      </c>
      <c r="I506" t="s">
        <v>19</v>
      </c>
      <c r="J506" t="s">
        <v>148</v>
      </c>
      <c r="K506">
        <v>854502101</v>
      </c>
      <c r="L506" t="s">
        <v>21</v>
      </c>
      <c r="M506">
        <v>6866000</v>
      </c>
      <c r="N506">
        <v>95300</v>
      </c>
      <c r="O506" t="s">
        <v>22</v>
      </c>
      <c r="P506" t="s">
        <v>23</v>
      </c>
      <c r="Q506">
        <v>2.3952054E-2</v>
      </c>
      <c r="S506" s="2"/>
    </row>
    <row r="507" spans="1:19" x14ac:dyDescent="0.25">
      <c r="A507">
        <v>1487438</v>
      </c>
      <c r="B507" t="s">
        <v>17</v>
      </c>
      <c r="C507" s="1">
        <v>40724</v>
      </c>
      <c r="D507" s="1">
        <v>41452</v>
      </c>
      <c r="E507" t="s">
        <v>18</v>
      </c>
      <c r="G507">
        <v>286656000</v>
      </c>
      <c r="H507">
        <v>103</v>
      </c>
      <c r="I507" t="s">
        <v>19</v>
      </c>
      <c r="J507" t="s">
        <v>116</v>
      </c>
      <c r="K507" t="s">
        <v>117</v>
      </c>
      <c r="L507" t="s">
        <v>21</v>
      </c>
      <c r="M507">
        <v>267000</v>
      </c>
      <c r="N507">
        <v>10375</v>
      </c>
      <c r="O507" t="s">
        <v>22</v>
      </c>
      <c r="P507" t="s">
        <v>23</v>
      </c>
      <c r="Q507">
        <v>9.3143000000000002E-4</v>
      </c>
      <c r="S507" s="2"/>
    </row>
    <row r="508" spans="1:19" x14ac:dyDescent="0.25">
      <c r="A508">
        <v>1487438</v>
      </c>
      <c r="B508" t="s">
        <v>17</v>
      </c>
      <c r="C508" s="1">
        <v>40724</v>
      </c>
      <c r="D508" s="1">
        <v>41452</v>
      </c>
      <c r="E508" t="s">
        <v>18</v>
      </c>
      <c r="G508">
        <v>286656000</v>
      </c>
      <c r="H508">
        <v>103</v>
      </c>
      <c r="I508" t="s">
        <v>19</v>
      </c>
      <c r="J508" t="s">
        <v>118</v>
      </c>
      <c r="K508">
        <v>881624209</v>
      </c>
      <c r="L508" t="s">
        <v>21</v>
      </c>
      <c r="M508">
        <v>887000</v>
      </c>
      <c r="N508">
        <v>18390</v>
      </c>
      <c r="O508" t="s">
        <v>22</v>
      </c>
      <c r="P508" t="s">
        <v>23</v>
      </c>
      <c r="Q508">
        <v>3.0943009999999998E-3</v>
      </c>
      <c r="S508" s="2"/>
    </row>
    <row r="509" spans="1:19" x14ac:dyDescent="0.25">
      <c r="A509">
        <v>1487438</v>
      </c>
      <c r="B509" t="s">
        <v>17</v>
      </c>
      <c r="C509" s="1">
        <v>40724</v>
      </c>
      <c r="D509" s="1">
        <v>41452</v>
      </c>
      <c r="E509" t="s">
        <v>18</v>
      </c>
      <c r="G509">
        <v>286656000</v>
      </c>
      <c r="H509">
        <v>103</v>
      </c>
      <c r="I509" t="s">
        <v>19</v>
      </c>
      <c r="J509" t="s">
        <v>119</v>
      </c>
      <c r="K509">
        <v>872540109</v>
      </c>
      <c r="L509" t="s">
        <v>21</v>
      </c>
      <c r="M509">
        <v>1705000</v>
      </c>
      <c r="N509">
        <v>32450</v>
      </c>
      <c r="O509" t="s">
        <v>22</v>
      </c>
      <c r="P509" t="s">
        <v>23</v>
      </c>
      <c r="Q509">
        <v>5.9478960000000003E-3</v>
      </c>
      <c r="S509" s="2"/>
    </row>
    <row r="510" spans="1:19" x14ac:dyDescent="0.25">
      <c r="A510">
        <v>1487438</v>
      </c>
      <c r="B510" t="s">
        <v>17</v>
      </c>
      <c r="C510" s="1">
        <v>40724</v>
      </c>
      <c r="D510" s="1">
        <v>41452</v>
      </c>
      <c r="E510" t="s">
        <v>18</v>
      </c>
      <c r="G510">
        <v>286656000</v>
      </c>
      <c r="H510">
        <v>103</v>
      </c>
      <c r="I510" t="s">
        <v>19</v>
      </c>
      <c r="J510" t="s">
        <v>149</v>
      </c>
      <c r="K510">
        <v>891160509</v>
      </c>
      <c r="L510" t="s">
        <v>21</v>
      </c>
      <c r="M510">
        <v>200000</v>
      </c>
      <c r="N510">
        <v>2356</v>
      </c>
      <c r="O510" t="s">
        <v>22</v>
      </c>
      <c r="P510" t="s">
        <v>23</v>
      </c>
      <c r="Q510">
        <v>6.9769999999999999E-4</v>
      </c>
      <c r="S510" s="2"/>
    </row>
    <row r="511" spans="1:19" x14ac:dyDescent="0.25">
      <c r="A511">
        <v>1487438</v>
      </c>
      <c r="B511" t="s">
        <v>17</v>
      </c>
      <c r="C511" s="1">
        <v>40724</v>
      </c>
      <c r="D511" s="1">
        <v>41452</v>
      </c>
      <c r="E511" t="s">
        <v>18</v>
      </c>
      <c r="G511">
        <v>286656000</v>
      </c>
      <c r="H511">
        <v>103</v>
      </c>
      <c r="I511" t="s">
        <v>19</v>
      </c>
      <c r="J511" t="s">
        <v>120</v>
      </c>
      <c r="K511">
        <v>892331307</v>
      </c>
      <c r="L511" t="s">
        <v>21</v>
      </c>
      <c r="M511">
        <v>5816000</v>
      </c>
      <c r="N511">
        <v>70564</v>
      </c>
      <c r="O511" t="s">
        <v>22</v>
      </c>
      <c r="P511" t="s">
        <v>23</v>
      </c>
      <c r="Q511">
        <v>2.0289127000000001E-2</v>
      </c>
      <c r="S511" s="2"/>
    </row>
    <row r="512" spans="1:19" x14ac:dyDescent="0.25">
      <c r="A512">
        <v>1487438</v>
      </c>
      <c r="B512" t="s">
        <v>17</v>
      </c>
      <c r="C512" s="1">
        <v>40724</v>
      </c>
      <c r="D512" s="1">
        <v>41452</v>
      </c>
      <c r="E512" t="s">
        <v>18</v>
      </c>
      <c r="G512">
        <v>286656000</v>
      </c>
      <c r="H512">
        <v>103</v>
      </c>
      <c r="I512" t="s">
        <v>19</v>
      </c>
      <c r="J512" t="s">
        <v>165</v>
      </c>
      <c r="K512" t="s">
        <v>166</v>
      </c>
      <c r="L512" t="s">
        <v>21</v>
      </c>
      <c r="M512">
        <v>217000</v>
      </c>
      <c r="N512">
        <v>4956</v>
      </c>
      <c r="O512" t="s">
        <v>22</v>
      </c>
      <c r="P512" t="s">
        <v>23</v>
      </c>
      <c r="Q512">
        <v>7.5700500000000005E-4</v>
      </c>
      <c r="S512" s="2"/>
    </row>
    <row r="513" spans="1:19" x14ac:dyDescent="0.25">
      <c r="A513">
        <v>1487438</v>
      </c>
      <c r="B513" t="s">
        <v>17</v>
      </c>
      <c r="C513" s="1">
        <v>40724</v>
      </c>
      <c r="D513" s="1">
        <v>41452</v>
      </c>
      <c r="E513" t="s">
        <v>18</v>
      </c>
      <c r="G513">
        <v>286656000</v>
      </c>
      <c r="H513">
        <v>103</v>
      </c>
      <c r="I513" t="s">
        <v>19</v>
      </c>
      <c r="J513" t="s">
        <v>121</v>
      </c>
      <c r="K513">
        <v>913017109</v>
      </c>
      <c r="L513" t="s">
        <v>21</v>
      </c>
      <c r="M513">
        <v>14191000</v>
      </c>
      <c r="N513">
        <v>160337</v>
      </c>
      <c r="O513" t="s">
        <v>22</v>
      </c>
      <c r="P513" t="s">
        <v>23</v>
      </c>
      <c r="Q513">
        <v>4.950533E-2</v>
      </c>
      <c r="S513" s="2"/>
    </row>
    <row r="514" spans="1:19" x14ac:dyDescent="0.25">
      <c r="A514">
        <v>1487438</v>
      </c>
      <c r="B514" t="s">
        <v>17</v>
      </c>
      <c r="C514" s="1">
        <v>40724</v>
      </c>
      <c r="D514" s="1">
        <v>41452</v>
      </c>
      <c r="E514" t="s">
        <v>18</v>
      </c>
      <c r="G514">
        <v>286656000</v>
      </c>
      <c r="H514">
        <v>103</v>
      </c>
      <c r="I514" t="s">
        <v>19</v>
      </c>
      <c r="J514" t="s">
        <v>123</v>
      </c>
      <c r="K514">
        <v>918204108</v>
      </c>
      <c r="L514" t="s">
        <v>21</v>
      </c>
      <c r="M514">
        <v>8473000</v>
      </c>
      <c r="N514">
        <v>78044</v>
      </c>
      <c r="O514" t="s">
        <v>22</v>
      </c>
      <c r="P514" t="s">
        <v>23</v>
      </c>
      <c r="Q514">
        <v>2.9558076999999999E-2</v>
      </c>
      <c r="S514" s="2"/>
    </row>
    <row r="515" spans="1:19" x14ac:dyDescent="0.25">
      <c r="A515">
        <v>1487438</v>
      </c>
      <c r="B515" t="s">
        <v>17</v>
      </c>
      <c r="C515" s="1">
        <v>40724</v>
      </c>
      <c r="D515" s="1">
        <v>41452</v>
      </c>
      <c r="E515" t="s">
        <v>18</v>
      </c>
      <c r="G515">
        <v>286656000</v>
      </c>
      <c r="H515">
        <v>103</v>
      </c>
      <c r="I515" t="s">
        <v>19</v>
      </c>
      <c r="J515" t="s">
        <v>137</v>
      </c>
      <c r="K515">
        <v>922042775</v>
      </c>
      <c r="L515" t="s">
        <v>21</v>
      </c>
      <c r="M515">
        <v>344000</v>
      </c>
      <c r="N515">
        <v>6915</v>
      </c>
      <c r="O515" t="s">
        <v>22</v>
      </c>
      <c r="P515" t="s">
        <v>23</v>
      </c>
      <c r="Q515">
        <v>1.2000450000000001E-3</v>
      </c>
      <c r="S515" s="2"/>
    </row>
    <row r="516" spans="1:19" x14ac:dyDescent="0.25">
      <c r="A516">
        <v>1487438</v>
      </c>
      <c r="B516" t="s">
        <v>17</v>
      </c>
      <c r="C516" s="1">
        <v>40724</v>
      </c>
      <c r="D516" s="1">
        <v>41452</v>
      </c>
      <c r="E516" t="s">
        <v>18</v>
      </c>
      <c r="G516">
        <v>286656000</v>
      </c>
      <c r="H516">
        <v>103</v>
      </c>
      <c r="I516" t="s">
        <v>19</v>
      </c>
      <c r="J516" t="s">
        <v>124</v>
      </c>
      <c r="K516" t="s">
        <v>125</v>
      </c>
      <c r="L516" t="s">
        <v>21</v>
      </c>
      <c r="M516">
        <v>2367000</v>
      </c>
      <c r="N516">
        <v>84960</v>
      </c>
      <c r="O516" t="s">
        <v>22</v>
      </c>
      <c r="P516" t="s">
        <v>23</v>
      </c>
      <c r="Q516">
        <v>8.2572840000000002E-3</v>
      </c>
      <c r="S516" s="2"/>
    </row>
    <row r="517" spans="1:19" x14ac:dyDescent="0.25">
      <c r="A517">
        <v>1487438</v>
      </c>
      <c r="B517" t="s">
        <v>17</v>
      </c>
      <c r="C517" s="1">
        <v>40724</v>
      </c>
      <c r="D517" s="1">
        <v>41452</v>
      </c>
      <c r="E517" t="s">
        <v>18</v>
      </c>
      <c r="G517">
        <v>286656000</v>
      </c>
      <c r="H517">
        <v>103</v>
      </c>
      <c r="I517" t="s">
        <v>19</v>
      </c>
      <c r="J517" t="s">
        <v>127</v>
      </c>
      <c r="K517">
        <v>949746101</v>
      </c>
      <c r="L517" t="s">
        <v>21</v>
      </c>
      <c r="M517">
        <v>6982000</v>
      </c>
      <c r="N517">
        <v>248816</v>
      </c>
      <c r="O517" t="s">
        <v>22</v>
      </c>
      <c r="P517" t="s">
        <v>23</v>
      </c>
      <c r="Q517">
        <v>2.4356719999999998E-2</v>
      </c>
      <c r="S517" s="2"/>
    </row>
    <row r="518" spans="1:19" x14ac:dyDescent="0.25">
      <c r="A518">
        <v>1487438</v>
      </c>
      <c r="B518" t="s">
        <v>17</v>
      </c>
      <c r="C518" s="1">
        <v>40816</v>
      </c>
      <c r="D518" s="1">
        <v>41451</v>
      </c>
      <c r="E518" t="s">
        <v>18</v>
      </c>
      <c r="G518">
        <v>232551000</v>
      </c>
      <c r="H518">
        <v>88</v>
      </c>
      <c r="I518" t="s">
        <v>19</v>
      </c>
      <c r="J518" t="s">
        <v>167</v>
      </c>
      <c r="K518">
        <v>63671101</v>
      </c>
      <c r="L518" t="s">
        <v>21</v>
      </c>
      <c r="M518">
        <v>246000</v>
      </c>
      <c r="N518">
        <v>4400</v>
      </c>
      <c r="O518" t="s">
        <v>22</v>
      </c>
      <c r="P518" t="s">
        <v>23</v>
      </c>
      <c r="Q518">
        <v>1.0578320000000001E-3</v>
      </c>
      <c r="S518" s="2"/>
    </row>
    <row r="519" spans="1:19" x14ac:dyDescent="0.25">
      <c r="A519">
        <v>1487438</v>
      </c>
      <c r="B519" t="s">
        <v>17</v>
      </c>
      <c r="C519" s="1">
        <v>40816</v>
      </c>
      <c r="D519" s="1">
        <v>41451</v>
      </c>
      <c r="E519" t="s">
        <v>18</v>
      </c>
      <c r="G519">
        <v>232551000</v>
      </c>
      <c r="H519">
        <v>88</v>
      </c>
      <c r="I519" t="s">
        <v>19</v>
      </c>
      <c r="J519" t="s">
        <v>24</v>
      </c>
      <c r="K519" t="s">
        <v>25</v>
      </c>
      <c r="L519" t="s">
        <v>21</v>
      </c>
      <c r="M519">
        <v>351000</v>
      </c>
      <c r="N519">
        <v>4892</v>
      </c>
      <c r="O519" t="s">
        <v>22</v>
      </c>
      <c r="P519" t="s">
        <v>23</v>
      </c>
      <c r="Q519">
        <v>1.509346E-3</v>
      </c>
      <c r="S519" s="2"/>
    </row>
    <row r="520" spans="1:19" x14ac:dyDescent="0.25">
      <c r="A520">
        <v>1487438</v>
      </c>
      <c r="B520" t="s">
        <v>17</v>
      </c>
      <c r="C520" s="1">
        <v>40816</v>
      </c>
      <c r="D520" s="1">
        <v>41451</v>
      </c>
      <c r="E520" t="s">
        <v>18</v>
      </c>
      <c r="G520">
        <v>232551000</v>
      </c>
      <c r="H520">
        <v>88</v>
      </c>
      <c r="I520" t="s">
        <v>19</v>
      </c>
      <c r="J520" t="s">
        <v>168</v>
      </c>
      <c r="K520">
        <v>2824100</v>
      </c>
      <c r="L520" t="s">
        <v>21</v>
      </c>
      <c r="M520">
        <v>8399000</v>
      </c>
      <c r="N520">
        <v>164231</v>
      </c>
      <c r="O520" t="s">
        <v>22</v>
      </c>
      <c r="P520" t="s">
        <v>23</v>
      </c>
      <c r="Q520">
        <v>3.6116809E-2</v>
      </c>
      <c r="S520" s="2"/>
    </row>
    <row r="521" spans="1:19" x14ac:dyDescent="0.25">
      <c r="A521">
        <v>1487438</v>
      </c>
      <c r="B521" t="s">
        <v>17</v>
      </c>
      <c r="C521" s="1">
        <v>40816</v>
      </c>
      <c r="D521" s="1">
        <v>41451</v>
      </c>
      <c r="E521" t="s">
        <v>18</v>
      </c>
      <c r="G521">
        <v>232551000</v>
      </c>
      <c r="H521">
        <v>88</v>
      </c>
      <c r="I521" t="s">
        <v>19</v>
      </c>
      <c r="J521" t="s">
        <v>139</v>
      </c>
      <c r="K521">
        <v>1055102</v>
      </c>
      <c r="L521" t="s">
        <v>21</v>
      </c>
      <c r="M521">
        <v>711000</v>
      </c>
      <c r="N521">
        <v>20338</v>
      </c>
      <c r="O521" t="s">
        <v>22</v>
      </c>
      <c r="P521" t="s">
        <v>23</v>
      </c>
      <c r="Q521">
        <v>3.0573940000000002E-3</v>
      </c>
      <c r="S521" s="2"/>
    </row>
    <row r="522" spans="1:19" x14ac:dyDescent="0.25">
      <c r="A522">
        <v>1487438</v>
      </c>
      <c r="B522" t="s">
        <v>17</v>
      </c>
      <c r="C522" s="1">
        <v>40816</v>
      </c>
      <c r="D522" s="1">
        <v>41451</v>
      </c>
      <c r="E522" t="s">
        <v>18</v>
      </c>
      <c r="G522">
        <v>232551000</v>
      </c>
      <c r="H522">
        <v>88</v>
      </c>
      <c r="I522" t="s">
        <v>19</v>
      </c>
      <c r="J522" t="s">
        <v>169</v>
      </c>
      <c r="K522">
        <v>12653101</v>
      </c>
      <c r="L522" t="s">
        <v>21</v>
      </c>
      <c r="M522">
        <v>537000</v>
      </c>
      <c r="N522">
        <v>13292</v>
      </c>
      <c r="O522" t="s">
        <v>22</v>
      </c>
      <c r="P522" t="s">
        <v>23</v>
      </c>
      <c r="Q522">
        <v>2.3091710000000001E-3</v>
      </c>
      <c r="S522" s="2"/>
    </row>
    <row r="523" spans="1:19" x14ac:dyDescent="0.25">
      <c r="A523">
        <v>1487438</v>
      </c>
      <c r="B523" t="s">
        <v>17</v>
      </c>
      <c r="C523" s="1">
        <v>40816</v>
      </c>
      <c r="D523" s="1">
        <v>41451</v>
      </c>
      <c r="E523" t="s">
        <v>18</v>
      </c>
      <c r="G523">
        <v>232551000</v>
      </c>
      <c r="H523">
        <v>88</v>
      </c>
      <c r="I523" t="s">
        <v>19</v>
      </c>
      <c r="J523" t="s">
        <v>128</v>
      </c>
      <c r="K523" s="2">
        <v>3.07E+108</v>
      </c>
      <c r="L523" t="s">
        <v>21</v>
      </c>
      <c r="M523">
        <v>1691000</v>
      </c>
      <c r="N523">
        <v>45375</v>
      </c>
      <c r="O523" t="s">
        <v>22</v>
      </c>
      <c r="P523" t="s">
        <v>23</v>
      </c>
      <c r="Q523">
        <v>7.2715230000000002E-3</v>
      </c>
      <c r="S523" s="2"/>
    </row>
    <row r="524" spans="1:19" x14ac:dyDescent="0.25">
      <c r="A524">
        <v>1487438</v>
      </c>
      <c r="B524" t="s">
        <v>17</v>
      </c>
      <c r="C524" s="1">
        <v>40816</v>
      </c>
      <c r="D524" s="1">
        <v>41451</v>
      </c>
      <c r="E524" t="s">
        <v>18</v>
      </c>
      <c r="G524">
        <v>232551000</v>
      </c>
      <c r="H524">
        <v>88</v>
      </c>
      <c r="I524" t="s">
        <v>19</v>
      </c>
      <c r="J524" t="s">
        <v>129</v>
      </c>
      <c r="K524">
        <v>37833100</v>
      </c>
      <c r="L524" t="s">
        <v>21</v>
      </c>
      <c r="M524">
        <v>233000</v>
      </c>
      <c r="N524">
        <v>611</v>
      </c>
      <c r="O524" t="s">
        <v>22</v>
      </c>
      <c r="P524" t="s">
        <v>23</v>
      </c>
      <c r="Q524">
        <v>1.001931E-3</v>
      </c>
      <c r="S524" s="2"/>
    </row>
    <row r="525" spans="1:19" x14ac:dyDescent="0.25">
      <c r="A525">
        <v>1487438</v>
      </c>
      <c r="B525" t="s">
        <v>17</v>
      </c>
      <c r="C525" s="1">
        <v>40816</v>
      </c>
      <c r="D525" s="1">
        <v>41451</v>
      </c>
      <c r="E525" t="s">
        <v>18</v>
      </c>
      <c r="G525">
        <v>232551000</v>
      </c>
      <c r="H525">
        <v>88</v>
      </c>
      <c r="I525" t="s">
        <v>19</v>
      </c>
      <c r="J525" t="s">
        <v>150</v>
      </c>
      <c r="K525" t="s">
        <v>151</v>
      </c>
      <c r="L525" t="s">
        <v>21</v>
      </c>
      <c r="M525">
        <v>142000</v>
      </c>
      <c r="N525">
        <v>10000</v>
      </c>
      <c r="O525" t="s">
        <v>22</v>
      </c>
      <c r="P525" t="s">
        <v>23</v>
      </c>
      <c r="Q525">
        <v>6.1061899999999996E-4</v>
      </c>
      <c r="S525" s="2"/>
    </row>
    <row r="526" spans="1:19" x14ac:dyDescent="0.25">
      <c r="A526">
        <v>1487438</v>
      </c>
      <c r="B526" t="s">
        <v>17</v>
      </c>
      <c r="C526" s="1">
        <v>40816</v>
      </c>
      <c r="D526" s="1">
        <v>41451</v>
      </c>
      <c r="E526" t="s">
        <v>18</v>
      </c>
      <c r="G526">
        <v>232551000</v>
      </c>
      <c r="H526">
        <v>88</v>
      </c>
      <c r="I526" t="s">
        <v>19</v>
      </c>
      <c r="J526" t="s">
        <v>29</v>
      </c>
      <c r="K526">
        <v>53015103</v>
      </c>
      <c r="L526" t="s">
        <v>21</v>
      </c>
      <c r="M526">
        <v>7212000</v>
      </c>
      <c r="N526">
        <v>152956</v>
      </c>
      <c r="O526" t="s">
        <v>22</v>
      </c>
      <c r="P526" t="s">
        <v>23</v>
      </c>
      <c r="Q526">
        <v>3.1012551999999999E-2</v>
      </c>
      <c r="S526" s="2"/>
    </row>
    <row r="527" spans="1:19" x14ac:dyDescent="0.25">
      <c r="A527">
        <v>1487438</v>
      </c>
      <c r="B527" t="s">
        <v>17</v>
      </c>
      <c r="C527" s="1">
        <v>40816</v>
      </c>
      <c r="D527" s="1">
        <v>41451</v>
      </c>
      <c r="E527" t="s">
        <v>18</v>
      </c>
      <c r="G527">
        <v>232551000</v>
      </c>
      <c r="H527">
        <v>88</v>
      </c>
      <c r="I527" t="s">
        <v>19</v>
      </c>
      <c r="J527" t="s">
        <v>30</v>
      </c>
      <c r="K527">
        <v>60505104</v>
      </c>
      <c r="L527" t="s">
        <v>21</v>
      </c>
      <c r="M527">
        <v>158000</v>
      </c>
      <c r="N527">
        <v>25835</v>
      </c>
      <c r="O527" t="s">
        <v>22</v>
      </c>
      <c r="P527" t="s">
        <v>23</v>
      </c>
      <c r="Q527">
        <v>6.7942100000000004E-4</v>
      </c>
      <c r="S527" s="2"/>
    </row>
    <row r="528" spans="1:19" x14ac:dyDescent="0.25">
      <c r="A528">
        <v>1487438</v>
      </c>
      <c r="B528" t="s">
        <v>17</v>
      </c>
      <c r="C528" s="1">
        <v>40816</v>
      </c>
      <c r="D528" s="1">
        <v>41451</v>
      </c>
      <c r="E528" t="s">
        <v>18</v>
      </c>
      <c r="G528">
        <v>232551000</v>
      </c>
      <c r="H528">
        <v>88</v>
      </c>
      <c r="I528" t="s">
        <v>19</v>
      </c>
      <c r="J528" t="s">
        <v>31</v>
      </c>
      <c r="K528" s="2">
        <v>6.7400000000000005E+207</v>
      </c>
      <c r="L528" t="s">
        <v>21</v>
      </c>
      <c r="M528">
        <v>117000</v>
      </c>
      <c r="N528">
        <v>12012</v>
      </c>
      <c r="O528" t="s">
        <v>22</v>
      </c>
      <c r="P528" t="s">
        <v>23</v>
      </c>
      <c r="Q528">
        <v>5.0311500000000005E-4</v>
      </c>
      <c r="S528" s="2"/>
    </row>
    <row r="529" spans="1:19" x14ac:dyDescent="0.25">
      <c r="A529">
        <v>1487438</v>
      </c>
      <c r="B529" t="s">
        <v>17</v>
      </c>
      <c r="C529" s="1">
        <v>40816</v>
      </c>
      <c r="D529" s="1">
        <v>41451</v>
      </c>
      <c r="E529" t="s">
        <v>18</v>
      </c>
      <c r="G529">
        <v>232551000</v>
      </c>
      <c r="H529">
        <v>88</v>
      </c>
      <c r="I529" t="s">
        <v>19</v>
      </c>
      <c r="J529" t="s">
        <v>33</v>
      </c>
      <c r="K529" t="s">
        <v>34</v>
      </c>
      <c r="L529" t="s">
        <v>21</v>
      </c>
      <c r="M529">
        <v>207000</v>
      </c>
      <c r="N529">
        <v>5522</v>
      </c>
      <c r="O529" t="s">
        <v>22</v>
      </c>
      <c r="P529" t="s">
        <v>23</v>
      </c>
      <c r="Q529">
        <v>8.90127E-4</v>
      </c>
      <c r="S529" s="2"/>
    </row>
    <row r="530" spans="1:19" x14ac:dyDescent="0.25">
      <c r="A530">
        <v>1487438</v>
      </c>
      <c r="B530" t="s">
        <v>17</v>
      </c>
      <c r="C530" s="1">
        <v>40816</v>
      </c>
      <c r="D530" s="1">
        <v>41451</v>
      </c>
      <c r="E530" t="s">
        <v>18</v>
      </c>
      <c r="G530">
        <v>232551000</v>
      </c>
      <c r="H530">
        <v>88</v>
      </c>
      <c r="I530" t="s">
        <v>19</v>
      </c>
      <c r="J530" t="s">
        <v>35</v>
      </c>
      <c r="K530">
        <v>75887109</v>
      </c>
      <c r="L530" t="s">
        <v>21</v>
      </c>
      <c r="M530">
        <v>1032000</v>
      </c>
      <c r="N530">
        <v>14075</v>
      </c>
      <c r="O530" t="s">
        <v>22</v>
      </c>
      <c r="P530" t="s">
        <v>23</v>
      </c>
      <c r="Q530">
        <v>4.4377360000000003E-3</v>
      </c>
      <c r="S530" s="2"/>
    </row>
    <row r="531" spans="1:19" x14ac:dyDescent="0.25">
      <c r="A531">
        <v>1487438</v>
      </c>
      <c r="B531" t="s">
        <v>17</v>
      </c>
      <c r="C531" s="1">
        <v>40816</v>
      </c>
      <c r="D531" s="1">
        <v>41451</v>
      </c>
      <c r="E531" t="s">
        <v>18</v>
      </c>
      <c r="G531">
        <v>232551000</v>
      </c>
      <c r="H531">
        <v>88</v>
      </c>
      <c r="I531" t="s">
        <v>19</v>
      </c>
      <c r="J531" t="s">
        <v>36</v>
      </c>
      <c r="K531">
        <v>84670702</v>
      </c>
      <c r="L531" t="s">
        <v>21</v>
      </c>
      <c r="M531">
        <v>1270000</v>
      </c>
      <c r="N531">
        <v>17875</v>
      </c>
      <c r="O531" t="s">
        <v>22</v>
      </c>
      <c r="P531" t="s">
        <v>23</v>
      </c>
      <c r="Q531">
        <v>5.4611679999999998E-3</v>
      </c>
      <c r="S531" s="2"/>
    </row>
    <row r="532" spans="1:19" x14ac:dyDescent="0.25">
      <c r="A532">
        <v>1487438</v>
      </c>
      <c r="B532" t="s">
        <v>17</v>
      </c>
      <c r="C532" s="1">
        <v>40816</v>
      </c>
      <c r="D532" s="1">
        <v>41451</v>
      </c>
      <c r="E532" t="s">
        <v>18</v>
      </c>
      <c r="G532">
        <v>232551000</v>
      </c>
      <c r="H532">
        <v>88</v>
      </c>
      <c r="I532" t="s">
        <v>19</v>
      </c>
      <c r="J532" t="s">
        <v>37</v>
      </c>
      <c r="K532">
        <v>97023105</v>
      </c>
      <c r="L532" t="s">
        <v>21</v>
      </c>
      <c r="M532">
        <v>1241000</v>
      </c>
      <c r="N532">
        <v>20505</v>
      </c>
      <c r="O532" t="s">
        <v>22</v>
      </c>
      <c r="P532" t="s">
        <v>23</v>
      </c>
      <c r="Q532">
        <v>5.336464E-3</v>
      </c>
      <c r="S532" s="2"/>
    </row>
    <row r="533" spans="1:19" x14ac:dyDescent="0.25">
      <c r="A533">
        <v>1487438</v>
      </c>
      <c r="B533" t="s">
        <v>17</v>
      </c>
      <c r="C533" s="1">
        <v>40816</v>
      </c>
      <c r="D533" s="1">
        <v>41451</v>
      </c>
      <c r="E533" t="s">
        <v>18</v>
      </c>
      <c r="G533">
        <v>232551000</v>
      </c>
      <c r="H533">
        <v>88</v>
      </c>
      <c r="I533" t="s">
        <v>19</v>
      </c>
      <c r="J533" t="s">
        <v>130</v>
      </c>
      <c r="K533">
        <v>55630107</v>
      </c>
      <c r="L533" t="s">
        <v>21</v>
      </c>
      <c r="M533">
        <v>527000</v>
      </c>
      <c r="N533">
        <v>5000</v>
      </c>
      <c r="O533" t="s">
        <v>22</v>
      </c>
      <c r="P533" t="s">
        <v>23</v>
      </c>
      <c r="Q533">
        <v>2.2661700000000001E-3</v>
      </c>
      <c r="S533" s="2"/>
    </row>
    <row r="534" spans="1:19" x14ac:dyDescent="0.25">
      <c r="A534">
        <v>1487438</v>
      </c>
      <c r="B534" t="s">
        <v>17</v>
      </c>
      <c r="C534" s="1">
        <v>40816</v>
      </c>
      <c r="D534" s="1">
        <v>41451</v>
      </c>
      <c r="E534" t="s">
        <v>18</v>
      </c>
      <c r="G534">
        <v>232551000</v>
      </c>
      <c r="H534">
        <v>88</v>
      </c>
      <c r="I534" t="s">
        <v>19</v>
      </c>
      <c r="J534" t="s">
        <v>38</v>
      </c>
      <c r="K534">
        <v>110122108</v>
      </c>
      <c r="L534" t="s">
        <v>21</v>
      </c>
      <c r="M534">
        <v>411000</v>
      </c>
      <c r="N534">
        <v>13083</v>
      </c>
      <c r="O534" t="s">
        <v>22</v>
      </c>
      <c r="P534" t="s">
        <v>23</v>
      </c>
      <c r="Q534">
        <v>1.7673540000000001E-3</v>
      </c>
      <c r="S534" s="2"/>
    </row>
    <row r="535" spans="1:19" x14ac:dyDescent="0.25">
      <c r="A535">
        <v>1487438</v>
      </c>
      <c r="B535" t="s">
        <v>17</v>
      </c>
      <c r="C535" s="1">
        <v>40816</v>
      </c>
      <c r="D535" s="1">
        <v>41451</v>
      </c>
      <c r="E535" t="s">
        <v>18</v>
      </c>
      <c r="G535">
        <v>232551000</v>
      </c>
      <c r="H535">
        <v>88</v>
      </c>
      <c r="I535" t="s">
        <v>19</v>
      </c>
      <c r="J535" t="s">
        <v>152</v>
      </c>
      <c r="K535">
        <v>118230101</v>
      </c>
      <c r="L535" t="s">
        <v>21</v>
      </c>
      <c r="M535">
        <v>456000</v>
      </c>
      <c r="N535">
        <v>7300</v>
      </c>
      <c r="O535" t="s">
        <v>22</v>
      </c>
      <c r="P535" t="s">
        <v>23</v>
      </c>
      <c r="Q535">
        <v>1.96086E-3</v>
      </c>
      <c r="S535" s="2"/>
    </row>
    <row r="536" spans="1:19" x14ac:dyDescent="0.25">
      <c r="A536">
        <v>1487438</v>
      </c>
      <c r="B536" t="s">
        <v>17</v>
      </c>
      <c r="C536" s="1">
        <v>40816</v>
      </c>
      <c r="D536" s="1">
        <v>41451</v>
      </c>
      <c r="E536" t="s">
        <v>18</v>
      </c>
      <c r="G536">
        <v>232551000</v>
      </c>
      <c r="H536">
        <v>88</v>
      </c>
      <c r="I536" t="s">
        <v>19</v>
      </c>
      <c r="J536" t="s">
        <v>39</v>
      </c>
      <c r="K536">
        <v>149123101</v>
      </c>
      <c r="L536" t="s">
        <v>21</v>
      </c>
      <c r="M536">
        <v>6208000</v>
      </c>
      <c r="N536">
        <v>84074</v>
      </c>
      <c r="O536" t="s">
        <v>22</v>
      </c>
      <c r="P536" t="s">
        <v>23</v>
      </c>
      <c r="Q536">
        <v>2.6695219999999999E-2</v>
      </c>
      <c r="S536" s="2"/>
    </row>
    <row r="537" spans="1:19" x14ac:dyDescent="0.25">
      <c r="A537">
        <v>1487438</v>
      </c>
      <c r="B537" t="s">
        <v>17</v>
      </c>
      <c r="C537" s="1">
        <v>40816</v>
      </c>
      <c r="D537" s="1">
        <v>41451</v>
      </c>
      <c r="E537" t="s">
        <v>18</v>
      </c>
      <c r="G537">
        <v>232551000</v>
      </c>
      <c r="H537">
        <v>88</v>
      </c>
      <c r="I537" t="s">
        <v>19</v>
      </c>
      <c r="J537" t="s">
        <v>40</v>
      </c>
      <c r="K537">
        <v>166764100</v>
      </c>
      <c r="L537" t="s">
        <v>21</v>
      </c>
      <c r="M537">
        <v>2747000</v>
      </c>
      <c r="N537">
        <v>29667</v>
      </c>
      <c r="O537" t="s">
        <v>22</v>
      </c>
      <c r="P537" t="s">
        <v>23</v>
      </c>
      <c r="Q537">
        <v>1.1812463E-2</v>
      </c>
      <c r="S537" s="2"/>
    </row>
    <row r="538" spans="1:19" x14ac:dyDescent="0.25">
      <c r="A538">
        <v>1487438</v>
      </c>
      <c r="B538" t="s">
        <v>17</v>
      </c>
      <c r="C538" s="1">
        <v>40816</v>
      </c>
      <c r="D538" s="1">
        <v>41451</v>
      </c>
      <c r="E538" t="s">
        <v>18</v>
      </c>
      <c r="G538">
        <v>232551000</v>
      </c>
      <c r="H538">
        <v>88</v>
      </c>
      <c r="I538" t="s">
        <v>19</v>
      </c>
      <c r="J538" t="s">
        <v>170</v>
      </c>
      <c r="K538">
        <v>172062101</v>
      </c>
      <c r="L538" t="s">
        <v>21</v>
      </c>
      <c r="M538">
        <v>5136000</v>
      </c>
      <c r="N538">
        <v>195054</v>
      </c>
      <c r="O538" t="s">
        <v>22</v>
      </c>
      <c r="P538" t="s">
        <v>23</v>
      </c>
      <c r="Q538">
        <v>2.2085477999999999E-2</v>
      </c>
      <c r="S538" s="2"/>
    </row>
    <row r="539" spans="1:19" x14ac:dyDescent="0.25">
      <c r="A539">
        <v>1487438</v>
      </c>
      <c r="B539" t="s">
        <v>17</v>
      </c>
      <c r="C539" s="1">
        <v>40816</v>
      </c>
      <c r="D539" s="1">
        <v>41451</v>
      </c>
      <c r="E539" t="s">
        <v>18</v>
      </c>
      <c r="G539">
        <v>232551000</v>
      </c>
      <c r="H539">
        <v>88</v>
      </c>
      <c r="I539" t="s">
        <v>19</v>
      </c>
      <c r="J539" t="s">
        <v>43</v>
      </c>
      <c r="K539" t="s">
        <v>44</v>
      </c>
      <c r="L539" t="s">
        <v>21</v>
      </c>
      <c r="M539">
        <v>156000</v>
      </c>
      <c r="N539">
        <v>10056</v>
      </c>
      <c r="O539" t="s">
        <v>22</v>
      </c>
      <c r="P539" t="s">
        <v>23</v>
      </c>
      <c r="Q539">
        <v>6.7082100000000005E-4</v>
      </c>
      <c r="S539" s="2"/>
    </row>
    <row r="540" spans="1:19" x14ac:dyDescent="0.25">
      <c r="A540">
        <v>1487438</v>
      </c>
      <c r="B540" t="s">
        <v>17</v>
      </c>
      <c r="C540" s="1">
        <v>40816</v>
      </c>
      <c r="D540" s="1">
        <v>41451</v>
      </c>
      <c r="E540" t="s">
        <v>18</v>
      </c>
      <c r="G540">
        <v>232551000</v>
      </c>
      <c r="H540">
        <v>88</v>
      </c>
      <c r="I540" t="s">
        <v>19</v>
      </c>
      <c r="J540" t="s">
        <v>45</v>
      </c>
      <c r="K540">
        <v>191216100</v>
      </c>
      <c r="L540" t="s">
        <v>21</v>
      </c>
      <c r="M540">
        <v>518000</v>
      </c>
      <c r="N540">
        <v>7667</v>
      </c>
      <c r="O540" t="s">
        <v>22</v>
      </c>
      <c r="P540" t="s">
        <v>23</v>
      </c>
      <c r="Q540">
        <v>2.2274679999999998E-3</v>
      </c>
      <c r="S540" s="2"/>
    </row>
    <row r="541" spans="1:19" x14ac:dyDescent="0.25">
      <c r="A541">
        <v>1487438</v>
      </c>
      <c r="B541" t="s">
        <v>17</v>
      </c>
      <c r="C541" s="1">
        <v>40816</v>
      </c>
      <c r="D541" s="1">
        <v>41451</v>
      </c>
      <c r="E541" t="s">
        <v>18</v>
      </c>
      <c r="G541">
        <v>232551000</v>
      </c>
      <c r="H541">
        <v>88</v>
      </c>
      <c r="I541" t="s">
        <v>19</v>
      </c>
      <c r="J541" t="s">
        <v>46</v>
      </c>
      <c r="K541">
        <v>194162103</v>
      </c>
      <c r="L541" t="s">
        <v>21</v>
      </c>
      <c r="M541">
        <v>217000</v>
      </c>
      <c r="N541">
        <v>2450</v>
      </c>
      <c r="O541" t="s">
        <v>22</v>
      </c>
      <c r="P541" t="s">
        <v>23</v>
      </c>
      <c r="Q541">
        <v>9.3312899999999999E-4</v>
      </c>
      <c r="S541" s="2"/>
    </row>
    <row r="542" spans="1:19" x14ac:dyDescent="0.25">
      <c r="A542">
        <v>1487438</v>
      </c>
      <c r="B542" t="s">
        <v>17</v>
      </c>
      <c r="C542" s="1">
        <v>40816</v>
      </c>
      <c r="D542" s="1">
        <v>41451</v>
      </c>
      <c r="E542" t="s">
        <v>18</v>
      </c>
      <c r="G542">
        <v>232551000</v>
      </c>
      <c r="H542">
        <v>88</v>
      </c>
      <c r="I542" t="s">
        <v>19</v>
      </c>
      <c r="J542" t="s">
        <v>51</v>
      </c>
      <c r="K542">
        <v>126650100</v>
      </c>
      <c r="L542" t="s">
        <v>21</v>
      </c>
      <c r="M542">
        <v>1030000</v>
      </c>
      <c r="N542">
        <v>30657</v>
      </c>
      <c r="O542" t="s">
        <v>22</v>
      </c>
      <c r="P542" t="s">
        <v>23</v>
      </c>
      <c r="Q542">
        <v>4.4291360000000002E-3</v>
      </c>
      <c r="S542" s="2"/>
    </row>
    <row r="543" spans="1:19" x14ac:dyDescent="0.25">
      <c r="A543">
        <v>1487438</v>
      </c>
      <c r="B543" t="s">
        <v>17</v>
      </c>
      <c r="C543" s="1">
        <v>40816</v>
      </c>
      <c r="D543" s="1">
        <v>41451</v>
      </c>
      <c r="E543" t="s">
        <v>18</v>
      </c>
      <c r="G543">
        <v>232551000</v>
      </c>
      <c r="H543">
        <v>88</v>
      </c>
      <c r="I543" t="s">
        <v>19</v>
      </c>
      <c r="J543" t="s">
        <v>171</v>
      </c>
      <c r="K543" t="s">
        <v>54</v>
      </c>
      <c r="L543" t="s">
        <v>21</v>
      </c>
      <c r="M543">
        <v>6798000</v>
      </c>
      <c r="N543">
        <v>133898</v>
      </c>
      <c r="O543" t="s">
        <v>22</v>
      </c>
      <c r="P543" t="s">
        <v>23</v>
      </c>
      <c r="Q543">
        <v>2.9232297000000001E-2</v>
      </c>
      <c r="S543" s="2"/>
    </row>
    <row r="544" spans="1:19" x14ac:dyDescent="0.25">
      <c r="A544">
        <v>1487438</v>
      </c>
      <c r="B544" t="s">
        <v>17</v>
      </c>
      <c r="C544" s="1">
        <v>40816</v>
      </c>
      <c r="D544" s="1">
        <v>41451</v>
      </c>
      <c r="E544" t="s">
        <v>18</v>
      </c>
      <c r="G544">
        <v>232551000</v>
      </c>
      <c r="H544">
        <v>88</v>
      </c>
      <c r="I544" t="s">
        <v>19</v>
      </c>
      <c r="J544" t="s">
        <v>55</v>
      </c>
      <c r="K544" t="s">
        <v>56</v>
      </c>
      <c r="L544" t="s">
        <v>21</v>
      </c>
      <c r="M544">
        <v>314000</v>
      </c>
      <c r="N544">
        <v>15694</v>
      </c>
      <c r="O544" t="s">
        <v>22</v>
      </c>
      <c r="P544" t="s">
        <v>23</v>
      </c>
      <c r="Q544">
        <v>1.3502410000000001E-3</v>
      </c>
      <c r="S544" s="2"/>
    </row>
    <row r="545" spans="1:19" x14ac:dyDescent="0.25">
      <c r="A545">
        <v>1487438</v>
      </c>
      <c r="B545" t="s">
        <v>17</v>
      </c>
      <c r="C545" s="1">
        <v>40816</v>
      </c>
      <c r="D545" s="1">
        <v>41451</v>
      </c>
      <c r="E545" t="s">
        <v>18</v>
      </c>
      <c r="G545">
        <v>232551000</v>
      </c>
      <c r="H545">
        <v>88</v>
      </c>
      <c r="I545" t="s">
        <v>19</v>
      </c>
      <c r="J545" t="s">
        <v>57</v>
      </c>
      <c r="K545">
        <v>278058102</v>
      </c>
      <c r="L545" t="s">
        <v>21</v>
      </c>
      <c r="M545">
        <v>805000</v>
      </c>
      <c r="N545">
        <v>22662</v>
      </c>
      <c r="O545" t="s">
        <v>22</v>
      </c>
      <c r="P545" t="s">
        <v>23</v>
      </c>
      <c r="Q545">
        <v>3.4616059999999999E-3</v>
      </c>
      <c r="S545" s="2"/>
    </row>
    <row r="546" spans="1:19" x14ac:dyDescent="0.25">
      <c r="A546">
        <v>1487438</v>
      </c>
      <c r="B546" t="s">
        <v>17</v>
      </c>
      <c r="C546" s="1">
        <v>40816</v>
      </c>
      <c r="D546" s="1">
        <v>41451</v>
      </c>
      <c r="E546" t="s">
        <v>18</v>
      </c>
      <c r="G546">
        <v>232551000</v>
      </c>
      <c r="H546">
        <v>88</v>
      </c>
      <c r="I546" t="s">
        <v>19</v>
      </c>
      <c r="J546" t="s">
        <v>58</v>
      </c>
      <c r="K546">
        <v>278865100</v>
      </c>
      <c r="L546" t="s">
        <v>21</v>
      </c>
      <c r="M546">
        <v>1622000</v>
      </c>
      <c r="N546">
        <v>33170</v>
      </c>
      <c r="O546" t="s">
        <v>22</v>
      </c>
      <c r="P546" t="s">
        <v>23</v>
      </c>
      <c r="Q546">
        <v>6.9748140000000002E-3</v>
      </c>
      <c r="S546" s="2"/>
    </row>
    <row r="547" spans="1:19" x14ac:dyDescent="0.25">
      <c r="A547">
        <v>1487438</v>
      </c>
      <c r="B547" t="s">
        <v>17</v>
      </c>
      <c r="C547" s="1">
        <v>40816</v>
      </c>
      <c r="D547" s="1">
        <v>41451</v>
      </c>
      <c r="E547" t="s">
        <v>18</v>
      </c>
      <c r="G547">
        <v>232551000</v>
      </c>
      <c r="H547">
        <v>88</v>
      </c>
      <c r="I547" t="s">
        <v>19</v>
      </c>
      <c r="J547" t="s">
        <v>59</v>
      </c>
      <c r="K547">
        <v>532457108</v>
      </c>
      <c r="L547" t="s">
        <v>21</v>
      </c>
      <c r="M547">
        <v>354000</v>
      </c>
      <c r="N547">
        <v>9576</v>
      </c>
      <c r="O547" t="s">
        <v>22</v>
      </c>
      <c r="P547" t="s">
        <v>23</v>
      </c>
      <c r="Q547">
        <v>1.522247E-3</v>
      </c>
      <c r="S547" s="2"/>
    </row>
    <row r="548" spans="1:19" x14ac:dyDescent="0.25">
      <c r="A548">
        <v>1487438</v>
      </c>
      <c r="B548" t="s">
        <v>17</v>
      </c>
      <c r="C548" s="1">
        <v>40816</v>
      </c>
      <c r="D548" s="1">
        <v>41451</v>
      </c>
      <c r="E548" t="s">
        <v>18</v>
      </c>
      <c r="G548">
        <v>232551000</v>
      </c>
      <c r="H548">
        <v>88</v>
      </c>
      <c r="I548" t="s">
        <v>19</v>
      </c>
      <c r="J548" t="s">
        <v>172</v>
      </c>
      <c r="K548">
        <v>291011104</v>
      </c>
      <c r="L548" t="s">
        <v>21</v>
      </c>
      <c r="M548">
        <v>6410000</v>
      </c>
      <c r="N548">
        <v>155162</v>
      </c>
      <c r="O548" t="s">
        <v>22</v>
      </c>
      <c r="P548" t="s">
        <v>23</v>
      </c>
      <c r="Q548">
        <v>2.7563845999999999E-2</v>
      </c>
      <c r="S548" s="2"/>
    </row>
    <row r="549" spans="1:19" x14ac:dyDescent="0.25">
      <c r="A549">
        <v>1487438</v>
      </c>
      <c r="B549" t="s">
        <v>17</v>
      </c>
      <c r="C549" s="1">
        <v>40816</v>
      </c>
      <c r="D549" s="1">
        <v>41451</v>
      </c>
      <c r="E549" t="s">
        <v>18</v>
      </c>
      <c r="G549">
        <v>232551000</v>
      </c>
      <c r="H549">
        <v>88</v>
      </c>
      <c r="I549" t="s">
        <v>19</v>
      </c>
      <c r="J549" t="s">
        <v>61</v>
      </c>
      <c r="K549" t="s">
        <v>62</v>
      </c>
      <c r="L549" t="s">
        <v>21</v>
      </c>
      <c r="M549">
        <v>517000</v>
      </c>
      <c r="N549">
        <v>8831</v>
      </c>
      <c r="O549" t="s">
        <v>22</v>
      </c>
      <c r="P549" t="s">
        <v>23</v>
      </c>
      <c r="Q549">
        <v>2.2231680000000002E-3</v>
      </c>
      <c r="S549" s="2"/>
    </row>
    <row r="550" spans="1:19" x14ac:dyDescent="0.25">
      <c r="A550">
        <v>1487438</v>
      </c>
      <c r="B550" t="s">
        <v>17</v>
      </c>
      <c r="C550" s="1">
        <v>40816</v>
      </c>
      <c r="D550" s="1">
        <v>41451</v>
      </c>
      <c r="E550" t="s">
        <v>18</v>
      </c>
      <c r="G550">
        <v>232551000</v>
      </c>
      <c r="H550">
        <v>88</v>
      </c>
      <c r="I550" t="s">
        <v>19</v>
      </c>
      <c r="J550" t="s">
        <v>131</v>
      </c>
      <c r="K550">
        <v>302130109</v>
      </c>
      <c r="L550" t="s">
        <v>21</v>
      </c>
      <c r="M550">
        <v>879000</v>
      </c>
      <c r="N550">
        <v>21676</v>
      </c>
      <c r="O550" t="s">
        <v>22</v>
      </c>
      <c r="P550" t="s">
        <v>23</v>
      </c>
      <c r="Q550">
        <v>3.7798160000000001E-3</v>
      </c>
      <c r="S550" s="2"/>
    </row>
    <row r="551" spans="1:19" x14ac:dyDescent="0.25">
      <c r="A551">
        <v>1487438</v>
      </c>
      <c r="B551" t="s">
        <v>17</v>
      </c>
      <c r="C551" s="1">
        <v>40816</v>
      </c>
      <c r="D551" s="1">
        <v>41451</v>
      </c>
      <c r="E551" t="s">
        <v>18</v>
      </c>
      <c r="G551">
        <v>232551000</v>
      </c>
      <c r="H551">
        <v>88</v>
      </c>
      <c r="I551" t="s">
        <v>19</v>
      </c>
      <c r="J551" t="s">
        <v>173</v>
      </c>
      <c r="K551" t="s">
        <v>64</v>
      </c>
      <c r="L551" t="s">
        <v>21</v>
      </c>
      <c r="M551">
        <v>9440000</v>
      </c>
      <c r="N551">
        <v>129979</v>
      </c>
      <c r="O551" t="s">
        <v>22</v>
      </c>
      <c r="P551" t="s">
        <v>23</v>
      </c>
      <c r="Q551">
        <v>4.0593245999999999E-2</v>
      </c>
      <c r="S551" s="2"/>
    </row>
    <row r="552" spans="1:19" x14ac:dyDescent="0.25">
      <c r="A552">
        <v>1487438</v>
      </c>
      <c r="B552" t="s">
        <v>17</v>
      </c>
      <c r="C552" s="1">
        <v>40816</v>
      </c>
      <c r="D552" s="1">
        <v>41451</v>
      </c>
      <c r="E552" t="s">
        <v>18</v>
      </c>
      <c r="G552">
        <v>232551000</v>
      </c>
      <c r="H552">
        <v>88</v>
      </c>
      <c r="I552" t="s">
        <v>19</v>
      </c>
      <c r="J552" t="s">
        <v>65</v>
      </c>
      <c r="K552">
        <v>320218100</v>
      </c>
      <c r="L552" t="s">
        <v>21</v>
      </c>
      <c r="M552">
        <v>948000</v>
      </c>
      <c r="N552">
        <v>34454</v>
      </c>
      <c r="O552" t="s">
        <v>22</v>
      </c>
      <c r="P552" t="s">
        <v>23</v>
      </c>
      <c r="Q552">
        <v>4.0765250000000001E-3</v>
      </c>
      <c r="S552" s="2"/>
    </row>
    <row r="553" spans="1:19" x14ac:dyDescent="0.25">
      <c r="A553">
        <v>1487438</v>
      </c>
      <c r="B553" t="s">
        <v>17</v>
      </c>
      <c r="C553" s="1">
        <v>40816</v>
      </c>
      <c r="D553" s="1">
        <v>41451</v>
      </c>
      <c r="E553" t="s">
        <v>18</v>
      </c>
      <c r="G553">
        <v>232551000</v>
      </c>
      <c r="H553">
        <v>88</v>
      </c>
      <c r="I553" t="s">
        <v>19</v>
      </c>
      <c r="J553" t="s">
        <v>174</v>
      </c>
      <c r="K553">
        <v>369604103</v>
      </c>
      <c r="L553" t="s">
        <v>21</v>
      </c>
      <c r="M553">
        <v>4734000</v>
      </c>
      <c r="N553">
        <v>311050</v>
      </c>
      <c r="O553" t="s">
        <v>22</v>
      </c>
      <c r="P553" t="s">
        <v>23</v>
      </c>
      <c r="Q553">
        <v>2.0356824999999999E-2</v>
      </c>
      <c r="S553" s="2"/>
    </row>
    <row r="554" spans="1:19" x14ac:dyDescent="0.25">
      <c r="A554">
        <v>1487438</v>
      </c>
      <c r="B554" t="s">
        <v>17</v>
      </c>
      <c r="C554" s="1">
        <v>40816</v>
      </c>
      <c r="D554" s="1">
        <v>41451</v>
      </c>
      <c r="E554" t="s">
        <v>18</v>
      </c>
      <c r="G554">
        <v>232551000</v>
      </c>
      <c r="H554">
        <v>88</v>
      </c>
      <c r="I554" t="s">
        <v>19</v>
      </c>
      <c r="J554" t="s">
        <v>175</v>
      </c>
      <c r="K554" t="s">
        <v>68</v>
      </c>
      <c r="L554" t="s">
        <v>21</v>
      </c>
      <c r="M554">
        <v>6733000</v>
      </c>
      <c r="N554">
        <v>143863</v>
      </c>
      <c r="O554" t="s">
        <v>22</v>
      </c>
      <c r="P554" t="s">
        <v>23</v>
      </c>
      <c r="Q554">
        <v>2.8952789E-2</v>
      </c>
      <c r="S554" s="2"/>
    </row>
    <row r="555" spans="1:19" x14ac:dyDescent="0.25">
      <c r="A555">
        <v>1487438</v>
      </c>
      <c r="B555" t="s">
        <v>17</v>
      </c>
      <c r="C555" s="1">
        <v>40816</v>
      </c>
      <c r="D555" s="1">
        <v>41451</v>
      </c>
      <c r="E555" t="s">
        <v>18</v>
      </c>
      <c r="G555">
        <v>232551000</v>
      </c>
      <c r="H555">
        <v>88</v>
      </c>
      <c r="I555" t="s">
        <v>19</v>
      </c>
      <c r="J555" t="s">
        <v>143</v>
      </c>
      <c r="K555" t="s">
        <v>144</v>
      </c>
      <c r="L555" t="s">
        <v>21</v>
      </c>
      <c r="M555">
        <v>2000</v>
      </c>
      <c r="N555">
        <v>35000</v>
      </c>
      <c r="O555" t="s">
        <v>22</v>
      </c>
      <c r="P555" t="s">
        <v>23</v>
      </c>
      <c r="Q555" s="2">
        <v>8.6000000000000007E-6</v>
      </c>
      <c r="S555" s="2"/>
    </row>
    <row r="556" spans="1:19" x14ac:dyDescent="0.25">
      <c r="A556">
        <v>1487438</v>
      </c>
      <c r="B556" t="s">
        <v>17</v>
      </c>
      <c r="C556" s="1">
        <v>40816</v>
      </c>
      <c r="D556" s="1">
        <v>41451</v>
      </c>
      <c r="E556" t="s">
        <v>18</v>
      </c>
      <c r="G556">
        <v>232551000</v>
      </c>
      <c r="H556">
        <v>88</v>
      </c>
      <c r="I556" t="s">
        <v>19</v>
      </c>
      <c r="J556" t="s">
        <v>72</v>
      </c>
      <c r="K556" t="s">
        <v>73</v>
      </c>
      <c r="L556" t="s">
        <v>21</v>
      </c>
      <c r="M556">
        <v>276000</v>
      </c>
      <c r="N556">
        <v>9439</v>
      </c>
      <c r="O556" t="s">
        <v>22</v>
      </c>
      <c r="P556" t="s">
        <v>23</v>
      </c>
      <c r="Q556">
        <v>1.1868359999999999E-3</v>
      </c>
      <c r="S556" s="2"/>
    </row>
    <row r="557" spans="1:19" x14ac:dyDescent="0.25">
      <c r="A557">
        <v>1487438</v>
      </c>
      <c r="B557" t="s">
        <v>17</v>
      </c>
      <c r="C557" s="1">
        <v>40816</v>
      </c>
      <c r="D557" s="1">
        <v>41451</v>
      </c>
      <c r="E557" t="s">
        <v>18</v>
      </c>
      <c r="G557">
        <v>232551000</v>
      </c>
      <c r="H557">
        <v>88</v>
      </c>
      <c r="I557" t="s">
        <v>19</v>
      </c>
      <c r="J557" t="s">
        <v>74</v>
      </c>
      <c r="K557" t="s">
        <v>75</v>
      </c>
      <c r="L557" t="s">
        <v>21</v>
      </c>
      <c r="M557">
        <v>0</v>
      </c>
      <c r="N557">
        <v>11555</v>
      </c>
      <c r="O557" t="s">
        <v>22</v>
      </c>
      <c r="P557" t="s">
        <v>23</v>
      </c>
      <c r="Q557">
        <v>0</v>
      </c>
      <c r="S557" s="2"/>
    </row>
    <row r="558" spans="1:19" x14ac:dyDescent="0.25">
      <c r="A558">
        <v>1487438</v>
      </c>
      <c r="B558" t="s">
        <v>17</v>
      </c>
      <c r="C558" s="1">
        <v>40816</v>
      </c>
      <c r="D558" s="1">
        <v>41451</v>
      </c>
      <c r="E558" t="s">
        <v>18</v>
      </c>
      <c r="G558">
        <v>232551000</v>
      </c>
      <c r="H558">
        <v>88</v>
      </c>
      <c r="I558" t="s">
        <v>19</v>
      </c>
      <c r="J558" t="s">
        <v>76</v>
      </c>
      <c r="K558">
        <v>458140100</v>
      </c>
      <c r="L558" t="s">
        <v>21</v>
      </c>
      <c r="M558">
        <v>201000</v>
      </c>
      <c r="N558">
        <v>9400</v>
      </c>
      <c r="O558" t="s">
        <v>22</v>
      </c>
      <c r="P558" t="s">
        <v>23</v>
      </c>
      <c r="Q558">
        <v>8.6432700000000002E-4</v>
      </c>
      <c r="S558" s="2"/>
    </row>
    <row r="559" spans="1:19" x14ac:dyDescent="0.25">
      <c r="A559">
        <v>1487438</v>
      </c>
      <c r="B559" t="s">
        <v>17</v>
      </c>
      <c r="C559" s="1">
        <v>40816</v>
      </c>
      <c r="D559" s="1">
        <v>41451</v>
      </c>
      <c r="E559" t="s">
        <v>18</v>
      </c>
      <c r="G559">
        <v>232551000</v>
      </c>
      <c r="H559">
        <v>88</v>
      </c>
      <c r="I559" t="s">
        <v>19</v>
      </c>
      <c r="J559" t="s">
        <v>176</v>
      </c>
      <c r="K559">
        <v>459200101</v>
      </c>
      <c r="L559" t="s">
        <v>21</v>
      </c>
      <c r="M559">
        <v>8201000</v>
      </c>
      <c r="N559">
        <v>46900</v>
      </c>
      <c r="O559" t="s">
        <v>22</v>
      </c>
      <c r="P559" t="s">
        <v>23</v>
      </c>
      <c r="Q559">
        <v>3.5265382999999997E-2</v>
      </c>
      <c r="S559" s="2"/>
    </row>
    <row r="560" spans="1:19" x14ac:dyDescent="0.25">
      <c r="A560">
        <v>1487438</v>
      </c>
      <c r="B560" t="s">
        <v>17</v>
      </c>
      <c r="C560" s="1">
        <v>40816</v>
      </c>
      <c r="D560" s="1">
        <v>41451</v>
      </c>
      <c r="E560" t="s">
        <v>18</v>
      </c>
      <c r="G560">
        <v>232551000</v>
      </c>
      <c r="H560">
        <v>88</v>
      </c>
      <c r="I560" t="s">
        <v>19</v>
      </c>
      <c r="J560" t="s">
        <v>132</v>
      </c>
      <c r="K560">
        <v>464287168</v>
      </c>
      <c r="L560" t="s">
        <v>21</v>
      </c>
      <c r="M560">
        <v>403000</v>
      </c>
      <c r="N560">
        <v>8363</v>
      </c>
      <c r="O560" t="s">
        <v>22</v>
      </c>
      <c r="P560" t="s">
        <v>23</v>
      </c>
      <c r="Q560">
        <v>1.732953E-3</v>
      </c>
      <c r="S560" s="2"/>
    </row>
    <row r="561" spans="1:19" x14ac:dyDescent="0.25">
      <c r="A561">
        <v>1487438</v>
      </c>
      <c r="B561" t="s">
        <v>17</v>
      </c>
      <c r="C561" s="1">
        <v>40816</v>
      </c>
      <c r="D561" s="1">
        <v>41451</v>
      </c>
      <c r="E561" t="s">
        <v>18</v>
      </c>
      <c r="G561">
        <v>232551000</v>
      </c>
      <c r="H561">
        <v>88</v>
      </c>
      <c r="I561" t="s">
        <v>19</v>
      </c>
      <c r="J561" t="s">
        <v>79</v>
      </c>
      <c r="K561">
        <v>464287887</v>
      </c>
      <c r="L561" t="s">
        <v>21</v>
      </c>
      <c r="M561">
        <v>1631000</v>
      </c>
      <c r="N561">
        <v>25304</v>
      </c>
      <c r="O561" t="s">
        <v>22</v>
      </c>
      <c r="P561" t="s">
        <v>23</v>
      </c>
      <c r="Q561">
        <v>7.0135149999999997E-3</v>
      </c>
      <c r="S561" s="2"/>
    </row>
    <row r="562" spans="1:19" x14ac:dyDescent="0.25">
      <c r="A562">
        <v>1487438</v>
      </c>
      <c r="B562" t="s">
        <v>17</v>
      </c>
      <c r="C562" s="1">
        <v>40816</v>
      </c>
      <c r="D562" s="1">
        <v>41451</v>
      </c>
      <c r="E562" t="s">
        <v>18</v>
      </c>
      <c r="G562">
        <v>232551000</v>
      </c>
      <c r="H562">
        <v>88</v>
      </c>
      <c r="I562" t="s">
        <v>19</v>
      </c>
      <c r="J562" t="s">
        <v>80</v>
      </c>
      <c r="K562">
        <v>464287465</v>
      </c>
      <c r="L562" t="s">
        <v>21</v>
      </c>
      <c r="M562">
        <v>212000</v>
      </c>
      <c r="N562">
        <v>4431</v>
      </c>
      <c r="O562" t="s">
        <v>22</v>
      </c>
      <c r="P562" t="s">
        <v>23</v>
      </c>
      <c r="Q562">
        <v>9.1162800000000005E-4</v>
      </c>
      <c r="S562" s="2"/>
    </row>
    <row r="563" spans="1:19" x14ac:dyDescent="0.25">
      <c r="A563">
        <v>1487438</v>
      </c>
      <c r="B563" t="s">
        <v>17</v>
      </c>
      <c r="C563" s="1">
        <v>40816</v>
      </c>
      <c r="D563" s="1">
        <v>41451</v>
      </c>
      <c r="E563" t="s">
        <v>18</v>
      </c>
      <c r="G563">
        <v>232551000</v>
      </c>
      <c r="H563">
        <v>88</v>
      </c>
      <c r="I563" t="s">
        <v>19</v>
      </c>
      <c r="J563" t="s">
        <v>81</v>
      </c>
      <c r="K563">
        <v>464287804</v>
      </c>
      <c r="L563" t="s">
        <v>21</v>
      </c>
      <c r="M563">
        <v>244000</v>
      </c>
      <c r="N563">
        <v>4175</v>
      </c>
      <c r="O563" t="s">
        <v>22</v>
      </c>
      <c r="P563" t="s">
        <v>23</v>
      </c>
      <c r="Q563">
        <v>1.049232E-3</v>
      </c>
      <c r="S563" s="2"/>
    </row>
    <row r="564" spans="1:19" x14ac:dyDescent="0.25">
      <c r="A564">
        <v>1487438</v>
      </c>
      <c r="B564" t="s">
        <v>17</v>
      </c>
      <c r="C564" s="1">
        <v>40816</v>
      </c>
      <c r="D564" s="1">
        <v>41451</v>
      </c>
      <c r="E564" t="s">
        <v>18</v>
      </c>
      <c r="G564">
        <v>232551000</v>
      </c>
      <c r="H564">
        <v>88</v>
      </c>
      <c r="I564" t="s">
        <v>19</v>
      </c>
      <c r="J564" t="s">
        <v>177</v>
      </c>
      <c r="K564">
        <v>478160104</v>
      </c>
      <c r="L564" t="s">
        <v>21</v>
      </c>
      <c r="M564">
        <v>13034000</v>
      </c>
      <c r="N564">
        <v>204646</v>
      </c>
      <c r="O564" t="s">
        <v>22</v>
      </c>
      <c r="P564" t="s">
        <v>23</v>
      </c>
      <c r="Q564">
        <v>5.6047921000000001E-2</v>
      </c>
      <c r="S564" s="2"/>
    </row>
    <row r="565" spans="1:19" x14ac:dyDescent="0.25">
      <c r="A565">
        <v>1487438</v>
      </c>
      <c r="B565" t="s">
        <v>17</v>
      </c>
      <c r="C565" s="1">
        <v>40816</v>
      </c>
      <c r="D565" s="1">
        <v>41451</v>
      </c>
      <c r="E565" t="s">
        <v>18</v>
      </c>
      <c r="G565">
        <v>232551000</v>
      </c>
      <c r="H565">
        <v>88</v>
      </c>
      <c r="I565" t="s">
        <v>19</v>
      </c>
      <c r="J565" t="s">
        <v>145</v>
      </c>
      <c r="K565">
        <v>478366107</v>
      </c>
      <c r="L565" t="s">
        <v>21</v>
      </c>
      <c r="M565">
        <v>1218000</v>
      </c>
      <c r="N565">
        <v>46184</v>
      </c>
      <c r="O565" t="s">
        <v>22</v>
      </c>
      <c r="P565" t="s">
        <v>23</v>
      </c>
      <c r="Q565">
        <v>5.237561E-3</v>
      </c>
      <c r="S565" s="2"/>
    </row>
    <row r="566" spans="1:19" x14ac:dyDescent="0.25">
      <c r="A566">
        <v>1487438</v>
      </c>
      <c r="B566" t="s">
        <v>17</v>
      </c>
      <c r="C566" s="1">
        <v>40816</v>
      </c>
      <c r="D566" s="1">
        <v>41451</v>
      </c>
      <c r="E566" t="s">
        <v>18</v>
      </c>
      <c r="G566">
        <v>232551000</v>
      </c>
      <c r="H566">
        <v>88</v>
      </c>
      <c r="I566" t="s">
        <v>19</v>
      </c>
      <c r="J566" t="s">
        <v>133</v>
      </c>
      <c r="K566">
        <v>494550106</v>
      </c>
      <c r="L566" t="s">
        <v>21</v>
      </c>
      <c r="M566">
        <v>653000</v>
      </c>
      <c r="N566">
        <v>9550</v>
      </c>
      <c r="O566" t="s">
        <v>22</v>
      </c>
      <c r="P566" t="s">
        <v>23</v>
      </c>
      <c r="Q566">
        <v>2.8079860000000002E-3</v>
      </c>
      <c r="S566" s="2"/>
    </row>
    <row r="567" spans="1:19" x14ac:dyDescent="0.25">
      <c r="A567">
        <v>1487438</v>
      </c>
      <c r="B567" t="s">
        <v>17</v>
      </c>
      <c r="C567" s="1">
        <v>40816</v>
      </c>
      <c r="D567" s="1">
        <v>41451</v>
      </c>
      <c r="E567" t="s">
        <v>18</v>
      </c>
      <c r="G567">
        <v>232551000</v>
      </c>
      <c r="H567">
        <v>88</v>
      </c>
      <c r="I567" t="s">
        <v>19</v>
      </c>
      <c r="J567" t="s">
        <v>178</v>
      </c>
      <c r="K567" t="s">
        <v>86</v>
      </c>
      <c r="L567" t="s">
        <v>21</v>
      </c>
      <c r="M567">
        <v>9939000</v>
      </c>
      <c r="N567">
        <v>169346</v>
      </c>
      <c r="O567" t="s">
        <v>22</v>
      </c>
      <c r="P567" t="s">
        <v>23</v>
      </c>
      <c r="Q567">
        <v>4.2739012E-2</v>
      </c>
      <c r="S567" s="2"/>
    </row>
    <row r="568" spans="1:19" x14ac:dyDescent="0.25">
      <c r="A568">
        <v>1487438</v>
      </c>
      <c r="B568" t="s">
        <v>17</v>
      </c>
      <c r="C568" s="1">
        <v>40816</v>
      </c>
      <c r="D568" s="1">
        <v>41451</v>
      </c>
      <c r="E568" t="s">
        <v>18</v>
      </c>
      <c r="G568">
        <v>232551000</v>
      </c>
      <c r="H568">
        <v>88</v>
      </c>
      <c r="I568" t="s">
        <v>19</v>
      </c>
      <c r="J568" t="s">
        <v>179</v>
      </c>
      <c r="K568">
        <v>580135101</v>
      </c>
      <c r="L568" t="s">
        <v>21</v>
      </c>
      <c r="M568">
        <v>9735000</v>
      </c>
      <c r="N568">
        <v>110852</v>
      </c>
      <c r="O568" t="s">
        <v>22</v>
      </c>
      <c r="P568" t="s">
        <v>23</v>
      </c>
      <c r="Q568">
        <v>4.1861784999999999E-2</v>
      </c>
      <c r="S568" s="2"/>
    </row>
    <row r="569" spans="1:19" x14ac:dyDescent="0.25">
      <c r="A569">
        <v>1487438</v>
      </c>
      <c r="B569" t="s">
        <v>17</v>
      </c>
      <c r="C569" s="1">
        <v>40816</v>
      </c>
      <c r="D569" s="1">
        <v>41451</v>
      </c>
      <c r="E569" t="s">
        <v>18</v>
      </c>
      <c r="G569">
        <v>232551000</v>
      </c>
      <c r="H569">
        <v>88</v>
      </c>
      <c r="I569" t="s">
        <v>19</v>
      </c>
      <c r="J569" t="s">
        <v>92</v>
      </c>
      <c r="K569">
        <v>594918104</v>
      </c>
      <c r="L569" t="s">
        <v>21</v>
      </c>
      <c r="M569">
        <v>1770000</v>
      </c>
      <c r="N569">
        <v>71115</v>
      </c>
      <c r="O569" t="s">
        <v>22</v>
      </c>
      <c r="P569" t="s">
        <v>23</v>
      </c>
      <c r="Q569">
        <v>7.6112339999999997E-3</v>
      </c>
      <c r="S569" s="2"/>
    </row>
    <row r="570" spans="1:19" x14ac:dyDescent="0.25">
      <c r="A570">
        <v>1487438</v>
      </c>
      <c r="B570" t="s">
        <v>17</v>
      </c>
      <c r="C570" s="1">
        <v>40816</v>
      </c>
      <c r="D570" s="1">
        <v>41451</v>
      </c>
      <c r="E570" t="s">
        <v>18</v>
      </c>
      <c r="G570">
        <v>232551000</v>
      </c>
      <c r="H570">
        <v>88</v>
      </c>
      <c r="I570" t="s">
        <v>19</v>
      </c>
      <c r="J570" t="s">
        <v>94</v>
      </c>
      <c r="K570" t="s">
        <v>95</v>
      </c>
      <c r="L570" t="s">
        <v>21</v>
      </c>
      <c r="M570">
        <v>9076000</v>
      </c>
      <c r="N570">
        <v>168014</v>
      </c>
      <c r="O570" t="s">
        <v>22</v>
      </c>
      <c r="P570" t="s">
        <v>23</v>
      </c>
      <c r="Q570">
        <v>3.9027998000000001E-2</v>
      </c>
      <c r="S570" s="2"/>
    </row>
    <row r="571" spans="1:19" x14ac:dyDescent="0.25">
      <c r="A571">
        <v>1487438</v>
      </c>
      <c r="B571" t="s">
        <v>17</v>
      </c>
      <c r="C571" s="1">
        <v>40816</v>
      </c>
      <c r="D571" s="1">
        <v>41451</v>
      </c>
      <c r="E571" t="s">
        <v>18</v>
      </c>
      <c r="G571">
        <v>232551000</v>
      </c>
      <c r="H571">
        <v>88</v>
      </c>
      <c r="I571" t="s">
        <v>19</v>
      </c>
      <c r="J571" t="s">
        <v>96</v>
      </c>
      <c r="K571">
        <v>654106103</v>
      </c>
      <c r="L571" t="s">
        <v>21</v>
      </c>
      <c r="M571">
        <v>1625000</v>
      </c>
      <c r="N571">
        <v>19000</v>
      </c>
      <c r="O571" t="s">
        <v>22</v>
      </c>
      <c r="P571" t="s">
        <v>23</v>
      </c>
      <c r="Q571">
        <v>6.9877150000000002E-3</v>
      </c>
      <c r="S571" s="2"/>
    </row>
    <row r="572" spans="1:19" x14ac:dyDescent="0.25">
      <c r="A572">
        <v>1487438</v>
      </c>
      <c r="B572" t="s">
        <v>17</v>
      </c>
      <c r="C572" s="1">
        <v>40816</v>
      </c>
      <c r="D572" s="1">
        <v>41451</v>
      </c>
      <c r="E572" t="s">
        <v>18</v>
      </c>
      <c r="G572">
        <v>232551000</v>
      </c>
      <c r="H572">
        <v>88</v>
      </c>
      <c r="I572" t="s">
        <v>19</v>
      </c>
      <c r="J572" t="s">
        <v>98</v>
      </c>
      <c r="K572">
        <v>670100205</v>
      </c>
      <c r="L572" t="s">
        <v>21</v>
      </c>
      <c r="M572">
        <v>913000</v>
      </c>
      <c r="N572">
        <v>9170</v>
      </c>
      <c r="O572" t="s">
        <v>22</v>
      </c>
      <c r="P572" t="s">
        <v>23</v>
      </c>
      <c r="Q572">
        <v>3.926021E-3</v>
      </c>
      <c r="S572" s="2"/>
    </row>
    <row r="573" spans="1:19" x14ac:dyDescent="0.25">
      <c r="A573">
        <v>1487438</v>
      </c>
      <c r="B573" t="s">
        <v>17</v>
      </c>
      <c r="C573" s="1">
        <v>40816</v>
      </c>
      <c r="D573" s="1">
        <v>41451</v>
      </c>
      <c r="E573" t="s">
        <v>18</v>
      </c>
      <c r="G573">
        <v>232551000</v>
      </c>
      <c r="H573">
        <v>88</v>
      </c>
      <c r="I573" t="s">
        <v>19</v>
      </c>
      <c r="J573" t="s">
        <v>158</v>
      </c>
      <c r="K573" t="s">
        <v>159</v>
      </c>
      <c r="L573" t="s">
        <v>21</v>
      </c>
      <c r="M573">
        <v>261000</v>
      </c>
      <c r="N573">
        <v>5000</v>
      </c>
      <c r="O573" t="s">
        <v>22</v>
      </c>
      <c r="P573" t="s">
        <v>23</v>
      </c>
      <c r="Q573">
        <v>1.122334E-3</v>
      </c>
      <c r="S573" s="2"/>
    </row>
    <row r="574" spans="1:19" x14ac:dyDescent="0.25">
      <c r="A574">
        <v>1487438</v>
      </c>
      <c r="B574" t="s">
        <v>17</v>
      </c>
      <c r="C574" s="1">
        <v>40816</v>
      </c>
      <c r="D574" s="1">
        <v>41451</v>
      </c>
      <c r="E574" t="s">
        <v>18</v>
      </c>
      <c r="G574">
        <v>232551000</v>
      </c>
      <c r="H574">
        <v>88</v>
      </c>
      <c r="I574" t="s">
        <v>19</v>
      </c>
      <c r="J574" t="s">
        <v>160</v>
      </c>
      <c r="K574" t="s">
        <v>161</v>
      </c>
      <c r="L574" t="s">
        <v>21</v>
      </c>
      <c r="M574">
        <v>165000</v>
      </c>
      <c r="N574">
        <v>12000</v>
      </c>
      <c r="O574" t="s">
        <v>22</v>
      </c>
      <c r="P574" t="s">
        <v>23</v>
      </c>
      <c r="Q574">
        <v>7.0952199999999997E-4</v>
      </c>
      <c r="S574" s="2"/>
    </row>
    <row r="575" spans="1:19" x14ac:dyDescent="0.25">
      <c r="A575">
        <v>1487438</v>
      </c>
      <c r="B575" t="s">
        <v>17</v>
      </c>
      <c r="C575" s="1">
        <v>40816</v>
      </c>
      <c r="D575" s="1">
        <v>41451</v>
      </c>
      <c r="E575" t="s">
        <v>18</v>
      </c>
      <c r="G575">
        <v>232551000</v>
      </c>
      <c r="H575">
        <v>88</v>
      </c>
      <c r="I575" t="s">
        <v>19</v>
      </c>
      <c r="J575" t="s">
        <v>99</v>
      </c>
      <c r="K575">
        <v>680033107</v>
      </c>
      <c r="L575" t="s">
        <v>21</v>
      </c>
      <c r="M575">
        <v>785000</v>
      </c>
      <c r="N575">
        <v>84263</v>
      </c>
      <c r="O575" t="s">
        <v>22</v>
      </c>
      <c r="P575" t="s">
        <v>23</v>
      </c>
      <c r="Q575">
        <v>3.3756039999999999E-3</v>
      </c>
      <c r="S575" s="2"/>
    </row>
    <row r="576" spans="1:19" x14ac:dyDescent="0.25">
      <c r="A576">
        <v>1487438</v>
      </c>
      <c r="B576" t="s">
        <v>17</v>
      </c>
      <c r="C576" s="1">
        <v>40816</v>
      </c>
      <c r="D576" s="1">
        <v>41451</v>
      </c>
      <c r="E576" t="s">
        <v>18</v>
      </c>
      <c r="G576">
        <v>232551000</v>
      </c>
      <c r="H576">
        <v>88</v>
      </c>
      <c r="I576" t="s">
        <v>19</v>
      </c>
      <c r="J576" t="s">
        <v>180</v>
      </c>
      <c r="K576">
        <v>681919106</v>
      </c>
      <c r="L576" t="s">
        <v>21</v>
      </c>
      <c r="M576">
        <v>5367000</v>
      </c>
      <c r="N576">
        <v>145675</v>
      </c>
      <c r="O576" t="s">
        <v>22</v>
      </c>
      <c r="P576" t="s">
        <v>23</v>
      </c>
      <c r="Q576">
        <v>2.3078808999999999E-2</v>
      </c>
      <c r="S576" s="2"/>
    </row>
    <row r="577" spans="1:19" x14ac:dyDescent="0.25">
      <c r="A577">
        <v>1487438</v>
      </c>
      <c r="B577" t="s">
        <v>17</v>
      </c>
      <c r="C577" s="1">
        <v>40816</v>
      </c>
      <c r="D577" s="1">
        <v>41451</v>
      </c>
      <c r="E577" t="s">
        <v>18</v>
      </c>
      <c r="G577">
        <v>232551000</v>
      </c>
      <c r="H577">
        <v>88</v>
      </c>
      <c r="I577" t="s">
        <v>19</v>
      </c>
      <c r="J577" t="s">
        <v>181</v>
      </c>
      <c r="K577">
        <v>682680103</v>
      </c>
      <c r="L577" t="s">
        <v>21</v>
      </c>
      <c r="M577">
        <v>10480000</v>
      </c>
      <c r="N577">
        <v>158690</v>
      </c>
      <c r="O577" t="s">
        <v>22</v>
      </c>
      <c r="P577" t="s">
        <v>23</v>
      </c>
      <c r="Q577">
        <v>4.5065384E-2</v>
      </c>
      <c r="S577" s="2"/>
    </row>
    <row r="578" spans="1:19" x14ac:dyDescent="0.25">
      <c r="A578">
        <v>1487438</v>
      </c>
      <c r="B578" t="s">
        <v>17</v>
      </c>
      <c r="C578" s="1">
        <v>40816</v>
      </c>
      <c r="D578" s="1">
        <v>41451</v>
      </c>
      <c r="E578" t="s">
        <v>18</v>
      </c>
      <c r="G578">
        <v>232551000</v>
      </c>
      <c r="H578">
        <v>88</v>
      </c>
      <c r="I578" t="s">
        <v>19</v>
      </c>
      <c r="J578" t="s">
        <v>101</v>
      </c>
      <c r="K578">
        <v>713448108</v>
      </c>
      <c r="L578" t="s">
        <v>21</v>
      </c>
      <c r="M578">
        <v>372000</v>
      </c>
      <c r="N578">
        <v>6012</v>
      </c>
      <c r="O578" t="s">
        <v>22</v>
      </c>
      <c r="P578" t="s">
        <v>23</v>
      </c>
      <c r="Q578">
        <v>1.5996490000000001E-3</v>
      </c>
      <c r="S578" s="2"/>
    </row>
    <row r="579" spans="1:19" x14ac:dyDescent="0.25">
      <c r="A579">
        <v>1487438</v>
      </c>
      <c r="B579" t="s">
        <v>17</v>
      </c>
      <c r="C579" s="1">
        <v>40816</v>
      </c>
      <c r="D579" s="1">
        <v>41451</v>
      </c>
      <c r="E579" t="s">
        <v>18</v>
      </c>
      <c r="G579">
        <v>232551000</v>
      </c>
      <c r="H579">
        <v>88</v>
      </c>
      <c r="I579" t="s">
        <v>19</v>
      </c>
      <c r="J579" t="s">
        <v>182</v>
      </c>
      <c r="K579">
        <v>718172109</v>
      </c>
      <c r="L579" t="s">
        <v>21</v>
      </c>
      <c r="M579">
        <v>205000</v>
      </c>
      <c r="N579">
        <v>3288</v>
      </c>
      <c r="O579" t="s">
        <v>22</v>
      </c>
      <c r="P579" t="s">
        <v>23</v>
      </c>
      <c r="Q579">
        <v>8.8152700000000001E-4</v>
      </c>
      <c r="S579" s="2"/>
    </row>
    <row r="580" spans="1:19" x14ac:dyDescent="0.25">
      <c r="A580">
        <v>1487438</v>
      </c>
      <c r="B580" t="s">
        <v>17</v>
      </c>
      <c r="C580" s="1">
        <v>40816</v>
      </c>
      <c r="D580" s="1">
        <v>41451</v>
      </c>
      <c r="E580" t="s">
        <v>18</v>
      </c>
      <c r="G580">
        <v>232551000</v>
      </c>
      <c r="H580">
        <v>88</v>
      </c>
      <c r="I580" t="s">
        <v>19</v>
      </c>
      <c r="J580" t="s">
        <v>102</v>
      </c>
      <c r="K580" t="s">
        <v>103</v>
      </c>
      <c r="L580" t="s">
        <v>21</v>
      </c>
      <c r="M580">
        <v>1460000</v>
      </c>
      <c r="N580">
        <v>15623</v>
      </c>
      <c r="O580" t="s">
        <v>22</v>
      </c>
      <c r="P580" t="s">
        <v>23</v>
      </c>
      <c r="Q580">
        <v>6.2781929999999996E-3</v>
      </c>
      <c r="S580" s="2"/>
    </row>
    <row r="581" spans="1:19" x14ac:dyDescent="0.25">
      <c r="A581">
        <v>1487438</v>
      </c>
      <c r="B581" t="s">
        <v>17</v>
      </c>
      <c r="C581" s="1">
        <v>40816</v>
      </c>
      <c r="D581" s="1">
        <v>41451</v>
      </c>
      <c r="E581" t="s">
        <v>18</v>
      </c>
      <c r="G581">
        <v>232551000</v>
      </c>
      <c r="H581">
        <v>88</v>
      </c>
      <c r="I581" t="s">
        <v>19</v>
      </c>
      <c r="J581" t="s">
        <v>104</v>
      </c>
      <c r="K581" t="s">
        <v>105</v>
      </c>
      <c r="L581" t="s">
        <v>21</v>
      </c>
      <c r="M581">
        <v>1132000</v>
      </c>
      <c r="N581">
        <v>23691</v>
      </c>
      <c r="O581" t="s">
        <v>22</v>
      </c>
      <c r="P581" t="s">
        <v>23</v>
      </c>
      <c r="Q581">
        <v>4.8677490000000002E-3</v>
      </c>
      <c r="S581" s="2"/>
    </row>
    <row r="582" spans="1:19" x14ac:dyDescent="0.25">
      <c r="A582">
        <v>1487438</v>
      </c>
      <c r="B582" t="s">
        <v>17</v>
      </c>
      <c r="C582" s="1">
        <v>40816</v>
      </c>
      <c r="D582" s="1">
        <v>41451</v>
      </c>
      <c r="E582" t="s">
        <v>18</v>
      </c>
      <c r="G582">
        <v>232551000</v>
      </c>
      <c r="H582">
        <v>88</v>
      </c>
      <c r="I582" t="s">
        <v>19</v>
      </c>
      <c r="J582" t="s">
        <v>183</v>
      </c>
      <c r="K582">
        <v>742718109</v>
      </c>
      <c r="L582" t="s">
        <v>21</v>
      </c>
      <c r="M582">
        <v>9535000</v>
      </c>
      <c r="N582">
        <v>150911</v>
      </c>
      <c r="O582" t="s">
        <v>22</v>
      </c>
      <c r="P582" t="s">
        <v>23</v>
      </c>
      <c r="Q582">
        <v>4.1001758999999999E-2</v>
      </c>
      <c r="S582" s="2"/>
    </row>
    <row r="583" spans="1:19" x14ac:dyDescent="0.25">
      <c r="A583">
        <v>1487438</v>
      </c>
      <c r="B583" t="s">
        <v>17</v>
      </c>
      <c r="C583" s="1">
        <v>40816</v>
      </c>
      <c r="D583" s="1">
        <v>41451</v>
      </c>
      <c r="E583" t="s">
        <v>18</v>
      </c>
      <c r="G583">
        <v>232551000</v>
      </c>
      <c r="H583">
        <v>88</v>
      </c>
      <c r="I583" t="s">
        <v>19</v>
      </c>
      <c r="J583" t="s">
        <v>107</v>
      </c>
      <c r="K583">
        <v>743263105</v>
      </c>
      <c r="L583" t="s">
        <v>21</v>
      </c>
      <c r="M583">
        <v>591000</v>
      </c>
      <c r="N583">
        <v>11427</v>
      </c>
      <c r="O583" t="s">
        <v>22</v>
      </c>
      <c r="P583" t="s">
        <v>23</v>
      </c>
      <c r="Q583">
        <v>2.541378E-3</v>
      </c>
      <c r="S583" s="2"/>
    </row>
    <row r="584" spans="1:19" x14ac:dyDescent="0.25">
      <c r="A584">
        <v>1487438</v>
      </c>
      <c r="B584" t="s">
        <v>17</v>
      </c>
      <c r="C584" s="1">
        <v>40816</v>
      </c>
      <c r="D584" s="1">
        <v>41451</v>
      </c>
      <c r="E584" t="s">
        <v>18</v>
      </c>
      <c r="G584">
        <v>232551000</v>
      </c>
      <c r="H584">
        <v>88</v>
      </c>
      <c r="I584" t="s">
        <v>19</v>
      </c>
      <c r="J584" t="s">
        <v>162</v>
      </c>
      <c r="K584" t="s">
        <v>163</v>
      </c>
      <c r="L584" t="s">
        <v>21</v>
      </c>
      <c r="M584">
        <v>85000</v>
      </c>
      <c r="N584">
        <v>10358</v>
      </c>
      <c r="O584" t="s">
        <v>22</v>
      </c>
      <c r="P584" t="s">
        <v>23</v>
      </c>
      <c r="Q584">
        <v>3.65511E-4</v>
      </c>
      <c r="S584" s="2"/>
    </row>
    <row r="585" spans="1:19" x14ac:dyDescent="0.25">
      <c r="A585">
        <v>1487438</v>
      </c>
      <c r="B585" t="s">
        <v>17</v>
      </c>
      <c r="C585" s="1">
        <v>40816</v>
      </c>
      <c r="D585" s="1">
        <v>41451</v>
      </c>
      <c r="E585" t="s">
        <v>18</v>
      </c>
      <c r="G585">
        <v>232551000</v>
      </c>
      <c r="H585">
        <v>88</v>
      </c>
      <c r="I585" t="s">
        <v>19</v>
      </c>
      <c r="J585" t="s">
        <v>184</v>
      </c>
      <c r="K585">
        <v>756109104</v>
      </c>
      <c r="L585" t="s">
        <v>21</v>
      </c>
      <c r="M585">
        <v>7620000</v>
      </c>
      <c r="N585">
        <v>236360</v>
      </c>
      <c r="O585" t="s">
        <v>22</v>
      </c>
      <c r="P585" t="s">
        <v>23</v>
      </c>
      <c r="Q585">
        <v>3.2767006000000001E-2</v>
      </c>
      <c r="S585" s="2"/>
    </row>
    <row r="586" spans="1:19" x14ac:dyDescent="0.25">
      <c r="A586">
        <v>1487438</v>
      </c>
      <c r="B586" t="s">
        <v>17</v>
      </c>
      <c r="C586" s="1">
        <v>40816</v>
      </c>
      <c r="D586" s="1">
        <v>41451</v>
      </c>
      <c r="E586" t="s">
        <v>18</v>
      </c>
      <c r="G586">
        <v>232551000</v>
      </c>
      <c r="H586">
        <v>88</v>
      </c>
      <c r="I586" t="s">
        <v>19</v>
      </c>
      <c r="J586" t="s">
        <v>147</v>
      </c>
      <c r="K586">
        <v>806857108</v>
      </c>
      <c r="L586" t="s">
        <v>21</v>
      </c>
      <c r="M586">
        <v>1176000</v>
      </c>
      <c r="N586">
        <v>19690</v>
      </c>
      <c r="O586" t="s">
        <v>22</v>
      </c>
      <c r="P586" t="s">
        <v>23</v>
      </c>
      <c r="Q586">
        <v>5.0569550000000001E-3</v>
      </c>
      <c r="S586" s="2"/>
    </row>
    <row r="587" spans="1:19" x14ac:dyDescent="0.25">
      <c r="A587">
        <v>1487438</v>
      </c>
      <c r="B587" t="s">
        <v>17</v>
      </c>
      <c r="C587" s="1">
        <v>40816</v>
      </c>
      <c r="D587" s="1">
        <v>41451</v>
      </c>
      <c r="E587" t="s">
        <v>18</v>
      </c>
      <c r="G587">
        <v>232551000</v>
      </c>
      <c r="H587">
        <v>88</v>
      </c>
      <c r="I587" t="s">
        <v>19</v>
      </c>
      <c r="J587" t="s">
        <v>136</v>
      </c>
      <c r="K587">
        <v>826197501</v>
      </c>
      <c r="L587" t="s">
        <v>21</v>
      </c>
      <c r="M587">
        <v>5345000</v>
      </c>
      <c r="N587">
        <v>59527</v>
      </c>
      <c r="O587" t="s">
        <v>22</v>
      </c>
      <c r="P587" t="s">
        <v>23</v>
      </c>
      <c r="Q587">
        <v>2.2984206E-2</v>
      </c>
      <c r="S587" s="2"/>
    </row>
    <row r="588" spans="1:19" x14ac:dyDescent="0.25">
      <c r="A588">
        <v>1487438</v>
      </c>
      <c r="B588" t="s">
        <v>17</v>
      </c>
      <c r="C588" s="1">
        <v>40816</v>
      </c>
      <c r="D588" s="1">
        <v>41451</v>
      </c>
      <c r="E588" t="s">
        <v>18</v>
      </c>
      <c r="G588">
        <v>232551000</v>
      </c>
      <c r="H588">
        <v>88</v>
      </c>
      <c r="I588" t="s">
        <v>19</v>
      </c>
      <c r="J588" t="s">
        <v>185</v>
      </c>
      <c r="K588">
        <v>842587107</v>
      </c>
      <c r="L588" t="s">
        <v>21</v>
      </c>
      <c r="M588">
        <v>8369000</v>
      </c>
      <c r="N588">
        <v>197513</v>
      </c>
      <c r="O588" t="s">
        <v>22</v>
      </c>
      <c r="P588" t="s">
        <v>23</v>
      </c>
      <c r="Q588">
        <v>3.5987804999999998E-2</v>
      </c>
      <c r="S588" s="2"/>
    </row>
    <row r="589" spans="1:19" x14ac:dyDescent="0.25">
      <c r="A589">
        <v>1487438</v>
      </c>
      <c r="B589" t="s">
        <v>17</v>
      </c>
      <c r="C589" s="1">
        <v>40816</v>
      </c>
      <c r="D589" s="1">
        <v>41451</v>
      </c>
      <c r="E589" t="s">
        <v>18</v>
      </c>
      <c r="G589">
        <v>232551000</v>
      </c>
      <c r="H589">
        <v>88</v>
      </c>
      <c r="I589" t="s">
        <v>19</v>
      </c>
      <c r="J589" t="s">
        <v>186</v>
      </c>
      <c r="K589" t="s">
        <v>187</v>
      </c>
      <c r="L589" t="s">
        <v>21</v>
      </c>
      <c r="M589">
        <v>221000</v>
      </c>
      <c r="N589">
        <v>2027</v>
      </c>
      <c r="O589" t="s">
        <v>22</v>
      </c>
      <c r="P589" t="s">
        <v>23</v>
      </c>
      <c r="Q589">
        <v>9.5032899999999997E-4</v>
      </c>
      <c r="S589" s="2"/>
    </row>
    <row r="590" spans="1:19" x14ac:dyDescent="0.25">
      <c r="A590">
        <v>1487438</v>
      </c>
      <c r="B590" t="s">
        <v>17</v>
      </c>
      <c r="C590" s="1">
        <v>40816</v>
      </c>
      <c r="D590" s="1">
        <v>41451</v>
      </c>
      <c r="E590" t="s">
        <v>18</v>
      </c>
      <c r="G590">
        <v>232551000</v>
      </c>
      <c r="H590">
        <v>88</v>
      </c>
      <c r="I590" t="s">
        <v>19</v>
      </c>
      <c r="J590" t="s">
        <v>188</v>
      </c>
      <c r="K590">
        <v>854502101</v>
      </c>
      <c r="L590" t="s">
        <v>21</v>
      </c>
      <c r="M590">
        <v>4789000</v>
      </c>
      <c r="N590">
        <v>97535</v>
      </c>
      <c r="O590" t="s">
        <v>22</v>
      </c>
      <c r="P590" t="s">
        <v>23</v>
      </c>
      <c r="Q590">
        <v>2.0593331999999999E-2</v>
      </c>
      <c r="S590" s="2"/>
    </row>
    <row r="591" spans="1:19" x14ac:dyDescent="0.25">
      <c r="A591">
        <v>1487438</v>
      </c>
      <c r="B591" t="s">
        <v>17</v>
      </c>
      <c r="C591" s="1">
        <v>40816</v>
      </c>
      <c r="D591" s="1">
        <v>41451</v>
      </c>
      <c r="E591" t="s">
        <v>18</v>
      </c>
      <c r="G591">
        <v>232551000</v>
      </c>
      <c r="H591">
        <v>88</v>
      </c>
      <c r="I591" t="s">
        <v>19</v>
      </c>
      <c r="J591" t="s">
        <v>189</v>
      </c>
      <c r="K591" s="2">
        <v>8.7599999999999998E+110</v>
      </c>
      <c r="L591" t="s">
        <v>21</v>
      </c>
      <c r="M591">
        <v>202000</v>
      </c>
      <c r="N591">
        <v>4117</v>
      </c>
      <c r="O591" t="s">
        <v>22</v>
      </c>
      <c r="P591" t="s">
        <v>23</v>
      </c>
      <c r="Q591">
        <v>8.6862699999999996E-4</v>
      </c>
      <c r="S591" s="2"/>
    </row>
    <row r="592" spans="1:19" x14ac:dyDescent="0.25">
      <c r="A592">
        <v>1487438</v>
      </c>
      <c r="B592" t="s">
        <v>17</v>
      </c>
      <c r="C592" s="1">
        <v>40816</v>
      </c>
      <c r="D592" s="1">
        <v>41451</v>
      </c>
      <c r="E592" t="s">
        <v>18</v>
      </c>
      <c r="G592">
        <v>232551000</v>
      </c>
      <c r="H592">
        <v>88</v>
      </c>
      <c r="I592" t="s">
        <v>19</v>
      </c>
      <c r="J592" t="s">
        <v>116</v>
      </c>
      <c r="K592" t="s">
        <v>117</v>
      </c>
      <c r="L592" t="s">
        <v>21</v>
      </c>
      <c r="M592">
        <v>241000</v>
      </c>
      <c r="N592">
        <v>10226</v>
      </c>
      <c r="O592" t="s">
        <v>22</v>
      </c>
      <c r="P592" t="s">
        <v>23</v>
      </c>
      <c r="Q592">
        <v>1.0363320000000001E-3</v>
      </c>
      <c r="S592" s="2"/>
    </row>
    <row r="593" spans="1:19" x14ac:dyDescent="0.25">
      <c r="A593">
        <v>1487438</v>
      </c>
      <c r="B593" t="s">
        <v>17</v>
      </c>
      <c r="C593" s="1">
        <v>40816</v>
      </c>
      <c r="D593" s="1">
        <v>41451</v>
      </c>
      <c r="E593" t="s">
        <v>18</v>
      </c>
      <c r="G593">
        <v>232551000</v>
      </c>
      <c r="H593">
        <v>88</v>
      </c>
      <c r="I593" t="s">
        <v>19</v>
      </c>
      <c r="J593" t="s">
        <v>118</v>
      </c>
      <c r="K593">
        <v>881624209</v>
      </c>
      <c r="L593" t="s">
        <v>21</v>
      </c>
      <c r="M593">
        <v>626000</v>
      </c>
      <c r="N593">
        <v>16815</v>
      </c>
      <c r="O593" t="s">
        <v>22</v>
      </c>
      <c r="P593" t="s">
        <v>23</v>
      </c>
      <c r="Q593">
        <v>2.6918829999999999E-3</v>
      </c>
      <c r="S593" s="2"/>
    </row>
    <row r="594" spans="1:19" x14ac:dyDescent="0.25">
      <c r="A594">
        <v>1487438</v>
      </c>
      <c r="B594" t="s">
        <v>17</v>
      </c>
      <c r="C594" s="1">
        <v>40816</v>
      </c>
      <c r="D594" s="1">
        <v>41451</v>
      </c>
      <c r="E594" t="s">
        <v>18</v>
      </c>
      <c r="G594">
        <v>232551000</v>
      </c>
      <c r="H594">
        <v>88</v>
      </c>
      <c r="I594" t="s">
        <v>19</v>
      </c>
      <c r="J594" t="s">
        <v>119</v>
      </c>
      <c r="K594">
        <v>872540109</v>
      </c>
      <c r="L594" t="s">
        <v>21</v>
      </c>
      <c r="M594">
        <v>1818000</v>
      </c>
      <c r="N594">
        <v>32776</v>
      </c>
      <c r="O594" t="s">
        <v>22</v>
      </c>
      <c r="P594" t="s">
        <v>23</v>
      </c>
      <c r="Q594">
        <v>7.8176400000000007E-3</v>
      </c>
      <c r="S594" s="2"/>
    </row>
    <row r="595" spans="1:19" x14ac:dyDescent="0.25">
      <c r="A595">
        <v>1487438</v>
      </c>
      <c r="B595" t="s">
        <v>17</v>
      </c>
      <c r="C595" s="1">
        <v>40816</v>
      </c>
      <c r="D595" s="1">
        <v>41451</v>
      </c>
      <c r="E595" t="s">
        <v>18</v>
      </c>
      <c r="G595">
        <v>232551000</v>
      </c>
      <c r="H595">
        <v>88</v>
      </c>
      <c r="I595" t="s">
        <v>19</v>
      </c>
      <c r="J595" t="s">
        <v>190</v>
      </c>
      <c r="K595">
        <v>892331307</v>
      </c>
      <c r="L595" t="s">
        <v>21</v>
      </c>
      <c r="M595">
        <v>4950000</v>
      </c>
      <c r="N595">
        <v>72522</v>
      </c>
      <c r="O595" t="s">
        <v>22</v>
      </c>
      <c r="P595" t="s">
        <v>23</v>
      </c>
      <c r="Q595">
        <v>2.1285653000000002E-2</v>
      </c>
      <c r="S595" s="2"/>
    </row>
    <row r="596" spans="1:19" x14ac:dyDescent="0.25">
      <c r="A596">
        <v>1487438</v>
      </c>
      <c r="B596" t="s">
        <v>17</v>
      </c>
      <c r="C596" s="1">
        <v>40816</v>
      </c>
      <c r="D596" s="1">
        <v>41451</v>
      </c>
      <c r="E596" t="s">
        <v>18</v>
      </c>
      <c r="G596">
        <v>232551000</v>
      </c>
      <c r="H596">
        <v>88</v>
      </c>
      <c r="I596" t="s">
        <v>19</v>
      </c>
      <c r="J596" t="s">
        <v>191</v>
      </c>
      <c r="K596">
        <v>913017109</v>
      </c>
      <c r="L596" t="s">
        <v>21</v>
      </c>
      <c r="M596">
        <v>11692000</v>
      </c>
      <c r="N596">
        <v>166177</v>
      </c>
      <c r="O596" t="s">
        <v>22</v>
      </c>
      <c r="P596" t="s">
        <v>23</v>
      </c>
      <c r="Q596">
        <v>5.0277144000000003E-2</v>
      </c>
      <c r="S596" s="2"/>
    </row>
    <row r="597" spans="1:19" x14ac:dyDescent="0.25">
      <c r="A597">
        <v>1487438</v>
      </c>
      <c r="B597" t="s">
        <v>17</v>
      </c>
      <c r="C597" s="1">
        <v>40816</v>
      </c>
      <c r="D597" s="1">
        <v>41451</v>
      </c>
      <c r="E597" t="s">
        <v>18</v>
      </c>
      <c r="G597">
        <v>232551000</v>
      </c>
      <c r="H597">
        <v>88</v>
      </c>
      <c r="I597" t="s">
        <v>19</v>
      </c>
      <c r="J597" t="s">
        <v>192</v>
      </c>
      <c r="K597">
        <v>918204108</v>
      </c>
      <c r="L597" t="s">
        <v>21</v>
      </c>
      <c r="M597">
        <v>6125000</v>
      </c>
      <c r="N597">
        <v>50400</v>
      </c>
      <c r="O597" t="s">
        <v>22</v>
      </c>
      <c r="P597" t="s">
        <v>23</v>
      </c>
      <c r="Q597">
        <v>2.6338309000000001E-2</v>
      </c>
      <c r="S597" s="2"/>
    </row>
    <row r="598" spans="1:19" x14ac:dyDescent="0.25">
      <c r="A598">
        <v>1487438</v>
      </c>
      <c r="B598" t="s">
        <v>17</v>
      </c>
      <c r="C598" s="1">
        <v>40816</v>
      </c>
      <c r="D598" s="1">
        <v>41451</v>
      </c>
      <c r="E598" t="s">
        <v>18</v>
      </c>
      <c r="G598">
        <v>232551000</v>
      </c>
      <c r="H598">
        <v>88</v>
      </c>
      <c r="I598" t="s">
        <v>19</v>
      </c>
      <c r="J598" t="s">
        <v>137</v>
      </c>
      <c r="K598">
        <v>922042775</v>
      </c>
      <c r="L598" t="s">
        <v>21</v>
      </c>
      <c r="M598">
        <v>318000</v>
      </c>
      <c r="N598">
        <v>8215</v>
      </c>
      <c r="O598" t="s">
        <v>22</v>
      </c>
      <c r="P598" t="s">
        <v>23</v>
      </c>
      <c r="Q598">
        <v>1.367442E-3</v>
      </c>
      <c r="S598" s="2"/>
    </row>
    <row r="599" spans="1:19" x14ac:dyDescent="0.25">
      <c r="A599">
        <v>1487438</v>
      </c>
      <c r="B599" t="s">
        <v>17</v>
      </c>
      <c r="C599" s="1">
        <v>40816</v>
      </c>
      <c r="D599" s="1">
        <v>41451</v>
      </c>
      <c r="E599" t="s">
        <v>18</v>
      </c>
      <c r="G599">
        <v>232551000</v>
      </c>
      <c r="H599">
        <v>88</v>
      </c>
      <c r="I599" t="s">
        <v>19</v>
      </c>
      <c r="J599" t="s">
        <v>124</v>
      </c>
      <c r="K599" t="s">
        <v>125</v>
      </c>
      <c r="L599" t="s">
        <v>21</v>
      </c>
      <c r="M599">
        <v>1967000</v>
      </c>
      <c r="N599">
        <v>72635</v>
      </c>
      <c r="O599" t="s">
        <v>22</v>
      </c>
      <c r="P599" t="s">
        <v>23</v>
      </c>
      <c r="Q599">
        <v>8.4583599999999998E-3</v>
      </c>
      <c r="S599" s="2"/>
    </row>
    <row r="600" spans="1:19" x14ac:dyDescent="0.25">
      <c r="A600">
        <v>1487438</v>
      </c>
      <c r="B600" t="s">
        <v>17</v>
      </c>
      <c r="C600" s="1">
        <v>40816</v>
      </c>
      <c r="D600" s="1">
        <v>41451</v>
      </c>
      <c r="E600" t="s">
        <v>18</v>
      </c>
      <c r="G600">
        <v>232551000</v>
      </c>
      <c r="H600">
        <v>88</v>
      </c>
      <c r="I600" t="s">
        <v>19</v>
      </c>
      <c r="J600" t="s">
        <v>193</v>
      </c>
      <c r="K600">
        <v>949746101</v>
      </c>
      <c r="L600" t="s">
        <v>21</v>
      </c>
      <c r="M600">
        <v>6036000</v>
      </c>
      <c r="N600">
        <v>250244</v>
      </c>
      <c r="O600" t="s">
        <v>22</v>
      </c>
      <c r="P600" t="s">
        <v>23</v>
      </c>
      <c r="Q600">
        <v>2.5955597E-2</v>
      </c>
      <c r="S600" s="2"/>
    </row>
    <row r="601" spans="1:19" x14ac:dyDescent="0.25">
      <c r="A601">
        <v>1487438</v>
      </c>
      <c r="B601" t="s">
        <v>17</v>
      </c>
      <c r="C601" s="1">
        <v>40908</v>
      </c>
      <c r="D601" s="1">
        <v>41451</v>
      </c>
      <c r="E601" t="s">
        <v>18</v>
      </c>
      <c r="G601">
        <v>280478000</v>
      </c>
      <c r="H601">
        <v>88</v>
      </c>
      <c r="I601" t="s">
        <v>19</v>
      </c>
      <c r="J601" t="s">
        <v>167</v>
      </c>
      <c r="K601">
        <v>63671101</v>
      </c>
      <c r="L601" t="s">
        <v>21</v>
      </c>
      <c r="M601">
        <v>233000</v>
      </c>
      <c r="N601">
        <v>4250</v>
      </c>
      <c r="O601" t="s">
        <v>22</v>
      </c>
      <c r="P601" t="s">
        <v>23</v>
      </c>
      <c r="Q601">
        <v>8.3072500000000004E-4</v>
      </c>
      <c r="S601" s="2"/>
    </row>
    <row r="602" spans="1:19" x14ac:dyDescent="0.25">
      <c r="A602">
        <v>1487438</v>
      </c>
      <c r="B602" t="s">
        <v>17</v>
      </c>
      <c r="C602" s="1">
        <v>40908</v>
      </c>
      <c r="D602" s="1">
        <v>41451</v>
      </c>
      <c r="E602" t="s">
        <v>18</v>
      </c>
      <c r="G602">
        <v>280478000</v>
      </c>
      <c r="H602">
        <v>88</v>
      </c>
      <c r="I602" t="s">
        <v>19</v>
      </c>
      <c r="J602" t="s">
        <v>24</v>
      </c>
      <c r="K602" t="s">
        <v>25</v>
      </c>
      <c r="L602" t="s">
        <v>21</v>
      </c>
      <c r="M602">
        <v>328000</v>
      </c>
      <c r="N602">
        <v>4017</v>
      </c>
      <c r="O602" t="s">
        <v>22</v>
      </c>
      <c r="P602" t="s">
        <v>23</v>
      </c>
      <c r="Q602">
        <v>1.169432E-3</v>
      </c>
      <c r="S602" s="2"/>
    </row>
    <row r="603" spans="1:19" x14ac:dyDescent="0.25">
      <c r="A603">
        <v>1487438</v>
      </c>
      <c r="B603" t="s">
        <v>17</v>
      </c>
      <c r="C603" s="1">
        <v>40908</v>
      </c>
      <c r="D603" s="1">
        <v>41451</v>
      </c>
      <c r="E603" t="s">
        <v>18</v>
      </c>
      <c r="G603">
        <v>280478000</v>
      </c>
      <c r="H603">
        <v>88</v>
      </c>
      <c r="I603" t="s">
        <v>19</v>
      </c>
      <c r="J603" t="s">
        <v>168</v>
      </c>
      <c r="K603">
        <v>2824100</v>
      </c>
      <c r="L603" t="s">
        <v>21</v>
      </c>
      <c r="M603">
        <v>12716000</v>
      </c>
      <c r="N603">
        <v>226150</v>
      </c>
      <c r="O603" t="s">
        <v>22</v>
      </c>
      <c r="P603" t="s">
        <v>23</v>
      </c>
      <c r="Q603">
        <v>4.5336888999999998E-2</v>
      </c>
      <c r="S603" s="2"/>
    </row>
    <row r="604" spans="1:19" x14ac:dyDescent="0.25">
      <c r="A604">
        <v>1487438</v>
      </c>
      <c r="B604" t="s">
        <v>17</v>
      </c>
      <c r="C604" s="1">
        <v>40908</v>
      </c>
      <c r="D604" s="1">
        <v>41451</v>
      </c>
      <c r="E604" t="s">
        <v>18</v>
      </c>
      <c r="G604">
        <v>280478000</v>
      </c>
      <c r="H604">
        <v>88</v>
      </c>
      <c r="I604" t="s">
        <v>19</v>
      </c>
      <c r="J604" t="s">
        <v>139</v>
      </c>
      <c r="K604">
        <v>1055102</v>
      </c>
      <c r="L604" t="s">
        <v>21</v>
      </c>
      <c r="M604">
        <v>847000</v>
      </c>
      <c r="N604">
        <v>19590</v>
      </c>
      <c r="O604" t="s">
        <v>22</v>
      </c>
      <c r="P604" t="s">
        <v>23</v>
      </c>
      <c r="Q604">
        <v>3.0198450000000002E-3</v>
      </c>
      <c r="S604" s="2"/>
    </row>
    <row r="605" spans="1:19" x14ac:dyDescent="0.25">
      <c r="A605">
        <v>1487438</v>
      </c>
      <c r="B605" t="s">
        <v>17</v>
      </c>
      <c r="C605" s="1">
        <v>40908</v>
      </c>
      <c r="D605" s="1">
        <v>41451</v>
      </c>
      <c r="E605" t="s">
        <v>18</v>
      </c>
      <c r="G605">
        <v>280478000</v>
      </c>
      <c r="H605">
        <v>88</v>
      </c>
      <c r="I605" t="s">
        <v>19</v>
      </c>
      <c r="J605" t="s">
        <v>169</v>
      </c>
      <c r="K605">
        <v>12653101</v>
      </c>
      <c r="L605" t="s">
        <v>21</v>
      </c>
      <c r="M605">
        <v>676000</v>
      </c>
      <c r="N605">
        <v>13117</v>
      </c>
      <c r="O605" t="s">
        <v>22</v>
      </c>
      <c r="P605" t="s">
        <v>23</v>
      </c>
      <c r="Q605">
        <v>2.410171E-3</v>
      </c>
      <c r="S605" s="2"/>
    </row>
    <row r="606" spans="1:19" x14ac:dyDescent="0.25">
      <c r="A606">
        <v>1487438</v>
      </c>
      <c r="B606" t="s">
        <v>17</v>
      </c>
      <c r="C606" s="1">
        <v>40908</v>
      </c>
      <c r="D606" s="1">
        <v>41451</v>
      </c>
      <c r="E606" t="s">
        <v>18</v>
      </c>
      <c r="G606">
        <v>280478000</v>
      </c>
      <c r="H606">
        <v>88</v>
      </c>
      <c r="I606" t="s">
        <v>19</v>
      </c>
      <c r="J606" t="s">
        <v>128</v>
      </c>
      <c r="K606" s="2">
        <v>3.07E+108</v>
      </c>
      <c r="L606" t="s">
        <v>21</v>
      </c>
      <c r="M606">
        <v>1613000</v>
      </c>
      <c r="N606">
        <v>43375</v>
      </c>
      <c r="O606" t="s">
        <v>22</v>
      </c>
      <c r="P606" t="s">
        <v>23</v>
      </c>
      <c r="Q606">
        <v>5.7508969999999996E-3</v>
      </c>
      <c r="S606" s="2"/>
    </row>
    <row r="607" spans="1:19" x14ac:dyDescent="0.25">
      <c r="A607">
        <v>1487438</v>
      </c>
      <c r="B607" t="s">
        <v>17</v>
      </c>
      <c r="C607" s="1">
        <v>40908</v>
      </c>
      <c r="D607" s="1">
        <v>41451</v>
      </c>
      <c r="E607" t="s">
        <v>18</v>
      </c>
      <c r="G607">
        <v>280478000</v>
      </c>
      <c r="H607">
        <v>88</v>
      </c>
      <c r="I607" t="s">
        <v>19</v>
      </c>
      <c r="J607" t="s">
        <v>129</v>
      </c>
      <c r="K607">
        <v>37833100</v>
      </c>
      <c r="L607" t="s">
        <v>21</v>
      </c>
      <c r="M607">
        <v>288000</v>
      </c>
      <c r="N607">
        <v>711</v>
      </c>
      <c r="O607" t="s">
        <v>22</v>
      </c>
      <c r="P607" t="s">
        <v>23</v>
      </c>
      <c r="Q607">
        <v>1.026819E-3</v>
      </c>
      <c r="S607" s="2"/>
    </row>
    <row r="608" spans="1:19" x14ac:dyDescent="0.25">
      <c r="A608">
        <v>1487438</v>
      </c>
      <c r="B608" t="s">
        <v>17</v>
      </c>
      <c r="C608" s="1">
        <v>40908</v>
      </c>
      <c r="D608" s="1">
        <v>41451</v>
      </c>
      <c r="E608" t="s">
        <v>18</v>
      </c>
      <c r="G608">
        <v>280478000</v>
      </c>
      <c r="H608">
        <v>88</v>
      </c>
      <c r="I608" t="s">
        <v>19</v>
      </c>
      <c r="J608" t="s">
        <v>29</v>
      </c>
      <c r="K608">
        <v>53015103</v>
      </c>
      <c r="L608" t="s">
        <v>21</v>
      </c>
      <c r="M608">
        <v>9129000</v>
      </c>
      <c r="N608">
        <v>169033</v>
      </c>
      <c r="O608" t="s">
        <v>22</v>
      </c>
      <c r="P608" t="s">
        <v>23</v>
      </c>
      <c r="Q608">
        <v>3.2548006999999997E-2</v>
      </c>
      <c r="S608" s="2"/>
    </row>
    <row r="609" spans="1:19" x14ac:dyDescent="0.25">
      <c r="A609">
        <v>1487438</v>
      </c>
      <c r="B609" t="s">
        <v>17</v>
      </c>
      <c r="C609" s="1">
        <v>40908</v>
      </c>
      <c r="D609" s="1">
        <v>41451</v>
      </c>
      <c r="E609" t="s">
        <v>18</v>
      </c>
      <c r="G609">
        <v>280478000</v>
      </c>
      <c r="H609">
        <v>88</v>
      </c>
      <c r="I609" t="s">
        <v>19</v>
      </c>
      <c r="J609" t="s">
        <v>30</v>
      </c>
      <c r="K609">
        <v>60505104</v>
      </c>
      <c r="L609" t="s">
        <v>21</v>
      </c>
      <c r="M609">
        <v>143000</v>
      </c>
      <c r="N609">
        <v>25765</v>
      </c>
      <c r="O609" t="s">
        <v>22</v>
      </c>
      <c r="P609" t="s">
        <v>23</v>
      </c>
      <c r="Q609">
        <v>5.0984399999999997E-4</v>
      </c>
      <c r="S609" s="2"/>
    </row>
    <row r="610" spans="1:19" x14ac:dyDescent="0.25">
      <c r="A610">
        <v>1487438</v>
      </c>
      <c r="B610" t="s">
        <v>17</v>
      </c>
      <c r="C610" s="1">
        <v>40908</v>
      </c>
      <c r="D610" s="1">
        <v>41451</v>
      </c>
      <c r="E610" t="s">
        <v>18</v>
      </c>
      <c r="G610">
        <v>280478000</v>
      </c>
      <c r="H610">
        <v>88</v>
      </c>
      <c r="I610" t="s">
        <v>19</v>
      </c>
      <c r="J610" t="s">
        <v>31</v>
      </c>
      <c r="K610" s="2">
        <v>6.7400000000000005E+207</v>
      </c>
      <c r="L610" t="s">
        <v>21</v>
      </c>
      <c r="M610">
        <v>132000</v>
      </c>
      <c r="N610">
        <v>11987</v>
      </c>
      <c r="O610" t="s">
        <v>22</v>
      </c>
      <c r="P610" t="s">
        <v>23</v>
      </c>
      <c r="Q610">
        <v>4.7062500000000001E-4</v>
      </c>
      <c r="S610" s="2"/>
    </row>
    <row r="611" spans="1:19" x14ac:dyDescent="0.25">
      <c r="A611">
        <v>1487438</v>
      </c>
      <c r="B611" t="s">
        <v>17</v>
      </c>
      <c r="C611" s="1">
        <v>40908</v>
      </c>
      <c r="D611" s="1">
        <v>41451</v>
      </c>
      <c r="E611" t="s">
        <v>18</v>
      </c>
      <c r="G611">
        <v>280478000</v>
      </c>
      <c r="H611">
        <v>88</v>
      </c>
      <c r="I611" t="s">
        <v>19</v>
      </c>
      <c r="J611" t="s">
        <v>33</v>
      </c>
      <c r="K611" t="s">
        <v>34</v>
      </c>
      <c r="L611" t="s">
        <v>21</v>
      </c>
      <c r="M611">
        <v>228000</v>
      </c>
      <c r="N611">
        <v>5478</v>
      </c>
      <c r="O611" t="s">
        <v>22</v>
      </c>
      <c r="P611" t="s">
        <v>23</v>
      </c>
      <c r="Q611">
        <v>8.1289800000000005E-4</v>
      </c>
      <c r="S611" s="2"/>
    </row>
    <row r="612" spans="1:19" x14ac:dyDescent="0.25">
      <c r="A612">
        <v>1487438</v>
      </c>
      <c r="B612" t="s">
        <v>17</v>
      </c>
      <c r="C612" s="1">
        <v>40908</v>
      </c>
      <c r="D612" s="1">
        <v>41451</v>
      </c>
      <c r="E612" t="s">
        <v>18</v>
      </c>
      <c r="G612">
        <v>280478000</v>
      </c>
      <c r="H612">
        <v>88</v>
      </c>
      <c r="I612" t="s">
        <v>19</v>
      </c>
      <c r="J612" t="s">
        <v>35</v>
      </c>
      <c r="K612">
        <v>75887109</v>
      </c>
      <c r="L612" t="s">
        <v>21</v>
      </c>
      <c r="M612">
        <v>1087000</v>
      </c>
      <c r="N612">
        <v>14550</v>
      </c>
      <c r="O612" t="s">
        <v>22</v>
      </c>
      <c r="P612" t="s">
        <v>23</v>
      </c>
      <c r="Q612">
        <v>3.8755270000000001E-3</v>
      </c>
      <c r="S612" s="2"/>
    </row>
    <row r="613" spans="1:19" x14ac:dyDescent="0.25">
      <c r="A613">
        <v>1487438</v>
      </c>
      <c r="B613" t="s">
        <v>17</v>
      </c>
      <c r="C613" s="1">
        <v>40908</v>
      </c>
      <c r="D613" s="1">
        <v>41451</v>
      </c>
      <c r="E613" t="s">
        <v>18</v>
      </c>
      <c r="G613">
        <v>280478000</v>
      </c>
      <c r="H613">
        <v>88</v>
      </c>
      <c r="I613" t="s">
        <v>19</v>
      </c>
      <c r="J613" t="s">
        <v>36</v>
      </c>
      <c r="K613">
        <v>84670702</v>
      </c>
      <c r="L613" t="s">
        <v>21</v>
      </c>
      <c r="M613">
        <v>1286000</v>
      </c>
      <c r="N613">
        <v>16855</v>
      </c>
      <c r="O613" t="s">
        <v>22</v>
      </c>
      <c r="P613" t="s">
        <v>23</v>
      </c>
      <c r="Q613">
        <v>4.5850300000000004E-3</v>
      </c>
      <c r="S613" s="2"/>
    </row>
    <row r="614" spans="1:19" x14ac:dyDescent="0.25">
      <c r="A614">
        <v>1487438</v>
      </c>
      <c r="B614" t="s">
        <v>17</v>
      </c>
      <c r="C614" s="1">
        <v>40908</v>
      </c>
      <c r="D614" s="1">
        <v>41451</v>
      </c>
      <c r="E614" t="s">
        <v>18</v>
      </c>
      <c r="G614">
        <v>280478000</v>
      </c>
      <c r="H614">
        <v>88</v>
      </c>
      <c r="I614" t="s">
        <v>19</v>
      </c>
      <c r="J614" t="s">
        <v>37</v>
      </c>
      <c r="K614">
        <v>97023105</v>
      </c>
      <c r="L614" t="s">
        <v>21</v>
      </c>
      <c r="M614">
        <v>1466000</v>
      </c>
      <c r="N614">
        <v>19980</v>
      </c>
      <c r="O614" t="s">
        <v>22</v>
      </c>
      <c r="P614" t="s">
        <v>23</v>
      </c>
      <c r="Q614">
        <v>5.2267909999999997E-3</v>
      </c>
      <c r="S614" s="2"/>
    </row>
    <row r="615" spans="1:19" x14ac:dyDescent="0.25">
      <c r="A615">
        <v>1487438</v>
      </c>
      <c r="B615" t="s">
        <v>17</v>
      </c>
      <c r="C615" s="1">
        <v>40908</v>
      </c>
      <c r="D615" s="1">
        <v>41451</v>
      </c>
      <c r="E615" t="s">
        <v>18</v>
      </c>
      <c r="G615">
        <v>280478000</v>
      </c>
      <c r="H615">
        <v>88</v>
      </c>
      <c r="I615" t="s">
        <v>19</v>
      </c>
      <c r="J615" t="s">
        <v>130</v>
      </c>
      <c r="K615">
        <v>55630107</v>
      </c>
      <c r="L615" t="s">
        <v>21</v>
      </c>
      <c r="M615">
        <v>570000</v>
      </c>
      <c r="N615">
        <v>5000</v>
      </c>
      <c r="O615" t="s">
        <v>22</v>
      </c>
      <c r="P615" t="s">
        <v>23</v>
      </c>
      <c r="Q615">
        <v>2.0322449999999998E-3</v>
      </c>
      <c r="S615" s="2"/>
    </row>
    <row r="616" spans="1:19" x14ac:dyDescent="0.25">
      <c r="A616">
        <v>1487438</v>
      </c>
      <c r="B616" t="s">
        <v>17</v>
      </c>
      <c r="C616" s="1">
        <v>40908</v>
      </c>
      <c r="D616" s="1">
        <v>41451</v>
      </c>
      <c r="E616" t="s">
        <v>18</v>
      </c>
      <c r="G616">
        <v>280478000</v>
      </c>
      <c r="H616">
        <v>88</v>
      </c>
      <c r="I616" t="s">
        <v>19</v>
      </c>
      <c r="J616" t="s">
        <v>38</v>
      </c>
      <c r="K616">
        <v>110122108</v>
      </c>
      <c r="L616" t="s">
        <v>21</v>
      </c>
      <c r="M616">
        <v>488000</v>
      </c>
      <c r="N616">
        <v>13837</v>
      </c>
      <c r="O616" t="s">
        <v>22</v>
      </c>
      <c r="P616" t="s">
        <v>23</v>
      </c>
      <c r="Q616">
        <v>1.7398870000000001E-3</v>
      </c>
      <c r="S616" s="2"/>
    </row>
    <row r="617" spans="1:19" x14ac:dyDescent="0.25">
      <c r="A617">
        <v>1487438</v>
      </c>
      <c r="B617" t="s">
        <v>17</v>
      </c>
      <c r="C617" s="1">
        <v>40908</v>
      </c>
      <c r="D617" s="1">
        <v>41451</v>
      </c>
      <c r="E617" t="s">
        <v>18</v>
      </c>
      <c r="G617">
        <v>280478000</v>
      </c>
      <c r="H617">
        <v>88</v>
      </c>
      <c r="I617" t="s">
        <v>19</v>
      </c>
      <c r="J617" t="s">
        <v>152</v>
      </c>
      <c r="K617">
        <v>118230101</v>
      </c>
      <c r="L617" t="s">
        <v>21</v>
      </c>
      <c r="M617">
        <v>467000</v>
      </c>
      <c r="N617">
        <v>7300</v>
      </c>
      <c r="O617" t="s">
        <v>22</v>
      </c>
      <c r="P617" t="s">
        <v>23</v>
      </c>
      <c r="Q617">
        <v>1.6650149999999999E-3</v>
      </c>
      <c r="S617" s="2"/>
    </row>
    <row r="618" spans="1:19" x14ac:dyDescent="0.25">
      <c r="A618">
        <v>1487438</v>
      </c>
      <c r="B618" t="s">
        <v>17</v>
      </c>
      <c r="C618" s="1">
        <v>40908</v>
      </c>
      <c r="D618" s="1">
        <v>41451</v>
      </c>
      <c r="E618" t="s">
        <v>18</v>
      </c>
      <c r="G618">
        <v>280478000</v>
      </c>
      <c r="H618">
        <v>88</v>
      </c>
      <c r="I618" t="s">
        <v>19</v>
      </c>
      <c r="J618" t="s">
        <v>39</v>
      </c>
      <c r="K618">
        <v>149123101</v>
      </c>
      <c r="L618" t="s">
        <v>21</v>
      </c>
      <c r="M618">
        <v>8033000</v>
      </c>
      <c r="N618">
        <v>88670</v>
      </c>
      <c r="O618" t="s">
        <v>22</v>
      </c>
      <c r="P618" t="s">
        <v>23</v>
      </c>
      <c r="Q618">
        <v>2.8640392000000001E-2</v>
      </c>
      <c r="S618" s="2"/>
    </row>
    <row r="619" spans="1:19" x14ac:dyDescent="0.25">
      <c r="A619">
        <v>1487438</v>
      </c>
      <c r="B619" t="s">
        <v>17</v>
      </c>
      <c r="C619" s="1">
        <v>40908</v>
      </c>
      <c r="D619" s="1">
        <v>41451</v>
      </c>
      <c r="E619" t="s">
        <v>18</v>
      </c>
      <c r="G619">
        <v>280478000</v>
      </c>
      <c r="H619">
        <v>88</v>
      </c>
      <c r="I619" t="s">
        <v>19</v>
      </c>
      <c r="J619" t="s">
        <v>40</v>
      </c>
      <c r="K619">
        <v>166764100</v>
      </c>
      <c r="L619" t="s">
        <v>21</v>
      </c>
      <c r="M619">
        <v>2916000</v>
      </c>
      <c r="N619">
        <v>27402</v>
      </c>
      <c r="O619" t="s">
        <v>22</v>
      </c>
      <c r="P619" t="s">
        <v>23</v>
      </c>
      <c r="Q619">
        <v>1.0396537000000001E-2</v>
      </c>
      <c r="S619" s="2"/>
    </row>
    <row r="620" spans="1:19" x14ac:dyDescent="0.25">
      <c r="A620">
        <v>1487438</v>
      </c>
      <c r="B620" t="s">
        <v>17</v>
      </c>
      <c r="C620" s="1">
        <v>40908</v>
      </c>
      <c r="D620" s="1">
        <v>41451</v>
      </c>
      <c r="E620" t="s">
        <v>18</v>
      </c>
      <c r="G620">
        <v>280478000</v>
      </c>
      <c r="H620">
        <v>88</v>
      </c>
      <c r="I620" t="s">
        <v>19</v>
      </c>
      <c r="J620" t="s">
        <v>170</v>
      </c>
      <c r="K620">
        <v>172062101</v>
      </c>
      <c r="L620" t="s">
        <v>21</v>
      </c>
      <c r="M620">
        <v>6271000</v>
      </c>
      <c r="N620">
        <v>205873</v>
      </c>
      <c r="O620" t="s">
        <v>22</v>
      </c>
      <c r="P620" t="s">
        <v>23</v>
      </c>
      <c r="Q620">
        <v>2.2358260000000001E-2</v>
      </c>
      <c r="S620" s="2"/>
    </row>
    <row r="621" spans="1:19" x14ac:dyDescent="0.25">
      <c r="A621">
        <v>1487438</v>
      </c>
      <c r="B621" t="s">
        <v>17</v>
      </c>
      <c r="C621" s="1">
        <v>40908</v>
      </c>
      <c r="D621" s="1">
        <v>41451</v>
      </c>
      <c r="E621" t="s">
        <v>18</v>
      </c>
      <c r="G621">
        <v>280478000</v>
      </c>
      <c r="H621">
        <v>88</v>
      </c>
      <c r="I621" t="s">
        <v>19</v>
      </c>
      <c r="J621" t="s">
        <v>45</v>
      </c>
      <c r="K621">
        <v>191216100</v>
      </c>
      <c r="L621" t="s">
        <v>21</v>
      </c>
      <c r="M621">
        <v>538000</v>
      </c>
      <c r="N621">
        <v>7692</v>
      </c>
      <c r="O621" t="s">
        <v>22</v>
      </c>
      <c r="P621" t="s">
        <v>23</v>
      </c>
      <c r="Q621">
        <v>1.918154E-3</v>
      </c>
      <c r="S621" s="2"/>
    </row>
    <row r="622" spans="1:19" x14ac:dyDescent="0.25">
      <c r="A622">
        <v>1487438</v>
      </c>
      <c r="B622" t="s">
        <v>17</v>
      </c>
      <c r="C622" s="1">
        <v>40908</v>
      </c>
      <c r="D622" s="1">
        <v>41451</v>
      </c>
      <c r="E622" t="s">
        <v>18</v>
      </c>
      <c r="G622">
        <v>280478000</v>
      </c>
      <c r="H622">
        <v>88</v>
      </c>
      <c r="I622" t="s">
        <v>19</v>
      </c>
      <c r="J622" t="s">
        <v>51</v>
      </c>
      <c r="K622">
        <v>126650100</v>
      </c>
      <c r="L622" t="s">
        <v>21</v>
      </c>
      <c r="M622">
        <v>1409000</v>
      </c>
      <c r="N622">
        <v>34557</v>
      </c>
      <c r="O622" t="s">
        <v>22</v>
      </c>
      <c r="P622" t="s">
        <v>23</v>
      </c>
      <c r="Q622">
        <v>5.0235669999999996E-3</v>
      </c>
      <c r="S622" s="2"/>
    </row>
    <row r="623" spans="1:19" x14ac:dyDescent="0.25">
      <c r="A623">
        <v>1487438</v>
      </c>
      <c r="B623" t="s">
        <v>17</v>
      </c>
      <c r="C623" s="1">
        <v>40908</v>
      </c>
      <c r="D623" s="1">
        <v>41451</v>
      </c>
      <c r="E623" t="s">
        <v>18</v>
      </c>
      <c r="G623">
        <v>280478000</v>
      </c>
      <c r="H623">
        <v>88</v>
      </c>
      <c r="I623" t="s">
        <v>19</v>
      </c>
      <c r="J623" t="s">
        <v>171</v>
      </c>
      <c r="K623" t="s">
        <v>54</v>
      </c>
      <c r="L623" t="s">
        <v>21</v>
      </c>
      <c r="M623">
        <v>7870000</v>
      </c>
      <c r="N623">
        <v>148275</v>
      </c>
      <c r="O623" t="s">
        <v>22</v>
      </c>
      <c r="P623" t="s">
        <v>23</v>
      </c>
      <c r="Q623">
        <v>2.8059242000000002E-2</v>
      </c>
      <c r="S623" s="2"/>
    </row>
    <row r="624" spans="1:19" x14ac:dyDescent="0.25">
      <c r="A624">
        <v>1487438</v>
      </c>
      <c r="B624" t="s">
        <v>17</v>
      </c>
      <c r="C624" s="1">
        <v>40908</v>
      </c>
      <c r="D624" s="1">
        <v>41451</v>
      </c>
      <c r="E624" t="s">
        <v>18</v>
      </c>
      <c r="G624">
        <v>280478000</v>
      </c>
      <c r="H624">
        <v>88</v>
      </c>
      <c r="I624" t="s">
        <v>19</v>
      </c>
      <c r="J624" t="s">
        <v>55</v>
      </c>
      <c r="K624" t="s">
        <v>56</v>
      </c>
      <c r="L624" t="s">
        <v>21</v>
      </c>
      <c r="M624">
        <v>353000</v>
      </c>
      <c r="N624">
        <v>16048</v>
      </c>
      <c r="O624" t="s">
        <v>22</v>
      </c>
      <c r="P624" t="s">
        <v>23</v>
      </c>
      <c r="Q624">
        <v>1.258566E-3</v>
      </c>
      <c r="S624" s="2"/>
    </row>
    <row r="625" spans="1:19" x14ac:dyDescent="0.25">
      <c r="A625">
        <v>1487438</v>
      </c>
      <c r="B625" t="s">
        <v>17</v>
      </c>
      <c r="C625" s="1">
        <v>40908</v>
      </c>
      <c r="D625" s="1">
        <v>41451</v>
      </c>
      <c r="E625" t="s">
        <v>18</v>
      </c>
      <c r="G625">
        <v>280478000</v>
      </c>
      <c r="H625">
        <v>88</v>
      </c>
      <c r="I625" t="s">
        <v>19</v>
      </c>
      <c r="J625" t="s">
        <v>57</v>
      </c>
      <c r="K625">
        <v>278058102</v>
      </c>
      <c r="L625" t="s">
        <v>21</v>
      </c>
      <c r="M625">
        <v>1252000</v>
      </c>
      <c r="N625">
        <v>28767</v>
      </c>
      <c r="O625" t="s">
        <v>22</v>
      </c>
      <c r="P625" t="s">
        <v>23</v>
      </c>
      <c r="Q625">
        <v>4.4638079999999997E-3</v>
      </c>
      <c r="S625" s="2"/>
    </row>
    <row r="626" spans="1:19" x14ac:dyDescent="0.25">
      <c r="A626">
        <v>1487438</v>
      </c>
      <c r="B626" t="s">
        <v>17</v>
      </c>
      <c r="C626" s="1">
        <v>40908</v>
      </c>
      <c r="D626" s="1">
        <v>41451</v>
      </c>
      <c r="E626" t="s">
        <v>18</v>
      </c>
      <c r="G626">
        <v>280478000</v>
      </c>
      <c r="H626">
        <v>88</v>
      </c>
      <c r="I626" t="s">
        <v>19</v>
      </c>
      <c r="J626" t="s">
        <v>58</v>
      </c>
      <c r="K626">
        <v>278865100</v>
      </c>
      <c r="L626" t="s">
        <v>21</v>
      </c>
      <c r="M626">
        <v>1962000</v>
      </c>
      <c r="N626">
        <v>33945</v>
      </c>
      <c r="O626" t="s">
        <v>22</v>
      </c>
      <c r="P626" t="s">
        <v>23</v>
      </c>
      <c r="Q626">
        <v>6.9952010000000004E-3</v>
      </c>
      <c r="S626" s="2"/>
    </row>
    <row r="627" spans="1:19" x14ac:dyDescent="0.25">
      <c r="A627">
        <v>1487438</v>
      </c>
      <c r="B627" t="s">
        <v>17</v>
      </c>
      <c r="C627" s="1">
        <v>40908</v>
      </c>
      <c r="D627" s="1">
        <v>41451</v>
      </c>
      <c r="E627" t="s">
        <v>18</v>
      </c>
      <c r="G627">
        <v>280478000</v>
      </c>
      <c r="H627">
        <v>88</v>
      </c>
      <c r="I627" t="s">
        <v>19</v>
      </c>
      <c r="J627" t="s">
        <v>59</v>
      </c>
      <c r="K627">
        <v>532457108</v>
      </c>
      <c r="L627" t="s">
        <v>21</v>
      </c>
      <c r="M627">
        <v>339000</v>
      </c>
      <c r="N627">
        <v>8154</v>
      </c>
      <c r="O627" t="s">
        <v>22</v>
      </c>
      <c r="P627" t="s">
        <v>23</v>
      </c>
      <c r="Q627">
        <v>1.208651E-3</v>
      </c>
      <c r="S627" s="2"/>
    </row>
    <row r="628" spans="1:19" x14ac:dyDescent="0.25">
      <c r="A628">
        <v>1487438</v>
      </c>
      <c r="B628" t="s">
        <v>17</v>
      </c>
      <c r="C628" s="1">
        <v>40908</v>
      </c>
      <c r="D628" s="1">
        <v>41451</v>
      </c>
      <c r="E628" t="s">
        <v>18</v>
      </c>
      <c r="G628">
        <v>280478000</v>
      </c>
      <c r="H628">
        <v>88</v>
      </c>
      <c r="I628" t="s">
        <v>19</v>
      </c>
      <c r="J628" t="s">
        <v>172</v>
      </c>
      <c r="K628">
        <v>291011104</v>
      </c>
      <c r="L628" t="s">
        <v>21</v>
      </c>
      <c r="M628">
        <v>7309000</v>
      </c>
      <c r="N628">
        <v>156880</v>
      </c>
      <c r="O628" t="s">
        <v>22</v>
      </c>
      <c r="P628" t="s">
        <v>23</v>
      </c>
      <c r="Q628">
        <v>2.6059084999999999E-2</v>
      </c>
      <c r="S628" s="2"/>
    </row>
    <row r="629" spans="1:19" x14ac:dyDescent="0.25">
      <c r="A629">
        <v>1487438</v>
      </c>
      <c r="B629" t="s">
        <v>17</v>
      </c>
      <c r="C629" s="1">
        <v>40908</v>
      </c>
      <c r="D629" s="1">
        <v>41451</v>
      </c>
      <c r="E629" t="s">
        <v>18</v>
      </c>
      <c r="G629">
        <v>280478000</v>
      </c>
      <c r="H629">
        <v>88</v>
      </c>
      <c r="I629" t="s">
        <v>19</v>
      </c>
      <c r="J629" t="s">
        <v>61</v>
      </c>
      <c r="K629" t="s">
        <v>62</v>
      </c>
      <c r="L629" t="s">
        <v>21</v>
      </c>
      <c r="M629">
        <v>510000</v>
      </c>
      <c r="N629">
        <v>7372</v>
      </c>
      <c r="O629" t="s">
        <v>22</v>
      </c>
      <c r="P629" t="s">
        <v>23</v>
      </c>
      <c r="Q629">
        <v>1.8183240000000001E-3</v>
      </c>
      <c r="S629" s="2"/>
    </row>
    <row r="630" spans="1:19" x14ac:dyDescent="0.25">
      <c r="A630">
        <v>1487438</v>
      </c>
      <c r="B630" t="s">
        <v>17</v>
      </c>
      <c r="C630" s="1">
        <v>40908</v>
      </c>
      <c r="D630" s="1">
        <v>41451</v>
      </c>
      <c r="E630" t="s">
        <v>18</v>
      </c>
      <c r="G630">
        <v>280478000</v>
      </c>
      <c r="H630">
        <v>88</v>
      </c>
      <c r="I630" t="s">
        <v>19</v>
      </c>
      <c r="J630" t="s">
        <v>194</v>
      </c>
      <c r="K630" t="s">
        <v>195</v>
      </c>
      <c r="L630" t="s">
        <v>21</v>
      </c>
      <c r="M630">
        <v>685000</v>
      </c>
      <c r="N630">
        <v>15804</v>
      </c>
      <c r="O630" t="s">
        <v>22</v>
      </c>
      <c r="P630" t="s">
        <v>23</v>
      </c>
      <c r="Q630">
        <v>2.442259E-3</v>
      </c>
      <c r="S630" s="2"/>
    </row>
    <row r="631" spans="1:19" x14ac:dyDescent="0.25">
      <c r="A631">
        <v>1487438</v>
      </c>
      <c r="B631" t="s">
        <v>17</v>
      </c>
      <c r="C631" s="1">
        <v>40908</v>
      </c>
      <c r="D631" s="1">
        <v>41451</v>
      </c>
      <c r="E631" t="s">
        <v>18</v>
      </c>
      <c r="G631">
        <v>280478000</v>
      </c>
      <c r="H631">
        <v>88</v>
      </c>
      <c r="I631" t="s">
        <v>19</v>
      </c>
      <c r="J631" t="s">
        <v>131</v>
      </c>
      <c r="K631">
        <v>302130109</v>
      </c>
      <c r="L631" t="s">
        <v>21</v>
      </c>
      <c r="M631">
        <v>824000</v>
      </c>
      <c r="N631">
        <v>20126</v>
      </c>
      <c r="O631" t="s">
        <v>22</v>
      </c>
      <c r="P631" t="s">
        <v>23</v>
      </c>
      <c r="Q631">
        <v>2.937842E-3</v>
      </c>
      <c r="S631" s="2"/>
    </row>
    <row r="632" spans="1:19" x14ac:dyDescent="0.25">
      <c r="A632">
        <v>1487438</v>
      </c>
      <c r="B632" t="s">
        <v>17</v>
      </c>
      <c r="C632" s="1">
        <v>40908</v>
      </c>
      <c r="D632" s="1">
        <v>41451</v>
      </c>
      <c r="E632" t="s">
        <v>18</v>
      </c>
      <c r="G632">
        <v>280478000</v>
      </c>
      <c r="H632">
        <v>88</v>
      </c>
      <c r="I632" t="s">
        <v>19</v>
      </c>
      <c r="J632" t="s">
        <v>173</v>
      </c>
      <c r="K632" t="s">
        <v>64</v>
      </c>
      <c r="L632" t="s">
        <v>21</v>
      </c>
      <c r="M632">
        <v>11678000</v>
      </c>
      <c r="N632">
        <v>137781</v>
      </c>
      <c r="O632" t="s">
        <v>22</v>
      </c>
      <c r="P632" t="s">
        <v>23</v>
      </c>
      <c r="Q632">
        <v>4.1636064E-2</v>
      </c>
      <c r="S632" s="2"/>
    </row>
    <row r="633" spans="1:19" x14ac:dyDescent="0.25">
      <c r="A633">
        <v>1487438</v>
      </c>
      <c r="B633" t="s">
        <v>17</v>
      </c>
      <c r="C633" s="1">
        <v>40908</v>
      </c>
      <c r="D633" s="1">
        <v>41451</v>
      </c>
      <c r="E633" t="s">
        <v>18</v>
      </c>
      <c r="G633">
        <v>280478000</v>
      </c>
      <c r="H633">
        <v>88</v>
      </c>
      <c r="I633" t="s">
        <v>19</v>
      </c>
      <c r="J633" t="s">
        <v>65</v>
      </c>
      <c r="K633">
        <v>320218100</v>
      </c>
      <c r="L633" t="s">
        <v>21</v>
      </c>
      <c r="M633">
        <v>1147000</v>
      </c>
      <c r="N633">
        <v>34454</v>
      </c>
      <c r="O633" t="s">
        <v>22</v>
      </c>
      <c r="P633" t="s">
        <v>23</v>
      </c>
      <c r="Q633">
        <v>4.0894470000000004E-3</v>
      </c>
      <c r="S633" s="2"/>
    </row>
    <row r="634" spans="1:19" x14ac:dyDescent="0.25">
      <c r="A634">
        <v>1487438</v>
      </c>
      <c r="B634" t="s">
        <v>17</v>
      </c>
      <c r="C634" s="1">
        <v>40908</v>
      </c>
      <c r="D634" s="1">
        <v>41451</v>
      </c>
      <c r="E634" t="s">
        <v>18</v>
      </c>
      <c r="G634">
        <v>280478000</v>
      </c>
      <c r="H634">
        <v>88</v>
      </c>
      <c r="I634" t="s">
        <v>19</v>
      </c>
      <c r="J634" t="s">
        <v>196</v>
      </c>
      <c r="K634">
        <v>363576109</v>
      </c>
      <c r="L634" t="s">
        <v>21</v>
      </c>
      <c r="M634">
        <v>347000</v>
      </c>
      <c r="N634">
        <v>10365</v>
      </c>
      <c r="O634" t="s">
        <v>22</v>
      </c>
      <c r="P634" t="s">
        <v>23</v>
      </c>
      <c r="Q634">
        <v>1.237174E-3</v>
      </c>
      <c r="S634" s="2"/>
    </row>
    <row r="635" spans="1:19" x14ac:dyDescent="0.25">
      <c r="A635">
        <v>1487438</v>
      </c>
      <c r="B635" t="s">
        <v>17</v>
      </c>
      <c r="C635" s="1">
        <v>40908</v>
      </c>
      <c r="D635" s="1">
        <v>41451</v>
      </c>
      <c r="E635" t="s">
        <v>18</v>
      </c>
      <c r="G635">
        <v>280478000</v>
      </c>
      <c r="H635">
        <v>88</v>
      </c>
      <c r="I635" t="s">
        <v>19</v>
      </c>
      <c r="J635" t="s">
        <v>174</v>
      </c>
      <c r="K635">
        <v>369604103</v>
      </c>
      <c r="L635" t="s">
        <v>21</v>
      </c>
      <c r="M635">
        <v>5732000</v>
      </c>
      <c r="N635">
        <v>320048</v>
      </c>
      <c r="O635" t="s">
        <v>22</v>
      </c>
      <c r="P635" t="s">
        <v>23</v>
      </c>
      <c r="Q635">
        <v>2.043654E-2</v>
      </c>
      <c r="S635" s="2"/>
    </row>
    <row r="636" spans="1:19" x14ac:dyDescent="0.25">
      <c r="A636">
        <v>1487438</v>
      </c>
      <c r="B636" t="s">
        <v>17</v>
      </c>
      <c r="C636" s="1">
        <v>40908</v>
      </c>
      <c r="D636" s="1">
        <v>41451</v>
      </c>
      <c r="E636" t="s">
        <v>18</v>
      </c>
      <c r="G636">
        <v>280478000</v>
      </c>
      <c r="H636">
        <v>88</v>
      </c>
      <c r="I636" t="s">
        <v>19</v>
      </c>
      <c r="J636" t="s">
        <v>175</v>
      </c>
      <c r="K636" t="s">
        <v>68</v>
      </c>
      <c r="L636" t="s">
        <v>21</v>
      </c>
      <c r="M636">
        <v>9262000</v>
      </c>
      <c r="N636">
        <v>169845</v>
      </c>
      <c r="O636" t="s">
        <v>22</v>
      </c>
      <c r="P636" t="s">
        <v>23</v>
      </c>
      <c r="Q636">
        <v>3.3022198000000003E-2</v>
      </c>
      <c r="S636" s="2"/>
    </row>
    <row r="637" spans="1:19" x14ac:dyDescent="0.25">
      <c r="A637">
        <v>1487438</v>
      </c>
      <c r="B637" t="s">
        <v>17</v>
      </c>
      <c r="C637" s="1">
        <v>40908</v>
      </c>
      <c r="D637" s="1">
        <v>41451</v>
      </c>
      <c r="E637" t="s">
        <v>18</v>
      </c>
      <c r="G637">
        <v>280478000</v>
      </c>
      <c r="H637">
        <v>88</v>
      </c>
      <c r="I637" t="s">
        <v>19</v>
      </c>
      <c r="J637" t="s">
        <v>143</v>
      </c>
      <c r="K637" t="s">
        <v>144</v>
      </c>
      <c r="L637" t="s">
        <v>21</v>
      </c>
      <c r="M637">
        <v>2000</v>
      </c>
      <c r="N637">
        <v>35000</v>
      </c>
      <c r="O637" t="s">
        <v>22</v>
      </c>
      <c r="P637" t="s">
        <v>23</v>
      </c>
      <c r="Q637" s="2">
        <v>7.1300000000000003E-6</v>
      </c>
      <c r="S637" s="2"/>
    </row>
    <row r="638" spans="1:19" x14ac:dyDescent="0.25">
      <c r="A638">
        <v>1487438</v>
      </c>
      <c r="B638" t="s">
        <v>17</v>
      </c>
      <c r="C638" s="1">
        <v>40908</v>
      </c>
      <c r="D638" s="1">
        <v>41451</v>
      </c>
      <c r="E638" t="s">
        <v>18</v>
      </c>
      <c r="G638">
        <v>280478000</v>
      </c>
      <c r="H638">
        <v>88</v>
      </c>
      <c r="I638" t="s">
        <v>19</v>
      </c>
      <c r="J638" t="s">
        <v>140</v>
      </c>
      <c r="K638">
        <v>454674102</v>
      </c>
      <c r="L638" t="s">
        <v>21</v>
      </c>
      <c r="M638">
        <v>156000</v>
      </c>
      <c r="N638">
        <v>10653</v>
      </c>
      <c r="O638" t="s">
        <v>22</v>
      </c>
      <c r="P638" t="s">
        <v>23</v>
      </c>
      <c r="Q638">
        <v>5.5619299999999997E-4</v>
      </c>
      <c r="S638" s="2"/>
    </row>
    <row r="639" spans="1:19" x14ac:dyDescent="0.25">
      <c r="A639">
        <v>1487438</v>
      </c>
      <c r="B639" t="s">
        <v>17</v>
      </c>
      <c r="C639" s="1">
        <v>40908</v>
      </c>
      <c r="D639" s="1">
        <v>41451</v>
      </c>
      <c r="E639" t="s">
        <v>18</v>
      </c>
      <c r="G639">
        <v>280478000</v>
      </c>
      <c r="H639">
        <v>88</v>
      </c>
      <c r="I639" t="s">
        <v>19</v>
      </c>
      <c r="J639" t="s">
        <v>72</v>
      </c>
      <c r="K639" t="s">
        <v>73</v>
      </c>
      <c r="L639" t="s">
        <v>21</v>
      </c>
      <c r="M639">
        <v>319000</v>
      </c>
      <c r="N639">
        <v>9441</v>
      </c>
      <c r="O639" t="s">
        <v>22</v>
      </c>
      <c r="P639" t="s">
        <v>23</v>
      </c>
      <c r="Q639">
        <v>1.137344E-3</v>
      </c>
      <c r="S639" s="2"/>
    </row>
    <row r="640" spans="1:19" x14ac:dyDescent="0.25">
      <c r="A640">
        <v>1487438</v>
      </c>
      <c r="B640" t="s">
        <v>17</v>
      </c>
      <c r="C640" s="1">
        <v>40908</v>
      </c>
      <c r="D640" s="1">
        <v>41451</v>
      </c>
      <c r="E640" t="s">
        <v>18</v>
      </c>
      <c r="G640">
        <v>280478000</v>
      </c>
      <c r="H640">
        <v>88</v>
      </c>
      <c r="I640" t="s">
        <v>19</v>
      </c>
      <c r="J640" t="s">
        <v>74</v>
      </c>
      <c r="K640" t="s">
        <v>75</v>
      </c>
      <c r="L640" t="s">
        <v>21</v>
      </c>
      <c r="M640">
        <v>0</v>
      </c>
      <c r="N640">
        <v>11555</v>
      </c>
      <c r="O640" t="s">
        <v>22</v>
      </c>
      <c r="P640" t="s">
        <v>23</v>
      </c>
      <c r="Q640">
        <v>0</v>
      </c>
      <c r="S640" s="2"/>
    </row>
    <row r="641" spans="1:19" x14ac:dyDescent="0.25">
      <c r="A641">
        <v>1487438</v>
      </c>
      <c r="B641" t="s">
        <v>17</v>
      </c>
      <c r="C641" s="1">
        <v>40908</v>
      </c>
      <c r="D641" s="1">
        <v>41451</v>
      </c>
      <c r="E641" t="s">
        <v>18</v>
      </c>
      <c r="G641">
        <v>280478000</v>
      </c>
      <c r="H641">
        <v>88</v>
      </c>
      <c r="I641" t="s">
        <v>19</v>
      </c>
      <c r="J641" t="s">
        <v>76</v>
      </c>
      <c r="K641">
        <v>458140100</v>
      </c>
      <c r="L641" t="s">
        <v>21</v>
      </c>
      <c r="M641">
        <v>229000</v>
      </c>
      <c r="N641">
        <v>9441</v>
      </c>
      <c r="O641" t="s">
        <v>22</v>
      </c>
      <c r="P641" t="s">
        <v>23</v>
      </c>
      <c r="Q641">
        <v>8.1646300000000002E-4</v>
      </c>
      <c r="S641" s="2"/>
    </row>
    <row r="642" spans="1:19" x14ac:dyDescent="0.25">
      <c r="A642">
        <v>1487438</v>
      </c>
      <c r="B642" t="s">
        <v>17</v>
      </c>
      <c r="C642" s="1">
        <v>40908</v>
      </c>
      <c r="D642" s="1">
        <v>41451</v>
      </c>
      <c r="E642" t="s">
        <v>18</v>
      </c>
      <c r="G642">
        <v>280478000</v>
      </c>
      <c r="H642">
        <v>88</v>
      </c>
      <c r="I642" t="s">
        <v>19</v>
      </c>
      <c r="J642" t="s">
        <v>176</v>
      </c>
      <c r="K642">
        <v>459200101</v>
      </c>
      <c r="L642" t="s">
        <v>21</v>
      </c>
      <c r="M642">
        <v>9018000</v>
      </c>
      <c r="N642">
        <v>49045</v>
      </c>
      <c r="O642" t="s">
        <v>22</v>
      </c>
      <c r="P642" t="s">
        <v>23</v>
      </c>
      <c r="Q642">
        <v>3.2152253999999998E-2</v>
      </c>
      <c r="S642" s="2"/>
    </row>
    <row r="643" spans="1:19" x14ac:dyDescent="0.25">
      <c r="A643">
        <v>1487438</v>
      </c>
      <c r="B643" t="s">
        <v>17</v>
      </c>
      <c r="C643" s="1">
        <v>40908</v>
      </c>
      <c r="D643" s="1">
        <v>41451</v>
      </c>
      <c r="E643" t="s">
        <v>18</v>
      </c>
      <c r="G643">
        <v>280478000</v>
      </c>
      <c r="H643">
        <v>88</v>
      </c>
      <c r="I643" t="s">
        <v>19</v>
      </c>
      <c r="J643" t="s">
        <v>132</v>
      </c>
      <c r="K643">
        <v>464287168</v>
      </c>
      <c r="L643" t="s">
        <v>21</v>
      </c>
      <c r="M643">
        <v>508000</v>
      </c>
      <c r="N643">
        <v>9439</v>
      </c>
      <c r="O643" t="s">
        <v>22</v>
      </c>
      <c r="P643" t="s">
        <v>23</v>
      </c>
      <c r="Q643">
        <v>1.8111939999999999E-3</v>
      </c>
      <c r="S643" s="2"/>
    </row>
    <row r="644" spans="1:19" x14ac:dyDescent="0.25">
      <c r="A644">
        <v>1487438</v>
      </c>
      <c r="B644" t="s">
        <v>17</v>
      </c>
      <c r="C644" s="1">
        <v>40908</v>
      </c>
      <c r="D644" s="1">
        <v>41451</v>
      </c>
      <c r="E644" t="s">
        <v>18</v>
      </c>
      <c r="G644">
        <v>280478000</v>
      </c>
      <c r="H644">
        <v>88</v>
      </c>
      <c r="I644" t="s">
        <v>19</v>
      </c>
      <c r="J644" t="s">
        <v>79</v>
      </c>
      <c r="K644">
        <v>464287887</v>
      </c>
      <c r="L644" t="s">
        <v>21</v>
      </c>
      <c r="M644">
        <v>1909000</v>
      </c>
      <c r="N644">
        <v>25629</v>
      </c>
      <c r="O644" t="s">
        <v>22</v>
      </c>
      <c r="P644" t="s">
        <v>23</v>
      </c>
      <c r="Q644">
        <v>6.806238E-3</v>
      </c>
      <c r="S644" s="2"/>
    </row>
    <row r="645" spans="1:19" x14ac:dyDescent="0.25">
      <c r="A645">
        <v>1487438</v>
      </c>
      <c r="B645" t="s">
        <v>17</v>
      </c>
      <c r="C645" s="1">
        <v>40908</v>
      </c>
      <c r="D645" s="1">
        <v>41451</v>
      </c>
      <c r="E645" t="s">
        <v>18</v>
      </c>
      <c r="G645">
        <v>280478000</v>
      </c>
      <c r="H645">
        <v>88</v>
      </c>
      <c r="I645" t="s">
        <v>19</v>
      </c>
      <c r="J645" t="s">
        <v>80</v>
      </c>
      <c r="K645">
        <v>464287465</v>
      </c>
      <c r="L645" t="s">
        <v>21</v>
      </c>
      <c r="M645">
        <v>215000</v>
      </c>
      <c r="N645">
        <v>4334</v>
      </c>
      <c r="O645" t="s">
        <v>22</v>
      </c>
      <c r="P645" t="s">
        <v>23</v>
      </c>
      <c r="Q645">
        <v>7.6654900000000005E-4</v>
      </c>
      <c r="S645" s="2"/>
    </row>
    <row r="646" spans="1:19" x14ac:dyDescent="0.25">
      <c r="A646">
        <v>1487438</v>
      </c>
      <c r="B646" t="s">
        <v>17</v>
      </c>
      <c r="C646" s="1">
        <v>40908</v>
      </c>
      <c r="D646" s="1">
        <v>41451</v>
      </c>
      <c r="E646" t="s">
        <v>18</v>
      </c>
      <c r="G646">
        <v>280478000</v>
      </c>
      <c r="H646">
        <v>88</v>
      </c>
      <c r="I646" t="s">
        <v>19</v>
      </c>
      <c r="J646" t="s">
        <v>81</v>
      </c>
      <c r="K646">
        <v>464287804</v>
      </c>
      <c r="L646" t="s">
        <v>21</v>
      </c>
      <c r="M646">
        <v>260000</v>
      </c>
      <c r="N646">
        <v>3801</v>
      </c>
      <c r="O646" t="s">
        <v>22</v>
      </c>
      <c r="P646" t="s">
        <v>23</v>
      </c>
      <c r="Q646">
        <v>9.2698900000000002E-4</v>
      </c>
      <c r="S646" s="2"/>
    </row>
    <row r="647" spans="1:19" x14ac:dyDescent="0.25">
      <c r="A647">
        <v>1487438</v>
      </c>
      <c r="B647" t="s">
        <v>17</v>
      </c>
      <c r="C647" s="1">
        <v>40908</v>
      </c>
      <c r="D647" s="1">
        <v>41451</v>
      </c>
      <c r="E647" t="s">
        <v>18</v>
      </c>
      <c r="G647">
        <v>280478000</v>
      </c>
      <c r="H647">
        <v>88</v>
      </c>
      <c r="I647" t="s">
        <v>19</v>
      </c>
      <c r="J647" t="s">
        <v>81</v>
      </c>
      <c r="K647">
        <v>464287879</v>
      </c>
      <c r="L647" t="s">
        <v>21</v>
      </c>
      <c r="M647">
        <v>203000</v>
      </c>
      <c r="N647">
        <v>2910</v>
      </c>
      <c r="O647" t="s">
        <v>22</v>
      </c>
      <c r="P647" t="s">
        <v>23</v>
      </c>
      <c r="Q647">
        <v>7.23764E-4</v>
      </c>
      <c r="S647" s="2"/>
    </row>
    <row r="648" spans="1:19" x14ac:dyDescent="0.25">
      <c r="A648">
        <v>1487438</v>
      </c>
      <c r="B648" t="s">
        <v>17</v>
      </c>
      <c r="C648" s="1">
        <v>40908</v>
      </c>
      <c r="D648" s="1">
        <v>41451</v>
      </c>
      <c r="E648" t="s">
        <v>18</v>
      </c>
      <c r="G648">
        <v>280478000</v>
      </c>
      <c r="H648">
        <v>88</v>
      </c>
      <c r="I648" t="s">
        <v>19</v>
      </c>
      <c r="J648" t="s">
        <v>177</v>
      </c>
      <c r="K648">
        <v>478160104</v>
      </c>
      <c r="L648" t="s">
        <v>21</v>
      </c>
      <c r="M648">
        <v>13982000</v>
      </c>
      <c r="N648">
        <v>213203</v>
      </c>
      <c r="O648" t="s">
        <v>22</v>
      </c>
      <c r="P648" t="s">
        <v>23</v>
      </c>
      <c r="Q648">
        <v>4.9850612000000002E-2</v>
      </c>
      <c r="S648" s="2"/>
    </row>
    <row r="649" spans="1:19" x14ac:dyDescent="0.25">
      <c r="A649">
        <v>1487438</v>
      </c>
      <c r="B649" t="s">
        <v>17</v>
      </c>
      <c r="C649" s="1">
        <v>40908</v>
      </c>
      <c r="D649" s="1">
        <v>41451</v>
      </c>
      <c r="E649" t="s">
        <v>18</v>
      </c>
      <c r="G649">
        <v>280478000</v>
      </c>
      <c r="H649">
        <v>88</v>
      </c>
      <c r="I649" t="s">
        <v>19</v>
      </c>
      <c r="J649" t="s">
        <v>145</v>
      </c>
      <c r="K649">
        <v>478366107</v>
      </c>
      <c r="L649" t="s">
        <v>21</v>
      </c>
      <c r="M649">
        <v>1440000</v>
      </c>
      <c r="N649">
        <v>46059</v>
      </c>
      <c r="O649" t="s">
        <v>22</v>
      </c>
      <c r="P649" t="s">
        <v>23</v>
      </c>
      <c r="Q649">
        <v>5.1340930000000002E-3</v>
      </c>
      <c r="S649" s="2"/>
    </row>
    <row r="650" spans="1:19" x14ac:dyDescent="0.25">
      <c r="A650">
        <v>1487438</v>
      </c>
      <c r="B650" t="s">
        <v>17</v>
      </c>
      <c r="C650" s="1">
        <v>40908</v>
      </c>
      <c r="D650" s="1">
        <v>41451</v>
      </c>
      <c r="E650" t="s">
        <v>18</v>
      </c>
      <c r="G650">
        <v>280478000</v>
      </c>
      <c r="H650">
        <v>88</v>
      </c>
      <c r="I650" t="s">
        <v>19</v>
      </c>
      <c r="J650" t="s">
        <v>133</v>
      </c>
      <c r="K650">
        <v>494550106</v>
      </c>
      <c r="L650" t="s">
        <v>21</v>
      </c>
      <c r="M650">
        <v>811000</v>
      </c>
      <c r="N650">
        <v>9550</v>
      </c>
      <c r="O650" t="s">
        <v>22</v>
      </c>
      <c r="P650" t="s">
        <v>23</v>
      </c>
      <c r="Q650">
        <v>2.8914919999999998E-3</v>
      </c>
      <c r="S650" s="2"/>
    </row>
    <row r="651" spans="1:19" x14ac:dyDescent="0.25">
      <c r="A651">
        <v>1487438</v>
      </c>
      <c r="B651" t="s">
        <v>17</v>
      </c>
      <c r="C651" s="1">
        <v>40908</v>
      </c>
      <c r="D651" s="1">
        <v>41451</v>
      </c>
      <c r="E651" t="s">
        <v>18</v>
      </c>
      <c r="G651">
        <v>280478000</v>
      </c>
      <c r="H651">
        <v>88</v>
      </c>
      <c r="I651" t="s">
        <v>19</v>
      </c>
      <c r="J651" t="s">
        <v>178</v>
      </c>
      <c r="K651" t="s">
        <v>86</v>
      </c>
      <c r="L651" t="s">
        <v>21</v>
      </c>
      <c r="M651">
        <v>14486000</v>
      </c>
      <c r="N651">
        <v>184492</v>
      </c>
      <c r="O651" t="s">
        <v>22</v>
      </c>
      <c r="P651" t="s">
        <v>23</v>
      </c>
      <c r="Q651">
        <v>5.1647545000000003E-2</v>
      </c>
      <c r="S651" s="2"/>
    </row>
    <row r="652" spans="1:19" x14ac:dyDescent="0.25">
      <c r="A652">
        <v>1487438</v>
      </c>
      <c r="B652" t="s">
        <v>17</v>
      </c>
      <c r="C652" s="1">
        <v>40908</v>
      </c>
      <c r="D652" s="1">
        <v>41451</v>
      </c>
      <c r="E652" t="s">
        <v>18</v>
      </c>
      <c r="G652">
        <v>280478000</v>
      </c>
      <c r="H652">
        <v>88</v>
      </c>
      <c r="I652" t="s">
        <v>19</v>
      </c>
      <c r="J652" t="s">
        <v>179</v>
      </c>
      <c r="K652">
        <v>580135101</v>
      </c>
      <c r="L652" t="s">
        <v>21</v>
      </c>
      <c r="M652">
        <v>11858000</v>
      </c>
      <c r="N652">
        <v>118190</v>
      </c>
      <c r="O652" t="s">
        <v>22</v>
      </c>
      <c r="P652" t="s">
        <v>23</v>
      </c>
      <c r="Q652">
        <v>4.2277825999999998E-2</v>
      </c>
      <c r="S652" s="2"/>
    </row>
    <row r="653" spans="1:19" x14ac:dyDescent="0.25">
      <c r="A653">
        <v>1487438</v>
      </c>
      <c r="B653" t="s">
        <v>17</v>
      </c>
      <c r="C653" s="1">
        <v>40908</v>
      </c>
      <c r="D653" s="1">
        <v>41451</v>
      </c>
      <c r="E653" t="s">
        <v>18</v>
      </c>
      <c r="G653">
        <v>280478000</v>
      </c>
      <c r="H653">
        <v>88</v>
      </c>
      <c r="I653" t="s">
        <v>19</v>
      </c>
      <c r="J653" t="s">
        <v>92</v>
      </c>
      <c r="K653">
        <v>594918104</v>
      </c>
      <c r="L653" t="s">
        <v>21</v>
      </c>
      <c r="M653">
        <v>1721000</v>
      </c>
      <c r="N653">
        <v>66301</v>
      </c>
      <c r="O653" t="s">
        <v>22</v>
      </c>
      <c r="P653" t="s">
        <v>23</v>
      </c>
      <c r="Q653">
        <v>6.1359539999999999E-3</v>
      </c>
      <c r="S653" s="2"/>
    </row>
    <row r="654" spans="1:19" x14ac:dyDescent="0.25">
      <c r="A654">
        <v>1487438</v>
      </c>
      <c r="B654" t="s">
        <v>17</v>
      </c>
      <c r="C654" s="1">
        <v>40908</v>
      </c>
      <c r="D654" s="1">
        <v>41451</v>
      </c>
      <c r="E654" t="s">
        <v>18</v>
      </c>
      <c r="G654">
        <v>280478000</v>
      </c>
      <c r="H654">
        <v>88</v>
      </c>
      <c r="I654" t="s">
        <v>19</v>
      </c>
      <c r="J654" t="s">
        <v>94</v>
      </c>
      <c r="K654" t="s">
        <v>95</v>
      </c>
      <c r="L654" t="s">
        <v>21</v>
      </c>
      <c r="M654">
        <v>12390000</v>
      </c>
      <c r="N654">
        <v>203512</v>
      </c>
      <c r="O654" t="s">
        <v>22</v>
      </c>
      <c r="P654" t="s">
        <v>23</v>
      </c>
      <c r="Q654">
        <v>4.4174588000000001E-2</v>
      </c>
      <c r="S654" s="2"/>
    </row>
    <row r="655" spans="1:19" x14ac:dyDescent="0.25">
      <c r="A655">
        <v>1487438</v>
      </c>
      <c r="B655" t="s">
        <v>17</v>
      </c>
      <c r="C655" s="1">
        <v>40908</v>
      </c>
      <c r="D655" s="1">
        <v>41451</v>
      </c>
      <c r="E655" t="s">
        <v>18</v>
      </c>
      <c r="G655">
        <v>280478000</v>
      </c>
      <c r="H655">
        <v>88</v>
      </c>
      <c r="I655" t="s">
        <v>19</v>
      </c>
      <c r="J655" t="s">
        <v>96</v>
      </c>
      <c r="K655">
        <v>654106103</v>
      </c>
      <c r="L655" t="s">
        <v>21</v>
      </c>
      <c r="M655">
        <v>2106000</v>
      </c>
      <c r="N655">
        <v>21850</v>
      </c>
      <c r="O655" t="s">
        <v>22</v>
      </c>
      <c r="P655" t="s">
        <v>23</v>
      </c>
      <c r="Q655">
        <v>7.5086099999999998E-3</v>
      </c>
      <c r="S655" s="2"/>
    </row>
    <row r="656" spans="1:19" x14ac:dyDescent="0.25">
      <c r="A656">
        <v>1487438</v>
      </c>
      <c r="B656" t="s">
        <v>17</v>
      </c>
      <c r="C656" s="1">
        <v>40908</v>
      </c>
      <c r="D656" s="1">
        <v>41451</v>
      </c>
      <c r="E656" t="s">
        <v>18</v>
      </c>
      <c r="G656">
        <v>280478000</v>
      </c>
      <c r="H656">
        <v>88</v>
      </c>
      <c r="I656" t="s">
        <v>19</v>
      </c>
      <c r="J656" t="s">
        <v>98</v>
      </c>
      <c r="K656">
        <v>670100205</v>
      </c>
      <c r="L656" t="s">
        <v>21</v>
      </c>
      <c r="M656">
        <v>1181000</v>
      </c>
      <c r="N656">
        <v>10245</v>
      </c>
      <c r="O656" t="s">
        <v>22</v>
      </c>
      <c r="P656" t="s">
        <v>23</v>
      </c>
      <c r="Q656">
        <v>4.2106690000000002E-3</v>
      </c>
      <c r="S656" s="2"/>
    </row>
    <row r="657" spans="1:19" x14ac:dyDescent="0.25">
      <c r="A657">
        <v>1487438</v>
      </c>
      <c r="B657" t="s">
        <v>17</v>
      </c>
      <c r="C657" s="1">
        <v>40908</v>
      </c>
      <c r="D657" s="1">
        <v>41451</v>
      </c>
      <c r="E657" t="s">
        <v>18</v>
      </c>
      <c r="G657">
        <v>280478000</v>
      </c>
      <c r="H657">
        <v>88</v>
      </c>
      <c r="I657" t="s">
        <v>19</v>
      </c>
      <c r="J657" t="s">
        <v>158</v>
      </c>
      <c r="K657" t="s">
        <v>159</v>
      </c>
      <c r="L657" t="s">
        <v>21</v>
      </c>
      <c r="M657">
        <v>283000</v>
      </c>
      <c r="N657">
        <v>5000</v>
      </c>
      <c r="O657" t="s">
        <v>22</v>
      </c>
      <c r="P657" t="s">
        <v>23</v>
      </c>
      <c r="Q657">
        <v>1.008992E-3</v>
      </c>
      <c r="S657" s="2"/>
    </row>
    <row r="658" spans="1:19" x14ac:dyDescent="0.25">
      <c r="A658">
        <v>1487438</v>
      </c>
      <c r="B658" t="s">
        <v>17</v>
      </c>
      <c r="C658" s="1">
        <v>40908</v>
      </c>
      <c r="D658" s="1">
        <v>41451</v>
      </c>
      <c r="E658" t="s">
        <v>18</v>
      </c>
      <c r="G658">
        <v>280478000</v>
      </c>
      <c r="H658">
        <v>88</v>
      </c>
      <c r="I658" t="s">
        <v>19</v>
      </c>
      <c r="J658" t="s">
        <v>160</v>
      </c>
      <c r="K658" t="s">
        <v>161</v>
      </c>
      <c r="L658" t="s">
        <v>21</v>
      </c>
      <c r="M658">
        <v>174000</v>
      </c>
      <c r="N658">
        <v>12000</v>
      </c>
      <c r="O658" t="s">
        <v>22</v>
      </c>
      <c r="P658" t="s">
        <v>23</v>
      </c>
      <c r="Q658">
        <v>6.2036999999999997E-4</v>
      </c>
      <c r="S658" s="2"/>
    </row>
    <row r="659" spans="1:19" x14ac:dyDescent="0.25">
      <c r="A659">
        <v>1487438</v>
      </c>
      <c r="B659" t="s">
        <v>17</v>
      </c>
      <c r="C659" s="1">
        <v>40908</v>
      </c>
      <c r="D659" s="1">
        <v>41451</v>
      </c>
      <c r="E659" t="s">
        <v>18</v>
      </c>
      <c r="G659">
        <v>280478000</v>
      </c>
      <c r="H659">
        <v>88</v>
      </c>
      <c r="I659" t="s">
        <v>19</v>
      </c>
      <c r="J659" t="s">
        <v>99</v>
      </c>
      <c r="K659">
        <v>680033107</v>
      </c>
      <c r="L659" t="s">
        <v>21</v>
      </c>
      <c r="M659">
        <v>862000</v>
      </c>
      <c r="N659">
        <v>73984</v>
      </c>
      <c r="O659" t="s">
        <v>22</v>
      </c>
      <c r="P659" t="s">
        <v>23</v>
      </c>
      <c r="Q659">
        <v>3.073325E-3</v>
      </c>
      <c r="S659" s="2"/>
    </row>
    <row r="660" spans="1:19" x14ac:dyDescent="0.25">
      <c r="A660">
        <v>1487438</v>
      </c>
      <c r="B660" t="s">
        <v>17</v>
      </c>
      <c r="C660" s="1">
        <v>40908</v>
      </c>
      <c r="D660" s="1">
        <v>41451</v>
      </c>
      <c r="E660" t="s">
        <v>18</v>
      </c>
      <c r="G660">
        <v>280478000</v>
      </c>
      <c r="H660">
        <v>88</v>
      </c>
      <c r="I660" t="s">
        <v>19</v>
      </c>
      <c r="J660" t="s">
        <v>180</v>
      </c>
      <c r="K660">
        <v>681919106</v>
      </c>
      <c r="L660" t="s">
        <v>21</v>
      </c>
      <c r="M660">
        <v>6357000</v>
      </c>
      <c r="N660">
        <v>142595</v>
      </c>
      <c r="O660" t="s">
        <v>22</v>
      </c>
      <c r="P660" t="s">
        <v>23</v>
      </c>
      <c r="Q660">
        <v>2.2664878999999999E-2</v>
      </c>
      <c r="S660" s="2"/>
    </row>
    <row r="661" spans="1:19" x14ac:dyDescent="0.25">
      <c r="A661">
        <v>1487438</v>
      </c>
      <c r="B661" t="s">
        <v>17</v>
      </c>
      <c r="C661" s="1">
        <v>40908</v>
      </c>
      <c r="D661" s="1">
        <v>41451</v>
      </c>
      <c r="E661" t="s">
        <v>18</v>
      </c>
      <c r="G661">
        <v>280478000</v>
      </c>
      <c r="H661">
        <v>88</v>
      </c>
      <c r="I661" t="s">
        <v>19</v>
      </c>
      <c r="J661" t="s">
        <v>181</v>
      </c>
      <c r="K661">
        <v>682680103</v>
      </c>
      <c r="L661" t="s">
        <v>21</v>
      </c>
      <c r="M661">
        <v>16413000</v>
      </c>
      <c r="N661">
        <v>189325</v>
      </c>
      <c r="O661" t="s">
        <v>22</v>
      </c>
      <c r="P661" t="s">
        <v>23</v>
      </c>
      <c r="Q661">
        <v>5.8517959000000001E-2</v>
      </c>
      <c r="S661" s="2"/>
    </row>
    <row r="662" spans="1:19" x14ac:dyDescent="0.25">
      <c r="A662">
        <v>1487438</v>
      </c>
      <c r="B662" t="s">
        <v>17</v>
      </c>
      <c r="C662" s="1">
        <v>40908</v>
      </c>
      <c r="D662" s="1">
        <v>41451</v>
      </c>
      <c r="E662" t="s">
        <v>18</v>
      </c>
      <c r="G662">
        <v>280478000</v>
      </c>
      <c r="H662">
        <v>88</v>
      </c>
      <c r="I662" t="s">
        <v>19</v>
      </c>
      <c r="J662" t="s">
        <v>101</v>
      </c>
      <c r="K662">
        <v>713448108</v>
      </c>
      <c r="L662" t="s">
        <v>21</v>
      </c>
      <c r="M662">
        <v>407000</v>
      </c>
      <c r="N662">
        <v>6141</v>
      </c>
      <c r="O662" t="s">
        <v>22</v>
      </c>
      <c r="P662" t="s">
        <v>23</v>
      </c>
      <c r="Q662">
        <v>1.451094E-3</v>
      </c>
      <c r="S662" s="2"/>
    </row>
    <row r="663" spans="1:19" x14ac:dyDescent="0.25">
      <c r="A663">
        <v>1487438</v>
      </c>
      <c r="B663" t="s">
        <v>17</v>
      </c>
      <c r="C663" s="1">
        <v>40908</v>
      </c>
      <c r="D663" s="1">
        <v>41451</v>
      </c>
      <c r="E663" t="s">
        <v>18</v>
      </c>
      <c r="G663">
        <v>280478000</v>
      </c>
      <c r="H663">
        <v>88</v>
      </c>
      <c r="I663" t="s">
        <v>19</v>
      </c>
      <c r="J663" t="s">
        <v>182</v>
      </c>
      <c r="K663">
        <v>718172109</v>
      </c>
      <c r="L663" t="s">
        <v>21</v>
      </c>
      <c r="M663">
        <v>261000</v>
      </c>
      <c r="N663">
        <v>3323</v>
      </c>
      <c r="O663" t="s">
        <v>22</v>
      </c>
      <c r="P663" t="s">
        <v>23</v>
      </c>
      <c r="Q663">
        <v>9.3055399999999999E-4</v>
      </c>
      <c r="S663" s="2"/>
    </row>
    <row r="664" spans="1:19" x14ac:dyDescent="0.25">
      <c r="A664">
        <v>1487438</v>
      </c>
      <c r="B664" t="s">
        <v>17</v>
      </c>
      <c r="C664" s="1">
        <v>40908</v>
      </c>
      <c r="D664" s="1">
        <v>41451</v>
      </c>
      <c r="E664" t="s">
        <v>18</v>
      </c>
      <c r="G664">
        <v>280478000</v>
      </c>
      <c r="H664">
        <v>88</v>
      </c>
      <c r="I664" t="s">
        <v>19</v>
      </c>
      <c r="J664" t="s">
        <v>102</v>
      </c>
      <c r="K664" t="s">
        <v>103</v>
      </c>
      <c r="L664" t="s">
        <v>21</v>
      </c>
      <c r="M664">
        <v>1775000</v>
      </c>
      <c r="N664">
        <v>16601</v>
      </c>
      <c r="O664" t="s">
        <v>22</v>
      </c>
      <c r="P664" t="s">
        <v>23</v>
      </c>
      <c r="Q664">
        <v>6.3284819999999999E-3</v>
      </c>
      <c r="S664" s="2"/>
    </row>
    <row r="665" spans="1:19" x14ac:dyDescent="0.25">
      <c r="A665">
        <v>1487438</v>
      </c>
      <c r="B665" t="s">
        <v>17</v>
      </c>
      <c r="C665" s="1">
        <v>40908</v>
      </c>
      <c r="D665" s="1">
        <v>41451</v>
      </c>
      <c r="E665" t="s">
        <v>18</v>
      </c>
      <c r="G665">
        <v>280478000</v>
      </c>
      <c r="H665">
        <v>88</v>
      </c>
      <c r="I665" t="s">
        <v>19</v>
      </c>
      <c r="J665" t="s">
        <v>104</v>
      </c>
      <c r="K665" t="s">
        <v>105</v>
      </c>
      <c r="L665" t="s">
        <v>21</v>
      </c>
      <c r="M665">
        <v>1214000</v>
      </c>
      <c r="N665">
        <v>21317</v>
      </c>
      <c r="O665" t="s">
        <v>22</v>
      </c>
      <c r="P665" t="s">
        <v>23</v>
      </c>
      <c r="Q665">
        <v>4.3283250000000001E-3</v>
      </c>
      <c r="S665" s="2"/>
    </row>
    <row r="666" spans="1:19" x14ac:dyDescent="0.25">
      <c r="A666">
        <v>1487438</v>
      </c>
      <c r="B666" t="s">
        <v>17</v>
      </c>
      <c r="C666" s="1">
        <v>40908</v>
      </c>
      <c r="D666" s="1">
        <v>41451</v>
      </c>
      <c r="E666" t="s">
        <v>18</v>
      </c>
      <c r="G666">
        <v>280478000</v>
      </c>
      <c r="H666">
        <v>88</v>
      </c>
      <c r="I666" t="s">
        <v>19</v>
      </c>
      <c r="J666" t="s">
        <v>183</v>
      </c>
      <c r="K666">
        <v>742718109</v>
      </c>
      <c r="L666" t="s">
        <v>21</v>
      </c>
      <c r="M666">
        <v>10345000</v>
      </c>
      <c r="N666">
        <v>155078</v>
      </c>
      <c r="O666" t="s">
        <v>22</v>
      </c>
      <c r="P666" t="s">
        <v>23</v>
      </c>
      <c r="Q666">
        <v>3.6883462999999998E-2</v>
      </c>
      <c r="S666" s="2"/>
    </row>
    <row r="667" spans="1:19" x14ac:dyDescent="0.25">
      <c r="A667">
        <v>1487438</v>
      </c>
      <c r="B667" t="s">
        <v>17</v>
      </c>
      <c r="C667" s="1">
        <v>40908</v>
      </c>
      <c r="D667" s="1">
        <v>41451</v>
      </c>
      <c r="E667" t="s">
        <v>18</v>
      </c>
      <c r="G667">
        <v>280478000</v>
      </c>
      <c r="H667">
        <v>88</v>
      </c>
      <c r="I667" t="s">
        <v>19</v>
      </c>
      <c r="J667" t="s">
        <v>107</v>
      </c>
      <c r="K667">
        <v>743263105</v>
      </c>
      <c r="L667" t="s">
        <v>21</v>
      </c>
      <c r="M667">
        <v>515000</v>
      </c>
      <c r="N667">
        <v>9186</v>
      </c>
      <c r="O667" t="s">
        <v>22</v>
      </c>
      <c r="P667" t="s">
        <v>23</v>
      </c>
      <c r="Q667">
        <v>1.8361510000000001E-3</v>
      </c>
      <c r="S667" s="2"/>
    </row>
    <row r="668" spans="1:19" x14ac:dyDescent="0.25">
      <c r="A668">
        <v>1487438</v>
      </c>
      <c r="B668" t="s">
        <v>17</v>
      </c>
      <c r="C668" s="1">
        <v>40908</v>
      </c>
      <c r="D668" s="1">
        <v>41451</v>
      </c>
      <c r="E668" t="s">
        <v>18</v>
      </c>
      <c r="G668">
        <v>280478000</v>
      </c>
      <c r="H668">
        <v>88</v>
      </c>
      <c r="I668" t="s">
        <v>19</v>
      </c>
      <c r="J668" t="s">
        <v>162</v>
      </c>
      <c r="K668" t="s">
        <v>163</v>
      </c>
      <c r="L668" t="s">
        <v>21</v>
      </c>
      <c r="M668">
        <v>100000</v>
      </c>
      <c r="N668">
        <v>10358</v>
      </c>
      <c r="O668" t="s">
        <v>22</v>
      </c>
      <c r="P668" t="s">
        <v>23</v>
      </c>
      <c r="Q668">
        <v>3.5653399999999999E-4</v>
      </c>
      <c r="S668" s="2"/>
    </row>
    <row r="669" spans="1:19" x14ac:dyDescent="0.25">
      <c r="A669">
        <v>1487438</v>
      </c>
      <c r="B669" t="s">
        <v>17</v>
      </c>
      <c r="C669" s="1">
        <v>40908</v>
      </c>
      <c r="D669" s="1">
        <v>41451</v>
      </c>
      <c r="E669" t="s">
        <v>18</v>
      </c>
      <c r="G669">
        <v>280478000</v>
      </c>
      <c r="H669">
        <v>88</v>
      </c>
      <c r="I669" t="s">
        <v>19</v>
      </c>
      <c r="J669" t="s">
        <v>184</v>
      </c>
      <c r="K669">
        <v>756109104</v>
      </c>
      <c r="L669" t="s">
        <v>21</v>
      </c>
      <c r="M669">
        <v>8872000</v>
      </c>
      <c r="N669">
        <v>253786</v>
      </c>
      <c r="O669" t="s">
        <v>22</v>
      </c>
      <c r="P669" t="s">
        <v>23</v>
      </c>
      <c r="Q669">
        <v>3.1631713999999998E-2</v>
      </c>
      <c r="S669" s="2"/>
    </row>
    <row r="670" spans="1:19" x14ac:dyDescent="0.25">
      <c r="A670">
        <v>1487438</v>
      </c>
      <c r="B670" t="s">
        <v>17</v>
      </c>
      <c r="C670" s="1">
        <v>40908</v>
      </c>
      <c r="D670" s="1">
        <v>41451</v>
      </c>
      <c r="E670" t="s">
        <v>18</v>
      </c>
      <c r="G670">
        <v>280478000</v>
      </c>
      <c r="H670">
        <v>88</v>
      </c>
      <c r="I670" t="s">
        <v>19</v>
      </c>
      <c r="J670" t="s">
        <v>147</v>
      </c>
      <c r="K670">
        <v>806857108</v>
      </c>
      <c r="L670" t="s">
        <v>21</v>
      </c>
      <c r="M670">
        <v>1285000</v>
      </c>
      <c r="N670">
        <v>18815</v>
      </c>
      <c r="O670" t="s">
        <v>22</v>
      </c>
      <c r="P670" t="s">
        <v>23</v>
      </c>
      <c r="Q670">
        <v>4.5814640000000004E-3</v>
      </c>
      <c r="S670" s="2"/>
    </row>
    <row r="671" spans="1:19" x14ac:dyDescent="0.25">
      <c r="A671">
        <v>1487438</v>
      </c>
      <c r="B671" t="s">
        <v>17</v>
      </c>
      <c r="C671" s="1">
        <v>40908</v>
      </c>
      <c r="D671" s="1">
        <v>41451</v>
      </c>
      <c r="E671" t="s">
        <v>18</v>
      </c>
      <c r="G671">
        <v>280478000</v>
      </c>
      <c r="H671">
        <v>88</v>
      </c>
      <c r="I671" t="s">
        <v>19</v>
      </c>
      <c r="J671" t="s">
        <v>136</v>
      </c>
      <c r="K671">
        <v>826197501</v>
      </c>
      <c r="L671" t="s">
        <v>21</v>
      </c>
      <c r="M671">
        <v>5026000</v>
      </c>
      <c r="N671">
        <v>52572</v>
      </c>
      <c r="O671" t="s">
        <v>22</v>
      </c>
      <c r="P671" t="s">
        <v>23</v>
      </c>
      <c r="Q671">
        <v>1.7919409000000001E-2</v>
      </c>
      <c r="S671" s="2"/>
    </row>
    <row r="672" spans="1:19" x14ac:dyDescent="0.25">
      <c r="A672">
        <v>1487438</v>
      </c>
      <c r="B672" t="s">
        <v>17</v>
      </c>
      <c r="C672" s="1">
        <v>40908</v>
      </c>
      <c r="D672" s="1">
        <v>41451</v>
      </c>
      <c r="E672" t="s">
        <v>18</v>
      </c>
      <c r="G672">
        <v>280478000</v>
      </c>
      <c r="H672">
        <v>88</v>
      </c>
      <c r="I672" t="s">
        <v>19</v>
      </c>
      <c r="J672" t="s">
        <v>185</v>
      </c>
      <c r="K672">
        <v>842587107</v>
      </c>
      <c r="L672" t="s">
        <v>21</v>
      </c>
      <c r="M672">
        <v>9602000</v>
      </c>
      <c r="N672">
        <v>207442</v>
      </c>
      <c r="O672" t="s">
        <v>22</v>
      </c>
      <c r="P672" t="s">
        <v>23</v>
      </c>
      <c r="Q672">
        <v>3.4234413999999998E-2</v>
      </c>
      <c r="S672" s="2"/>
    </row>
    <row r="673" spans="1:19" x14ac:dyDescent="0.25">
      <c r="A673">
        <v>1487438</v>
      </c>
      <c r="B673" t="s">
        <v>17</v>
      </c>
      <c r="C673" s="1">
        <v>40908</v>
      </c>
      <c r="D673" s="1">
        <v>41451</v>
      </c>
      <c r="E673" t="s">
        <v>18</v>
      </c>
      <c r="G673">
        <v>280478000</v>
      </c>
      <c r="H673">
        <v>88</v>
      </c>
      <c r="I673" t="s">
        <v>19</v>
      </c>
      <c r="J673" t="s">
        <v>186</v>
      </c>
      <c r="K673" t="s">
        <v>187</v>
      </c>
      <c r="L673" t="s">
        <v>21</v>
      </c>
      <c r="M673">
        <v>265000</v>
      </c>
      <c r="N673">
        <v>2177</v>
      </c>
      <c r="O673" t="s">
        <v>22</v>
      </c>
      <c r="P673" t="s">
        <v>23</v>
      </c>
      <c r="Q673">
        <v>9.4481600000000002E-4</v>
      </c>
      <c r="S673" s="2"/>
    </row>
    <row r="674" spans="1:19" x14ac:dyDescent="0.25">
      <c r="A674">
        <v>1487438</v>
      </c>
      <c r="B674" t="s">
        <v>17</v>
      </c>
      <c r="C674" s="1">
        <v>40908</v>
      </c>
      <c r="D674" s="1">
        <v>41451</v>
      </c>
      <c r="E674" t="s">
        <v>18</v>
      </c>
      <c r="G674">
        <v>280478000</v>
      </c>
      <c r="H674">
        <v>88</v>
      </c>
      <c r="I674" t="s">
        <v>19</v>
      </c>
      <c r="J674" t="s">
        <v>188</v>
      </c>
      <c r="K674">
        <v>854502101</v>
      </c>
      <c r="L674" t="s">
        <v>21</v>
      </c>
      <c r="M674">
        <v>7092000</v>
      </c>
      <c r="N674">
        <v>104915</v>
      </c>
      <c r="O674" t="s">
        <v>22</v>
      </c>
      <c r="P674" t="s">
        <v>23</v>
      </c>
      <c r="Q674">
        <v>2.5285406E-2</v>
      </c>
      <c r="S674" s="2"/>
    </row>
    <row r="675" spans="1:19" x14ac:dyDescent="0.25">
      <c r="A675">
        <v>1487438</v>
      </c>
      <c r="B675" t="s">
        <v>17</v>
      </c>
      <c r="C675" s="1">
        <v>40908</v>
      </c>
      <c r="D675" s="1">
        <v>41451</v>
      </c>
      <c r="E675" t="s">
        <v>18</v>
      </c>
      <c r="G675">
        <v>280478000</v>
      </c>
      <c r="H675">
        <v>88</v>
      </c>
      <c r="I675" t="s">
        <v>19</v>
      </c>
      <c r="J675" t="s">
        <v>189</v>
      </c>
      <c r="K675" s="2">
        <v>8.7599999999999998E+110</v>
      </c>
      <c r="L675" t="s">
        <v>21</v>
      </c>
      <c r="M675">
        <v>213000</v>
      </c>
      <c r="N675">
        <v>4160</v>
      </c>
      <c r="O675" t="s">
        <v>22</v>
      </c>
      <c r="P675" t="s">
        <v>23</v>
      </c>
      <c r="Q675">
        <v>7.5941799999999999E-4</v>
      </c>
      <c r="S675" s="2"/>
    </row>
    <row r="676" spans="1:19" x14ac:dyDescent="0.25">
      <c r="A676">
        <v>1487438</v>
      </c>
      <c r="B676" t="s">
        <v>17</v>
      </c>
      <c r="C676" s="1">
        <v>40908</v>
      </c>
      <c r="D676" s="1">
        <v>41451</v>
      </c>
      <c r="E676" t="s">
        <v>18</v>
      </c>
      <c r="G676">
        <v>280478000</v>
      </c>
      <c r="H676">
        <v>88</v>
      </c>
      <c r="I676" t="s">
        <v>19</v>
      </c>
      <c r="J676" t="s">
        <v>116</v>
      </c>
      <c r="K676" t="s">
        <v>117</v>
      </c>
      <c r="L676" t="s">
        <v>21</v>
      </c>
      <c r="M676">
        <v>267000</v>
      </c>
      <c r="N676">
        <v>10478</v>
      </c>
      <c r="O676" t="s">
        <v>22</v>
      </c>
      <c r="P676" t="s">
        <v>23</v>
      </c>
      <c r="Q676">
        <v>9.5194599999999996E-4</v>
      </c>
      <c r="S676" s="2"/>
    </row>
    <row r="677" spans="1:19" x14ac:dyDescent="0.25">
      <c r="A677">
        <v>1487438</v>
      </c>
      <c r="B677" t="s">
        <v>17</v>
      </c>
      <c r="C677" s="1">
        <v>40908</v>
      </c>
      <c r="D677" s="1">
        <v>41451</v>
      </c>
      <c r="E677" t="s">
        <v>18</v>
      </c>
      <c r="G677">
        <v>280478000</v>
      </c>
      <c r="H677">
        <v>88</v>
      </c>
      <c r="I677" t="s">
        <v>19</v>
      </c>
      <c r="J677" t="s">
        <v>119</v>
      </c>
      <c r="K677">
        <v>872540109</v>
      </c>
      <c r="L677" t="s">
        <v>21</v>
      </c>
      <c r="M677">
        <v>2309000</v>
      </c>
      <c r="N677">
        <v>35770</v>
      </c>
      <c r="O677" t="s">
        <v>22</v>
      </c>
      <c r="P677" t="s">
        <v>23</v>
      </c>
      <c r="Q677">
        <v>8.2323750000000001E-3</v>
      </c>
      <c r="S677" s="2"/>
    </row>
    <row r="678" spans="1:19" x14ac:dyDescent="0.25">
      <c r="A678">
        <v>1487438</v>
      </c>
      <c r="B678" t="s">
        <v>17</v>
      </c>
      <c r="C678" s="1">
        <v>40908</v>
      </c>
      <c r="D678" s="1">
        <v>41451</v>
      </c>
      <c r="E678" t="s">
        <v>18</v>
      </c>
      <c r="G678">
        <v>280478000</v>
      </c>
      <c r="H678">
        <v>88</v>
      </c>
      <c r="I678" t="s">
        <v>19</v>
      </c>
      <c r="J678" t="s">
        <v>149</v>
      </c>
      <c r="K678">
        <v>891160509</v>
      </c>
      <c r="L678" t="s">
        <v>21</v>
      </c>
      <c r="M678">
        <v>1165000</v>
      </c>
      <c r="N678">
        <v>15572</v>
      </c>
      <c r="O678" t="s">
        <v>22</v>
      </c>
      <c r="P678" t="s">
        <v>23</v>
      </c>
      <c r="Q678">
        <v>4.1536230000000004E-3</v>
      </c>
      <c r="S678" s="2"/>
    </row>
    <row r="679" spans="1:19" x14ac:dyDescent="0.25">
      <c r="A679">
        <v>1487438</v>
      </c>
      <c r="B679" t="s">
        <v>17</v>
      </c>
      <c r="C679" s="1">
        <v>40908</v>
      </c>
      <c r="D679" s="1">
        <v>41451</v>
      </c>
      <c r="E679" t="s">
        <v>18</v>
      </c>
      <c r="G679">
        <v>280478000</v>
      </c>
      <c r="H679">
        <v>88</v>
      </c>
      <c r="I679" t="s">
        <v>19</v>
      </c>
      <c r="J679" t="s">
        <v>190</v>
      </c>
      <c r="K679">
        <v>892331307</v>
      </c>
      <c r="L679" t="s">
        <v>21</v>
      </c>
      <c r="M679">
        <v>4336000</v>
      </c>
      <c r="N679">
        <v>65567</v>
      </c>
      <c r="O679" t="s">
        <v>22</v>
      </c>
      <c r="P679" t="s">
        <v>23</v>
      </c>
      <c r="Q679">
        <v>1.5459323000000001E-2</v>
      </c>
      <c r="S679" s="2"/>
    </row>
    <row r="680" spans="1:19" x14ac:dyDescent="0.25">
      <c r="A680">
        <v>1487438</v>
      </c>
      <c r="B680" t="s">
        <v>17</v>
      </c>
      <c r="C680" s="1">
        <v>40908</v>
      </c>
      <c r="D680" s="1">
        <v>41451</v>
      </c>
      <c r="E680" t="s">
        <v>18</v>
      </c>
      <c r="G680">
        <v>280478000</v>
      </c>
      <c r="H680">
        <v>88</v>
      </c>
      <c r="I680" t="s">
        <v>19</v>
      </c>
      <c r="J680" t="s">
        <v>191</v>
      </c>
      <c r="K680">
        <v>913017109</v>
      </c>
      <c r="L680" t="s">
        <v>21</v>
      </c>
      <c r="M680">
        <v>12381000</v>
      </c>
      <c r="N680">
        <v>169388</v>
      </c>
      <c r="O680" t="s">
        <v>22</v>
      </c>
      <c r="P680" t="s">
        <v>23</v>
      </c>
      <c r="Q680">
        <v>4.4142500000000001E-2</v>
      </c>
      <c r="S680" s="2"/>
    </row>
    <row r="681" spans="1:19" x14ac:dyDescent="0.25">
      <c r="A681">
        <v>1487438</v>
      </c>
      <c r="B681" t="s">
        <v>17</v>
      </c>
      <c r="C681" s="1">
        <v>40908</v>
      </c>
      <c r="D681" s="1">
        <v>41451</v>
      </c>
      <c r="E681" t="s">
        <v>18</v>
      </c>
      <c r="G681">
        <v>280478000</v>
      </c>
      <c r="H681">
        <v>88</v>
      </c>
      <c r="I681" t="s">
        <v>19</v>
      </c>
      <c r="J681" t="s">
        <v>192</v>
      </c>
      <c r="K681">
        <v>918204108</v>
      </c>
      <c r="L681" t="s">
        <v>21</v>
      </c>
      <c r="M681">
        <v>6557000</v>
      </c>
      <c r="N681">
        <v>51637</v>
      </c>
      <c r="O681" t="s">
        <v>22</v>
      </c>
      <c r="P681" t="s">
        <v>23</v>
      </c>
      <c r="Q681">
        <v>2.3377947999999999E-2</v>
      </c>
      <c r="S681" s="2"/>
    </row>
    <row r="682" spans="1:19" x14ac:dyDescent="0.25">
      <c r="A682">
        <v>1487438</v>
      </c>
      <c r="B682" t="s">
        <v>17</v>
      </c>
      <c r="C682" s="1">
        <v>40908</v>
      </c>
      <c r="D682" s="1">
        <v>41451</v>
      </c>
      <c r="E682" t="s">
        <v>18</v>
      </c>
      <c r="G682">
        <v>280478000</v>
      </c>
      <c r="H682">
        <v>88</v>
      </c>
      <c r="I682" t="s">
        <v>19</v>
      </c>
      <c r="J682" t="s">
        <v>137</v>
      </c>
      <c r="K682">
        <v>922042775</v>
      </c>
      <c r="L682" t="s">
        <v>21</v>
      </c>
      <c r="M682">
        <v>288000</v>
      </c>
      <c r="N682">
        <v>7265</v>
      </c>
      <c r="O682" t="s">
        <v>22</v>
      </c>
      <c r="P682" t="s">
        <v>23</v>
      </c>
      <c r="Q682">
        <v>1.026819E-3</v>
      </c>
      <c r="S682" s="2"/>
    </row>
    <row r="683" spans="1:19" x14ac:dyDescent="0.25">
      <c r="A683">
        <v>1487438</v>
      </c>
      <c r="B683" t="s">
        <v>17</v>
      </c>
      <c r="C683" s="1">
        <v>40908</v>
      </c>
      <c r="D683" s="1">
        <v>41451</v>
      </c>
      <c r="E683" t="s">
        <v>18</v>
      </c>
      <c r="G683">
        <v>280478000</v>
      </c>
      <c r="H683">
        <v>88</v>
      </c>
      <c r="I683" t="s">
        <v>19</v>
      </c>
      <c r="J683" t="s">
        <v>124</v>
      </c>
      <c r="K683" t="s">
        <v>125</v>
      </c>
      <c r="L683" t="s">
        <v>21</v>
      </c>
      <c r="M683">
        <v>1961000</v>
      </c>
      <c r="N683">
        <v>64881</v>
      </c>
      <c r="O683" t="s">
        <v>22</v>
      </c>
      <c r="P683" t="s">
        <v>23</v>
      </c>
      <c r="Q683">
        <v>6.9916359999999999E-3</v>
      </c>
      <c r="S683" s="2"/>
    </row>
    <row r="684" spans="1:19" x14ac:dyDescent="0.25">
      <c r="A684">
        <v>1487438</v>
      </c>
      <c r="B684" t="s">
        <v>17</v>
      </c>
      <c r="C684" s="1">
        <v>40908</v>
      </c>
      <c r="D684" s="1">
        <v>41451</v>
      </c>
      <c r="E684" t="s">
        <v>18</v>
      </c>
      <c r="G684">
        <v>280478000</v>
      </c>
      <c r="H684">
        <v>88</v>
      </c>
      <c r="I684" t="s">
        <v>19</v>
      </c>
      <c r="J684" t="s">
        <v>193</v>
      </c>
      <c r="K684">
        <v>949746101</v>
      </c>
      <c r="L684" t="s">
        <v>21</v>
      </c>
      <c r="M684">
        <v>6455000</v>
      </c>
      <c r="N684">
        <v>234233</v>
      </c>
      <c r="O684" t="s">
        <v>22</v>
      </c>
      <c r="P684" t="s">
        <v>23</v>
      </c>
      <c r="Q684">
        <v>2.3014283E-2</v>
      </c>
      <c r="S684" s="2"/>
    </row>
    <row r="685" spans="1:19" x14ac:dyDescent="0.25">
      <c r="A685">
        <v>1577774</v>
      </c>
      <c r="B685" t="s">
        <v>197</v>
      </c>
      <c r="C685" s="1">
        <v>41364</v>
      </c>
      <c r="D685" s="1">
        <v>41451</v>
      </c>
      <c r="E685" t="s">
        <v>18</v>
      </c>
      <c r="G685">
        <v>326706000</v>
      </c>
      <c r="H685">
        <v>18</v>
      </c>
      <c r="I685" t="s">
        <v>19</v>
      </c>
      <c r="J685" t="s">
        <v>198</v>
      </c>
      <c r="K685">
        <v>835898107</v>
      </c>
      <c r="L685" t="s">
        <v>21</v>
      </c>
      <c r="M685">
        <v>13590000</v>
      </c>
      <c r="N685">
        <v>363263</v>
      </c>
      <c r="O685" t="s">
        <v>22</v>
      </c>
      <c r="P685" t="s">
        <v>23</v>
      </c>
      <c r="Q685">
        <v>4.1597031999999999E-2</v>
      </c>
      <c r="S685" s="2"/>
    </row>
    <row r="686" spans="1:19" x14ac:dyDescent="0.25">
      <c r="A686">
        <v>1577774</v>
      </c>
      <c r="B686" t="s">
        <v>197</v>
      </c>
      <c r="C686" s="1">
        <v>41364</v>
      </c>
      <c r="D686" s="1">
        <v>41451</v>
      </c>
      <c r="E686" t="s">
        <v>18</v>
      </c>
      <c r="G686">
        <v>326706000</v>
      </c>
      <c r="H686">
        <v>18</v>
      </c>
      <c r="I686" t="s">
        <v>19</v>
      </c>
      <c r="J686" t="s">
        <v>199</v>
      </c>
      <c r="K686" t="s">
        <v>200</v>
      </c>
      <c r="L686" t="s">
        <v>21</v>
      </c>
      <c r="M686">
        <v>20741000</v>
      </c>
      <c r="N686">
        <v>337754</v>
      </c>
      <c r="O686" t="s">
        <v>22</v>
      </c>
      <c r="P686" t="s">
        <v>23</v>
      </c>
      <c r="Q686">
        <v>6.3485212999999999E-2</v>
      </c>
      <c r="S686" s="2"/>
    </row>
    <row r="687" spans="1:19" x14ac:dyDescent="0.25">
      <c r="A687">
        <v>1577774</v>
      </c>
      <c r="B687" t="s">
        <v>197</v>
      </c>
      <c r="C687" s="1">
        <v>41364</v>
      </c>
      <c r="D687" s="1">
        <v>41451</v>
      </c>
      <c r="E687" t="s">
        <v>18</v>
      </c>
      <c r="G687">
        <v>326706000</v>
      </c>
      <c r="H687">
        <v>18</v>
      </c>
      <c r="I687" t="s">
        <v>19</v>
      </c>
      <c r="J687" t="s">
        <v>45</v>
      </c>
      <c r="K687">
        <v>191216100</v>
      </c>
      <c r="L687" t="s">
        <v>21</v>
      </c>
      <c r="M687">
        <v>2023000</v>
      </c>
      <c r="N687">
        <v>50037</v>
      </c>
      <c r="O687" t="s">
        <v>22</v>
      </c>
      <c r="P687" t="s">
        <v>23</v>
      </c>
      <c r="Q687">
        <v>6.1921119999999996E-3</v>
      </c>
      <c r="S687" s="2"/>
    </row>
    <row r="688" spans="1:19" x14ac:dyDescent="0.25">
      <c r="A688">
        <v>1577774</v>
      </c>
      <c r="B688" t="s">
        <v>197</v>
      </c>
      <c r="C688" s="1">
        <v>41364</v>
      </c>
      <c r="D688" s="1">
        <v>41451</v>
      </c>
      <c r="E688" t="s">
        <v>18</v>
      </c>
      <c r="G688">
        <v>326706000</v>
      </c>
      <c r="H688">
        <v>18</v>
      </c>
      <c r="I688" t="s">
        <v>19</v>
      </c>
      <c r="J688" t="s">
        <v>201</v>
      </c>
      <c r="K688">
        <v>577081102</v>
      </c>
      <c r="L688" t="s">
        <v>21</v>
      </c>
      <c r="M688">
        <v>1852000</v>
      </c>
      <c r="N688">
        <v>42320</v>
      </c>
      <c r="O688" t="s">
        <v>22</v>
      </c>
      <c r="P688" t="s">
        <v>23</v>
      </c>
      <c r="Q688">
        <v>5.6687049999999996E-3</v>
      </c>
      <c r="S688" s="2"/>
    </row>
    <row r="689" spans="1:19" x14ac:dyDescent="0.25">
      <c r="A689">
        <v>1577774</v>
      </c>
      <c r="B689" t="s">
        <v>197</v>
      </c>
      <c r="C689" s="1">
        <v>41364</v>
      </c>
      <c r="D689" s="1">
        <v>41451</v>
      </c>
      <c r="E689" t="s">
        <v>18</v>
      </c>
      <c r="G689">
        <v>326706000</v>
      </c>
      <c r="H689">
        <v>18</v>
      </c>
      <c r="I689" t="s">
        <v>19</v>
      </c>
      <c r="J689" t="s">
        <v>202</v>
      </c>
      <c r="K689">
        <v>580645109</v>
      </c>
      <c r="L689" t="s">
        <v>21</v>
      </c>
      <c r="M689">
        <v>35544000</v>
      </c>
      <c r="N689">
        <v>682494</v>
      </c>
      <c r="O689" t="s">
        <v>22</v>
      </c>
      <c r="P689" t="s">
        <v>23</v>
      </c>
      <c r="Q689">
        <v>0.108795063</v>
      </c>
      <c r="S689" s="2"/>
    </row>
    <row r="690" spans="1:19" x14ac:dyDescent="0.25">
      <c r="A690">
        <v>1577774</v>
      </c>
      <c r="B690" t="s">
        <v>197</v>
      </c>
      <c r="C690" s="1">
        <v>41364</v>
      </c>
      <c r="D690" s="1">
        <v>41451</v>
      </c>
      <c r="E690" t="s">
        <v>18</v>
      </c>
      <c r="G690">
        <v>326706000</v>
      </c>
      <c r="H690">
        <v>18</v>
      </c>
      <c r="I690" t="s">
        <v>19</v>
      </c>
      <c r="J690" t="s">
        <v>203</v>
      </c>
      <c r="K690">
        <v>611740101</v>
      </c>
      <c r="L690" t="s">
        <v>21</v>
      </c>
      <c r="M690">
        <v>25460000</v>
      </c>
      <c r="N690">
        <v>533300</v>
      </c>
      <c r="O690" t="s">
        <v>22</v>
      </c>
      <c r="P690" t="s">
        <v>23</v>
      </c>
      <c r="Q690">
        <v>7.7929392E-2</v>
      </c>
      <c r="S690" s="2"/>
    </row>
    <row r="691" spans="1:19" x14ac:dyDescent="0.25">
      <c r="A691">
        <v>1577774</v>
      </c>
      <c r="B691" t="s">
        <v>197</v>
      </c>
      <c r="C691" s="1">
        <v>41364</v>
      </c>
      <c r="D691" s="1">
        <v>41451</v>
      </c>
      <c r="E691" t="s">
        <v>18</v>
      </c>
      <c r="G691">
        <v>326706000</v>
      </c>
      <c r="H691">
        <v>18</v>
      </c>
      <c r="I691" t="s">
        <v>19</v>
      </c>
      <c r="J691" t="s">
        <v>204</v>
      </c>
      <c r="K691" t="s">
        <v>205</v>
      </c>
      <c r="L691" t="s">
        <v>21</v>
      </c>
      <c r="M691">
        <v>34913000</v>
      </c>
      <c r="N691">
        <v>974688</v>
      </c>
      <c r="O691" t="s">
        <v>22</v>
      </c>
      <c r="P691" t="s">
        <v>23</v>
      </c>
      <c r="Q691">
        <v>0.106863663</v>
      </c>
      <c r="S691" s="2"/>
    </row>
    <row r="692" spans="1:19" x14ac:dyDescent="0.25">
      <c r="A692">
        <v>1577774</v>
      </c>
      <c r="B692" t="s">
        <v>197</v>
      </c>
      <c r="C692" s="1">
        <v>41364</v>
      </c>
      <c r="D692" s="1">
        <v>41451</v>
      </c>
      <c r="E692" t="s">
        <v>18</v>
      </c>
      <c r="G692">
        <v>326706000</v>
      </c>
      <c r="H692">
        <v>18</v>
      </c>
      <c r="I692" t="s">
        <v>19</v>
      </c>
      <c r="J692" t="s">
        <v>206</v>
      </c>
      <c r="K692" t="s">
        <v>207</v>
      </c>
      <c r="L692" t="s">
        <v>21</v>
      </c>
      <c r="M692">
        <v>41685000</v>
      </c>
      <c r="N692">
        <v>1289371</v>
      </c>
      <c r="O692" t="s">
        <v>22</v>
      </c>
      <c r="P692" t="s">
        <v>23</v>
      </c>
      <c r="Q692">
        <v>0.12759177999999999</v>
      </c>
      <c r="S692" s="2"/>
    </row>
    <row r="693" spans="1:19" x14ac:dyDescent="0.25">
      <c r="A693">
        <v>1577774</v>
      </c>
      <c r="B693" t="s">
        <v>197</v>
      </c>
      <c r="C693" s="1">
        <v>41364</v>
      </c>
      <c r="D693" s="1">
        <v>41451</v>
      </c>
      <c r="E693" t="s">
        <v>18</v>
      </c>
      <c r="G693">
        <v>326706000</v>
      </c>
      <c r="H693">
        <v>18</v>
      </c>
      <c r="I693" t="s">
        <v>19</v>
      </c>
      <c r="J693" t="s">
        <v>208</v>
      </c>
      <c r="K693" t="s">
        <v>209</v>
      </c>
      <c r="L693" t="s">
        <v>21</v>
      </c>
      <c r="M693">
        <v>8750000</v>
      </c>
      <c r="N693">
        <v>179147</v>
      </c>
      <c r="O693" t="s">
        <v>22</v>
      </c>
      <c r="P693" t="s">
        <v>23</v>
      </c>
      <c r="Q693">
        <v>2.6782489E-2</v>
      </c>
      <c r="S693" s="2"/>
    </row>
    <row r="694" spans="1:19" x14ac:dyDescent="0.25">
      <c r="A694">
        <v>1577774</v>
      </c>
      <c r="B694" t="s">
        <v>197</v>
      </c>
      <c r="C694" s="1">
        <v>41364</v>
      </c>
      <c r="D694" s="1">
        <v>41451</v>
      </c>
      <c r="E694" t="s">
        <v>18</v>
      </c>
      <c r="G694">
        <v>326706000</v>
      </c>
      <c r="H694">
        <v>18</v>
      </c>
      <c r="I694" t="s">
        <v>19</v>
      </c>
      <c r="J694" t="s">
        <v>210</v>
      </c>
      <c r="K694">
        <v>897888103</v>
      </c>
      <c r="L694" t="s">
        <v>21</v>
      </c>
      <c r="M694">
        <v>14435000</v>
      </c>
      <c r="N694">
        <v>460000</v>
      </c>
      <c r="O694" t="s">
        <v>22</v>
      </c>
      <c r="P694" t="s">
        <v>23</v>
      </c>
      <c r="Q694">
        <v>4.4183455000000003E-2</v>
      </c>
      <c r="S694" s="2"/>
    </row>
    <row r="695" spans="1:19" x14ac:dyDescent="0.25">
      <c r="A695">
        <v>1577774</v>
      </c>
      <c r="B695" t="s">
        <v>197</v>
      </c>
      <c r="C695" s="1">
        <v>41364</v>
      </c>
      <c r="D695" s="1">
        <v>41451</v>
      </c>
      <c r="E695" t="s">
        <v>18</v>
      </c>
      <c r="G695">
        <v>326706000</v>
      </c>
      <c r="H695">
        <v>18</v>
      </c>
      <c r="I695" t="s">
        <v>19</v>
      </c>
      <c r="J695" t="s">
        <v>211</v>
      </c>
      <c r="K695" t="s">
        <v>212</v>
      </c>
      <c r="L695" t="s">
        <v>21</v>
      </c>
      <c r="M695">
        <v>1675000</v>
      </c>
      <c r="N695">
        <v>80000</v>
      </c>
      <c r="O695" t="s">
        <v>22</v>
      </c>
      <c r="P695" t="s">
        <v>23</v>
      </c>
      <c r="Q695">
        <v>5.1269339999999997E-3</v>
      </c>
      <c r="S695" s="2"/>
    </row>
    <row r="696" spans="1:19" x14ac:dyDescent="0.25">
      <c r="A696">
        <v>1577774</v>
      </c>
      <c r="B696" t="s">
        <v>197</v>
      </c>
      <c r="C696" s="1">
        <v>41364</v>
      </c>
      <c r="D696" s="1">
        <v>41451</v>
      </c>
      <c r="E696" t="s">
        <v>18</v>
      </c>
      <c r="G696">
        <v>326706000</v>
      </c>
      <c r="H696">
        <v>18</v>
      </c>
      <c r="I696" t="s">
        <v>19</v>
      </c>
      <c r="J696" t="s">
        <v>213</v>
      </c>
      <c r="K696">
        <v>929236107</v>
      </c>
      <c r="L696" t="s">
        <v>21</v>
      </c>
      <c r="M696">
        <v>17955000</v>
      </c>
      <c r="N696">
        <v>327831</v>
      </c>
      <c r="O696" t="s">
        <v>22</v>
      </c>
      <c r="P696" t="s">
        <v>23</v>
      </c>
      <c r="Q696">
        <v>5.4957668000000001E-2</v>
      </c>
      <c r="S696" s="2"/>
    </row>
    <row r="697" spans="1:19" x14ac:dyDescent="0.25">
      <c r="A697">
        <v>1577774</v>
      </c>
      <c r="B697" t="s">
        <v>197</v>
      </c>
      <c r="C697" s="1">
        <v>41364</v>
      </c>
      <c r="D697" s="1">
        <v>41451</v>
      </c>
      <c r="E697" t="s">
        <v>18</v>
      </c>
      <c r="G697">
        <v>326706000</v>
      </c>
      <c r="H697">
        <v>18</v>
      </c>
      <c r="I697" t="s">
        <v>19</v>
      </c>
      <c r="J697" t="s">
        <v>214</v>
      </c>
      <c r="K697">
        <v>948626106</v>
      </c>
      <c r="L697" t="s">
        <v>21</v>
      </c>
      <c r="M697">
        <v>20604000</v>
      </c>
      <c r="N697">
        <v>489291</v>
      </c>
      <c r="O697" t="s">
        <v>22</v>
      </c>
      <c r="P697" t="s">
        <v>23</v>
      </c>
      <c r="Q697">
        <v>6.3065876000000007E-2</v>
      </c>
      <c r="S697" s="2"/>
    </row>
    <row r="698" spans="1:19" x14ac:dyDescent="0.25">
      <c r="A698">
        <v>1487438</v>
      </c>
      <c r="B698" t="s">
        <v>17</v>
      </c>
      <c r="C698" s="1">
        <v>40999</v>
      </c>
      <c r="D698" s="1">
        <v>41451</v>
      </c>
      <c r="E698" t="s">
        <v>18</v>
      </c>
      <c r="G698">
        <v>320016000</v>
      </c>
      <c r="H698">
        <v>97</v>
      </c>
      <c r="I698" t="s">
        <v>19</v>
      </c>
      <c r="J698" t="s">
        <v>102</v>
      </c>
      <c r="K698" t="s">
        <v>103</v>
      </c>
      <c r="L698" t="s">
        <v>21</v>
      </c>
      <c r="M698">
        <v>2062000</v>
      </c>
      <c r="N698">
        <v>17984</v>
      </c>
      <c r="O698" t="s">
        <v>22</v>
      </c>
      <c r="P698" t="s">
        <v>23</v>
      </c>
      <c r="Q698">
        <v>6.4434280000000002E-3</v>
      </c>
      <c r="S698" s="2"/>
    </row>
    <row r="699" spans="1:19" x14ac:dyDescent="0.25">
      <c r="A699">
        <v>1487438</v>
      </c>
      <c r="B699" t="s">
        <v>17</v>
      </c>
      <c r="C699" s="1">
        <v>40999</v>
      </c>
      <c r="D699" s="1">
        <v>41451</v>
      </c>
      <c r="E699" t="s">
        <v>18</v>
      </c>
      <c r="G699">
        <v>320016000</v>
      </c>
      <c r="H699">
        <v>97</v>
      </c>
      <c r="I699" t="s">
        <v>19</v>
      </c>
      <c r="J699" t="s">
        <v>104</v>
      </c>
      <c r="K699" t="s">
        <v>105</v>
      </c>
      <c r="L699" t="s">
        <v>21</v>
      </c>
      <c r="M699">
        <v>1511000</v>
      </c>
      <c r="N699">
        <v>23142</v>
      </c>
      <c r="O699" t="s">
        <v>22</v>
      </c>
      <c r="P699" t="s">
        <v>23</v>
      </c>
      <c r="Q699">
        <v>4.7216389999999997E-3</v>
      </c>
      <c r="S699" s="2"/>
    </row>
    <row r="700" spans="1:19" x14ac:dyDescent="0.25">
      <c r="A700">
        <v>1487438</v>
      </c>
      <c r="B700" t="s">
        <v>17</v>
      </c>
      <c r="C700" s="1">
        <v>40999</v>
      </c>
      <c r="D700" s="1">
        <v>41451</v>
      </c>
      <c r="E700" t="s">
        <v>18</v>
      </c>
      <c r="G700">
        <v>320016000</v>
      </c>
      <c r="H700">
        <v>97</v>
      </c>
      <c r="I700" t="s">
        <v>19</v>
      </c>
      <c r="J700" t="s">
        <v>183</v>
      </c>
      <c r="K700">
        <v>742718109</v>
      </c>
      <c r="L700" t="s">
        <v>21</v>
      </c>
      <c r="M700">
        <v>9838000</v>
      </c>
      <c r="N700">
        <v>146370</v>
      </c>
      <c r="O700" t="s">
        <v>22</v>
      </c>
      <c r="P700" t="s">
        <v>23</v>
      </c>
      <c r="Q700">
        <v>3.0742213000000001E-2</v>
      </c>
      <c r="S700" s="2"/>
    </row>
    <row r="701" spans="1:19" x14ac:dyDescent="0.25">
      <c r="A701">
        <v>1487438</v>
      </c>
      <c r="B701" t="s">
        <v>17</v>
      </c>
      <c r="C701" s="1">
        <v>40999</v>
      </c>
      <c r="D701" s="1">
        <v>41451</v>
      </c>
      <c r="E701" t="s">
        <v>18</v>
      </c>
      <c r="G701">
        <v>320016000</v>
      </c>
      <c r="H701">
        <v>97</v>
      </c>
      <c r="I701" t="s">
        <v>19</v>
      </c>
      <c r="J701" t="s">
        <v>107</v>
      </c>
      <c r="K701">
        <v>743263105</v>
      </c>
      <c r="L701" t="s">
        <v>21</v>
      </c>
      <c r="M701">
        <v>350000</v>
      </c>
      <c r="N701">
        <v>6586</v>
      </c>
      <c r="O701" t="s">
        <v>22</v>
      </c>
      <c r="P701" t="s">
        <v>23</v>
      </c>
      <c r="Q701">
        <v>1.093695E-3</v>
      </c>
      <c r="S701" s="2"/>
    </row>
    <row r="702" spans="1:19" x14ac:dyDescent="0.25">
      <c r="A702">
        <v>1487438</v>
      </c>
      <c r="B702" t="s">
        <v>17</v>
      </c>
      <c r="C702" s="1">
        <v>40999</v>
      </c>
      <c r="D702" s="1">
        <v>41451</v>
      </c>
      <c r="E702" t="s">
        <v>18</v>
      </c>
      <c r="G702">
        <v>320016000</v>
      </c>
      <c r="H702">
        <v>97</v>
      </c>
      <c r="I702" t="s">
        <v>19</v>
      </c>
      <c r="J702" t="s">
        <v>184</v>
      </c>
      <c r="K702">
        <v>756109104</v>
      </c>
      <c r="L702" t="s">
        <v>21</v>
      </c>
      <c r="M702">
        <v>10189000</v>
      </c>
      <c r="N702">
        <v>263071</v>
      </c>
      <c r="O702" t="s">
        <v>22</v>
      </c>
      <c r="P702" t="s">
        <v>23</v>
      </c>
      <c r="Q702">
        <v>3.1839033000000003E-2</v>
      </c>
      <c r="S702" s="2"/>
    </row>
    <row r="703" spans="1:19" x14ac:dyDescent="0.25">
      <c r="A703">
        <v>1487438</v>
      </c>
      <c r="B703" t="s">
        <v>17</v>
      </c>
      <c r="C703" s="1">
        <v>40999</v>
      </c>
      <c r="D703" s="1">
        <v>41451</v>
      </c>
      <c r="E703" t="s">
        <v>18</v>
      </c>
      <c r="G703">
        <v>320016000</v>
      </c>
      <c r="H703">
        <v>97</v>
      </c>
      <c r="I703" t="s">
        <v>19</v>
      </c>
      <c r="J703" t="s">
        <v>147</v>
      </c>
      <c r="K703">
        <v>806857108</v>
      </c>
      <c r="L703" t="s">
        <v>21</v>
      </c>
      <c r="M703">
        <v>1259000</v>
      </c>
      <c r="N703">
        <v>18008</v>
      </c>
      <c r="O703" t="s">
        <v>22</v>
      </c>
      <c r="P703" t="s">
        <v>23</v>
      </c>
      <c r="Q703">
        <v>3.934178E-3</v>
      </c>
      <c r="S703" s="2"/>
    </row>
    <row r="704" spans="1:19" x14ac:dyDescent="0.25">
      <c r="A704">
        <v>1487438</v>
      </c>
      <c r="B704" t="s">
        <v>17</v>
      </c>
      <c r="C704" s="1">
        <v>40999</v>
      </c>
      <c r="D704" s="1">
        <v>41451</v>
      </c>
      <c r="E704" t="s">
        <v>18</v>
      </c>
      <c r="G704">
        <v>320016000</v>
      </c>
      <c r="H704">
        <v>97</v>
      </c>
      <c r="I704" t="s">
        <v>19</v>
      </c>
      <c r="J704" t="s">
        <v>185</v>
      </c>
      <c r="K704">
        <v>842587107</v>
      </c>
      <c r="L704" t="s">
        <v>21</v>
      </c>
      <c r="M704">
        <v>9155000</v>
      </c>
      <c r="N704">
        <v>203758</v>
      </c>
      <c r="O704" t="s">
        <v>22</v>
      </c>
      <c r="P704" t="s">
        <v>23</v>
      </c>
      <c r="Q704">
        <v>2.8607944999999999E-2</v>
      </c>
      <c r="S704" s="2"/>
    </row>
    <row r="705" spans="1:19" x14ac:dyDescent="0.25">
      <c r="A705">
        <v>1487438</v>
      </c>
      <c r="B705" t="s">
        <v>17</v>
      </c>
      <c r="C705" s="1">
        <v>40999</v>
      </c>
      <c r="D705" s="1">
        <v>41451</v>
      </c>
      <c r="E705" t="s">
        <v>18</v>
      </c>
      <c r="G705">
        <v>320016000</v>
      </c>
      <c r="H705">
        <v>97</v>
      </c>
      <c r="I705" t="s">
        <v>19</v>
      </c>
      <c r="J705" t="s">
        <v>186</v>
      </c>
      <c r="K705" t="s">
        <v>187</v>
      </c>
      <c r="L705" t="s">
        <v>21</v>
      </c>
      <c r="M705">
        <v>318000</v>
      </c>
      <c r="N705">
        <v>2412</v>
      </c>
      <c r="O705" t="s">
        <v>22</v>
      </c>
      <c r="P705" t="s">
        <v>23</v>
      </c>
      <c r="Q705">
        <v>9.9369999999999992E-4</v>
      </c>
      <c r="S705" s="2"/>
    </row>
    <row r="706" spans="1:19" x14ac:dyDescent="0.25">
      <c r="A706">
        <v>1487438</v>
      </c>
      <c r="B706" t="s">
        <v>17</v>
      </c>
      <c r="C706" s="1">
        <v>40999</v>
      </c>
      <c r="D706" s="1">
        <v>41451</v>
      </c>
      <c r="E706" t="s">
        <v>18</v>
      </c>
      <c r="G706">
        <v>320016000</v>
      </c>
      <c r="H706">
        <v>97</v>
      </c>
      <c r="I706" t="s">
        <v>19</v>
      </c>
      <c r="J706" t="s">
        <v>188</v>
      </c>
      <c r="K706">
        <v>854502101</v>
      </c>
      <c r="L706" t="s">
        <v>21</v>
      </c>
      <c r="M706">
        <v>8558000</v>
      </c>
      <c r="N706">
        <v>111205</v>
      </c>
      <c r="O706" t="s">
        <v>22</v>
      </c>
      <c r="P706" t="s">
        <v>23</v>
      </c>
      <c r="Q706">
        <v>2.6742413E-2</v>
      </c>
      <c r="S706" s="2"/>
    </row>
    <row r="707" spans="1:19" x14ac:dyDescent="0.25">
      <c r="A707">
        <v>1487438</v>
      </c>
      <c r="B707" t="s">
        <v>17</v>
      </c>
      <c r="C707" s="1">
        <v>40999</v>
      </c>
      <c r="D707" s="1">
        <v>41451</v>
      </c>
      <c r="E707" t="s">
        <v>18</v>
      </c>
      <c r="G707">
        <v>320016000</v>
      </c>
      <c r="H707">
        <v>97</v>
      </c>
      <c r="I707" t="s">
        <v>19</v>
      </c>
      <c r="J707" t="s">
        <v>116</v>
      </c>
      <c r="K707" t="s">
        <v>117</v>
      </c>
      <c r="L707" t="s">
        <v>21</v>
      </c>
      <c r="M707">
        <v>328000</v>
      </c>
      <c r="N707">
        <v>10884</v>
      </c>
      <c r="O707" t="s">
        <v>22</v>
      </c>
      <c r="P707" t="s">
        <v>23</v>
      </c>
      <c r="Q707">
        <v>1.024949E-3</v>
      </c>
      <c r="S707" s="2"/>
    </row>
    <row r="708" spans="1:19" x14ac:dyDescent="0.25">
      <c r="A708">
        <v>1487438</v>
      </c>
      <c r="B708" t="s">
        <v>17</v>
      </c>
      <c r="C708" s="1">
        <v>40999</v>
      </c>
      <c r="D708" s="1">
        <v>41451</v>
      </c>
      <c r="E708" t="s">
        <v>18</v>
      </c>
      <c r="G708">
        <v>320016000</v>
      </c>
      <c r="H708">
        <v>97</v>
      </c>
      <c r="I708" t="s">
        <v>19</v>
      </c>
      <c r="J708" t="s">
        <v>119</v>
      </c>
      <c r="K708">
        <v>872540109</v>
      </c>
      <c r="L708" t="s">
        <v>21</v>
      </c>
      <c r="M708">
        <v>2888000</v>
      </c>
      <c r="N708">
        <v>72716</v>
      </c>
      <c r="O708" t="s">
        <v>22</v>
      </c>
      <c r="P708" t="s">
        <v>23</v>
      </c>
      <c r="Q708">
        <v>9.0245489999999998E-3</v>
      </c>
      <c r="S708" s="2"/>
    </row>
    <row r="709" spans="1:19" x14ac:dyDescent="0.25">
      <c r="A709">
        <v>1487438</v>
      </c>
      <c r="B709" t="s">
        <v>17</v>
      </c>
      <c r="C709" s="1">
        <v>40999</v>
      </c>
      <c r="D709" s="1">
        <v>41451</v>
      </c>
      <c r="E709" t="s">
        <v>18</v>
      </c>
      <c r="G709">
        <v>320016000</v>
      </c>
      <c r="H709">
        <v>97</v>
      </c>
      <c r="I709" t="s">
        <v>19</v>
      </c>
      <c r="J709" t="s">
        <v>149</v>
      </c>
      <c r="K709">
        <v>891160509</v>
      </c>
      <c r="L709" t="s">
        <v>21</v>
      </c>
      <c r="M709">
        <v>1476000</v>
      </c>
      <c r="N709">
        <v>17372</v>
      </c>
      <c r="O709" t="s">
        <v>22</v>
      </c>
      <c r="P709" t="s">
        <v>23</v>
      </c>
      <c r="Q709">
        <v>4.6122689999999996E-3</v>
      </c>
      <c r="S709" s="2"/>
    </row>
    <row r="710" spans="1:19" x14ac:dyDescent="0.25">
      <c r="A710">
        <v>1487438</v>
      </c>
      <c r="B710" t="s">
        <v>17</v>
      </c>
      <c r="C710" s="1">
        <v>40999</v>
      </c>
      <c r="D710" s="1">
        <v>41451</v>
      </c>
      <c r="E710" t="s">
        <v>18</v>
      </c>
      <c r="G710">
        <v>320016000</v>
      </c>
      <c r="H710">
        <v>97</v>
      </c>
      <c r="I710" t="s">
        <v>19</v>
      </c>
      <c r="J710" t="s">
        <v>190</v>
      </c>
      <c r="K710">
        <v>892331307</v>
      </c>
      <c r="L710" t="s">
        <v>21</v>
      </c>
      <c r="M710">
        <v>6745000</v>
      </c>
      <c r="N710">
        <v>77692</v>
      </c>
      <c r="O710" t="s">
        <v>22</v>
      </c>
      <c r="P710" t="s">
        <v>23</v>
      </c>
      <c r="Q710">
        <v>2.1077070999999999E-2</v>
      </c>
      <c r="S710" s="2"/>
    </row>
    <row r="711" spans="1:19" x14ac:dyDescent="0.25">
      <c r="A711">
        <v>1487438</v>
      </c>
      <c r="B711" t="s">
        <v>17</v>
      </c>
      <c r="C711" s="1">
        <v>40999</v>
      </c>
      <c r="D711" s="1">
        <v>41451</v>
      </c>
      <c r="E711" t="s">
        <v>18</v>
      </c>
      <c r="G711">
        <v>320016000</v>
      </c>
      <c r="H711">
        <v>97</v>
      </c>
      <c r="I711" t="s">
        <v>19</v>
      </c>
      <c r="J711" t="s">
        <v>191</v>
      </c>
      <c r="K711">
        <v>913017109</v>
      </c>
      <c r="L711" t="s">
        <v>21</v>
      </c>
      <c r="M711">
        <v>14653000</v>
      </c>
      <c r="N711">
        <v>176673</v>
      </c>
      <c r="O711" t="s">
        <v>22</v>
      </c>
      <c r="P711" t="s">
        <v>23</v>
      </c>
      <c r="Q711">
        <v>4.5788335999999999E-2</v>
      </c>
      <c r="S711" s="2"/>
    </row>
    <row r="712" spans="1:19" x14ac:dyDescent="0.25">
      <c r="A712">
        <v>1487438</v>
      </c>
      <c r="B712" t="s">
        <v>17</v>
      </c>
      <c r="C712" s="1">
        <v>40999</v>
      </c>
      <c r="D712" s="1">
        <v>41451</v>
      </c>
      <c r="E712" t="s">
        <v>18</v>
      </c>
      <c r="G712">
        <v>320016000</v>
      </c>
      <c r="H712">
        <v>97</v>
      </c>
      <c r="I712" t="s">
        <v>19</v>
      </c>
      <c r="J712" t="s">
        <v>192</v>
      </c>
      <c r="K712">
        <v>918204108</v>
      </c>
      <c r="L712" t="s">
        <v>21</v>
      </c>
      <c r="M712">
        <v>7891000</v>
      </c>
      <c r="N712">
        <v>54053</v>
      </c>
      <c r="O712" t="s">
        <v>22</v>
      </c>
      <c r="P712" t="s">
        <v>23</v>
      </c>
      <c r="Q712">
        <v>2.4658142000000001E-2</v>
      </c>
      <c r="S712" s="2"/>
    </row>
    <row r="713" spans="1:19" x14ac:dyDescent="0.25">
      <c r="A713">
        <v>1487438</v>
      </c>
      <c r="B713" t="s">
        <v>17</v>
      </c>
      <c r="C713" s="1">
        <v>40999</v>
      </c>
      <c r="D713" s="1">
        <v>41451</v>
      </c>
      <c r="E713" t="s">
        <v>18</v>
      </c>
      <c r="G713">
        <v>320016000</v>
      </c>
      <c r="H713">
        <v>97</v>
      </c>
      <c r="I713" t="s">
        <v>19</v>
      </c>
      <c r="J713" t="s">
        <v>137</v>
      </c>
      <c r="K713">
        <v>922042775</v>
      </c>
      <c r="L713" t="s">
        <v>21</v>
      </c>
      <c r="M713">
        <v>326000</v>
      </c>
      <c r="N713">
        <v>7365</v>
      </c>
      <c r="O713" t="s">
        <v>22</v>
      </c>
      <c r="P713" t="s">
        <v>23</v>
      </c>
      <c r="Q713">
        <v>1.0186990000000001E-3</v>
      </c>
      <c r="S713" s="2"/>
    </row>
    <row r="714" spans="1:19" x14ac:dyDescent="0.25">
      <c r="A714">
        <v>1487438</v>
      </c>
      <c r="B714" t="s">
        <v>17</v>
      </c>
      <c r="C714" s="1">
        <v>40999</v>
      </c>
      <c r="D714" s="1">
        <v>41451</v>
      </c>
      <c r="E714" t="s">
        <v>18</v>
      </c>
      <c r="G714">
        <v>320016000</v>
      </c>
      <c r="H714">
        <v>97</v>
      </c>
      <c r="I714" t="s">
        <v>19</v>
      </c>
      <c r="J714" t="s">
        <v>215</v>
      </c>
      <c r="K714">
        <v>921908844</v>
      </c>
      <c r="L714" t="s">
        <v>21</v>
      </c>
      <c r="M714">
        <v>200000</v>
      </c>
      <c r="N714">
        <v>3420</v>
      </c>
      <c r="O714" t="s">
        <v>22</v>
      </c>
      <c r="P714" t="s">
        <v>23</v>
      </c>
      <c r="Q714">
        <v>6.2496899999999996E-4</v>
      </c>
      <c r="S714" s="2"/>
    </row>
    <row r="715" spans="1:19" x14ac:dyDescent="0.25">
      <c r="A715">
        <v>1487438</v>
      </c>
      <c r="B715" t="s">
        <v>17</v>
      </c>
      <c r="C715" s="1">
        <v>40999</v>
      </c>
      <c r="D715" s="1">
        <v>41451</v>
      </c>
      <c r="E715" t="s">
        <v>18</v>
      </c>
      <c r="G715">
        <v>320016000</v>
      </c>
      <c r="H715">
        <v>97</v>
      </c>
      <c r="I715" t="s">
        <v>19</v>
      </c>
      <c r="J715" t="s">
        <v>124</v>
      </c>
      <c r="K715" t="s">
        <v>125</v>
      </c>
      <c r="L715" t="s">
        <v>21</v>
      </c>
      <c r="M715">
        <v>1804000</v>
      </c>
      <c r="N715">
        <v>62075</v>
      </c>
      <c r="O715" t="s">
        <v>22</v>
      </c>
      <c r="P715" t="s">
        <v>23</v>
      </c>
      <c r="Q715">
        <v>5.6372180000000003E-3</v>
      </c>
      <c r="S715" s="2"/>
    </row>
    <row r="716" spans="1:19" x14ac:dyDescent="0.25">
      <c r="A716">
        <v>1487438</v>
      </c>
      <c r="B716" t="s">
        <v>17</v>
      </c>
      <c r="C716" s="1">
        <v>40999</v>
      </c>
      <c r="D716" s="1">
        <v>41451</v>
      </c>
      <c r="E716" t="s">
        <v>18</v>
      </c>
      <c r="G716">
        <v>320016000</v>
      </c>
      <c r="H716">
        <v>97</v>
      </c>
      <c r="I716" t="s">
        <v>19</v>
      </c>
      <c r="J716" t="s">
        <v>126</v>
      </c>
      <c r="K716">
        <v>931142103</v>
      </c>
      <c r="L716" t="s">
        <v>21</v>
      </c>
      <c r="M716">
        <v>589000</v>
      </c>
      <c r="N716">
        <v>9629</v>
      </c>
      <c r="O716" t="s">
        <v>22</v>
      </c>
      <c r="P716" t="s">
        <v>23</v>
      </c>
      <c r="Q716">
        <v>1.8405330000000001E-3</v>
      </c>
      <c r="S716" s="2"/>
    </row>
    <row r="717" spans="1:19" x14ac:dyDescent="0.25">
      <c r="A717">
        <v>1487438</v>
      </c>
      <c r="B717" t="s">
        <v>17</v>
      </c>
      <c r="C717" s="1">
        <v>40999</v>
      </c>
      <c r="D717" s="1">
        <v>41451</v>
      </c>
      <c r="E717" t="s">
        <v>18</v>
      </c>
      <c r="G717">
        <v>320016000</v>
      </c>
      <c r="H717">
        <v>97</v>
      </c>
      <c r="I717" t="s">
        <v>19</v>
      </c>
      <c r="J717" t="s">
        <v>193</v>
      </c>
      <c r="K717">
        <v>949746101</v>
      </c>
      <c r="L717" t="s">
        <v>21</v>
      </c>
      <c r="M717">
        <v>10873000</v>
      </c>
      <c r="N717">
        <v>318494</v>
      </c>
      <c r="O717" t="s">
        <v>22</v>
      </c>
      <c r="P717" t="s">
        <v>23</v>
      </c>
      <c r="Q717">
        <v>3.3976425999999997E-2</v>
      </c>
      <c r="S717" s="2"/>
    </row>
    <row r="718" spans="1:19" x14ac:dyDescent="0.25">
      <c r="A718">
        <v>1487438</v>
      </c>
      <c r="B718" t="s">
        <v>17</v>
      </c>
      <c r="C718" s="1">
        <v>40999</v>
      </c>
      <c r="D718" s="1">
        <v>41451</v>
      </c>
      <c r="E718" t="s">
        <v>18</v>
      </c>
      <c r="G718">
        <v>320016000</v>
      </c>
      <c r="H718">
        <v>97</v>
      </c>
      <c r="I718" t="s">
        <v>19</v>
      </c>
      <c r="J718" t="s">
        <v>167</v>
      </c>
      <c r="K718">
        <v>63671101</v>
      </c>
      <c r="L718" t="s">
        <v>21</v>
      </c>
      <c r="M718">
        <v>253000</v>
      </c>
      <c r="N718">
        <v>4250</v>
      </c>
      <c r="O718" t="s">
        <v>22</v>
      </c>
      <c r="P718" t="s">
        <v>23</v>
      </c>
      <c r="Q718">
        <v>7.9058500000000001E-4</v>
      </c>
      <c r="S718" s="2"/>
    </row>
    <row r="719" spans="1:19" x14ac:dyDescent="0.25">
      <c r="A719">
        <v>1487438</v>
      </c>
      <c r="B719" t="s">
        <v>17</v>
      </c>
      <c r="C719" s="1">
        <v>40999</v>
      </c>
      <c r="D719" s="1">
        <v>41451</v>
      </c>
      <c r="E719" t="s">
        <v>18</v>
      </c>
      <c r="G719">
        <v>320016000</v>
      </c>
      <c r="H719">
        <v>97</v>
      </c>
      <c r="I719" t="s">
        <v>19</v>
      </c>
      <c r="J719" t="s">
        <v>24</v>
      </c>
      <c r="K719" t="s">
        <v>25</v>
      </c>
      <c r="L719" t="s">
        <v>21</v>
      </c>
      <c r="M719">
        <v>342000</v>
      </c>
      <c r="N719">
        <v>3829</v>
      </c>
      <c r="O719" t="s">
        <v>22</v>
      </c>
      <c r="P719" t="s">
        <v>23</v>
      </c>
      <c r="Q719">
        <v>1.068697E-3</v>
      </c>
      <c r="S719" s="2"/>
    </row>
    <row r="720" spans="1:19" x14ac:dyDescent="0.25">
      <c r="A720">
        <v>1487438</v>
      </c>
      <c r="B720" t="s">
        <v>17</v>
      </c>
      <c r="C720" s="1">
        <v>40999</v>
      </c>
      <c r="D720" s="1">
        <v>41451</v>
      </c>
      <c r="E720" t="s">
        <v>18</v>
      </c>
      <c r="G720">
        <v>320016000</v>
      </c>
      <c r="H720">
        <v>97</v>
      </c>
      <c r="I720" t="s">
        <v>19</v>
      </c>
      <c r="J720" t="s">
        <v>168</v>
      </c>
      <c r="K720">
        <v>2824100</v>
      </c>
      <c r="L720" t="s">
        <v>21</v>
      </c>
      <c r="M720">
        <v>14411000</v>
      </c>
      <c r="N720">
        <v>235132</v>
      </c>
      <c r="O720" t="s">
        <v>22</v>
      </c>
      <c r="P720" t="s">
        <v>23</v>
      </c>
      <c r="Q720">
        <v>4.5032123E-2</v>
      </c>
      <c r="S720" s="2"/>
    </row>
    <row r="721" spans="1:19" x14ac:dyDescent="0.25">
      <c r="A721">
        <v>1487438</v>
      </c>
      <c r="B721" t="s">
        <v>17</v>
      </c>
      <c r="C721" s="1">
        <v>40999</v>
      </c>
      <c r="D721" s="1">
        <v>41451</v>
      </c>
      <c r="E721" t="s">
        <v>18</v>
      </c>
      <c r="G721">
        <v>320016000</v>
      </c>
      <c r="H721">
        <v>97</v>
      </c>
      <c r="I721" t="s">
        <v>19</v>
      </c>
      <c r="J721" t="s">
        <v>139</v>
      </c>
      <c r="K721">
        <v>1055102</v>
      </c>
      <c r="L721" t="s">
        <v>21</v>
      </c>
      <c r="M721">
        <v>899000</v>
      </c>
      <c r="N721">
        <v>19542</v>
      </c>
      <c r="O721" t="s">
        <v>22</v>
      </c>
      <c r="P721" t="s">
        <v>23</v>
      </c>
      <c r="Q721">
        <v>2.8092350000000002E-3</v>
      </c>
      <c r="S721" s="2"/>
    </row>
    <row r="722" spans="1:19" x14ac:dyDescent="0.25">
      <c r="A722">
        <v>1487438</v>
      </c>
      <c r="B722" t="s">
        <v>17</v>
      </c>
      <c r="C722" s="1">
        <v>40999</v>
      </c>
      <c r="D722" s="1">
        <v>41451</v>
      </c>
      <c r="E722" t="s">
        <v>18</v>
      </c>
      <c r="G722">
        <v>320016000</v>
      </c>
      <c r="H722">
        <v>97</v>
      </c>
      <c r="I722" t="s">
        <v>19</v>
      </c>
      <c r="J722" t="s">
        <v>169</v>
      </c>
      <c r="K722">
        <v>12653101</v>
      </c>
      <c r="L722" t="s">
        <v>21</v>
      </c>
      <c r="M722">
        <v>1502000</v>
      </c>
      <c r="N722">
        <v>23492</v>
      </c>
      <c r="O722" t="s">
        <v>22</v>
      </c>
      <c r="P722" t="s">
        <v>23</v>
      </c>
      <c r="Q722">
        <v>4.6935149999999997E-3</v>
      </c>
      <c r="S722" s="2"/>
    </row>
    <row r="723" spans="1:19" x14ac:dyDescent="0.25">
      <c r="A723">
        <v>1487438</v>
      </c>
      <c r="B723" t="s">
        <v>17</v>
      </c>
      <c r="C723" s="1">
        <v>40999</v>
      </c>
      <c r="D723" s="1">
        <v>41451</v>
      </c>
      <c r="E723" t="s">
        <v>18</v>
      </c>
      <c r="G723">
        <v>320016000</v>
      </c>
      <c r="H723">
        <v>97</v>
      </c>
      <c r="I723" t="s">
        <v>19</v>
      </c>
      <c r="J723" t="s">
        <v>128</v>
      </c>
      <c r="K723" s="2">
        <v>3.07E+108</v>
      </c>
      <c r="L723" t="s">
        <v>21</v>
      </c>
      <c r="M723">
        <v>1728000</v>
      </c>
      <c r="N723">
        <v>43575</v>
      </c>
      <c r="O723" t="s">
        <v>22</v>
      </c>
      <c r="P723" t="s">
        <v>23</v>
      </c>
      <c r="Q723">
        <v>5.3997300000000002E-3</v>
      </c>
      <c r="S723" s="2"/>
    </row>
    <row r="724" spans="1:19" x14ac:dyDescent="0.25">
      <c r="A724">
        <v>1487438</v>
      </c>
      <c r="B724" t="s">
        <v>17</v>
      </c>
      <c r="C724" s="1">
        <v>40999</v>
      </c>
      <c r="D724" s="1">
        <v>41451</v>
      </c>
      <c r="E724" t="s">
        <v>18</v>
      </c>
      <c r="G724">
        <v>320016000</v>
      </c>
      <c r="H724">
        <v>97</v>
      </c>
      <c r="I724" t="s">
        <v>19</v>
      </c>
      <c r="J724" t="s">
        <v>129</v>
      </c>
      <c r="K724">
        <v>37833100</v>
      </c>
      <c r="L724" t="s">
        <v>21</v>
      </c>
      <c r="M724">
        <v>546000</v>
      </c>
      <c r="N724">
        <v>911</v>
      </c>
      <c r="O724" t="s">
        <v>22</v>
      </c>
      <c r="P724" t="s">
        <v>23</v>
      </c>
      <c r="Q724">
        <v>1.7061649999999999E-3</v>
      </c>
      <c r="S724" s="2"/>
    </row>
    <row r="725" spans="1:19" x14ac:dyDescent="0.25">
      <c r="A725">
        <v>1487438</v>
      </c>
      <c r="B725" t="s">
        <v>17</v>
      </c>
      <c r="C725" s="1">
        <v>40999</v>
      </c>
      <c r="D725" s="1">
        <v>41451</v>
      </c>
      <c r="E725" t="s">
        <v>18</v>
      </c>
      <c r="G725">
        <v>320016000</v>
      </c>
      <c r="H725">
        <v>97</v>
      </c>
      <c r="I725" t="s">
        <v>19</v>
      </c>
      <c r="J725" t="s">
        <v>29</v>
      </c>
      <c r="K725">
        <v>53015103</v>
      </c>
      <c r="L725" t="s">
        <v>21</v>
      </c>
      <c r="M725">
        <v>9576000</v>
      </c>
      <c r="N725">
        <v>173509</v>
      </c>
      <c r="O725" t="s">
        <v>22</v>
      </c>
      <c r="P725" t="s">
        <v>23</v>
      </c>
      <c r="Q725">
        <v>2.9923504E-2</v>
      </c>
      <c r="S725" s="2"/>
    </row>
    <row r="726" spans="1:19" x14ac:dyDescent="0.25">
      <c r="A726">
        <v>1487438</v>
      </c>
      <c r="B726" t="s">
        <v>17</v>
      </c>
      <c r="C726" s="1">
        <v>40999</v>
      </c>
      <c r="D726" s="1">
        <v>41451</v>
      </c>
      <c r="E726" t="s">
        <v>18</v>
      </c>
      <c r="G726">
        <v>320016000</v>
      </c>
      <c r="H726">
        <v>97</v>
      </c>
      <c r="I726" t="s">
        <v>19</v>
      </c>
      <c r="J726" t="s">
        <v>30</v>
      </c>
      <c r="K726">
        <v>60505104</v>
      </c>
      <c r="L726" t="s">
        <v>21</v>
      </c>
      <c r="M726">
        <v>371000</v>
      </c>
      <c r="N726">
        <v>38718</v>
      </c>
      <c r="O726" t="s">
        <v>22</v>
      </c>
      <c r="P726" t="s">
        <v>23</v>
      </c>
      <c r="Q726">
        <v>1.159317E-3</v>
      </c>
      <c r="S726" s="2"/>
    </row>
    <row r="727" spans="1:19" x14ac:dyDescent="0.25">
      <c r="A727">
        <v>1487438</v>
      </c>
      <c r="B727" t="s">
        <v>17</v>
      </c>
      <c r="C727" s="1">
        <v>40999</v>
      </c>
      <c r="D727" s="1">
        <v>41451</v>
      </c>
      <c r="E727" t="s">
        <v>18</v>
      </c>
      <c r="G727">
        <v>320016000</v>
      </c>
      <c r="H727">
        <v>97</v>
      </c>
      <c r="I727" t="s">
        <v>19</v>
      </c>
      <c r="J727" t="s">
        <v>31</v>
      </c>
      <c r="K727" s="2">
        <v>6.7400000000000005E+207</v>
      </c>
      <c r="L727" t="s">
        <v>21</v>
      </c>
      <c r="M727">
        <v>182000</v>
      </c>
      <c r="N727">
        <v>11987</v>
      </c>
      <c r="O727" t="s">
        <v>22</v>
      </c>
      <c r="P727" t="s">
        <v>23</v>
      </c>
      <c r="Q727">
        <v>5.6872200000000002E-4</v>
      </c>
      <c r="S727" s="2"/>
    </row>
    <row r="728" spans="1:19" x14ac:dyDescent="0.25">
      <c r="A728">
        <v>1487438</v>
      </c>
      <c r="B728" t="s">
        <v>17</v>
      </c>
      <c r="C728" s="1">
        <v>40999</v>
      </c>
      <c r="D728" s="1">
        <v>41451</v>
      </c>
      <c r="E728" t="s">
        <v>18</v>
      </c>
      <c r="G728">
        <v>320016000</v>
      </c>
      <c r="H728">
        <v>97</v>
      </c>
      <c r="I728" t="s">
        <v>19</v>
      </c>
      <c r="J728" t="s">
        <v>33</v>
      </c>
      <c r="K728" t="s">
        <v>34</v>
      </c>
      <c r="L728" t="s">
        <v>21</v>
      </c>
      <c r="M728">
        <v>249000</v>
      </c>
      <c r="N728">
        <v>6208</v>
      </c>
      <c r="O728" t="s">
        <v>22</v>
      </c>
      <c r="P728" t="s">
        <v>23</v>
      </c>
      <c r="Q728">
        <v>7.7808599999999999E-4</v>
      </c>
      <c r="S728" s="2"/>
    </row>
    <row r="729" spans="1:19" x14ac:dyDescent="0.25">
      <c r="A729">
        <v>1487438</v>
      </c>
      <c r="B729" t="s">
        <v>17</v>
      </c>
      <c r="C729" s="1">
        <v>40999</v>
      </c>
      <c r="D729" s="1">
        <v>41451</v>
      </c>
      <c r="E729" t="s">
        <v>18</v>
      </c>
      <c r="G729">
        <v>320016000</v>
      </c>
      <c r="H729">
        <v>97</v>
      </c>
      <c r="I729" t="s">
        <v>19</v>
      </c>
      <c r="J729" t="s">
        <v>36</v>
      </c>
      <c r="K729">
        <v>84670702</v>
      </c>
      <c r="L729" t="s">
        <v>21</v>
      </c>
      <c r="M729">
        <v>783000</v>
      </c>
      <c r="N729">
        <v>9650</v>
      </c>
      <c r="O729" t="s">
        <v>22</v>
      </c>
      <c r="P729" t="s">
        <v>23</v>
      </c>
      <c r="Q729">
        <v>2.4467529999999999E-3</v>
      </c>
      <c r="S729" s="2"/>
    </row>
    <row r="730" spans="1:19" x14ac:dyDescent="0.25">
      <c r="A730">
        <v>1487438</v>
      </c>
      <c r="B730" t="s">
        <v>17</v>
      </c>
      <c r="C730" s="1">
        <v>40999</v>
      </c>
      <c r="D730" s="1">
        <v>41451</v>
      </c>
      <c r="E730" t="s">
        <v>18</v>
      </c>
      <c r="G730">
        <v>320016000</v>
      </c>
      <c r="H730">
        <v>97</v>
      </c>
      <c r="I730" t="s">
        <v>19</v>
      </c>
      <c r="J730" t="s">
        <v>37</v>
      </c>
      <c r="K730">
        <v>97023105</v>
      </c>
      <c r="L730" t="s">
        <v>21</v>
      </c>
      <c r="M730">
        <v>1437000</v>
      </c>
      <c r="N730">
        <v>19319</v>
      </c>
      <c r="O730" t="s">
        <v>22</v>
      </c>
      <c r="P730" t="s">
        <v>23</v>
      </c>
      <c r="Q730">
        <v>4.4904000000000003E-3</v>
      </c>
      <c r="S730" s="2"/>
    </row>
    <row r="731" spans="1:19" x14ac:dyDescent="0.25">
      <c r="A731">
        <v>1487438</v>
      </c>
      <c r="B731" t="s">
        <v>17</v>
      </c>
      <c r="C731" s="1">
        <v>40999</v>
      </c>
      <c r="D731" s="1">
        <v>41451</v>
      </c>
      <c r="E731" t="s">
        <v>18</v>
      </c>
      <c r="G731">
        <v>320016000</v>
      </c>
      <c r="H731">
        <v>97</v>
      </c>
      <c r="I731" t="s">
        <v>19</v>
      </c>
      <c r="J731" t="s">
        <v>130</v>
      </c>
      <c r="K731">
        <v>55630107</v>
      </c>
      <c r="L731" t="s">
        <v>21</v>
      </c>
      <c r="M731">
        <v>625000</v>
      </c>
      <c r="N731">
        <v>5000</v>
      </c>
      <c r="O731" t="s">
        <v>22</v>
      </c>
      <c r="P731" t="s">
        <v>23</v>
      </c>
      <c r="Q731">
        <v>1.953027E-3</v>
      </c>
      <c r="S731" s="2"/>
    </row>
    <row r="732" spans="1:19" x14ac:dyDescent="0.25">
      <c r="A732">
        <v>1487438</v>
      </c>
      <c r="B732" t="s">
        <v>17</v>
      </c>
      <c r="C732" s="1">
        <v>40999</v>
      </c>
      <c r="D732" s="1">
        <v>41451</v>
      </c>
      <c r="E732" t="s">
        <v>18</v>
      </c>
      <c r="G732">
        <v>320016000</v>
      </c>
      <c r="H732">
        <v>97</v>
      </c>
      <c r="I732" t="s">
        <v>19</v>
      </c>
      <c r="J732" t="s">
        <v>38</v>
      </c>
      <c r="K732">
        <v>110122108</v>
      </c>
      <c r="L732" t="s">
        <v>21</v>
      </c>
      <c r="M732">
        <v>470000</v>
      </c>
      <c r="N732">
        <v>13916</v>
      </c>
      <c r="O732" t="s">
        <v>22</v>
      </c>
      <c r="P732" t="s">
        <v>23</v>
      </c>
      <c r="Q732">
        <v>1.468677E-3</v>
      </c>
      <c r="S732" s="2"/>
    </row>
    <row r="733" spans="1:19" x14ac:dyDescent="0.25">
      <c r="A733">
        <v>1487438</v>
      </c>
      <c r="B733" t="s">
        <v>17</v>
      </c>
      <c r="C733" s="1">
        <v>40999</v>
      </c>
      <c r="D733" s="1">
        <v>41451</v>
      </c>
      <c r="E733" t="s">
        <v>18</v>
      </c>
      <c r="G733">
        <v>320016000</v>
      </c>
      <c r="H733">
        <v>97</v>
      </c>
      <c r="I733" t="s">
        <v>19</v>
      </c>
      <c r="J733" t="s">
        <v>152</v>
      </c>
      <c r="K733">
        <v>118230101</v>
      </c>
      <c r="L733" t="s">
        <v>21</v>
      </c>
      <c r="M733">
        <v>447000</v>
      </c>
      <c r="N733">
        <v>7300</v>
      </c>
      <c r="O733" t="s">
        <v>22</v>
      </c>
      <c r="P733" t="s">
        <v>23</v>
      </c>
      <c r="Q733">
        <v>1.3968050000000001E-3</v>
      </c>
      <c r="S733" s="2"/>
    </row>
    <row r="734" spans="1:19" x14ac:dyDescent="0.25">
      <c r="A734">
        <v>1487438</v>
      </c>
      <c r="B734" t="s">
        <v>17</v>
      </c>
      <c r="C734" s="1">
        <v>40999</v>
      </c>
      <c r="D734" s="1">
        <v>41451</v>
      </c>
      <c r="E734" t="s">
        <v>18</v>
      </c>
      <c r="G734">
        <v>320016000</v>
      </c>
      <c r="H734">
        <v>97</v>
      </c>
      <c r="I734" t="s">
        <v>19</v>
      </c>
      <c r="J734" t="s">
        <v>39</v>
      </c>
      <c r="K734">
        <v>149123101</v>
      </c>
      <c r="L734" t="s">
        <v>21</v>
      </c>
      <c r="M734">
        <v>10061000</v>
      </c>
      <c r="N734">
        <v>94455</v>
      </c>
      <c r="O734" t="s">
        <v>22</v>
      </c>
      <c r="P734" t="s">
        <v>23</v>
      </c>
      <c r="Q734">
        <v>3.1439053000000002E-2</v>
      </c>
      <c r="S734" s="2"/>
    </row>
    <row r="735" spans="1:19" x14ac:dyDescent="0.25">
      <c r="A735">
        <v>1487438</v>
      </c>
      <c r="B735" t="s">
        <v>17</v>
      </c>
      <c r="C735" s="1">
        <v>40999</v>
      </c>
      <c r="D735" s="1">
        <v>41451</v>
      </c>
      <c r="E735" t="s">
        <v>18</v>
      </c>
      <c r="G735">
        <v>320016000</v>
      </c>
      <c r="H735">
        <v>97</v>
      </c>
      <c r="I735" t="s">
        <v>19</v>
      </c>
      <c r="J735" t="s">
        <v>40</v>
      </c>
      <c r="K735">
        <v>166764100</v>
      </c>
      <c r="L735" t="s">
        <v>21</v>
      </c>
      <c r="M735">
        <v>2950000</v>
      </c>
      <c r="N735">
        <v>27517</v>
      </c>
      <c r="O735" t="s">
        <v>22</v>
      </c>
      <c r="P735" t="s">
        <v>23</v>
      </c>
      <c r="Q735">
        <v>9.2182889999999993E-3</v>
      </c>
      <c r="S735" s="2"/>
    </row>
    <row r="736" spans="1:19" x14ac:dyDescent="0.25">
      <c r="A736">
        <v>1487438</v>
      </c>
      <c r="B736" t="s">
        <v>17</v>
      </c>
      <c r="C736" s="1">
        <v>40999</v>
      </c>
      <c r="D736" s="1">
        <v>41451</v>
      </c>
      <c r="E736" t="s">
        <v>18</v>
      </c>
      <c r="G736">
        <v>320016000</v>
      </c>
      <c r="H736">
        <v>97</v>
      </c>
      <c r="I736" t="s">
        <v>19</v>
      </c>
      <c r="J736" t="s">
        <v>170</v>
      </c>
      <c r="K736">
        <v>172062101</v>
      </c>
      <c r="L736" t="s">
        <v>21</v>
      </c>
      <c r="M736">
        <v>10908000</v>
      </c>
      <c r="N736">
        <v>316080</v>
      </c>
      <c r="O736" t="s">
        <v>22</v>
      </c>
      <c r="P736" t="s">
        <v>23</v>
      </c>
      <c r="Q736">
        <v>3.4085796000000002E-2</v>
      </c>
      <c r="S736" s="2"/>
    </row>
    <row r="737" spans="1:19" x14ac:dyDescent="0.25">
      <c r="A737">
        <v>1487438</v>
      </c>
      <c r="B737" t="s">
        <v>17</v>
      </c>
      <c r="C737" s="1">
        <v>40999</v>
      </c>
      <c r="D737" s="1">
        <v>41451</v>
      </c>
      <c r="E737" t="s">
        <v>18</v>
      </c>
      <c r="G737">
        <v>320016000</v>
      </c>
      <c r="H737">
        <v>97</v>
      </c>
      <c r="I737" t="s">
        <v>19</v>
      </c>
      <c r="J737" t="s">
        <v>45</v>
      </c>
      <c r="K737">
        <v>191216100</v>
      </c>
      <c r="L737" t="s">
        <v>21</v>
      </c>
      <c r="M737">
        <v>600000</v>
      </c>
      <c r="N737">
        <v>8105</v>
      </c>
      <c r="O737" t="s">
        <v>22</v>
      </c>
      <c r="P737" t="s">
        <v>23</v>
      </c>
      <c r="Q737">
        <v>1.874906E-3</v>
      </c>
      <c r="S737" s="2"/>
    </row>
    <row r="738" spans="1:19" x14ac:dyDescent="0.25">
      <c r="A738">
        <v>1487438</v>
      </c>
      <c r="B738" t="s">
        <v>17</v>
      </c>
      <c r="C738" s="1">
        <v>40999</v>
      </c>
      <c r="D738" s="1">
        <v>41451</v>
      </c>
      <c r="E738" t="s">
        <v>18</v>
      </c>
      <c r="G738">
        <v>320016000</v>
      </c>
      <c r="H738">
        <v>97</v>
      </c>
      <c r="I738" t="s">
        <v>19</v>
      </c>
      <c r="J738" t="s">
        <v>47</v>
      </c>
      <c r="K738" t="s">
        <v>48</v>
      </c>
      <c r="L738" t="s">
        <v>21</v>
      </c>
      <c r="M738">
        <v>249000</v>
      </c>
      <c r="N738">
        <v>3271</v>
      </c>
      <c r="O738" t="s">
        <v>22</v>
      </c>
      <c r="P738" t="s">
        <v>23</v>
      </c>
      <c r="Q738">
        <v>7.7808599999999999E-4</v>
      </c>
      <c r="S738" s="2"/>
    </row>
    <row r="739" spans="1:19" x14ac:dyDescent="0.25">
      <c r="A739">
        <v>1487438</v>
      </c>
      <c r="B739" t="s">
        <v>17</v>
      </c>
      <c r="C739" s="1">
        <v>40999</v>
      </c>
      <c r="D739" s="1">
        <v>41451</v>
      </c>
      <c r="E739" t="s">
        <v>18</v>
      </c>
      <c r="G739">
        <v>320016000</v>
      </c>
      <c r="H739">
        <v>97</v>
      </c>
      <c r="I739" t="s">
        <v>19</v>
      </c>
      <c r="J739" t="s">
        <v>49</v>
      </c>
      <c r="K739" t="s">
        <v>50</v>
      </c>
      <c r="L739" t="s">
        <v>21</v>
      </c>
      <c r="M739">
        <v>206000</v>
      </c>
      <c r="N739">
        <v>6043</v>
      </c>
      <c r="O739" t="s">
        <v>22</v>
      </c>
      <c r="P739" t="s">
        <v>23</v>
      </c>
      <c r="Q739">
        <v>6.4371800000000005E-4</v>
      </c>
      <c r="S739" s="2"/>
    </row>
    <row r="740" spans="1:19" x14ac:dyDescent="0.25">
      <c r="A740">
        <v>1487438</v>
      </c>
      <c r="B740" t="s">
        <v>17</v>
      </c>
      <c r="C740" s="1">
        <v>40999</v>
      </c>
      <c r="D740" s="1">
        <v>41451</v>
      </c>
      <c r="E740" t="s">
        <v>18</v>
      </c>
      <c r="G740">
        <v>320016000</v>
      </c>
      <c r="H740">
        <v>97</v>
      </c>
      <c r="I740" t="s">
        <v>19</v>
      </c>
      <c r="J740" t="s">
        <v>216</v>
      </c>
      <c r="K740">
        <v>231021106</v>
      </c>
      <c r="L740" t="s">
        <v>21</v>
      </c>
      <c r="M740">
        <v>1081000</v>
      </c>
      <c r="N740">
        <v>9005</v>
      </c>
      <c r="O740" t="s">
        <v>22</v>
      </c>
      <c r="P740" t="s">
        <v>23</v>
      </c>
      <c r="Q740">
        <v>3.3779560000000001E-3</v>
      </c>
      <c r="S740" s="2"/>
    </row>
    <row r="741" spans="1:19" x14ac:dyDescent="0.25">
      <c r="A741">
        <v>1487438</v>
      </c>
      <c r="B741" t="s">
        <v>17</v>
      </c>
      <c r="C741" s="1">
        <v>40999</v>
      </c>
      <c r="D741" s="1">
        <v>41451</v>
      </c>
      <c r="E741" t="s">
        <v>18</v>
      </c>
      <c r="G741">
        <v>320016000</v>
      </c>
      <c r="H741">
        <v>97</v>
      </c>
      <c r="I741" t="s">
        <v>19</v>
      </c>
      <c r="J741" t="s">
        <v>51</v>
      </c>
      <c r="K741">
        <v>126650100</v>
      </c>
      <c r="L741" t="s">
        <v>21</v>
      </c>
      <c r="M741">
        <v>1666000</v>
      </c>
      <c r="N741">
        <v>37182</v>
      </c>
      <c r="O741" t="s">
        <v>22</v>
      </c>
      <c r="P741" t="s">
        <v>23</v>
      </c>
      <c r="Q741">
        <v>5.2059899999999997E-3</v>
      </c>
      <c r="S741" s="2"/>
    </row>
    <row r="742" spans="1:19" x14ac:dyDescent="0.25">
      <c r="A742">
        <v>1487438</v>
      </c>
      <c r="B742" t="s">
        <v>17</v>
      </c>
      <c r="C742" s="1">
        <v>40999</v>
      </c>
      <c r="D742" s="1">
        <v>41451</v>
      </c>
      <c r="E742" t="s">
        <v>18</v>
      </c>
      <c r="G742">
        <v>320016000</v>
      </c>
      <c r="H742">
        <v>97</v>
      </c>
      <c r="I742" t="s">
        <v>19</v>
      </c>
      <c r="J742" t="s">
        <v>171</v>
      </c>
      <c r="K742" t="s">
        <v>54</v>
      </c>
      <c r="L742" t="s">
        <v>21</v>
      </c>
      <c r="M742">
        <v>7565000</v>
      </c>
      <c r="N742">
        <v>147727</v>
      </c>
      <c r="O742" t="s">
        <v>22</v>
      </c>
      <c r="P742" t="s">
        <v>23</v>
      </c>
      <c r="Q742">
        <v>2.3639443E-2</v>
      </c>
      <c r="S742" s="2"/>
    </row>
    <row r="743" spans="1:19" x14ac:dyDescent="0.25">
      <c r="A743">
        <v>1487438</v>
      </c>
      <c r="B743" t="s">
        <v>17</v>
      </c>
      <c r="C743" s="1">
        <v>40999</v>
      </c>
      <c r="D743" s="1">
        <v>41451</v>
      </c>
      <c r="E743" t="s">
        <v>18</v>
      </c>
      <c r="G743">
        <v>320016000</v>
      </c>
      <c r="H743">
        <v>97</v>
      </c>
      <c r="I743" t="s">
        <v>19</v>
      </c>
      <c r="J743" t="s">
        <v>55</v>
      </c>
      <c r="K743" t="s">
        <v>56</v>
      </c>
      <c r="L743" t="s">
        <v>21</v>
      </c>
      <c r="M743">
        <v>325000</v>
      </c>
      <c r="N743">
        <v>15452</v>
      </c>
      <c r="O743" t="s">
        <v>22</v>
      </c>
      <c r="P743" t="s">
        <v>23</v>
      </c>
      <c r="Q743">
        <v>1.015574E-3</v>
      </c>
      <c r="S743" s="2"/>
    </row>
    <row r="744" spans="1:19" x14ac:dyDescent="0.25">
      <c r="A744">
        <v>1487438</v>
      </c>
      <c r="B744" t="s">
        <v>17</v>
      </c>
      <c r="C744" s="1">
        <v>40999</v>
      </c>
      <c r="D744" s="1">
        <v>41451</v>
      </c>
      <c r="E744" t="s">
        <v>18</v>
      </c>
      <c r="G744">
        <v>320016000</v>
      </c>
      <c r="H744">
        <v>97</v>
      </c>
      <c r="I744" t="s">
        <v>19</v>
      </c>
      <c r="J744" t="s">
        <v>57</v>
      </c>
      <c r="K744">
        <v>278058102</v>
      </c>
      <c r="L744" t="s">
        <v>21</v>
      </c>
      <c r="M744">
        <v>1450000</v>
      </c>
      <c r="N744">
        <v>29096</v>
      </c>
      <c r="O744" t="s">
        <v>22</v>
      </c>
      <c r="P744" t="s">
        <v>23</v>
      </c>
      <c r="Q744">
        <v>4.5310230000000003E-3</v>
      </c>
      <c r="S744" s="2"/>
    </row>
    <row r="745" spans="1:19" x14ac:dyDescent="0.25">
      <c r="A745">
        <v>1487438</v>
      </c>
      <c r="B745" t="s">
        <v>17</v>
      </c>
      <c r="C745" s="1">
        <v>40999</v>
      </c>
      <c r="D745" s="1">
        <v>41451</v>
      </c>
      <c r="E745" t="s">
        <v>18</v>
      </c>
      <c r="G745">
        <v>320016000</v>
      </c>
      <c r="H745">
        <v>97</v>
      </c>
      <c r="I745" t="s">
        <v>19</v>
      </c>
      <c r="J745" t="s">
        <v>58</v>
      </c>
      <c r="K745">
        <v>278865100</v>
      </c>
      <c r="L745" t="s">
        <v>21</v>
      </c>
      <c r="M745">
        <v>2148000</v>
      </c>
      <c r="N745">
        <v>34795</v>
      </c>
      <c r="O745" t="s">
        <v>22</v>
      </c>
      <c r="P745" t="s">
        <v>23</v>
      </c>
      <c r="Q745">
        <v>6.7121639999999996E-3</v>
      </c>
      <c r="S745" s="2"/>
    </row>
    <row r="746" spans="1:19" x14ac:dyDescent="0.25">
      <c r="A746">
        <v>1487438</v>
      </c>
      <c r="B746" t="s">
        <v>17</v>
      </c>
      <c r="C746" s="1">
        <v>40999</v>
      </c>
      <c r="D746" s="1">
        <v>41451</v>
      </c>
      <c r="E746" t="s">
        <v>18</v>
      </c>
      <c r="G746">
        <v>320016000</v>
      </c>
      <c r="H746">
        <v>97</v>
      </c>
      <c r="I746" t="s">
        <v>19</v>
      </c>
      <c r="J746" t="s">
        <v>59</v>
      </c>
      <c r="K746">
        <v>532457108</v>
      </c>
      <c r="L746" t="s">
        <v>21</v>
      </c>
      <c r="M746">
        <v>258000</v>
      </c>
      <c r="N746">
        <v>6404</v>
      </c>
      <c r="O746" t="s">
        <v>22</v>
      </c>
      <c r="P746" t="s">
        <v>23</v>
      </c>
      <c r="Q746">
        <v>8.0621000000000002E-4</v>
      </c>
      <c r="S746" s="2"/>
    </row>
    <row r="747" spans="1:19" x14ac:dyDescent="0.25">
      <c r="A747">
        <v>1487438</v>
      </c>
      <c r="B747" t="s">
        <v>17</v>
      </c>
      <c r="C747" s="1">
        <v>40999</v>
      </c>
      <c r="D747" s="1">
        <v>41451</v>
      </c>
      <c r="E747" t="s">
        <v>18</v>
      </c>
      <c r="G747">
        <v>320016000</v>
      </c>
      <c r="H747">
        <v>97</v>
      </c>
      <c r="I747" t="s">
        <v>19</v>
      </c>
      <c r="J747" t="s">
        <v>172</v>
      </c>
      <c r="K747">
        <v>291011104</v>
      </c>
      <c r="L747" t="s">
        <v>21</v>
      </c>
      <c r="M747">
        <v>8625000</v>
      </c>
      <c r="N747">
        <v>165298</v>
      </c>
      <c r="O747" t="s">
        <v>22</v>
      </c>
      <c r="P747" t="s">
        <v>23</v>
      </c>
      <c r="Q747">
        <v>2.6951777E-2</v>
      </c>
      <c r="S747" s="2"/>
    </row>
    <row r="748" spans="1:19" x14ac:dyDescent="0.25">
      <c r="A748">
        <v>1487438</v>
      </c>
      <c r="B748" t="s">
        <v>17</v>
      </c>
      <c r="C748" s="1">
        <v>40999</v>
      </c>
      <c r="D748" s="1">
        <v>41451</v>
      </c>
      <c r="E748" t="s">
        <v>18</v>
      </c>
      <c r="G748">
        <v>320016000</v>
      </c>
      <c r="H748">
        <v>97</v>
      </c>
      <c r="I748" t="s">
        <v>19</v>
      </c>
      <c r="J748" t="s">
        <v>61</v>
      </c>
      <c r="K748" t="s">
        <v>62</v>
      </c>
      <c r="L748" t="s">
        <v>21</v>
      </c>
      <c r="M748">
        <v>526000</v>
      </c>
      <c r="N748">
        <v>7332</v>
      </c>
      <c r="O748" t="s">
        <v>22</v>
      </c>
      <c r="P748" t="s">
        <v>23</v>
      </c>
      <c r="Q748">
        <v>1.643668E-3</v>
      </c>
      <c r="S748" s="2"/>
    </row>
    <row r="749" spans="1:19" x14ac:dyDescent="0.25">
      <c r="A749">
        <v>1487438</v>
      </c>
      <c r="B749" t="s">
        <v>17</v>
      </c>
      <c r="C749" s="1">
        <v>40999</v>
      </c>
      <c r="D749" s="1">
        <v>41451</v>
      </c>
      <c r="E749" t="s">
        <v>18</v>
      </c>
      <c r="G749">
        <v>320016000</v>
      </c>
      <c r="H749">
        <v>97</v>
      </c>
      <c r="I749" t="s">
        <v>19</v>
      </c>
      <c r="J749" t="s">
        <v>131</v>
      </c>
      <c r="K749">
        <v>302130109</v>
      </c>
      <c r="L749" t="s">
        <v>21</v>
      </c>
      <c r="M749">
        <v>951000</v>
      </c>
      <c r="N749">
        <v>20451</v>
      </c>
      <c r="O749" t="s">
        <v>22</v>
      </c>
      <c r="P749" t="s">
        <v>23</v>
      </c>
      <c r="Q749">
        <v>2.9717260000000001E-3</v>
      </c>
      <c r="S749" s="2"/>
    </row>
    <row r="750" spans="1:19" x14ac:dyDescent="0.25">
      <c r="A750">
        <v>1487438</v>
      </c>
      <c r="B750" t="s">
        <v>17</v>
      </c>
      <c r="C750" s="1">
        <v>40999</v>
      </c>
      <c r="D750" s="1">
        <v>41451</v>
      </c>
      <c r="E750" t="s">
        <v>18</v>
      </c>
      <c r="G750">
        <v>320016000</v>
      </c>
      <c r="H750">
        <v>97</v>
      </c>
      <c r="I750" t="s">
        <v>19</v>
      </c>
      <c r="J750" t="s">
        <v>173</v>
      </c>
      <c r="K750" t="s">
        <v>64</v>
      </c>
      <c r="L750" t="s">
        <v>21</v>
      </c>
      <c r="M750">
        <v>12168000</v>
      </c>
      <c r="N750">
        <v>140297</v>
      </c>
      <c r="O750" t="s">
        <v>22</v>
      </c>
      <c r="P750" t="s">
        <v>23</v>
      </c>
      <c r="Q750">
        <v>3.8023098999999998E-2</v>
      </c>
      <c r="S750" s="2"/>
    </row>
    <row r="751" spans="1:19" x14ac:dyDescent="0.25">
      <c r="A751">
        <v>1487438</v>
      </c>
      <c r="B751" t="s">
        <v>17</v>
      </c>
      <c r="C751" s="1">
        <v>40999</v>
      </c>
      <c r="D751" s="1">
        <v>41451</v>
      </c>
      <c r="E751" t="s">
        <v>18</v>
      </c>
      <c r="G751">
        <v>320016000</v>
      </c>
      <c r="H751">
        <v>97</v>
      </c>
      <c r="I751" t="s">
        <v>19</v>
      </c>
      <c r="J751" t="s">
        <v>65</v>
      </c>
      <c r="K751">
        <v>320218100</v>
      </c>
      <c r="L751" t="s">
        <v>21</v>
      </c>
      <c r="M751">
        <v>1453000</v>
      </c>
      <c r="N751">
        <v>45769</v>
      </c>
      <c r="O751" t="s">
        <v>22</v>
      </c>
      <c r="P751" t="s">
        <v>23</v>
      </c>
      <c r="Q751">
        <v>4.5403980000000002E-3</v>
      </c>
      <c r="S751" s="2"/>
    </row>
    <row r="752" spans="1:19" x14ac:dyDescent="0.25">
      <c r="A752">
        <v>1487438</v>
      </c>
      <c r="B752" t="s">
        <v>17</v>
      </c>
      <c r="C752" s="1">
        <v>40999</v>
      </c>
      <c r="D752" s="1">
        <v>41451</v>
      </c>
      <c r="E752" t="s">
        <v>18</v>
      </c>
      <c r="G752">
        <v>320016000</v>
      </c>
      <c r="H752">
        <v>97</v>
      </c>
      <c r="I752" t="s">
        <v>19</v>
      </c>
      <c r="J752" t="s">
        <v>196</v>
      </c>
      <c r="K752">
        <v>363576109</v>
      </c>
      <c r="L752" t="s">
        <v>21</v>
      </c>
      <c r="M752">
        <v>409000</v>
      </c>
      <c r="N752">
        <v>11443</v>
      </c>
      <c r="O752" t="s">
        <v>22</v>
      </c>
      <c r="P752" t="s">
        <v>23</v>
      </c>
      <c r="Q752">
        <v>1.278061E-3</v>
      </c>
      <c r="S752" s="2"/>
    </row>
    <row r="753" spans="1:19" x14ac:dyDescent="0.25">
      <c r="A753">
        <v>1487438</v>
      </c>
      <c r="B753" t="s">
        <v>17</v>
      </c>
      <c r="C753" s="1">
        <v>40999</v>
      </c>
      <c r="D753" s="1">
        <v>41451</v>
      </c>
      <c r="E753" t="s">
        <v>18</v>
      </c>
      <c r="G753">
        <v>320016000</v>
      </c>
      <c r="H753">
        <v>97</v>
      </c>
      <c r="I753" t="s">
        <v>19</v>
      </c>
      <c r="J753" t="s">
        <v>174</v>
      </c>
      <c r="K753">
        <v>369604103</v>
      </c>
      <c r="L753" t="s">
        <v>21</v>
      </c>
      <c r="M753">
        <v>12470000</v>
      </c>
      <c r="N753">
        <v>621342</v>
      </c>
      <c r="O753" t="s">
        <v>22</v>
      </c>
      <c r="P753" t="s">
        <v>23</v>
      </c>
      <c r="Q753">
        <v>3.8966802000000002E-2</v>
      </c>
      <c r="S753" s="2"/>
    </row>
    <row r="754" spans="1:19" x14ac:dyDescent="0.25">
      <c r="A754">
        <v>1487438</v>
      </c>
      <c r="B754" t="s">
        <v>17</v>
      </c>
      <c r="C754" s="1">
        <v>40999</v>
      </c>
      <c r="D754" s="1">
        <v>41451</v>
      </c>
      <c r="E754" t="s">
        <v>18</v>
      </c>
      <c r="G754">
        <v>320016000</v>
      </c>
      <c r="H754">
        <v>97</v>
      </c>
      <c r="I754" t="s">
        <v>19</v>
      </c>
      <c r="J754" t="s">
        <v>175</v>
      </c>
      <c r="K754" t="s">
        <v>68</v>
      </c>
      <c r="L754" t="s">
        <v>21</v>
      </c>
      <c r="M754">
        <v>10796000</v>
      </c>
      <c r="N754">
        <v>196427</v>
      </c>
      <c r="O754" t="s">
        <v>22</v>
      </c>
      <c r="P754" t="s">
        <v>23</v>
      </c>
      <c r="Q754">
        <v>3.3735813000000003E-2</v>
      </c>
      <c r="S754" s="2"/>
    </row>
    <row r="755" spans="1:19" x14ac:dyDescent="0.25">
      <c r="A755">
        <v>1487438</v>
      </c>
      <c r="B755" t="s">
        <v>17</v>
      </c>
      <c r="C755" s="1">
        <v>40999</v>
      </c>
      <c r="D755" s="1">
        <v>41451</v>
      </c>
      <c r="E755" t="s">
        <v>18</v>
      </c>
      <c r="G755">
        <v>320016000</v>
      </c>
      <c r="H755">
        <v>97</v>
      </c>
      <c r="I755" t="s">
        <v>19</v>
      </c>
      <c r="J755" t="s">
        <v>217</v>
      </c>
      <c r="K755" t="s">
        <v>218</v>
      </c>
      <c r="L755" t="s">
        <v>21</v>
      </c>
      <c r="M755">
        <v>2000</v>
      </c>
      <c r="N755">
        <v>70000</v>
      </c>
      <c r="O755" t="s">
        <v>22</v>
      </c>
      <c r="P755" t="s">
        <v>23</v>
      </c>
      <c r="Q755" s="2">
        <v>6.2500000000000003E-6</v>
      </c>
      <c r="S755" s="2"/>
    </row>
    <row r="756" spans="1:19" x14ac:dyDescent="0.25">
      <c r="A756">
        <v>1487438</v>
      </c>
      <c r="B756" t="s">
        <v>17</v>
      </c>
      <c r="C756" s="1">
        <v>40999</v>
      </c>
      <c r="D756" s="1">
        <v>41451</v>
      </c>
      <c r="E756" t="s">
        <v>18</v>
      </c>
      <c r="G756">
        <v>320016000</v>
      </c>
      <c r="H756">
        <v>97</v>
      </c>
      <c r="I756" t="s">
        <v>19</v>
      </c>
      <c r="J756" t="s">
        <v>140</v>
      </c>
      <c r="K756">
        <v>454674102</v>
      </c>
      <c r="L756" t="s">
        <v>21</v>
      </c>
      <c r="M756">
        <v>250000</v>
      </c>
      <c r="N756">
        <v>10653</v>
      </c>
      <c r="O756" t="s">
        <v>22</v>
      </c>
      <c r="P756" t="s">
        <v>23</v>
      </c>
      <c r="Q756">
        <v>7.8121099999999997E-4</v>
      </c>
      <c r="S756" s="2"/>
    </row>
    <row r="757" spans="1:19" x14ac:dyDescent="0.25">
      <c r="A757">
        <v>1487438</v>
      </c>
      <c r="B757" t="s">
        <v>17</v>
      </c>
      <c r="C757" s="1">
        <v>40999</v>
      </c>
      <c r="D757" s="1">
        <v>41451</v>
      </c>
      <c r="E757" t="s">
        <v>18</v>
      </c>
      <c r="G757">
        <v>320016000</v>
      </c>
      <c r="H757">
        <v>97</v>
      </c>
      <c r="I757" t="s">
        <v>19</v>
      </c>
      <c r="J757" t="s">
        <v>72</v>
      </c>
      <c r="K757" t="s">
        <v>73</v>
      </c>
      <c r="L757" t="s">
        <v>21</v>
      </c>
      <c r="M757">
        <v>355000</v>
      </c>
      <c r="N757">
        <v>9483</v>
      </c>
      <c r="O757" t="s">
        <v>22</v>
      </c>
      <c r="P757" t="s">
        <v>23</v>
      </c>
      <c r="Q757">
        <v>1.10932E-3</v>
      </c>
      <c r="S757" s="2"/>
    </row>
    <row r="758" spans="1:19" x14ac:dyDescent="0.25">
      <c r="A758">
        <v>1487438</v>
      </c>
      <c r="B758" t="s">
        <v>17</v>
      </c>
      <c r="C758" s="1">
        <v>40999</v>
      </c>
      <c r="D758" s="1">
        <v>41451</v>
      </c>
      <c r="E758" t="s">
        <v>18</v>
      </c>
      <c r="G758">
        <v>320016000</v>
      </c>
      <c r="H758">
        <v>97</v>
      </c>
      <c r="I758" t="s">
        <v>19</v>
      </c>
      <c r="J758" t="s">
        <v>74</v>
      </c>
      <c r="K758" t="s">
        <v>75</v>
      </c>
      <c r="L758" t="s">
        <v>21</v>
      </c>
      <c r="M758">
        <v>0</v>
      </c>
      <c r="N758">
        <v>11555</v>
      </c>
      <c r="O758" t="s">
        <v>22</v>
      </c>
      <c r="P758" t="s">
        <v>23</v>
      </c>
      <c r="Q758">
        <v>0</v>
      </c>
      <c r="S758" s="2"/>
    </row>
    <row r="759" spans="1:19" x14ac:dyDescent="0.25">
      <c r="A759">
        <v>1487438</v>
      </c>
      <c r="B759" t="s">
        <v>17</v>
      </c>
      <c r="C759" s="1">
        <v>40999</v>
      </c>
      <c r="D759" s="1">
        <v>41451</v>
      </c>
      <c r="E759" t="s">
        <v>18</v>
      </c>
      <c r="G759">
        <v>320016000</v>
      </c>
      <c r="H759">
        <v>97</v>
      </c>
      <c r="I759" t="s">
        <v>19</v>
      </c>
      <c r="J759" t="s">
        <v>76</v>
      </c>
      <c r="K759">
        <v>458140100</v>
      </c>
      <c r="L759" t="s">
        <v>21</v>
      </c>
      <c r="M759">
        <v>485000</v>
      </c>
      <c r="N759">
        <v>17242</v>
      </c>
      <c r="O759" t="s">
        <v>22</v>
      </c>
      <c r="P759" t="s">
        <v>23</v>
      </c>
      <c r="Q759">
        <v>1.5155489999999999E-3</v>
      </c>
      <c r="S759" s="2"/>
    </row>
    <row r="760" spans="1:19" x14ac:dyDescent="0.25">
      <c r="A760">
        <v>1487438</v>
      </c>
      <c r="B760" t="s">
        <v>17</v>
      </c>
      <c r="C760" s="1">
        <v>40999</v>
      </c>
      <c r="D760" s="1">
        <v>41451</v>
      </c>
      <c r="E760" t="s">
        <v>18</v>
      </c>
      <c r="G760">
        <v>320016000</v>
      </c>
      <c r="H760">
        <v>97</v>
      </c>
      <c r="I760" t="s">
        <v>19</v>
      </c>
      <c r="J760" t="s">
        <v>176</v>
      </c>
      <c r="K760">
        <v>459200101</v>
      </c>
      <c r="L760" t="s">
        <v>21</v>
      </c>
      <c r="M760">
        <v>10642000</v>
      </c>
      <c r="N760">
        <v>51003</v>
      </c>
      <c r="O760" t="s">
        <v>22</v>
      </c>
      <c r="P760" t="s">
        <v>23</v>
      </c>
      <c r="Q760">
        <v>3.3254587000000002E-2</v>
      </c>
      <c r="S760" s="2"/>
    </row>
    <row r="761" spans="1:19" x14ac:dyDescent="0.25">
      <c r="A761">
        <v>1487438</v>
      </c>
      <c r="B761" t="s">
        <v>17</v>
      </c>
      <c r="C761" s="1">
        <v>40999</v>
      </c>
      <c r="D761" s="1">
        <v>41451</v>
      </c>
      <c r="E761" t="s">
        <v>18</v>
      </c>
      <c r="G761">
        <v>320016000</v>
      </c>
      <c r="H761">
        <v>97</v>
      </c>
      <c r="I761" t="s">
        <v>19</v>
      </c>
      <c r="J761" t="s">
        <v>132</v>
      </c>
      <c r="K761">
        <v>464287168</v>
      </c>
      <c r="L761" t="s">
        <v>21</v>
      </c>
      <c r="M761">
        <v>673000</v>
      </c>
      <c r="N761">
        <v>12034</v>
      </c>
      <c r="O761" t="s">
        <v>22</v>
      </c>
      <c r="P761" t="s">
        <v>23</v>
      </c>
      <c r="Q761">
        <v>2.1030200000000001E-3</v>
      </c>
      <c r="S761" s="2"/>
    </row>
    <row r="762" spans="1:19" x14ac:dyDescent="0.25">
      <c r="A762">
        <v>1487438</v>
      </c>
      <c r="B762" t="s">
        <v>17</v>
      </c>
      <c r="C762" s="1">
        <v>40999</v>
      </c>
      <c r="D762" s="1">
        <v>41451</v>
      </c>
      <c r="E762" t="s">
        <v>18</v>
      </c>
      <c r="G762">
        <v>320016000</v>
      </c>
      <c r="H762">
        <v>97</v>
      </c>
      <c r="I762" t="s">
        <v>19</v>
      </c>
      <c r="J762" t="s">
        <v>79</v>
      </c>
      <c r="K762">
        <v>464287887</v>
      </c>
      <c r="L762" t="s">
        <v>21</v>
      </c>
      <c r="M762">
        <v>2491000</v>
      </c>
      <c r="N762">
        <v>30164</v>
      </c>
      <c r="O762" t="s">
        <v>22</v>
      </c>
      <c r="P762" t="s">
        <v>23</v>
      </c>
      <c r="Q762">
        <v>7.7839859999999997E-3</v>
      </c>
      <c r="S762" s="2"/>
    </row>
    <row r="763" spans="1:19" x14ac:dyDescent="0.25">
      <c r="A763">
        <v>1487438</v>
      </c>
      <c r="B763" t="s">
        <v>17</v>
      </c>
      <c r="C763" s="1">
        <v>40999</v>
      </c>
      <c r="D763" s="1">
        <v>41451</v>
      </c>
      <c r="E763" t="s">
        <v>18</v>
      </c>
      <c r="G763">
        <v>320016000</v>
      </c>
      <c r="H763">
        <v>97</v>
      </c>
      <c r="I763" t="s">
        <v>19</v>
      </c>
      <c r="J763" t="s">
        <v>219</v>
      </c>
      <c r="K763">
        <v>464287408</v>
      </c>
      <c r="L763" t="s">
        <v>21</v>
      </c>
      <c r="M763">
        <v>306000</v>
      </c>
      <c r="N763">
        <v>4720</v>
      </c>
      <c r="O763" t="s">
        <v>22</v>
      </c>
      <c r="P763" t="s">
        <v>23</v>
      </c>
      <c r="Q763">
        <v>9.5620199999999996E-4</v>
      </c>
      <c r="S763" s="2"/>
    </row>
    <row r="764" spans="1:19" x14ac:dyDescent="0.25">
      <c r="A764">
        <v>1487438</v>
      </c>
      <c r="B764" t="s">
        <v>17</v>
      </c>
      <c r="C764" s="1">
        <v>40999</v>
      </c>
      <c r="D764" s="1">
        <v>41451</v>
      </c>
      <c r="E764" t="s">
        <v>18</v>
      </c>
      <c r="G764">
        <v>320016000</v>
      </c>
      <c r="H764">
        <v>97</v>
      </c>
      <c r="I764" t="s">
        <v>19</v>
      </c>
      <c r="J764" t="s">
        <v>80</v>
      </c>
      <c r="K764">
        <v>464287465</v>
      </c>
      <c r="L764" t="s">
        <v>21</v>
      </c>
      <c r="M764">
        <v>406000</v>
      </c>
      <c r="N764">
        <v>7396</v>
      </c>
      <c r="O764" t="s">
        <v>22</v>
      </c>
      <c r="P764" t="s">
        <v>23</v>
      </c>
      <c r="Q764">
        <v>1.2686869999999999E-3</v>
      </c>
      <c r="S764" s="2"/>
    </row>
    <row r="765" spans="1:19" x14ac:dyDescent="0.25">
      <c r="A765">
        <v>1487438</v>
      </c>
      <c r="B765" t="s">
        <v>17</v>
      </c>
      <c r="C765" s="1">
        <v>40999</v>
      </c>
      <c r="D765" s="1">
        <v>41451</v>
      </c>
      <c r="E765" t="s">
        <v>18</v>
      </c>
      <c r="G765">
        <v>320016000</v>
      </c>
      <c r="H765">
        <v>97</v>
      </c>
      <c r="I765" t="s">
        <v>19</v>
      </c>
      <c r="J765" t="s">
        <v>81</v>
      </c>
      <c r="K765">
        <v>464287804</v>
      </c>
      <c r="L765" t="s">
        <v>21</v>
      </c>
      <c r="M765">
        <v>292000</v>
      </c>
      <c r="N765">
        <v>3826</v>
      </c>
      <c r="O765" t="s">
        <v>22</v>
      </c>
      <c r="P765" t="s">
        <v>23</v>
      </c>
      <c r="Q765">
        <v>9.1245400000000004E-4</v>
      </c>
      <c r="S765" s="2"/>
    </row>
    <row r="766" spans="1:19" x14ac:dyDescent="0.25">
      <c r="A766">
        <v>1487438</v>
      </c>
      <c r="B766" t="s">
        <v>17</v>
      </c>
      <c r="C766" s="1">
        <v>40999</v>
      </c>
      <c r="D766" s="1">
        <v>41451</v>
      </c>
      <c r="E766" t="s">
        <v>18</v>
      </c>
      <c r="G766">
        <v>320016000</v>
      </c>
      <c r="H766">
        <v>97</v>
      </c>
      <c r="I766" t="s">
        <v>19</v>
      </c>
      <c r="J766" t="s">
        <v>81</v>
      </c>
      <c r="K766">
        <v>464287879</v>
      </c>
      <c r="L766" t="s">
        <v>21</v>
      </c>
      <c r="M766">
        <v>252000</v>
      </c>
      <c r="N766">
        <v>3201</v>
      </c>
      <c r="O766" t="s">
        <v>22</v>
      </c>
      <c r="P766" t="s">
        <v>23</v>
      </c>
      <c r="Q766">
        <v>7.8746100000000004E-4</v>
      </c>
      <c r="S766" s="2"/>
    </row>
    <row r="767" spans="1:19" x14ac:dyDescent="0.25">
      <c r="A767">
        <v>1487438</v>
      </c>
      <c r="B767" t="s">
        <v>17</v>
      </c>
      <c r="C767" s="1">
        <v>40999</v>
      </c>
      <c r="D767" s="1">
        <v>41451</v>
      </c>
      <c r="E767" t="s">
        <v>18</v>
      </c>
      <c r="G767">
        <v>320016000</v>
      </c>
      <c r="H767">
        <v>97</v>
      </c>
      <c r="I767" t="s">
        <v>19</v>
      </c>
      <c r="J767" t="s">
        <v>177</v>
      </c>
      <c r="K767">
        <v>478160104</v>
      </c>
      <c r="L767" t="s">
        <v>21</v>
      </c>
      <c r="M767">
        <v>13977000</v>
      </c>
      <c r="N767">
        <v>211903</v>
      </c>
      <c r="O767" t="s">
        <v>22</v>
      </c>
      <c r="P767" t="s">
        <v>23</v>
      </c>
      <c r="Q767">
        <v>4.3675941000000003E-2</v>
      </c>
      <c r="S767" s="2"/>
    </row>
    <row r="768" spans="1:19" x14ac:dyDescent="0.25">
      <c r="A768">
        <v>1487438</v>
      </c>
      <c r="B768" t="s">
        <v>17</v>
      </c>
      <c r="C768" s="1">
        <v>40999</v>
      </c>
      <c r="D768" s="1">
        <v>41451</v>
      </c>
      <c r="E768" t="s">
        <v>18</v>
      </c>
      <c r="G768">
        <v>320016000</v>
      </c>
      <c r="H768">
        <v>97</v>
      </c>
      <c r="I768" t="s">
        <v>19</v>
      </c>
      <c r="J768" t="s">
        <v>145</v>
      </c>
      <c r="K768">
        <v>478366107</v>
      </c>
      <c r="L768" t="s">
        <v>21</v>
      </c>
      <c r="M768">
        <v>7202000</v>
      </c>
      <c r="N768">
        <v>221739</v>
      </c>
      <c r="O768" t="s">
        <v>22</v>
      </c>
      <c r="P768" t="s">
        <v>23</v>
      </c>
      <c r="Q768">
        <v>2.2505125000000001E-2</v>
      </c>
      <c r="S768" s="2"/>
    </row>
    <row r="769" spans="1:19" x14ac:dyDescent="0.25">
      <c r="A769">
        <v>1487438</v>
      </c>
      <c r="B769" t="s">
        <v>17</v>
      </c>
      <c r="C769" s="1">
        <v>40999</v>
      </c>
      <c r="D769" s="1">
        <v>41451</v>
      </c>
      <c r="E769" t="s">
        <v>18</v>
      </c>
      <c r="G769">
        <v>320016000</v>
      </c>
      <c r="H769">
        <v>97</v>
      </c>
      <c r="I769" t="s">
        <v>19</v>
      </c>
      <c r="J769" t="s">
        <v>83</v>
      </c>
      <c r="K769" t="s">
        <v>84</v>
      </c>
      <c r="L769" t="s">
        <v>21</v>
      </c>
      <c r="M769">
        <v>218000</v>
      </c>
      <c r="N769">
        <v>4751</v>
      </c>
      <c r="O769" t="s">
        <v>22</v>
      </c>
      <c r="P769" t="s">
        <v>23</v>
      </c>
      <c r="Q769">
        <v>6.81216E-4</v>
      </c>
      <c r="S769" s="2"/>
    </row>
    <row r="770" spans="1:19" x14ac:dyDescent="0.25">
      <c r="A770">
        <v>1487438</v>
      </c>
      <c r="B770" t="s">
        <v>17</v>
      </c>
      <c r="C770" s="1">
        <v>40999</v>
      </c>
      <c r="D770" s="1">
        <v>41451</v>
      </c>
      <c r="E770" t="s">
        <v>18</v>
      </c>
      <c r="G770">
        <v>320016000</v>
      </c>
      <c r="H770">
        <v>97</v>
      </c>
      <c r="I770" t="s">
        <v>19</v>
      </c>
      <c r="J770" t="s">
        <v>133</v>
      </c>
      <c r="K770">
        <v>494550106</v>
      </c>
      <c r="L770" t="s">
        <v>21</v>
      </c>
      <c r="M770">
        <v>794000</v>
      </c>
      <c r="N770">
        <v>9600</v>
      </c>
      <c r="O770" t="s">
        <v>22</v>
      </c>
      <c r="P770" t="s">
        <v>23</v>
      </c>
      <c r="Q770">
        <v>2.4811260000000002E-3</v>
      </c>
      <c r="S770" s="2"/>
    </row>
    <row r="771" spans="1:19" x14ac:dyDescent="0.25">
      <c r="A771">
        <v>1487438</v>
      </c>
      <c r="B771" t="s">
        <v>17</v>
      </c>
      <c r="C771" s="1">
        <v>40999</v>
      </c>
      <c r="D771" s="1">
        <v>41451</v>
      </c>
      <c r="E771" t="s">
        <v>18</v>
      </c>
      <c r="G771">
        <v>320016000</v>
      </c>
      <c r="H771">
        <v>97</v>
      </c>
      <c r="I771" t="s">
        <v>19</v>
      </c>
      <c r="J771" t="s">
        <v>178</v>
      </c>
      <c r="K771" t="s">
        <v>86</v>
      </c>
      <c r="L771" t="s">
        <v>21</v>
      </c>
      <c r="M771">
        <v>13885000</v>
      </c>
      <c r="N771">
        <v>186053</v>
      </c>
      <c r="O771" t="s">
        <v>22</v>
      </c>
      <c r="P771" t="s">
        <v>23</v>
      </c>
      <c r="Q771">
        <v>4.3388455999999999E-2</v>
      </c>
      <c r="S771" s="2"/>
    </row>
    <row r="772" spans="1:19" x14ac:dyDescent="0.25">
      <c r="A772">
        <v>1487438</v>
      </c>
      <c r="B772" t="s">
        <v>17</v>
      </c>
      <c r="C772" s="1">
        <v>40999</v>
      </c>
      <c r="D772" s="1">
        <v>41451</v>
      </c>
      <c r="E772" t="s">
        <v>18</v>
      </c>
      <c r="G772">
        <v>320016000</v>
      </c>
      <c r="H772">
        <v>97</v>
      </c>
      <c r="I772" t="s">
        <v>19</v>
      </c>
      <c r="J772" t="s">
        <v>179</v>
      </c>
      <c r="K772">
        <v>580135101</v>
      </c>
      <c r="L772" t="s">
        <v>21</v>
      </c>
      <c r="M772">
        <v>11682000</v>
      </c>
      <c r="N772">
        <v>119081</v>
      </c>
      <c r="O772" t="s">
        <v>22</v>
      </c>
      <c r="P772" t="s">
        <v>23</v>
      </c>
      <c r="Q772">
        <v>3.6504425E-2</v>
      </c>
      <c r="S772" s="2"/>
    </row>
    <row r="773" spans="1:19" x14ac:dyDescent="0.25">
      <c r="A773">
        <v>1487438</v>
      </c>
      <c r="B773" t="s">
        <v>17</v>
      </c>
      <c r="C773" s="1">
        <v>40999</v>
      </c>
      <c r="D773" s="1">
        <v>41451</v>
      </c>
      <c r="E773" t="s">
        <v>18</v>
      </c>
      <c r="G773">
        <v>320016000</v>
      </c>
      <c r="H773">
        <v>97</v>
      </c>
      <c r="I773" t="s">
        <v>19</v>
      </c>
      <c r="J773" t="s">
        <v>92</v>
      </c>
      <c r="K773">
        <v>594918104</v>
      </c>
      <c r="L773" t="s">
        <v>21</v>
      </c>
      <c r="M773">
        <v>2109000</v>
      </c>
      <c r="N773">
        <v>65384</v>
      </c>
      <c r="O773" t="s">
        <v>22</v>
      </c>
      <c r="P773" t="s">
        <v>23</v>
      </c>
      <c r="Q773">
        <v>6.5902950000000004E-3</v>
      </c>
      <c r="S773" s="2"/>
    </row>
    <row r="774" spans="1:19" x14ac:dyDescent="0.25">
      <c r="A774">
        <v>1487438</v>
      </c>
      <c r="B774" t="s">
        <v>17</v>
      </c>
      <c r="C774" s="1">
        <v>40999</v>
      </c>
      <c r="D774" s="1">
        <v>41451</v>
      </c>
      <c r="E774" t="s">
        <v>18</v>
      </c>
      <c r="G774">
        <v>320016000</v>
      </c>
      <c r="H774">
        <v>97</v>
      </c>
      <c r="I774" t="s">
        <v>19</v>
      </c>
      <c r="J774" t="s">
        <v>94</v>
      </c>
      <c r="K774" t="s">
        <v>95</v>
      </c>
      <c r="L774" t="s">
        <v>21</v>
      </c>
      <c r="M774">
        <v>12508000</v>
      </c>
      <c r="N774">
        <v>204781</v>
      </c>
      <c r="O774" t="s">
        <v>22</v>
      </c>
      <c r="P774" t="s">
        <v>23</v>
      </c>
      <c r="Q774">
        <v>3.9085545999999999E-2</v>
      </c>
      <c r="S774" s="2"/>
    </row>
    <row r="775" spans="1:19" x14ac:dyDescent="0.25">
      <c r="A775">
        <v>1487438</v>
      </c>
      <c r="B775" t="s">
        <v>17</v>
      </c>
      <c r="C775" s="1">
        <v>40999</v>
      </c>
      <c r="D775" s="1">
        <v>41451</v>
      </c>
      <c r="E775" t="s">
        <v>18</v>
      </c>
      <c r="G775">
        <v>320016000</v>
      </c>
      <c r="H775">
        <v>97</v>
      </c>
      <c r="I775" t="s">
        <v>19</v>
      </c>
      <c r="J775" t="s">
        <v>96</v>
      </c>
      <c r="K775">
        <v>654106103</v>
      </c>
      <c r="L775" t="s">
        <v>21</v>
      </c>
      <c r="M775">
        <v>2469000</v>
      </c>
      <c r="N775">
        <v>22765</v>
      </c>
      <c r="O775" t="s">
        <v>22</v>
      </c>
      <c r="P775" t="s">
        <v>23</v>
      </c>
      <c r="Q775">
        <v>7.7152389999999996E-3</v>
      </c>
      <c r="S775" s="2"/>
    </row>
    <row r="776" spans="1:19" x14ac:dyDescent="0.25">
      <c r="A776">
        <v>1487438</v>
      </c>
      <c r="B776" t="s">
        <v>17</v>
      </c>
      <c r="C776" s="1">
        <v>40999</v>
      </c>
      <c r="D776" s="1">
        <v>41451</v>
      </c>
      <c r="E776" t="s">
        <v>18</v>
      </c>
      <c r="G776">
        <v>320016000</v>
      </c>
      <c r="H776">
        <v>97</v>
      </c>
      <c r="I776" t="s">
        <v>19</v>
      </c>
      <c r="J776" t="s">
        <v>98</v>
      </c>
      <c r="K776">
        <v>670100205</v>
      </c>
      <c r="L776" t="s">
        <v>21</v>
      </c>
      <c r="M776">
        <v>1428000</v>
      </c>
      <c r="N776">
        <v>10295</v>
      </c>
      <c r="O776" t="s">
        <v>22</v>
      </c>
      <c r="P776" t="s">
        <v>23</v>
      </c>
      <c r="Q776">
        <v>4.4622769999999997E-3</v>
      </c>
      <c r="S776" s="2"/>
    </row>
    <row r="777" spans="1:19" x14ac:dyDescent="0.25">
      <c r="A777">
        <v>1487438</v>
      </c>
      <c r="B777" t="s">
        <v>17</v>
      </c>
      <c r="C777" s="1">
        <v>40999</v>
      </c>
      <c r="D777" s="1">
        <v>41451</v>
      </c>
      <c r="E777" t="s">
        <v>18</v>
      </c>
      <c r="G777">
        <v>320016000</v>
      </c>
      <c r="H777">
        <v>97</v>
      </c>
      <c r="I777" t="s">
        <v>19</v>
      </c>
      <c r="J777" t="s">
        <v>158</v>
      </c>
      <c r="K777" t="s">
        <v>159</v>
      </c>
      <c r="L777" t="s">
        <v>21</v>
      </c>
      <c r="M777">
        <v>295000</v>
      </c>
      <c r="N777">
        <v>5000</v>
      </c>
      <c r="O777" t="s">
        <v>22</v>
      </c>
      <c r="P777" t="s">
        <v>23</v>
      </c>
      <c r="Q777">
        <v>9.2182899999999999E-4</v>
      </c>
      <c r="S777" s="2"/>
    </row>
    <row r="778" spans="1:19" x14ac:dyDescent="0.25">
      <c r="A778">
        <v>1487438</v>
      </c>
      <c r="B778" t="s">
        <v>17</v>
      </c>
      <c r="C778" s="1">
        <v>40999</v>
      </c>
      <c r="D778" s="1">
        <v>41451</v>
      </c>
      <c r="E778" t="s">
        <v>18</v>
      </c>
      <c r="G778">
        <v>320016000</v>
      </c>
      <c r="H778">
        <v>97</v>
      </c>
      <c r="I778" t="s">
        <v>19</v>
      </c>
      <c r="J778" t="s">
        <v>160</v>
      </c>
      <c r="K778" t="s">
        <v>161</v>
      </c>
      <c r="L778" t="s">
        <v>21</v>
      </c>
      <c r="M778">
        <v>174000</v>
      </c>
      <c r="N778">
        <v>12000</v>
      </c>
      <c r="O778" t="s">
        <v>22</v>
      </c>
      <c r="P778" t="s">
        <v>23</v>
      </c>
      <c r="Q778">
        <v>5.4372299999999997E-4</v>
      </c>
      <c r="S778" s="2"/>
    </row>
    <row r="779" spans="1:19" x14ac:dyDescent="0.25">
      <c r="A779">
        <v>1487438</v>
      </c>
      <c r="B779" t="s">
        <v>17</v>
      </c>
      <c r="C779" s="1">
        <v>40999</v>
      </c>
      <c r="D779" s="1">
        <v>41451</v>
      </c>
      <c r="E779" t="s">
        <v>18</v>
      </c>
      <c r="G779">
        <v>320016000</v>
      </c>
      <c r="H779">
        <v>97</v>
      </c>
      <c r="I779" t="s">
        <v>19</v>
      </c>
      <c r="J779" t="s">
        <v>99</v>
      </c>
      <c r="K779">
        <v>680033107</v>
      </c>
      <c r="L779" t="s">
        <v>21</v>
      </c>
      <c r="M779">
        <v>972000</v>
      </c>
      <c r="N779">
        <v>73954</v>
      </c>
      <c r="O779" t="s">
        <v>22</v>
      </c>
      <c r="P779" t="s">
        <v>23</v>
      </c>
      <c r="Q779">
        <v>3.037348E-3</v>
      </c>
      <c r="S779" s="2"/>
    </row>
    <row r="780" spans="1:19" x14ac:dyDescent="0.25">
      <c r="A780">
        <v>1487438</v>
      </c>
      <c r="B780" t="s">
        <v>17</v>
      </c>
      <c r="C780" s="1">
        <v>40999</v>
      </c>
      <c r="D780" s="1">
        <v>41451</v>
      </c>
      <c r="E780" t="s">
        <v>18</v>
      </c>
      <c r="G780">
        <v>320016000</v>
      </c>
      <c r="H780">
        <v>97</v>
      </c>
      <c r="I780" t="s">
        <v>19</v>
      </c>
      <c r="J780" t="s">
        <v>180</v>
      </c>
      <c r="K780">
        <v>681919106</v>
      </c>
      <c r="L780" t="s">
        <v>21</v>
      </c>
      <c r="M780">
        <v>8043000</v>
      </c>
      <c r="N780">
        <v>158798</v>
      </c>
      <c r="O780" t="s">
        <v>22</v>
      </c>
      <c r="P780" t="s">
        <v>23</v>
      </c>
      <c r="Q780">
        <v>2.5133117999999999E-2</v>
      </c>
      <c r="S780" s="2"/>
    </row>
    <row r="781" spans="1:19" x14ac:dyDescent="0.25">
      <c r="A781">
        <v>1487438</v>
      </c>
      <c r="B781" t="s">
        <v>17</v>
      </c>
      <c r="C781" s="1">
        <v>40999</v>
      </c>
      <c r="D781" s="1">
        <v>41451</v>
      </c>
      <c r="E781" t="s">
        <v>18</v>
      </c>
      <c r="G781">
        <v>320016000</v>
      </c>
      <c r="H781">
        <v>97</v>
      </c>
      <c r="I781" t="s">
        <v>19</v>
      </c>
      <c r="J781" t="s">
        <v>181</v>
      </c>
      <c r="K781">
        <v>682680103</v>
      </c>
      <c r="L781" t="s">
        <v>21</v>
      </c>
      <c r="M781">
        <v>12484000</v>
      </c>
      <c r="N781">
        <v>152877</v>
      </c>
      <c r="O781" t="s">
        <v>22</v>
      </c>
      <c r="P781" t="s">
        <v>23</v>
      </c>
      <c r="Q781">
        <v>3.9010548999999999E-2</v>
      </c>
      <c r="S781" s="2"/>
    </row>
    <row r="782" spans="1:19" x14ac:dyDescent="0.25">
      <c r="A782">
        <v>1487438</v>
      </c>
      <c r="B782" t="s">
        <v>17</v>
      </c>
      <c r="C782" s="1">
        <v>40999</v>
      </c>
      <c r="D782" s="1">
        <v>41451</v>
      </c>
      <c r="E782" t="s">
        <v>18</v>
      </c>
      <c r="G782">
        <v>320016000</v>
      </c>
      <c r="H782">
        <v>97</v>
      </c>
      <c r="I782" t="s">
        <v>19</v>
      </c>
      <c r="J782" t="s">
        <v>101</v>
      </c>
      <c r="K782">
        <v>713448108</v>
      </c>
      <c r="L782" t="s">
        <v>21</v>
      </c>
      <c r="M782">
        <v>426000</v>
      </c>
      <c r="N782">
        <v>6418</v>
      </c>
      <c r="O782" t="s">
        <v>22</v>
      </c>
      <c r="P782" t="s">
        <v>23</v>
      </c>
      <c r="Q782">
        <v>1.3311830000000001E-3</v>
      </c>
      <c r="S782" s="2"/>
    </row>
    <row r="783" spans="1:19" x14ac:dyDescent="0.25">
      <c r="A783">
        <v>1487438</v>
      </c>
      <c r="B783" t="s">
        <v>17</v>
      </c>
      <c r="C783" s="1">
        <v>40999</v>
      </c>
      <c r="D783" s="1">
        <v>41451</v>
      </c>
      <c r="E783" t="s">
        <v>18</v>
      </c>
      <c r="G783">
        <v>320016000</v>
      </c>
      <c r="H783">
        <v>97</v>
      </c>
      <c r="I783" t="s">
        <v>19</v>
      </c>
      <c r="J783" t="s">
        <v>220</v>
      </c>
      <c r="K783">
        <v>717081103</v>
      </c>
      <c r="L783" t="s">
        <v>21</v>
      </c>
      <c r="M783">
        <v>210000</v>
      </c>
      <c r="N783">
        <v>9263</v>
      </c>
      <c r="O783" t="s">
        <v>22</v>
      </c>
      <c r="P783" t="s">
        <v>23</v>
      </c>
      <c r="Q783">
        <v>6.5621699999999995E-4</v>
      </c>
      <c r="S783" s="2"/>
    </row>
    <row r="784" spans="1:19" x14ac:dyDescent="0.25">
      <c r="A784">
        <v>1487438</v>
      </c>
      <c r="B784" t="s">
        <v>17</v>
      </c>
      <c r="C784" s="1">
        <v>40999</v>
      </c>
      <c r="D784" s="1">
        <v>41451</v>
      </c>
      <c r="E784" t="s">
        <v>18</v>
      </c>
      <c r="G784">
        <v>320016000</v>
      </c>
      <c r="H784">
        <v>97</v>
      </c>
      <c r="I784" t="s">
        <v>19</v>
      </c>
      <c r="J784" t="s">
        <v>182</v>
      </c>
      <c r="K784">
        <v>718172109</v>
      </c>
      <c r="L784" t="s">
        <v>21</v>
      </c>
      <c r="M784">
        <v>351000</v>
      </c>
      <c r="N784">
        <v>3957</v>
      </c>
      <c r="O784" t="s">
        <v>22</v>
      </c>
      <c r="P784" t="s">
        <v>23</v>
      </c>
      <c r="Q784">
        <v>1.0968200000000001E-3</v>
      </c>
      <c r="S784" s="2"/>
    </row>
    <row r="785" spans="1:19" x14ac:dyDescent="0.25">
      <c r="A785">
        <v>1576002</v>
      </c>
      <c r="B785" t="s">
        <v>221</v>
      </c>
      <c r="C785" s="1">
        <v>41182</v>
      </c>
      <c r="D785" s="1">
        <v>41449</v>
      </c>
      <c r="E785" t="s">
        <v>18</v>
      </c>
      <c r="F785" t="s">
        <v>19</v>
      </c>
      <c r="G785">
        <v>506334000</v>
      </c>
      <c r="H785">
        <v>51</v>
      </c>
      <c r="J785" t="s">
        <v>222</v>
      </c>
      <c r="K785" t="s">
        <v>223</v>
      </c>
      <c r="L785" t="s">
        <v>21</v>
      </c>
      <c r="M785">
        <v>12285000</v>
      </c>
      <c r="N785">
        <v>310220</v>
      </c>
      <c r="O785" t="s">
        <v>22</v>
      </c>
      <c r="P785" t="s">
        <v>23</v>
      </c>
      <c r="Q785">
        <v>2.4262641000000001E-2</v>
      </c>
      <c r="S785" s="2"/>
    </row>
    <row r="786" spans="1:19" x14ac:dyDescent="0.25">
      <c r="A786">
        <v>1576002</v>
      </c>
      <c r="B786" t="s">
        <v>221</v>
      </c>
      <c r="C786" s="1">
        <v>41182</v>
      </c>
      <c r="D786" s="1">
        <v>41449</v>
      </c>
      <c r="E786" t="s">
        <v>18</v>
      </c>
      <c r="F786" t="s">
        <v>19</v>
      </c>
      <c r="G786">
        <v>506334000</v>
      </c>
      <c r="H786">
        <v>51</v>
      </c>
      <c r="J786" t="s">
        <v>224</v>
      </c>
      <c r="K786" t="s">
        <v>225</v>
      </c>
      <c r="L786" t="s">
        <v>21</v>
      </c>
      <c r="M786">
        <v>10256000</v>
      </c>
      <c r="N786">
        <v>266737</v>
      </c>
      <c r="O786" t="s">
        <v>22</v>
      </c>
      <c r="P786" t="s">
        <v>23</v>
      </c>
      <c r="Q786">
        <v>2.0255405000000001E-2</v>
      </c>
      <c r="S786" s="2"/>
    </row>
    <row r="787" spans="1:19" x14ac:dyDescent="0.25">
      <c r="A787">
        <v>1576002</v>
      </c>
      <c r="B787" t="s">
        <v>221</v>
      </c>
      <c r="C787" s="1">
        <v>41182</v>
      </c>
      <c r="D787" s="1">
        <v>41449</v>
      </c>
      <c r="E787" t="s">
        <v>18</v>
      </c>
      <c r="F787" t="s">
        <v>19</v>
      </c>
      <c r="G787">
        <v>506334000</v>
      </c>
      <c r="H787">
        <v>51</v>
      </c>
      <c r="J787" t="s">
        <v>226</v>
      </c>
      <c r="K787">
        <v>37411105</v>
      </c>
      <c r="L787" t="s">
        <v>21</v>
      </c>
      <c r="M787">
        <v>9117000</v>
      </c>
      <c r="N787">
        <v>105438</v>
      </c>
      <c r="O787" t="s">
        <v>22</v>
      </c>
      <c r="P787" t="s">
        <v>23</v>
      </c>
      <c r="Q787">
        <v>1.8005901000000001E-2</v>
      </c>
      <c r="S787" s="2"/>
    </row>
    <row r="788" spans="1:19" x14ac:dyDescent="0.25">
      <c r="A788">
        <v>1576002</v>
      </c>
      <c r="B788" t="s">
        <v>221</v>
      </c>
      <c r="C788" s="1">
        <v>41182</v>
      </c>
      <c r="D788" s="1">
        <v>41449</v>
      </c>
      <c r="E788" t="s">
        <v>18</v>
      </c>
      <c r="F788" t="s">
        <v>19</v>
      </c>
      <c r="G788">
        <v>506334000</v>
      </c>
      <c r="H788">
        <v>51</v>
      </c>
      <c r="J788" t="s">
        <v>227</v>
      </c>
      <c r="K788">
        <v>37833100</v>
      </c>
      <c r="L788" t="s">
        <v>21</v>
      </c>
      <c r="M788">
        <v>25904000</v>
      </c>
      <c r="N788">
        <v>38831</v>
      </c>
      <c r="O788" t="s">
        <v>22</v>
      </c>
      <c r="P788" t="s">
        <v>23</v>
      </c>
      <c r="Q788">
        <v>5.1159905999999998E-2</v>
      </c>
      <c r="S788" s="2"/>
    </row>
    <row r="789" spans="1:19" x14ac:dyDescent="0.25">
      <c r="A789">
        <v>1576002</v>
      </c>
      <c r="B789" t="s">
        <v>221</v>
      </c>
      <c r="C789" s="1">
        <v>41182</v>
      </c>
      <c r="D789" s="1">
        <v>41449</v>
      </c>
      <c r="E789" t="s">
        <v>18</v>
      </c>
      <c r="F789" t="s">
        <v>19</v>
      </c>
      <c r="G789">
        <v>506334000</v>
      </c>
      <c r="H789">
        <v>51</v>
      </c>
      <c r="J789" t="s">
        <v>228</v>
      </c>
      <c r="K789">
        <v>53015103</v>
      </c>
      <c r="L789" t="s">
        <v>21</v>
      </c>
      <c r="M789">
        <v>11073000</v>
      </c>
      <c r="N789">
        <v>188763</v>
      </c>
      <c r="O789" t="s">
        <v>22</v>
      </c>
      <c r="P789" t="s">
        <v>23</v>
      </c>
      <c r="Q789">
        <v>2.1868964000000001E-2</v>
      </c>
      <c r="S789" s="2"/>
    </row>
    <row r="790" spans="1:19" x14ac:dyDescent="0.25">
      <c r="A790">
        <v>1576002</v>
      </c>
      <c r="B790" t="s">
        <v>221</v>
      </c>
      <c r="C790" s="1">
        <v>41182</v>
      </c>
      <c r="D790" s="1">
        <v>41449</v>
      </c>
      <c r="E790" t="s">
        <v>18</v>
      </c>
      <c r="F790" t="s">
        <v>19</v>
      </c>
      <c r="G790">
        <v>506334000</v>
      </c>
      <c r="H790">
        <v>51</v>
      </c>
      <c r="J790" t="s">
        <v>229</v>
      </c>
      <c r="K790">
        <v>57224107</v>
      </c>
      <c r="L790" t="s">
        <v>21</v>
      </c>
      <c r="M790">
        <v>4552000</v>
      </c>
      <c r="N790">
        <v>100638</v>
      </c>
      <c r="O790" t="s">
        <v>22</v>
      </c>
      <c r="P790" t="s">
        <v>23</v>
      </c>
      <c r="Q790">
        <v>8.9901129999999992E-3</v>
      </c>
      <c r="S790" s="2"/>
    </row>
    <row r="791" spans="1:19" x14ac:dyDescent="0.25">
      <c r="A791">
        <v>1576002</v>
      </c>
      <c r="B791" t="s">
        <v>221</v>
      </c>
      <c r="C791" s="1">
        <v>41182</v>
      </c>
      <c r="D791" s="1">
        <v>41449</v>
      </c>
      <c r="E791" t="s">
        <v>18</v>
      </c>
      <c r="F791" t="s">
        <v>19</v>
      </c>
      <c r="G791">
        <v>506334000</v>
      </c>
      <c r="H791">
        <v>51</v>
      </c>
      <c r="J791" t="s">
        <v>230</v>
      </c>
      <c r="K791" t="s">
        <v>44</v>
      </c>
      <c r="L791" t="s">
        <v>21</v>
      </c>
      <c r="M791">
        <v>3696000</v>
      </c>
      <c r="N791">
        <v>193544</v>
      </c>
      <c r="O791" t="s">
        <v>22</v>
      </c>
      <c r="P791" t="s">
        <v>23</v>
      </c>
      <c r="Q791">
        <v>7.2995300000000003E-3</v>
      </c>
      <c r="S791" s="2"/>
    </row>
    <row r="792" spans="1:19" x14ac:dyDescent="0.25">
      <c r="A792">
        <v>1576002</v>
      </c>
      <c r="B792" t="s">
        <v>221</v>
      </c>
      <c r="C792" s="1">
        <v>41182</v>
      </c>
      <c r="D792" s="1">
        <v>41449</v>
      </c>
      <c r="E792" t="s">
        <v>18</v>
      </c>
      <c r="F792" t="s">
        <v>19</v>
      </c>
      <c r="G792">
        <v>506334000</v>
      </c>
      <c r="H792">
        <v>51</v>
      </c>
      <c r="J792" t="s">
        <v>231</v>
      </c>
      <c r="K792">
        <v>189754104</v>
      </c>
      <c r="L792" t="s">
        <v>21</v>
      </c>
      <c r="M792">
        <v>16698000</v>
      </c>
      <c r="N792">
        <v>298072</v>
      </c>
      <c r="O792" t="s">
        <v>22</v>
      </c>
      <c r="P792" t="s">
        <v>23</v>
      </c>
      <c r="Q792">
        <v>3.2978232000000003E-2</v>
      </c>
      <c r="S792" s="2"/>
    </row>
    <row r="793" spans="1:19" x14ac:dyDescent="0.25">
      <c r="A793">
        <v>1576002</v>
      </c>
      <c r="B793" t="s">
        <v>221</v>
      </c>
      <c r="C793" s="1">
        <v>41182</v>
      </c>
      <c r="D793" s="1">
        <v>41449</v>
      </c>
      <c r="E793" t="s">
        <v>18</v>
      </c>
      <c r="F793" t="s">
        <v>19</v>
      </c>
      <c r="G793">
        <v>506334000</v>
      </c>
      <c r="H793">
        <v>51</v>
      </c>
      <c r="J793" t="s">
        <v>232</v>
      </c>
      <c r="K793">
        <v>235851102</v>
      </c>
      <c r="L793" t="s">
        <v>21</v>
      </c>
      <c r="M793">
        <v>20947000</v>
      </c>
      <c r="N793">
        <v>379814</v>
      </c>
      <c r="O793" t="s">
        <v>22</v>
      </c>
      <c r="P793" t="s">
        <v>23</v>
      </c>
      <c r="Q793">
        <v>4.1369926000000001E-2</v>
      </c>
      <c r="S793" s="2"/>
    </row>
    <row r="794" spans="1:19" x14ac:dyDescent="0.25">
      <c r="A794">
        <v>1576002</v>
      </c>
      <c r="B794" t="s">
        <v>221</v>
      </c>
      <c r="C794" s="1">
        <v>41182</v>
      </c>
      <c r="D794" s="1">
        <v>41449</v>
      </c>
      <c r="E794" t="s">
        <v>18</v>
      </c>
      <c r="F794" t="s">
        <v>19</v>
      </c>
      <c r="G794">
        <v>506334000</v>
      </c>
      <c r="H794">
        <v>51</v>
      </c>
      <c r="J794" t="s">
        <v>233</v>
      </c>
      <c r="K794" t="s">
        <v>234</v>
      </c>
      <c r="L794" t="s">
        <v>21</v>
      </c>
      <c r="M794">
        <v>12627000</v>
      </c>
      <c r="N794">
        <v>208705</v>
      </c>
      <c r="O794" t="s">
        <v>22</v>
      </c>
      <c r="P794" t="s">
        <v>23</v>
      </c>
      <c r="Q794">
        <v>2.4938083999999999E-2</v>
      </c>
      <c r="S794" s="2"/>
    </row>
    <row r="795" spans="1:19" x14ac:dyDescent="0.25">
      <c r="A795">
        <v>1576002</v>
      </c>
      <c r="B795" t="s">
        <v>221</v>
      </c>
      <c r="C795" s="1">
        <v>41182</v>
      </c>
      <c r="D795" s="1">
        <v>41449</v>
      </c>
      <c r="E795" t="s">
        <v>18</v>
      </c>
      <c r="F795" t="s">
        <v>19</v>
      </c>
      <c r="G795">
        <v>506334000</v>
      </c>
      <c r="H795">
        <v>51</v>
      </c>
      <c r="J795" t="s">
        <v>235</v>
      </c>
      <c r="K795">
        <v>278642103</v>
      </c>
      <c r="L795" t="s">
        <v>21</v>
      </c>
      <c r="M795">
        <v>9729000</v>
      </c>
      <c r="N795">
        <v>201130</v>
      </c>
      <c r="O795" t="s">
        <v>22</v>
      </c>
      <c r="P795" t="s">
        <v>23</v>
      </c>
      <c r="Q795">
        <v>1.921459E-2</v>
      </c>
      <c r="S795" s="2"/>
    </row>
    <row r="796" spans="1:19" x14ac:dyDescent="0.25">
      <c r="A796">
        <v>1576002</v>
      </c>
      <c r="B796" t="s">
        <v>221</v>
      </c>
      <c r="C796" s="1">
        <v>41182</v>
      </c>
      <c r="D796" s="1">
        <v>41449</v>
      </c>
      <c r="E796" t="s">
        <v>18</v>
      </c>
      <c r="F796" t="s">
        <v>19</v>
      </c>
      <c r="G796">
        <v>506334000</v>
      </c>
      <c r="H796">
        <v>51</v>
      </c>
      <c r="J796" t="s">
        <v>236</v>
      </c>
      <c r="K796">
        <v>291011104</v>
      </c>
      <c r="L796" t="s">
        <v>21</v>
      </c>
      <c r="M796">
        <v>12215000</v>
      </c>
      <c r="N796">
        <v>253051</v>
      </c>
      <c r="O796" t="s">
        <v>22</v>
      </c>
      <c r="P796" t="s">
        <v>23</v>
      </c>
      <c r="Q796">
        <v>2.4124392000000001E-2</v>
      </c>
      <c r="S796" s="2"/>
    </row>
    <row r="797" spans="1:19" x14ac:dyDescent="0.25">
      <c r="A797">
        <v>1576002</v>
      </c>
      <c r="B797" t="s">
        <v>221</v>
      </c>
      <c r="C797" s="1">
        <v>41182</v>
      </c>
      <c r="D797" s="1">
        <v>41449</v>
      </c>
      <c r="E797" t="s">
        <v>18</v>
      </c>
      <c r="F797" t="s">
        <v>19</v>
      </c>
      <c r="G797">
        <v>506334000</v>
      </c>
      <c r="H797">
        <v>51</v>
      </c>
      <c r="J797" t="s">
        <v>237</v>
      </c>
      <c r="K797">
        <v>384802104</v>
      </c>
      <c r="L797" t="s">
        <v>21</v>
      </c>
      <c r="M797">
        <v>4217000</v>
      </c>
      <c r="N797">
        <v>20238</v>
      </c>
      <c r="O797" t="s">
        <v>22</v>
      </c>
      <c r="P797" t="s">
        <v>23</v>
      </c>
      <c r="Q797">
        <v>8.328495E-3</v>
      </c>
      <c r="S797" s="2"/>
    </row>
    <row r="798" spans="1:19" x14ac:dyDescent="0.25">
      <c r="A798">
        <v>1576002</v>
      </c>
      <c r="B798" t="s">
        <v>221</v>
      </c>
      <c r="C798" s="1">
        <v>41182</v>
      </c>
      <c r="D798" s="1">
        <v>41449</v>
      </c>
      <c r="E798" t="s">
        <v>18</v>
      </c>
      <c r="F798" t="s">
        <v>19</v>
      </c>
      <c r="G798">
        <v>506334000</v>
      </c>
      <c r="H798">
        <v>51</v>
      </c>
      <c r="J798" t="s">
        <v>238</v>
      </c>
      <c r="K798">
        <v>412822108</v>
      </c>
      <c r="L798" t="s">
        <v>21</v>
      </c>
      <c r="M798">
        <v>9267000</v>
      </c>
      <c r="N798">
        <v>218721</v>
      </c>
      <c r="O798" t="s">
        <v>22</v>
      </c>
      <c r="P798" t="s">
        <v>23</v>
      </c>
      <c r="Q798">
        <v>1.8302148000000001E-2</v>
      </c>
      <c r="S798" s="2"/>
    </row>
    <row r="799" spans="1:19" x14ac:dyDescent="0.25">
      <c r="A799">
        <v>1576002</v>
      </c>
      <c r="B799" t="s">
        <v>221</v>
      </c>
      <c r="C799" s="1">
        <v>41182</v>
      </c>
      <c r="D799" s="1">
        <v>41449</v>
      </c>
      <c r="E799" t="s">
        <v>18</v>
      </c>
      <c r="F799" t="s">
        <v>19</v>
      </c>
      <c r="G799">
        <v>506334000</v>
      </c>
      <c r="H799">
        <v>51</v>
      </c>
      <c r="J799" t="s">
        <v>82</v>
      </c>
      <c r="K799">
        <v>478160104</v>
      </c>
      <c r="L799" t="s">
        <v>21</v>
      </c>
      <c r="M799">
        <v>11555000</v>
      </c>
      <c r="N799">
        <v>167683</v>
      </c>
      <c r="O799" t="s">
        <v>22</v>
      </c>
      <c r="P799" t="s">
        <v>23</v>
      </c>
      <c r="Q799">
        <v>2.2820904999999999E-2</v>
      </c>
      <c r="S799" s="2"/>
    </row>
    <row r="800" spans="1:19" x14ac:dyDescent="0.25">
      <c r="A800">
        <v>1576002</v>
      </c>
      <c r="B800" t="s">
        <v>221</v>
      </c>
      <c r="C800" s="1">
        <v>41182</v>
      </c>
      <c r="D800" s="1">
        <v>41449</v>
      </c>
      <c r="E800" t="s">
        <v>18</v>
      </c>
      <c r="F800" t="s">
        <v>19</v>
      </c>
      <c r="G800">
        <v>506334000</v>
      </c>
      <c r="H800">
        <v>51</v>
      </c>
      <c r="J800" t="s">
        <v>239</v>
      </c>
      <c r="K800">
        <v>478366107</v>
      </c>
      <c r="L800" t="s">
        <v>21</v>
      </c>
      <c r="M800">
        <v>8256000</v>
      </c>
      <c r="N800">
        <v>301322</v>
      </c>
      <c r="O800" t="s">
        <v>22</v>
      </c>
      <c r="P800" t="s">
        <v>23</v>
      </c>
      <c r="Q800">
        <v>1.6305442999999999E-2</v>
      </c>
      <c r="S800" s="2"/>
    </row>
    <row r="801" spans="1:19" x14ac:dyDescent="0.25">
      <c r="A801">
        <v>1576002</v>
      </c>
      <c r="B801" t="s">
        <v>221</v>
      </c>
      <c r="C801" s="1">
        <v>41182</v>
      </c>
      <c r="D801" s="1">
        <v>41449</v>
      </c>
      <c r="E801" t="s">
        <v>18</v>
      </c>
      <c r="F801" t="s">
        <v>19</v>
      </c>
      <c r="G801">
        <v>506334000</v>
      </c>
      <c r="H801">
        <v>51</v>
      </c>
      <c r="J801" t="s">
        <v>240</v>
      </c>
      <c r="K801">
        <v>548661107</v>
      </c>
      <c r="L801" t="s">
        <v>21</v>
      </c>
      <c r="M801">
        <v>10098000</v>
      </c>
      <c r="N801">
        <v>333929</v>
      </c>
      <c r="O801" t="s">
        <v>22</v>
      </c>
      <c r="P801" t="s">
        <v>23</v>
      </c>
      <c r="Q801">
        <v>1.9943358000000001E-2</v>
      </c>
      <c r="S801" s="2"/>
    </row>
    <row r="802" spans="1:19" x14ac:dyDescent="0.25">
      <c r="A802">
        <v>1576002</v>
      </c>
      <c r="B802" t="s">
        <v>221</v>
      </c>
      <c r="C802" s="1">
        <v>41182</v>
      </c>
      <c r="D802" s="1">
        <v>41449</v>
      </c>
      <c r="E802" t="s">
        <v>18</v>
      </c>
      <c r="F802" t="s">
        <v>19</v>
      </c>
      <c r="G802">
        <v>506334000</v>
      </c>
      <c r="H802">
        <v>51</v>
      </c>
      <c r="J802" t="s">
        <v>241</v>
      </c>
      <c r="K802">
        <v>571748102</v>
      </c>
      <c r="L802" t="s">
        <v>21</v>
      </c>
      <c r="M802">
        <v>7634000</v>
      </c>
      <c r="N802">
        <v>225000</v>
      </c>
      <c r="O802" t="s">
        <v>22</v>
      </c>
      <c r="P802" t="s">
        <v>23</v>
      </c>
      <c r="Q802">
        <v>1.5077004999999999E-2</v>
      </c>
      <c r="S802" s="2"/>
    </row>
    <row r="803" spans="1:19" x14ac:dyDescent="0.25">
      <c r="A803">
        <v>1576002</v>
      </c>
      <c r="B803" t="s">
        <v>221</v>
      </c>
      <c r="C803" s="1">
        <v>41182</v>
      </c>
      <c r="D803" s="1">
        <v>41449</v>
      </c>
      <c r="E803" t="s">
        <v>18</v>
      </c>
      <c r="F803" t="s">
        <v>19</v>
      </c>
      <c r="G803">
        <v>506334000</v>
      </c>
      <c r="H803">
        <v>51</v>
      </c>
      <c r="J803" t="s">
        <v>92</v>
      </c>
      <c r="K803">
        <v>594918104</v>
      </c>
      <c r="L803" t="s">
        <v>21</v>
      </c>
      <c r="M803">
        <v>14526000</v>
      </c>
      <c r="N803">
        <v>488097</v>
      </c>
      <c r="O803" t="s">
        <v>22</v>
      </c>
      <c r="P803" t="s">
        <v>23</v>
      </c>
      <c r="Q803">
        <v>2.8688572999999998E-2</v>
      </c>
      <c r="S803" s="2"/>
    </row>
    <row r="804" spans="1:19" x14ac:dyDescent="0.25">
      <c r="A804">
        <v>1576002</v>
      </c>
      <c r="B804" t="s">
        <v>221</v>
      </c>
      <c r="C804" s="1">
        <v>41182</v>
      </c>
      <c r="D804" s="1">
        <v>41449</v>
      </c>
      <c r="E804" t="s">
        <v>18</v>
      </c>
      <c r="F804" t="s">
        <v>19</v>
      </c>
      <c r="G804">
        <v>506334000</v>
      </c>
      <c r="H804">
        <v>51</v>
      </c>
      <c r="J804" t="s">
        <v>242</v>
      </c>
      <c r="K804" t="s">
        <v>243</v>
      </c>
      <c r="L804" t="s">
        <v>21</v>
      </c>
      <c r="M804">
        <v>3020000</v>
      </c>
      <c r="N804">
        <v>84385</v>
      </c>
      <c r="O804" t="s">
        <v>22</v>
      </c>
      <c r="P804" t="s">
        <v>23</v>
      </c>
      <c r="Q804">
        <v>5.9644420000000004E-3</v>
      </c>
      <c r="S804" s="2"/>
    </row>
    <row r="805" spans="1:19" x14ac:dyDescent="0.25">
      <c r="A805">
        <v>1576002</v>
      </c>
      <c r="B805" t="s">
        <v>221</v>
      </c>
      <c r="C805" s="1">
        <v>41182</v>
      </c>
      <c r="D805" s="1">
        <v>41449</v>
      </c>
      <c r="E805" t="s">
        <v>18</v>
      </c>
      <c r="F805" t="s">
        <v>19</v>
      </c>
      <c r="G805">
        <v>506334000</v>
      </c>
      <c r="H805">
        <v>51</v>
      </c>
      <c r="J805" t="s">
        <v>206</v>
      </c>
      <c r="K805" t="s">
        <v>207</v>
      </c>
      <c r="L805" t="s">
        <v>21</v>
      </c>
      <c r="M805">
        <v>15059000</v>
      </c>
      <c r="N805">
        <v>478661</v>
      </c>
      <c r="O805" t="s">
        <v>22</v>
      </c>
      <c r="P805" t="s">
        <v>23</v>
      </c>
      <c r="Q805">
        <v>2.9741238E-2</v>
      </c>
      <c r="S805" s="2"/>
    </row>
    <row r="806" spans="1:19" x14ac:dyDescent="0.25">
      <c r="A806">
        <v>1576002</v>
      </c>
      <c r="B806" t="s">
        <v>221</v>
      </c>
      <c r="C806" s="1">
        <v>41182</v>
      </c>
      <c r="D806" s="1">
        <v>41449</v>
      </c>
      <c r="E806" t="s">
        <v>18</v>
      </c>
      <c r="F806" t="s">
        <v>19</v>
      </c>
      <c r="G806">
        <v>506334000</v>
      </c>
      <c r="H806">
        <v>51</v>
      </c>
      <c r="J806" t="s">
        <v>244</v>
      </c>
      <c r="K806">
        <v>696429307</v>
      </c>
      <c r="L806" t="s">
        <v>21</v>
      </c>
      <c r="M806">
        <v>3606000</v>
      </c>
      <c r="N806">
        <v>56800</v>
      </c>
      <c r="O806" t="s">
        <v>22</v>
      </c>
      <c r="P806" t="s">
        <v>23</v>
      </c>
      <c r="Q806">
        <v>7.1217809999999998E-3</v>
      </c>
      <c r="S806" s="2"/>
    </row>
    <row r="807" spans="1:19" x14ac:dyDescent="0.25">
      <c r="A807">
        <v>1576002</v>
      </c>
      <c r="B807" t="s">
        <v>221</v>
      </c>
      <c r="C807" s="1">
        <v>41182</v>
      </c>
      <c r="D807" s="1">
        <v>41449</v>
      </c>
      <c r="E807" t="s">
        <v>18</v>
      </c>
      <c r="F807" t="s">
        <v>19</v>
      </c>
      <c r="G807">
        <v>506334000</v>
      </c>
      <c r="H807">
        <v>51</v>
      </c>
      <c r="J807" t="s">
        <v>245</v>
      </c>
      <c r="K807">
        <v>742718109</v>
      </c>
      <c r="L807" t="s">
        <v>21</v>
      </c>
      <c r="M807">
        <v>10990000</v>
      </c>
      <c r="N807">
        <v>158444</v>
      </c>
      <c r="O807" t="s">
        <v>22</v>
      </c>
      <c r="P807" t="s">
        <v>23</v>
      </c>
      <c r="Q807">
        <v>2.1705041000000001E-2</v>
      </c>
      <c r="S807" s="2"/>
    </row>
    <row r="808" spans="1:19" x14ac:dyDescent="0.25">
      <c r="A808">
        <v>1576002</v>
      </c>
      <c r="B808" t="s">
        <v>221</v>
      </c>
      <c r="C808" s="1">
        <v>41182</v>
      </c>
      <c r="D808" s="1">
        <v>41449</v>
      </c>
      <c r="E808" t="s">
        <v>18</v>
      </c>
      <c r="F808" t="s">
        <v>19</v>
      </c>
      <c r="G808">
        <v>506334000</v>
      </c>
      <c r="H808">
        <v>51</v>
      </c>
      <c r="J808" t="s">
        <v>246</v>
      </c>
      <c r="K808">
        <v>747525103</v>
      </c>
      <c r="L808" t="s">
        <v>21</v>
      </c>
      <c r="M808">
        <v>7593000</v>
      </c>
      <c r="N808">
        <v>121550</v>
      </c>
      <c r="O808" t="s">
        <v>22</v>
      </c>
      <c r="P808" t="s">
        <v>23</v>
      </c>
      <c r="Q808">
        <v>1.499603E-2</v>
      </c>
      <c r="S808" s="2"/>
    </row>
    <row r="809" spans="1:19" x14ac:dyDescent="0.25">
      <c r="A809">
        <v>1576002</v>
      </c>
      <c r="B809" t="s">
        <v>221</v>
      </c>
      <c r="C809" s="1">
        <v>41182</v>
      </c>
      <c r="D809" s="1">
        <v>41449</v>
      </c>
      <c r="E809" t="s">
        <v>18</v>
      </c>
      <c r="F809" t="s">
        <v>19</v>
      </c>
      <c r="G809">
        <v>506334000</v>
      </c>
      <c r="H809">
        <v>51</v>
      </c>
      <c r="J809" t="s">
        <v>247</v>
      </c>
      <c r="K809" s="2">
        <v>7.4799999999999995E+106</v>
      </c>
      <c r="L809" t="s">
        <v>21</v>
      </c>
      <c r="M809">
        <v>8898000</v>
      </c>
      <c r="N809">
        <v>360261</v>
      </c>
      <c r="O809" t="s">
        <v>22</v>
      </c>
      <c r="P809" t="s">
        <v>23</v>
      </c>
      <c r="Q809">
        <v>1.757338E-2</v>
      </c>
      <c r="S809" s="2"/>
    </row>
    <row r="810" spans="1:19" x14ac:dyDescent="0.25">
      <c r="A810">
        <v>1576002</v>
      </c>
      <c r="B810" t="s">
        <v>221</v>
      </c>
      <c r="C810" s="1">
        <v>41182</v>
      </c>
      <c r="D810" s="1">
        <v>41449</v>
      </c>
      <c r="E810" t="s">
        <v>18</v>
      </c>
      <c r="F810" t="s">
        <v>19</v>
      </c>
      <c r="G810">
        <v>506334000</v>
      </c>
      <c r="H810">
        <v>51</v>
      </c>
      <c r="J810" t="s">
        <v>248</v>
      </c>
      <c r="K810">
        <v>770323103</v>
      </c>
      <c r="L810" t="s">
        <v>21</v>
      </c>
      <c r="M810">
        <v>9703000</v>
      </c>
      <c r="N810">
        <v>364365</v>
      </c>
      <c r="O810" t="s">
        <v>22</v>
      </c>
      <c r="P810" t="s">
        <v>23</v>
      </c>
      <c r="Q810">
        <v>1.9163240000000002E-2</v>
      </c>
      <c r="S810" s="2"/>
    </row>
    <row r="811" spans="1:19" x14ac:dyDescent="0.25">
      <c r="A811">
        <v>1576002</v>
      </c>
      <c r="B811" t="s">
        <v>221</v>
      </c>
      <c r="C811" s="1">
        <v>41182</v>
      </c>
      <c r="D811" s="1">
        <v>41449</v>
      </c>
      <c r="E811" t="s">
        <v>18</v>
      </c>
      <c r="F811" t="s">
        <v>19</v>
      </c>
      <c r="G811">
        <v>506334000</v>
      </c>
      <c r="H811">
        <v>51</v>
      </c>
      <c r="J811" t="s">
        <v>147</v>
      </c>
      <c r="K811">
        <v>806857108</v>
      </c>
      <c r="L811" t="s">
        <v>21</v>
      </c>
      <c r="M811">
        <v>13535000</v>
      </c>
      <c r="N811">
        <v>187133</v>
      </c>
      <c r="O811" t="s">
        <v>22</v>
      </c>
      <c r="P811" t="s">
        <v>23</v>
      </c>
      <c r="Q811">
        <v>2.6731366999999999E-2</v>
      </c>
      <c r="S811" s="2"/>
    </row>
    <row r="812" spans="1:19" x14ac:dyDescent="0.25">
      <c r="A812">
        <v>1576002</v>
      </c>
      <c r="B812" t="s">
        <v>221</v>
      </c>
      <c r="C812" s="1">
        <v>41182</v>
      </c>
      <c r="D812" s="1">
        <v>41449</v>
      </c>
      <c r="E812" t="s">
        <v>18</v>
      </c>
      <c r="F812" t="s">
        <v>19</v>
      </c>
      <c r="G812">
        <v>506334000</v>
      </c>
      <c r="H812">
        <v>51</v>
      </c>
      <c r="J812" t="s">
        <v>249</v>
      </c>
      <c r="K812" t="s">
        <v>250</v>
      </c>
      <c r="L812" t="s">
        <v>21</v>
      </c>
      <c r="M812">
        <v>9440000</v>
      </c>
      <c r="N812">
        <v>165737</v>
      </c>
      <c r="O812" t="s">
        <v>22</v>
      </c>
      <c r="P812" t="s">
        <v>23</v>
      </c>
      <c r="Q812">
        <v>1.8643819999999998E-2</v>
      </c>
      <c r="S812" s="2"/>
    </row>
    <row r="813" spans="1:19" x14ac:dyDescent="0.25">
      <c r="A813">
        <v>1576002</v>
      </c>
      <c r="B813" t="s">
        <v>221</v>
      </c>
      <c r="C813" s="1">
        <v>41182</v>
      </c>
      <c r="D813" s="1">
        <v>41449</v>
      </c>
      <c r="E813" t="s">
        <v>18</v>
      </c>
      <c r="F813" t="s">
        <v>19</v>
      </c>
      <c r="G813">
        <v>506334000</v>
      </c>
      <c r="H813">
        <v>51</v>
      </c>
      <c r="J813" t="s">
        <v>251</v>
      </c>
      <c r="K813" t="s">
        <v>252</v>
      </c>
      <c r="L813" t="s">
        <v>21</v>
      </c>
      <c r="M813">
        <v>3282000</v>
      </c>
      <c r="N813">
        <v>77968</v>
      </c>
      <c r="O813" t="s">
        <v>22</v>
      </c>
      <c r="P813" t="s">
        <v>23</v>
      </c>
      <c r="Q813">
        <v>6.4818870000000004E-3</v>
      </c>
      <c r="S813" s="2"/>
    </row>
    <row r="814" spans="1:19" x14ac:dyDescent="0.25">
      <c r="A814">
        <v>1576002</v>
      </c>
      <c r="B814" t="s">
        <v>221</v>
      </c>
      <c r="C814" s="1">
        <v>41182</v>
      </c>
      <c r="D814" s="1">
        <v>41449</v>
      </c>
      <c r="E814" t="s">
        <v>18</v>
      </c>
      <c r="F814" t="s">
        <v>19</v>
      </c>
      <c r="G814">
        <v>506334000</v>
      </c>
      <c r="H814">
        <v>51</v>
      </c>
      <c r="J814" t="s">
        <v>253</v>
      </c>
      <c r="K814">
        <v>855244109</v>
      </c>
      <c r="L814" t="s">
        <v>21</v>
      </c>
      <c r="M814">
        <v>11259000</v>
      </c>
      <c r="N814">
        <v>222018</v>
      </c>
      <c r="O814" t="s">
        <v>22</v>
      </c>
      <c r="P814" t="s">
        <v>23</v>
      </c>
      <c r="Q814">
        <v>2.2236309999999999E-2</v>
      </c>
      <c r="S814" s="2"/>
    </row>
    <row r="815" spans="1:19" x14ac:dyDescent="0.25">
      <c r="A815">
        <v>1576002</v>
      </c>
      <c r="B815" t="s">
        <v>221</v>
      </c>
      <c r="C815" s="1">
        <v>41182</v>
      </c>
      <c r="D815" s="1">
        <v>41449</v>
      </c>
      <c r="E815" t="s">
        <v>18</v>
      </c>
      <c r="F815" t="s">
        <v>19</v>
      </c>
      <c r="G815">
        <v>506334000</v>
      </c>
      <c r="H815">
        <v>51</v>
      </c>
      <c r="J815" t="s">
        <v>254</v>
      </c>
      <c r="K815" t="s">
        <v>255</v>
      </c>
      <c r="L815" t="s">
        <v>21</v>
      </c>
      <c r="M815">
        <v>14684000</v>
      </c>
      <c r="N815">
        <v>265013</v>
      </c>
      <c r="O815" t="s">
        <v>22</v>
      </c>
      <c r="P815" t="s">
        <v>23</v>
      </c>
      <c r="Q815">
        <v>2.9000620000000001E-2</v>
      </c>
      <c r="S815" s="2"/>
    </row>
    <row r="816" spans="1:19" x14ac:dyDescent="0.25">
      <c r="A816">
        <v>1576002</v>
      </c>
      <c r="B816" t="s">
        <v>221</v>
      </c>
      <c r="C816" s="1">
        <v>41182</v>
      </c>
      <c r="D816" s="1">
        <v>41449</v>
      </c>
      <c r="E816" t="s">
        <v>18</v>
      </c>
      <c r="F816" t="s">
        <v>19</v>
      </c>
      <c r="G816">
        <v>506334000</v>
      </c>
      <c r="H816">
        <v>51</v>
      </c>
      <c r="J816" t="s">
        <v>256</v>
      </c>
      <c r="K816">
        <v>917047102</v>
      </c>
      <c r="L816" t="s">
        <v>21</v>
      </c>
      <c r="M816">
        <v>4869000</v>
      </c>
      <c r="N816">
        <v>129633</v>
      </c>
      <c r="O816" t="s">
        <v>22</v>
      </c>
      <c r="P816" t="s">
        <v>23</v>
      </c>
      <c r="Q816">
        <v>9.6161819999999992E-3</v>
      </c>
      <c r="S816" s="2"/>
    </row>
    <row r="817" spans="1:19" x14ac:dyDescent="0.25">
      <c r="A817">
        <v>1576002</v>
      </c>
      <c r="B817" t="s">
        <v>221</v>
      </c>
      <c r="C817" s="1">
        <v>41182</v>
      </c>
      <c r="D817" s="1">
        <v>41449</v>
      </c>
      <c r="E817" t="s">
        <v>18</v>
      </c>
      <c r="F817" t="s">
        <v>19</v>
      </c>
      <c r="G817">
        <v>506334000</v>
      </c>
      <c r="H817">
        <v>51</v>
      </c>
      <c r="J817" t="s">
        <v>257</v>
      </c>
      <c r="K817" t="s">
        <v>258</v>
      </c>
      <c r="L817" t="s">
        <v>21</v>
      </c>
      <c r="M817">
        <v>19289000</v>
      </c>
      <c r="N817">
        <v>319786</v>
      </c>
      <c r="O817" t="s">
        <v>22</v>
      </c>
      <c r="P817" t="s">
        <v>23</v>
      </c>
      <c r="Q817">
        <v>3.8095406999999998E-2</v>
      </c>
      <c r="S817" s="2"/>
    </row>
    <row r="818" spans="1:19" x14ac:dyDescent="0.25">
      <c r="A818">
        <v>1576002</v>
      </c>
      <c r="B818" t="s">
        <v>221</v>
      </c>
      <c r="C818" s="1">
        <v>41182</v>
      </c>
      <c r="D818" s="1">
        <v>41449</v>
      </c>
      <c r="E818" t="s">
        <v>18</v>
      </c>
      <c r="F818" t="s">
        <v>19</v>
      </c>
      <c r="G818">
        <v>506334000</v>
      </c>
      <c r="H818">
        <v>51</v>
      </c>
      <c r="J818" t="s">
        <v>259</v>
      </c>
      <c r="K818">
        <v>949746101</v>
      </c>
      <c r="L818" t="s">
        <v>21</v>
      </c>
      <c r="M818">
        <v>21538000</v>
      </c>
      <c r="N818">
        <v>623753</v>
      </c>
      <c r="O818" t="s">
        <v>22</v>
      </c>
      <c r="P818" t="s">
        <v>23</v>
      </c>
      <c r="Q818">
        <v>4.2537140000000001E-2</v>
      </c>
      <c r="S818" s="2"/>
    </row>
    <row r="819" spans="1:19" x14ac:dyDescent="0.25">
      <c r="A819">
        <v>1576002</v>
      </c>
      <c r="B819" t="s">
        <v>221</v>
      </c>
      <c r="C819" s="1">
        <v>41182</v>
      </c>
      <c r="D819" s="1">
        <v>41449</v>
      </c>
      <c r="E819" t="s">
        <v>18</v>
      </c>
      <c r="F819" t="s">
        <v>19</v>
      </c>
      <c r="G819">
        <v>506334000</v>
      </c>
      <c r="H819">
        <v>51</v>
      </c>
      <c r="J819" t="s">
        <v>260</v>
      </c>
      <c r="K819">
        <v>988498101</v>
      </c>
      <c r="L819" t="s">
        <v>21</v>
      </c>
      <c r="M819">
        <v>9419000</v>
      </c>
      <c r="N819">
        <v>141982</v>
      </c>
      <c r="O819" t="s">
        <v>22</v>
      </c>
      <c r="P819" t="s">
        <v>23</v>
      </c>
      <c r="Q819">
        <v>1.8602344999999999E-2</v>
      </c>
      <c r="S819" s="2"/>
    </row>
    <row r="820" spans="1:19" x14ac:dyDescent="0.25">
      <c r="A820">
        <v>1576002</v>
      </c>
      <c r="B820" t="s">
        <v>221</v>
      </c>
      <c r="C820" s="1">
        <v>41090</v>
      </c>
      <c r="D820" s="1">
        <v>41449</v>
      </c>
      <c r="E820" t="s">
        <v>18</v>
      </c>
      <c r="F820" t="s">
        <v>19</v>
      </c>
      <c r="G820">
        <v>458640000</v>
      </c>
      <c r="H820">
        <v>58</v>
      </c>
      <c r="J820" t="s">
        <v>222</v>
      </c>
      <c r="K820" t="s">
        <v>223</v>
      </c>
      <c r="L820" t="s">
        <v>21</v>
      </c>
      <c r="M820">
        <v>10275000</v>
      </c>
      <c r="N820">
        <v>265021</v>
      </c>
      <c r="O820" t="s">
        <v>22</v>
      </c>
      <c r="P820" t="s">
        <v>23</v>
      </c>
      <c r="Q820">
        <v>2.2403191999999999E-2</v>
      </c>
      <c r="S820" s="2"/>
    </row>
    <row r="821" spans="1:19" x14ac:dyDescent="0.25">
      <c r="A821">
        <v>1576002</v>
      </c>
      <c r="B821" t="s">
        <v>221</v>
      </c>
      <c r="C821" s="1">
        <v>41090</v>
      </c>
      <c r="D821" s="1">
        <v>41449</v>
      </c>
      <c r="E821" t="s">
        <v>18</v>
      </c>
      <c r="F821" t="s">
        <v>19</v>
      </c>
      <c r="G821">
        <v>458640000</v>
      </c>
      <c r="H821">
        <v>58</v>
      </c>
      <c r="J821" t="s">
        <v>224</v>
      </c>
      <c r="K821" t="s">
        <v>225</v>
      </c>
      <c r="L821" t="s">
        <v>21</v>
      </c>
      <c r="M821">
        <v>6956000</v>
      </c>
      <c r="N821">
        <v>177258</v>
      </c>
      <c r="O821" t="s">
        <v>22</v>
      </c>
      <c r="P821" t="s">
        <v>23</v>
      </c>
      <c r="Q821">
        <v>1.5166578999999999E-2</v>
      </c>
      <c r="S821" s="2"/>
    </row>
    <row r="822" spans="1:19" x14ac:dyDescent="0.25">
      <c r="A822">
        <v>1576002</v>
      </c>
      <c r="B822" t="s">
        <v>221</v>
      </c>
      <c r="C822" s="1">
        <v>41090</v>
      </c>
      <c r="D822" s="1">
        <v>41449</v>
      </c>
      <c r="E822" t="s">
        <v>18</v>
      </c>
      <c r="F822" t="s">
        <v>19</v>
      </c>
      <c r="G822">
        <v>458640000</v>
      </c>
      <c r="H822">
        <v>58</v>
      </c>
      <c r="J822" t="s">
        <v>226</v>
      </c>
      <c r="K822">
        <v>37411105</v>
      </c>
      <c r="L822" t="s">
        <v>21</v>
      </c>
      <c r="M822">
        <v>4859000</v>
      </c>
      <c r="N822">
        <v>55289</v>
      </c>
      <c r="O822" t="s">
        <v>22</v>
      </c>
      <c r="P822" t="s">
        <v>23</v>
      </c>
      <c r="Q822">
        <v>1.0594365999999999E-2</v>
      </c>
      <c r="S822" s="2"/>
    </row>
    <row r="823" spans="1:19" x14ac:dyDescent="0.25">
      <c r="A823">
        <v>1576002</v>
      </c>
      <c r="B823" t="s">
        <v>221</v>
      </c>
      <c r="C823" s="1">
        <v>41090</v>
      </c>
      <c r="D823" s="1">
        <v>41449</v>
      </c>
      <c r="E823" t="s">
        <v>18</v>
      </c>
      <c r="F823" t="s">
        <v>19</v>
      </c>
      <c r="G823">
        <v>458640000</v>
      </c>
      <c r="H823">
        <v>58</v>
      </c>
      <c r="J823" t="s">
        <v>227</v>
      </c>
      <c r="K823">
        <v>37833100</v>
      </c>
      <c r="L823" t="s">
        <v>21</v>
      </c>
      <c r="M823">
        <v>26462000</v>
      </c>
      <c r="N823">
        <v>45311</v>
      </c>
      <c r="O823" t="s">
        <v>22</v>
      </c>
      <c r="P823" t="s">
        <v>23</v>
      </c>
      <c r="Q823">
        <v>5.7696668E-2</v>
      </c>
      <c r="S823" s="2"/>
    </row>
    <row r="824" spans="1:19" x14ac:dyDescent="0.25">
      <c r="A824">
        <v>1576002</v>
      </c>
      <c r="B824" t="s">
        <v>221</v>
      </c>
      <c r="C824" s="1">
        <v>41090</v>
      </c>
      <c r="D824" s="1">
        <v>41449</v>
      </c>
      <c r="E824" t="s">
        <v>18</v>
      </c>
      <c r="F824" t="s">
        <v>19</v>
      </c>
      <c r="G824">
        <v>458640000</v>
      </c>
      <c r="H824">
        <v>58</v>
      </c>
      <c r="J824" t="s">
        <v>261</v>
      </c>
      <c r="K824">
        <v>39380100</v>
      </c>
      <c r="L824" t="s">
        <v>21</v>
      </c>
      <c r="M824">
        <v>4495000</v>
      </c>
      <c r="N824">
        <v>652428</v>
      </c>
      <c r="O824" t="s">
        <v>22</v>
      </c>
      <c r="P824" t="s">
        <v>23</v>
      </c>
      <c r="Q824">
        <v>9.8007149999999998E-3</v>
      </c>
      <c r="S824" s="2"/>
    </row>
    <row r="825" spans="1:19" x14ac:dyDescent="0.25">
      <c r="A825">
        <v>1576002</v>
      </c>
      <c r="B825" t="s">
        <v>221</v>
      </c>
      <c r="C825" s="1">
        <v>41090</v>
      </c>
      <c r="D825" s="1">
        <v>41449</v>
      </c>
      <c r="E825" t="s">
        <v>18</v>
      </c>
      <c r="F825" t="s">
        <v>19</v>
      </c>
      <c r="G825">
        <v>458640000</v>
      </c>
      <c r="H825">
        <v>58</v>
      </c>
      <c r="J825" t="s">
        <v>228</v>
      </c>
      <c r="K825">
        <v>53015103</v>
      </c>
      <c r="L825" t="s">
        <v>21</v>
      </c>
      <c r="M825">
        <v>10259000</v>
      </c>
      <c r="N825">
        <v>184318</v>
      </c>
      <c r="O825" t="s">
        <v>22</v>
      </c>
      <c r="P825" t="s">
        <v>23</v>
      </c>
      <c r="Q825">
        <v>2.2368306000000001E-2</v>
      </c>
      <c r="S825" s="2"/>
    </row>
    <row r="826" spans="1:19" x14ac:dyDescent="0.25">
      <c r="A826">
        <v>1576002</v>
      </c>
      <c r="B826" t="s">
        <v>221</v>
      </c>
      <c r="C826" s="1">
        <v>41090</v>
      </c>
      <c r="D826" s="1">
        <v>41449</v>
      </c>
      <c r="E826" t="s">
        <v>18</v>
      </c>
      <c r="F826" t="s">
        <v>19</v>
      </c>
      <c r="G826">
        <v>458640000</v>
      </c>
      <c r="H826">
        <v>58</v>
      </c>
      <c r="J826" t="s">
        <v>229</v>
      </c>
      <c r="K826">
        <v>57224107</v>
      </c>
      <c r="L826" t="s">
        <v>21</v>
      </c>
      <c r="M826">
        <v>5953000</v>
      </c>
      <c r="N826">
        <v>144830</v>
      </c>
      <c r="O826" t="s">
        <v>22</v>
      </c>
      <c r="P826" t="s">
        <v>23</v>
      </c>
      <c r="Q826">
        <v>1.2979678999999999E-2</v>
      </c>
      <c r="S826" s="2"/>
    </row>
    <row r="827" spans="1:19" x14ac:dyDescent="0.25">
      <c r="A827">
        <v>1576002</v>
      </c>
      <c r="B827" t="s">
        <v>221</v>
      </c>
      <c r="C827" s="1">
        <v>41090</v>
      </c>
      <c r="D827" s="1">
        <v>41449</v>
      </c>
      <c r="E827" t="s">
        <v>18</v>
      </c>
      <c r="F827" t="s">
        <v>19</v>
      </c>
      <c r="G827">
        <v>458640000</v>
      </c>
      <c r="H827">
        <v>58</v>
      </c>
      <c r="J827" t="s">
        <v>230</v>
      </c>
      <c r="K827" t="s">
        <v>44</v>
      </c>
      <c r="L827" t="s">
        <v>21</v>
      </c>
      <c r="M827">
        <v>3889000</v>
      </c>
      <c r="N827">
        <v>226482</v>
      </c>
      <c r="O827" t="s">
        <v>22</v>
      </c>
      <c r="P827" t="s">
        <v>23</v>
      </c>
      <c r="Q827">
        <v>8.4794169999999995E-3</v>
      </c>
      <c r="S827" s="2"/>
    </row>
    <row r="828" spans="1:19" x14ac:dyDescent="0.25">
      <c r="A828">
        <v>1576002</v>
      </c>
      <c r="B828" t="s">
        <v>221</v>
      </c>
      <c r="C828" s="1">
        <v>41090</v>
      </c>
      <c r="D828" s="1">
        <v>41449</v>
      </c>
      <c r="E828" t="s">
        <v>18</v>
      </c>
      <c r="F828" t="s">
        <v>19</v>
      </c>
      <c r="G828">
        <v>458640000</v>
      </c>
      <c r="H828">
        <v>58</v>
      </c>
      <c r="J828" t="s">
        <v>231</v>
      </c>
      <c r="K828">
        <v>189754104</v>
      </c>
      <c r="L828" t="s">
        <v>21</v>
      </c>
      <c r="M828">
        <v>9421000</v>
      </c>
      <c r="N828">
        <v>161090</v>
      </c>
      <c r="O828" t="s">
        <v>22</v>
      </c>
      <c r="P828" t="s">
        <v>23</v>
      </c>
      <c r="Q828">
        <v>2.0541165E-2</v>
      </c>
      <c r="S828" s="2"/>
    </row>
    <row r="829" spans="1:19" x14ac:dyDescent="0.25">
      <c r="A829">
        <v>1576002</v>
      </c>
      <c r="B829" t="s">
        <v>221</v>
      </c>
      <c r="C829" s="1">
        <v>41090</v>
      </c>
      <c r="D829" s="1">
        <v>41449</v>
      </c>
      <c r="E829" t="s">
        <v>18</v>
      </c>
      <c r="F829" t="s">
        <v>19</v>
      </c>
      <c r="G829">
        <v>458640000</v>
      </c>
      <c r="H829">
        <v>58</v>
      </c>
      <c r="J829" t="s">
        <v>232</v>
      </c>
      <c r="K829">
        <v>235851102</v>
      </c>
      <c r="L829" t="s">
        <v>21</v>
      </c>
      <c r="M829">
        <v>17076000</v>
      </c>
      <c r="N829">
        <v>327878</v>
      </c>
      <c r="O829" t="s">
        <v>22</v>
      </c>
      <c r="P829" t="s">
        <v>23</v>
      </c>
      <c r="Q829">
        <v>3.7231816000000001E-2</v>
      </c>
      <c r="S829" s="2"/>
    </row>
    <row r="830" spans="1:19" x14ac:dyDescent="0.25">
      <c r="A830">
        <v>1576002</v>
      </c>
      <c r="B830" t="s">
        <v>221</v>
      </c>
      <c r="C830" s="1">
        <v>41090</v>
      </c>
      <c r="D830" s="1">
        <v>41449</v>
      </c>
      <c r="E830" t="s">
        <v>18</v>
      </c>
      <c r="F830" t="s">
        <v>19</v>
      </c>
      <c r="G830">
        <v>458640000</v>
      </c>
      <c r="H830">
        <v>58</v>
      </c>
      <c r="J830" t="s">
        <v>233</v>
      </c>
      <c r="K830" t="s">
        <v>234</v>
      </c>
      <c r="L830" t="s">
        <v>21</v>
      </c>
      <c r="M830">
        <v>10399000</v>
      </c>
      <c r="N830">
        <v>179327</v>
      </c>
      <c r="O830" t="s">
        <v>22</v>
      </c>
      <c r="P830" t="s">
        <v>23</v>
      </c>
      <c r="Q830">
        <v>2.2673557E-2</v>
      </c>
      <c r="S830" s="2"/>
    </row>
    <row r="831" spans="1:19" x14ac:dyDescent="0.25">
      <c r="A831">
        <v>1576002</v>
      </c>
      <c r="B831" t="s">
        <v>221</v>
      </c>
      <c r="C831" s="1">
        <v>41090</v>
      </c>
      <c r="D831" s="1">
        <v>41449</v>
      </c>
      <c r="E831" t="s">
        <v>18</v>
      </c>
      <c r="F831" t="s">
        <v>19</v>
      </c>
      <c r="G831">
        <v>458640000</v>
      </c>
      <c r="H831">
        <v>58</v>
      </c>
      <c r="J831" t="s">
        <v>235</v>
      </c>
      <c r="K831">
        <v>278642103</v>
      </c>
      <c r="L831" t="s">
        <v>21</v>
      </c>
      <c r="M831">
        <v>8751000</v>
      </c>
      <c r="N831">
        <v>208305</v>
      </c>
      <c r="O831" t="s">
        <v>22</v>
      </c>
      <c r="P831" t="s">
        <v>23</v>
      </c>
      <c r="Q831">
        <v>1.9080323999999999E-2</v>
      </c>
      <c r="S831" s="2"/>
    </row>
    <row r="832" spans="1:19" x14ac:dyDescent="0.25">
      <c r="A832">
        <v>1576002</v>
      </c>
      <c r="B832" t="s">
        <v>221</v>
      </c>
      <c r="C832" s="1">
        <v>41090</v>
      </c>
      <c r="D832" s="1">
        <v>41449</v>
      </c>
      <c r="E832" t="s">
        <v>18</v>
      </c>
      <c r="F832" t="s">
        <v>19</v>
      </c>
      <c r="G832">
        <v>458640000</v>
      </c>
      <c r="H832">
        <v>58</v>
      </c>
      <c r="J832" t="s">
        <v>236</v>
      </c>
      <c r="K832">
        <v>291011104</v>
      </c>
      <c r="L832" t="s">
        <v>21</v>
      </c>
      <c r="M832">
        <v>8920000</v>
      </c>
      <c r="N832">
        <v>191492</v>
      </c>
      <c r="O832" t="s">
        <v>22</v>
      </c>
      <c r="P832" t="s">
        <v>23</v>
      </c>
      <c r="Q832">
        <v>1.9448805E-2</v>
      </c>
      <c r="S832" s="2"/>
    </row>
    <row r="833" spans="1:19" x14ac:dyDescent="0.25">
      <c r="A833">
        <v>1576002</v>
      </c>
      <c r="B833" t="s">
        <v>221</v>
      </c>
      <c r="C833" s="1">
        <v>41090</v>
      </c>
      <c r="D833" s="1">
        <v>41449</v>
      </c>
      <c r="E833" t="s">
        <v>18</v>
      </c>
      <c r="F833" t="s">
        <v>19</v>
      </c>
      <c r="G833">
        <v>458640000</v>
      </c>
      <c r="H833">
        <v>58</v>
      </c>
      <c r="J833" t="s">
        <v>262</v>
      </c>
      <c r="K833">
        <v>371901109</v>
      </c>
      <c r="L833" t="s">
        <v>21</v>
      </c>
      <c r="M833">
        <v>5611000</v>
      </c>
      <c r="N833">
        <v>268837</v>
      </c>
      <c r="O833" t="s">
        <v>22</v>
      </c>
      <c r="P833" t="s">
        <v>23</v>
      </c>
      <c r="Q833">
        <v>1.2233996E-2</v>
      </c>
      <c r="S833" s="2"/>
    </row>
    <row r="834" spans="1:19" x14ac:dyDescent="0.25">
      <c r="A834">
        <v>1576002</v>
      </c>
      <c r="B834" t="s">
        <v>221</v>
      </c>
      <c r="C834" s="1">
        <v>41090</v>
      </c>
      <c r="D834" s="1">
        <v>41449</v>
      </c>
      <c r="E834" t="s">
        <v>18</v>
      </c>
      <c r="F834" t="s">
        <v>19</v>
      </c>
      <c r="G834">
        <v>458640000</v>
      </c>
      <c r="H834">
        <v>58</v>
      </c>
      <c r="J834" t="s">
        <v>237</v>
      </c>
      <c r="K834">
        <v>384802104</v>
      </c>
      <c r="L834" t="s">
        <v>21</v>
      </c>
      <c r="M834">
        <v>945000</v>
      </c>
      <c r="N834">
        <v>4941</v>
      </c>
      <c r="O834" t="s">
        <v>22</v>
      </c>
      <c r="P834" t="s">
        <v>23</v>
      </c>
      <c r="Q834">
        <v>2.0604400000000002E-3</v>
      </c>
      <c r="S834" s="2"/>
    </row>
    <row r="835" spans="1:19" x14ac:dyDescent="0.25">
      <c r="A835">
        <v>1576002</v>
      </c>
      <c r="B835" t="s">
        <v>221</v>
      </c>
      <c r="C835" s="1">
        <v>41090</v>
      </c>
      <c r="D835" s="1">
        <v>41449</v>
      </c>
      <c r="E835" t="s">
        <v>18</v>
      </c>
      <c r="F835" t="s">
        <v>19</v>
      </c>
      <c r="G835">
        <v>458640000</v>
      </c>
      <c r="H835">
        <v>58</v>
      </c>
      <c r="J835" t="s">
        <v>238</v>
      </c>
      <c r="K835">
        <v>412822108</v>
      </c>
      <c r="L835" t="s">
        <v>21</v>
      </c>
      <c r="M835">
        <v>6071000</v>
      </c>
      <c r="N835">
        <v>132748</v>
      </c>
      <c r="O835" t="s">
        <v>22</v>
      </c>
      <c r="P835" t="s">
        <v>23</v>
      </c>
      <c r="Q835">
        <v>1.3236961E-2</v>
      </c>
      <c r="S835" s="2"/>
    </row>
    <row r="836" spans="1:19" x14ac:dyDescent="0.25">
      <c r="A836">
        <v>1576002</v>
      </c>
      <c r="B836" t="s">
        <v>221</v>
      </c>
      <c r="C836" s="1">
        <v>41090</v>
      </c>
      <c r="D836" s="1">
        <v>41449</v>
      </c>
      <c r="E836" t="s">
        <v>18</v>
      </c>
      <c r="F836" t="s">
        <v>19</v>
      </c>
      <c r="G836">
        <v>458640000</v>
      </c>
      <c r="H836">
        <v>58</v>
      </c>
      <c r="J836" t="s">
        <v>82</v>
      </c>
      <c r="K836">
        <v>478160104</v>
      </c>
      <c r="L836" t="s">
        <v>21</v>
      </c>
      <c r="M836">
        <v>11469000</v>
      </c>
      <c r="N836">
        <v>169756</v>
      </c>
      <c r="O836" t="s">
        <v>22</v>
      </c>
      <c r="P836" t="s">
        <v>23</v>
      </c>
      <c r="Q836">
        <v>2.5006541E-2</v>
      </c>
      <c r="S836" s="2"/>
    </row>
    <row r="837" spans="1:19" x14ac:dyDescent="0.25">
      <c r="A837">
        <v>1576002</v>
      </c>
      <c r="B837" t="s">
        <v>221</v>
      </c>
      <c r="C837" s="1">
        <v>41090</v>
      </c>
      <c r="D837" s="1">
        <v>41449</v>
      </c>
      <c r="E837" t="s">
        <v>18</v>
      </c>
      <c r="F837" t="s">
        <v>19</v>
      </c>
      <c r="G837">
        <v>458640000</v>
      </c>
      <c r="H837">
        <v>58</v>
      </c>
      <c r="J837" t="s">
        <v>239</v>
      </c>
      <c r="K837">
        <v>478366107</v>
      </c>
      <c r="L837" t="s">
        <v>21</v>
      </c>
      <c r="M837">
        <v>6139000</v>
      </c>
      <c r="N837">
        <v>221528</v>
      </c>
      <c r="O837" t="s">
        <v>22</v>
      </c>
      <c r="P837" t="s">
        <v>23</v>
      </c>
      <c r="Q837">
        <v>1.3385226E-2</v>
      </c>
      <c r="S837" s="2"/>
    </row>
    <row r="838" spans="1:19" x14ac:dyDescent="0.25">
      <c r="A838">
        <v>1576002</v>
      </c>
      <c r="B838" t="s">
        <v>221</v>
      </c>
      <c r="C838" s="1">
        <v>41090</v>
      </c>
      <c r="D838" s="1">
        <v>41449</v>
      </c>
      <c r="E838" t="s">
        <v>18</v>
      </c>
      <c r="F838" t="s">
        <v>19</v>
      </c>
      <c r="G838">
        <v>458640000</v>
      </c>
      <c r="H838">
        <v>58</v>
      </c>
      <c r="J838" t="s">
        <v>263</v>
      </c>
      <c r="K838" t="s">
        <v>264</v>
      </c>
      <c r="L838" t="s">
        <v>21</v>
      </c>
      <c r="M838">
        <v>2864000</v>
      </c>
      <c r="N838">
        <v>40700</v>
      </c>
      <c r="O838" t="s">
        <v>22</v>
      </c>
      <c r="P838" t="s">
        <v>23</v>
      </c>
      <c r="Q838">
        <v>6.2445490000000003E-3</v>
      </c>
      <c r="S838" s="2"/>
    </row>
    <row r="839" spans="1:19" x14ac:dyDescent="0.25">
      <c r="A839">
        <v>1576002</v>
      </c>
      <c r="B839" t="s">
        <v>221</v>
      </c>
      <c r="C839" s="1">
        <v>41090</v>
      </c>
      <c r="D839" s="1">
        <v>41449</v>
      </c>
      <c r="E839" t="s">
        <v>18</v>
      </c>
      <c r="F839" t="s">
        <v>19</v>
      </c>
      <c r="G839">
        <v>458640000</v>
      </c>
      <c r="H839">
        <v>58</v>
      </c>
      <c r="J839" t="s">
        <v>83</v>
      </c>
      <c r="K839" t="s">
        <v>84</v>
      </c>
      <c r="L839" t="s">
        <v>21</v>
      </c>
      <c r="M839">
        <v>6929000</v>
      </c>
      <c r="N839">
        <v>193936</v>
      </c>
      <c r="O839" t="s">
        <v>22</v>
      </c>
      <c r="P839" t="s">
        <v>23</v>
      </c>
      <c r="Q839">
        <v>1.510771E-2</v>
      </c>
      <c r="S839" s="2"/>
    </row>
    <row r="840" spans="1:19" x14ac:dyDescent="0.25">
      <c r="A840">
        <v>1576002</v>
      </c>
      <c r="B840" t="s">
        <v>221</v>
      </c>
      <c r="C840" s="1">
        <v>41090</v>
      </c>
      <c r="D840" s="1">
        <v>41449</v>
      </c>
      <c r="E840" t="s">
        <v>18</v>
      </c>
      <c r="F840" t="s">
        <v>19</v>
      </c>
      <c r="G840">
        <v>458640000</v>
      </c>
      <c r="H840">
        <v>58</v>
      </c>
      <c r="J840" t="s">
        <v>240</v>
      </c>
      <c r="K840">
        <v>548661107</v>
      </c>
      <c r="L840" t="s">
        <v>21</v>
      </c>
      <c r="M840">
        <v>6983000</v>
      </c>
      <c r="N840">
        <v>245537</v>
      </c>
      <c r="O840" t="s">
        <v>22</v>
      </c>
      <c r="P840" t="s">
        <v>23</v>
      </c>
      <c r="Q840">
        <v>1.5225449E-2</v>
      </c>
      <c r="S840" s="2"/>
    </row>
    <row r="841" spans="1:19" x14ac:dyDescent="0.25">
      <c r="A841">
        <v>1576002</v>
      </c>
      <c r="B841" t="s">
        <v>221</v>
      </c>
      <c r="C841" s="1">
        <v>41090</v>
      </c>
      <c r="D841" s="1">
        <v>41449</v>
      </c>
      <c r="E841" t="s">
        <v>18</v>
      </c>
      <c r="F841" t="s">
        <v>19</v>
      </c>
      <c r="G841">
        <v>458640000</v>
      </c>
      <c r="H841">
        <v>58</v>
      </c>
      <c r="J841" t="s">
        <v>92</v>
      </c>
      <c r="K841">
        <v>594918104</v>
      </c>
      <c r="L841" t="s">
        <v>21</v>
      </c>
      <c r="M841">
        <v>13688000</v>
      </c>
      <c r="N841">
        <v>447457</v>
      </c>
      <c r="O841" t="s">
        <v>22</v>
      </c>
      <c r="P841" t="s">
        <v>23</v>
      </c>
      <c r="Q841">
        <v>2.9844757999999999E-2</v>
      </c>
      <c r="S841" s="2"/>
    </row>
    <row r="842" spans="1:19" x14ac:dyDescent="0.25">
      <c r="A842">
        <v>1576002</v>
      </c>
      <c r="B842" t="s">
        <v>221</v>
      </c>
      <c r="C842" s="1">
        <v>41090</v>
      </c>
      <c r="D842" s="1">
        <v>41449</v>
      </c>
      <c r="E842" t="s">
        <v>18</v>
      </c>
      <c r="F842" t="s">
        <v>19</v>
      </c>
      <c r="G842">
        <v>458640000</v>
      </c>
      <c r="H842">
        <v>58</v>
      </c>
      <c r="J842" t="s">
        <v>242</v>
      </c>
      <c r="K842" t="s">
        <v>243</v>
      </c>
      <c r="L842" t="s">
        <v>21</v>
      </c>
      <c r="M842">
        <v>4909000</v>
      </c>
      <c r="N842">
        <v>144295</v>
      </c>
      <c r="O842" t="s">
        <v>22</v>
      </c>
      <c r="P842" t="s">
        <v>23</v>
      </c>
      <c r="Q842">
        <v>1.0703384E-2</v>
      </c>
      <c r="S842" s="2"/>
    </row>
    <row r="843" spans="1:19" x14ac:dyDescent="0.25">
      <c r="A843">
        <v>1576002</v>
      </c>
      <c r="B843" t="s">
        <v>221</v>
      </c>
      <c r="C843" s="1">
        <v>41090</v>
      </c>
      <c r="D843" s="1">
        <v>41449</v>
      </c>
      <c r="E843" t="s">
        <v>18</v>
      </c>
      <c r="F843" t="s">
        <v>19</v>
      </c>
      <c r="G843">
        <v>458640000</v>
      </c>
      <c r="H843">
        <v>58</v>
      </c>
      <c r="J843" t="s">
        <v>206</v>
      </c>
      <c r="K843" t="s">
        <v>207</v>
      </c>
      <c r="L843" t="s">
        <v>21</v>
      </c>
      <c r="M843">
        <v>12770000</v>
      </c>
      <c r="N843">
        <v>429960</v>
      </c>
      <c r="O843" t="s">
        <v>22</v>
      </c>
      <c r="P843" t="s">
        <v>23</v>
      </c>
      <c r="Q843">
        <v>2.7843189000000001E-2</v>
      </c>
      <c r="S843" s="2"/>
    </row>
    <row r="844" spans="1:19" x14ac:dyDescent="0.25">
      <c r="A844">
        <v>1576002</v>
      </c>
      <c r="B844" t="s">
        <v>221</v>
      </c>
      <c r="C844" s="1">
        <v>41090</v>
      </c>
      <c r="D844" s="1">
        <v>41449</v>
      </c>
      <c r="E844" t="s">
        <v>18</v>
      </c>
      <c r="F844" t="s">
        <v>19</v>
      </c>
      <c r="G844">
        <v>458640000</v>
      </c>
      <c r="H844">
        <v>58</v>
      </c>
      <c r="J844" t="s">
        <v>245</v>
      </c>
      <c r="K844">
        <v>742718109</v>
      </c>
      <c r="L844" t="s">
        <v>21</v>
      </c>
      <c r="M844">
        <v>13643000</v>
      </c>
      <c r="N844">
        <v>222736</v>
      </c>
      <c r="O844" t="s">
        <v>22</v>
      </c>
      <c r="P844" t="s">
        <v>23</v>
      </c>
      <c r="Q844">
        <v>2.9746642E-2</v>
      </c>
      <c r="S844" s="2"/>
    </row>
    <row r="845" spans="1:19" x14ac:dyDescent="0.25">
      <c r="A845">
        <v>1576002</v>
      </c>
      <c r="B845" t="s">
        <v>221</v>
      </c>
      <c r="C845" s="1">
        <v>41090</v>
      </c>
      <c r="D845" s="1">
        <v>41449</v>
      </c>
      <c r="E845" t="s">
        <v>18</v>
      </c>
      <c r="F845" t="s">
        <v>19</v>
      </c>
      <c r="G845">
        <v>458640000</v>
      </c>
      <c r="H845">
        <v>58</v>
      </c>
      <c r="J845" t="s">
        <v>246</v>
      </c>
      <c r="K845">
        <v>747525103</v>
      </c>
      <c r="L845" t="s">
        <v>21</v>
      </c>
      <c r="M845">
        <v>5819000</v>
      </c>
      <c r="N845">
        <v>104500</v>
      </c>
      <c r="O845" t="s">
        <v>22</v>
      </c>
      <c r="P845" t="s">
        <v>23</v>
      </c>
      <c r="Q845">
        <v>1.2687511E-2</v>
      </c>
      <c r="S845" s="2"/>
    </row>
    <row r="846" spans="1:19" x14ac:dyDescent="0.25">
      <c r="A846">
        <v>1576002</v>
      </c>
      <c r="B846" t="s">
        <v>221</v>
      </c>
      <c r="C846" s="1">
        <v>41090</v>
      </c>
      <c r="D846" s="1">
        <v>41449</v>
      </c>
      <c r="E846" t="s">
        <v>18</v>
      </c>
      <c r="F846" t="s">
        <v>19</v>
      </c>
      <c r="G846">
        <v>458640000</v>
      </c>
      <c r="H846">
        <v>58</v>
      </c>
      <c r="J846" t="s">
        <v>247</v>
      </c>
      <c r="K846" s="2">
        <v>7.4799999999999995E+106</v>
      </c>
      <c r="L846" t="s">
        <v>21</v>
      </c>
      <c r="M846">
        <v>8671000</v>
      </c>
      <c r="N846">
        <v>360261</v>
      </c>
      <c r="O846" t="s">
        <v>22</v>
      </c>
      <c r="P846" t="s">
        <v>23</v>
      </c>
      <c r="Q846">
        <v>1.8905895999999998E-2</v>
      </c>
      <c r="S846" s="2"/>
    </row>
    <row r="847" spans="1:19" x14ac:dyDescent="0.25">
      <c r="A847">
        <v>1576002</v>
      </c>
      <c r="B847" t="s">
        <v>221</v>
      </c>
      <c r="C847" s="1">
        <v>41090</v>
      </c>
      <c r="D847" s="1">
        <v>41449</v>
      </c>
      <c r="E847" t="s">
        <v>18</v>
      </c>
      <c r="F847" t="s">
        <v>19</v>
      </c>
      <c r="G847">
        <v>458640000</v>
      </c>
      <c r="H847">
        <v>58</v>
      </c>
      <c r="J847" t="s">
        <v>248</v>
      </c>
      <c r="K847">
        <v>770323103</v>
      </c>
      <c r="L847" t="s">
        <v>21</v>
      </c>
      <c r="M847">
        <v>8856000</v>
      </c>
      <c r="N847">
        <v>309990</v>
      </c>
      <c r="O847" t="s">
        <v>22</v>
      </c>
      <c r="P847" t="s">
        <v>23</v>
      </c>
      <c r="Q847">
        <v>1.9309262000000001E-2</v>
      </c>
      <c r="S847" s="2"/>
    </row>
    <row r="848" spans="1:19" x14ac:dyDescent="0.25">
      <c r="A848">
        <v>1576002</v>
      </c>
      <c r="B848" t="s">
        <v>221</v>
      </c>
      <c r="C848" s="1">
        <v>41090</v>
      </c>
      <c r="D848" s="1">
        <v>41449</v>
      </c>
      <c r="E848" t="s">
        <v>18</v>
      </c>
      <c r="F848" t="s">
        <v>19</v>
      </c>
      <c r="G848">
        <v>458640000</v>
      </c>
      <c r="H848">
        <v>58</v>
      </c>
      <c r="J848" t="s">
        <v>147</v>
      </c>
      <c r="K848">
        <v>806857108</v>
      </c>
      <c r="L848" t="s">
        <v>21</v>
      </c>
      <c r="M848">
        <v>10521000</v>
      </c>
      <c r="N848">
        <v>162092</v>
      </c>
      <c r="O848" t="s">
        <v>22</v>
      </c>
      <c r="P848" t="s">
        <v>23</v>
      </c>
      <c r="Q848">
        <v>2.2939560000000001E-2</v>
      </c>
      <c r="S848" s="2"/>
    </row>
    <row r="849" spans="1:19" x14ac:dyDescent="0.25">
      <c r="A849">
        <v>1576002</v>
      </c>
      <c r="B849" t="s">
        <v>221</v>
      </c>
      <c r="C849" s="1">
        <v>41090</v>
      </c>
      <c r="D849" s="1">
        <v>41449</v>
      </c>
      <c r="E849" t="s">
        <v>18</v>
      </c>
      <c r="F849" t="s">
        <v>19</v>
      </c>
      <c r="G849">
        <v>458640000</v>
      </c>
      <c r="H849">
        <v>58</v>
      </c>
      <c r="J849" t="s">
        <v>249</v>
      </c>
      <c r="K849" t="s">
        <v>250</v>
      </c>
      <c r="L849" t="s">
        <v>21</v>
      </c>
      <c r="M849">
        <v>4870000</v>
      </c>
      <c r="N849">
        <v>108188</v>
      </c>
      <c r="O849" t="s">
        <v>22</v>
      </c>
      <c r="P849" t="s">
        <v>23</v>
      </c>
      <c r="Q849">
        <v>1.061835E-2</v>
      </c>
      <c r="S849" s="2"/>
    </row>
    <row r="850" spans="1:19" x14ac:dyDescent="0.25">
      <c r="A850">
        <v>1576002</v>
      </c>
      <c r="B850" t="s">
        <v>221</v>
      </c>
      <c r="C850" s="1">
        <v>41090</v>
      </c>
      <c r="D850" s="1">
        <v>41449</v>
      </c>
      <c r="E850" t="s">
        <v>18</v>
      </c>
      <c r="F850" t="s">
        <v>19</v>
      </c>
      <c r="G850">
        <v>458640000</v>
      </c>
      <c r="H850">
        <v>58</v>
      </c>
      <c r="J850" t="s">
        <v>251</v>
      </c>
      <c r="K850" t="s">
        <v>252</v>
      </c>
      <c r="L850" t="s">
        <v>21</v>
      </c>
      <c r="M850">
        <v>4396000</v>
      </c>
      <c r="N850">
        <v>98468</v>
      </c>
      <c r="O850" t="s">
        <v>22</v>
      </c>
      <c r="P850" t="s">
        <v>23</v>
      </c>
      <c r="Q850">
        <v>9.5848600000000006E-3</v>
      </c>
      <c r="S850" s="2"/>
    </row>
    <row r="851" spans="1:19" x14ac:dyDescent="0.25">
      <c r="A851">
        <v>1576002</v>
      </c>
      <c r="B851" t="s">
        <v>221</v>
      </c>
      <c r="C851" s="1">
        <v>41090</v>
      </c>
      <c r="D851" s="1">
        <v>41449</v>
      </c>
      <c r="E851" t="s">
        <v>18</v>
      </c>
      <c r="F851" t="s">
        <v>19</v>
      </c>
      <c r="G851">
        <v>458640000</v>
      </c>
      <c r="H851">
        <v>58</v>
      </c>
      <c r="J851" t="s">
        <v>254</v>
      </c>
      <c r="K851" t="s">
        <v>255</v>
      </c>
      <c r="L851" t="s">
        <v>21</v>
      </c>
      <c r="M851">
        <v>12593000</v>
      </c>
      <c r="N851">
        <v>215269</v>
      </c>
      <c r="O851" t="s">
        <v>22</v>
      </c>
      <c r="P851" t="s">
        <v>23</v>
      </c>
      <c r="Q851">
        <v>2.7457265000000002E-2</v>
      </c>
      <c r="S851" s="2"/>
    </row>
    <row r="852" spans="1:19" x14ac:dyDescent="0.25">
      <c r="A852">
        <v>1576002</v>
      </c>
      <c r="B852" t="s">
        <v>221</v>
      </c>
      <c r="C852" s="1">
        <v>41090</v>
      </c>
      <c r="D852" s="1">
        <v>41449</v>
      </c>
      <c r="E852" t="s">
        <v>18</v>
      </c>
      <c r="F852" t="s">
        <v>19</v>
      </c>
      <c r="G852">
        <v>458640000</v>
      </c>
      <c r="H852">
        <v>58</v>
      </c>
      <c r="J852" t="s">
        <v>256</v>
      </c>
      <c r="K852">
        <v>917047102</v>
      </c>
      <c r="L852" t="s">
        <v>21</v>
      </c>
      <c r="M852">
        <v>3604000</v>
      </c>
      <c r="N852">
        <v>130641</v>
      </c>
      <c r="O852" t="s">
        <v>22</v>
      </c>
      <c r="P852" t="s">
        <v>23</v>
      </c>
      <c r="Q852">
        <v>7.8580149999999994E-3</v>
      </c>
      <c r="S852" s="2"/>
    </row>
    <row r="853" spans="1:19" x14ac:dyDescent="0.25">
      <c r="A853">
        <v>1576002</v>
      </c>
      <c r="B853" t="s">
        <v>221</v>
      </c>
      <c r="C853" s="1">
        <v>41090</v>
      </c>
      <c r="D853" s="1">
        <v>41449</v>
      </c>
      <c r="E853" t="s">
        <v>18</v>
      </c>
      <c r="F853" t="s">
        <v>19</v>
      </c>
      <c r="G853">
        <v>458640000</v>
      </c>
      <c r="H853">
        <v>58</v>
      </c>
      <c r="J853" t="s">
        <v>257</v>
      </c>
      <c r="K853" t="s">
        <v>258</v>
      </c>
      <c r="L853" t="s">
        <v>21</v>
      </c>
      <c r="M853">
        <v>18684000</v>
      </c>
      <c r="N853">
        <v>307458</v>
      </c>
      <c r="O853" t="s">
        <v>22</v>
      </c>
      <c r="P853" t="s">
        <v>23</v>
      </c>
      <c r="Q853">
        <v>4.0737834000000001E-2</v>
      </c>
      <c r="S853" s="2"/>
    </row>
    <row r="854" spans="1:19" x14ac:dyDescent="0.25">
      <c r="A854">
        <v>1576002</v>
      </c>
      <c r="B854" t="s">
        <v>221</v>
      </c>
      <c r="C854" s="1">
        <v>41090</v>
      </c>
      <c r="D854" s="1">
        <v>41449</v>
      </c>
      <c r="E854" t="s">
        <v>18</v>
      </c>
      <c r="F854" t="s">
        <v>19</v>
      </c>
      <c r="G854">
        <v>458640000</v>
      </c>
      <c r="H854">
        <v>58</v>
      </c>
      <c r="J854" t="s">
        <v>259</v>
      </c>
      <c r="K854">
        <v>949746101</v>
      </c>
      <c r="L854" t="s">
        <v>21</v>
      </c>
      <c r="M854">
        <v>19458000</v>
      </c>
      <c r="N854">
        <v>581879</v>
      </c>
      <c r="O854" t="s">
        <v>22</v>
      </c>
      <c r="P854" t="s">
        <v>23</v>
      </c>
      <c r="Q854">
        <v>4.2425431999999999E-2</v>
      </c>
      <c r="S854" s="2"/>
    </row>
    <row r="855" spans="1:19" x14ac:dyDescent="0.25">
      <c r="A855">
        <v>1576002</v>
      </c>
      <c r="B855" t="s">
        <v>221</v>
      </c>
      <c r="C855" s="1">
        <v>41090</v>
      </c>
      <c r="D855" s="1">
        <v>41449</v>
      </c>
      <c r="E855" t="s">
        <v>18</v>
      </c>
      <c r="F855" t="s">
        <v>19</v>
      </c>
      <c r="G855">
        <v>458640000</v>
      </c>
      <c r="H855">
        <v>58</v>
      </c>
      <c r="J855" t="s">
        <v>260</v>
      </c>
      <c r="K855">
        <v>988498101</v>
      </c>
      <c r="L855" t="s">
        <v>21</v>
      </c>
      <c r="M855">
        <v>4892000</v>
      </c>
      <c r="N855">
        <v>75941</v>
      </c>
      <c r="O855" t="s">
        <v>22</v>
      </c>
      <c r="P855" t="s">
        <v>23</v>
      </c>
      <c r="Q855">
        <v>1.0666317999999999E-2</v>
      </c>
      <c r="S855" s="2"/>
    </row>
    <row r="856" spans="1:19" x14ac:dyDescent="0.25">
      <c r="A856">
        <v>1576002</v>
      </c>
      <c r="B856" t="s">
        <v>221</v>
      </c>
      <c r="C856" s="1">
        <v>40999</v>
      </c>
      <c r="D856" s="1">
        <v>41449</v>
      </c>
      <c r="E856" t="s">
        <v>18</v>
      </c>
      <c r="F856" t="s">
        <v>19</v>
      </c>
      <c r="G856">
        <v>502674000</v>
      </c>
      <c r="H856">
        <v>58</v>
      </c>
      <c r="J856" t="s">
        <v>222</v>
      </c>
      <c r="K856" t="s">
        <v>223</v>
      </c>
      <c r="L856" t="s">
        <v>21</v>
      </c>
      <c r="M856">
        <v>12281000</v>
      </c>
      <c r="N856">
        <v>244835</v>
      </c>
      <c r="O856" t="s">
        <v>22</v>
      </c>
      <c r="P856" t="s">
        <v>23</v>
      </c>
      <c r="Q856">
        <v>2.4431340999999999E-2</v>
      </c>
      <c r="S856" s="2"/>
    </row>
    <row r="857" spans="1:19" x14ac:dyDescent="0.25">
      <c r="A857">
        <v>1576002</v>
      </c>
      <c r="B857" t="s">
        <v>221</v>
      </c>
      <c r="C857" s="1">
        <v>40999</v>
      </c>
      <c r="D857" s="1">
        <v>41449</v>
      </c>
      <c r="E857" t="s">
        <v>18</v>
      </c>
      <c r="F857" t="s">
        <v>19</v>
      </c>
      <c r="G857">
        <v>502674000</v>
      </c>
      <c r="H857">
        <v>58</v>
      </c>
      <c r="J857" t="s">
        <v>224</v>
      </c>
      <c r="K857" t="s">
        <v>225</v>
      </c>
      <c r="L857" t="s">
        <v>21</v>
      </c>
      <c r="M857">
        <v>2909000</v>
      </c>
      <c r="N857">
        <v>65349</v>
      </c>
      <c r="O857" t="s">
        <v>22</v>
      </c>
      <c r="P857" t="s">
        <v>23</v>
      </c>
      <c r="Q857">
        <v>5.7870509999999997E-3</v>
      </c>
      <c r="S857" s="2"/>
    </row>
    <row r="858" spans="1:19" x14ac:dyDescent="0.25">
      <c r="A858">
        <v>1576002</v>
      </c>
      <c r="B858" t="s">
        <v>221</v>
      </c>
      <c r="C858" s="1">
        <v>40999</v>
      </c>
      <c r="D858" s="1">
        <v>41449</v>
      </c>
      <c r="E858" t="s">
        <v>18</v>
      </c>
      <c r="F858" t="s">
        <v>19</v>
      </c>
      <c r="G858">
        <v>502674000</v>
      </c>
      <c r="H858">
        <v>58</v>
      </c>
      <c r="J858" t="s">
        <v>226</v>
      </c>
      <c r="K858">
        <v>37411105</v>
      </c>
      <c r="L858" t="s">
        <v>21</v>
      </c>
      <c r="M858">
        <v>5481000</v>
      </c>
      <c r="N858">
        <v>54570</v>
      </c>
      <c r="O858" t="s">
        <v>22</v>
      </c>
      <c r="P858" t="s">
        <v>23</v>
      </c>
      <c r="Q858">
        <v>1.0903687E-2</v>
      </c>
      <c r="S858" s="2"/>
    </row>
    <row r="859" spans="1:19" x14ac:dyDescent="0.25">
      <c r="A859">
        <v>1576002</v>
      </c>
      <c r="B859" t="s">
        <v>221</v>
      </c>
      <c r="C859" s="1">
        <v>40999</v>
      </c>
      <c r="D859" s="1">
        <v>41449</v>
      </c>
      <c r="E859" t="s">
        <v>18</v>
      </c>
      <c r="F859" t="s">
        <v>19</v>
      </c>
      <c r="G859">
        <v>502674000</v>
      </c>
      <c r="H859">
        <v>58</v>
      </c>
      <c r="J859" t="s">
        <v>227</v>
      </c>
      <c r="K859">
        <v>37833100</v>
      </c>
      <c r="L859" t="s">
        <v>21</v>
      </c>
      <c r="M859">
        <v>35398000</v>
      </c>
      <c r="N859">
        <v>59041</v>
      </c>
      <c r="O859" t="s">
        <v>22</v>
      </c>
      <c r="P859" t="s">
        <v>23</v>
      </c>
      <c r="Q859">
        <v>7.0419396999999995E-2</v>
      </c>
      <c r="S859" s="2"/>
    </row>
    <row r="860" spans="1:19" x14ac:dyDescent="0.25">
      <c r="A860">
        <v>1576002</v>
      </c>
      <c r="B860" t="s">
        <v>221</v>
      </c>
      <c r="C860" s="1">
        <v>40999</v>
      </c>
      <c r="D860" s="1">
        <v>41449</v>
      </c>
      <c r="E860" t="s">
        <v>18</v>
      </c>
      <c r="F860" t="s">
        <v>19</v>
      </c>
      <c r="G860">
        <v>502674000</v>
      </c>
      <c r="H860">
        <v>58</v>
      </c>
      <c r="J860" t="s">
        <v>261</v>
      </c>
      <c r="K860">
        <v>39380100</v>
      </c>
      <c r="L860" t="s">
        <v>21</v>
      </c>
      <c r="M860">
        <v>4645000</v>
      </c>
      <c r="N860">
        <v>433723</v>
      </c>
      <c r="O860" t="s">
        <v>22</v>
      </c>
      <c r="P860" t="s">
        <v>23</v>
      </c>
      <c r="Q860">
        <v>9.2405809999999994E-3</v>
      </c>
      <c r="S860" s="2"/>
    </row>
    <row r="861" spans="1:19" x14ac:dyDescent="0.25">
      <c r="A861">
        <v>1576002</v>
      </c>
      <c r="B861" t="s">
        <v>221</v>
      </c>
      <c r="C861" s="1">
        <v>40999</v>
      </c>
      <c r="D861" s="1">
        <v>41449</v>
      </c>
      <c r="E861" t="s">
        <v>18</v>
      </c>
      <c r="F861" t="s">
        <v>19</v>
      </c>
      <c r="G861">
        <v>502674000</v>
      </c>
      <c r="H861">
        <v>58</v>
      </c>
      <c r="J861" t="s">
        <v>228</v>
      </c>
      <c r="K861">
        <v>53015103</v>
      </c>
      <c r="L861" t="s">
        <v>21</v>
      </c>
      <c r="M861">
        <v>7106000</v>
      </c>
      <c r="N861">
        <v>128752</v>
      </c>
      <c r="O861" t="s">
        <v>22</v>
      </c>
      <c r="P861" t="s">
        <v>23</v>
      </c>
      <c r="Q861">
        <v>1.4136398999999999E-2</v>
      </c>
      <c r="S861" s="2"/>
    </row>
    <row r="862" spans="1:19" x14ac:dyDescent="0.25">
      <c r="A862">
        <v>1576002</v>
      </c>
      <c r="B862" t="s">
        <v>221</v>
      </c>
      <c r="C862" s="1">
        <v>40999</v>
      </c>
      <c r="D862" s="1">
        <v>41449</v>
      </c>
      <c r="E862" t="s">
        <v>18</v>
      </c>
      <c r="F862" t="s">
        <v>19</v>
      </c>
      <c r="G862">
        <v>502674000</v>
      </c>
      <c r="H862">
        <v>58</v>
      </c>
      <c r="J862" t="s">
        <v>229</v>
      </c>
      <c r="K862">
        <v>57224107</v>
      </c>
      <c r="L862" t="s">
        <v>21</v>
      </c>
      <c r="M862">
        <v>6023000</v>
      </c>
      <c r="N862">
        <v>143617</v>
      </c>
      <c r="O862" t="s">
        <v>22</v>
      </c>
      <c r="P862" t="s">
        <v>23</v>
      </c>
      <c r="Q862">
        <v>1.1981921E-2</v>
      </c>
      <c r="S862" s="2"/>
    </row>
    <row r="863" spans="1:19" x14ac:dyDescent="0.25">
      <c r="A863">
        <v>1576002</v>
      </c>
      <c r="B863" t="s">
        <v>221</v>
      </c>
      <c r="C863" s="1">
        <v>40999</v>
      </c>
      <c r="D863" s="1">
        <v>41449</v>
      </c>
      <c r="E863" t="s">
        <v>18</v>
      </c>
      <c r="F863" t="s">
        <v>19</v>
      </c>
      <c r="G863">
        <v>502674000</v>
      </c>
      <c r="H863">
        <v>58</v>
      </c>
      <c r="J863" t="s">
        <v>265</v>
      </c>
      <c r="K863">
        <v>64058100</v>
      </c>
      <c r="L863" t="s">
        <v>21</v>
      </c>
      <c r="M863">
        <v>3336000</v>
      </c>
      <c r="N863">
        <v>138257</v>
      </c>
      <c r="O863" t="s">
        <v>22</v>
      </c>
      <c r="P863" t="s">
        <v>23</v>
      </c>
      <c r="Q863">
        <v>6.6365080000000002E-3</v>
      </c>
      <c r="S863" s="2"/>
    </row>
    <row r="864" spans="1:19" x14ac:dyDescent="0.25">
      <c r="A864">
        <v>1576002</v>
      </c>
      <c r="B864" t="s">
        <v>221</v>
      </c>
      <c r="C864" s="1">
        <v>40999</v>
      </c>
      <c r="D864" s="1">
        <v>41449</v>
      </c>
      <c r="E864" t="s">
        <v>18</v>
      </c>
      <c r="F864" t="s">
        <v>19</v>
      </c>
      <c r="G864">
        <v>502674000</v>
      </c>
      <c r="H864">
        <v>58</v>
      </c>
      <c r="J864" t="s">
        <v>266</v>
      </c>
      <c r="K864">
        <v>157210105</v>
      </c>
      <c r="L864" t="s">
        <v>21</v>
      </c>
      <c r="M864">
        <v>1391000</v>
      </c>
      <c r="N864">
        <v>61234</v>
      </c>
      <c r="O864" t="s">
        <v>22</v>
      </c>
      <c r="P864" t="s">
        <v>23</v>
      </c>
      <c r="Q864">
        <v>2.7672009999999999E-3</v>
      </c>
      <c r="S864" s="2"/>
    </row>
    <row r="865" spans="1:19" x14ac:dyDescent="0.25">
      <c r="A865">
        <v>1576002</v>
      </c>
      <c r="B865" t="s">
        <v>221</v>
      </c>
      <c r="C865" s="1">
        <v>40999</v>
      </c>
      <c r="D865" s="1">
        <v>41449</v>
      </c>
      <c r="E865" t="s">
        <v>18</v>
      </c>
      <c r="F865" t="s">
        <v>19</v>
      </c>
      <c r="G865">
        <v>502674000</v>
      </c>
      <c r="H865">
        <v>58</v>
      </c>
      <c r="J865" t="s">
        <v>230</v>
      </c>
      <c r="K865" t="s">
        <v>44</v>
      </c>
      <c r="L865" t="s">
        <v>21</v>
      </c>
      <c r="M865">
        <v>6181000</v>
      </c>
      <c r="N865">
        <v>292228</v>
      </c>
      <c r="O865" t="s">
        <v>22</v>
      </c>
      <c r="P865" t="s">
        <v>23</v>
      </c>
      <c r="Q865">
        <v>1.229624E-2</v>
      </c>
      <c r="S865" s="2"/>
    </row>
    <row r="866" spans="1:19" x14ac:dyDescent="0.25">
      <c r="A866">
        <v>1576002</v>
      </c>
      <c r="B866" t="s">
        <v>221</v>
      </c>
      <c r="C866" s="1">
        <v>40999</v>
      </c>
      <c r="D866" s="1">
        <v>41449</v>
      </c>
      <c r="E866" t="s">
        <v>18</v>
      </c>
      <c r="F866" t="s">
        <v>19</v>
      </c>
      <c r="G866">
        <v>502674000</v>
      </c>
      <c r="H866">
        <v>58</v>
      </c>
      <c r="J866" t="s">
        <v>231</v>
      </c>
      <c r="K866">
        <v>189754104</v>
      </c>
      <c r="L866" t="s">
        <v>21</v>
      </c>
      <c r="M866">
        <v>12389000</v>
      </c>
      <c r="N866">
        <v>160319</v>
      </c>
      <c r="O866" t="s">
        <v>22</v>
      </c>
      <c r="P866" t="s">
        <v>23</v>
      </c>
      <c r="Q866">
        <v>2.4646192000000001E-2</v>
      </c>
      <c r="S866" s="2"/>
    </row>
    <row r="867" spans="1:19" x14ac:dyDescent="0.25">
      <c r="A867">
        <v>1576002</v>
      </c>
      <c r="B867" t="s">
        <v>221</v>
      </c>
      <c r="C867" s="1">
        <v>40999</v>
      </c>
      <c r="D867" s="1">
        <v>41449</v>
      </c>
      <c r="E867" t="s">
        <v>18</v>
      </c>
      <c r="F867" t="s">
        <v>19</v>
      </c>
      <c r="G867">
        <v>502674000</v>
      </c>
      <c r="H867">
        <v>58</v>
      </c>
      <c r="J867" t="s">
        <v>232</v>
      </c>
      <c r="K867">
        <v>235851102</v>
      </c>
      <c r="L867" t="s">
        <v>21</v>
      </c>
      <c r="M867">
        <v>18376000</v>
      </c>
      <c r="N867">
        <v>328143</v>
      </c>
      <c r="O867" t="s">
        <v>22</v>
      </c>
      <c r="P867" t="s">
        <v>23</v>
      </c>
      <c r="Q867">
        <v>3.6556496000000001E-2</v>
      </c>
      <c r="S867" s="2"/>
    </row>
    <row r="868" spans="1:19" x14ac:dyDescent="0.25">
      <c r="A868">
        <v>1576002</v>
      </c>
      <c r="B868" t="s">
        <v>221</v>
      </c>
      <c r="C868" s="1">
        <v>40999</v>
      </c>
      <c r="D868" s="1">
        <v>41449</v>
      </c>
      <c r="E868" t="s">
        <v>18</v>
      </c>
      <c r="F868" t="s">
        <v>19</v>
      </c>
      <c r="G868">
        <v>502674000</v>
      </c>
      <c r="H868">
        <v>58</v>
      </c>
      <c r="J868" t="s">
        <v>233</v>
      </c>
      <c r="K868" t="s">
        <v>234</v>
      </c>
      <c r="L868" t="s">
        <v>21</v>
      </c>
      <c r="M868">
        <v>12638000</v>
      </c>
      <c r="N868">
        <v>177694</v>
      </c>
      <c r="O868" t="s">
        <v>22</v>
      </c>
      <c r="P868" t="s">
        <v>23</v>
      </c>
      <c r="Q868">
        <v>2.5141542999999999E-2</v>
      </c>
      <c r="S868" s="2"/>
    </row>
    <row r="869" spans="1:19" x14ac:dyDescent="0.25">
      <c r="A869">
        <v>1576002</v>
      </c>
      <c r="B869" t="s">
        <v>221</v>
      </c>
      <c r="C869" s="1">
        <v>40999</v>
      </c>
      <c r="D869" s="1">
        <v>41449</v>
      </c>
      <c r="E869" t="s">
        <v>18</v>
      </c>
      <c r="F869" t="s">
        <v>19</v>
      </c>
      <c r="G869">
        <v>502674000</v>
      </c>
      <c r="H869">
        <v>58</v>
      </c>
      <c r="J869" t="s">
        <v>235</v>
      </c>
      <c r="K869">
        <v>278642103</v>
      </c>
      <c r="L869" t="s">
        <v>21</v>
      </c>
      <c r="M869">
        <v>7619000</v>
      </c>
      <c r="N869">
        <v>206467</v>
      </c>
      <c r="O869" t="s">
        <v>22</v>
      </c>
      <c r="P869" t="s">
        <v>23</v>
      </c>
      <c r="Q869">
        <v>1.5156941E-2</v>
      </c>
      <c r="S869" s="2"/>
    </row>
    <row r="870" spans="1:19" x14ac:dyDescent="0.25">
      <c r="A870">
        <v>1576002</v>
      </c>
      <c r="B870" t="s">
        <v>221</v>
      </c>
      <c r="C870" s="1">
        <v>40999</v>
      </c>
      <c r="D870" s="1">
        <v>41449</v>
      </c>
      <c r="E870" t="s">
        <v>18</v>
      </c>
      <c r="F870" t="s">
        <v>19</v>
      </c>
      <c r="G870">
        <v>502674000</v>
      </c>
      <c r="H870">
        <v>58</v>
      </c>
      <c r="J870" t="s">
        <v>236</v>
      </c>
      <c r="K870">
        <v>291011104</v>
      </c>
      <c r="L870" t="s">
        <v>21</v>
      </c>
      <c r="M870">
        <v>9991000</v>
      </c>
      <c r="N870">
        <v>191480</v>
      </c>
      <c r="O870" t="s">
        <v>22</v>
      </c>
      <c r="P870" t="s">
        <v>23</v>
      </c>
      <c r="Q870">
        <v>1.9875705E-2</v>
      </c>
      <c r="S870" s="2"/>
    </row>
    <row r="871" spans="1:19" x14ac:dyDescent="0.25">
      <c r="A871">
        <v>1576002</v>
      </c>
      <c r="B871" t="s">
        <v>221</v>
      </c>
      <c r="C871" s="1">
        <v>40999</v>
      </c>
      <c r="D871" s="1">
        <v>41449</v>
      </c>
      <c r="E871" t="s">
        <v>18</v>
      </c>
      <c r="F871" t="s">
        <v>19</v>
      </c>
      <c r="G871">
        <v>502674000</v>
      </c>
      <c r="H871">
        <v>58</v>
      </c>
      <c r="J871" t="s">
        <v>262</v>
      </c>
      <c r="K871">
        <v>371901109</v>
      </c>
      <c r="L871" t="s">
        <v>21</v>
      </c>
      <c r="M871">
        <v>6528000</v>
      </c>
      <c r="N871">
        <v>266435</v>
      </c>
      <c r="O871" t="s">
        <v>22</v>
      </c>
      <c r="P871" t="s">
        <v>23</v>
      </c>
      <c r="Q871">
        <v>1.2986548000000001E-2</v>
      </c>
      <c r="S871" s="2"/>
    </row>
    <row r="872" spans="1:19" x14ac:dyDescent="0.25">
      <c r="A872">
        <v>1576002</v>
      </c>
      <c r="B872" t="s">
        <v>221</v>
      </c>
      <c r="C872" s="1">
        <v>40999</v>
      </c>
      <c r="D872" s="1">
        <v>41449</v>
      </c>
      <c r="E872" t="s">
        <v>18</v>
      </c>
      <c r="F872" t="s">
        <v>19</v>
      </c>
      <c r="G872">
        <v>502674000</v>
      </c>
      <c r="H872">
        <v>58</v>
      </c>
      <c r="J872" t="s">
        <v>237</v>
      </c>
      <c r="K872">
        <v>384802104</v>
      </c>
      <c r="L872" t="s">
        <v>21</v>
      </c>
      <c r="M872">
        <v>1135000</v>
      </c>
      <c r="N872">
        <v>5286</v>
      </c>
      <c r="O872" t="s">
        <v>22</v>
      </c>
      <c r="P872" t="s">
        <v>23</v>
      </c>
      <c r="Q872">
        <v>2.257925E-3</v>
      </c>
      <c r="S872" s="2"/>
    </row>
    <row r="873" spans="1:19" x14ac:dyDescent="0.25">
      <c r="A873">
        <v>1576002</v>
      </c>
      <c r="B873" t="s">
        <v>221</v>
      </c>
      <c r="C873" s="1">
        <v>40999</v>
      </c>
      <c r="D873" s="1">
        <v>41449</v>
      </c>
      <c r="E873" t="s">
        <v>18</v>
      </c>
      <c r="F873" t="s">
        <v>19</v>
      </c>
      <c r="G873">
        <v>502674000</v>
      </c>
      <c r="H873">
        <v>58</v>
      </c>
      <c r="J873" t="s">
        <v>238</v>
      </c>
      <c r="K873">
        <v>412822108</v>
      </c>
      <c r="L873" t="s">
        <v>21</v>
      </c>
      <c r="M873">
        <v>6570000</v>
      </c>
      <c r="N873">
        <v>133864</v>
      </c>
      <c r="O873" t="s">
        <v>22</v>
      </c>
      <c r="P873" t="s">
        <v>23</v>
      </c>
      <c r="Q873">
        <v>1.3070101000000001E-2</v>
      </c>
      <c r="S873" s="2"/>
    </row>
    <row r="874" spans="1:19" x14ac:dyDescent="0.25">
      <c r="A874">
        <v>1576002</v>
      </c>
      <c r="B874" t="s">
        <v>221</v>
      </c>
      <c r="C874" s="1">
        <v>40999</v>
      </c>
      <c r="D874" s="1">
        <v>41449</v>
      </c>
      <c r="E874" t="s">
        <v>18</v>
      </c>
      <c r="F874" t="s">
        <v>19</v>
      </c>
      <c r="G874">
        <v>502674000</v>
      </c>
      <c r="H874">
        <v>58</v>
      </c>
      <c r="J874" t="s">
        <v>82</v>
      </c>
      <c r="K874">
        <v>478160104</v>
      </c>
      <c r="L874" t="s">
        <v>21</v>
      </c>
      <c r="M874">
        <v>11209000</v>
      </c>
      <c r="N874">
        <v>169942</v>
      </c>
      <c r="O874" t="s">
        <v>22</v>
      </c>
      <c r="P874" t="s">
        <v>23</v>
      </c>
      <c r="Q874">
        <v>2.2298746000000001E-2</v>
      </c>
      <c r="S874" s="2"/>
    </row>
    <row r="875" spans="1:19" x14ac:dyDescent="0.25">
      <c r="A875">
        <v>1576002</v>
      </c>
      <c r="B875" t="s">
        <v>221</v>
      </c>
      <c r="C875" s="1">
        <v>40999</v>
      </c>
      <c r="D875" s="1">
        <v>41449</v>
      </c>
      <c r="E875" t="s">
        <v>18</v>
      </c>
      <c r="F875" t="s">
        <v>19</v>
      </c>
      <c r="G875">
        <v>502674000</v>
      </c>
      <c r="H875">
        <v>58</v>
      </c>
      <c r="J875" t="s">
        <v>239</v>
      </c>
      <c r="K875">
        <v>478366107</v>
      </c>
      <c r="L875" t="s">
        <v>21</v>
      </c>
      <c r="M875">
        <v>7130000</v>
      </c>
      <c r="N875">
        <v>219515</v>
      </c>
      <c r="O875" t="s">
        <v>22</v>
      </c>
      <c r="P875" t="s">
        <v>23</v>
      </c>
      <c r="Q875">
        <v>1.4184143E-2</v>
      </c>
      <c r="S875" s="2"/>
    </row>
    <row r="876" spans="1:19" x14ac:dyDescent="0.25">
      <c r="A876">
        <v>1576002</v>
      </c>
      <c r="B876" t="s">
        <v>221</v>
      </c>
      <c r="C876" s="1">
        <v>40999</v>
      </c>
      <c r="D876" s="1">
        <v>41449</v>
      </c>
      <c r="E876" t="s">
        <v>18</v>
      </c>
      <c r="F876" t="s">
        <v>19</v>
      </c>
      <c r="G876">
        <v>502674000</v>
      </c>
      <c r="H876">
        <v>58</v>
      </c>
      <c r="J876" t="s">
        <v>83</v>
      </c>
      <c r="K876" t="s">
        <v>84</v>
      </c>
      <c r="L876" t="s">
        <v>21</v>
      </c>
      <c r="M876">
        <v>10049000</v>
      </c>
      <c r="N876">
        <v>218554</v>
      </c>
      <c r="O876" t="s">
        <v>22</v>
      </c>
      <c r="P876" t="s">
        <v>23</v>
      </c>
      <c r="Q876">
        <v>1.9991088000000001E-2</v>
      </c>
      <c r="S876" s="2"/>
    </row>
    <row r="877" spans="1:19" x14ac:dyDescent="0.25">
      <c r="A877">
        <v>1576002</v>
      </c>
      <c r="B877" t="s">
        <v>221</v>
      </c>
      <c r="C877" s="1">
        <v>40999</v>
      </c>
      <c r="D877" s="1">
        <v>41449</v>
      </c>
      <c r="E877" t="s">
        <v>18</v>
      </c>
      <c r="F877" t="s">
        <v>19</v>
      </c>
      <c r="G877">
        <v>502674000</v>
      </c>
      <c r="H877">
        <v>58</v>
      </c>
      <c r="J877" t="s">
        <v>240</v>
      </c>
      <c r="K877">
        <v>548661107</v>
      </c>
      <c r="L877" t="s">
        <v>21</v>
      </c>
      <c r="M877">
        <v>7645000</v>
      </c>
      <c r="N877">
        <v>243642</v>
      </c>
      <c r="O877" t="s">
        <v>22</v>
      </c>
      <c r="P877" t="s">
        <v>23</v>
      </c>
      <c r="Q877">
        <v>1.5208664E-2</v>
      </c>
      <c r="S877" s="2"/>
    </row>
    <row r="878" spans="1:19" x14ac:dyDescent="0.25">
      <c r="A878">
        <v>1576002</v>
      </c>
      <c r="B878" t="s">
        <v>221</v>
      </c>
      <c r="C878" s="1">
        <v>40999</v>
      </c>
      <c r="D878" s="1">
        <v>41449</v>
      </c>
      <c r="E878" t="s">
        <v>18</v>
      </c>
      <c r="F878" t="s">
        <v>19</v>
      </c>
      <c r="G878">
        <v>502674000</v>
      </c>
      <c r="H878">
        <v>58</v>
      </c>
      <c r="J878" t="s">
        <v>92</v>
      </c>
      <c r="K878">
        <v>594918104</v>
      </c>
      <c r="L878" t="s">
        <v>21</v>
      </c>
      <c r="M878">
        <v>10841000</v>
      </c>
      <c r="N878">
        <v>336106</v>
      </c>
      <c r="O878" t="s">
        <v>22</v>
      </c>
      <c r="P878" t="s">
        <v>23</v>
      </c>
      <c r="Q878">
        <v>2.1566661000000001E-2</v>
      </c>
      <c r="S878" s="2"/>
    </row>
    <row r="879" spans="1:19" x14ac:dyDescent="0.25">
      <c r="A879">
        <v>1576002</v>
      </c>
      <c r="B879" t="s">
        <v>221</v>
      </c>
      <c r="C879" s="1">
        <v>40999</v>
      </c>
      <c r="D879" s="1">
        <v>41449</v>
      </c>
      <c r="E879" t="s">
        <v>18</v>
      </c>
      <c r="F879" t="s">
        <v>19</v>
      </c>
      <c r="G879">
        <v>502674000</v>
      </c>
      <c r="H879">
        <v>58</v>
      </c>
      <c r="J879" t="s">
        <v>242</v>
      </c>
      <c r="K879" t="s">
        <v>243</v>
      </c>
      <c r="L879" t="s">
        <v>21</v>
      </c>
      <c r="M879">
        <v>3766000</v>
      </c>
      <c r="N879">
        <v>102315</v>
      </c>
      <c r="O879" t="s">
        <v>22</v>
      </c>
      <c r="P879" t="s">
        <v>23</v>
      </c>
      <c r="Q879">
        <v>7.4919330000000001E-3</v>
      </c>
      <c r="S879" s="2"/>
    </row>
    <row r="880" spans="1:19" x14ac:dyDescent="0.25">
      <c r="A880">
        <v>1576002</v>
      </c>
      <c r="B880" t="s">
        <v>221</v>
      </c>
      <c r="C880" s="1">
        <v>40999</v>
      </c>
      <c r="D880" s="1">
        <v>41449</v>
      </c>
      <c r="E880" t="s">
        <v>18</v>
      </c>
      <c r="F880" t="s">
        <v>19</v>
      </c>
      <c r="G880">
        <v>502674000</v>
      </c>
      <c r="H880">
        <v>58</v>
      </c>
      <c r="J880" t="s">
        <v>206</v>
      </c>
      <c r="K880" t="s">
        <v>207</v>
      </c>
      <c r="L880" t="s">
        <v>21</v>
      </c>
      <c r="M880">
        <v>12417000</v>
      </c>
      <c r="N880">
        <v>425840</v>
      </c>
      <c r="O880" t="s">
        <v>22</v>
      </c>
      <c r="P880" t="s">
        <v>23</v>
      </c>
      <c r="Q880">
        <v>2.4701893999999999E-2</v>
      </c>
      <c r="S880" s="2"/>
    </row>
    <row r="881" spans="1:19" x14ac:dyDescent="0.25">
      <c r="A881">
        <v>1576002</v>
      </c>
      <c r="B881" t="s">
        <v>221</v>
      </c>
      <c r="C881" s="1">
        <v>40999</v>
      </c>
      <c r="D881" s="1">
        <v>41449</v>
      </c>
      <c r="E881" t="s">
        <v>18</v>
      </c>
      <c r="F881" t="s">
        <v>19</v>
      </c>
      <c r="G881">
        <v>502674000</v>
      </c>
      <c r="H881">
        <v>58</v>
      </c>
      <c r="J881" t="s">
        <v>245</v>
      </c>
      <c r="K881">
        <v>742718109</v>
      </c>
      <c r="L881" t="s">
        <v>21</v>
      </c>
      <c r="M881">
        <v>14940000</v>
      </c>
      <c r="N881">
        <v>222283</v>
      </c>
      <c r="O881" t="s">
        <v>22</v>
      </c>
      <c r="P881" t="s">
        <v>23</v>
      </c>
      <c r="Q881">
        <v>2.9721052000000001E-2</v>
      </c>
      <c r="S881" s="2"/>
    </row>
    <row r="882" spans="1:19" x14ac:dyDescent="0.25">
      <c r="A882">
        <v>1576002</v>
      </c>
      <c r="B882" t="s">
        <v>221</v>
      </c>
      <c r="C882" s="1">
        <v>40999</v>
      </c>
      <c r="D882" s="1">
        <v>41449</v>
      </c>
      <c r="E882" t="s">
        <v>18</v>
      </c>
      <c r="F882" t="s">
        <v>19</v>
      </c>
      <c r="G882">
        <v>502674000</v>
      </c>
      <c r="H882">
        <v>58</v>
      </c>
      <c r="J882" t="s">
        <v>246</v>
      </c>
      <c r="K882">
        <v>747525103</v>
      </c>
      <c r="L882" t="s">
        <v>21</v>
      </c>
      <c r="M882">
        <v>4695000</v>
      </c>
      <c r="N882">
        <v>68979</v>
      </c>
      <c r="O882" t="s">
        <v>22</v>
      </c>
      <c r="P882" t="s">
        <v>23</v>
      </c>
      <c r="Q882">
        <v>9.3400489999999996E-3</v>
      </c>
      <c r="S882" s="2"/>
    </row>
    <row r="883" spans="1:19" x14ac:dyDescent="0.25">
      <c r="A883">
        <v>1576002</v>
      </c>
      <c r="B883" t="s">
        <v>221</v>
      </c>
      <c r="C883" s="1">
        <v>40999</v>
      </c>
      <c r="D883" s="1">
        <v>41449</v>
      </c>
      <c r="E883" t="s">
        <v>18</v>
      </c>
      <c r="F883" t="s">
        <v>19</v>
      </c>
      <c r="G883">
        <v>502674000</v>
      </c>
      <c r="H883">
        <v>58</v>
      </c>
      <c r="J883" t="s">
        <v>247</v>
      </c>
      <c r="K883" s="2">
        <v>7.4799999999999995E+106</v>
      </c>
      <c r="L883" t="s">
        <v>21</v>
      </c>
      <c r="M883">
        <v>7319000</v>
      </c>
      <c r="N883">
        <v>350196</v>
      </c>
      <c r="O883" t="s">
        <v>22</v>
      </c>
      <c r="P883" t="s">
        <v>23</v>
      </c>
      <c r="Q883">
        <v>1.4560132E-2</v>
      </c>
      <c r="S883" s="2"/>
    </row>
    <row r="884" spans="1:19" x14ac:dyDescent="0.25">
      <c r="A884">
        <v>1576002</v>
      </c>
      <c r="B884" t="s">
        <v>221</v>
      </c>
      <c r="C884" s="1">
        <v>40999</v>
      </c>
      <c r="D884" s="1">
        <v>41449</v>
      </c>
      <c r="E884" t="s">
        <v>18</v>
      </c>
      <c r="F884" t="s">
        <v>19</v>
      </c>
      <c r="G884">
        <v>502674000</v>
      </c>
      <c r="H884">
        <v>58</v>
      </c>
      <c r="J884" t="s">
        <v>248</v>
      </c>
      <c r="K884">
        <v>770323103</v>
      </c>
      <c r="L884" t="s">
        <v>21</v>
      </c>
      <c r="M884">
        <v>9309000</v>
      </c>
      <c r="N884">
        <v>307217</v>
      </c>
      <c r="O884" t="s">
        <v>22</v>
      </c>
      <c r="P884" t="s">
        <v>23</v>
      </c>
      <c r="Q884">
        <v>1.8518961E-2</v>
      </c>
      <c r="S884" s="2"/>
    </row>
    <row r="885" spans="1:19" x14ac:dyDescent="0.25">
      <c r="A885">
        <v>1576002</v>
      </c>
      <c r="B885" t="s">
        <v>221</v>
      </c>
      <c r="C885" s="1">
        <v>40999</v>
      </c>
      <c r="D885" s="1">
        <v>41449</v>
      </c>
      <c r="E885" t="s">
        <v>18</v>
      </c>
      <c r="F885" t="s">
        <v>19</v>
      </c>
      <c r="G885">
        <v>502674000</v>
      </c>
      <c r="H885">
        <v>58</v>
      </c>
      <c r="J885" t="s">
        <v>147</v>
      </c>
      <c r="K885">
        <v>806857108</v>
      </c>
      <c r="L885" t="s">
        <v>21</v>
      </c>
      <c r="M885">
        <v>11192000</v>
      </c>
      <c r="N885">
        <v>160043</v>
      </c>
      <c r="O885" t="s">
        <v>22</v>
      </c>
      <c r="P885" t="s">
        <v>23</v>
      </c>
      <c r="Q885">
        <v>2.2264927E-2</v>
      </c>
      <c r="S885" s="2"/>
    </row>
    <row r="886" spans="1:19" x14ac:dyDescent="0.25">
      <c r="A886">
        <v>1576002</v>
      </c>
      <c r="B886" t="s">
        <v>221</v>
      </c>
      <c r="C886" s="1">
        <v>40999</v>
      </c>
      <c r="D886" s="1">
        <v>41449</v>
      </c>
      <c r="E886" t="s">
        <v>18</v>
      </c>
      <c r="F886" t="s">
        <v>19</v>
      </c>
      <c r="G886">
        <v>502674000</v>
      </c>
      <c r="H886">
        <v>58</v>
      </c>
      <c r="J886" t="s">
        <v>249</v>
      </c>
      <c r="K886" t="s">
        <v>250</v>
      </c>
      <c r="L886" t="s">
        <v>21</v>
      </c>
      <c r="M886">
        <v>5558000</v>
      </c>
      <c r="N886">
        <v>107829</v>
      </c>
      <c r="O886" t="s">
        <v>22</v>
      </c>
      <c r="P886" t="s">
        <v>23</v>
      </c>
      <c r="Q886">
        <v>1.1056867999999999E-2</v>
      </c>
      <c r="S886" s="2"/>
    </row>
    <row r="887" spans="1:19" x14ac:dyDescent="0.25">
      <c r="A887">
        <v>1576002</v>
      </c>
      <c r="B887" t="s">
        <v>221</v>
      </c>
      <c r="C887" s="1">
        <v>40999</v>
      </c>
      <c r="D887" s="1">
        <v>41449</v>
      </c>
      <c r="E887" t="s">
        <v>18</v>
      </c>
      <c r="F887" t="s">
        <v>19</v>
      </c>
      <c r="G887">
        <v>502674000</v>
      </c>
      <c r="H887">
        <v>58</v>
      </c>
      <c r="J887" t="s">
        <v>254</v>
      </c>
      <c r="K887" t="s">
        <v>255</v>
      </c>
      <c r="L887" t="s">
        <v>21</v>
      </c>
      <c r="M887">
        <v>12297000</v>
      </c>
      <c r="N887">
        <v>208638</v>
      </c>
      <c r="O887" t="s">
        <v>22</v>
      </c>
      <c r="P887" t="s">
        <v>23</v>
      </c>
      <c r="Q887">
        <v>2.4463170999999999E-2</v>
      </c>
      <c r="S887" s="2"/>
    </row>
    <row r="888" spans="1:19" x14ac:dyDescent="0.25">
      <c r="A888">
        <v>1576002</v>
      </c>
      <c r="B888" t="s">
        <v>221</v>
      </c>
      <c r="C888" s="1">
        <v>40999</v>
      </c>
      <c r="D888" s="1">
        <v>41449</v>
      </c>
      <c r="E888" t="s">
        <v>18</v>
      </c>
      <c r="F888" t="s">
        <v>19</v>
      </c>
      <c r="G888">
        <v>502674000</v>
      </c>
      <c r="H888">
        <v>58</v>
      </c>
      <c r="J888" t="s">
        <v>256</v>
      </c>
      <c r="K888">
        <v>917047102</v>
      </c>
      <c r="L888" t="s">
        <v>21</v>
      </c>
      <c r="M888">
        <v>3767000</v>
      </c>
      <c r="N888">
        <v>129399</v>
      </c>
      <c r="O888" t="s">
        <v>22</v>
      </c>
      <c r="P888" t="s">
        <v>23</v>
      </c>
      <c r="Q888">
        <v>7.4939230000000004E-3</v>
      </c>
      <c r="S888" s="2"/>
    </row>
    <row r="889" spans="1:19" x14ac:dyDescent="0.25">
      <c r="A889">
        <v>1576002</v>
      </c>
      <c r="B889" t="s">
        <v>221</v>
      </c>
      <c r="C889" s="1">
        <v>40999</v>
      </c>
      <c r="D889" s="1">
        <v>41449</v>
      </c>
      <c r="E889" t="s">
        <v>18</v>
      </c>
      <c r="F889" t="s">
        <v>19</v>
      </c>
      <c r="G889">
        <v>502674000</v>
      </c>
      <c r="H889">
        <v>58</v>
      </c>
      <c r="J889" t="s">
        <v>257</v>
      </c>
      <c r="K889" t="s">
        <v>258</v>
      </c>
      <c r="L889" t="s">
        <v>21</v>
      </c>
      <c r="M889">
        <v>18932000</v>
      </c>
      <c r="N889">
        <v>274537</v>
      </c>
      <c r="O889" t="s">
        <v>22</v>
      </c>
      <c r="P889" t="s">
        <v>23</v>
      </c>
      <c r="Q889">
        <v>3.7662581000000001E-2</v>
      </c>
      <c r="S889" s="2"/>
    </row>
    <row r="890" spans="1:19" x14ac:dyDescent="0.25">
      <c r="A890">
        <v>1576002</v>
      </c>
      <c r="B890" t="s">
        <v>221</v>
      </c>
      <c r="C890" s="1">
        <v>40999</v>
      </c>
      <c r="D890" s="1">
        <v>41449</v>
      </c>
      <c r="E890" t="s">
        <v>18</v>
      </c>
      <c r="F890" t="s">
        <v>19</v>
      </c>
      <c r="G890">
        <v>502674000</v>
      </c>
      <c r="H890">
        <v>58</v>
      </c>
      <c r="J890" t="s">
        <v>259</v>
      </c>
      <c r="K890">
        <v>949746101</v>
      </c>
      <c r="L890" t="s">
        <v>21</v>
      </c>
      <c r="M890">
        <v>16364000</v>
      </c>
      <c r="N890">
        <v>479327</v>
      </c>
      <c r="O890" t="s">
        <v>22</v>
      </c>
      <c r="P890" t="s">
        <v>23</v>
      </c>
      <c r="Q890">
        <v>3.2553902000000003E-2</v>
      </c>
      <c r="S890" s="2"/>
    </row>
    <row r="891" spans="1:19" x14ac:dyDescent="0.25">
      <c r="A891">
        <v>1576002</v>
      </c>
      <c r="B891" t="s">
        <v>221</v>
      </c>
      <c r="C891" s="1">
        <v>40999</v>
      </c>
      <c r="D891" s="1">
        <v>41449</v>
      </c>
      <c r="E891" t="s">
        <v>18</v>
      </c>
      <c r="F891" t="s">
        <v>19</v>
      </c>
      <c r="G891">
        <v>502674000</v>
      </c>
      <c r="H891">
        <v>58</v>
      </c>
      <c r="J891" t="s">
        <v>260</v>
      </c>
      <c r="K891">
        <v>988498101</v>
      </c>
      <c r="L891" t="s">
        <v>21</v>
      </c>
      <c r="M891">
        <v>5399000</v>
      </c>
      <c r="N891">
        <v>75850</v>
      </c>
      <c r="O891" t="s">
        <v>22</v>
      </c>
      <c r="P891" t="s">
        <v>23</v>
      </c>
      <c r="Q891">
        <v>1.0740559E-2</v>
      </c>
      <c r="S891" s="2"/>
    </row>
    <row r="892" spans="1:19" x14ac:dyDescent="0.25">
      <c r="A892">
        <v>1576002</v>
      </c>
      <c r="B892" t="s">
        <v>221</v>
      </c>
      <c r="C892" s="1">
        <v>40908</v>
      </c>
      <c r="D892" s="1">
        <v>41449</v>
      </c>
      <c r="E892" t="s">
        <v>18</v>
      </c>
      <c r="F892" t="s">
        <v>19</v>
      </c>
      <c r="G892">
        <v>251706000</v>
      </c>
      <c r="H892">
        <v>65</v>
      </c>
      <c r="J892" t="s">
        <v>222</v>
      </c>
      <c r="K892" t="s">
        <v>223</v>
      </c>
      <c r="L892" t="s">
        <v>21</v>
      </c>
      <c r="M892">
        <v>5715000</v>
      </c>
      <c r="N892">
        <v>135456</v>
      </c>
      <c r="O892" t="s">
        <v>22</v>
      </c>
      <c r="P892" t="s">
        <v>23</v>
      </c>
      <c r="Q892">
        <v>2.2705060999999999E-2</v>
      </c>
      <c r="S892" s="2"/>
    </row>
    <row r="893" spans="1:19" x14ac:dyDescent="0.25">
      <c r="A893">
        <v>1576002</v>
      </c>
      <c r="B893" t="s">
        <v>221</v>
      </c>
      <c r="C893" s="1">
        <v>40908</v>
      </c>
      <c r="D893" s="1">
        <v>41449</v>
      </c>
      <c r="E893" t="s">
        <v>18</v>
      </c>
      <c r="F893" t="s">
        <v>19</v>
      </c>
      <c r="G893">
        <v>251706000</v>
      </c>
      <c r="H893">
        <v>65</v>
      </c>
      <c r="J893" t="s">
        <v>226</v>
      </c>
      <c r="K893">
        <v>37411105</v>
      </c>
      <c r="L893" t="s">
        <v>21</v>
      </c>
      <c r="M893">
        <v>2672000</v>
      </c>
      <c r="N893">
        <v>29500</v>
      </c>
      <c r="O893" t="s">
        <v>22</v>
      </c>
      <c r="P893" t="s">
        <v>23</v>
      </c>
      <c r="Q893">
        <v>1.0615559E-2</v>
      </c>
      <c r="S893" s="2"/>
    </row>
    <row r="894" spans="1:19" x14ac:dyDescent="0.25">
      <c r="A894">
        <v>1576002</v>
      </c>
      <c r="B894" t="s">
        <v>221</v>
      </c>
      <c r="C894" s="1">
        <v>40908</v>
      </c>
      <c r="D894" s="1">
        <v>41449</v>
      </c>
      <c r="E894" t="s">
        <v>18</v>
      </c>
      <c r="F894" t="s">
        <v>19</v>
      </c>
      <c r="G894">
        <v>251706000</v>
      </c>
      <c r="H894">
        <v>65</v>
      </c>
      <c r="J894" t="s">
        <v>227</v>
      </c>
      <c r="K894">
        <v>37833100</v>
      </c>
      <c r="L894" t="s">
        <v>21</v>
      </c>
      <c r="M894">
        <v>11204000</v>
      </c>
      <c r="N894">
        <v>27665</v>
      </c>
      <c r="O894" t="s">
        <v>22</v>
      </c>
      <c r="P894" t="s">
        <v>23</v>
      </c>
      <c r="Q894">
        <v>4.4512247999999997E-2</v>
      </c>
      <c r="S894" s="2"/>
    </row>
    <row r="895" spans="1:19" x14ac:dyDescent="0.25">
      <c r="A895">
        <v>1576002</v>
      </c>
      <c r="B895" t="s">
        <v>221</v>
      </c>
      <c r="C895" s="1">
        <v>40908</v>
      </c>
      <c r="D895" s="1">
        <v>41449</v>
      </c>
      <c r="E895" t="s">
        <v>18</v>
      </c>
      <c r="F895" t="s">
        <v>19</v>
      </c>
      <c r="G895">
        <v>251706000</v>
      </c>
      <c r="H895">
        <v>65</v>
      </c>
      <c r="J895" t="s">
        <v>261</v>
      </c>
      <c r="K895">
        <v>39380100</v>
      </c>
      <c r="L895" t="s">
        <v>21</v>
      </c>
      <c r="M895">
        <v>3124000</v>
      </c>
      <c r="N895">
        <v>215323</v>
      </c>
      <c r="O895" t="s">
        <v>22</v>
      </c>
      <c r="P895" t="s">
        <v>23</v>
      </c>
      <c r="Q895">
        <v>1.2411304999999999E-2</v>
      </c>
      <c r="S895" s="2"/>
    </row>
    <row r="896" spans="1:19" x14ac:dyDescent="0.25">
      <c r="A896">
        <v>1576002</v>
      </c>
      <c r="B896" t="s">
        <v>221</v>
      </c>
      <c r="C896" s="1">
        <v>40908</v>
      </c>
      <c r="D896" s="1">
        <v>41449</v>
      </c>
      <c r="E896" t="s">
        <v>18</v>
      </c>
      <c r="F896" t="s">
        <v>19</v>
      </c>
      <c r="G896">
        <v>251706000</v>
      </c>
      <c r="H896">
        <v>65</v>
      </c>
      <c r="J896" t="s">
        <v>228</v>
      </c>
      <c r="K896">
        <v>53015103</v>
      </c>
      <c r="L896" t="s">
        <v>21</v>
      </c>
      <c r="M896">
        <v>3244000</v>
      </c>
      <c r="N896">
        <v>60065</v>
      </c>
      <c r="O896" t="s">
        <v>22</v>
      </c>
      <c r="P896" t="s">
        <v>23</v>
      </c>
      <c r="Q896">
        <v>1.2888052000000001E-2</v>
      </c>
      <c r="S896" s="2"/>
    </row>
    <row r="897" spans="1:19" x14ac:dyDescent="0.25">
      <c r="A897">
        <v>1576002</v>
      </c>
      <c r="B897" t="s">
        <v>221</v>
      </c>
      <c r="C897" s="1">
        <v>40908</v>
      </c>
      <c r="D897" s="1">
        <v>41449</v>
      </c>
      <c r="E897" t="s">
        <v>18</v>
      </c>
      <c r="F897" t="s">
        <v>19</v>
      </c>
      <c r="G897">
        <v>251706000</v>
      </c>
      <c r="H897">
        <v>65</v>
      </c>
      <c r="J897" t="s">
        <v>229</v>
      </c>
      <c r="K897">
        <v>57224107</v>
      </c>
      <c r="L897" t="s">
        <v>21</v>
      </c>
      <c r="M897">
        <v>5918000</v>
      </c>
      <c r="N897">
        <v>121663</v>
      </c>
      <c r="O897" t="s">
        <v>22</v>
      </c>
      <c r="P897" t="s">
        <v>23</v>
      </c>
      <c r="Q897">
        <v>2.3511556999999999E-2</v>
      </c>
      <c r="S897" s="2"/>
    </row>
    <row r="898" spans="1:19" x14ac:dyDescent="0.25">
      <c r="A898">
        <v>1576002</v>
      </c>
      <c r="B898" t="s">
        <v>221</v>
      </c>
      <c r="C898" s="1">
        <v>40908</v>
      </c>
      <c r="D898" s="1">
        <v>41449</v>
      </c>
      <c r="E898" t="s">
        <v>18</v>
      </c>
      <c r="F898" t="s">
        <v>19</v>
      </c>
      <c r="G898">
        <v>251706000</v>
      </c>
      <c r="H898">
        <v>65</v>
      </c>
      <c r="J898" t="s">
        <v>265</v>
      </c>
      <c r="K898">
        <v>64058100</v>
      </c>
      <c r="L898" t="s">
        <v>21</v>
      </c>
      <c r="M898">
        <v>4352000</v>
      </c>
      <c r="N898">
        <v>218572</v>
      </c>
      <c r="O898" t="s">
        <v>22</v>
      </c>
      <c r="P898" t="s">
        <v>23</v>
      </c>
      <c r="Q898">
        <v>1.7290013E-2</v>
      </c>
      <c r="S898" s="2"/>
    </row>
    <row r="899" spans="1:19" x14ac:dyDescent="0.25">
      <c r="A899">
        <v>1576002</v>
      </c>
      <c r="B899" t="s">
        <v>221</v>
      </c>
      <c r="C899" s="1">
        <v>40908</v>
      </c>
      <c r="D899" s="1">
        <v>41449</v>
      </c>
      <c r="E899" t="s">
        <v>18</v>
      </c>
      <c r="F899" t="s">
        <v>19</v>
      </c>
      <c r="G899">
        <v>251706000</v>
      </c>
      <c r="H899">
        <v>65</v>
      </c>
      <c r="J899" t="s">
        <v>230</v>
      </c>
      <c r="K899" t="s">
        <v>44</v>
      </c>
      <c r="L899" t="s">
        <v>21</v>
      </c>
      <c r="M899">
        <v>2835000</v>
      </c>
      <c r="N899">
        <v>156798</v>
      </c>
      <c r="O899" t="s">
        <v>22</v>
      </c>
      <c r="P899" t="s">
        <v>23</v>
      </c>
      <c r="Q899">
        <v>1.126314E-2</v>
      </c>
      <c r="S899" s="2"/>
    </row>
    <row r="900" spans="1:19" x14ac:dyDescent="0.25">
      <c r="A900">
        <v>1576002</v>
      </c>
      <c r="B900" t="s">
        <v>221</v>
      </c>
      <c r="C900" s="1">
        <v>40908</v>
      </c>
      <c r="D900" s="1">
        <v>41449</v>
      </c>
      <c r="E900" t="s">
        <v>18</v>
      </c>
      <c r="F900" t="s">
        <v>19</v>
      </c>
      <c r="G900">
        <v>251706000</v>
      </c>
      <c r="H900">
        <v>65</v>
      </c>
      <c r="J900" t="s">
        <v>231</v>
      </c>
      <c r="K900">
        <v>189754104</v>
      </c>
      <c r="L900" t="s">
        <v>21</v>
      </c>
      <c r="M900">
        <v>10995000</v>
      </c>
      <c r="N900">
        <v>180131</v>
      </c>
      <c r="O900" t="s">
        <v>22</v>
      </c>
      <c r="P900" t="s">
        <v>23</v>
      </c>
      <c r="Q900">
        <v>4.3681915000000002E-2</v>
      </c>
      <c r="S900" s="2"/>
    </row>
    <row r="901" spans="1:19" x14ac:dyDescent="0.25">
      <c r="A901">
        <v>1576002</v>
      </c>
      <c r="B901" t="s">
        <v>221</v>
      </c>
      <c r="C901" s="1">
        <v>40908</v>
      </c>
      <c r="D901" s="1">
        <v>41449</v>
      </c>
      <c r="E901" t="s">
        <v>18</v>
      </c>
      <c r="F901" t="s">
        <v>19</v>
      </c>
      <c r="G901">
        <v>251706000</v>
      </c>
      <c r="H901">
        <v>65</v>
      </c>
      <c r="J901" t="s">
        <v>267</v>
      </c>
      <c r="K901" t="s">
        <v>268</v>
      </c>
      <c r="L901" t="s">
        <v>21</v>
      </c>
      <c r="M901">
        <v>3802000</v>
      </c>
      <c r="N901">
        <v>301488</v>
      </c>
      <c r="O901" t="s">
        <v>22</v>
      </c>
      <c r="P901" t="s">
        <v>23</v>
      </c>
      <c r="Q901">
        <v>1.5104924E-2</v>
      </c>
      <c r="S901" s="2"/>
    </row>
    <row r="902" spans="1:19" x14ac:dyDescent="0.25">
      <c r="A902">
        <v>1576002</v>
      </c>
      <c r="B902" t="s">
        <v>221</v>
      </c>
      <c r="C902" s="1">
        <v>40908</v>
      </c>
      <c r="D902" s="1">
        <v>41449</v>
      </c>
      <c r="E902" t="s">
        <v>18</v>
      </c>
      <c r="F902" t="s">
        <v>19</v>
      </c>
      <c r="G902">
        <v>251706000</v>
      </c>
      <c r="H902">
        <v>65</v>
      </c>
      <c r="J902" t="s">
        <v>232</v>
      </c>
      <c r="K902">
        <v>235851102</v>
      </c>
      <c r="L902" t="s">
        <v>21</v>
      </c>
      <c r="M902">
        <v>8805000</v>
      </c>
      <c r="N902">
        <v>187186</v>
      </c>
      <c r="O902" t="s">
        <v>22</v>
      </c>
      <c r="P902" t="s">
        <v>23</v>
      </c>
      <c r="Q902">
        <v>3.4981287999999999E-2</v>
      </c>
      <c r="S902" s="2"/>
    </row>
    <row r="903" spans="1:19" x14ac:dyDescent="0.25">
      <c r="A903">
        <v>1576002</v>
      </c>
      <c r="B903" t="s">
        <v>221</v>
      </c>
      <c r="C903" s="1">
        <v>40908</v>
      </c>
      <c r="D903" s="1">
        <v>41449</v>
      </c>
      <c r="E903" t="s">
        <v>18</v>
      </c>
      <c r="F903" t="s">
        <v>19</v>
      </c>
      <c r="G903">
        <v>251706000</v>
      </c>
      <c r="H903">
        <v>65</v>
      </c>
      <c r="J903" t="s">
        <v>233</v>
      </c>
      <c r="K903" t="s">
        <v>234</v>
      </c>
      <c r="L903" t="s">
        <v>21</v>
      </c>
      <c r="M903">
        <v>5540000</v>
      </c>
      <c r="N903">
        <v>89362</v>
      </c>
      <c r="O903" t="s">
        <v>22</v>
      </c>
      <c r="P903" t="s">
        <v>23</v>
      </c>
      <c r="Q903">
        <v>2.2009805E-2</v>
      </c>
      <c r="S903" s="2"/>
    </row>
    <row r="904" spans="1:19" x14ac:dyDescent="0.25">
      <c r="A904">
        <v>1576002</v>
      </c>
      <c r="B904" t="s">
        <v>221</v>
      </c>
      <c r="C904" s="1">
        <v>40908</v>
      </c>
      <c r="D904" s="1">
        <v>41449</v>
      </c>
      <c r="E904" t="s">
        <v>18</v>
      </c>
      <c r="F904" t="s">
        <v>19</v>
      </c>
      <c r="G904">
        <v>251706000</v>
      </c>
      <c r="H904">
        <v>65</v>
      </c>
      <c r="J904" t="s">
        <v>235</v>
      </c>
      <c r="K904">
        <v>278642103</v>
      </c>
      <c r="L904" t="s">
        <v>21</v>
      </c>
      <c r="M904">
        <v>3163000</v>
      </c>
      <c r="N904">
        <v>104280</v>
      </c>
      <c r="O904" t="s">
        <v>22</v>
      </c>
      <c r="P904" t="s">
        <v>23</v>
      </c>
      <c r="Q904">
        <v>1.2566248E-2</v>
      </c>
      <c r="S904" s="2"/>
    </row>
    <row r="905" spans="1:19" x14ac:dyDescent="0.25">
      <c r="A905">
        <v>1576002</v>
      </c>
      <c r="B905" t="s">
        <v>221</v>
      </c>
      <c r="C905" s="1">
        <v>40908</v>
      </c>
      <c r="D905" s="1">
        <v>41449</v>
      </c>
      <c r="E905" t="s">
        <v>18</v>
      </c>
      <c r="F905" t="s">
        <v>19</v>
      </c>
      <c r="G905">
        <v>251706000</v>
      </c>
      <c r="H905">
        <v>65</v>
      </c>
      <c r="J905" t="s">
        <v>236</v>
      </c>
      <c r="K905">
        <v>291011104</v>
      </c>
      <c r="L905" t="s">
        <v>21</v>
      </c>
      <c r="M905">
        <v>5038000</v>
      </c>
      <c r="N905">
        <v>108143</v>
      </c>
      <c r="O905" t="s">
        <v>22</v>
      </c>
      <c r="P905" t="s">
        <v>23</v>
      </c>
      <c r="Q905">
        <v>2.0015415000000002E-2</v>
      </c>
      <c r="S905" s="2"/>
    </row>
    <row r="906" spans="1:19" x14ac:dyDescent="0.25">
      <c r="A906">
        <v>1576002</v>
      </c>
      <c r="B906" t="s">
        <v>221</v>
      </c>
      <c r="C906" s="1">
        <v>40908</v>
      </c>
      <c r="D906" s="1">
        <v>41449</v>
      </c>
      <c r="E906" t="s">
        <v>18</v>
      </c>
      <c r="F906" t="s">
        <v>19</v>
      </c>
      <c r="G906">
        <v>251706000</v>
      </c>
      <c r="H906">
        <v>65</v>
      </c>
      <c r="J906" t="s">
        <v>262</v>
      </c>
      <c r="K906">
        <v>371901109</v>
      </c>
      <c r="L906" t="s">
        <v>21</v>
      </c>
      <c r="M906">
        <v>2822000</v>
      </c>
      <c r="N906">
        <v>95380</v>
      </c>
      <c r="O906" t="s">
        <v>22</v>
      </c>
      <c r="P906" t="s">
        <v>23</v>
      </c>
      <c r="Q906">
        <v>1.1211492999999999E-2</v>
      </c>
      <c r="S906" s="2"/>
    </row>
    <row r="907" spans="1:19" x14ac:dyDescent="0.25">
      <c r="A907">
        <v>1576002</v>
      </c>
      <c r="B907" t="s">
        <v>221</v>
      </c>
      <c r="C907" s="1">
        <v>40908</v>
      </c>
      <c r="D907" s="1">
        <v>41449</v>
      </c>
      <c r="E907" t="s">
        <v>18</v>
      </c>
      <c r="F907" t="s">
        <v>19</v>
      </c>
      <c r="G907">
        <v>251706000</v>
      </c>
      <c r="H907">
        <v>65</v>
      </c>
      <c r="J907" t="s">
        <v>237</v>
      </c>
      <c r="K907">
        <v>384802104</v>
      </c>
      <c r="L907" t="s">
        <v>21</v>
      </c>
      <c r="M907">
        <v>2661000</v>
      </c>
      <c r="N907">
        <v>14216</v>
      </c>
      <c r="O907" t="s">
        <v>22</v>
      </c>
      <c r="P907" t="s">
        <v>23</v>
      </c>
      <c r="Q907">
        <v>1.0571858E-2</v>
      </c>
      <c r="S907" s="2"/>
    </row>
    <row r="908" spans="1:19" x14ac:dyDescent="0.25">
      <c r="A908">
        <v>1576002</v>
      </c>
      <c r="B908" t="s">
        <v>221</v>
      </c>
      <c r="C908" s="1">
        <v>40908</v>
      </c>
      <c r="D908" s="1">
        <v>41449</v>
      </c>
      <c r="E908" t="s">
        <v>18</v>
      </c>
      <c r="F908" t="s">
        <v>19</v>
      </c>
      <c r="G908">
        <v>251706000</v>
      </c>
      <c r="H908">
        <v>65</v>
      </c>
      <c r="J908" t="s">
        <v>238</v>
      </c>
      <c r="K908">
        <v>412822108</v>
      </c>
      <c r="L908" t="s">
        <v>21</v>
      </c>
      <c r="M908">
        <v>3233000</v>
      </c>
      <c r="N908">
        <v>83185</v>
      </c>
      <c r="O908" t="s">
        <v>22</v>
      </c>
      <c r="P908" t="s">
        <v>23</v>
      </c>
      <c r="Q908">
        <v>1.2844349999999999E-2</v>
      </c>
      <c r="S908" s="2"/>
    </row>
    <row r="909" spans="1:19" x14ac:dyDescent="0.25">
      <c r="A909">
        <v>1576002</v>
      </c>
      <c r="B909" t="s">
        <v>221</v>
      </c>
      <c r="C909" s="1">
        <v>40908</v>
      </c>
      <c r="D909" s="1">
        <v>41449</v>
      </c>
      <c r="E909" t="s">
        <v>18</v>
      </c>
      <c r="F909" t="s">
        <v>19</v>
      </c>
      <c r="G909">
        <v>251706000</v>
      </c>
      <c r="H909">
        <v>65</v>
      </c>
      <c r="J909" t="s">
        <v>269</v>
      </c>
      <c r="K909">
        <v>428236103</v>
      </c>
      <c r="L909" t="s">
        <v>21</v>
      </c>
      <c r="M909">
        <v>2579000</v>
      </c>
      <c r="N909">
        <v>100127</v>
      </c>
      <c r="O909" t="s">
        <v>22</v>
      </c>
      <c r="P909" t="s">
        <v>23</v>
      </c>
      <c r="Q909">
        <v>1.0246081000000001E-2</v>
      </c>
      <c r="S909" s="2"/>
    </row>
    <row r="910" spans="1:19" x14ac:dyDescent="0.25">
      <c r="A910">
        <v>1576002</v>
      </c>
      <c r="B910" t="s">
        <v>221</v>
      </c>
      <c r="C910" s="1">
        <v>40908</v>
      </c>
      <c r="D910" s="1">
        <v>41449</v>
      </c>
      <c r="E910" t="s">
        <v>18</v>
      </c>
      <c r="F910" t="s">
        <v>19</v>
      </c>
      <c r="G910">
        <v>251706000</v>
      </c>
      <c r="H910">
        <v>65</v>
      </c>
      <c r="J910" t="s">
        <v>76</v>
      </c>
      <c r="K910">
        <v>458140100</v>
      </c>
      <c r="L910" t="s">
        <v>21</v>
      </c>
      <c r="M910">
        <v>853000</v>
      </c>
      <c r="N910">
        <v>35174</v>
      </c>
      <c r="O910" t="s">
        <v>22</v>
      </c>
      <c r="P910" t="s">
        <v>23</v>
      </c>
      <c r="Q910">
        <v>3.3888740000000001E-3</v>
      </c>
      <c r="S910" s="2"/>
    </row>
    <row r="911" spans="1:19" x14ac:dyDescent="0.25">
      <c r="A911">
        <v>1576002</v>
      </c>
      <c r="B911" t="s">
        <v>221</v>
      </c>
      <c r="C911" s="1">
        <v>40908</v>
      </c>
      <c r="D911" s="1">
        <v>41449</v>
      </c>
      <c r="E911" t="s">
        <v>18</v>
      </c>
      <c r="F911" t="s">
        <v>19</v>
      </c>
      <c r="G911">
        <v>251706000</v>
      </c>
      <c r="H911">
        <v>65</v>
      </c>
      <c r="J911" t="s">
        <v>82</v>
      </c>
      <c r="K911">
        <v>478160104</v>
      </c>
      <c r="L911" t="s">
        <v>21</v>
      </c>
      <c r="M911">
        <v>6374000</v>
      </c>
      <c r="N911">
        <v>97198</v>
      </c>
      <c r="O911" t="s">
        <v>22</v>
      </c>
      <c r="P911" t="s">
        <v>23</v>
      </c>
      <c r="Q911">
        <v>2.5323195E-2</v>
      </c>
      <c r="S911" s="2"/>
    </row>
    <row r="912" spans="1:19" x14ac:dyDescent="0.25">
      <c r="A912">
        <v>1576002</v>
      </c>
      <c r="B912" t="s">
        <v>221</v>
      </c>
      <c r="C912" s="1">
        <v>40908</v>
      </c>
      <c r="D912" s="1">
        <v>41449</v>
      </c>
      <c r="E912" t="s">
        <v>18</v>
      </c>
      <c r="F912" t="s">
        <v>19</v>
      </c>
      <c r="G912">
        <v>251706000</v>
      </c>
      <c r="H912">
        <v>65</v>
      </c>
      <c r="J912" t="s">
        <v>239</v>
      </c>
      <c r="K912">
        <v>478366107</v>
      </c>
      <c r="L912" t="s">
        <v>21</v>
      </c>
      <c r="M912">
        <v>1470000</v>
      </c>
      <c r="N912">
        <v>47017</v>
      </c>
      <c r="O912" t="s">
        <v>22</v>
      </c>
      <c r="P912" t="s">
        <v>23</v>
      </c>
      <c r="Q912">
        <v>5.8401470000000004E-3</v>
      </c>
      <c r="S912" s="2"/>
    </row>
    <row r="913" spans="1:19" x14ac:dyDescent="0.25">
      <c r="A913">
        <v>1576002</v>
      </c>
      <c r="B913" t="s">
        <v>221</v>
      </c>
      <c r="C913" s="1">
        <v>40908</v>
      </c>
      <c r="D913" s="1">
        <v>41449</v>
      </c>
      <c r="E913" t="s">
        <v>18</v>
      </c>
      <c r="F913" t="s">
        <v>19</v>
      </c>
      <c r="G913">
        <v>251706000</v>
      </c>
      <c r="H913">
        <v>65</v>
      </c>
      <c r="J913" t="s">
        <v>263</v>
      </c>
      <c r="K913" t="s">
        <v>264</v>
      </c>
      <c r="L913" t="s">
        <v>21</v>
      </c>
      <c r="M913">
        <v>478000</v>
      </c>
      <c r="N913">
        <v>7800</v>
      </c>
      <c r="O913" t="s">
        <v>22</v>
      </c>
      <c r="P913" t="s">
        <v>23</v>
      </c>
      <c r="Q913">
        <v>1.899041E-3</v>
      </c>
      <c r="S913" s="2"/>
    </row>
    <row r="914" spans="1:19" x14ac:dyDescent="0.25">
      <c r="A914">
        <v>1576002</v>
      </c>
      <c r="B914" t="s">
        <v>221</v>
      </c>
      <c r="C914" s="1">
        <v>40908</v>
      </c>
      <c r="D914" s="1">
        <v>41449</v>
      </c>
      <c r="E914" t="s">
        <v>18</v>
      </c>
      <c r="F914" t="s">
        <v>19</v>
      </c>
      <c r="G914">
        <v>251706000</v>
      </c>
      <c r="H914">
        <v>65</v>
      </c>
      <c r="J914" t="s">
        <v>240</v>
      </c>
      <c r="K914">
        <v>548661107</v>
      </c>
      <c r="L914" t="s">
        <v>21</v>
      </c>
      <c r="M914">
        <v>3506000</v>
      </c>
      <c r="N914">
        <v>138124</v>
      </c>
      <c r="O914" t="s">
        <v>22</v>
      </c>
      <c r="P914" t="s">
        <v>23</v>
      </c>
      <c r="Q914">
        <v>1.3928948999999999E-2</v>
      </c>
      <c r="S914" s="2"/>
    </row>
    <row r="915" spans="1:19" x14ac:dyDescent="0.25">
      <c r="A915">
        <v>1576002</v>
      </c>
      <c r="B915" t="s">
        <v>221</v>
      </c>
      <c r="C915" s="1">
        <v>40908</v>
      </c>
      <c r="D915" s="1">
        <v>41449</v>
      </c>
      <c r="E915" t="s">
        <v>18</v>
      </c>
      <c r="F915" t="s">
        <v>19</v>
      </c>
      <c r="G915">
        <v>251706000</v>
      </c>
      <c r="H915">
        <v>65</v>
      </c>
      <c r="J915" t="s">
        <v>92</v>
      </c>
      <c r="K915">
        <v>594918104</v>
      </c>
      <c r="L915" t="s">
        <v>21</v>
      </c>
      <c r="M915">
        <v>2794000</v>
      </c>
      <c r="N915">
        <v>107610</v>
      </c>
      <c r="O915" t="s">
        <v>22</v>
      </c>
      <c r="P915" t="s">
        <v>23</v>
      </c>
      <c r="Q915">
        <v>1.1100252E-2</v>
      </c>
      <c r="S915" s="2"/>
    </row>
    <row r="916" spans="1:19" x14ac:dyDescent="0.25">
      <c r="A916">
        <v>1576002</v>
      </c>
      <c r="B916" t="s">
        <v>221</v>
      </c>
      <c r="C916" s="1">
        <v>40908</v>
      </c>
      <c r="D916" s="1">
        <v>41449</v>
      </c>
      <c r="E916" t="s">
        <v>18</v>
      </c>
      <c r="F916" t="s">
        <v>19</v>
      </c>
      <c r="G916">
        <v>251706000</v>
      </c>
      <c r="H916">
        <v>65</v>
      </c>
      <c r="J916" t="s">
        <v>206</v>
      </c>
      <c r="K916" t="s">
        <v>207</v>
      </c>
      <c r="L916" t="s">
        <v>21</v>
      </c>
      <c r="M916">
        <v>3189000</v>
      </c>
      <c r="N916">
        <v>124333</v>
      </c>
      <c r="O916" t="s">
        <v>22</v>
      </c>
      <c r="P916" t="s">
        <v>23</v>
      </c>
      <c r="Q916">
        <v>1.2669543E-2</v>
      </c>
      <c r="S916" s="2"/>
    </row>
    <row r="917" spans="1:19" x14ac:dyDescent="0.25">
      <c r="A917">
        <v>1576002</v>
      </c>
      <c r="B917" t="s">
        <v>221</v>
      </c>
      <c r="C917" s="1">
        <v>40908</v>
      </c>
      <c r="D917" s="1">
        <v>41449</v>
      </c>
      <c r="E917" t="s">
        <v>18</v>
      </c>
      <c r="F917" t="s">
        <v>19</v>
      </c>
      <c r="G917">
        <v>251706000</v>
      </c>
      <c r="H917">
        <v>65</v>
      </c>
      <c r="J917" t="s">
        <v>270</v>
      </c>
      <c r="K917">
        <v>714046109</v>
      </c>
      <c r="L917" t="s">
        <v>21</v>
      </c>
      <c r="M917">
        <v>716000</v>
      </c>
      <c r="N917">
        <v>35801</v>
      </c>
      <c r="O917" t="s">
        <v>22</v>
      </c>
      <c r="P917" t="s">
        <v>23</v>
      </c>
      <c r="Q917">
        <v>2.8445889999999998E-3</v>
      </c>
      <c r="S917" s="2"/>
    </row>
    <row r="918" spans="1:19" x14ac:dyDescent="0.25">
      <c r="A918">
        <v>1576002</v>
      </c>
      <c r="B918" t="s">
        <v>221</v>
      </c>
      <c r="C918" s="1">
        <v>40908</v>
      </c>
      <c r="D918" s="1">
        <v>41449</v>
      </c>
      <c r="E918" t="s">
        <v>18</v>
      </c>
      <c r="F918" t="s">
        <v>19</v>
      </c>
      <c r="G918">
        <v>251706000</v>
      </c>
      <c r="H918">
        <v>65</v>
      </c>
      <c r="J918" t="s">
        <v>245</v>
      </c>
      <c r="K918">
        <v>742718109</v>
      </c>
      <c r="L918" t="s">
        <v>21</v>
      </c>
      <c r="M918">
        <v>7179000</v>
      </c>
      <c r="N918">
        <v>107609</v>
      </c>
      <c r="O918" t="s">
        <v>22</v>
      </c>
      <c r="P918" t="s">
        <v>23</v>
      </c>
      <c r="Q918">
        <v>2.8521370000000001E-2</v>
      </c>
      <c r="S918" s="2"/>
    </row>
    <row r="919" spans="1:19" x14ac:dyDescent="0.25">
      <c r="A919">
        <v>1576002</v>
      </c>
      <c r="B919" t="s">
        <v>221</v>
      </c>
      <c r="C919" s="1">
        <v>40908</v>
      </c>
      <c r="D919" s="1">
        <v>41449</v>
      </c>
      <c r="E919" t="s">
        <v>18</v>
      </c>
      <c r="F919" t="s">
        <v>19</v>
      </c>
      <c r="G919">
        <v>251706000</v>
      </c>
      <c r="H919">
        <v>65</v>
      </c>
      <c r="J919" t="s">
        <v>247</v>
      </c>
      <c r="K919" s="2">
        <v>7.4799999999999995E+106</v>
      </c>
      <c r="L919" t="s">
        <v>21</v>
      </c>
      <c r="M919">
        <v>2828000</v>
      </c>
      <c r="N919">
        <v>131281</v>
      </c>
      <c r="O919" t="s">
        <v>22</v>
      </c>
      <c r="P919" t="s">
        <v>23</v>
      </c>
      <c r="Q919">
        <v>1.123533E-2</v>
      </c>
      <c r="S919" s="2"/>
    </row>
    <row r="920" spans="1:19" x14ac:dyDescent="0.25">
      <c r="A920">
        <v>1576002</v>
      </c>
      <c r="B920" t="s">
        <v>221</v>
      </c>
      <c r="C920" s="1">
        <v>40908</v>
      </c>
      <c r="D920" s="1">
        <v>41449</v>
      </c>
      <c r="E920" t="s">
        <v>18</v>
      </c>
      <c r="F920" t="s">
        <v>19</v>
      </c>
      <c r="G920">
        <v>251706000</v>
      </c>
      <c r="H920">
        <v>65</v>
      </c>
      <c r="J920" t="s">
        <v>248</v>
      </c>
      <c r="K920">
        <v>770323103</v>
      </c>
      <c r="L920" t="s">
        <v>21</v>
      </c>
      <c r="M920">
        <v>3480000</v>
      </c>
      <c r="N920">
        <v>122285</v>
      </c>
      <c r="O920" t="s">
        <v>22</v>
      </c>
      <c r="P920" t="s">
        <v>23</v>
      </c>
      <c r="Q920">
        <v>1.3825654E-2</v>
      </c>
      <c r="S920" s="2"/>
    </row>
    <row r="921" spans="1:19" x14ac:dyDescent="0.25">
      <c r="A921">
        <v>1576002</v>
      </c>
      <c r="B921" t="s">
        <v>221</v>
      </c>
      <c r="C921" s="1">
        <v>40908</v>
      </c>
      <c r="D921" s="1">
        <v>41449</v>
      </c>
      <c r="E921" t="s">
        <v>18</v>
      </c>
      <c r="F921" t="s">
        <v>19</v>
      </c>
      <c r="G921">
        <v>251706000</v>
      </c>
      <c r="H921">
        <v>65</v>
      </c>
      <c r="J921" t="s">
        <v>147</v>
      </c>
      <c r="K921">
        <v>806857108</v>
      </c>
      <c r="L921" t="s">
        <v>21</v>
      </c>
      <c r="M921">
        <v>2777000</v>
      </c>
      <c r="N921">
        <v>40658</v>
      </c>
      <c r="O921" t="s">
        <v>22</v>
      </c>
      <c r="P921" t="s">
        <v>23</v>
      </c>
      <c r="Q921">
        <v>1.1032713E-2</v>
      </c>
      <c r="S921" s="2"/>
    </row>
    <row r="922" spans="1:19" x14ac:dyDescent="0.25">
      <c r="A922">
        <v>1576002</v>
      </c>
      <c r="B922" t="s">
        <v>221</v>
      </c>
      <c r="C922" s="1">
        <v>40908</v>
      </c>
      <c r="D922" s="1">
        <v>41449</v>
      </c>
      <c r="E922" t="s">
        <v>18</v>
      </c>
      <c r="F922" t="s">
        <v>19</v>
      </c>
      <c r="G922">
        <v>251706000</v>
      </c>
      <c r="H922">
        <v>65</v>
      </c>
      <c r="J922" t="s">
        <v>249</v>
      </c>
      <c r="K922" t="s">
        <v>250</v>
      </c>
      <c r="L922" t="s">
        <v>21</v>
      </c>
      <c r="M922">
        <v>2292000</v>
      </c>
      <c r="N922">
        <v>52049</v>
      </c>
      <c r="O922" t="s">
        <v>22</v>
      </c>
      <c r="P922" t="s">
        <v>23</v>
      </c>
      <c r="Q922">
        <v>9.1058619999999993E-3</v>
      </c>
      <c r="S922" s="2"/>
    </row>
    <row r="923" spans="1:19" x14ac:dyDescent="0.25">
      <c r="A923">
        <v>1576002</v>
      </c>
      <c r="B923" t="s">
        <v>221</v>
      </c>
      <c r="C923" s="1">
        <v>40908</v>
      </c>
      <c r="D923" s="1">
        <v>41449</v>
      </c>
      <c r="E923" t="s">
        <v>18</v>
      </c>
      <c r="F923" t="s">
        <v>19</v>
      </c>
      <c r="G923">
        <v>251706000</v>
      </c>
      <c r="H923">
        <v>65</v>
      </c>
      <c r="J923" t="s">
        <v>271</v>
      </c>
      <c r="K923">
        <v>882508104</v>
      </c>
      <c r="L923" t="s">
        <v>21</v>
      </c>
      <c r="M923">
        <v>728000</v>
      </c>
      <c r="N923">
        <v>25000</v>
      </c>
      <c r="O923" t="s">
        <v>22</v>
      </c>
      <c r="P923" t="s">
        <v>23</v>
      </c>
      <c r="Q923">
        <v>2.892263E-3</v>
      </c>
      <c r="S923" s="2"/>
    </row>
    <row r="924" spans="1:19" x14ac:dyDescent="0.25">
      <c r="A924">
        <v>1576002</v>
      </c>
      <c r="B924" t="s">
        <v>221</v>
      </c>
      <c r="C924" s="1">
        <v>40908</v>
      </c>
      <c r="D924" s="1">
        <v>41449</v>
      </c>
      <c r="E924" t="s">
        <v>18</v>
      </c>
      <c r="F924" t="s">
        <v>19</v>
      </c>
      <c r="G924">
        <v>251706000</v>
      </c>
      <c r="H924">
        <v>65</v>
      </c>
      <c r="J924" t="s">
        <v>254</v>
      </c>
      <c r="K924" t="s">
        <v>255</v>
      </c>
      <c r="L924" t="s">
        <v>21</v>
      </c>
      <c r="M924">
        <v>5905000</v>
      </c>
      <c r="N924">
        <v>116525</v>
      </c>
      <c r="O924" t="s">
        <v>22</v>
      </c>
      <c r="P924" t="s">
        <v>23</v>
      </c>
      <c r="Q924">
        <v>2.345991E-2</v>
      </c>
      <c r="S924" s="2"/>
    </row>
    <row r="925" spans="1:19" x14ac:dyDescent="0.25">
      <c r="A925">
        <v>1576002</v>
      </c>
      <c r="B925" t="s">
        <v>221</v>
      </c>
      <c r="C925" s="1">
        <v>40908</v>
      </c>
      <c r="D925" s="1">
        <v>41449</v>
      </c>
      <c r="E925" t="s">
        <v>18</v>
      </c>
      <c r="F925" t="s">
        <v>19</v>
      </c>
      <c r="G925">
        <v>251706000</v>
      </c>
      <c r="H925">
        <v>65</v>
      </c>
      <c r="J925" t="s">
        <v>256</v>
      </c>
      <c r="K925">
        <v>917047102</v>
      </c>
      <c r="L925" t="s">
        <v>21</v>
      </c>
      <c r="M925">
        <v>1787000</v>
      </c>
      <c r="N925">
        <v>64826</v>
      </c>
      <c r="O925" t="s">
        <v>22</v>
      </c>
      <c r="P925" t="s">
        <v>23</v>
      </c>
      <c r="Q925">
        <v>7.0995529999999998E-3</v>
      </c>
      <c r="S925" s="2"/>
    </row>
    <row r="926" spans="1:19" x14ac:dyDescent="0.25">
      <c r="A926">
        <v>1576002</v>
      </c>
      <c r="B926" t="s">
        <v>221</v>
      </c>
      <c r="C926" s="1">
        <v>40908</v>
      </c>
      <c r="D926" s="1">
        <v>41449</v>
      </c>
      <c r="E926" t="s">
        <v>18</v>
      </c>
      <c r="F926" t="s">
        <v>19</v>
      </c>
      <c r="G926">
        <v>251706000</v>
      </c>
      <c r="H926">
        <v>65</v>
      </c>
      <c r="J926" t="s">
        <v>257</v>
      </c>
      <c r="K926" t="s">
        <v>258</v>
      </c>
      <c r="L926" t="s">
        <v>21</v>
      </c>
      <c r="M926">
        <v>8501000</v>
      </c>
      <c r="N926">
        <v>126642</v>
      </c>
      <c r="O926" t="s">
        <v>22</v>
      </c>
      <c r="P926" t="s">
        <v>23</v>
      </c>
      <c r="Q926">
        <v>3.3773528999999997E-2</v>
      </c>
      <c r="S926" s="2"/>
    </row>
    <row r="927" spans="1:19" x14ac:dyDescent="0.25">
      <c r="A927">
        <v>1576002</v>
      </c>
      <c r="B927" t="s">
        <v>221</v>
      </c>
      <c r="C927" s="1">
        <v>40908</v>
      </c>
      <c r="D927" s="1">
        <v>41449</v>
      </c>
      <c r="E927" t="s">
        <v>18</v>
      </c>
      <c r="F927" t="s">
        <v>19</v>
      </c>
      <c r="G927">
        <v>251706000</v>
      </c>
      <c r="H927">
        <v>65</v>
      </c>
      <c r="J927" t="s">
        <v>259</v>
      </c>
      <c r="K927">
        <v>949746101</v>
      </c>
      <c r="L927" t="s">
        <v>21</v>
      </c>
      <c r="M927">
        <v>6889000</v>
      </c>
      <c r="N927">
        <v>249952</v>
      </c>
      <c r="O927" t="s">
        <v>22</v>
      </c>
      <c r="P927" t="s">
        <v>23</v>
      </c>
      <c r="Q927">
        <v>2.7369232E-2</v>
      </c>
      <c r="S927" s="2"/>
    </row>
    <row r="928" spans="1:19" x14ac:dyDescent="0.25">
      <c r="A928">
        <v>1576002</v>
      </c>
      <c r="B928" t="s">
        <v>221</v>
      </c>
      <c r="C928" s="1">
        <v>40908</v>
      </c>
      <c r="D928" s="1">
        <v>41449</v>
      </c>
      <c r="E928" t="s">
        <v>18</v>
      </c>
      <c r="F928" t="s">
        <v>19</v>
      </c>
      <c r="G928">
        <v>251706000</v>
      </c>
      <c r="H928">
        <v>65</v>
      </c>
      <c r="J928" t="s">
        <v>260</v>
      </c>
      <c r="K928">
        <v>988498101</v>
      </c>
      <c r="L928" t="s">
        <v>21</v>
      </c>
      <c r="M928">
        <v>4821000</v>
      </c>
      <c r="N928">
        <v>81698</v>
      </c>
      <c r="O928" t="s">
        <v>22</v>
      </c>
      <c r="P928" t="s">
        <v>23</v>
      </c>
      <c r="Q928">
        <v>1.9153297999999999E-2</v>
      </c>
      <c r="S928" s="2"/>
    </row>
    <row r="929" spans="1:19" x14ac:dyDescent="0.25">
      <c r="A929">
        <v>1576002</v>
      </c>
      <c r="B929" t="s">
        <v>221</v>
      </c>
      <c r="C929" s="1">
        <v>40816</v>
      </c>
      <c r="D929" s="1">
        <v>41449</v>
      </c>
      <c r="E929" t="s">
        <v>18</v>
      </c>
      <c r="F929" t="s">
        <v>19</v>
      </c>
      <c r="G929">
        <v>232269000</v>
      </c>
      <c r="H929">
        <v>64</v>
      </c>
      <c r="J929" t="s">
        <v>222</v>
      </c>
      <c r="K929" t="s">
        <v>223</v>
      </c>
      <c r="L929" t="s">
        <v>21</v>
      </c>
      <c r="M929">
        <v>5058000</v>
      </c>
      <c r="N929">
        <v>139143</v>
      </c>
      <c r="O929" t="s">
        <v>22</v>
      </c>
      <c r="P929" t="s">
        <v>23</v>
      </c>
      <c r="Q929">
        <v>2.1776475E-2</v>
      </c>
      <c r="S929" s="2"/>
    </row>
    <row r="930" spans="1:19" x14ac:dyDescent="0.25">
      <c r="A930">
        <v>1576002</v>
      </c>
      <c r="B930" t="s">
        <v>221</v>
      </c>
      <c r="C930" s="1">
        <v>40816</v>
      </c>
      <c r="D930" s="1">
        <v>41449</v>
      </c>
      <c r="E930" t="s">
        <v>18</v>
      </c>
      <c r="F930" t="s">
        <v>19</v>
      </c>
      <c r="G930">
        <v>232269000</v>
      </c>
      <c r="H930">
        <v>64</v>
      </c>
      <c r="J930" t="s">
        <v>226</v>
      </c>
      <c r="K930">
        <v>37411105</v>
      </c>
      <c r="L930" t="s">
        <v>21</v>
      </c>
      <c r="M930">
        <v>2367000</v>
      </c>
      <c r="N930">
        <v>29500</v>
      </c>
      <c r="O930" t="s">
        <v>22</v>
      </c>
      <c r="P930" t="s">
        <v>23</v>
      </c>
      <c r="Q930">
        <v>1.019077E-2</v>
      </c>
      <c r="S930" s="2"/>
    </row>
    <row r="931" spans="1:19" x14ac:dyDescent="0.25">
      <c r="A931">
        <v>1576002</v>
      </c>
      <c r="B931" t="s">
        <v>221</v>
      </c>
      <c r="C931" s="1">
        <v>40816</v>
      </c>
      <c r="D931" s="1">
        <v>41449</v>
      </c>
      <c r="E931" t="s">
        <v>18</v>
      </c>
      <c r="F931" t="s">
        <v>19</v>
      </c>
      <c r="G931">
        <v>232269000</v>
      </c>
      <c r="H931">
        <v>64</v>
      </c>
      <c r="J931" t="s">
        <v>227</v>
      </c>
      <c r="K931">
        <v>37833100</v>
      </c>
      <c r="L931" t="s">
        <v>21</v>
      </c>
      <c r="M931">
        <v>11254000</v>
      </c>
      <c r="N931">
        <v>29512</v>
      </c>
      <c r="O931" t="s">
        <v>22</v>
      </c>
      <c r="P931" t="s">
        <v>23</v>
      </c>
      <c r="Q931">
        <v>4.8452440999999999E-2</v>
      </c>
      <c r="S931" s="2"/>
    </row>
    <row r="932" spans="1:19" x14ac:dyDescent="0.25">
      <c r="A932">
        <v>1576002</v>
      </c>
      <c r="B932" t="s">
        <v>221</v>
      </c>
      <c r="C932" s="1">
        <v>40816</v>
      </c>
      <c r="D932" s="1">
        <v>41449</v>
      </c>
      <c r="E932" t="s">
        <v>18</v>
      </c>
      <c r="F932" t="s">
        <v>19</v>
      </c>
      <c r="G932">
        <v>232269000</v>
      </c>
      <c r="H932">
        <v>64</v>
      </c>
      <c r="J932" t="s">
        <v>261</v>
      </c>
      <c r="K932">
        <v>39380100</v>
      </c>
      <c r="L932" t="s">
        <v>21</v>
      </c>
      <c r="M932">
        <v>3205000</v>
      </c>
      <c r="N932">
        <v>219802</v>
      </c>
      <c r="O932" t="s">
        <v>22</v>
      </c>
      <c r="P932" t="s">
        <v>23</v>
      </c>
      <c r="Q932">
        <v>1.3798655999999999E-2</v>
      </c>
      <c r="S932" s="2"/>
    </row>
    <row r="933" spans="1:19" x14ac:dyDescent="0.25">
      <c r="A933">
        <v>1576002</v>
      </c>
      <c r="B933" t="s">
        <v>221</v>
      </c>
      <c r="C933" s="1">
        <v>40816</v>
      </c>
      <c r="D933" s="1">
        <v>41449</v>
      </c>
      <c r="E933" t="s">
        <v>18</v>
      </c>
      <c r="F933" t="s">
        <v>19</v>
      </c>
      <c r="G933">
        <v>232269000</v>
      </c>
      <c r="H933">
        <v>64</v>
      </c>
      <c r="J933" t="s">
        <v>228</v>
      </c>
      <c r="K933">
        <v>53015103</v>
      </c>
      <c r="L933" t="s">
        <v>21</v>
      </c>
      <c r="M933">
        <v>1819000</v>
      </c>
      <c r="N933">
        <v>38570</v>
      </c>
      <c r="O933" t="s">
        <v>22</v>
      </c>
      <c r="P933" t="s">
        <v>23</v>
      </c>
      <c r="Q933">
        <v>7.8314370000000001E-3</v>
      </c>
      <c r="S933" s="2"/>
    </row>
    <row r="934" spans="1:19" x14ac:dyDescent="0.25">
      <c r="A934">
        <v>1576002</v>
      </c>
      <c r="B934" t="s">
        <v>221</v>
      </c>
      <c r="C934" s="1">
        <v>40816</v>
      </c>
      <c r="D934" s="1">
        <v>41449</v>
      </c>
      <c r="E934" t="s">
        <v>18</v>
      </c>
      <c r="F934" t="s">
        <v>19</v>
      </c>
      <c r="G934">
        <v>232269000</v>
      </c>
      <c r="H934">
        <v>64</v>
      </c>
      <c r="J934" t="s">
        <v>229</v>
      </c>
      <c r="K934">
        <v>57224107</v>
      </c>
      <c r="L934" t="s">
        <v>21</v>
      </c>
      <c r="M934">
        <v>5707000</v>
      </c>
      <c r="N934">
        <v>123631</v>
      </c>
      <c r="O934" t="s">
        <v>22</v>
      </c>
      <c r="P934" t="s">
        <v>23</v>
      </c>
      <c r="Q934">
        <v>2.4570649E-2</v>
      </c>
      <c r="S934" s="2"/>
    </row>
    <row r="935" spans="1:19" x14ac:dyDescent="0.25">
      <c r="A935">
        <v>1576002</v>
      </c>
      <c r="B935" t="s">
        <v>221</v>
      </c>
      <c r="C935" s="1">
        <v>40816</v>
      </c>
      <c r="D935" s="1">
        <v>41449</v>
      </c>
      <c r="E935" t="s">
        <v>18</v>
      </c>
      <c r="F935" t="s">
        <v>19</v>
      </c>
      <c r="G935">
        <v>232269000</v>
      </c>
      <c r="H935">
        <v>64</v>
      </c>
      <c r="J935" t="s">
        <v>265</v>
      </c>
      <c r="K935">
        <v>64058100</v>
      </c>
      <c r="L935" t="s">
        <v>21</v>
      </c>
      <c r="M935">
        <v>4149000</v>
      </c>
      <c r="N935">
        <v>223159</v>
      </c>
      <c r="O935" t="s">
        <v>22</v>
      </c>
      <c r="P935" t="s">
        <v>23</v>
      </c>
      <c r="Q935">
        <v>1.7862909E-2</v>
      </c>
      <c r="S935" s="2"/>
    </row>
    <row r="936" spans="1:19" x14ac:dyDescent="0.25">
      <c r="A936">
        <v>1576002</v>
      </c>
      <c r="B936" t="s">
        <v>221</v>
      </c>
      <c r="C936" s="1">
        <v>40816</v>
      </c>
      <c r="D936" s="1">
        <v>41449</v>
      </c>
      <c r="E936" t="s">
        <v>18</v>
      </c>
      <c r="F936" t="s">
        <v>19</v>
      </c>
      <c r="G936">
        <v>232269000</v>
      </c>
      <c r="H936">
        <v>64</v>
      </c>
      <c r="J936" t="s">
        <v>230</v>
      </c>
      <c r="K936" t="s">
        <v>44</v>
      </c>
      <c r="L936" t="s">
        <v>21</v>
      </c>
      <c r="M936">
        <v>2490000</v>
      </c>
      <c r="N936">
        <v>160677</v>
      </c>
      <c r="O936" t="s">
        <v>22</v>
      </c>
      <c r="P936" t="s">
        <v>23</v>
      </c>
      <c r="Q936">
        <v>1.0720329000000001E-2</v>
      </c>
      <c r="S936" s="2"/>
    </row>
    <row r="937" spans="1:19" x14ac:dyDescent="0.25">
      <c r="A937">
        <v>1576002</v>
      </c>
      <c r="B937" t="s">
        <v>221</v>
      </c>
      <c r="C937" s="1">
        <v>40816</v>
      </c>
      <c r="D937" s="1">
        <v>41449</v>
      </c>
      <c r="E937" t="s">
        <v>18</v>
      </c>
      <c r="F937" t="s">
        <v>19</v>
      </c>
      <c r="G937">
        <v>232269000</v>
      </c>
      <c r="H937">
        <v>64</v>
      </c>
      <c r="J937" t="s">
        <v>231</v>
      </c>
      <c r="K937">
        <v>189754104</v>
      </c>
      <c r="L937" t="s">
        <v>21</v>
      </c>
      <c r="M937">
        <v>9814000</v>
      </c>
      <c r="N937">
        <v>189353</v>
      </c>
      <c r="O937" t="s">
        <v>22</v>
      </c>
      <c r="P937" t="s">
        <v>23</v>
      </c>
      <c r="Q937">
        <v>4.2252733000000001E-2</v>
      </c>
      <c r="S937" s="2"/>
    </row>
    <row r="938" spans="1:19" x14ac:dyDescent="0.25">
      <c r="A938">
        <v>1576002</v>
      </c>
      <c r="B938" t="s">
        <v>221</v>
      </c>
      <c r="C938" s="1">
        <v>40816</v>
      </c>
      <c r="D938" s="1">
        <v>41449</v>
      </c>
      <c r="E938" t="s">
        <v>18</v>
      </c>
      <c r="F938" t="s">
        <v>19</v>
      </c>
      <c r="G938">
        <v>232269000</v>
      </c>
      <c r="H938">
        <v>64</v>
      </c>
      <c r="J938" t="s">
        <v>267</v>
      </c>
      <c r="K938" t="s">
        <v>268</v>
      </c>
      <c r="L938" t="s">
        <v>21</v>
      </c>
      <c r="M938">
        <v>2900000</v>
      </c>
      <c r="N938">
        <v>320764</v>
      </c>
      <c r="O938" t="s">
        <v>22</v>
      </c>
      <c r="P938" t="s">
        <v>23</v>
      </c>
      <c r="Q938">
        <v>1.2485523E-2</v>
      </c>
      <c r="S938" s="2"/>
    </row>
    <row r="939" spans="1:19" x14ac:dyDescent="0.25">
      <c r="A939">
        <v>1576002</v>
      </c>
      <c r="B939" t="s">
        <v>221</v>
      </c>
      <c r="C939" s="1">
        <v>40816</v>
      </c>
      <c r="D939" s="1">
        <v>41449</v>
      </c>
      <c r="E939" t="s">
        <v>18</v>
      </c>
      <c r="F939" t="s">
        <v>19</v>
      </c>
      <c r="G939">
        <v>232269000</v>
      </c>
      <c r="H939">
        <v>64</v>
      </c>
      <c r="J939" t="s">
        <v>232</v>
      </c>
      <c r="K939">
        <v>235851102</v>
      </c>
      <c r="L939" t="s">
        <v>21</v>
      </c>
      <c r="M939">
        <v>8077000</v>
      </c>
      <c r="N939">
        <v>192592</v>
      </c>
      <c r="O939" t="s">
        <v>22</v>
      </c>
      <c r="P939" t="s">
        <v>23</v>
      </c>
      <c r="Q939">
        <v>3.4774335000000003E-2</v>
      </c>
      <c r="S939" s="2"/>
    </row>
    <row r="940" spans="1:19" x14ac:dyDescent="0.25">
      <c r="A940">
        <v>1576002</v>
      </c>
      <c r="B940" t="s">
        <v>221</v>
      </c>
      <c r="C940" s="1">
        <v>40816</v>
      </c>
      <c r="D940" s="1">
        <v>41449</v>
      </c>
      <c r="E940" t="s">
        <v>18</v>
      </c>
      <c r="F940" t="s">
        <v>19</v>
      </c>
      <c r="G940">
        <v>232269000</v>
      </c>
      <c r="H940">
        <v>64</v>
      </c>
      <c r="J940" t="s">
        <v>233</v>
      </c>
      <c r="K940" t="s">
        <v>234</v>
      </c>
      <c r="L940" t="s">
        <v>21</v>
      </c>
      <c r="M940">
        <v>5191000</v>
      </c>
      <c r="N940">
        <v>93629</v>
      </c>
      <c r="O940" t="s">
        <v>22</v>
      </c>
      <c r="P940" t="s">
        <v>23</v>
      </c>
      <c r="Q940">
        <v>2.2349087E-2</v>
      </c>
      <c r="S940" s="2"/>
    </row>
    <row r="941" spans="1:19" x14ac:dyDescent="0.25">
      <c r="A941">
        <v>1576002</v>
      </c>
      <c r="B941" t="s">
        <v>221</v>
      </c>
      <c r="C941" s="1">
        <v>40816</v>
      </c>
      <c r="D941" s="1">
        <v>41449</v>
      </c>
      <c r="E941" t="s">
        <v>18</v>
      </c>
      <c r="F941" t="s">
        <v>19</v>
      </c>
      <c r="G941">
        <v>232269000</v>
      </c>
      <c r="H941">
        <v>64</v>
      </c>
      <c r="J941" t="s">
        <v>235</v>
      </c>
      <c r="K941">
        <v>278642103</v>
      </c>
      <c r="L941" t="s">
        <v>21</v>
      </c>
      <c r="M941">
        <v>2783000</v>
      </c>
      <c r="N941">
        <v>94360</v>
      </c>
      <c r="O941" t="s">
        <v>22</v>
      </c>
      <c r="P941" t="s">
        <v>23</v>
      </c>
      <c r="Q941">
        <v>1.1981797000000001E-2</v>
      </c>
      <c r="S941" s="2"/>
    </row>
    <row r="942" spans="1:19" x14ac:dyDescent="0.25">
      <c r="A942">
        <v>1576002</v>
      </c>
      <c r="B942" t="s">
        <v>221</v>
      </c>
      <c r="C942" s="1">
        <v>40816</v>
      </c>
      <c r="D942" s="1">
        <v>41449</v>
      </c>
      <c r="E942" t="s">
        <v>18</v>
      </c>
      <c r="F942" t="s">
        <v>19</v>
      </c>
      <c r="G942">
        <v>232269000</v>
      </c>
      <c r="H942">
        <v>64</v>
      </c>
      <c r="J942" t="s">
        <v>236</v>
      </c>
      <c r="K942">
        <v>291011104</v>
      </c>
      <c r="L942" t="s">
        <v>21</v>
      </c>
      <c r="M942">
        <v>4594000</v>
      </c>
      <c r="N942">
        <v>111209</v>
      </c>
      <c r="O942" t="s">
        <v>22</v>
      </c>
      <c r="P942" t="s">
        <v>23</v>
      </c>
      <c r="Q942">
        <v>1.9778791E-2</v>
      </c>
      <c r="S942" s="2"/>
    </row>
    <row r="943" spans="1:19" x14ac:dyDescent="0.25">
      <c r="A943">
        <v>1576002</v>
      </c>
      <c r="B943" t="s">
        <v>221</v>
      </c>
      <c r="C943" s="1">
        <v>40816</v>
      </c>
      <c r="D943" s="1">
        <v>41449</v>
      </c>
      <c r="E943" t="s">
        <v>18</v>
      </c>
      <c r="F943" t="s">
        <v>19</v>
      </c>
      <c r="G943">
        <v>232269000</v>
      </c>
      <c r="H943">
        <v>64</v>
      </c>
      <c r="J943" t="s">
        <v>262</v>
      </c>
      <c r="K943">
        <v>371901109</v>
      </c>
      <c r="L943" t="s">
        <v>21</v>
      </c>
      <c r="M943">
        <v>2354000</v>
      </c>
      <c r="N943">
        <v>97890</v>
      </c>
      <c r="O943" t="s">
        <v>22</v>
      </c>
      <c r="P943" t="s">
        <v>23</v>
      </c>
      <c r="Q943">
        <v>1.0134801000000001E-2</v>
      </c>
      <c r="S943" s="2"/>
    </row>
    <row r="944" spans="1:19" x14ac:dyDescent="0.25">
      <c r="A944">
        <v>1576002</v>
      </c>
      <c r="B944" t="s">
        <v>221</v>
      </c>
      <c r="C944" s="1">
        <v>40816</v>
      </c>
      <c r="D944" s="1">
        <v>41449</v>
      </c>
      <c r="E944" t="s">
        <v>18</v>
      </c>
      <c r="F944" t="s">
        <v>19</v>
      </c>
      <c r="G944">
        <v>232269000</v>
      </c>
      <c r="H944">
        <v>64</v>
      </c>
      <c r="J944" t="s">
        <v>237</v>
      </c>
      <c r="K944">
        <v>384802104</v>
      </c>
      <c r="L944" t="s">
        <v>21</v>
      </c>
      <c r="M944">
        <v>2186000</v>
      </c>
      <c r="N944">
        <v>14615</v>
      </c>
      <c r="O944" t="s">
        <v>22</v>
      </c>
      <c r="P944" t="s">
        <v>23</v>
      </c>
      <c r="Q944">
        <v>9.4115009999999992E-3</v>
      </c>
      <c r="S944" s="2"/>
    </row>
    <row r="945" spans="1:19" x14ac:dyDescent="0.25">
      <c r="A945">
        <v>1576002</v>
      </c>
      <c r="B945" t="s">
        <v>221</v>
      </c>
      <c r="C945" s="1">
        <v>40816</v>
      </c>
      <c r="D945" s="1">
        <v>41449</v>
      </c>
      <c r="E945" t="s">
        <v>18</v>
      </c>
      <c r="F945" t="s">
        <v>19</v>
      </c>
      <c r="G945">
        <v>232269000</v>
      </c>
      <c r="H945">
        <v>64</v>
      </c>
      <c r="J945" t="s">
        <v>238</v>
      </c>
      <c r="K945">
        <v>412822108</v>
      </c>
      <c r="L945" t="s">
        <v>21</v>
      </c>
      <c r="M945">
        <v>2950000</v>
      </c>
      <c r="N945">
        <v>85943</v>
      </c>
      <c r="O945" t="s">
        <v>22</v>
      </c>
      <c r="P945" t="s">
        <v>23</v>
      </c>
      <c r="Q945">
        <v>1.2700790999999999E-2</v>
      </c>
      <c r="S945" s="2"/>
    </row>
    <row r="946" spans="1:19" x14ac:dyDescent="0.25">
      <c r="A946">
        <v>1576002</v>
      </c>
      <c r="B946" t="s">
        <v>221</v>
      </c>
      <c r="C946" s="1">
        <v>40816</v>
      </c>
      <c r="D946" s="1">
        <v>41449</v>
      </c>
      <c r="E946" t="s">
        <v>18</v>
      </c>
      <c r="F946" t="s">
        <v>19</v>
      </c>
      <c r="G946">
        <v>232269000</v>
      </c>
      <c r="H946">
        <v>64</v>
      </c>
      <c r="J946" t="s">
        <v>269</v>
      </c>
      <c r="K946">
        <v>428236103</v>
      </c>
      <c r="L946" t="s">
        <v>21</v>
      </c>
      <c r="M946">
        <v>2274000</v>
      </c>
      <c r="N946">
        <v>101290</v>
      </c>
      <c r="O946" t="s">
        <v>22</v>
      </c>
      <c r="P946" t="s">
        <v>23</v>
      </c>
      <c r="Q946">
        <v>9.7903720000000003E-3</v>
      </c>
      <c r="S946" s="2"/>
    </row>
    <row r="947" spans="1:19" x14ac:dyDescent="0.25">
      <c r="A947">
        <v>1576002</v>
      </c>
      <c r="B947" t="s">
        <v>221</v>
      </c>
      <c r="C947" s="1">
        <v>40816</v>
      </c>
      <c r="D947" s="1">
        <v>41449</v>
      </c>
      <c r="E947" t="s">
        <v>18</v>
      </c>
      <c r="F947" t="s">
        <v>19</v>
      </c>
      <c r="G947">
        <v>232269000</v>
      </c>
      <c r="H947">
        <v>64</v>
      </c>
      <c r="J947" t="s">
        <v>76</v>
      </c>
      <c r="K947">
        <v>458140100</v>
      </c>
      <c r="L947" t="s">
        <v>21</v>
      </c>
      <c r="M947">
        <v>1634000</v>
      </c>
      <c r="N947">
        <v>76600</v>
      </c>
      <c r="O947" t="s">
        <v>22</v>
      </c>
      <c r="P947" t="s">
        <v>23</v>
      </c>
      <c r="Q947">
        <v>7.0349469999999997E-3</v>
      </c>
      <c r="S947" s="2"/>
    </row>
    <row r="948" spans="1:19" x14ac:dyDescent="0.25">
      <c r="A948">
        <v>1576002</v>
      </c>
      <c r="B948" t="s">
        <v>221</v>
      </c>
      <c r="C948" s="1">
        <v>40816</v>
      </c>
      <c r="D948" s="1">
        <v>41449</v>
      </c>
      <c r="E948" t="s">
        <v>18</v>
      </c>
      <c r="F948" t="s">
        <v>19</v>
      </c>
      <c r="G948">
        <v>232269000</v>
      </c>
      <c r="H948">
        <v>64</v>
      </c>
      <c r="J948" t="s">
        <v>82</v>
      </c>
      <c r="K948">
        <v>478160104</v>
      </c>
      <c r="L948" t="s">
        <v>21</v>
      </c>
      <c r="M948">
        <v>6586000</v>
      </c>
      <c r="N948">
        <v>103380</v>
      </c>
      <c r="O948" t="s">
        <v>22</v>
      </c>
      <c r="P948" t="s">
        <v>23</v>
      </c>
      <c r="Q948">
        <v>2.8355054000000001E-2</v>
      </c>
      <c r="S948" s="2"/>
    </row>
    <row r="949" spans="1:19" x14ac:dyDescent="0.25">
      <c r="A949">
        <v>1576002</v>
      </c>
      <c r="B949" t="s">
        <v>221</v>
      </c>
      <c r="C949" s="1">
        <v>40816</v>
      </c>
      <c r="D949" s="1">
        <v>41449</v>
      </c>
      <c r="E949" t="s">
        <v>18</v>
      </c>
      <c r="F949" t="s">
        <v>19</v>
      </c>
      <c r="G949">
        <v>232269000</v>
      </c>
      <c r="H949">
        <v>64</v>
      </c>
      <c r="J949" t="s">
        <v>239</v>
      </c>
      <c r="K949">
        <v>478366107</v>
      </c>
      <c r="L949" t="s">
        <v>21</v>
      </c>
      <c r="M949">
        <v>1269000</v>
      </c>
      <c r="N949">
        <v>48110</v>
      </c>
      <c r="O949" t="s">
        <v>22</v>
      </c>
      <c r="P949" t="s">
        <v>23</v>
      </c>
      <c r="Q949">
        <v>5.4634929999999998E-3</v>
      </c>
      <c r="S949" s="2"/>
    </row>
    <row r="950" spans="1:19" x14ac:dyDescent="0.25">
      <c r="A950">
        <v>1576002</v>
      </c>
      <c r="B950" t="s">
        <v>221</v>
      </c>
      <c r="C950" s="1">
        <v>40816</v>
      </c>
      <c r="D950" s="1">
        <v>41449</v>
      </c>
      <c r="E950" t="s">
        <v>18</v>
      </c>
      <c r="F950" t="s">
        <v>19</v>
      </c>
      <c r="G950">
        <v>232269000</v>
      </c>
      <c r="H950">
        <v>64</v>
      </c>
      <c r="J950" t="s">
        <v>240</v>
      </c>
      <c r="K950">
        <v>548661107</v>
      </c>
      <c r="L950" t="s">
        <v>21</v>
      </c>
      <c r="M950">
        <v>2859000</v>
      </c>
      <c r="N950">
        <v>147815</v>
      </c>
      <c r="O950" t="s">
        <v>22</v>
      </c>
      <c r="P950" t="s">
        <v>23</v>
      </c>
      <c r="Q950">
        <v>1.2309004E-2</v>
      </c>
      <c r="S950" s="2"/>
    </row>
    <row r="951" spans="1:19" x14ac:dyDescent="0.25">
      <c r="A951">
        <v>1576002</v>
      </c>
      <c r="B951" t="s">
        <v>221</v>
      </c>
      <c r="C951" s="1">
        <v>40816</v>
      </c>
      <c r="D951" s="1">
        <v>41449</v>
      </c>
      <c r="E951" t="s">
        <v>18</v>
      </c>
      <c r="F951" t="s">
        <v>19</v>
      </c>
      <c r="G951">
        <v>232269000</v>
      </c>
      <c r="H951">
        <v>64</v>
      </c>
      <c r="J951" t="s">
        <v>206</v>
      </c>
      <c r="K951" t="s">
        <v>207</v>
      </c>
      <c r="L951" t="s">
        <v>21</v>
      </c>
      <c r="M951">
        <v>3642000</v>
      </c>
      <c r="N951">
        <v>126735</v>
      </c>
      <c r="O951" t="s">
        <v>22</v>
      </c>
      <c r="P951" t="s">
        <v>23</v>
      </c>
      <c r="Q951">
        <v>1.5680095000000002E-2</v>
      </c>
      <c r="S951" s="2"/>
    </row>
    <row r="952" spans="1:19" x14ac:dyDescent="0.25">
      <c r="A952">
        <v>1576002</v>
      </c>
      <c r="B952" t="s">
        <v>221</v>
      </c>
      <c r="C952" s="1">
        <v>40816</v>
      </c>
      <c r="D952" s="1">
        <v>41449</v>
      </c>
      <c r="E952" t="s">
        <v>18</v>
      </c>
      <c r="F952" t="s">
        <v>19</v>
      </c>
      <c r="G952">
        <v>232269000</v>
      </c>
      <c r="H952">
        <v>64</v>
      </c>
      <c r="J952" t="s">
        <v>270</v>
      </c>
      <c r="K952">
        <v>714046109</v>
      </c>
      <c r="L952" t="s">
        <v>21</v>
      </c>
      <c r="M952">
        <v>704000</v>
      </c>
      <c r="N952">
        <v>36630</v>
      </c>
      <c r="O952" t="s">
        <v>22</v>
      </c>
      <c r="P952" t="s">
        <v>23</v>
      </c>
      <c r="Q952">
        <v>3.0309680000000002E-3</v>
      </c>
      <c r="S952" s="2"/>
    </row>
    <row r="953" spans="1:19" x14ac:dyDescent="0.25">
      <c r="A953">
        <v>1576002</v>
      </c>
      <c r="B953" t="s">
        <v>221</v>
      </c>
      <c r="C953" s="1">
        <v>40816</v>
      </c>
      <c r="D953" s="1">
        <v>41449</v>
      </c>
      <c r="E953" t="s">
        <v>18</v>
      </c>
      <c r="F953" t="s">
        <v>19</v>
      </c>
      <c r="G953">
        <v>232269000</v>
      </c>
      <c r="H953">
        <v>64</v>
      </c>
      <c r="J953" t="s">
        <v>245</v>
      </c>
      <c r="K953">
        <v>742718109</v>
      </c>
      <c r="L953" t="s">
        <v>21</v>
      </c>
      <c r="M953">
        <v>7223000</v>
      </c>
      <c r="N953">
        <v>114322</v>
      </c>
      <c r="O953" t="s">
        <v>22</v>
      </c>
      <c r="P953" t="s">
        <v>23</v>
      </c>
      <c r="Q953">
        <v>3.1097564000000001E-2</v>
      </c>
      <c r="S953" s="2"/>
    </row>
    <row r="954" spans="1:19" x14ac:dyDescent="0.25">
      <c r="A954">
        <v>1576002</v>
      </c>
      <c r="B954" t="s">
        <v>221</v>
      </c>
      <c r="C954" s="1">
        <v>40816</v>
      </c>
      <c r="D954" s="1">
        <v>41449</v>
      </c>
      <c r="E954" t="s">
        <v>18</v>
      </c>
      <c r="F954" t="s">
        <v>19</v>
      </c>
      <c r="G954">
        <v>232269000</v>
      </c>
      <c r="H954">
        <v>64</v>
      </c>
      <c r="J954" t="s">
        <v>247</v>
      </c>
      <c r="K954" s="2">
        <v>7.4799999999999995E+106</v>
      </c>
      <c r="L954" t="s">
        <v>21</v>
      </c>
      <c r="M954">
        <v>3190000</v>
      </c>
      <c r="N954">
        <v>169781</v>
      </c>
      <c r="O954" t="s">
        <v>22</v>
      </c>
      <c r="P954" t="s">
        <v>23</v>
      </c>
      <c r="Q954">
        <v>1.3734076E-2</v>
      </c>
      <c r="S954" s="2"/>
    </row>
    <row r="955" spans="1:19" x14ac:dyDescent="0.25">
      <c r="A955">
        <v>1576002</v>
      </c>
      <c r="B955" t="s">
        <v>221</v>
      </c>
      <c r="C955" s="1">
        <v>40816</v>
      </c>
      <c r="D955" s="1">
        <v>41449</v>
      </c>
      <c r="E955" t="s">
        <v>18</v>
      </c>
      <c r="F955" t="s">
        <v>19</v>
      </c>
      <c r="G955">
        <v>232269000</v>
      </c>
      <c r="H955">
        <v>64</v>
      </c>
      <c r="J955" t="s">
        <v>248</v>
      </c>
      <c r="K955">
        <v>770323103</v>
      </c>
      <c r="L955" t="s">
        <v>21</v>
      </c>
      <c r="M955">
        <v>2651000</v>
      </c>
      <c r="N955">
        <v>124946</v>
      </c>
      <c r="O955" t="s">
        <v>22</v>
      </c>
      <c r="P955" t="s">
        <v>23</v>
      </c>
      <c r="Q955">
        <v>1.141349E-2</v>
      </c>
      <c r="S955" s="2"/>
    </row>
    <row r="956" spans="1:19" x14ac:dyDescent="0.25">
      <c r="A956">
        <v>1576002</v>
      </c>
      <c r="B956" t="s">
        <v>221</v>
      </c>
      <c r="C956" s="1">
        <v>40816</v>
      </c>
      <c r="D956" s="1">
        <v>41449</v>
      </c>
      <c r="E956" t="s">
        <v>18</v>
      </c>
      <c r="F956" t="s">
        <v>19</v>
      </c>
      <c r="G956">
        <v>232269000</v>
      </c>
      <c r="H956">
        <v>64</v>
      </c>
      <c r="J956" t="s">
        <v>147</v>
      </c>
      <c r="K956">
        <v>806857108</v>
      </c>
      <c r="L956" t="s">
        <v>21</v>
      </c>
      <c r="M956">
        <v>1733000</v>
      </c>
      <c r="N956">
        <v>29021</v>
      </c>
      <c r="O956" t="s">
        <v>22</v>
      </c>
      <c r="P956" t="s">
        <v>23</v>
      </c>
      <c r="Q956">
        <v>7.4611759999999999E-3</v>
      </c>
      <c r="S956" s="2"/>
    </row>
    <row r="957" spans="1:19" x14ac:dyDescent="0.25">
      <c r="A957">
        <v>1576002</v>
      </c>
      <c r="B957" t="s">
        <v>221</v>
      </c>
      <c r="C957" s="1">
        <v>40816</v>
      </c>
      <c r="D957" s="1">
        <v>41449</v>
      </c>
      <c r="E957" t="s">
        <v>18</v>
      </c>
      <c r="F957" t="s">
        <v>19</v>
      </c>
      <c r="G957">
        <v>232269000</v>
      </c>
      <c r="H957">
        <v>64</v>
      </c>
      <c r="J957" t="s">
        <v>249</v>
      </c>
      <c r="K957" t="s">
        <v>250</v>
      </c>
      <c r="L957" t="s">
        <v>21</v>
      </c>
      <c r="M957">
        <v>2258000</v>
      </c>
      <c r="N957">
        <v>53240</v>
      </c>
      <c r="O957" t="s">
        <v>22</v>
      </c>
      <c r="P957" t="s">
        <v>23</v>
      </c>
      <c r="Q957">
        <v>9.7214869999999991E-3</v>
      </c>
      <c r="S957" s="2"/>
    </row>
    <row r="958" spans="1:19" x14ac:dyDescent="0.25">
      <c r="A958">
        <v>1576002</v>
      </c>
      <c r="B958" t="s">
        <v>221</v>
      </c>
      <c r="C958" s="1">
        <v>40816</v>
      </c>
      <c r="D958" s="1">
        <v>41449</v>
      </c>
      <c r="E958" t="s">
        <v>18</v>
      </c>
      <c r="F958" t="s">
        <v>19</v>
      </c>
      <c r="G958">
        <v>232269000</v>
      </c>
      <c r="H958">
        <v>64</v>
      </c>
      <c r="J958" t="s">
        <v>271</v>
      </c>
      <c r="K958">
        <v>882508104</v>
      </c>
      <c r="L958" t="s">
        <v>21</v>
      </c>
      <c r="M958">
        <v>666000</v>
      </c>
      <c r="N958">
        <v>25000</v>
      </c>
      <c r="O958" t="s">
        <v>22</v>
      </c>
      <c r="P958" t="s">
        <v>23</v>
      </c>
      <c r="Q958">
        <v>2.8673650000000002E-3</v>
      </c>
      <c r="S958" s="2"/>
    </row>
    <row r="959" spans="1:19" x14ac:dyDescent="0.25">
      <c r="A959">
        <v>1576002</v>
      </c>
      <c r="B959" t="s">
        <v>221</v>
      </c>
      <c r="C959" s="1">
        <v>40816</v>
      </c>
      <c r="D959" s="1">
        <v>41449</v>
      </c>
      <c r="E959" t="s">
        <v>18</v>
      </c>
      <c r="F959" t="s">
        <v>19</v>
      </c>
      <c r="G959">
        <v>232269000</v>
      </c>
      <c r="H959">
        <v>64</v>
      </c>
      <c r="J959" t="s">
        <v>254</v>
      </c>
      <c r="K959" t="s">
        <v>255</v>
      </c>
      <c r="L959" t="s">
        <v>21</v>
      </c>
      <c r="M959">
        <v>5523000</v>
      </c>
      <c r="N959">
        <v>119747</v>
      </c>
      <c r="O959" t="s">
        <v>22</v>
      </c>
      <c r="P959" t="s">
        <v>23</v>
      </c>
      <c r="Q959">
        <v>2.3778463999999999E-2</v>
      </c>
      <c r="S959" s="2"/>
    </row>
    <row r="960" spans="1:19" x14ac:dyDescent="0.25">
      <c r="A960">
        <v>1576002</v>
      </c>
      <c r="B960" t="s">
        <v>221</v>
      </c>
      <c r="C960" s="1">
        <v>40816</v>
      </c>
      <c r="D960" s="1">
        <v>41449</v>
      </c>
      <c r="E960" t="s">
        <v>18</v>
      </c>
      <c r="F960" t="s">
        <v>19</v>
      </c>
      <c r="G960">
        <v>232269000</v>
      </c>
      <c r="H960">
        <v>64</v>
      </c>
      <c r="J960" t="s">
        <v>256</v>
      </c>
      <c r="K960">
        <v>917047102</v>
      </c>
      <c r="L960" t="s">
        <v>21</v>
      </c>
      <c r="M960">
        <v>2088000</v>
      </c>
      <c r="N960">
        <v>93600</v>
      </c>
      <c r="O960" t="s">
        <v>22</v>
      </c>
      <c r="P960" t="s">
        <v>23</v>
      </c>
      <c r="Q960">
        <v>8.9895770000000003E-3</v>
      </c>
      <c r="S960" s="2"/>
    </row>
    <row r="961" spans="1:19" x14ac:dyDescent="0.25">
      <c r="A961">
        <v>1576002</v>
      </c>
      <c r="B961" t="s">
        <v>221</v>
      </c>
      <c r="C961" s="1">
        <v>40816</v>
      </c>
      <c r="D961" s="1">
        <v>41449</v>
      </c>
      <c r="E961" t="s">
        <v>18</v>
      </c>
      <c r="F961" t="s">
        <v>19</v>
      </c>
      <c r="G961">
        <v>232269000</v>
      </c>
      <c r="H961">
        <v>64</v>
      </c>
      <c r="J961" t="s">
        <v>257</v>
      </c>
      <c r="K961" t="s">
        <v>258</v>
      </c>
      <c r="L961" t="s">
        <v>21</v>
      </c>
      <c r="M961">
        <v>6776000</v>
      </c>
      <c r="N961">
        <v>129900</v>
      </c>
      <c r="O961" t="s">
        <v>22</v>
      </c>
      <c r="P961" t="s">
        <v>23</v>
      </c>
      <c r="Q961">
        <v>2.9173070999999998E-2</v>
      </c>
      <c r="S961" s="2"/>
    </row>
    <row r="962" spans="1:19" x14ac:dyDescent="0.25">
      <c r="A962">
        <v>1576002</v>
      </c>
      <c r="B962" t="s">
        <v>221</v>
      </c>
      <c r="C962" s="1">
        <v>40816</v>
      </c>
      <c r="D962" s="1">
        <v>41449</v>
      </c>
      <c r="E962" t="s">
        <v>18</v>
      </c>
      <c r="F962" t="s">
        <v>19</v>
      </c>
      <c r="G962">
        <v>232269000</v>
      </c>
      <c r="H962">
        <v>64</v>
      </c>
      <c r="J962" t="s">
        <v>259</v>
      </c>
      <c r="K962">
        <v>949746101</v>
      </c>
      <c r="L962" t="s">
        <v>21</v>
      </c>
      <c r="M962">
        <v>5690000</v>
      </c>
      <c r="N962">
        <v>235922</v>
      </c>
      <c r="O962" t="s">
        <v>22</v>
      </c>
      <c r="P962" t="s">
        <v>23</v>
      </c>
      <c r="Q962">
        <v>2.4497458E-2</v>
      </c>
      <c r="S962" s="2"/>
    </row>
    <row r="963" spans="1:19" x14ac:dyDescent="0.25">
      <c r="A963">
        <v>1576002</v>
      </c>
      <c r="B963" t="s">
        <v>221</v>
      </c>
      <c r="C963" s="1">
        <v>40816</v>
      </c>
      <c r="D963" s="1">
        <v>41449</v>
      </c>
      <c r="E963" t="s">
        <v>18</v>
      </c>
      <c r="F963" t="s">
        <v>19</v>
      </c>
      <c r="G963">
        <v>232269000</v>
      </c>
      <c r="H963">
        <v>64</v>
      </c>
      <c r="J963" t="s">
        <v>260</v>
      </c>
      <c r="K963">
        <v>988498101</v>
      </c>
      <c r="L963" t="s">
        <v>21</v>
      </c>
      <c r="M963">
        <v>4149000</v>
      </c>
      <c r="N963">
        <v>84013</v>
      </c>
      <c r="O963" t="s">
        <v>22</v>
      </c>
      <c r="P963" t="s">
        <v>23</v>
      </c>
      <c r="Q963">
        <v>1.7862909E-2</v>
      </c>
      <c r="S963" s="2"/>
    </row>
    <row r="964" spans="1:19" x14ac:dyDescent="0.25">
      <c r="A964">
        <v>1576002</v>
      </c>
      <c r="B964" t="s">
        <v>221</v>
      </c>
      <c r="C964" s="1">
        <v>40724</v>
      </c>
      <c r="D964" s="1">
        <v>41449</v>
      </c>
      <c r="E964" t="s">
        <v>18</v>
      </c>
      <c r="F964" t="s">
        <v>19</v>
      </c>
      <c r="G964">
        <v>260498000</v>
      </c>
      <c r="H964">
        <v>55</v>
      </c>
      <c r="J964" t="s">
        <v>272</v>
      </c>
      <c r="K964" t="s">
        <v>25</v>
      </c>
      <c r="L964" t="s">
        <v>21</v>
      </c>
      <c r="M964">
        <v>828000</v>
      </c>
      <c r="N964">
        <v>8724</v>
      </c>
      <c r="O964" t="s">
        <v>22</v>
      </c>
      <c r="P964" t="s">
        <v>23</v>
      </c>
      <c r="Q964">
        <v>3.178527E-3</v>
      </c>
      <c r="S964" s="2"/>
    </row>
    <row r="965" spans="1:19" x14ac:dyDescent="0.25">
      <c r="A965">
        <v>1576002</v>
      </c>
      <c r="B965" t="s">
        <v>221</v>
      </c>
      <c r="C965" s="1">
        <v>40724</v>
      </c>
      <c r="D965" s="1">
        <v>41449</v>
      </c>
      <c r="E965" t="s">
        <v>18</v>
      </c>
      <c r="F965" t="s">
        <v>19</v>
      </c>
      <c r="G965">
        <v>260498000</v>
      </c>
      <c r="H965">
        <v>55</v>
      </c>
      <c r="J965" t="s">
        <v>222</v>
      </c>
      <c r="K965" t="s">
        <v>223</v>
      </c>
      <c r="L965" t="s">
        <v>21</v>
      </c>
      <c r="M965">
        <v>6136000</v>
      </c>
      <c r="N965">
        <v>139143</v>
      </c>
      <c r="O965" t="s">
        <v>22</v>
      </c>
      <c r="P965" t="s">
        <v>23</v>
      </c>
      <c r="Q965">
        <v>2.3554882999999999E-2</v>
      </c>
      <c r="S965" s="2"/>
    </row>
    <row r="966" spans="1:19" x14ac:dyDescent="0.25">
      <c r="A966">
        <v>1576002</v>
      </c>
      <c r="B966" t="s">
        <v>221</v>
      </c>
      <c r="C966" s="1">
        <v>40724</v>
      </c>
      <c r="D966" s="1">
        <v>41449</v>
      </c>
      <c r="E966" t="s">
        <v>18</v>
      </c>
      <c r="F966" t="s">
        <v>19</v>
      </c>
      <c r="G966">
        <v>260498000</v>
      </c>
      <c r="H966">
        <v>55</v>
      </c>
      <c r="J966" t="s">
        <v>226</v>
      </c>
      <c r="K966">
        <v>37411105</v>
      </c>
      <c r="L966" t="s">
        <v>21</v>
      </c>
      <c r="M966">
        <v>3899000</v>
      </c>
      <c r="N966">
        <v>31600</v>
      </c>
      <c r="O966" t="s">
        <v>22</v>
      </c>
      <c r="P966" t="s">
        <v>23</v>
      </c>
      <c r="Q966">
        <v>1.4967485000000001E-2</v>
      </c>
      <c r="S966" s="2"/>
    </row>
    <row r="967" spans="1:19" x14ac:dyDescent="0.25">
      <c r="A967">
        <v>1576002</v>
      </c>
      <c r="B967" t="s">
        <v>221</v>
      </c>
      <c r="C967" s="1">
        <v>40724</v>
      </c>
      <c r="D967" s="1">
        <v>41449</v>
      </c>
      <c r="E967" t="s">
        <v>18</v>
      </c>
      <c r="F967" t="s">
        <v>19</v>
      </c>
      <c r="G967">
        <v>260498000</v>
      </c>
      <c r="H967">
        <v>55</v>
      </c>
      <c r="J967" t="s">
        <v>227</v>
      </c>
      <c r="K967">
        <v>37833100</v>
      </c>
      <c r="L967" t="s">
        <v>21</v>
      </c>
      <c r="M967">
        <v>10386000</v>
      </c>
      <c r="N967">
        <v>30937</v>
      </c>
      <c r="O967" t="s">
        <v>22</v>
      </c>
      <c r="P967" t="s">
        <v>23</v>
      </c>
      <c r="Q967">
        <v>3.9869788000000003E-2</v>
      </c>
      <c r="S967" s="2"/>
    </row>
    <row r="968" spans="1:19" x14ac:dyDescent="0.25">
      <c r="A968">
        <v>1576002</v>
      </c>
      <c r="B968" t="s">
        <v>221</v>
      </c>
      <c r="C968" s="1">
        <v>40724</v>
      </c>
      <c r="D968" s="1">
        <v>41449</v>
      </c>
      <c r="E968" t="s">
        <v>18</v>
      </c>
      <c r="F968" t="s">
        <v>19</v>
      </c>
      <c r="G968">
        <v>260498000</v>
      </c>
      <c r="H968">
        <v>55</v>
      </c>
      <c r="J968" t="s">
        <v>261</v>
      </c>
      <c r="K968">
        <v>39380100</v>
      </c>
      <c r="L968" t="s">
        <v>21</v>
      </c>
      <c r="M968">
        <v>7492000</v>
      </c>
      <c r="N968">
        <v>281002</v>
      </c>
      <c r="O968" t="s">
        <v>22</v>
      </c>
      <c r="P968" t="s">
        <v>23</v>
      </c>
      <c r="Q968">
        <v>2.8760298E-2</v>
      </c>
      <c r="S968" s="2"/>
    </row>
    <row r="969" spans="1:19" x14ac:dyDescent="0.25">
      <c r="A969">
        <v>1576002</v>
      </c>
      <c r="B969" t="s">
        <v>221</v>
      </c>
      <c r="C969" s="1">
        <v>40724</v>
      </c>
      <c r="D969" s="1">
        <v>41449</v>
      </c>
      <c r="E969" t="s">
        <v>18</v>
      </c>
      <c r="F969" t="s">
        <v>19</v>
      </c>
      <c r="G969">
        <v>260498000</v>
      </c>
      <c r="H969">
        <v>55</v>
      </c>
      <c r="J969" t="s">
        <v>229</v>
      </c>
      <c r="K969">
        <v>57224107</v>
      </c>
      <c r="L969" t="s">
        <v>21</v>
      </c>
      <c r="M969">
        <v>8971000</v>
      </c>
      <c r="N969">
        <v>123631</v>
      </c>
      <c r="O969" t="s">
        <v>22</v>
      </c>
      <c r="P969" t="s">
        <v>23</v>
      </c>
      <c r="Q969">
        <v>3.4437884000000002E-2</v>
      </c>
      <c r="S969" s="2"/>
    </row>
    <row r="970" spans="1:19" x14ac:dyDescent="0.25">
      <c r="A970">
        <v>1576002</v>
      </c>
      <c r="B970" t="s">
        <v>221</v>
      </c>
      <c r="C970" s="1">
        <v>40724</v>
      </c>
      <c r="D970" s="1">
        <v>41449</v>
      </c>
      <c r="E970" t="s">
        <v>18</v>
      </c>
      <c r="F970" t="s">
        <v>19</v>
      </c>
      <c r="G970">
        <v>260498000</v>
      </c>
      <c r="H970">
        <v>55</v>
      </c>
      <c r="J970" t="s">
        <v>265</v>
      </c>
      <c r="K970">
        <v>64058100</v>
      </c>
      <c r="L970" t="s">
        <v>21</v>
      </c>
      <c r="M970">
        <v>5231000</v>
      </c>
      <c r="N970">
        <v>204159</v>
      </c>
      <c r="O970" t="s">
        <v>22</v>
      </c>
      <c r="P970" t="s">
        <v>23</v>
      </c>
      <c r="Q970">
        <v>2.0080767999999999E-2</v>
      </c>
      <c r="S970" s="2"/>
    </row>
    <row r="971" spans="1:19" x14ac:dyDescent="0.25">
      <c r="A971">
        <v>1576002</v>
      </c>
      <c r="B971" t="s">
        <v>221</v>
      </c>
      <c r="C971" s="1">
        <v>40724</v>
      </c>
      <c r="D971" s="1">
        <v>41449</v>
      </c>
      <c r="E971" t="s">
        <v>18</v>
      </c>
      <c r="F971" t="s">
        <v>19</v>
      </c>
      <c r="G971">
        <v>260498000</v>
      </c>
      <c r="H971">
        <v>55</v>
      </c>
      <c r="J971" t="s">
        <v>230</v>
      </c>
      <c r="K971" t="s">
        <v>44</v>
      </c>
      <c r="L971" t="s">
        <v>21</v>
      </c>
      <c r="M971">
        <v>2508000</v>
      </c>
      <c r="N971">
        <v>160677</v>
      </c>
      <c r="O971" t="s">
        <v>22</v>
      </c>
      <c r="P971" t="s">
        <v>23</v>
      </c>
      <c r="Q971">
        <v>9.6277129999999995E-3</v>
      </c>
      <c r="S971" s="2"/>
    </row>
    <row r="972" spans="1:19" x14ac:dyDescent="0.25">
      <c r="A972">
        <v>1576002</v>
      </c>
      <c r="B972" t="s">
        <v>221</v>
      </c>
      <c r="C972" s="1">
        <v>40724</v>
      </c>
      <c r="D972" s="1">
        <v>41449</v>
      </c>
      <c r="E972" t="s">
        <v>18</v>
      </c>
      <c r="F972" t="s">
        <v>19</v>
      </c>
      <c r="G972">
        <v>260498000</v>
      </c>
      <c r="H972">
        <v>55</v>
      </c>
      <c r="J972" t="s">
        <v>231</v>
      </c>
      <c r="K972">
        <v>189754104</v>
      </c>
      <c r="L972" t="s">
        <v>21</v>
      </c>
      <c r="M972">
        <v>12446000</v>
      </c>
      <c r="N972">
        <v>194633</v>
      </c>
      <c r="O972" t="s">
        <v>22</v>
      </c>
      <c r="P972" t="s">
        <v>23</v>
      </c>
      <c r="Q972">
        <v>4.7777717999999997E-2</v>
      </c>
      <c r="S972" s="2"/>
    </row>
    <row r="973" spans="1:19" x14ac:dyDescent="0.25">
      <c r="A973">
        <v>1576002</v>
      </c>
      <c r="B973" t="s">
        <v>221</v>
      </c>
      <c r="C973" s="1">
        <v>40724</v>
      </c>
      <c r="D973" s="1">
        <v>41449</v>
      </c>
      <c r="E973" t="s">
        <v>18</v>
      </c>
      <c r="F973" t="s">
        <v>19</v>
      </c>
      <c r="G973">
        <v>260498000</v>
      </c>
      <c r="H973">
        <v>55</v>
      </c>
      <c r="J973" t="s">
        <v>267</v>
      </c>
      <c r="K973" t="s">
        <v>268</v>
      </c>
      <c r="L973" t="s">
        <v>21</v>
      </c>
      <c r="M973">
        <v>2750000</v>
      </c>
      <c r="N973">
        <v>238694</v>
      </c>
      <c r="O973" t="s">
        <v>22</v>
      </c>
      <c r="P973" t="s">
        <v>23</v>
      </c>
      <c r="Q973">
        <v>1.0556703000000001E-2</v>
      </c>
      <c r="S973" s="2"/>
    </row>
    <row r="974" spans="1:19" x14ac:dyDescent="0.25">
      <c r="A974">
        <v>1576002</v>
      </c>
      <c r="B974" t="s">
        <v>221</v>
      </c>
      <c r="C974" s="1">
        <v>40724</v>
      </c>
      <c r="D974" s="1">
        <v>41449</v>
      </c>
      <c r="E974" t="s">
        <v>18</v>
      </c>
      <c r="F974" t="s">
        <v>19</v>
      </c>
      <c r="G974">
        <v>260498000</v>
      </c>
      <c r="H974">
        <v>55</v>
      </c>
      <c r="J974" t="s">
        <v>232</v>
      </c>
      <c r="K974">
        <v>235851102</v>
      </c>
      <c r="L974" t="s">
        <v>21</v>
      </c>
      <c r="M974">
        <v>9360000</v>
      </c>
      <c r="N974">
        <v>176592</v>
      </c>
      <c r="O974" t="s">
        <v>22</v>
      </c>
      <c r="P974" t="s">
        <v>23</v>
      </c>
      <c r="Q974">
        <v>3.5931178000000001E-2</v>
      </c>
      <c r="S974" s="2"/>
    </row>
    <row r="975" spans="1:19" x14ac:dyDescent="0.25">
      <c r="A975">
        <v>1576002</v>
      </c>
      <c r="B975" t="s">
        <v>221</v>
      </c>
      <c r="C975" s="1">
        <v>40724</v>
      </c>
      <c r="D975" s="1">
        <v>41449</v>
      </c>
      <c r="E975" t="s">
        <v>18</v>
      </c>
      <c r="F975" t="s">
        <v>19</v>
      </c>
      <c r="G975">
        <v>260498000</v>
      </c>
      <c r="H975">
        <v>55</v>
      </c>
      <c r="J975" t="s">
        <v>233</v>
      </c>
      <c r="K975" t="s">
        <v>234</v>
      </c>
      <c r="L975" t="s">
        <v>21</v>
      </c>
      <c r="M975">
        <v>7395000</v>
      </c>
      <c r="N975">
        <v>93829</v>
      </c>
      <c r="O975" t="s">
        <v>22</v>
      </c>
      <c r="P975" t="s">
        <v>23</v>
      </c>
      <c r="Q975">
        <v>2.8387934E-2</v>
      </c>
      <c r="S975" s="2"/>
    </row>
    <row r="976" spans="1:19" x14ac:dyDescent="0.25">
      <c r="A976">
        <v>1576002</v>
      </c>
      <c r="B976" t="s">
        <v>221</v>
      </c>
      <c r="C976" s="1">
        <v>40724</v>
      </c>
      <c r="D976" s="1">
        <v>41449</v>
      </c>
      <c r="E976" t="s">
        <v>18</v>
      </c>
      <c r="F976" t="s">
        <v>19</v>
      </c>
      <c r="G976">
        <v>260498000</v>
      </c>
      <c r="H976">
        <v>55</v>
      </c>
      <c r="J976" t="s">
        <v>236</v>
      </c>
      <c r="K976">
        <v>291011104</v>
      </c>
      <c r="L976" t="s">
        <v>21</v>
      </c>
      <c r="M976">
        <v>6257000</v>
      </c>
      <c r="N976">
        <v>111209</v>
      </c>
      <c r="O976" t="s">
        <v>22</v>
      </c>
      <c r="P976" t="s">
        <v>23</v>
      </c>
      <c r="Q976">
        <v>2.4019378000000001E-2</v>
      </c>
      <c r="S976" s="2"/>
    </row>
    <row r="977" spans="1:19" x14ac:dyDescent="0.25">
      <c r="A977">
        <v>1576002</v>
      </c>
      <c r="B977" t="s">
        <v>221</v>
      </c>
      <c r="C977" s="1">
        <v>40724</v>
      </c>
      <c r="D977" s="1">
        <v>41449</v>
      </c>
      <c r="E977" t="s">
        <v>18</v>
      </c>
      <c r="F977" t="s">
        <v>19</v>
      </c>
      <c r="G977">
        <v>260498000</v>
      </c>
      <c r="H977">
        <v>55</v>
      </c>
      <c r="J977" t="s">
        <v>237</v>
      </c>
      <c r="K977">
        <v>384802104</v>
      </c>
      <c r="L977" t="s">
        <v>21</v>
      </c>
      <c r="M977">
        <v>858000</v>
      </c>
      <c r="N977">
        <v>5580</v>
      </c>
      <c r="O977" t="s">
        <v>22</v>
      </c>
      <c r="P977" t="s">
        <v>23</v>
      </c>
      <c r="Q977">
        <v>3.2936910000000001E-3</v>
      </c>
      <c r="S977" s="2"/>
    </row>
    <row r="978" spans="1:19" x14ac:dyDescent="0.25">
      <c r="A978">
        <v>1576002</v>
      </c>
      <c r="B978" t="s">
        <v>221</v>
      </c>
      <c r="C978" s="1">
        <v>40724</v>
      </c>
      <c r="D978" s="1">
        <v>41449</v>
      </c>
      <c r="E978" t="s">
        <v>18</v>
      </c>
      <c r="F978" t="s">
        <v>19</v>
      </c>
      <c r="G978">
        <v>260498000</v>
      </c>
      <c r="H978">
        <v>55</v>
      </c>
      <c r="J978" t="s">
        <v>238</v>
      </c>
      <c r="K978">
        <v>412822108</v>
      </c>
      <c r="L978" t="s">
        <v>21</v>
      </c>
      <c r="M978">
        <v>3522000</v>
      </c>
      <c r="N978">
        <v>85943</v>
      </c>
      <c r="O978" t="s">
        <v>22</v>
      </c>
      <c r="P978" t="s">
        <v>23</v>
      </c>
      <c r="Q978">
        <v>1.3520257000000001E-2</v>
      </c>
      <c r="S978" s="2"/>
    </row>
    <row r="979" spans="1:19" x14ac:dyDescent="0.25">
      <c r="A979">
        <v>1576002</v>
      </c>
      <c r="B979" t="s">
        <v>221</v>
      </c>
      <c r="C979" s="1">
        <v>40724</v>
      </c>
      <c r="D979" s="1">
        <v>41449</v>
      </c>
      <c r="E979" t="s">
        <v>18</v>
      </c>
      <c r="F979" t="s">
        <v>19</v>
      </c>
      <c r="G979">
        <v>260498000</v>
      </c>
      <c r="H979">
        <v>55</v>
      </c>
      <c r="J979" t="s">
        <v>269</v>
      </c>
      <c r="K979">
        <v>428236103</v>
      </c>
      <c r="L979" t="s">
        <v>21</v>
      </c>
      <c r="M979">
        <v>1682000</v>
      </c>
      <c r="N979">
        <v>46190</v>
      </c>
      <c r="O979" t="s">
        <v>22</v>
      </c>
      <c r="P979" t="s">
        <v>23</v>
      </c>
      <c r="Q979">
        <v>6.4568630000000002E-3</v>
      </c>
      <c r="S979" s="2"/>
    </row>
    <row r="980" spans="1:19" x14ac:dyDescent="0.25">
      <c r="A980">
        <v>1576002</v>
      </c>
      <c r="B980" t="s">
        <v>221</v>
      </c>
      <c r="C980" s="1">
        <v>40724</v>
      </c>
      <c r="D980" s="1">
        <v>41449</v>
      </c>
      <c r="E980" t="s">
        <v>18</v>
      </c>
      <c r="F980" t="s">
        <v>19</v>
      </c>
      <c r="G980">
        <v>260498000</v>
      </c>
      <c r="H980">
        <v>55</v>
      </c>
      <c r="J980" t="s">
        <v>76</v>
      </c>
      <c r="K980">
        <v>458140100</v>
      </c>
      <c r="L980" t="s">
        <v>21</v>
      </c>
      <c r="M980">
        <v>1697000</v>
      </c>
      <c r="N980">
        <v>76600</v>
      </c>
      <c r="O980" t="s">
        <v>22</v>
      </c>
      <c r="P980" t="s">
        <v>23</v>
      </c>
      <c r="Q980">
        <v>6.5144449999999998E-3</v>
      </c>
      <c r="S980" s="2"/>
    </row>
    <row r="981" spans="1:19" x14ac:dyDescent="0.25">
      <c r="A981">
        <v>1576002</v>
      </c>
      <c r="B981" t="s">
        <v>221</v>
      </c>
      <c r="C981" s="1">
        <v>40724</v>
      </c>
      <c r="D981" s="1">
        <v>41449</v>
      </c>
      <c r="E981" t="s">
        <v>18</v>
      </c>
      <c r="F981" t="s">
        <v>19</v>
      </c>
      <c r="G981">
        <v>260498000</v>
      </c>
      <c r="H981">
        <v>55</v>
      </c>
      <c r="J981" t="s">
        <v>82</v>
      </c>
      <c r="K981">
        <v>478160104</v>
      </c>
      <c r="L981" t="s">
        <v>21</v>
      </c>
      <c r="M981">
        <v>6878000</v>
      </c>
      <c r="N981">
        <v>103380</v>
      </c>
      <c r="O981" t="s">
        <v>22</v>
      </c>
      <c r="P981" t="s">
        <v>23</v>
      </c>
      <c r="Q981">
        <v>2.6403274000000001E-2</v>
      </c>
      <c r="S981" s="2"/>
    </row>
    <row r="982" spans="1:19" x14ac:dyDescent="0.25">
      <c r="A982">
        <v>1576002</v>
      </c>
      <c r="B982" t="s">
        <v>221</v>
      </c>
      <c r="C982" s="1">
        <v>40724</v>
      </c>
      <c r="D982" s="1">
        <v>41449</v>
      </c>
      <c r="E982" t="s">
        <v>18</v>
      </c>
      <c r="F982" t="s">
        <v>19</v>
      </c>
      <c r="G982">
        <v>260498000</v>
      </c>
      <c r="H982">
        <v>55</v>
      </c>
      <c r="J982" t="s">
        <v>240</v>
      </c>
      <c r="K982">
        <v>548661107</v>
      </c>
      <c r="L982" t="s">
        <v>21</v>
      </c>
      <c r="M982">
        <v>1675000</v>
      </c>
      <c r="N982">
        <v>71825</v>
      </c>
      <c r="O982" t="s">
        <v>22</v>
      </c>
      <c r="P982" t="s">
        <v>23</v>
      </c>
      <c r="Q982">
        <v>6.4299919999999998E-3</v>
      </c>
      <c r="S982" s="2"/>
    </row>
    <row r="983" spans="1:19" x14ac:dyDescent="0.25">
      <c r="A983">
        <v>1576002</v>
      </c>
      <c r="B983" t="s">
        <v>221</v>
      </c>
      <c r="C983" s="1">
        <v>40724</v>
      </c>
      <c r="D983" s="1">
        <v>41449</v>
      </c>
      <c r="E983" t="s">
        <v>18</v>
      </c>
      <c r="F983" t="s">
        <v>19</v>
      </c>
      <c r="G983">
        <v>260498000</v>
      </c>
      <c r="H983">
        <v>55</v>
      </c>
      <c r="J983" t="s">
        <v>206</v>
      </c>
      <c r="K983" t="s">
        <v>207</v>
      </c>
      <c r="L983" t="s">
        <v>21</v>
      </c>
      <c r="M983">
        <v>964000</v>
      </c>
      <c r="N983">
        <v>29300</v>
      </c>
      <c r="O983" t="s">
        <v>22</v>
      </c>
      <c r="P983" t="s">
        <v>23</v>
      </c>
      <c r="Q983">
        <v>3.7006040000000001E-3</v>
      </c>
      <c r="S983" s="2"/>
    </row>
    <row r="984" spans="1:19" x14ac:dyDescent="0.25">
      <c r="A984">
        <v>1576002</v>
      </c>
      <c r="B984" t="s">
        <v>221</v>
      </c>
      <c r="C984" s="1">
        <v>40724</v>
      </c>
      <c r="D984" s="1">
        <v>41449</v>
      </c>
      <c r="E984" t="s">
        <v>18</v>
      </c>
      <c r="F984" t="s">
        <v>19</v>
      </c>
      <c r="G984">
        <v>260498000</v>
      </c>
      <c r="H984">
        <v>55</v>
      </c>
      <c r="J984" t="s">
        <v>245</v>
      </c>
      <c r="K984">
        <v>742718109</v>
      </c>
      <c r="L984" t="s">
        <v>21</v>
      </c>
      <c r="M984">
        <v>7268000</v>
      </c>
      <c r="N984">
        <v>114322</v>
      </c>
      <c r="O984" t="s">
        <v>22</v>
      </c>
      <c r="P984" t="s">
        <v>23</v>
      </c>
      <c r="Q984">
        <v>2.7900405999999999E-2</v>
      </c>
      <c r="S984" s="2"/>
    </row>
    <row r="985" spans="1:19" x14ac:dyDescent="0.25">
      <c r="A985">
        <v>1576002</v>
      </c>
      <c r="B985" t="s">
        <v>221</v>
      </c>
      <c r="C985" s="1">
        <v>40724</v>
      </c>
      <c r="D985" s="1">
        <v>41449</v>
      </c>
      <c r="E985" t="s">
        <v>18</v>
      </c>
      <c r="F985" t="s">
        <v>19</v>
      </c>
      <c r="G985">
        <v>260498000</v>
      </c>
      <c r="H985">
        <v>55</v>
      </c>
      <c r="J985" t="s">
        <v>247</v>
      </c>
      <c r="K985" s="2">
        <v>7.4799999999999995E+106</v>
      </c>
      <c r="L985" t="s">
        <v>21</v>
      </c>
      <c r="M985">
        <v>3430000</v>
      </c>
      <c r="N985">
        <v>169781</v>
      </c>
      <c r="O985" t="s">
        <v>22</v>
      </c>
      <c r="P985" t="s">
        <v>23</v>
      </c>
      <c r="Q985">
        <v>1.3167088E-2</v>
      </c>
      <c r="S985" s="2"/>
    </row>
    <row r="986" spans="1:19" x14ac:dyDescent="0.25">
      <c r="A986">
        <v>1576002</v>
      </c>
      <c r="B986" t="s">
        <v>221</v>
      </c>
      <c r="C986" s="1">
        <v>40724</v>
      </c>
      <c r="D986" s="1">
        <v>41449</v>
      </c>
      <c r="E986" t="s">
        <v>18</v>
      </c>
      <c r="F986" t="s">
        <v>19</v>
      </c>
      <c r="G986">
        <v>260498000</v>
      </c>
      <c r="H986">
        <v>55</v>
      </c>
      <c r="J986" t="s">
        <v>248</v>
      </c>
      <c r="K986">
        <v>770323103</v>
      </c>
      <c r="L986" t="s">
        <v>21</v>
      </c>
      <c r="M986">
        <v>2897000</v>
      </c>
      <c r="N986">
        <v>107170</v>
      </c>
      <c r="O986" t="s">
        <v>22</v>
      </c>
      <c r="P986" t="s">
        <v>23</v>
      </c>
      <c r="Q986">
        <v>1.1121007E-2</v>
      </c>
      <c r="S986" s="2"/>
    </row>
    <row r="987" spans="1:19" x14ac:dyDescent="0.25">
      <c r="A987">
        <v>1576002</v>
      </c>
      <c r="B987" t="s">
        <v>221</v>
      </c>
      <c r="C987" s="1">
        <v>40724</v>
      </c>
      <c r="D987" s="1">
        <v>41449</v>
      </c>
      <c r="E987" t="s">
        <v>18</v>
      </c>
      <c r="F987" t="s">
        <v>19</v>
      </c>
      <c r="G987">
        <v>260498000</v>
      </c>
      <c r="H987">
        <v>55</v>
      </c>
      <c r="J987" t="s">
        <v>147</v>
      </c>
      <c r="K987">
        <v>806857108</v>
      </c>
      <c r="L987" t="s">
        <v>21</v>
      </c>
      <c r="M987">
        <v>5082000</v>
      </c>
      <c r="N987">
        <v>58821</v>
      </c>
      <c r="O987" t="s">
        <v>22</v>
      </c>
      <c r="P987" t="s">
        <v>23</v>
      </c>
      <c r="Q987">
        <v>1.9508787E-2</v>
      </c>
      <c r="S987" s="2"/>
    </row>
    <row r="988" spans="1:19" x14ac:dyDescent="0.25">
      <c r="A988">
        <v>1576002</v>
      </c>
      <c r="B988" t="s">
        <v>221</v>
      </c>
      <c r="C988" s="1">
        <v>40724</v>
      </c>
      <c r="D988" s="1">
        <v>41449</v>
      </c>
      <c r="E988" t="s">
        <v>18</v>
      </c>
      <c r="F988" t="s">
        <v>19</v>
      </c>
      <c r="G988">
        <v>260498000</v>
      </c>
      <c r="H988">
        <v>55</v>
      </c>
      <c r="J988" t="s">
        <v>271</v>
      </c>
      <c r="K988">
        <v>882508104</v>
      </c>
      <c r="L988" t="s">
        <v>21</v>
      </c>
      <c r="M988">
        <v>821000</v>
      </c>
      <c r="N988">
        <v>25000</v>
      </c>
      <c r="O988" t="s">
        <v>22</v>
      </c>
      <c r="P988" t="s">
        <v>23</v>
      </c>
      <c r="Q988">
        <v>3.1516560000000001E-3</v>
      </c>
      <c r="S988" s="2"/>
    </row>
    <row r="989" spans="1:19" x14ac:dyDescent="0.25">
      <c r="A989">
        <v>1576002</v>
      </c>
      <c r="B989" t="s">
        <v>221</v>
      </c>
      <c r="C989" s="1">
        <v>40724</v>
      </c>
      <c r="D989" s="1">
        <v>41449</v>
      </c>
      <c r="E989" t="s">
        <v>18</v>
      </c>
      <c r="F989" t="s">
        <v>19</v>
      </c>
      <c r="G989">
        <v>260498000</v>
      </c>
      <c r="H989">
        <v>55</v>
      </c>
      <c r="J989" t="s">
        <v>254</v>
      </c>
      <c r="K989" t="s">
        <v>255</v>
      </c>
      <c r="L989" t="s">
        <v>21</v>
      </c>
      <c r="M989">
        <v>6183000</v>
      </c>
      <c r="N989">
        <v>119822</v>
      </c>
      <c r="O989" t="s">
        <v>22</v>
      </c>
      <c r="P989" t="s">
        <v>23</v>
      </c>
      <c r="Q989">
        <v>2.3735307000000001E-2</v>
      </c>
      <c r="S989" s="2"/>
    </row>
    <row r="990" spans="1:19" x14ac:dyDescent="0.25">
      <c r="A990">
        <v>1576002</v>
      </c>
      <c r="B990" t="s">
        <v>221</v>
      </c>
      <c r="C990" s="1">
        <v>40724</v>
      </c>
      <c r="D990" s="1">
        <v>41449</v>
      </c>
      <c r="E990" t="s">
        <v>18</v>
      </c>
      <c r="F990" t="s">
        <v>19</v>
      </c>
      <c r="G990">
        <v>260498000</v>
      </c>
      <c r="H990">
        <v>55</v>
      </c>
      <c r="J990" t="s">
        <v>256</v>
      </c>
      <c r="K990">
        <v>917047102</v>
      </c>
      <c r="L990" t="s">
        <v>21</v>
      </c>
      <c r="M990">
        <v>2635000</v>
      </c>
      <c r="N990">
        <v>93600</v>
      </c>
      <c r="O990" t="s">
        <v>22</v>
      </c>
      <c r="P990" t="s">
        <v>23</v>
      </c>
      <c r="Q990">
        <v>1.0115241000000001E-2</v>
      </c>
      <c r="S990" s="2"/>
    </row>
    <row r="991" spans="1:19" x14ac:dyDescent="0.25">
      <c r="A991">
        <v>1576002</v>
      </c>
      <c r="B991" t="s">
        <v>221</v>
      </c>
      <c r="C991" s="1">
        <v>40724</v>
      </c>
      <c r="D991" s="1">
        <v>41449</v>
      </c>
      <c r="E991" t="s">
        <v>18</v>
      </c>
      <c r="F991" t="s">
        <v>19</v>
      </c>
      <c r="G991">
        <v>260498000</v>
      </c>
      <c r="H991">
        <v>55</v>
      </c>
      <c r="J991" t="s">
        <v>257</v>
      </c>
      <c r="K991" t="s">
        <v>258</v>
      </c>
      <c r="L991" t="s">
        <v>21</v>
      </c>
      <c r="M991">
        <v>8189000</v>
      </c>
      <c r="N991">
        <v>116945</v>
      </c>
      <c r="O991" t="s">
        <v>22</v>
      </c>
      <c r="P991" t="s">
        <v>23</v>
      </c>
      <c r="Q991">
        <v>3.1435942000000001E-2</v>
      </c>
      <c r="S991" s="2"/>
    </row>
    <row r="992" spans="1:19" x14ac:dyDescent="0.25">
      <c r="A992">
        <v>1576002</v>
      </c>
      <c r="B992" t="s">
        <v>221</v>
      </c>
      <c r="C992" s="1">
        <v>40724</v>
      </c>
      <c r="D992" s="1">
        <v>41449</v>
      </c>
      <c r="E992" t="s">
        <v>18</v>
      </c>
      <c r="F992" t="s">
        <v>19</v>
      </c>
      <c r="G992">
        <v>260498000</v>
      </c>
      <c r="H992">
        <v>55</v>
      </c>
      <c r="J992" t="s">
        <v>259</v>
      </c>
      <c r="K992">
        <v>949746101</v>
      </c>
      <c r="L992" t="s">
        <v>21</v>
      </c>
      <c r="M992">
        <v>6621000</v>
      </c>
      <c r="N992">
        <v>235922</v>
      </c>
      <c r="O992" t="s">
        <v>22</v>
      </c>
      <c r="P992" t="s">
        <v>23</v>
      </c>
      <c r="Q992">
        <v>2.5416701999999999E-2</v>
      </c>
      <c r="S992" s="2"/>
    </row>
    <row r="993" spans="1:19" x14ac:dyDescent="0.25">
      <c r="A993">
        <v>1576002</v>
      </c>
      <c r="B993" t="s">
        <v>221</v>
      </c>
      <c r="C993" s="1">
        <v>40724</v>
      </c>
      <c r="D993" s="1">
        <v>41449</v>
      </c>
      <c r="E993" t="s">
        <v>18</v>
      </c>
      <c r="F993" t="s">
        <v>19</v>
      </c>
      <c r="G993">
        <v>260498000</v>
      </c>
      <c r="H993">
        <v>55</v>
      </c>
      <c r="J993" t="s">
        <v>260</v>
      </c>
      <c r="K993">
        <v>988498101</v>
      </c>
      <c r="L993" t="s">
        <v>21</v>
      </c>
      <c r="M993">
        <v>3699000</v>
      </c>
      <c r="N993">
        <v>66953</v>
      </c>
      <c r="O993" t="s">
        <v>22</v>
      </c>
      <c r="P993" t="s">
        <v>23</v>
      </c>
      <c r="Q993">
        <v>1.4199725E-2</v>
      </c>
      <c r="S993" s="2"/>
    </row>
    <row r="994" spans="1:19" x14ac:dyDescent="0.25">
      <c r="A994">
        <v>1576002</v>
      </c>
      <c r="B994" t="s">
        <v>221</v>
      </c>
      <c r="C994" s="1">
        <v>40633</v>
      </c>
      <c r="D994" s="1">
        <v>41449</v>
      </c>
      <c r="E994" t="s">
        <v>18</v>
      </c>
      <c r="F994" t="s">
        <v>19</v>
      </c>
      <c r="G994">
        <v>173340000</v>
      </c>
      <c r="H994">
        <v>49</v>
      </c>
      <c r="J994" t="s">
        <v>222</v>
      </c>
      <c r="K994" t="s">
        <v>223</v>
      </c>
      <c r="L994" t="s">
        <v>21</v>
      </c>
      <c r="M994">
        <v>2480000</v>
      </c>
      <c r="N994">
        <v>66243</v>
      </c>
      <c r="O994" t="s">
        <v>22</v>
      </c>
      <c r="P994" t="s">
        <v>23</v>
      </c>
      <c r="Q994">
        <v>1.4307142E-2</v>
      </c>
      <c r="S994" s="2"/>
    </row>
    <row r="995" spans="1:19" x14ac:dyDescent="0.25">
      <c r="A995">
        <v>1576002</v>
      </c>
      <c r="B995" t="s">
        <v>221</v>
      </c>
      <c r="C995" s="1">
        <v>40633</v>
      </c>
      <c r="D995" s="1">
        <v>41449</v>
      </c>
      <c r="E995" t="s">
        <v>18</v>
      </c>
      <c r="F995" t="s">
        <v>19</v>
      </c>
      <c r="G995">
        <v>173340000</v>
      </c>
      <c r="H995">
        <v>49</v>
      </c>
      <c r="J995" t="s">
        <v>226</v>
      </c>
      <c r="K995">
        <v>37411105</v>
      </c>
      <c r="L995" t="s">
        <v>21</v>
      </c>
      <c r="M995">
        <v>4111000</v>
      </c>
      <c r="N995">
        <v>31400</v>
      </c>
      <c r="O995" t="s">
        <v>22</v>
      </c>
      <c r="P995" t="s">
        <v>23</v>
      </c>
      <c r="Q995">
        <v>2.3716396000000001E-2</v>
      </c>
      <c r="S995" s="2"/>
    </row>
    <row r="996" spans="1:19" x14ac:dyDescent="0.25">
      <c r="A996">
        <v>1576002</v>
      </c>
      <c r="B996" t="s">
        <v>221</v>
      </c>
      <c r="C996" s="1">
        <v>40633</v>
      </c>
      <c r="D996" s="1">
        <v>41449</v>
      </c>
      <c r="E996" t="s">
        <v>18</v>
      </c>
      <c r="F996" t="s">
        <v>19</v>
      </c>
      <c r="G996">
        <v>173340000</v>
      </c>
      <c r="H996">
        <v>49</v>
      </c>
      <c r="J996" t="s">
        <v>227</v>
      </c>
      <c r="K996">
        <v>37833100</v>
      </c>
      <c r="L996" t="s">
        <v>21</v>
      </c>
      <c r="M996">
        <v>4884000</v>
      </c>
      <c r="N996">
        <v>14017</v>
      </c>
      <c r="O996" t="s">
        <v>22</v>
      </c>
      <c r="P996" t="s">
        <v>23</v>
      </c>
      <c r="Q996">
        <v>2.8175839000000001E-2</v>
      </c>
      <c r="S996" s="2"/>
    </row>
    <row r="997" spans="1:19" x14ac:dyDescent="0.25">
      <c r="A997">
        <v>1576002</v>
      </c>
      <c r="B997" t="s">
        <v>221</v>
      </c>
      <c r="C997" s="1">
        <v>40633</v>
      </c>
      <c r="D997" s="1">
        <v>41449</v>
      </c>
      <c r="E997" t="s">
        <v>18</v>
      </c>
      <c r="F997" t="s">
        <v>19</v>
      </c>
      <c r="G997">
        <v>173340000</v>
      </c>
      <c r="H997">
        <v>49</v>
      </c>
      <c r="J997" t="s">
        <v>261</v>
      </c>
      <c r="K997">
        <v>39380100</v>
      </c>
      <c r="L997" t="s">
        <v>21</v>
      </c>
      <c r="M997">
        <v>5621000</v>
      </c>
      <c r="N997">
        <v>156002</v>
      </c>
      <c r="O997" t="s">
        <v>22</v>
      </c>
      <c r="P997" t="s">
        <v>23</v>
      </c>
      <c r="Q997">
        <v>3.2427599000000001E-2</v>
      </c>
      <c r="S997" s="2"/>
    </row>
    <row r="998" spans="1:19" x14ac:dyDescent="0.25">
      <c r="A998">
        <v>1576002</v>
      </c>
      <c r="B998" t="s">
        <v>221</v>
      </c>
      <c r="C998" s="1">
        <v>40633</v>
      </c>
      <c r="D998" s="1">
        <v>41449</v>
      </c>
      <c r="E998" t="s">
        <v>18</v>
      </c>
      <c r="F998" t="s">
        <v>19</v>
      </c>
      <c r="G998">
        <v>173340000</v>
      </c>
      <c r="H998">
        <v>49</v>
      </c>
      <c r="J998" t="s">
        <v>229</v>
      </c>
      <c r="K998">
        <v>57224107</v>
      </c>
      <c r="L998" t="s">
        <v>21</v>
      </c>
      <c r="M998">
        <v>6214000</v>
      </c>
      <c r="N998">
        <v>84631</v>
      </c>
      <c r="O998" t="s">
        <v>22</v>
      </c>
      <c r="P998" t="s">
        <v>23</v>
      </c>
      <c r="Q998">
        <v>3.5848620999999997E-2</v>
      </c>
      <c r="S998" s="2"/>
    </row>
    <row r="999" spans="1:19" x14ac:dyDescent="0.25">
      <c r="A999">
        <v>1576002</v>
      </c>
      <c r="B999" t="s">
        <v>221</v>
      </c>
      <c r="C999" s="1">
        <v>40633</v>
      </c>
      <c r="D999" s="1">
        <v>41449</v>
      </c>
      <c r="E999" t="s">
        <v>18</v>
      </c>
      <c r="F999" t="s">
        <v>19</v>
      </c>
      <c r="G999">
        <v>173340000</v>
      </c>
      <c r="H999">
        <v>49</v>
      </c>
      <c r="J999" t="s">
        <v>265</v>
      </c>
      <c r="K999">
        <v>64058100</v>
      </c>
      <c r="L999" t="s">
        <v>21</v>
      </c>
      <c r="M999">
        <v>3398000</v>
      </c>
      <c r="N999">
        <v>113759</v>
      </c>
      <c r="O999" t="s">
        <v>22</v>
      </c>
      <c r="P999" t="s">
        <v>23</v>
      </c>
      <c r="Q999">
        <v>1.9603091999999999E-2</v>
      </c>
      <c r="S999" s="2"/>
    </row>
    <row r="1000" spans="1:19" x14ac:dyDescent="0.25">
      <c r="A1000">
        <v>1576002</v>
      </c>
      <c r="B1000" t="s">
        <v>221</v>
      </c>
      <c r="C1000" s="1">
        <v>40633</v>
      </c>
      <c r="D1000" s="1">
        <v>41449</v>
      </c>
      <c r="E1000" t="s">
        <v>18</v>
      </c>
      <c r="F1000" t="s">
        <v>19</v>
      </c>
      <c r="G1000">
        <v>173340000</v>
      </c>
      <c r="H1000">
        <v>49</v>
      </c>
      <c r="J1000" t="s">
        <v>230</v>
      </c>
      <c r="K1000" t="s">
        <v>44</v>
      </c>
      <c r="L1000" t="s">
        <v>21</v>
      </c>
      <c r="M1000">
        <v>1396000</v>
      </c>
      <c r="N1000">
        <v>81377</v>
      </c>
      <c r="O1000" t="s">
        <v>22</v>
      </c>
      <c r="P1000" t="s">
        <v>23</v>
      </c>
      <c r="Q1000">
        <v>8.053536E-3</v>
      </c>
      <c r="S1000" s="2"/>
    </row>
    <row r="1001" spans="1:19" x14ac:dyDescent="0.25">
      <c r="A1001">
        <v>1576002</v>
      </c>
      <c r="B1001" t="s">
        <v>221</v>
      </c>
      <c r="C1001" s="1">
        <v>40633</v>
      </c>
      <c r="D1001" s="1">
        <v>41449</v>
      </c>
      <c r="E1001" t="s">
        <v>18</v>
      </c>
      <c r="F1001" t="s">
        <v>19</v>
      </c>
      <c r="G1001">
        <v>173340000</v>
      </c>
      <c r="H1001">
        <v>49</v>
      </c>
      <c r="J1001" t="s">
        <v>231</v>
      </c>
      <c r="K1001">
        <v>189754104</v>
      </c>
      <c r="L1001" t="s">
        <v>21</v>
      </c>
      <c r="M1001">
        <v>5282000</v>
      </c>
      <c r="N1001">
        <v>101333</v>
      </c>
      <c r="O1001" t="s">
        <v>22</v>
      </c>
      <c r="P1001" t="s">
        <v>23</v>
      </c>
      <c r="Q1001">
        <v>3.0471905000000001E-2</v>
      </c>
      <c r="S1001" s="2"/>
    </row>
    <row r="1002" spans="1:19" x14ac:dyDescent="0.25">
      <c r="A1002">
        <v>1576002</v>
      </c>
      <c r="B1002" t="s">
        <v>221</v>
      </c>
      <c r="C1002" s="1">
        <v>40633</v>
      </c>
      <c r="D1002" s="1">
        <v>41449</v>
      </c>
      <c r="E1002" t="s">
        <v>18</v>
      </c>
      <c r="F1002" t="s">
        <v>19</v>
      </c>
      <c r="G1002">
        <v>173340000</v>
      </c>
      <c r="H1002">
        <v>49</v>
      </c>
      <c r="J1002" t="s">
        <v>267</v>
      </c>
      <c r="K1002" t="s">
        <v>268</v>
      </c>
      <c r="L1002" t="s">
        <v>21</v>
      </c>
      <c r="M1002">
        <v>1511000</v>
      </c>
      <c r="N1002">
        <v>129694</v>
      </c>
      <c r="O1002" t="s">
        <v>22</v>
      </c>
      <c r="P1002" t="s">
        <v>23</v>
      </c>
      <c r="Q1002">
        <v>8.7169719999999999E-3</v>
      </c>
      <c r="S1002" s="2"/>
    </row>
    <row r="1003" spans="1:19" x14ac:dyDescent="0.25">
      <c r="A1003">
        <v>1576002</v>
      </c>
      <c r="B1003" t="s">
        <v>221</v>
      </c>
      <c r="C1003" s="1">
        <v>40633</v>
      </c>
      <c r="D1003" s="1">
        <v>41449</v>
      </c>
      <c r="E1003" t="s">
        <v>18</v>
      </c>
      <c r="F1003" t="s">
        <v>19</v>
      </c>
      <c r="G1003">
        <v>173340000</v>
      </c>
      <c r="H1003">
        <v>49</v>
      </c>
      <c r="J1003" t="s">
        <v>232</v>
      </c>
      <c r="K1003">
        <v>235851102</v>
      </c>
      <c r="L1003" t="s">
        <v>21</v>
      </c>
      <c r="M1003">
        <v>4443000</v>
      </c>
      <c r="N1003">
        <v>85592</v>
      </c>
      <c r="O1003" t="s">
        <v>22</v>
      </c>
      <c r="P1003" t="s">
        <v>23</v>
      </c>
      <c r="Q1003">
        <v>2.5631706000000001E-2</v>
      </c>
      <c r="S1003" s="2"/>
    </row>
    <row r="1004" spans="1:19" x14ac:dyDescent="0.25">
      <c r="A1004">
        <v>1576002</v>
      </c>
      <c r="B1004" t="s">
        <v>221</v>
      </c>
      <c r="C1004" s="1">
        <v>40633</v>
      </c>
      <c r="D1004" s="1">
        <v>41449</v>
      </c>
      <c r="E1004" t="s">
        <v>18</v>
      </c>
      <c r="F1004" t="s">
        <v>19</v>
      </c>
      <c r="G1004">
        <v>173340000</v>
      </c>
      <c r="H1004">
        <v>49</v>
      </c>
      <c r="J1004" t="s">
        <v>233</v>
      </c>
      <c r="K1004" t="s">
        <v>234</v>
      </c>
      <c r="L1004" t="s">
        <v>21</v>
      </c>
      <c r="M1004">
        <v>4876000</v>
      </c>
      <c r="N1004">
        <v>53129</v>
      </c>
      <c r="O1004" t="s">
        <v>22</v>
      </c>
      <c r="P1004" t="s">
        <v>23</v>
      </c>
      <c r="Q1004">
        <v>2.8129687E-2</v>
      </c>
      <c r="S1004" s="2"/>
    </row>
    <row r="1005" spans="1:19" x14ac:dyDescent="0.25">
      <c r="A1005">
        <v>1576002</v>
      </c>
      <c r="B1005" t="s">
        <v>221</v>
      </c>
      <c r="C1005" s="1">
        <v>40633</v>
      </c>
      <c r="D1005" s="1">
        <v>41449</v>
      </c>
      <c r="E1005" t="s">
        <v>18</v>
      </c>
      <c r="F1005" t="s">
        <v>19</v>
      </c>
      <c r="G1005">
        <v>173340000</v>
      </c>
      <c r="H1005">
        <v>49</v>
      </c>
      <c r="J1005" t="s">
        <v>236</v>
      </c>
      <c r="K1005">
        <v>291011104</v>
      </c>
      <c r="L1005" t="s">
        <v>21</v>
      </c>
      <c r="M1005">
        <v>2945000</v>
      </c>
      <c r="N1005">
        <v>50388</v>
      </c>
      <c r="O1005" t="s">
        <v>22</v>
      </c>
      <c r="P1005" t="s">
        <v>23</v>
      </c>
      <c r="Q1005">
        <v>1.6989731000000001E-2</v>
      </c>
      <c r="S1005" s="2"/>
    </row>
    <row r="1006" spans="1:19" x14ac:dyDescent="0.25">
      <c r="A1006">
        <v>1576002</v>
      </c>
      <c r="B1006" t="s">
        <v>221</v>
      </c>
      <c r="C1006" s="1">
        <v>40633</v>
      </c>
      <c r="D1006" s="1">
        <v>41449</v>
      </c>
      <c r="E1006" t="s">
        <v>18</v>
      </c>
      <c r="F1006" t="s">
        <v>19</v>
      </c>
      <c r="G1006">
        <v>173340000</v>
      </c>
      <c r="H1006">
        <v>49</v>
      </c>
      <c r="J1006" t="s">
        <v>238</v>
      </c>
      <c r="K1006">
        <v>412822108</v>
      </c>
      <c r="L1006" t="s">
        <v>21</v>
      </c>
      <c r="M1006">
        <v>1323000</v>
      </c>
      <c r="N1006">
        <v>31143</v>
      </c>
      <c r="O1006" t="s">
        <v>22</v>
      </c>
      <c r="P1006" t="s">
        <v>23</v>
      </c>
      <c r="Q1006">
        <v>7.6323989999999998E-3</v>
      </c>
      <c r="S1006" s="2"/>
    </row>
    <row r="1007" spans="1:19" x14ac:dyDescent="0.25">
      <c r="A1007">
        <v>1576002</v>
      </c>
      <c r="B1007" t="s">
        <v>221</v>
      </c>
      <c r="C1007" s="1">
        <v>40633</v>
      </c>
      <c r="D1007" s="1">
        <v>41449</v>
      </c>
      <c r="E1007" t="s">
        <v>18</v>
      </c>
      <c r="F1007" t="s">
        <v>19</v>
      </c>
      <c r="G1007">
        <v>173340000</v>
      </c>
      <c r="H1007">
        <v>49</v>
      </c>
      <c r="J1007" t="s">
        <v>82</v>
      </c>
      <c r="K1007">
        <v>478160104</v>
      </c>
      <c r="L1007" t="s">
        <v>21</v>
      </c>
      <c r="M1007">
        <v>2314000</v>
      </c>
      <c r="N1007">
        <v>39060</v>
      </c>
      <c r="O1007" t="s">
        <v>22</v>
      </c>
      <c r="P1007" t="s">
        <v>23</v>
      </c>
      <c r="Q1007">
        <v>1.3349487E-2</v>
      </c>
      <c r="S1007" s="2"/>
    </row>
    <row r="1008" spans="1:19" x14ac:dyDescent="0.25">
      <c r="A1008">
        <v>1576002</v>
      </c>
      <c r="B1008" t="s">
        <v>221</v>
      </c>
      <c r="C1008" s="1">
        <v>40633</v>
      </c>
      <c r="D1008" s="1">
        <v>41449</v>
      </c>
      <c r="E1008" t="s">
        <v>18</v>
      </c>
      <c r="F1008" t="s">
        <v>19</v>
      </c>
      <c r="G1008">
        <v>173340000</v>
      </c>
      <c r="H1008">
        <v>49</v>
      </c>
      <c r="J1008" t="s">
        <v>245</v>
      </c>
      <c r="K1008">
        <v>742718109</v>
      </c>
      <c r="L1008" t="s">
        <v>21</v>
      </c>
      <c r="M1008">
        <v>2798000</v>
      </c>
      <c r="N1008">
        <v>45422</v>
      </c>
      <c r="O1008" t="s">
        <v>22</v>
      </c>
      <c r="P1008" t="s">
        <v>23</v>
      </c>
      <c r="Q1008">
        <v>1.6141686999999998E-2</v>
      </c>
      <c r="S1008" s="2"/>
    </row>
    <row r="1009" spans="1:19" x14ac:dyDescent="0.25">
      <c r="A1009">
        <v>1576002</v>
      </c>
      <c r="B1009" t="s">
        <v>221</v>
      </c>
      <c r="C1009" s="1">
        <v>40633</v>
      </c>
      <c r="D1009" s="1">
        <v>41449</v>
      </c>
      <c r="E1009" t="s">
        <v>18</v>
      </c>
      <c r="F1009" t="s">
        <v>19</v>
      </c>
      <c r="G1009">
        <v>173340000</v>
      </c>
      <c r="H1009">
        <v>49</v>
      </c>
      <c r="J1009" t="s">
        <v>247</v>
      </c>
      <c r="K1009" s="2">
        <v>7.4799999999999995E+106</v>
      </c>
      <c r="L1009" t="s">
        <v>21</v>
      </c>
      <c r="M1009">
        <v>2407000</v>
      </c>
      <c r="N1009">
        <v>107281</v>
      </c>
      <c r="O1009" t="s">
        <v>22</v>
      </c>
      <c r="P1009" t="s">
        <v>23</v>
      </c>
      <c r="Q1009">
        <v>1.3886004E-2</v>
      </c>
      <c r="S1009" s="2"/>
    </row>
    <row r="1010" spans="1:19" x14ac:dyDescent="0.25">
      <c r="A1010">
        <v>1576002</v>
      </c>
      <c r="B1010" t="s">
        <v>221</v>
      </c>
      <c r="C1010" s="1">
        <v>40633</v>
      </c>
      <c r="D1010" s="1">
        <v>41449</v>
      </c>
      <c r="E1010" t="s">
        <v>18</v>
      </c>
      <c r="F1010" t="s">
        <v>19</v>
      </c>
      <c r="G1010">
        <v>173340000</v>
      </c>
      <c r="H1010">
        <v>49</v>
      </c>
      <c r="J1010" t="s">
        <v>248</v>
      </c>
      <c r="K1010">
        <v>770323103</v>
      </c>
      <c r="L1010" t="s">
        <v>21</v>
      </c>
      <c r="M1010">
        <v>1866000</v>
      </c>
      <c r="N1010">
        <v>60970</v>
      </c>
      <c r="O1010" t="s">
        <v>22</v>
      </c>
      <c r="P1010" t="s">
        <v>23</v>
      </c>
      <c r="Q1010">
        <v>1.0764971E-2</v>
      </c>
      <c r="S1010" s="2"/>
    </row>
    <row r="1011" spans="1:19" x14ac:dyDescent="0.25">
      <c r="A1011">
        <v>1576002</v>
      </c>
      <c r="B1011" t="s">
        <v>221</v>
      </c>
      <c r="C1011" s="1">
        <v>40633</v>
      </c>
      <c r="D1011" s="1">
        <v>41449</v>
      </c>
      <c r="E1011" t="s">
        <v>18</v>
      </c>
      <c r="F1011" t="s">
        <v>19</v>
      </c>
      <c r="G1011">
        <v>173340000</v>
      </c>
      <c r="H1011">
        <v>49</v>
      </c>
      <c r="J1011" t="s">
        <v>147</v>
      </c>
      <c r="K1011">
        <v>806857108</v>
      </c>
      <c r="L1011" t="s">
        <v>21</v>
      </c>
      <c r="M1011">
        <v>3714000</v>
      </c>
      <c r="N1011">
        <v>39821</v>
      </c>
      <c r="O1011" t="s">
        <v>22</v>
      </c>
      <c r="P1011" t="s">
        <v>23</v>
      </c>
      <c r="Q1011">
        <v>2.1426099000000001E-2</v>
      </c>
      <c r="S1011" s="2"/>
    </row>
    <row r="1012" spans="1:19" x14ac:dyDescent="0.25">
      <c r="A1012">
        <v>1576002</v>
      </c>
      <c r="B1012" t="s">
        <v>221</v>
      </c>
      <c r="C1012" s="1">
        <v>40633</v>
      </c>
      <c r="D1012" s="1">
        <v>41449</v>
      </c>
      <c r="E1012" t="s">
        <v>18</v>
      </c>
      <c r="F1012" t="s">
        <v>19</v>
      </c>
      <c r="G1012">
        <v>173340000</v>
      </c>
      <c r="H1012">
        <v>49</v>
      </c>
      <c r="J1012" t="s">
        <v>271</v>
      </c>
      <c r="K1012">
        <v>882508104</v>
      </c>
      <c r="L1012" t="s">
        <v>21</v>
      </c>
      <c r="M1012">
        <v>864000</v>
      </c>
      <c r="N1012">
        <v>25000</v>
      </c>
      <c r="O1012" t="s">
        <v>22</v>
      </c>
      <c r="P1012" t="s">
        <v>23</v>
      </c>
      <c r="Q1012">
        <v>4.9844240000000003E-3</v>
      </c>
      <c r="S1012" s="2"/>
    </row>
    <row r="1013" spans="1:19" x14ac:dyDescent="0.25">
      <c r="A1013">
        <v>1576002</v>
      </c>
      <c r="B1013" t="s">
        <v>221</v>
      </c>
      <c r="C1013" s="1">
        <v>40633</v>
      </c>
      <c r="D1013" s="1">
        <v>41449</v>
      </c>
      <c r="E1013" t="s">
        <v>18</v>
      </c>
      <c r="F1013" t="s">
        <v>19</v>
      </c>
      <c r="G1013">
        <v>173340000</v>
      </c>
      <c r="H1013">
        <v>49</v>
      </c>
      <c r="J1013" t="s">
        <v>254</v>
      </c>
      <c r="K1013" t="s">
        <v>255</v>
      </c>
      <c r="L1013" t="s">
        <v>21</v>
      </c>
      <c r="M1013">
        <v>2542000</v>
      </c>
      <c r="N1013">
        <v>56222</v>
      </c>
      <c r="O1013" t="s">
        <v>22</v>
      </c>
      <c r="P1013" t="s">
        <v>23</v>
      </c>
      <c r="Q1013">
        <v>1.4664821E-2</v>
      </c>
      <c r="S1013" s="2"/>
    </row>
    <row r="1014" spans="1:19" x14ac:dyDescent="0.25">
      <c r="A1014">
        <v>1576002</v>
      </c>
      <c r="B1014" t="s">
        <v>221</v>
      </c>
      <c r="C1014" s="1">
        <v>40633</v>
      </c>
      <c r="D1014" s="1">
        <v>41449</v>
      </c>
      <c r="E1014" t="s">
        <v>18</v>
      </c>
      <c r="F1014" t="s">
        <v>19</v>
      </c>
      <c r="G1014">
        <v>173340000</v>
      </c>
      <c r="H1014">
        <v>49</v>
      </c>
      <c r="J1014" t="s">
        <v>256</v>
      </c>
      <c r="K1014">
        <v>917047102</v>
      </c>
      <c r="L1014" t="s">
        <v>21</v>
      </c>
      <c r="M1014">
        <v>1157000</v>
      </c>
      <c r="N1014">
        <v>38780</v>
      </c>
      <c r="O1014" t="s">
        <v>22</v>
      </c>
      <c r="P1014" t="s">
        <v>23</v>
      </c>
      <c r="Q1014">
        <v>6.6747430000000003E-3</v>
      </c>
      <c r="S1014" s="2"/>
    </row>
    <row r="1015" spans="1:19" x14ac:dyDescent="0.25">
      <c r="A1015">
        <v>1576002</v>
      </c>
      <c r="B1015" t="s">
        <v>221</v>
      </c>
      <c r="C1015" s="1">
        <v>40633</v>
      </c>
      <c r="D1015" s="1">
        <v>41449</v>
      </c>
      <c r="E1015" t="s">
        <v>18</v>
      </c>
      <c r="F1015" t="s">
        <v>19</v>
      </c>
      <c r="G1015">
        <v>173340000</v>
      </c>
      <c r="H1015">
        <v>49</v>
      </c>
      <c r="J1015" t="s">
        <v>257</v>
      </c>
      <c r="K1015" t="s">
        <v>258</v>
      </c>
      <c r="L1015" t="s">
        <v>21</v>
      </c>
      <c r="M1015">
        <v>3887000</v>
      </c>
      <c r="N1015">
        <v>57445</v>
      </c>
      <c r="O1015" t="s">
        <v>22</v>
      </c>
      <c r="P1015" t="s">
        <v>23</v>
      </c>
      <c r="Q1015">
        <v>2.2424138E-2</v>
      </c>
      <c r="S1015" s="2"/>
    </row>
    <row r="1016" spans="1:19" x14ac:dyDescent="0.25">
      <c r="A1016">
        <v>1576002</v>
      </c>
      <c r="B1016" t="s">
        <v>221</v>
      </c>
      <c r="C1016" s="1">
        <v>40633</v>
      </c>
      <c r="D1016" s="1">
        <v>41449</v>
      </c>
      <c r="E1016" t="s">
        <v>18</v>
      </c>
      <c r="F1016" t="s">
        <v>19</v>
      </c>
      <c r="G1016">
        <v>173340000</v>
      </c>
      <c r="H1016">
        <v>49</v>
      </c>
      <c r="J1016" t="s">
        <v>259</v>
      </c>
      <c r="K1016">
        <v>949746101</v>
      </c>
      <c r="L1016" t="s">
        <v>21</v>
      </c>
      <c r="M1016">
        <v>2814000</v>
      </c>
      <c r="N1016">
        <v>88742</v>
      </c>
      <c r="O1016" t="s">
        <v>22</v>
      </c>
      <c r="P1016" t="s">
        <v>23</v>
      </c>
      <c r="Q1016">
        <v>1.6233991E-2</v>
      </c>
      <c r="S1016" s="2"/>
    </row>
    <row r="1017" spans="1:19" x14ac:dyDescent="0.25">
      <c r="A1017">
        <v>1576002</v>
      </c>
      <c r="B1017" t="s">
        <v>221</v>
      </c>
      <c r="C1017" s="1">
        <v>40633</v>
      </c>
      <c r="D1017" s="1">
        <v>41449</v>
      </c>
      <c r="E1017" t="s">
        <v>18</v>
      </c>
      <c r="F1017" t="s">
        <v>19</v>
      </c>
      <c r="G1017">
        <v>173340000</v>
      </c>
      <c r="H1017">
        <v>49</v>
      </c>
      <c r="J1017" t="s">
        <v>260</v>
      </c>
      <c r="K1017">
        <v>988498101</v>
      </c>
      <c r="L1017" t="s">
        <v>21</v>
      </c>
      <c r="M1017">
        <v>1575000</v>
      </c>
      <c r="N1017">
        <v>30653</v>
      </c>
      <c r="O1017" t="s">
        <v>22</v>
      </c>
      <c r="P1017" t="s">
        <v>23</v>
      </c>
      <c r="Q1017">
        <v>9.0861889999999997E-3</v>
      </c>
      <c r="S1017" s="2"/>
    </row>
    <row r="1018" spans="1:19" x14ac:dyDescent="0.25">
      <c r="A1018">
        <v>1576002</v>
      </c>
      <c r="B1018" t="s">
        <v>221</v>
      </c>
      <c r="C1018" s="1">
        <v>40543</v>
      </c>
      <c r="D1018" s="1">
        <v>41449</v>
      </c>
      <c r="E1018" t="s">
        <v>18</v>
      </c>
      <c r="F1018" t="s">
        <v>19</v>
      </c>
      <c r="G1018">
        <v>134271000</v>
      </c>
      <c r="H1018">
        <v>58</v>
      </c>
      <c r="J1018" t="s">
        <v>222</v>
      </c>
      <c r="K1018" t="s">
        <v>223</v>
      </c>
      <c r="L1018" t="s">
        <v>21</v>
      </c>
      <c r="M1018">
        <v>1557000</v>
      </c>
      <c r="N1018">
        <v>51043</v>
      </c>
      <c r="O1018" t="s">
        <v>22</v>
      </c>
      <c r="P1018" t="s">
        <v>23</v>
      </c>
      <c r="Q1018">
        <v>1.1595951E-2</v>
      </c>
      <c r="S1018" s="2"/>
    </row>
    <row r="1019" spans="1:19" x14ac:dyDescent="0.25">
      <c r="A1019">
        <v>1576002</v>
      </c>
      <c r="B1019" t="s">
        <v>221</v>
      </c>
      <c r="C1019" s="1">
        <v>40543</v>
      </c>
      <c r="D1019" s="1">
        <v>41449</v>
      </c>
      <c r="E1019" t="s">
        <v>18</v>
      </c>
      <c r="F1019" t="s">
        <v>19</v>
      </c>
      <c r="G1019">
        <v>134271000</v>
      </c>
      <c r="H1019">
        <v>58</v>
      </c>
      <c r="J1019" t="s">
        <v>226</v>
      </c>
      <c r="K1019">
        <v>37411105</v>
      </c>
      <c r="L1019" t="s">
        <v>21</v>
      </c>
      <c r="M1019">
        <v>4197000</v>
      </c>
      <c r="N1019">
        <v>35200</v>
      </c>
      <c r="O1019" t="s">
        <v>22</v>
      </c>
      <c r="P1019" t="s">
        <v>23</v>
      </c>
      <c r="Q1019">
        <v>3.1257680000000003E-2</v>
      </c>
      <c r="S1019" s="2"/>
    </row>
    <row r="1020" spans="1:19" x14ac:dyDescent="0.25">
      <c r="A1020">
        <v>1576002</v>
      </c>
      <c r="B1020" t="s">
        <v>221</v>
      </c>
      <c r="C1020" s="1">
        <v>40543</v>
      </c>
      <c r="D1020" s="1">
        <v>41449</v>
      </c>
      <c r="E1020" t="s">
        <v>18</v>
      </c>
      <c r="F1020" t="s">
        <v>19</v>
      </c>
      <c r="G1020">
        <v>134271000</v>
      </c>
      <c r="H1020">
        <v>58</v>
      </c>
      <c r="J1020" t="s">
        <v>227</v>
      </c>
      <c r="K1020">
        <v>37833100</v>
      </c>
      <c r="L1020" t="s">
        <v>21</v>
      </c>
      <c r="M1020">
        <v>2914000</v>
      </c>
      <c r="N1020">
        <v>9033</v>
      </c>
      <c r="O1020" t="s">
        <v>22</v>
      </c>
      <c r="P1020" t="s">
        <v>23</v>
      </c>
      <c r="Q1020">
        <v>2.1702378000000001E-2</v>
      </c>
      <c r="S1020" s="2"/>
    </row>
    <row r="1021" spans="1:19" x14ac:dyDescent="0.25">
      <c r="A1021">
        <v>1576002</v>
      </c>
      <c r="B1021" t="s">
        <v>221</v>
      </c>
      <c r="C1021" s="1">
        <v>40543</v>
      </c>
      <c r="D1021" s="1">
        <v>41449</v>
      </c>
      <c r="E1021" t="s">
        <v>18</v>
      </c>
      <c r="F1021" t="s">
        <v>19</v>
      </c>
      <c r="G1021">
        <v>134271000</v>
      </c>
      <c r="H1021">
        <v>58</v>
      </c>
      <c r="J1021" t="s">
        <v>261</v>
      </c>
      <c r="K1021">
        <v>39380100</v>
      </c>
      <c r="L1021" t="s">
        <v>21</v>
      </c>
      <c r="M1021">
        <v>4200000</v>
      </c>
      <c r="N1021">
        <v>119802</v>
      </c>
      <c r="O1021" t="s">
        <v>22</v>
      </c>
      <c r="P1021" t="s">
        <v>23</v>
      </c>
      <c r="Q1021">
        <v>3.1280022999999997E-2</v>
      </c>
      <c r="S1021" s="2"/>
    </row>
    <row r="1022" spans="1:19" x14ac:dyDescent="0.25">
      <c r="A1022">
        <v>1576002</v>
      </c>
      <c r="B1022" t="s">
        <v>221</v>
      </c>
      <c r="C1022" s="1">
        <v>40543</v>
      </c>
      <c r="D1022" s="1">
        <v>41449</v>
      </c>
      <c r="E1022" t="s">
        <v>18</v>
      </c>
      <c r="F1022" t="s">
        <v>19</v>
      </c>
      <c r="G1022">
        <v>134271000</v>
      </c>
      <c r="H1022">
        <v>58</v>
      </c>
      <c r="J1022" t="s">
        <v>228</v>
      </c>
      <c r="K1022">
        <v>53015103</v>
      </c>
      <c r="L1022" t="s">
        <v>21</v>
      </c>
      <c r="M1022">
        <v>1211000</v>
      </c>
      <c r="N1022">
        <v>26163</v>
      </c>
      <c r="O1022" t="s">
        <v>22</v>
      </c>
      <c r="P1022" t="s">
        <v>23</v>
      </c>
      <c r="Q1022">
        <v>9.0190730000000007E-3</v>
      </c>
      <c r="S1022" s="2"/>
    </row>
    <row r="1023" spans="1:19" x14ac:dyDescent="0.25">
      <c r="A1023">
        <v>1576002</v>
      </c>
      <c r="B1023" t="s">
        <v>221</v>
      </c>
      <c r="C1023" s="1">
        <v>40543</v>
      </c>
      <c r="D1023" s="1">
        <v>41449</v>
      </c>
      <c r="E1023" t="s">
        <v>18</v>
      </c>
      <c r="F1023" t="s">
        <v>19</v>
      </c>
      <c r="G1023">
        <v>134271000</v>
      </c>
      <c r="H1023">
        <v>58</v>
      </c>
      <c r="J1023" t="s">
        <v>229</v>
      </c>
      <c r="K1023">
        <v>57224107</v>
      </c>
      <c r="L1023" t="s">
        <v>21</v>
      </c>
      <c r="M1023">
        <v>3718000</v>
      </c>
      <c r="N1023">
        <v>65031</v>
      </c>
      <c r="O1023" t="s">
        <v>22</v>
      </c>
      <c r="P1023" t="s">
        <v>23</v>
      </c>
      <c r="Q1023">
        <v>2.7690268000000001E-2</v>
      </c>
      <c r="S1023" s="2"/>
    </row>
    <row r="1024" spans="1:19" x14ac:dyDescent="0.25">
      <c r="A1024">
        <v>1576002</v>
      </c>
      <c r="B1024" t="s">
        <v>221</v>
      </c>
      <c r="C1024" s="1">
        <v>40543</v>
      </c>
      <c r="D1024" s="1">
        <v>41449</v>
      </c>
      <c r="E1024" t="s">
        <v>18</v>
      </c>
      <c r="F1024" t="s">
        <v>19</v>
      </c>
      <c r="G1024">
        <v>134271000</v>
      </c>
      <c r="H1024">
        <v>58</v>
      </c>
      <c r="J1024" t="s">
        <v>265</v>
      </c>
      <c r="K1024">
        <v>64058100</v>
      </c>
      <c r="L1024" t="s">
        <v>21</v>
      </c>
      <c r="M1024">
        <v>2641000</v>
      </c>
      <c r="N1024">
        <v>87459</v>
      </c>
      <c r="O1024" t="s">
        <v>22</v>
      </c>
      <c r="P1024" t="s">
        <v>23</v>
      </c>
      <c r="Q1024">
        <v>1.9669176999999999E-2</v>
      </c>
      <c r="S1024" s="2"/>
    </row>
    <row r="1025" spans="1:19" x14ac:dyDescent="0.25">
      <c r="A1025">
        <v>1576002</v>
      </c>
      <c r="B1025" t="s">
        <v>221</v>
      </c>
      <c r="C1025" s="1">
        <v>40543</v>
      </c>
      <c r="D1025" s="1">
        <v>41449</v>
      </c>
      <c r="E1025" t="s">
        <v>18</v>
      </c>
      <c r="F1025" t="s">
        <v>19</v>
      </c>
      <c r="G1025">
        <v>134271000</v>
      </c>
      <c r="H1025">
        <v>58</v>
      </c>
      <c r="J1025" t="s">
        <v>273</v>
      </c>
      <c r="K1025">
        <v>86516101</v>
      </c>
      <c r="L1025" t="s">
        <v>21</v>
      </c>
      <c r="M1025">
        <v>1359000</v>
      </c>
      <c r="N1025">
        <v>39627</v>
      </c>
      <c r="O1025" t="s">
        <v>22</v>
      </c>
      <c r="P1025" t="s">
        <v>23</v>
      </c>
      <c r="Q1025">
        <v>1.0121322E-2</v>
      </c>
      <c r="S1025" s="2"/>
    </row>
    <row r="1026" spans="1:19" x14ac:dyDescent="0.25">
      <c r="A1026">
        <v>1576002</v>
      </c>
      <c r="B1026" t="s">
        <v>221</v>
      </c>
      <c r="C1026" s="1">
        <v>40543</v>
      </c>
      <c r="D1026" s="1">
        <v>41449</v>
      </c>
      <c r="E1026" t="s">
        <v>18</v>
      </c>
      <c r="F1026" t="s">
        <v>19</v>
      </c>
      <c r="G1026">
        <v>134271000</v>
      </c>
      <c r="H1026">
        <v>58</v>
      </c>
      <c r="J1026" t="s">
        <v>230</v>
      </c>
      <c r="K1026" t="s">
        <v>44</v>
      </c>
      <c r="L1026" t="s">
        <v>21</v>
      </c>
      <c r="M1026">
        <v>1080000</v>
      </c>
      <c r="N1026">
        <v>53377</v>
      </c>
      <c r="O1026" t="s">
        <v>22</v>
      </c>
      <c r="P1026" t="s">
        <v>23</v>
      </c>
      <c r="Q1026">
        <v>8.0434349999999998E-3</v>
      </c>
      <c r="S1026" s="2"/>
    </row>
    <row r="1027" spans="1:19" x14ac:dyDescent="0.25">
      <c r="A1027">
        <v>1576002</v>
      </c>
      <c r="B1027" t="s">
        <v>221</v>
      </c>
      <c r="C1027" s="1">
        <v>40543</v>
      </c>
      <c r="D1027" s="1">
        <v>41449</v>
      </c>
      <c r="E1027" t="s">
        <v>18</v>
      </c>
      <c r="F1027" t="s">
        <v>19</v>
      </c>
      <c r="G1027">
        <v>134271000</v>
      </c>
      <c r="H1027">
        <v>58</v>
      </c>
      <c r="J1027" t="s">
        <v>231</v>
      </c>
      <c r="K1027">
        <v>189754104</v>
      </c>
      <c r="L1027" t="s">
        <v>21</v>
      </c>
      <c r="M1027">
        <v>4764000</v>
      </c>
      <c r="N1027">
        <v>86127</v>
      </c>
      <c r="O1027" t="s">
        <v>22</v>
      </c>
      <c r="P1027" t="s">
        <v>23</v>
      </c>
      <c r="Q1027">
        <v>3.5480483E-2</v>
      </c>
      <c r="S1027" s="2"/>
    </row>
    <row r="1028" spans="1:19" x14ac:dyDescent="0.25">
      <c r="A1028">
        <v>1576002</v>
      </c>
      <c r="B1028" t="s">
        <v>221</v>
      </c>
      <c r="C1028" s="1">
        <v>40543</v>
      </c>
      <c r="D1028" s="1">
        <v>41449</v>
      </c>
      <c r="E1028" t="s">
        <v>18</v>
      </c>
      <c r="F1028" t="s">
        <v>19</v>
      </c>
      <c r="G1028">
        <v>134271000</v>
      </c>
      <c r="H1028">
        <v>58</v>
      </c>
      <c r="J1028" t="s">
        <v>267</v>
      </c>
      <c r="K1028" t="s">
        <v>268</v>
      </c>
      <c r="L1028" t="s">
        <v>21</v>
      </c>
      <c r="M1028">
        <v>1408000</v>
      </c>
      <c r="N1028">
        <v>117994</v>
      </c>
      <c r="O1028" t="s">
        <v>22</v>
      </c>
      <c r="P1028" t="s">
        <v>23</v>
      </c>
      <c r="Q1028">
        <v>1.0486255E-2</v>
      </c>
      <c r="S1028" s="2"/>
    </row>
    <row r="1029" spans="1:19" x14ac:dyDescent="0.25">
      <c r="A1029">
        <v>1576002</v>
      </c>
      <c r="B1029" t="s">
        <v>221</v>
      </c>
      <c r="C1029" s="1">
        <v>40543</v>
      </c>
      <c r="D1029" s="1">
        <v>41449</v>
      </c>
      <c r="E1029" t="s">
        <v>18</v>
      </c>
      <c r="F1029" t="s">
        <v>19</v>
      </c>
      <c r="G1029">
        <v>134271000</v>
      </c>
      <c r="H1029">
        <v>58</v>
      </c>
      <c r="J1029" t="s">
        <v>232</v>
      </c>
      <c r="K1029">
        <v>235851102</v>
      </c>
      <c r="L1029" t="s">
        <v>21</v>
      </c>
      <c r="M1029">
        <v>3113000</v>
      </c>
      <c r="N1029">
        <v>65992</v>
      </c>
      <c r="O1029" t="s">
        <v>22</v>
      </c>
      <c r="P1029" t="s">
        <v>23</v>
      </c>
      <c r="Q1029">
        <v>2.3184455E-2</v>
      </c>
      <c r="S1029" s="2"/>
    </row>
    <row r="1030" spans="1:19" x14ac:dyDescent="0.25">
      <c r="A1030">
        <v>1576002</v>
      </c>
      <c r="B1030" t="s">
        <v>221</v>
      </c>
      <c r="C1030" s="1">
        <v>40543</v>
      </c>
      <c r="D1030" s="1">
        <v>41449</v>
      </c>
      <c r="E1030" t="s">
        <v>18</v>
      </c>
      <c r="F1030" t="s">
        <v>19</v>
      </c>
      <c r="G1030">
        <v>134271000</v>
      </c>
      <c r="H1030">
        <v>58</v>
      </c>
      <c r="J1030" t="s">
        <v>233</v>
      </c>
      <c r="K1030" t="s">
        <v>234</v>
      </c>
      <c r="L1030" t="s">
        <v>21</v>
      </c>
      <c r="M1030">
        <v>3205000</v>
      </c>
      <c r="N1030">
        <v>40829</v>
      </c>
      <c r="O1030" t="s">
        <v>22</v>
      </c>
      <c r="P1030" t="s">
        <v>23</v>
      </c>
      <c r="Q1030">
        <v>2.3869636999999999E-2</v>
      </c>
      <c r="S1030" s="2"/>
    </row>
    <row r="1031" spans="1:19" x14ac:dyDescent="0.25">
      <c r="A1031">
        <v>1576002</v>
      </c>
      <c r="B1031" t="s">
        <v>221</v>
      </c>
      <c r="C1031" s="1">
        <v>40543</v>
      </c>
      <c r="D1031" s="1">
        <v>41449</v>
      </c>
      <c r="E1031" t="s">
        <v>18</v>
      </c>
      <c r="F1031" t="s">
        <v>19</v>
      </c>
      <c r="G1031">
        <v>134271000</v>
      </c>
      <c r="H1031">
        <v>58</v>
      </c>
      <c r="J1031" t="s">
        <v>58</v>
      </c>
      <c r="K1031">
        <v>278865100</v>
      </c>
      <c r="L1031" t="s">
        <v>21</v>
      </c>
      <c r="M1031">
        <v>557000</v>
      </c>
      <c r="N1031">
        <v>11047</v>
      </c>
      <c r="O1031" t="s">
        <v>22</v>
      </c>
      <c r="P1031" t="s">
        <v>23</v>
      </c>
      <c r="Q1031">
        <v>4.1483270000000003E-3</v>
      </c>
      <c r="S1031" s="2"/>
    </row>
    <row r="1032" spans="1:19" x14ac:dyDescent="0.25">
      <c r="A1032">
        <v>1576002</v>
      </c>
      <c r="B1032" t="s">
        <v>221</v>
      </c>
      <c r="C1032" s="1">
        <v>40543</v>
      </c>
      <c r="D1032" s="1">
        <v>41449</v>
      </c>
      <c r="E1032" t="s">
        <v>18</v>
      </c>
      <c r="F1032" t="s">
        <v>19</v>
      </c>
      <c r="G1032">
        <v>134271000</v>
      </c>
      <c r="H1032">
        <v>58</v>
      </c>
      <c r="J1032" t="s">
        <v>236</v>
      </c>
      <c r="K1032">
        <v>291011104</v>
      </c>
      <c r="L1032" t="s">
        <v>21</v>
      </c>
      <c r="M1032">
        <v>2223000</v>
      </c>
      <c r="N1032">
        <v>38888</v>
      </c>
      <c r="O1032" t="s">
        <v>22</v>
      </c>
      <c r="P1032" t="s">
        <v>23</v>
      </c>
      <c r="Q1032">
        <v>1.6556069E-2</v>
      </c>
      <c r="S1032" s="2"/>
    </row>
    <row r="1033" spans="1:19" x14ac:dyDescent="0.25">
      <c r="A1033">
        <v>1576002</v>
      </c>
      <c r="B1033" t="s">
        <v>221</v>
      </c>
      <c r="C1033" s="1">
        <v>40543</v>
      </c>
      <c r="D1033" s="1">
        <v>41449</v>
      </c>
      <c r="E1033" t="s">
        <v>18</v>
      </c>
      <c r="F1033" t="s">
        <v>19</v>
      </c>
      <c r="G1033">
        <v>134271000</v>
      </c>
      <c r="H1033">
        <v>58</v>
      </c>
      <c r="J1033" t="s">
        <v>238</v>
      </c>
      <c r="K1033">
        <v>412822108</v>
      </c>
      <c r="L1033" t="s">
        <v>21</v>
      </c>
      <c r="M1033">
        <v>837000</v>
      </c>
      <c r="N1033">
        <v>24143</v>
      </c>
      <c r="O1033" t="s">
        <v>22</v>
      </c>
      <c r="P1033" t="s">
        <v>23</v>
      </c>
      <c r="Q1033">
        <v>6.2336620000000001E-3</v>
      </c>
      <c r="S1033" s="2"/>
    </row>
    <row r="1034" spans="1:19" x14ac:dyDescent="0.25">
      <c r="A1034">
        <v>1576002</v>
      </c>
      <c r="B1034" t="s">
        <v>221</v>
      </c>
      <c r="C1034" s="1">
        <v>40543</v>
      </c>
      <c r="D1034" s="1">
        <v>41449</v>
      </c>
      <c r="E1034" t="s">
        <v>18</v>
      </c>
      <c r="F1034" t="s">
        <v>19</v>
      </c>
      <c r="G1034">
        <v>134271000</v>
      </c>
      <c r="H1034">
        <v>58</v>
      </c>
      <c r="J1034" t="s">
        <v>82</v>
      </c>
      <c r="K1034">
        <v>478160104</v>
      </c>
      <c r="L1034" t="s">
        <v>21</v>
      </c>
      <c r="M1034">
        <v>2218000</v>
      </c>
      <c r="N1034">
        <v>35860</v>
      </c>
      <c r="O1034" t="s">
        <v>22</v>
      </c>
      <c r="P1034" t="s">
        <v>23</v>
      </c>
      <c r="Q1034">
        <v>1.6518831000000001E-2</v>
      </c>
      <c r="S1034" s="2"/>
    </row>
    <row r="1035" spans="1:19" x14ac:dyDescent="0.25">
      <c r="A1035">
        <v>1576002</v>
      </c>
      <c r="B1035" t="s">
        <v>221</v>
      </c>
      <c r="C1035" s="1">
        <v>40543</v>
      </c>
      <c r="D1035" s="1">
        <v>41449</v>
      </c>
      <c r="E1035" t="s">
        <v>18</v>
      </c>
      <c r="F1035" t="s">
        <v>19</v>
      </c>
      <c r="G1035">
        <v>134271000</v>
      </c>
      <c r="H1035">
        <v>58</v>
      </c>
      <c r="J1035" t="s">
        <v>274</v>
      </c>
      <c r="K1035" t="s">
        <v>275</v>
      </c>
      <c r="L1035" t="s">
        <v>21</v>
      </c>
      <c r="M1035">
        <v>1199000</v>
      </c>
      <c r="N1035">
        <v>19574</v>
      </c>
      <c r="O1035" t="s">
        <v>22</v>
      </c>
      <c r="P1035" t="s">
        <v>23</v>
      </c>
      <c r="Q1035">
        <v>8.9297019999999994E-3</v>
      </c>
      <c r="S1035" s="2"/>
    </row>
    <row r="1036" spans="1:19" x14ac:dyDescent="0.25">
      <c r="A1036">
        <v>1576002</v>
      </c>
      <c r="B1036" t="s">
        <v>221</v>
      </c>
      <c r="C1036" s="1">
        <v>40543</v>
      </c>
      <c r="D1036" s="1">
        <v>41449</v>
      </c>
      <c r="E1036" t="s">
        <v>18</v>
      </c>
      <c r="F1036" t="s">
        <v>19</v>
      </c>
      <c r="G1036">
        <v>134271000</v>
      </c>
      <c r="H1036">
        <v>58</v>
      </c>
      <c r="J1036" t="s">
        <v>92</v>
      </c>
      <c r="K1036">
        <v>594918104</v>
      </c>
      <c r="L1036" t="s">
        <v>21</v>
      </c>
      <c r="M1036">
        <v>614000</v>
      </c>
      <c r="N1036">
        <v>21989</v>
      </c>
      <c r="O1036" t="s">
        <v>22</v>
      </c>
      <c r="P1036" t="s">
        <v>23</v>
      </c>
      <c r="Q1036">
        <v>4.5728410000000002E-3</v>
      </c>
      <c r="S1036" s="2"/>
    </row>
    <row r="1037" spans="1:19" x14ac:dyDescent="0.25">
      <c r="A1037">
        <v>1576002</v>
      </c>
      <c r="B1037" t="s">
        <v>221</v>
      </c>
      <c r="C1037" s="1">
        <v>40543</v>
      </c>
      <c r="D1037" s="1">
        <v>41449</v>
      </c>
      <c r="E1037" t="s">
        <v>18</v>
      </c>
      <c r="F1037" t="s">
        <v>19</v>
      </c>
      <c r="G1037">
        <v>134271000</v>
      </c>
      <c r="H1037">
        <v>58</v>
      </c>
      <c r="J1037" t="s">
        <v>245</v>
      </c>
      <c r="K1037">
        <v>742718109</v>
      </c>
      <c r="L1037" t="s">
        <v>21</v>
      </c>
      <c r="M1037">
        <v>2253000</v>
      </c>
      <c r="N1037">
        <v>35022</v>
      </c>
      <c r="O1037" t="s">
        <v>22</v>
      </c>
      <c r="P1037" t="s">
        <v>23</v>
      </c>
      <c r="Q1037">
        <v>1.6779498E-2</v>
      </c>
      <c r="S1037" s="2"/>
    </row>
    <row r="1038" spans="1:19" x14ac:dyDescent="0.25">
      <c r="A1038">
        <v>1576002</v>
      </c>
      <c r="B1038" t="s">
        <v>221</v>
      </c>
      <c r="C1038" s="1">
        <v>40543</v>
      </c>
      <c r="D1038" s="1">
        <v>41449</v>
      </c>
      <c r="E1038" t="s">
        <v>18</v>
      </c>
      <c r="F1038" t="s">
        <v>19</v>
      </c>
      <c r="G1038">
        <v>134271000</v>
      </c>
      <c r="H1038">
        <v>58</v>
      </c>
      <c r="J1038" t="s">
        <v>247</v>
      </c>
      <c r="K1038" s="2">
        <v>7.4799999999999995E+106</v>
      </c>
      <c r="L1038" t="s">
        <v>21</v>
      </c>
      <c r="M1038">
        <v>1641000</v>
      </c>
      <c r="N1038">
        <v>82381</v>
      </c>
      <c r="O1038" t="s">
        <v>22</v>
      </c>
      <c r="P1038" t="s">
        <v>23</v>
      </c>
      <c r="Q1038">
        <v>1.2221552E-2</v>
      </c>
      <c r="S1038" s="2"/>
    </row>
    <row r="1039" spans="1:19" x14ac:dyDescent="0.25">
      <c r="A1039">
        <v>1576002</v>
      </c>
      <c r="B1039" t="s">
        <v>221</v>
      </c>
      <c r="C1039" s="1">
        <v>40543</v>
      </c>
      <c r="D1039" s="1">
        <v>41449</v>
      </c>
      <c r="E1039" t="s">
        <v>18</v>
      </c>
      <c r="F1039" t="s">
        <v>19</v>
      </c>
      <c r="G1039">
        <v>134271000</v>
      </c>
      <c r="H1039">
        <v>58</v>
      </c>
      <c r="J1039" t="s">
        <v>248</v>
      </c>
      <c r="K1039">
        <v>770323103</v>
      </c>
      <c r="L1039" t="s">
        <v>21</v>
      </c>
      <c r="M1039">
        <v>638000</v>
      </c>
      <c r="N1039">
        <v>20850</v>
      </c>
      <c r="O1039" t="s">
        <v>22</v>
      </c>
      <c r="P1039" t="s">
        <v>23</v>
      </c>
      <c r="Q1039">
        <v>4.7515839999999997E-3</v>
      </c>
      <c r="S1039" s="2"/>
    </row>
    <row r="1040" spans="1:19" x14ac:dyDescent="0.25">
      <c r="A1040">
        <v>1576002</v>
      </c>
      <c r="B1040" t="s">
        <v>221</v>
      </c>
      <c r="C1040" s="1">
        <v>40543</v>
      </c>
      <c r="D1040" s="1">
        <v>41449</v>
      </c>
      <c r="E1040" t="s">
        <v>18</v>
      </c>
      <c r="F1040" t="s">
        <v>19</v>
      </c>
      <c r="G1040">
        <v>134271000</v>
      </c>
      <c r="H1040">
        <v>58</v>
      </c>
      <c r="J1040" t="s">
        <v>147</v>
      </c>
      <c r="K1040">
        <v>806857108</v>
      </c>
      <c r="L1040" t="s">
        <v>21</v>
      </c>
      <c r="M1040">
        <v>2557000</v>
      </c>
      <c r="N1040">
        <v>30621</v>
      </c>
      <c r="O1040" t="s">
        <v>22</v>
      </c>
      <c r="P1040" t="s">
        <v>23</v>
      </c>
      <c r="Q1040">
        <v>1.9043576E-2</v>
      </c>
      <c r="S1040" s="2"/>
    </row>
    <row r="1041" spans="1:19" x14ac:dyDescent="0.25">
      <c r="A1041">
        <v>1576002</v>
      </c>
      <c r="B1041" t="s">
        <v>221</v>
      </c>
      <c r="C1041" s="1">
        <v>40543</v>
      </c>
      <c r="D1041" s="1">
        <v>41449</v>
      </c>
      <c r="E1041" t="s">
        <v>18</v>
      </c>
      <c r="F1041" t="s">
        <v>19</v>
      </c>
      <c r="G1041">
        <v>134271000</v>
      </c>
      <c r="H1041">
        <v>58</v>
      </c>
      <c r="J1041" t="s">
        <v>251</v>
      </c>
      <c r="K1041" t="s">
        <v>252</v>
      </c>
      <c r="L1041" t="s">
        <v>21</v>
      </c>
      <c r="M1041">
        <v>2171000</v>
      </c>
      <c r="N1041">
        <v>34200</v>
      </c>
      <c r="O1041" t="s">
        <v>22</v>
      </c>
      <c r="P1041" t="s">
        <v>23</v>
      </c>
      <c r="Q1041">
        <v>1.6168793000000001E-2</v>
      </c>
      <c r="S1041" s="2"/>
    </row>
    <row r="1042" spans="1:19" x14ac:dyDescent="0.25">
      <c r="A1042">
        <v>1576002</v>
      </c>
      <c r="B1042" t="s">
        <v>221</v>
      </c>
      <c r="C1042" s="1">
        <v>40543</v>
      </c>
      <c r="D1042" s="1">
        <v>41449</v>
      </c>
      <c r="E1042" t="s">
        <v>18</v>
      </c>
      <c r="F1042" t="s">
        <v>19</v>
      </c>
      <c r="G1042">
        <v>134271000</v>
      </c>
      <c r="H1042">
        <v>58</v>
      </c>
      <c r="J1042" t="s">
        <v>276</v>
      </c>
      <c r="K1042">
        <v>790148100</v>
      </c>
      <c r="L1042" t="s">
        <v>21</v>
      </c>
      <c r="M1042">
        <v>896000</v>
      </c>
      <c r="N1042">
        <v>40984</v>
      </c>
      <c r="O1042" t="s">
        <v>22</v>
      </c>
      <c r="P1042" t="s">
        <v>23</v>
      </c>
      <c r="Q1042">
        <v>6.6730720000000004E-3</v>
      </c>
      <c r="S1042" s="2"/>
    </row>
    <row r="1043" spans="1:19" x14ac:dyDescent="0.25">
      <c r="A1043">
        <v>1576002</v>
      </c>
      <c r="B1043" t="s">
        <v>221</v>
      </c>
      <c r="C1043" s="1">
        <v>40543</v>
      </c>
      <c r="D1043" s="1">
        <v>41449</v>
      </c>
      <c r="E1043" t="s">
        <v>18</v>
      </c>
      <c r="F1043" t="s">
        <v>19</v>
      </c>
      <c r="G1043">
        <v>134271000</v>
      </c>
      <c r="H1043">
        <v>58</v>
      </c>
      <c r="J1043" t="s">
        <v>254</v>
      </c>
      <c r="K1043" t="s">
        <v>255</v>
      </c>
      <c r="L1043" t="s">
        <v>21</v>
      </c>
      <c r="M1043">
        <v>1568000</v>
      </c>
      <c r="N1043">
        <v>43422</v>
      </c>
      <c r="O1043" t="s">
        <v>22</v>
      </c>
      <c r="P1043" t="s">
        <v>23</v>
      </c>
      <c r="Q1043">
        <v>1.1677875000000001E-2</v>
      </c>
      <c r="S1043" s="2"/>
    </row>
    <row r="1044" spans="1:19" x14ac:dyDescent="0.25">
      <c r="A1044">
        <v>1576002</v>
      </c>
      <c r="B1044" t="s">
        <v>221</v>
      </c>
      <c r="C1044" s="1">
        <v>40543</v>
      </c>
      <c r="D1044" s="1">
        <v>41449</v>
      </c>
      <c r="E1044" t="s">
        <v>18</v>
      </c>
      <c r="F1044" t="s">
        <v>19</v>
      </c>
      <c r="G1044">
        <v>134271000</v>
      </c>
      <c r="H1044">
        <v>58</v>
      </c>
      <c r="J1044" t="s">
        <v>257</v>
      </c>
      <c r="K1044" t="s">
        <v>258</v>
      </c>
      <c r="L1044" t="s">
        <v>21</v>
      </c>
      <c r="M1044">
        <v>3072000</v>
      </c>
      <c r="N1044">
        <v>44345</v>
      </c>
      <c r="O1044" t="s">
        <v>22</v>
      </c>
      <c r="P1044" t="s">
        <v>23</v>
      </c>
      <c r="Q1044">
        <v>2.2879103000000001E-2</v>
      </c>
      <c r="S1044" s="2"/>
    </row>
    <row r="1045" spans="1:19" x14ac:dyDescent="0.25">
      <c r="A1045">
        <v>1576002</v>
      </c>
      <c r="B1045" t="s">
        <v>221</v>
      </c>
      <c r="C1045" s="1">
        <v>40543</v>
      </c>
      <c r="D1045" s="1">
        <v>41449</v>
      </c>
      <c r="E1045" t="s">
        <v>18</v>
      </c>
      <c r="F1045" t="s">
        <v>19</v>
      </c>
      <c r="G1045">
        <v>134271000</v>
      </c>
      <c r="H1045">
        <v>58</v>
      </c>
      <c r="J1045" t="s">
        <v>277</v>
      </c>
      <c r="K1045">
        <v>918194101</v>
      </c>
      <c r="L1045" t="s">
        <v>21</v>
      </c>
      <c r="M1045">
        <v>900000</v>
      </c>
      <c r="N1045">
        <v>38657</v>
      </c>
      <c r="O1045" t="s">
        <v>22</v>
      </c>
      <c r="P1045" t="s">
        <v>23</v>
      </c>
      <c r="Q1045">
        <v>6.7028620000000004E-3</v>
      </c>
      <c r="S1045" s="2"/>
    </row>
    <row r="1046" spans="1:19" x14ac:dyDescent="0.25">
      <c r="A1046">
        <v>1576002</v>
      </c>
      <c r="B1046" t="s">
        <v>221</v>
      </c>
      <c r="C1046" s="1">
        <v>40543</v>
      </c>
      <c r="D1046" s="1">
        <v>41449</v>
      </c>
      <c r="E1046" t="s">
        <v>18</v>
      </c>
      <c r="F1046" t="s">
        <v>19</v>
      </c>
      <c r="G1046">
        <v>134271000</v>
      </c>
      <c r="H1046">
        <v>58</v>
      </c>
      <c r="J1046" t="s">
        <v>259</v>
      </c>
      <c r="K1046">
        <v>949746101</v>
      </c>
      <c r="L1046" t="s">
        <v>21</v>
      </c>
      <c r="M1046">
        <v>2121000</v>
      </c>
      <c r="N1046">
        <v>68442</v>
      </c>
      <c r="O1046" t="s">
        <v>22</v>
      </c>
      <c r="P1046" t="s">
        <v>23</v>
      </c>
      <c r="Q1046">
        <v>1.5796411999999999E-2</v>
      </c>
      <c r="S1046" s="2"/>
    </row>
    <row r="1047" spans="1:19" x14ac:dyDescent="0.25">
      <c r="A1047">
        <v>1576002</v>
      </c>
      <c r="B1047" t="s">
        <v>221</v>
      </c>
      <c r="C1047" s="1">
        <v>40543</v>
      </c>
      <c r="D1047" s="1">
        <v>41449</v>
      </c>
      <c r="E1047" t="s">
        <v>18</v>
      </c>
      <c r="F1047" t="s">
        <v>19</v>
      </c>
      <c r="G1047">
        <v>134271000</v>
      </c>
      <c r="H1047">
        <v>58</v>
      </c>
      <c r="J1047" t="s">
        <v>260</v>
      </c>
      <c r="K1047">
        <v>988498101</v>
      </c>
      <c r="L1047" t="s">
        <v>21</v>
      </c>
      <c r="M1047">
        <v>1160000</v>
      </c>
      <c r="N1047">
        <v>23653</v>
      </c>
      <c r="O1047" t="s">
        <v>22</v>
      </c>
      <c r="P1047" t="s">
        <v>23</v>
      </c>
      <c r="Q1047">
        <v>8.6392450000000003E-3</v>
      </c>
      <c r="S1047" s="2"/>
    </row>
    <row r="1048" spans="1:19" x14ac:dyDescent="0.25">
      <c r="A1048">
        <v>1164062</v>
      </c>
      <c r="B1048" t="s">
        <v>278</v>
      </c>
      <c r="C1048" s="1">
        <v>41364</v>
      </c>
      <c r="D1048" s="1">
        <v>41449</v>
      </c>
      <c r="E1048" t="s">
        <v>18</v>
      </c>
      <c r="G1048">
        <v>229248000</v>
      </c>
      <c r="H1048">
        <v>82</v>
      </c>
      <c r="I1048" t="s">
        <v>19</v>
      </c>
      <c r="J1048" t="s">
        <v>279</v>
      </c>
      <c r="K1048" t="s">
        <v>280</v>
      </c>
      <c r="L1048" t="s">
        <v>21</v>
      </c>
      <c r="M1048">
        <v>321000</v>
      </c>
      <c r="N1048">
        <v>3020</v>
      </c>
      <c r="O1048" t="s">
        <v>22</v>
      </c>
      <c r="P1048" t="s">
        <v>23</v>
      </c>
      <c r="Q1048">
        <v>1.4002299999999999E-3</v>
      </c>
      <c r="S1048" s="2"/>
    </row>
    <row r="1049" spans="1:19" x14ac:dyDescent="0.25">
      <c r="A1049">
        <v>1164062</v>
      </c>
      <c r="B1049" t="s">
        <v>278</v>
      </c>
      <c r="C1049" s="1">
        <v>41364</v>
      </c>
      <c r="D1049" s="1">
        <v>41449</v>
      </c>
      <c r="E1049" t="s">
        <v>18</v>
      </c>
      <c r="G1049">
        <v>229248000</v>
      </c>
      <c r="H1049">
        <v>82</v>
      </c>
      <c r="I1049" t="s">
        <v>19</v>
      </c>
      <c r="J1049" t="s">
        <v>281</v>
      </c>
      <c r="K1049">
        <v>1055102</v>
      </c>
      <c r="L1049" t="s">
        <v>21</v>
      </c>
      <c r="M1049">
        <v>1740000</v>
      </c>
      <c r="N1049">
        <v>33455</v>
      </c>
      <c r="O1049" t="s">
        <v>22</v>
      </c>
      <c r="P1049" t="s">
        <v>23</v>
      </c>
      <c r="Q1049">
        <v>7.5900339999999998E-3</v>
      </c>
      <c r="S1049" s="2"/>
    </row>
    <row r="1050" spans="1:19" x14ac:dyDescent="0.25">
      <c r="A1050">
        <v>1164062</v>
      </c>
      <c r="B1050" t="s">
        <v>278</v>
      </c>
      <c r="C1050" s="1">
        <v>41364</v>
      </c>
      <c r="D1050" s="1">
        <v>41449</v>
      </c>
      <c r="E1050" t="s">
        <v>18</v>
      </c>
      <c r="G1050">
        <v>229248000</v>
      </c>
      <c r="H1050">
        <v>82</v>
      </c>
      <c r="I1050" t="s">
        <v>19</v>
      </c>
      <c r="J1050" t="s">
        <v>282</v>
      </c>
      <c r="K1050">
        <v>8252108</v>
      </c>
      <c r="L1050" t="s">
        <v>21</v>
      </c>
      <c r="M1050">
        <v>2006000</v>
      </c>
      <c r="N1050">
        <v>13060</v>
      </c>
      <c r="O1050" t="s">
        <v>22</v>
      </c>
      <c r="P1050" t="s">
        <v>23</v>
      </c>
      <c r="Q1050">
        <v>8.7503489999999993E-3</v>
      </c>
      <c r="S1050" s="2"/>
    </row>
    <row r="1051" spans="1:19" x14ac:dyDescent="0.25">
      <c r="A1051">
        <v>1164062</v>
      </c>
      <c r="B1051" t="s">
        <v>278</v>
      </c>
      <c r="C1051" s="1">
        <v>41364</v>
      </c>
      <c r="D1051" s="1">
        <v>41449</v>
      </c>
      <c r="E1051" t="s">
        <v>18</v>
      </c>
      <c r="G1051">
        <v>229248000</v>
      </c>
      <c r="H1051">
        <v>82</v>
      </c>
      <c r="I1051" t="s">
        <v>19</v>
      </c>
      <c r="J1051" t="s">
        <v>283</v>
      </c>
      <c r="K1051">
        <v>8474108</v>
      </c>
      <c r="L1051" t="s">
        <v>21</v>
      </c>
      <c r="M1051">
        <v>1790000</v>
      </c>
      <c r="N1051">
        <v>43605</v>
      </c>
      <c r="O1051" t="s">
        <v>22</v>
      </c>
      <c r="P1051" t="s">
        <v>23</v>
      </c>
      <c r="Q1051">
        <v>7.8081380000000001E-3</v>
      </c>
      <c r="S1051" s="2"/>
    </row>
    <row r="1052" spans="1:19" x14ac:dyDescent="0.25">
      <c r="A1052">
        <v>1164062</v>
      </c>
      <c r="B1052" t="s">
        <v>278</v>
      </c>
      <c r="C1052" s="1">
        <v>41364</v>
      </c>
      <c r="D1052" s="1">
        <v>41449</v>
      </c>
      <c r="E1052" t="s">
        <v>18</v>
      </c>
      <c r="G1052">
        <v>229248000</v>
      </c>
      <c r="H1052">
        <v>82</v>
      </c>
      <c r="I1052" t="s">
        <v>19</v>
      </c>
      <c r="J1052" t="s">
        <v>284</v>
      </c>
      <c r="K1052" t="s">
        <v>285</v>
      </c>
      <c r="L1052" t="s">
        <v>21</v>
      </c>
      <c r="M1052">
        <v>4424000</v>
      </c>
      <c r="N1052">
        <v>57510</v>
      </c>
      <c r="O1052" t="s">
        <v>22</v>
      </c>
      <c r="P1052" t="s">
        <v>23</v>
      </c>
      <c r="Q1052">
        <v>1.9297878000000001E-2</v>
      </c>
      <c r="S1052" s="2"/>
    </row>
    <row r="1053" spans="1:19" x14ac:dyDescent="0.25">
      <c r="A1053">
        <v>1164062</v>
      </c>
      <c r="B1053" t="s">
        <v>278</v>
      </c>
      <c r="C1053" s="1">
        <v>41364</v>
      </c>
      <c r="D1053" s="1">
        <v>41449</v>
      </c>
      <c r="E1053" t="s">
        <v>18</v>
      </c>
      <c r="G1053">
        <v>229248000</v>
      </c>
      <c r="H1053">
        <v>82</v>
      </c>
      <c r="I1053" t="s">
        <v>19</v>
      </c>
      <c r="J1053" t="s">
        <v>286</v>
      </c>
      <c r="K1053">
        <v>31162100</v>
      </c>
      <c r="L1053" t="s">
        <v>21</v>
      </c>
      <c r="M1053">
        <v>2252000</v>
      </c>
      <c r="N1053">
        <v>21970</v>
      </c>
      <c r="O1053" t="s">
        <v>22</v>
      </c>
      <c r="P1053" t="s">
        <v>23</v>
      </c>
      <c r="Q1053">
        <v>9.8234229999999995E-3</v>
      </c>
      <c r="S1053" s="2"/>
    </row>
    <row r="1054" spans="1:19" x14ac:dyDescent="0.25">
      <c r="A1054">
        <v>1164062</v>
      </c>
      <c r="B1054" t="s">
        <v>278</v>
      </c>
      <c r="C1054" s="1">
        <v>41364</v>
      </c>
      <c r="D1054" s="1">
        <v>41449</v>
      </c>
      <c r="E1054" t="s">
        <v>18</v>
      </c>
      <c r="G1054">
        <v>229248000</v>
      </c>
      <c r="H1054">
        <v>82</v>
      </c>
      <c r="I1054" t="s">
        <v>19</v>
      </c>
      <c r="J1054" t="s">
        <v>287</v>
      </c>
      <c r="K1054">
        <v>37833100</v>
      </c>
      <c r="L1054" t="s">
        <v>21</v>
      </c>
      <c r="M1054">
        <v>1758000</v>
      </c>
      <c r="N1054">
        <v>3970</v>
      </c>
      <c r="O1054" t="s">
        <v>22</v>
      </c>
      <c r="P1054" t="s">
        <v>23</v>
      </c>
      <c r="Q1054">
        <v>7.668551E-3</v>
      </c>
      <c r="S1054" s="2"/>
    </row>
    <row r="1055" spans="1:19" x14ac:dyDescent="0.25">
      <c r="A1055">
        <v>1164062</v>
      </c>
      <c r="B1055" t="s">
        <v>278</v>
      </c>
      <c r="C1055" s="1">
        <v>41364</v>
      </c>
      <c r="D1055" s="1">
        <v>41449</v>
      </c>
      <c r="E1055" t="s">
        <v>18</v>
      </c>
      <c r="G1055">
        <v>229248000</v>
      </c>
      <c r="H1055">
        <v>82</v>
      </c>
      <c r="I1055" t="s">
        <v>19</v>
      </c>
      <c r="J1055" t="s">
        <v>288</v>
      </c>
      <c r="K1055">
        <v>67901108</v>
      </c>
      <c r="L1055" t="s">
        <v>21</v>
      </c>
      <c r="M1055">
        <v>950000</v>
      </c>
      <c r="N1055">
        <v>32300</v>
      </c>
      <c r="O1055" t="s">
        <v>22</v>
      </c>
      <c r="P1055" t="s">
        <v>23</v>
      </c>
      <c r="Q1055">
        <v>4.1439839999999999E-3</v>
      </c>
      <c r="S1055" s="2"/>
    </row>
    <row r="1056" spans="1:19" x14ac:dyDescent="0.25">
      <c r="A1056">
        <v>1164062</v>
      </c>
      <c r="B1056" t="s">
        <v>278</v>
      </c>
      <c r="C1056" s="1">
        <v>41364</v>
      </c>
      <c r="D1056" s="1">
        <v>41449</v>
      </c>
      <c r="E1056" t="s">
        <v>18</v>
      </c>
      <c r="G1056">
        <v>229248000</v>
      </c>
      <c r="H1056">
        <v>82</v>
      </c>
      <c r="I1056" t="s">
        <v>19</v>
      </c>
      <c r="J1056" t="s">
        <v>289</v>
      </c>
      <c r="K1056">
        <v>84670702</v>
      </c>
      <c r="L1056" t="s">
        <v>21</v>
      </c>
      <c r="M1056">
        <v>2235000</v>
      </c>
      <c r="N1056">
        <v>21450</v>
      </c>
      <c r="O1056" t="s">
        <v>22</v>
      </c>
      <c r="P1056" t="s">
        <v>23</v>
      </c>
      <c r="Q1056">
        <v>9.7492670000000007E-3</v>
      </c>
      <c r="S1056" s="2"/>
    </row>
    <row r="1057" spans="1:19" x14ac:dyDescent="0.25">
      <c r="A1057">
        <v>1164062</v>
      </c>
      <c r="B1057" t="s">
        <v>278</v>
      </c>
      <c r="C1057" s="1">
        <v>41364</v>
      </c>
      <c r="D1057" s="1">
        <v>41449</v>
      </c>
      <c r="E1057" t="s">
        <v>18</v>
      </c>
      <c r="G1057">
        <v>229248000</v>
      </c>
      <c r="H1057">
        <v>82</v>
      </c>
      <c r="I1057" t="s">
        <v>19</v>
      </c>
      <c r="J1057" t="s">
        <v>290</v>
      </c>
      <c r="K1057" t="s">
        <v>291</v>
      </c>
      <c r="L1057" t="s">
        <v>21</v>
      </c>
      <c r="M1057">
        <v>4664000</v>
      </c>
      <c r="N1057">
        <v>122553</v>
      </c>
      <c r="O1057" t="s">
        <v>22</v>
      </c>
      <c r="P1057" t="s">
        <v>23</v>
      </c>
      <c r="Q1057">
        <v>2.0344779E-2</v>
      </c>
      <c r="S1057" s="2"/>
    </row>
    <row r="1058" spans="1:19" x14ac:dyDescent="0.25">
      <c r="A1058">
        <v>1164062</v>
      </c>
      <c r="B1058" t="s">
        <v>278</v>
      </c>
      <c r="C1058" s="1">
        <v>41364</v>
      </c>
      <c r="D1058" s="1">
        <v>41449</v>
      </c>
      <c r="E1058" t="s">
        <v>18</v>
      </c>
      <c r="G1058">
        <v>229248000</v>
      </c>
      <c r="H1058">
        <v>82</v>
      </c>
      <c r="I1058" t="s">
        <v>19</v>
      </c>
      <c r="J1058" t="s">
        <v>292</v>
      </c>
      <c r="K1058" s="2">
        <v>1.36E+109</v>
      </c>
      <c r="L1058" t="s">
        <v>21</v>
      </c>
      <c r="M1058">
        <v>6597000</v>
      </c>
      <c r="N1058">
        <v>320090</v>
      </c>
      <c r="O1058" t="s">
        <v>22</v>
      </c>
      <c r="P1058" t="s">
        <v>23</v>
      </c>
      <c r="Q1058">
        <v>2.8776696000000001E-2</v>
      </c>
      <c r="S1058" s="2"/>
    </row>
    <row r="1059" spans="1:19" x14ac:dyDescent="0.25">
      <c r="A1059">
        <v>1164062</v>
      </c>
      <c r="B1059" t="s">
        <v>278</v>
      </c>
      <c r="C1059" s="1">
        <v>41364</v>
      </c>
      <c r="D1059" s="1">
        <v>41449</v>
      </c>
      <c r="E1059" t="s">
        <v>18</v>
      </c>
      <c r="G1059">
        <v>229248000</v>
      </c>
      <c r="H1059">
        <v>82</v>
      </c>
      <c r="I1059" t="s">
        <v>19</v>
      </c>
      <c r="J1059" t="s">
        <v>293</v>
      </c>
      <c r="K1059">
        <v>151020104</v>
      </c>
      <c r="L1059" t="s">
        <v>21</v>
      </c>
      <c r="M1059">
        <v>1911000</v>
      </c>
      <c r="N1059">
        <v>16483</v>
      </c>
      <c r="O1059" t="s">
        <v>22</v>
      </c>
      <c r="P1059" t="s">
        <v>23</v>
      </c>
      <c r="Q1059">
        <v>8.3359509999999994E-3</v>
      </c>
      <c r="S1059" s="2"/>
    </row>
    <row r="1060" spans="1:19" x14ac:dyDescent="0.25">
      <c r="A1060">
        <v>1164062</v>
      </c>
      <c r="B1060" t="s">
        <v>278</v>
      </c>
      <c r="C1060" s="1">
        <v>41364</v>
      </c>
      <c r="D1060" s="1">
        <v>41449</v>
      </c>
      <c r="E1060" t="s">
        <v>18</v>
      </c>
      <c r="G1060">
        <v>229248000</v>
      </c>
      <c r="H1060">
        <v>82</v>
      </c>
      <c r="I1060" t="s">
        <v>19</v>
      </c>
      <c r="J1060" t="s">
        <v>294</v>
      </c>
      <c r="K1060">
        <v>171798101</v>
      </c>
      <c r="L1060" t="s">
        <v>21</v>
      </c>
      <c r="M1060">
        <v>2140000</v>
      </c>
      <c r="N1060">
        <v>28365</v>
      </c>
      <c r="O1060" t="s">
        <v>22</v>
      </c>
      <c r="P1060" t="s">
        <v>23</v>
      </c>
      <c r="Q1060">
        <v>9.3348690000000008E-3</v>
      </c>
      <c r="S1060" s="2"/>
    </row>
    <row r="1061" spans="1:19" x14ac:dyDescent="0.25">
      <c r="A1061">
        <v>1164062</v>
      </c>
      <c r="B1061" t="s">
        <v>278</v>
      </c>
      <c r="C1061" s="1">
        <v>41364</v>
      </c>
      <c r="D1061" s="1">
        <v>41449</v>
      </c>
      <c r="E1061" t="s">
        <v>18</v>
      </c>
      <c r="G1061">
        <v>229248000</v>
      </c>
      <c r="H1061">
        <v>82</v>
      </c>
      <c r="I1061" t="s">
        <v>19</v>
      </c>
      <c r="J1061" t="s">
        <v>295</v>
      </c>
      <c r="K1061">
        <v>204429104</v>
      </c>
      <c r="L1061" t="s">
        <v>21</v>
      </c>
      <c r="M1061">
        <v>3397000</v>
      </c>
      <c r="N1061">
        <v>102680</v>
      </c>
      <c r="O1061" t="s">
        <v>22</v>
      </c>
      <c r="P1061" t="s">
        <v>23</v>
      </c>
      <c r="Q1061">
        <v>1.4818013999999999E-2</v>
      </c>
      <c r="S1061" s="2"/>
    </row>
    <row r="1062" spans="1:19" x14ac:dyDescent="0.25">
      <c r="A1062">
        <v>1164062</v>
      </c>
      <c r="B1062" t="s">
        <v>278</v>
      </c>
      <c r="C1062" s="1">
        <v>41364</v>
      </c>
      <c r="D1062" s="1">
        <v>41449</v>
      </c>
      <c r="E1062" t="s">
        <v>18</v>
      </c>
      <c r="G1062">
        <v>229248000</v>
      </c>
      <c r="H1062">
        <v>82</v>
      </c>
      <c r="I1062" t="s">
        <v>19</v>
      </c>
      <c r="J1062" t="s">
        <v>296</v>
      </c>
      <c r="K1062" t="s">
        <v>297</v>
      </c>
      <c r="L1062" t="s">
        <v>21</v>
      </c>
      <c r="M1062">
        <v>4253000</v>
      </c>
      <c r="N1062">
        <v>70760</v>
      </c>
      <c r="O1062" t="s">
        <v>22</v>
      </c>
      <c r="P1062" t="s">
        <v>23</v>
      </c>
      <c r="Q1062">
        <v>1.8551960999999999E-2</v>
      </c>
      <c r="S1062" s="2"/>
    </row>
    <row r="1063" spans="1:19" x14ac:dyDescent="0.25">
      <c r="A1063">
        <v>1164062</v>
      </c>
      <c r="B1063" t="s">
        <v>278</v>
      </c>
      <c r="C1063" s="1">
        <v>41364</v>
      </c>
      <c r="D1063" s="1">
        <v>41449</v>
      </c>
      <c r="E1063" t="s">
        <v>18</v>
      </c>
      <c r="G1063">
        <v>229248000</v>
      </c>
      <c r="H1063">
        <v>82</v>
      </c>
      <c r="I1063" t="s">
        <v>19</v>
      </c>
      <c r="J1063" t="s">
        <v>298</v>
      </c>
      <c r="K1063">
        <v>253868103</v>
      </c>
      <c r="L1063" t="s">
        <v>21</v>
      </c>
      <c r="M1063">
        <v>4273000</v>
      </c>
      <c r="N1063">
        <v>63860</v>
      </c>
      <c r="O1063" t="s">
        <v>22</v>
      </c>
      <c r="P1063" t="s">
        <v>23</v>
      </c>
      <c r="Q1063">
        <v>1.8639203E-2</v>
      </c>
      <c r="S1063" s="2"/>
    </row>
    <row r="1064" spans="1:19" x14ac:dyDescent="0.25">
      <c r="A1064">
        <v>1164062</v>
      </c>
      <c r="B1064" t="s">
        <v>278</v>
      </c>
      <c r="C1064" s="1">
        <v>41364</v>
      </c>
      <c r="D1064" s="1">
        <v>41449</v>
      </c>
      <c r="E1064" t="s">
        <v>18</v>
      </c>
      <c r="G1064">
        <v>229248000</v>
      </c>
      <c r="H1064">
        <v>82</v>
      </c>
      <c r="I1064" t="s">
        <v>19</v>
      </c>
      <c r="J1064" t="s">
        <v>299</v>
      </c>
      <c r="K1064" t="s">
        <v>300</v>
      </c>
      <c r="L1064" t="s">
        <v>21</v>
      </c>
      <c r="M1064">
        <v>1581000</v>
      </c>
      <c r="N1064">
        <v>27946</v>
      </c>
      <c r="O1064" t="s">
        <v>22</v>
      </c>
      <c r="P1064" t="s">
        <v>23</v>
      </c>
      <c r="Q1064">
        <v>6.8964610000000004E-3</v>
      </c>
      <c r="S1064" s="2"/>
    </row>
    <row r="1065" spans="1:19" x14ac:dyDescent="0.25">
      <c r="A1065">
        <v>1164062</v>
      </c>
      <c r="B1065" t="s">
        <v>278</v>
      </c>
      <c r="C1065" s="1">
        <v>41364</v>
      </c>
      <c r="D1065" s="1">
        <v>41449</v>
      </c>
      <c r="E1065" t="s">
        <v>18</v>
      </c>
      <c r="G1065">
        <v>229248000</v>
      </c>
      <c r="H1065">
        <v>82</v>
      </c>
      <c r="I1065" t="s">
        <v>19</v>
      </c>
      <c r="J1065" t="s">
        <v>301</v>
      </c>
      <c r="K1065" t="s">
        <v>302</v>
      </c>
      <c r="L1065" t="s">
        <v>21</v>
      </c>
      <c r="M1065">
        <v>220000</v>
      </c>
      <c r="N1065">
        <v>3778</v>
      </c>
      <c r="O1065" t="s">
        <v>22</v>
      </c>
      <c r="P1065" t="s">
        <v>23</v>
      </c>
      <c r="Q1065">
        <v>9.5965899999999997E-4</v>
      </c>
      <c r="S1065" s="2"/>
    </row>
    <row r="1066" spans="1:19" x14ac:dyDescent="0.25">
      <c r="A1066">
        <v>1164062</v>
      </c>
      <c r="B1066" t="s">
        <v>278</v>
      </c>
      <c r="C1066" s="1">
        <v>41364</v>
      </c>
      <c r="D1066" s="1">
        <v>41449</v>
      </c>
      <c r="E1066" t="s">
        <v>18</v>
      </c>
      <c r="G1066">
        <v>229248000</v>
      </c>
      <c r="H1066">
        <v>82</v>
      </c>
      <c r="I1066" t="s">
        <v>19</v>
      </c>
      <c r="J1066" t="s">
        <v>303</v>
      </c>
      <c r="K1066" t="s">
        <v>304</v>
      </c>
      <c r="L1066" t="s">
        <v>21</v>
      </c>
      <c r="M1066">
        <v>5930000</v>
      </c>
      <c r="N1066">
        <v>255600</v>
      </c>
      <c r="O1066" t="s">
        <v>22</v>
      </c>
      <c r="P1066" t="s">
        <v>23</v>
      </c>
      <c r="Q1066">
        <v>2.5867182999999998E-2</v>
      </c>
      <c r="S1066" s="2"/>
    </row>
    <row r="1067" spans="1:19" x14ac:dyDescent="0.25">
      <c r="A1067">
        <v>1164062</v>
      </c>
      <c r="B1067" t="s">
        <v>278</v>
      </c>
      <c r="C1067" s="1">
        <v>41364</v>
      </c>
      <c r="D1067" s="1">
        <v>41449</v>
      </c>
      <c r="E1067" t="s">
        <v>18</v>
      </c>
      <c r="G1067">
        <v>229248000</v>
      </c>
      <c r="H1067">
        <v>82</v>
      </c>
      <c r="I1067" t="s">
        <v>19</v>
      </c>
      <c r="J1067" t="s">
        <v>305</v>
      </c>
      <c r="K1067">
        <v>263534109</v>
      </c>
      <c r="L1067" t="s">
        <v>21</v>
      </c>
      <c r="M1067">
        <v>4147000</v>
      </c>
      <c r="N1067">
        <v>84365</v>
      </c>
      <c r="O1067" t="s">
        <v>22</v>
      </c>
      <c r="P1067" t="s">
        <v>23</v>
      </c>
      <c r="Q1067">
        <v>1.8089580000000001E-2</v>
      </c>
      <c r="S1067" s="2"/>
    </row>
    <row r="1068" spans="1:19" x14ac:dyDescent="0.25">
      <c r="A1068">
        <v>1164062</v>
      </c>
      <c r="B1068" t="s">
        <v>278</v>
      </c>
      <c r="C1068" s="1">
        <v>41364</v>
      </c>
      <c r="D1068" s="1">
        <v>41449</v>
      </c>
      <c r="E1068" t="s">
        <v>18</v>
      </c>
      <c r="G1068">
        <v>229248000</v>
      </c>
      <c r="H1068">
        <v>82</v>
      </c>
      <c r="I1068" t="s">
        <v>19</v>
      </c>
      <c r="J1068" t="s">
        <v>306</v>
      </c>
      <c r="K1068" s="2">
        <v>2.6499999999999999E+104</v>
      </c>
      <c r="L1068" t="s">
        <v>21</v>
      </c>
      <c r="M1068">
        <v>2710000</v>
      </c>
      <c r="N1068">
        <v>32395</v>
      </c>
      <c r="O1068" t="s">
        <v>22</v>
      </c>
      <c r="P1068" t="s">
        <v>23</v>
      </c>
      <c r="Q1068">
        <v>1.1821259000000001E-2</v>
      </c>
      <c r="S1068" s="2"/>
    </row>
    <row r="1069" spans="1:19" x14ac:dyDescent="0.25">
      <c r="A1069">
        <v>1164062</v>
      </c>
      <c r="B1069" t="s">
        <v>278</v>
      </c>
      <c r="C1069" s="1">
        <v>41364</v>
      </c>
      <c r="D1069" s="1">
        <v>41449</v>
      </c>
      <c r="E1069" t="s">
        <v>18</v>
      </c>
      <c r="G1069">
        <v>229248000</v>
      </c>
      <c r="H1069">
        <v>82</v>
      </c>
      <c r="I1069" t="s">
        <v>19</v>
      </c>
      <c r="J1069" t="s">
        <v>307</v>
      </c>
      <c r="K1069">
        <v>268648102</v>
      </c>
      <c r="L1069" t="s">
        <v>21</v>
      </c>
      <c r="M1069">
        <v>1182000</v>
      </c>
      <c r="N1069">
        <v>49470</v>
      </c>
      <c r="O1069" t="s">
        <v>22</v>
      </c>
      <c r="P1069" t="s">
        <v>23</v>
      </c>
      <c r="Q1069">
        <v>5.1559880000000002E-3</v>
      </c>
      <c r="S1069" s="2"/>
    </row>
    <row r="1070" spans="1:19" x14ac:dyDescent="0.25">
      <c r="A1070">
        <v>1164062</v>
      </c>
      <c r="B1070" t="s">
        <v>278</v>
      </c>
      <c r="C1070" s="1">
        <v>41364</v>
      </c>
      <c r="D1070" s="1">
        <v>41449</v>
      </c>
      <c r="E1070" t="s">
        <v>18</v>
      </c>
      <c r="G1070">
        <v>229248000</v>
      </c>
      <c r="H1070">
        <v>82</v>
      </c>
      <c r="I1070" t="s">
        <v>19</v>
      </c>
      <c r="J1070" t="s">
        <v>308</v>
      </c>
      <c r="K1070" t="s">
        <v>309</v>
      </c>
      <c r="L1070" t="s">
        <v>21</v>
      </c>
      <c r="M1070">
        <v>242000</v>
      </c>
      <c r="N1070">
        <v>4765</v>
      </c>
      <c r="O1070" t="s">
        <v>22</v>
      </c>
      <c r="P1070" t="s">
        <v>23</v>
      </c>
      <c r="Q1070">
        <v>1.0556249999999999E-3</v>
      </c>
      <c r="S1070" s="2"/>
    </row>
    <row r="1071" spans="1:19" x14ac:dyDescent="0.25">
      <c r="A1071">
        <v>1164062</v>
      </c>
      <c r="B1071" t="s">
        <v>278</v>
      </c>
      <c r="C1071" s="1">
        <v>41364</v>
      </c>
      <c r="D1071" s="1">
        <v>41449</v>
      </c>
      <c r="E1071" t="s">
        <v>18</v>
      </c>
      <c r="G1071">
        <v>229248000</v>
      </c>
      <c r="H1071">
        <v>82</v>
      </c>
      <c r="I1071" t="s">
        <v>19</v>
      </c>
      <c r="J1071" t="s">
        <v>310</v>
      </c>
      <c r="K1071" s="2">
        <v>2.9299999999999999E+110</v>
      </c>
      <c r="L1071" t="s">
        <v>21</v>
      </c>
      <c r="M1071">
        <v>110000</v>
      </c>
      <c r="N1071">
        <v>987535</v>
      </c>
      <c r="O1071" t="s">
        <v>22</v>
      </c>
      <c r="P1071" t="s">
        <v>23</v>
      </c>
      <c r="Q1071">
        <v>4.7982999999999999E-4</v>
      </c>
      <c r="S1071" s="2"/>
    </row>
    <row r="1072" spans="1:19" x14ac:dyDescent="0.25">
      <c r="A1072">
        <v>1164062</v>
      </c>
      <c r="B1072" t="s">
        <v>278</v>
      </c>
      <c r="C1072" s="1">
        <v>41364</v>
      </c>
      <c r="D1072" s="1">
        <v>41449</v>
      </c>
      <c r="E1072" t="s">
        <v>18</v>
      </c>
      <c r="G1072">
        <v>229248000</v>
      </c>
      <c r="H1072">
        <v>82</v>
      </c>
      <c r="I1072" t="s">
        <v>19</v>
      </c>
      <c r="J1072" t="s">
        <v>311</v>
      </c>
      <c r="K1072" t="s">
        <v>312</v>
      </c>
      <c r="L1072" t="s">
        <v>21</v>
      </c>
      <c r="M1072">
        <v>1322000</v>
      </c>
      <c r="N1072">
        <v>22035</v>
      </c>
      <c r="O1072" t="s">
        <v>22</v>
      </c>
      <c r="P1072" t="s">
        <v>23</v>
      </c>
      <c r="Q1072">
        <v>5.7666810000000001E-3</v>
      </c>
      <c r="S1072" s="2"/>
    </row>
    <row r="1073" spans="1:19" x14ac:dyDescent="0.25">
      <c r="A1073">
        <v>1164062</v>
      </c>
      <c r="B1073" t="s">
        <v>278</v>
      </c>
      <c r="C1073" s="1">
        <v>41364</v>
      </c>
      <c r="D1073" s="1">
        <v>41449</v>
      </c>
      <c r="E1073" t="s">
        <v>18</v>
      </c>
      <c r="G1073">
        <v>229248000</v>
      </c>
      <c r="H1073">
        <v>82</v>
      </c>
      <c r="I1073" t="s">
        <v>19</v>
      </c>
      <c r="J1073" t="s">
        <v>313</v>
      </c>
      <c r="K1073" t="s">
        <v>314</v>
      </c>
      <c r="L1073" t="s">
        <v>21</v>
      </c>
      <c r="M1073">
        <v>3839000</v>
      </c>
      <c r="N1073">
        <v>30885</v>
      </c>
      <c r="O1073" t="s">
        <v>22</v>
      </c>
      <c r="P1073" t="s">
        <v>23</v>
      </c>
      <c r="Q1073">
        <v>1.6746057000000002E-2</v>
      </c>
      <c r="S1073" s="2"/>
    </row>
    <row r="1074" spans="1:19" x14ac:dyDescent="0.25">
      <c r="A1074">
        <v>1164062</v>
      </c>
      <c r="B1074" t="s">
        <v>278</v>
      </c>
      <c r="C1074" s="1">
        <v>41364</v>
      </c>
      <c r="D1074" s="1">
        <v>41449</v>
      </c>
      <c r="E1074" t="s">
        <v>18</v>
      </c>
      <c r="G1074">
        <v>229248000</v>
      </c>
      <c r="H1074">
        <v>82</v>
      </c>
      <c r="I1074" t="s">
        <v>19</v>
      </c>
      <c r="J1074" t="s">
        <v>315</v>
      </c>
      <c r="K1074" t="s">
        <v>316</v>
      </c>
      <c r="L1074" t="s">
        <v>21</v>
      </c>
      <c r="M1074">
        <v>321000</v>
      </c>
      <c r="N1074">
        <v>3563</v>
      </c>
      <c r="O1074" t="s">
        <v>22</v>
      </c>
      <c r="P1074" t="s">
        <v>23</v>
      </c>
      <c r="Q1074">
        <v>1.4002299999999999E-3</v>
      </c>
      <c r="S1074" s="2"/>
    </row>
    <row r="1075" spans="1:19" x14ac:dyDescent="0.25">
      <c r="A1075">
        <v>1164062</v>
      </c>
      <c r="B1075" t="s">
        <v>278</v>
      </c>
      <c r="C1075" s="1">
        <v>41364</v>
      </c>
      <c r="D1075" s="1">
        <v>41449</v>
      </c>
      <c r="E1075" t="s">
        <v>18</v>
      </c>
      <c r="G1075">
        <v>229248000</v>
      </c>
      <c r="H1075">
        <v>82</v>
      </c>
      <c r="I1075" t="s">
        <v>19</v>
      </c>
      <c r="J1075" t="s">
        <v>317</v>
      </c>
      <c r="K1075">
        <v>303250104</v>
      </c>
      <c r="L1075" t="s">
        <v>21</v>
      </c>
      <c r="M1075">
        <v>2473000</v>
      </c>
      <c r="N1075">
        <v>54130</v>
      </c>
      <c r="O1075" t="s">
        <v>22</v>
      </c>
      <c r="P1075" t="s">
        <v>23</v>
      </c>
      <c r="Q1075">
        <v>1.0787444E-2</v>
      </c>
      <c r="S1075" s="2"/>
    </row>
    <row r="1076" spans="1:19" x14ac:dyDescent="0.25">
      <c r="A1076">
        <v>1164062</v>
      </c>
      <c r="B1076" t="s">
        <v>278</v>
      </c>
      <c r="C1076" s="1">
        <v>41364</v>
      </c>
      <c r="D1076" s="1">
        <v>41449</v>
      </c>
      <c r="E1076" t="s">
        <v>18</v>
      </c>
      <c r="G1076">
        <v>229248000</v>
      </c>
      <c r="H1076">
        <v>82</v>
      </c>
      <c r="I1076" t="s">
        <v>19</v>
      </c>
      <c r="J1076" t="s">
        <v>318</v>
      </c>
      <c r="K1076" t="s">
        <v>319</v>
      </c>
      <c r="L1076" t="s">
        <v>21</v>
      </c>
      <c r="M1076">
        <v>1576000</v>
      </c>
      <c r="N1076">
        <v>39777</v>
      </c>
      <c r="O1076" t="s">
        <v>22</v>
      </c>
      <c r="P1076" t="s">
        <v>23</v>
      </c>
      <c r="Q1076">
        <v>6.8746509999999999E-3</v>
      </c>
      <c r="S1076" s="2"/>
    </row>
    <row r="1077" spans="1:19" x14ac:dyDescent="0.25">
      <c r="A1077">
        <v>1164062</v>
      </c>
      <c r="B1077" t="s">
        <v>278</v>
      </c>
      <c r="C1077" s="1">
        <v>41364</v>
      </c>
      <c r="D1077" s="1">
        <v>41449</v>
      </c>
      <c r="E1077" t="s">
        <v>18</v>
      </c>
      <c r="G1077">
        <v>229248000</v>
      </c>
      <c r="H1077">
        <v>82</v>
      </c>
      <c r="I1077" t="s">
        <v>19</v>
      </c>
      <c r="J1077" t="s">
        <v>320</v>
      </c>
      <c r="K1077">
        <v>337738108</v>
      </c>
      <c r="L1077" t="s">
        <v>21</v>
      </c>
      <c r="M1077">
        <v>4091000</v>
      </c>
      <c r="N1077">
        <v>46560</v>
      </c>
      <c r="O1077" t="s">
        <v>22</v>
      </c>
      <c r="P1077" t="s">
        <v>23</v>
      </c>
      <c r="Q1077">
        <v>1.7845303E-2</v>
      </c>
      <c r="S1077" s="2"/>
    </row>
    <row r="1078" spans="1:19" x14ac:dyDescent="0.25">
      <c r="A1078">
        <v>1164062</v>
      </c>
      <c r="B1078" t="s">
        <v>278</v>
      </c>
      <c r="C1078" s="1">
        <v>41364</v>
      </c>
      <c r="D1078" s="1">
        <v>41449</v>
      </c>
      <c r="E1078" t="s">
        <v>18</v>
      </c>
      <c r="G1078">
        <v>229248000</v>
      </c>
      <c r="H1078">
        <v>82</v>
      </c>
      <c r="I1078" t="s">
        <v>19</v>
      </c>
      <c r="J1078" t="s">
        <v>321</v>
      </c>
      <c r="K1078">
        <v>339041105</v>
      </c>
      <c r="L1078" t="s">
        <v>21</v>
      </c>
      <c r="M1078">
        <v>6100000</v>
      </c>
      <c r="N1078">
        <v>79560</v>
      </c>
      <c r="O1078" t="s">
        <v>22</v>
      </c>
      <c r="P1078" t="s">
        <v>23</v>
      </c>
      <c r="Q1078">
        <v>2.6608738E-2</v>
      </c>
      <c r="S1078" s="2"/>
    </row>
    <row r="1079" spans="1:19" x14ac:dyDescent="0.25">
      <c r="A1079">
        <v>1164062</v>
      </c>
      <c r="B1079" t="s">
        <v>278</v>
      </c>
      <c r="C1079" s="1">
        <v>41364</v>
      </c>
      <c r="D1079" s="1">
        <v>41449</v>
      </c>
      <c r="E1079" t="s">
        <v>18</v>
      </c>
      <c r="G1079">
        <v>229248000</v>
      </c>
      <c r="H1079">
        <v>82</v>
      </c>
      <c r="I1079" t="s">
        <v>19</v>
      </c>
      <c r="J1079" t="s">
        <v>322</v>
      </c>
      <c r="K1079">
        <v>370334104</v>
      </c>
      <c r="L1079" t="s">
        <v>21</v>
      </c>
      <c r="M1079">
        <v>1516000</v>
      </c>
      <c r="N1079">
        <v>30735</v>
      </c>
      <c r="O1079" t="s">
        <v>22</v>
      </c>
      <c r="P1079" t="s">
        <v>23</v>
      </c>
      <c r="Q1079">
        <v>6.6129259999999999E-3</v>
      </c>
      <c r="S1079" s="2"/>
    </row>
    <row r="1080" spans="1:19" x14ac:dyDescent="0.25">
      <c r="A1080">
        <v>1164062</v>
      </c>
      <c r="B1080" t="s">
        <v>278</v>
      </c>
      <c r="C1080" s="1">
        <v>41364</v>
      </c>
      <c r="D1080" s="1">
        <v>41449</v>
      </c>
      <c r="E1080" t="s">
        <v>18</v>
      </c>
      <c r="G1080">
        <v>229248000</v>
      </c>
      <c r="H1080">
        <v>82</v>
      </c>
      <c r="I1080" t="s">
        <v>19</v>
      </c>
      <c r="J1080" t="s">
        <v>323</v>
      </c>
      <c r="K1080" t="s">
        <v>324</v>
      </c>
      <c r="L1080" t="s">
        <v>21</v>
      </c>
      <c r="M1080">
        <v>7639000</v>
      </c>
      <c r="N1080">
        <v>162834</v>
      </c>
      <c r="O1080" t="s">
        <v>22</v>
      </c>
      <c r="P1080" t="s">
        <v>23</v>
      </c>
      <c r="Q1080">
        <v>3.3321992000000002E-2</v>
      </c>
      <c r="S1080" s="2"/>
    </row>
    <row r="1081" spans="1:19" x14ac:dyDescent="0.25">
      <c r="A1081">
        <v>1164062</v>
      </c>
      <c r="B1081" t="s">
        <v>278</v>
      </c>
      <c r="C1081" s="1">
        <v>41364</v>
      </c>
      <c r="D1081" s="1">
        <v>41449</v>
      </c>
      <c r="E1081" t="s">
        <v>18</v>
      </c>
      <c r="G1081">
        <v>229248000</v>
      </c>
      <c r="H1081">
        <v>82</v>
      </c>
      <c r="I1081" t="s">
        <v>19</v>
      </c>
      <c r="J1081" t="s">
        <v>325</v>
      </c>
      <c r="K1081">
        <v>423074103</v>
      </c>
      <c r="L1081" t="s">
        <v>21</v>
      </c>
      <c r="M1081">
        <v>6636000</v>
      </c>
      <c r="N1081">
        <v>91820</v>
      </c>
      <c r="O1081" t="s">
        <v>22</v>
      </c>
      <c r="P1081" t="s">
        <v>23</v>
      </c>
      <c r="Q1081">
        <v>2.8946817E-2</v>
      </c>
      <c r="S1081" s="2"/>
    </row>
    <row r="1082" spans="1:19" x14ac:dyDescent="0.25">
      <c r="A1082">
        <v>1164062</v>
      </c>
      <c r="B1082" t="s">
        <v>278</v>
      </c>
      <c r="C1082" s="1">
        <v>41364</v>
      </c>
      <c r="D1082" s="1">
        <v>41449</v>
      </c>
      <c r="E1082" t="s">
        <v>18</v>
      </c>
      <c r="G1082">
        <v>229248000</v>
      </c>
      <c r="H1082">
        <v>82</v>
      </c>
      <c r="I1082" t="s">
        <v>19</v>
      </c>
      <c r="J1082" t="s">
        <v>326</v>
      </c>
      <c r="K1082">
        <v>448415208</v>
      </c>
      <c r="L1082" t="s">
        <v>21</v>
      </c>
      <c r="M1082">
        <v>1509000</v>
      </c>
      <c r="N1082">
        <v>72390</v>
      </c>
      <c r="O1082" t="s">
        <v>22</v>
      </c>
      <c r="P1082" t="s">
        <v>23</v>
      </c>
      <c r="Q1082">
        <v>6.5823909999999999E-3</v>
      </c>
      <c r="S1082" s="2"/>
    </row>
    <row r="1083" spans="1:19" x14ac:dyDescent="0.25">
      <c r="A1083">
        <v>1164062</v>
      </c>
      <c r="B1083" t="s">
        <v>278</v>
      </c>
      <c r="C1083" s="1">
        <v>41364</v>
      </c>
      <c r="D1083" s="1">
        <v>41449</v>
      </c>
      <c r="E1083" t="s">
        <v>18</v>
      </c>
      <c r="G1083">
        <v>229248000</v>
      </c>
      <c r="H1083">
        <v>82</v>
      </c>
      <c r="I1083" t="s">
        <v>19</v>
      </c>
      <c r="J1083" t="s">
        <v>327</v>
      </c>
      <c r="K1083" t="s">
        <v>328</v>
      </c>
      <c r="L1083" t="s">
        <v>21</v>
      </c>
      <c r="M1083">
        <v>3775000</v>
      </c>
      <c r="N1083">
        <v>84500</v>
      </c>
      <c r="O1083" t="s">
        <v>22</v>
      </c>
      <c r="P1083" t="s">
        <v>23</v>
      </c>
      <c r="Q1083">
        <v>1.6466883000000002E-2</v>
      </c>
      <c r="S1083" s="2"/>
    </row>
    <row r="1084" spans="1:19" x14ac:dyDescent="0.25">
      <c r="A1084">
        <v>1164062</v>
      </c>
      <c r="B1084" t="s">
        <v>278</v>
      </c>
      <c r="C1084" s="1">
        <v>41364</v>
      </c>
      <c r="D1084" s="1">
        <v>41449</v>
      </c>
      <c r="E1084" t="s">
        <v>18</v>
      </c>
      <c r="G1084">
        <v>229248000</v>
      </c>
      <c r="H1084">
        <v>82</v>
      </c>
      <c r="I1084" t="s">
        <v>19</v>
      </c>
      <c r="J1084" t="s">
        <v>329</v>
      </c>
      <c r="K1084" t="s">
        <v>330</v>
      </c>
      <c r="L1084" t="s">
        <v>21</v>
      </c>
      <c r="M1084">
        <v>2442000</v>
      </c>
      <c r="N1084">
        <v>195670</v>
      </c>
      <c r="O1084" t="s">
        <v>22</v>
      </c>
      <c r="P1084" t="s">
        <v>23</v>
      </c>
      <c r="Q1084">
        <v>1.0652218999999999E-2</v>
      </c>
      <c r="S1084" s="2"/>
    </row>
    <row r="1085" spans="1:19" x14ac:dyDescent="0.25">
      <c r="A1085">
        <v>1164062</v>
      </c>
      <c r="B1085" t="s">
        <v>278</v>
      </c>
      <c r="C1085" s="1">
        <v>41364</v>
      </c>
      <c r="D1085" s="1">
        <v>41449</v>
      </c>
      <c r="E1085" t="s">
        <v>18</v>
      </c>
      <c r="G1085">
        <v>229248000</v>
      </c>
      <c r="H1085">
        <v>82</v>
      </c>
      <c r="I1085" t="s">
        <v>19</v>
      </c>
      <c r="J1085" t="s">
        <v>331</v>
      </c>
      <c r="K1085">
        <v>451107106</v>
      </c>
      <c r="L1085" t="s">
        <v>21</v>
      </c>
      <c r="M1085">
        <v>2511000</v>
      </c>
      <c r="N1085">
        <v>52030</v>
      </c>
      <c r="O1085" t="s">
        <v>22</v>
      </c>
      <c r="P1085" t="s">
        <v>23</v>
      </c>
      <c r="Q1085">
        <v>1.0953203999999999E-2</v>
      </c>
      <c r="S1085" s="2"/>
    </row>
    <row r="1086" spans="1:19" x14ac:dyDescent="0.25">
      <c r="A1086">
        <v>1164062</v>
      </c>
      <c r="B1086" t="s">
        <v>278</v>
      </c>
      <c r="C1086" s="1">
        <v>41364</v>
      </c>
      <c r="D1086" s="1">
        <v>41449</v>
      </c>
      <c r="E1086" t="s">
        <v>18</v>
      </c>
      <c r="G1086">
        <v>229248000</v>
      </c>
      <c r="H1086">
        <v>82</v>
      </c>
      <c r="I1086" t="s">
        <v>19</v>
      </c>
      <c r="J1086" t="s">
        <v>332</v>
      </c>
      <c r="K1086">
        <v>462846106</v>
      </c>
      <c r="L1086" t="s">
        <v>21</v>
      </c>
      <c r="M1086">
        <v>4255000</v>
      </c>
      <c r="N1086">
        <v>117180</v>
      </c>
      <c r="O1086" t="s">
        <v>22</v>
      </c>
      <c r="P1086" t="s">
        <v>23</v>
      </c>
      <c r="Q1086">
        <v>1.8560685E-2</v>
      </c>
      <c r="S1086" s="2"/>
    </row>
    <row r="1087" spans="1:19" x14ac:dyDescent="0.25">
      <c r="A1087">
        <v>1164062</v>
      </c>
      <c r="B1087" t="s">
        <v>278</v>
      </c>
      <c r="C1087" s="1">
        <v>41364</v>
      </c>
      <c r="D1087" s="1">
        <v>41449</v>
      </c>
      <c r="E1087" t="s">
        <v>18</v>
      </c>
      <c r="G1087">
        <v>229248000</v>
      </c>
      <c r="H1087">
        <v>82</v>
      </c>
      <c r="I1087" t="s">
        <v>19</v>
      </c>
      <c r="J1087" t="s">
        <v>333</v>
      </c>
      <c r="K1087" t="s">
        <v>334</v>
      </c>
      <c r="L1087" t="s">
        <v>21</v>
      </c>
      <c r="M1087">
        <v>2741000</v>
      </c>
      <c r="N1087">
        <v>49020</v>
      </c>
      <c r="O1087" t="s">
        <v>22</v>
      </c>
      <c r="P1087" t="s">
        <v>23</v>
      </c>
      <c r="Q1087">
        <v>1.1956484E-2</v>
      </c>
      <c r="S1087" s="2"/>
    </row>
    <row r="1088" spans="1:19" x14ac:dyDescent="0.25">
      <c r="A1088">
        <v>1164062</v>
      </c>
      <c r="B1088" t="s">
        <v>278</v>
      </c>
      <c r="C1088" s="1">
        <v>41364</v>
      </c>
      <c r="D1088" s="1">
        <v>41449</v>
      </c>
      <c r="E1088" t="s">
        <v>18</v>
      </c>
      <c r="G1088">
        <v>229248000</v>
      </c>
      <c r="H1088">
        <v>82</v>
      </c>
      <c r="I1088" t="s">
        <v>19</v>
      </c>
      <c r="J1088" t="s">
        <v>335</v>
      </c>
      <c r="K1088">
        <v>478160104</v>
      </c>
      <c r="L1088" t="s">
        <v>21</v>
      </c>
      <c r="M1088">
        <v>4731000</v>
      </c>
      <c r="N1088">
        <v>58030</v>
      </c>
      <c r="O1088" t="s">
        <v>22</v>
      </c>
      <c r="P1088" t="s">
        <v>23</v>
      </c>
      <c r="Q1088">
        <v>2.0637038999999999E-2</v>
      </c>
      <c r="S1088" s="2"/>
    </row>
    <row r="1089" spans="1:19" x14ac:dyDescent="0.25">
      <c r="A1089">
        <v>1164062</v>
      </c>
      <c r="B1089" t="s">
        <v>278</v>
      </c>
      <c r="C1089" s="1">
        <v>41364</v>
      </c>
      <c r="D1089" s="1">
        <v>41449</v>
      </c>
      <c r="E1089" t="s">
        <v>18</v>
      </c>
      <c r="G1089">
        <v>229248000</v>
      </c>
      <c r="H1089">
        <v>82</v>
      </c>
      <c r="I1089" t="s">
        <v>19</v>
      </c>
      <c r="J1089" t="s">
        <v>336</v>
      </c>
      <c r="K1089">
        <v>527288104</v>
      </c>
      <c r="L1089" t="s">
        <v>21</v>
      </c>
      <c r="M1089">
        <v>2474000</v>
      </c>
      <c r="N1089">
        <v>90209</v>
      </c>
      <c r="O1089" t="s">
        <v>22</v>
      </c>
      <c r="P1089" t="s">
        <v>23</v>
      </c>
      <c r="Q1089">
        <v>1.0791805999999999E-2</v>
      </c>
      <c r="S1089" s="2"/>
    </row>
    <row r="1090" spans="1:19" x14ac:dyDescent="0.25">
      <c r="A1090">
        <v>1164062</v>
      </c>
      <c r="B1090" t="s">
        <v>278</v>
      </c>
      <c r="C1090" s="1">
        <v>41364</v>
      </c>
      <c r="D1090" s="1">
        <v>41449</v>
      </c>
      <c r="E1090" t="s">
        <v>18</v>
      </c>
      <c r="G1090">
        <v>229248000</v>
      </c>
      <c r="H1090">
        <v>82</v>
      </c>
      <c r="I1090" t="s">
        <v>19</v>
      </c>
      <c r="J1090" t="s">
        <v>337</v>
      </c>
      <c r="K1090">
        <v>565849106</v>
      </c>
      <c r="L1090" t="s">
        <v>21</v>
      </c>
      <c r="M1090">
        <v>1762000</v>
      </c>
      <c r="N1090">
        <v>52252</v>
      </c>
      <c r="O1090" t="s">
        <v>22</v>
      </c>
      <c r="P1090" t="s">
        <v>23</v>
      </c>
      <c r="Q1090">
        <v>7.6859989999999998E-3</v>
      </c>
      <c r="S1090" s="2"/>
    </row>
    <row r="1091" spans="1:19" x14ac:dyDescent="0.25">
      <c r="A1091">
        <v>1164062</v>
      </c>
      <c r="B1091" t="s">
        <v>278</v>
      </c>
      <c r="C1091" s="1">
        <v>41364</v>
      </c>
      <c r="D1091" s="1">
        <v>41449</v>
      </c>
      <c r="E1091" t="s">
        <v>18</v>
      </c>
      <c r="G1091">
        <v>229248000</v>
      </c>
      <c r="H1091">
        <v>82</v>
      </c>
      <c r="I1091" t="s">
        <v>19</v>
      </c>
      <c r="J1091" t="s">
        <v>338</v>
      </c>
      <c r="K1091">
        <v>589433101</v>
      </c>
      <c r="L1091" t="s">
        <v>21</v>
      </c>
      <c r="M1091">
        <v>6645000</v>
      </c>
      <c r="N1091">
        <v>173685</v>
      </c>
      <c r="O1091" t="s">
        <v>22</v>
      </c>
      <c r="P1091" t="s">
        <v>23</v>
      </c>
      <c r="Q1091">
        <v>2.8986076E-2</v>
      </c>
      <c r="S1091" s="2"/>
    </row>
    <row r="1092" spans="1:19" x14ac:dyDescent="0.25">
      <c r="A1092">
        <v>1164062</v>
      </c>
      <c r="B1092" t="s">
        <v>278</v>
      </c>
      <c r="C1092" s="1">
        <v>41364</v>
      </c>
      <c r="D1092" s="1">
        <v>41449</v>
      </c>
      <c r="E1092" t="s">
        <v>18</v>
      </c>
      <c r="G1092">
        <v>229248000</v>
      </c>
      <c r="H1092">
        <v>82</v>
      </c>
      <c r="I1092" t="s">
        <v>19</v>
      </c>
      <c r="J1092" t="s">
        <v>339</v>
      </c>
      <c r="K1092">
        <v>594918104</v>
      </c>
      <c r="L1092" t="s">
        <v>21</v>
      </c>
      <c r="M1092">
        <v>1490000</v>
      </c>
      <c r="N1092">
        <v>52102</v>
      </c>
      <c r="O1092" t="s">
        <v>22</v>
      </c>
      <c r="P1092" t="s">
        <v>23</v>
      </c>
      <c r="Q1092">
        <v>6.4995110000000004E-3</v>
      </c>
      <c r="S1092" s="2"/>
    </row>
    <row r="1093" spans="1:19" x14ac:dyDescent="0.25">
      <c r="A1093">
        <v>1164062</v>
      </c>
      <c r="B1093" t="s">
        <v>278</v>
      </c>
      <c r="C1093" s="1">
        <v>41364</v>
      </c>
      <c r="D1093" s="1">
        <v>41449</v>
      </c>
      <c r="E1093" t="s">
        <v>18</v>
      </c>
      <c r="G1093">
        <v>229248000</v>
      </c>
      <c r="H1093">
        <v>82</v>
      </c>
      <c r="I1093" t="s">
        <v>19</v>
      </c>
      <c r="J1093" t="s">
        <v>340</v>
      </c>
      <c r="K1093" t="s">
        <v>341</v>
      </c>
      <c r="L1093" t="s">
        <v>21</v>
      </c>
      <c r="M1093">
        <v>2422000</v>
      </c>
      <c r="N1093">
        <v>95310</v>
      </c>
      <c r="O1093" t="s">
        <v>22</v>
      </c>
      <c r="P1093" t="s">
        <v>23</v>
      </c>
      <c r="Q1093">
        <v>1.0564977999999999E-2</v>
      </c>
      <c r="S1093" s="2"/>
    </row>
    <row r="1094" spans="1:19" x14ac:dyDescent="0.25">
      <c r="A1094">
        <v>1164062</v>
      </c>
      <c r="B1094" t="s">
        <v>278</v>
      </c>
      <c r="C1094" s="1">
        <v>41364</v>
      </c>
      <c r="D1094" s="1">
        <v>41449</v>
      </c>
      <c r="E1094" t="s">
        <v>18</v>
      </c>
      <c r="G1094">
        <v>229248000</v>
      </c>
      <c r="H1094">
        <v>82</v>
      </c>
      <c r="I1094" t="s">
        <v>19</v>
      </c>
      <c r="J1094" t="s">
        <v>342</v>
      </c>
      <c r="K1094" t="s">
        <v>343</v>
      </c>
      <c r="L1094" t="s">
        <v>21</v>
      </c>
      <c r="M1094">
        <v>4229000</v>
      </c>
      <c r="N1094">
        <v>90880</v>
      </c>
      <c r="O1094" t="s">
        <v>22</v>
      </c>
      <c r="P1094" t="s">
        <v>23</v>
      </c>
      <c r="Q1094">
        <v>1.8447271000000001E-2</v>
      </c>
      <c r="S1094" s="2"/>
    </row>
    <row r="1095" spans="1:19" x14ac:dyDescent="0.25">
      <c r="A1095">
        <v>1164062</v>
      </c>
      <c r="B1095" t="s">
        <v>278</v>
      </c>
      <c r="C1095" s="1">
        <v>41364</v>
      </c>
      <c r="D1095" s="1">
        <v>41449</v>
      </c>
      <c r="E1095" t="s">
        <v>18</v>
      </c>
      <c r="G1095">
        <v>229248000</v>
      </c>
      <c r="H1095">
        <v>82</v>
      </c>
      <c r="I1095" t="s">
        <v>19</v>
      </c>
      <c r="J1095" t="s">
        <v>344</v>
      </c>
      <c r="K1095">
        <v>665531109</v>
      </c>
      <c r="L1095" t="s">
        <v>21</v>
      </c>
      <c r="M1095">
        <v>2272000</v>
      </c>
      <c r="N1095">
        <v>158015</v>
      </c>
      <c r="O1095" t="s">
        <v>22</v>
      </c>
      <c r="P1095" t="s">
        <v>23</v>
      </c>
      <c r="Q1095">
        <v>9.9106639999999996E-3</v>
      </c>
      <c r="S1095" s="2"/>
    </row>
    <row r="1096" spans="1:19" x14ac:dyDescent="0.25">
      <c r="A1096">
        <v>1164062</v>
      </c>
      <c r="B1096" t="s">
        <v>278</v>
      </c>
      <c r="C1096" s="1">
        <v>41364</v>
      </c>
      <c r="D1096" s="1">
        <v>41449</v>
      </c>
      <c r="E1096" t="s">
        <v>18</v>
      </c>
      <c r="G1096">
        <v>229248000</v>
      </c>
      <c r="H1096">
        <v>82</v>
      </c>
      <c r="I1096" t="s">
        <v>19</v>
      </c>
      <c r="J1096" t="s">
        <v>345</v>
      </c>
      <c r="K1096" t="s">
        <v>346</v>
      </c>
      <c r="L1096" t="s">
        <v>21</v>
      </c>
      <c r="M1096">
        <v>1136000</v>
      </c>
      <c r="N1096">
        <v>56275</v>
      </c>
      <c r="O1096" t="s">
        <v>22</v>
      </c>
      <c r="P1096" t="s">
        <v>23</v>
      </c>
      <c r="Q1096">
        <v>4.9553319999999998E-3</v>
      </c>
      <c r="S1096" s="2"/>
    </row>
    <row r="1097" spans="1:19" x14ac:dyDescent="0.25">
      <c r="A1097">
        <v>1164062</v>
      </c>
      <c r="B1097" t="s">
        <v>278</v>
      </c>
      <c r="C1097" s="1">
        <v>41364</v>
      </c>
      <c r="D1097" s="1">
        <v>41449</v>
      </c>
      <c r="E1097" t="s">
        <v>18</v>
      </c>
      <c r="G1097">
        <v>229248000</v>
      </c>
      <c r="H1097">
        <v>82</v>
      </c>
      <c r="I1097" t="s">
        <v>19</v>
      </c>
      <c r="J1097" t="s">
        <v>347</v>
      </c>
      <c r="K1097" t="s">
        <v>348</v>
      </c>
      <c r="L1097" t="s">
        <v>21</v>
      </c>
      <c r="M1097">
        <v>1477000</v>
      </c>
      <c r="N1097">
        <v>45688</v>
      </c>
      <c r="O1097" t="s">
        <v>22</v>
      </c>
      <c r="P1097" t="s">
        <v>23</v>
      </c>
      <c r="Q1097">
        <v>6.4428039999999999E-3</v>
      </c>
      <c r="S1097" s="2"/>
    </row>
    <row r="1098" spans="1:19" x14ac:dyDescent="0.25">
      <c r="A1098">
        <v>1164062</v>
      </c>
      <c r="B1098" t="s">
        <v>278</v>
      </c>
      <c r="C1098" s="1">
        <v>41364</v>
      </c>
      <c r="D1098" s="1">
        <v>41449</v>
      </c>
      <c r="E1098" t="s">
        <v>18</v>
      </c>
      <c r="G1098">
        <v>229248000</v>
      </c>
      <c r="H1098">
        <v>82</v>
      </c>
      <c r="I1098" t="s">
        <v>19</v>
      </c>
      <c r="J1098" t="s">
        <v>349</v>
      </c>
      <c r="K1098" t="s">
        <v>350</v>
      </c>
      <c r="L1098" t="s">
        <v>21</v>
      </c>
      <c r="M1098">
        <v>2667000</v>
      </c>
      <c r="N1098">
        <v>21010</v>
      </c>
      <c r="O1098" t="s">
        <v>22</v>
      </c>
      <c r="P1098" t="s">
        <v>23</v>
      </c>
      <c r="Q1098">
        <v>1.1633688999999999E-2</v>
      </c>
      <c r="S1098" s="2"/>
    </row>
    <row r="1099" spans="1:19" x14ac:dyDescent="0.25">
      <c r="A1099">
        <v>1164062</v>
      </c>
      <c r="B1099" t="s">
        <v>278</v>
      </c>
      <c r="C1099" s="1">
        <v>41364</v>
      </c>
      <c r="D1099" s="1">
        <v>41449</v>
      </c>
      <c r="E1099" t="s">
        <v>18</v>
      </c>
      <c r="G1099">
        <v>229248000</v>
      </c>
      <c r="H1099">
        <v>82</v>
      </c>
      <c r="I1099" t="s">
        <v>19</v>
      </c>
      <c r="J1099" t="s">
        <v>351</v>
      </c>
      <c r="K1099" t="s">
        <v>352</v>
      </c>
      <c r="L1099" t="s">
        <v>21</v>
      </c>
      <c r="M1099">
        <v>2985000</v>
      </c>
      <c r="N1099">
        <v>87725</v>
      </c>
      <c r="O1099" t="s">
        <v>22</v>
      </c>
      <c r="P1099" t="s">
        <v>23</v>
      </c>
      <c r="Q1099">
        <v>1.3020833000000001E-2</v>
      </c>
      <c r="S1099" s="2"/>
    </row>
    <row r="1100" spans="1:19" x14ac:dyDescent="0.25">
      <c r="A1100">
        <v>1164062</v>
      </c>
      <c r="B1100" t="s">
        <v>278</v>
      </c>
      <c r="C1100" s="1">
        <v>41364</v>
      </c>
      <c r="D1100" s="1">
        <v>41449</v>
      </c>
      <c r="E1100" t="s">
        <v>18</v>
      </c>
      <c r="G1100">
        <v>229248000</v>
      </c>
      <c r="H1100">
        <v>82</v>
      </c>
      <c r="I1100" t="s">
        <v>19</v>
      </c>
      <c r="J1100" t="s">
        <v>353</v>
      </c>
      <c r="K1100">
        <v>746228303</v>
      </c>
      <c r="L1100" t="s">
        <v>21</v>
      </c>
      <c r="M1100">
        <v>5218000</v>
      </c>
      <c r="N1100">
        <v>993834</v>
      </c>
      <c r="O1100" t="s">
        <v>22</v>
      </c>
      <c r="P1100" t="s">
        <v>23</v>
      </c>
      <c r="Q1100">
        <v>2.2761376E-2</v>
      </c>
      <c r="S1100" s="2"/>
    </row>
    <row r="1101" spans="1:19" x14ac:dyDescent="0.25">
      <c r="A1101">
        <v>1164062</v>
      </c>
      <c r="B1101" t="s">
        <v>278</v>
      </c>
      <c r="C1101" s="1">
        <v>41364</v>
      </c>
      <c r="D1101" s="1">
        <v>41449</v>
      </c>
      <c r="E1101" t="s">
        <v>18</v>
      </c>
      <c r="G1101">
        <v>229248000</v>
      </c>
      <c r="H1101">
        <v>82</v>
      </c>
      <c r="I1101" t="s">
        <v>19</v>
      </c>
      <c r="J1101" t="s">
        <v>354</v>
      </c>
      <c r="K1101">
        <v>747525103</v>
      </c>
      <c r="L1101" t="s">
        <v>21</v>
      </c>
      <c r="M1101">
        <v>1443000</v>
      </c>
      <c r="N1101">
        <v>21550</v>
      </c>
      <c r="O1101" t="s">
        <v>22</v>
      </c>
      <c r="P1101" t="s">
        <v>23</v>
      </c>
      <c r="Q1101">
        <v>6.294493E-3</v>
      </c>
      <c r="S1101" s="2"/>
    </row>
    <row r="1102" spans="1:19" x14ac:dyDescent="0.25">
      <c r="A1102">
        <v>1164062</v>
      </c>
      <c r="B1102" t="s">
        <v>278</v>
      </c>
      <c r="C1102" s="1">
        <v>41364</v>
      </c>
      <c r="D1102" s="1">
        <v>41449</v>
      </c>
      <c r="E1102" t="s">
        <v>18</v>
      </c>
      <c r="G1102">
        <v>229248000</v>
      </c>
      <c r="H1102">
        <v>82</v>
      </c>
      <c r="I1102" t="s">
        <v>19</v>
      </c>
      <c r="J1102" t="s">
        <v>355</v>
      </c>
      <c r="K1102" t="s">
        <v>356</v>
      </c>
      <c r="L1102" t="s">
        <v>21</v>
      </c>
      <c r="M1102">
        <v>2103000</v>
      </c>
      <c r="N1102">
        <v>149070</v>
      </c>
      <c r="O1102" t="s">
        <v>22</v>
      </c>
      <c r="P1102" t="s">
        <v>23</v>
      </c>
      <c r="Q1102">
        <v>9.1734720000000002E-3</v>
      </c>
      <c r="S1102" s="2"/>
    </row>
    <row r="1103" spans="1:19" x14ac:dyDescent="0.25">
      <c r="A1103">
        <v>1164062</v>
      </c>
      <c r="B1103" t="s">
        <v>278</v>
      </c>
      <c r="C1103" s="1">
        <v>41364</v>
      </c>
      <c r="D1103" s="1">
        <v>41449</v>
      </c>
      <c r="E1103" t="s">
        <v>18</v>
      </c>
      <c r="G1103">
        <v>229248000</v>
      </c>
      <c r="H1103">
        <v>82</v>
      </c>
      <c r="I1103" t="s">
        <v>19</v>
      </c>
      <c r="J1103" t="s">
        <v>357</v>
      </c>
      <c r="K1103">
        <v>779376102</v>
      </c>
      <c r="L1103" t="s">
        <v>21</v>
      </c>
      <c r="M1103">
        <v>3301000</v>
      </c>
      <c r="N1103">
        <v>154160</v>
      </c>
      <c r="O1103" t="s">
        <v>22</v>
      </c>
      <c r="P1103" t="s">
        <v>23</v>
      </c>
      <c r="Q1103">
        <v>1.4399253000000001E-2</v>
      </c>
      <c r="S1103" s="2"/>
    </row>
    <row r="1104" spans="1:19" x14ac:dyDescent="0.25">
      <c r="A1104">
        <v>1164062</v>
      </c>
      <c r="B1104" t="s">
        <v>278</v>
      </c>
      <c r="C1104" s="1">
        <v>41364</v>
      </c>
      <c r="D1104" s="1">
        <v>41449</v>
      </c>
      <c r="E1104" t="s">
        <v>18</v>
      </c>
      <c r="G1104">
        <v>229248000</v>
      </c>
      <c r="H1104">
        <v>82</v>
      </c>
      <c r="I1104" t="s">
        <v>19</v>
      </c>
      <c r="J1104" t="s">
        <v>358</v>
      </c>
      <c r="K1104" t="s">
        <v>359</v>
      </c>
      <c r="L1104" t="s">
        <v>21</v>
      </c>
      <c r="M1104">
        <v>3457000</v>
      </c>
      <c r="N1104">
        <v>67680</v>
      </c>
      <c r="O1104" t="s">
        <v>22</v>
      </c>
      <c r="P1104" t="s">
        <v>23</v>
      </c>
      <c r="Q1104">
        <v>1.5079739E-2</v>
      </c>
      <c r="S1104" s="2"/>
    </row>
    <row r="1105" spans="1:19" x14ac:dyDescent="0.25">
      <c r="A1105">
        <v>1164062</v>
      </c>
      <c r="B1105" t="s">
        <v>278</v>
      </c>
      <c r="C1105" s="1">
        <v>41364</v>
      </c>
      <c r="D1105" s="1">
        <v>41449</v>
      </c>
      <c r="E1105" t="s">
        <v>18</v>
      </c>
      <c r="G1105">
        <v>229248000</v>
      </c>
      <c r="H1105">
        <v>82</v>
      </c>
      <c r="I1105" t="s">
        <v>19</v>
      </c>
      <c r="J1105" t="s">
        <v>360</v>
      </c>
      <c r="K1105">
        <v>816922108</v>
      </c>
      <c r="L1105" t="s">
        <v>21</v>
      </c>
      <c r="M1105">
        <v>63000</v>
      </c>
      <c r="N1105">
        <v>24400</v>
      </c>
      <c r="O1105" t="s">
        <v>22</v>
      </c>
      <c r="P1105" t="s">
        <v>23</v>
      </c>
      <c r="Q1105">
        <v>2.7481199999999998E-4</v>
      </c>
      <c r="S1105" s="2"/>
    </row>
    <row r="1106" spans="1:19" x14ac:dyDescent="0.25">
      <c r="A1106">
        <v>1164062</v>
      </c>
      <c r="B1106" t="s">
        <v>278</v>
      </c>
      <c r="C1106" s="1">
        <v>41364</v>
      </c>
      <c r="D1106" s="1">
        <v>41449</v>
      </c>
      <c r="E1106" t="s">
        <v>18</v>
      </c>
      <c r="G1106">
        <v>229248000</v>
      </c>
      <c r="H1106">
        <v>82</v>
      </c>
      <c r="I1106" t="s">
        <v>19</v>
      </c>
      <c r="J1106" t="s">
        <v>361</v>
      </c>
      <c r="K1106">
        <v>790849103</v>
      </c>
      <c r="L1106" t="s">
        <v>21</v>
      </c>
      <c r="M1106">
        <v>2200000</v>
      </c>
      <c r="N1106">
        <v>54400</v>
      </c>
      <c r="O1106" t="s">
        <v>22</v>
      </c>
      <c r="P1106" t="s">
        <v>23</v>
      </c>
      <c r="Q1106">
        <v>9.596594E-3</v>
      </c>
      <c r="S1106" s="2"/>
    </row>
    <row r="1107" spans="1:19" x14ac:dyDescent="0.25">
      <c r="A1107">
        <v>1164062</v>
      </c>
      <c r="B1107" t="s">
        <v>278</v>
      </c>
      <c r="C1107" s="1">
        <v>41364</v>
      </c>
      <c r="D1107" s="1">
        <v>41449</v>
      </c>
      <c r="E1107" t="s">
        <v>18</v>
      </c>
      <c r="G1107">
        <v>229248000</v>
      </c>
      <c r="H1107">
        <v>82</v>
      </c>
      <c r="I1107" t="s">
        <v>19</v>
      </c>
      <c r="J1107" t="s">
        <v>362</v>
      </c>
      <c r="K1107">
        <v>857477103</v>
      </c>
      <c r="L1107" t="s">
        <v>21</v>
      </c>
      <c r="M1107">
        <v>1646000</v>
      </c>
      <c r="N1107">
        <v>27855</v>
      </c>
      <c r="O1107" t="s">
        <v>22</v>
      </c>
      <c r="P1107" t="s">
        <v>23</v>
      </c>
      <c r="Q1107">
        <v>7.1799969999999996E-3</v>
      </c>
      <c r="S1107" s="2"/>
    </row>
    <row r="1108" spans="1:19" x14ac:dyDescent="0.25">
      <c r="A1108">
        <v>1164062</v>
      </c>
      <c r="B1108" t="s">
        <v>278</v>
      </c>
      <c r="C1108" s="1">
        <v>41364</v>
      </c>
      <c r="D1108" s="1">
        <v>41449</v>
      </c>
      <c r="E1108" t="s">
        <v>18</v>
      </c>
      <c r="G1108">
        <v>229248000</v>
      </c>
      <c r="H1108">
        <v>82</v>
      </c>
      <c r="I1108" t="s">
        <v>19</v>
      </c>
      <c r="J1108" t="s">
        <v>363</v>
      </c>
      <c r="K1108">
        <v>863667101</v>
      </c>
      <c r="L1108" t="s">
        <v>21</v>
      </c>
      <c r="M1108">
        <v>1597000</v>
      </c>
      <c r="N1108">
        <v>24485</v>
      </c>
      <c r="O1108" t="s">
        <v>22</v>
      </c>
      <c r="P1108" t="s">
        <v>23</v>
      </c>
      <c r="Q1108">
        <v>6.9662550000000002E-3</v>
      </c>
      <c r="S1108" s="2"/>
    </row>
    <row r="1109" spans="1:19" x14ac:dyDescent="0.25">
      <c r="A1109">
        <v>1164062</v>
      </c>
      <c r="B1109" t="s">
        <v>278</v>
      </c>
      <c r="C1109" s="1">
        <v>41364</v>
      </c>
      <c r="D1109" s="1">
        <v>41449</v>
      </c>
      <c r="E1109" t="s">
        <v>18</v>
      </c>
      <c r="G1109">
        <v>229248000</v>
      </c>
      <c r="H1109">
        <v>82</v>
      </c>
      <c r="I1109" t="s">
        <v>19</v>
      </c>
      <c r="J1109" t="s">
        <v>364</v>
      </c>
      <c r="K1109">
        <v>871503108</v>
      </c>
      <c r="L1109" t="s">
        <v>21</v>
      </c>
      <c r="M1109">
        <v>2051000</v>
      </c>
      <c r="N1109">
        <v>83109</v>
      </c>
      <c r="O1109" t="s">
        <v>22</v>
      </c>
      <c r="P1109" t="s">
        <v>23</v>
      </c>
      <c r="Q1109">
        <v>8.9466430000000007E-3</v>
      </c>
      <c r="S1109" s="2"/>
    </row>
    <row r="1110" spans="1:19" x14ac:dyDescent="0.25">
      <c r="A1110">
        <v>1164062</v>
      </c>
      <c r="B1110" t="s">
        <v>278</v>
      </c>
      <c r="C1110" s="1">
        <v>41364</v>
      </c>
      <c r="D1110" s="1">
        <v>41449</v>
      </c>
      <c r="E1110" t="s">
        <v>18</v>
      </c>
      <c r="G1110">
        <v>229248000</v>
      </c>
      <c r="H1110">
        <v>82</v>
      </c>
      <c r="I1110" t="s">
        <v>19</v>
      </c>
      <c r="J1110" t="s">
        <v>365</v>
      </c>
      <c r="K1110" s="2">
        <v>8.7599999999999998E+110</v>
      </c>
      <c r="L1110" t="s">
        <v>21</v>
      </c>
      <c r="M1110">
        <v>235000</v>
      </c>
      <c r="N1110">
        <v>3428</v>
      </c>
      <c r="O1110" t="s">
        <v>22</v>
      </c>
      <c r="P1110" t="s">
        <v>23</v>
      </c>
      <c r="Q1110">
        <v>1.0250909999999999E-3</v>
      </c>
      <c r="S1110" s="2"/>
    </row>
    <row r="1111" spans="1:19" x14ac:dyDescent="0.25">
      <c r="A1111">
        <v>1164062</v>
      </c>
      <c r="B1111" t="s">
        <v>278</v>
      </c>
      <c r="C1111" s="1">
        <v>41364</v>
      </c>
      <c r="D1111" s="1">
        <v>41449</v>
      </c>
      <c r="E1111" t="s">
        <v>18</v>
      </c>
      <c r="G1111">
        <v>229248000</v>
      </c>
      <c r="H1111">
        <v>82</v>
      </c>
      <c r="I1111" t="s">
        <v>19</v>
      </c>
      <c r="J1111" t="s">
        <v>366</v>
      </c>
      <c r="K1111" t="s">
        <v>367</v>
      </c>
      <c r="L1111" t="s">
        <v>21</v>
      </c>
      <c r="M1111">
        <v>1329000</v>
      </c>
      <c r="N1111">
        <v>49807</v>
      </c>
      <c r="O1111" t="s">
        <v>22</v>
      </c>
      <c r="P1111" t="s">
        <v>23</v>
      </c>
      <c r="Q1111">
        <v>5.7972149999999997E-3</v>
      </c>
      <c r="S1111" s="2"/>
    </row>
    <row r="1112" spans="1:19" x14ac:dyDescent="0.25">
      <c r="A1112">
        <v>1164062</v>
      </c>
      <c r="B1112" t="s">
        <v>278</v>
      </c>
      <c r="C1112" s="1">
        <v>41364</v>
      </c>
      <c r="D1112" s="1">
        <v>41449</v>
      </c>
      <c r="E1112" t="s">
        <v>18</v>
      </c>
      <c r="G1112">
        <v>229248000</v>
      </c>
      <c r="H1112">
        <v>82</v>
      </c>
      <c r="I1112" t="s">
        <v>19</v>
      </c>
      <c r="J1112" t="s">
        <v>368</v>
      </c>
      <c r="K1112">
        <v>881005201</v>
      </c>
      <c r="L1112" t="s">
        <v>21</v>
      </c>
      <c r="M1112">
        <v>5121000</v>
      </c>
      <c r="N1112">
        <v>23275</v>
      </c>
      <c r="O1112" t="s">
        <v>22</v>
      </c>
      <c r="P1112" t="s">
        <v>23</v>
      </c>
      <c r="Q1112">
        <v>2.2338253999999998E-2</v>
      </c>
      <c r="S1112" s="2"/>
    </row>
    <row r="1113" spans="1:19" x14ac:dyDescent="0.25">
      <c r="A1113">
        <v>1164062</v>
      </c>
      <c r="B1113" t="s">
        <v>278</v>
      </c>
      <c r="C1113" s="1">
        <v>41364</v>
      </c>
      <c r="D1113" s="1">
        <v>41449</v>
      </c>
      <c r="E1113" t="s">
        <v>18</v>
      </c>
      <c r="G1113">
        <v>229248000</v>
      </c>
      <c r="H1113">
        <v>82</v>
      </c>
      <c r="I1113" t="s">
        <v>19</v>
      </c>
      <c r="J1113" t="s">
        <v>369</v>
      </c>
      <c r="K1113">
        <v>881624209</v>
      </c>
      <c r="L1113" t="s">
        <v>21</v>
      </c>
      <c r="M1113">
        <v>1783000</v>
      </c>
      <c r="N1113">
        <v>44925</v>
      </c>
      <c r="O1113" t="s">
        <v>22</v>
      </c>
      <c r="P1113" t="s">
        <v>23</v>
      </c>
      <c r="Q1113">
        <v>7.7776030000000001E-3</v>
      </c>
      <c r="S1113" s="2"/>
    </row>
    <row r="1114" spans="1:19" x14ac:dyDescent="0.25">
      <c r="A1114">
        <v>1164062</v>
      </c>
      <c r="B1114" t="s">
        <v>278</v>
      </c>
      <c r="C1114" s="1">
        <v>41364</v>
      </c>
      <c r="D1114" s="1">
        <v>41449</v>
      </c>
      <c r="E1114" t="s">
        <v>18</v>
      </c>
      <c r="G1114">
        <v>229248000</v>
      </c>
      <c r="H1114">
        <v>82</v>
      </c>
      <c r="I1114" t="s">
        <v>19</v>
      </c>
      <c r="J1114" t="s">
        <v>370</v>
      </c>
      <c r="K1114" t="s">
        <v>371</v>
      </c>
      <c r="L1114" t="s">
        <v>21</v>
      </c>
      <c r="M1114">
        <v>1382000</v>
      </c>
      <c r="N1114">
        <v>23190</v>
      </c>
      <c r="O1114" t="s">
        <v>22</v>
      </c>
      <c r="P1114" t="s">
        <v>23</v>
      </c>
      <c r="Q1114">
        <v>6.028406E-3</v>
      </c>
      <c r="S1114" s="2"/>
    </row>
    <row r="1115" spans="1:19" x14ac:dyDescent="0.25">
      <c r="A1115">
        <v>1164062</v>
      </c>
      <c r="B1115" t="s">
        <v>278</v>
      </c>
      <c r="C1115" s="1">
        <v>41364</v>
      </c>
      <c r="D1115" s="1">
        <v>41449</v>
      </c>
      <c r="E1115" t="s">
        <v>18</v>
      </c>
      <c r="G1115">
        <v>229248000</v>
      </c>
      <c r="H1115">
        <v>82</v>
      </c>
      <c r="I1115" t="s">
        <v>19</v>
      </c>
      <c r="J1115" t="s">
        <v>372</v>
      </c>
      <c r="K1115">
        <v>891027104</v>
      </c>
      <c r="L1115" t="s">
        <v>21</v>
      </c>
      <c r="M1115">
        <v>2507000</v>
      </c>
      <c r="N1115">
        <v>41925</v>
      </c>
      <c r="O1115" t="s">
        <v>22</v>
      </c>
      <c r="P1115" t="s">
        <v>23</v>
      </c>
      <c r="Q1115">
        <v>1.0935755E-2</v>
      </c>
      <c r="S1115" s="2"/>
    </row>
    <row r="1116" spans="1:19" x14ac:dyDescent="0.25">
      <c r="A1116">
        <v>1164062</v>
      </c>
      <c r="B1116" t="s">
        <v>278</v>
      </c>
      <c r="C1116" s="1">
        <v>41364</v>
      </c>
      <c r="D1116" s="1">
        <v>41449</v>
      </c>
      <c r="E1116" t="s">
        <v>18</v>
      </c>
      <c r="G1116">
        <v>229248000</v>
      </c>
      <c r="H1116">
        <v>82</v>
      </c>
      <c r="I1116" t="s">
        <v>19</v>
      </c>
      <c r="J1116" t="s">
        <v>373</v>
      </c>
      <c r="K1116" t="s">
        <v>374</v>
      </c>
      <c r="L1116" t="s">
        <v>21</v>
      </c>
      <c r="M1116">
        <v>4399000</v>
      </c>
      <c r="N1116">
        <v>91865</v>
      </c>
      <c r="O1116" t="s">
        <v>22</v>
      </c>
      <c r="P1116" t="s">
        <v>23</v>
      </c>
      <c r="Q1116">
        <v>1.9188825999999999E-2</v>
      </c>
      <c r="S1116" s="2"/>
    </row>
    <row r="1117" spans="1:19" x14ac:dyDescent="0.25">
      <c r="A1117">
        <v>1164062</v>
      </c>
      <c r="B1117" t="s">
        <v>278</v>
      </c>
      <c r="C1117" s="1">
        <v>41364</v>
      </c>
      <c r="D1117" s="1">
        <v>41449</v>
      </c>
      <c r="E1117" t="s">
        <v>18</v>
      </c>
      <c r="G1117">
        <v>229248000</v>
      </c>
      <c r="H1117">
        <v>82</v>
      </c>
      <c r="I1117" t="s">
        <v>19</v>
      </c>
      <c r="J1117" t="s">
        <v>375</v>
      </c>
      <c r="K1117" t="s">
        <v>376</v>
      </c>
      <c r="L1117" t="s">
        <v>21</v>
      </c>
      <c r="M1117">
        <v>1072000</v>
      </c>
      <c r="N1117">
        <v>77605</v>
      </c>
      <c r="O1117" t="s">
        <v>22</v>
      </c>
      <c r="P1117" t="s">
        <v>23</v>
      </c>
      <c r="Q1117">
        <v>4.676159E-3</v>
      </c>
      <c r="S1117" s="2"/>
    </row>
    <row r="1118" spans="1:19" x14ac:dyDescent="0.25">
      <c r="A1118">
        <v>1164062</v>
      </c>
      <c r="B1118" t="s">
        <v>278</v>
      </c>
      <c r="C1118" s="1">
        <v>41364</v>
      </c>
      <c r="D1118" s="1">
        <v>41449</v>
      </c>
      <c r="E1118" t="s">
        <v>18</v>
      </c>
      <c r="G1118">
        <v>229248000</v>
      </c>
      <c r="H1118">
        <v>82</v>
      </c>
      <c r="I1118" t="s">
        <v>19</v>
      </c>
      <c r="J1118" t="s">
        <v>377</v>
      </c>
      <c r="K1118">
        <v>907818108</v>
      </c>
      <c r="L1118" t="s">
        <v>21</v>
      </c>
      <c r="M1118">
        <v>356000</v>
      </c>
      <c r="N1118">
        <v>2500</v>
      </c>
      <c r="O1118" t="s">
        <v>22</v>
      </c>
      <c r="P1118" t="s">
        <v>23</v>
      </c>
      <c r="Q1118">
        <v>1.552903E-3</v>
      </c>
      <c r="S1118" s="2"/>
    </row>
    <row r="1119" spans="1:19" x14ac:dyDescent="0.25">
      <c r="A1119">
        <v>1164062</v>
      </c>
      <c r="B1119" t="s">
        <v>278</v>
      </c>
      <c r="C1119" s="1">
        <v>41364</v>
      </c>
      <c r="D1119" s="1">
        <v>41449</v>
      </c>
      <c r="E1119" t="s">
        <v>18</v>
      </c>
      <c r="G1119">
        <v>229248000</v>
      </c>
      <c r="H1119">
        <v>82</v>
      </c>
      <c r="I1119" t="s">
        <v>19</v>
      </c>
      <c r="J1119" t="s">
        <v>378</v>
      </c>
      <c r="K1119" t="s">
        <v>379</v>
      </c>
      <c r="L1119" t="s">
        <v>21</v>
      </c>
      <c r="M1119">
        <v>4715000</v>
      </c>
      <c r="N1119">
        <v>77455</v>
      </c>
      <c r="O1119" t="s">
        <v>22</v>
      </c>
      <c r="P1119" t="s">
        <v>23</v>
      </c>
      <c r="Q1119">
        <v>2.0567246000000001E-2</v>
      </c>
      <c r="S1119" s="2"/>
    </row>
    <row r="1120" spans="1:19" x14ac:dyDescent="0.25">
      <c r="A1120">
        <v>1164062</v>
      </c>
      <c r="B1120" t="s">
        <v>278</v>
      </c>
      <c r="C1120" s="1">
        <v>41364</v>
      </c>
      <c r="D1120" s="1">
        <v>41449</v>
      </c>
      <c r="E1120" t="s">
        <v>18</v>
      </c>
      <c r="G1120">
        <v>229248000</v>
      </c>
      <c r="H1120">
        <v>82</v>
      </c>
      <c r="I1120" t="s">
        <v>19</v>
      </c>
      <c r="J1120" t="s">
        <v>380</v>
      </c>
      <c r="K1120" t="s">
        <v>381</v>
      </c>
      <c r="L1120" t="s">
        <v>21</v>
      </c>
      <c r="M1120">
        <v>1427000</v>
      </c>
      <c r="N1120">
        <v>68985</v>
      </c>
      <c r="O1120" t="s">
        <v>22</v>
      </c>
      <c r="P1120" t="s">
        <v>23</v>
      </c>
      <c r="Q1120">
        <v>6.2246999999999997E-3</v>
      </c>
      <c r="S1120" s="2"/>
    </row>
    <row r="1121" spans="1:19" x14ac:dyDescent="0.25">
      <c r="A1121">
        <v>1164062</v>
      </c>
      <c r="B1121" t="s">
        <v>278</v>
      </c>
      <c r="C1121" s="1">
        <v>41364</v>
      </c>
      <c r="D1121" s="1">
        <v>41449</v>
      </c>
      <c r="E1121" t="s">
        <v>18</v>
      </c>
      <c r="G1121">
        <v>229248000</v>
      </c>
      <c r="H1121">
        <v>82</v>
      </c>
      <c r="I1121" t="s">
        <v>19</v>
      </c>
      <c r="J1121" t="s">
        <v>382</v>
      </c>
      <c r="K1121" t="s">
        <v>383</v>
      </c>
      <c r="L1121" t="s">
        <v>21</v>
      </c>
      <c r="M1121">
        <v>4479000</v>
      </c>
      <c r="N1121">
        <v>91131</v>
      </c>
      <c r="O1121" t="s">
        <v>22</v>
      </c>
      <c r="P1121" t="s">
        <v>23</v>
      </c>
      <c r="Q1121">
        <v>1.9537793000000001E-2</v>
      </c>
      <c r="S1121" s="2"/>
    </row>
    <row r="1122" spans="1:19" x14ac:dyDescent="0.25">
      <c r="A1122">
        <v>1164062</v>
      </c>
      <c r="B1122" t="s">
        <v>278</v>
      </c>
      <c r="C1122" s="1">
        <v>41364</v>
      </c>
      <c r="D1122" s="1">
        <v>41449</v>
      </c>
      <c r="E1122" t="s">
        <v>18</v>
      </c>
      <c r="G1122">
        <v>229248000</v>
      </c>
      <c r="H1122">
        <v>82</v>
      </c>
      <c r="I1122" t="s">
        <v>19</v>
      </c>
      <c r="J1122" t="s">
        <v>384</v>
      </c>
      <c r="K1122" t="s">
        <v>385</v>
      </c>
      <c r="L1122" t="s">
        <v>21</v>
      </c>
      <c r="M1122">
        <v>1307000</v>
      </c>
      <c r="N1122">
        <v>20720</v>
      </c>
      <c r="O1122" t="s">
        <v>22</v>
      </c>
      <c r="P1122" t="s">
        <v>23</v>
      </c>
      <c r="Q1122">
        <v>5.7012490000000002E-3</v>
      </c>
      <c r="S1122" s="2"/>
    </row>
    <row r="1123" spans="1:19" x14ac:dyDescent="0.25">
      <c r="A1123">
        <v>1164062</v>
      </c>
      <c r="B1123" t="s">
        <v>278</v>
      </c>
      <c r="C1123" s="1">
        <v>41364</v>
      </c>
      <c r="D1123" s="1">
        <v>41449</v>
      </c>
      <c r="E1123" t="s">
        <v>18</v>
      </c>
      <c r="G1123">
        <v>229248000</v>
      </c>
      <c r="H1123">
        <v>82</v>
      </c>
      <c r="I1123" t="s">
        <v>19</v>
      </c>
      <c r="J1123" t="s">
        <v>386</v>
      </c>
      <c r="K1123" t="s">
        <v>387</v>
      </c>
      <c r="L1123" t="s">
        <v>21</v>
      </c>
      <c r="M1123">
        <v>4125000</v>
      </c>
      <c r="N1123">
        <v>145255</v>
      </c>
      <c r="O1123" t="s">
        <v>22</v>
      </c>
      <c r="P1123" t="s">
        <v>23</v>
      </c>
      <c r="Q1123">
        <v>1.7993614000000002E-2</v>
      </c>
      <c r="S1123" s="2"/>
    </row>
    <row r="1124" spans="1:19" x14ac:dyDescent="0.25">
      <c r="A1124">
        <v>1164062</v>
      </c>
      <c r="B1124" t="s">
        <v>278</v>
      </c>
      <c r="C1124" s="1">
        <v>41364</v>
      </c>
      <c r="D1124" s="1">
        <v>41449</v>
      </c>
      <c r="E1124" t="s">
        <v>18</v>
      </c>
      <c r="G1124">
        <v>229248000</v>
      </c>
      <c r="H1124">
        <v>82</v>
      </c>
      <c r="I1124" t="s">
        <v>19</v>
      </c>
      <c r="J1124" t="s">
        <v>388</v>
      </c>
      <c r="K1124">
        <v>959802109</v>
      </c>
      <c r="L1124" t="s">
        <v>21</v>
      </c>
      <c r="M1124">
        <v>1597000</v>
      </c>
      <c r="N1124">
        <v>106190</v>
      </c>
      <c r="O1124" t="s">
        <v>22</v>
      </c>
      <c r="P1124" t="s">
        <v>23</v>
      </c>
      <c r="Q1124">
        <v>6.9662550000000002E-3</v>
      </c>
      <c r="S1124" s="2"/>
    </row>
    <row r="1125" spans="1:19" x14ac:dyDescent="0.25">
      <c r="A1125">
        <v>1164062</v>
      </c>
      <c r="B1125" t="s">
        <v>278</v>
      </c>
      <c r="C1125" s="1">
        <v>41364</v>
      </c>
      <c r="D1125" s="1">
        <v>41449</v>
      </c>
      <c r="E1125" t="s">
        <v>18</v>
      </c>
      <c r="G1125">
        <v>229248000</v>
      </c>
      <c r="H1125">
        <v>82</v>
      </c>
      <c r="I1125" t="s">
        <v>19</v>
      </c>
      <c r="J1125" t="s">
        <v>389</v>
      </c>
      <c r="K1125">
        <v>966387102</v>
      </c>
      <c r="L1125" t="s">
        <v>21</v>
      </c>
      <c r="M1125">
        <v>1357000</v>
      </c>
      <c r="N1125">
        <v>26700</v>
      </c>
      <c r="O1125" t="s">
        <v>22</v>
      </c>
      <c r="P1125" t="s">
        <v>23</v>
      </c>
      <c r="Q1125">
        <v>5.9193539999999999E-3</v>
      </c>
      <c r="S1125" s="2"/>
    </row>
    <row r="1126" spans="1:19" x14ac:dyDescent="0.25">
      <c r="A1126">
        <v>1164062</v>
      </c>
      <c r="B1126" t="s">
        <v>278</v>
      </c>
      <c r="C1126" s="1">
        <v>41364</v>
      </c>
      <c r="D1126" s="1">
        <v>41449</v>
      </c>
      <c r="E1126" t="s">
        <v>18</v>
      </c>
      <c r="G1126">
        <v>229248000</v>
      </c>
      <c r="H1126">
        <v>82</v>
      </c>
      <c r="I1126" t="s">
        <v>19</v>
      </c>
      <c r="J1126" t="s">
        <v>390</v>
      </c>
      <c r="K1126" t="s">
        <v>391</v>
      </c>
      <c r="L1126" t="s">
        <v>21</v>
      </c>
      <c r="M1126">
        <v>2657000</v>
      </c>
      <c r="N1126">
        <v>71745</v>
      </c>
      <c r="O1126" t="s">
        <v>22</v>
      </c>
      <c r="P1126" t="s">
        <v>23</v>
      </c>
      <c r="Q1126">
        <v>1.1590068E-2</v>
      </c>
      <c r="S1126" s="2"/>
    </row>
    <row r="1127" spans="1:19" x14ac:dyDescent="0.25">
      <c r="A1127">
        <v>1487438</v>
      </c>
      <c r="B1127" t="s">
        <v>17</v>
      </c>
      <c r="C1127" s="1">
        <v>41090</v>
      </c>
      <c r="D1127" s="1">
        <v>41446</v>
      </c>
      <c r="E1127" t="s">
        <v>18</v>
      </c>
      <c r="G1127">
        <v>312287000</v>
      </c>
      <c r="H1127">
        <v>94</v>
      </c>
      <c r="I1127" t="s">
        <v>19</v>
      </c>
      <c r="J1127" t="s">
        <v>24</v>
      </c>
      <c r="K1127" t="s">
        <v>25</v>
      </c>
      <c r="L1127" t="s">
        <v>21</v>
      </c>
      <c r="M1127">
        <v>317000</v>
      </c>
      <c r="N1127">
        <v>3542</v>
      </c>
      <c r="O1127" t="s">
        <v>22</v>
      </c>
      <c r="P1127" t="s">
        <v>23</v>
      </c>
      <c r="Q1127">
        <v>1.015092E-3</v>
      </c>
      <c r="S1127" s="2"/>
    </row>
    <row r="1128" spans="1:19" x14ac:dyDescent="0.25">
      <c r="A1128">
        <v>1487438</v>
      </c>
      <c r="B1128" t="s">
        <v>17</v>
      </c>
      <c r="C1128" s="1">
        <v>41090</v>
      </c>
      <c r="D1128" s="1">
        <v>41446</v>
      </c>
      <c r="E1128" t="s">
        <v>18</v>
      </c>
      <c r="G1128">
        <v>312287000</v>
      </c>
      <c r="H1128">
        <v>94</v>
      </c>
      <c r="I1128" t="s">
        <v>19</v>
      </c>
      <c r="J1128" t="s">
        <v>168</v>
      </c>
      <c r="K1128">
        <v>2824100</v>
      </c>
      <c r="L1128" t="s">
        <v>21</v>
      </c>
      <c r="M1128">
        <v>15872000</v>
      </c>
      <c r="N1128">
        <v>246197</v>
      </c>
      <c r="O1128" t="s">
        <v>22</v>
      </c>
      <c r="P1128" t="s">
        <v>23</v>
      </c>
      <c r="Q1128">
        <v>5.0825042000000001E-2</v>
      </c>
      <c r="S1128" s="2"/>
    </row>
    <row r="1129" spans="1:19" x14ac:dyDescent="0.25">
      <c r="A1129">
        <v>1487438</v>
      </c>
      <c r="B1129" t="s">
        <v>17</v>
      </c>
      <c r="C1129" s="1">
        <v>41090</v>
      </c>
      <c r="D1129" s="1">
        <v>41446</v>
      </c>
      <c r="E1129" t="s">
        <v>18</v>
      </c>
      <c r="G1129">
        <v>312287000</v>
      </c>
      <c r="H1129">
        <v>94</v>
      </c>
      <c r="I1129" t="s">
        <v>19</v>
      </c>
      <c r="J1129" t="s">
        <v>392</v>
      </c>
      <c r="K1129" t="s">
        <v>393</v>
      </c>
      <c r="L1129" t="s">
        <v>21</v>
      </c>
      <c r="M1129">
        <v>4873000</v>
      </c>
      <c r="N1129">
        <v>81100</v>
      </c>
      <c r="O1129" t="s">
        <v>22</v>
      </c>
      <c r="P1129" t="s">
        <v>23</v>
      </c>
      <c r="Q1129">
        <v>1.5604236E-2</v>
      </c>
      <c r="S1129" s="2"/>
    </row>
    <row r="1130" spans="1:19" x14ac:dyDescent="0.25">
      <c r="A1130">
        <v>1487438</v>
      </c>
      <c r="B1130" t="s">
        <v>17</v>
      </c>
      <c r="C1130" s="1">
        <v>41090</v>
      </c>
      <c r="D1130" s="1">
        <v>41446</v>
      </c>
      <c r="E1130" t="s">
        <v>18</v>
      </c>
      <c r="G1130">
        <v>312287000</v>
      </c>
      <c r="H1130">
        <v>94</v>
      </c>
      <c r="I1130" t="s">
        <v>19</v>
      </c>
      <c r="J1130" t="s">
        <v>169</v>
      </c>
      <c r="K1130">
        <v>12653101</v>
      </c>
      <c r="L1130" t="s">
        <v>21</v>
      </c>
      <c r="M1130">
        <v>1401000</v>
      </c>
      <c r="N1130">
        <v>23492</v>
      </c>
      <c r="O1130" t="s">
        <v>22</v>
      </c>
      <c r="P1130" t="s">
        <v>23</v>
      </c>
      <c r="Q1130">
        <v>4.4862579999999999E-3</v>
      </c>
      <c r="S1130" s="2"/>
    </row>
    <row r="1131" spans="1:19" x14ac:dyDescent="0.25">
      <c r="A1131">
        <v>1487438</v>
      </c>
      <c r="B1131" t="s">
        <v>17</v>
      </c>
      <c r="C1131" s="1">
        <v>41090</v>
      </c>
      <c r="D1131" s="1">
        <v>41446</v>
      </c>
      <c r="E1131" t="s">
        <v>18</v>
      </c>
      <c r="G1131">
        <v>312287000</v>
      </c>
      <c r="H1131">
        <v>94</v>
      </c>
      <c r="I1131" t="s">
        <v>19</v>
      </c>
      <c r="J1131" t="s">
        <v>394</v>
      </c>
      <c r="K1131">
        <v>25816109</v>
      </c>
      <c r="L1131" t="s">
        <v>21</v>
      </c>
      <c r="M1131">
        <v>1449000</v>
      </c>
      <c r="N1131">
        <v>24900</v>
      </c>
      <c r="O1131" t="s">
        <v>22</v>
      </c>
      <c r="P1131" t="s">
        <v>23</v>
      </c>
      <c r="Q1131">
        <v>4.6399630000000004E-3</v>
      </c>
      <c r="S1131" s="2"/>
    </row>
    <row r="1132" spans="1:19" x14ac:dyDescent="0.25">
      <c r="A1132">
        <v>1487438</v>
      </c>
      <c r="B1132" t="s">
        <v>17</v>
      </c>
      <c r="C1132" s="1">
        <v>41090</v>
      </c>
      <c r="D1132" s="1">
        <v>41446</v>
      </c>
      <c r="E1132" t="s">
        <v>18</v>
      </c>
      <c r="G1132">
        <v>312287000</v>
      </c>
      <c r="H1132">
        <v>94</v>
      </c>
      <c r="I1132" t="s">
        <v>19</v>
      </c>
      <c r="J1132" t="s">
        <v>128</v>
      </c>
      <c r="K1132" s="2">
        <v>3.07E+108</v>
      </c>
      <c r="L1132" t="s">
        <v>21</v>
      </c>
      <c r="M1132">
        <v>1677000</v>
      </c>
      <c r="N1132">
        <v>42625</v>
      </c>
      <c r="O1132" t="s">
        <v>22</v>
      </c>
      <c r="P1132" t="s">
        <v>23</v>
      </c>
      <c r="Q1132">
        <v>5.3700600000000003E-3</v>
      </c>
      <c r="S1132" s="2"/>
    </row>
    <row r="1133" spans="1:19" x14ac:dyDescent="0.25">
      <c r="A1133">
        <v>1487438</v>
      </c>
      <c r="B1133" t="s">
        <v>17</v>
      </c>
      <c r="C1133" s="1">
        <v>41090</v>
      </c>
      <c r="D1133" s="1">
        <v>41446</v>
      </c>
      <c r="E1133" t="s">
        <v>18</v>
      </c>
      <c r="G1133">
        <v>312287000</v>
      </c>
      <c r="H1133">
        <v>94</v>
      </c>
      <c r="I1133" t="s">
        <v>19</v>
      </c>
      <c r="J1133" t="s">
        <v>129</v>
      </c>
      <c r="K1133">
        <v>37833100</v>
      </c>
      <c r="L1133" t="s">
        <v>21</v>
      </c>
      <c r="M1133">
        <v>560000</v>
      </c>
      <c r="N1133">
        <v>959</v>
      </c>
      <c r="O1133" t="s">
        <v>22</v>
      </c>
      <c r="P1133" t="s">
        <v>23</v>
      </c>
      <c r="Q1133">
        <v>1.7932219999999999E-3</v>
      </c>
      <c r="S1133" s="2"/>
    </row>
    <row r="1134" spans="1:19" x14ac:dyDescent="0.25">
      <c r="A1134">
        <v>1487438</v>
      </c>
      <c r="B1134" t="s">
        <v>17</v>
      </c>
      <c r="C1134" s="1">
        <v>41090</v>
      </c>
      <c r="D1134" s="1">
        <v>41446</v>
      </c>
      <c r="E1134" t="s">
        <v>18</v>
      </c>
      <c r="G1134">
        <v>312287000</v>
      </c>
      <c r="H1134">
        <v>94</v>
      </c>
      <c r="I1134" t="s">
        <v>19</v>
      </c>
      <c r="J1134" t="s">
        <v>29</v>
      </c>
      <c r="K1134">
        <v>53015103</v>
      </c>
      <c r="L1134" t="s">
        <v>21</v>
      </c>
      <c r="M1134">
        <v>9703000</v>
      </c>
      <c r="N1134">
        <v>174326</v>
      </c>
      <c r="O1134" t="s">
        <v>22</v>
      </c>
      <c r="P1134" t="s">
        <v>23</v>
      </c>
      <c r="Q1134">
        <v>3.1070778E-2</v>
      </c>
      <c r="S1134" s="2"/>
    </row>
    <row r="1135" spans="1:19" x14ac:dyDescent="0.25">
      <c r="A1135">
        <v>1487438</v>
      </c>
      <c r="B1135" t="s">
        <v>17</v>
      </c>
      <c r="C1135" s="1">
        <v>41090</v>
      </c>
      <c r="D1135" s="1">
        <v>41446</v>
      </c>
      <c r="E1135" t="s">
        <v>18</v>
      </c>
      <c r="G1135">
        <v>312287000</v>
      </c>
      <c r="H1135">
        <v>94</v>
      </c>
      <c r="I1135" t="s">
        <v>19</v>
      </c>
      <c r="J1135" t="s">
        <v>30</v>
      </c>
      <c r="K1135">
        <v>60505104</v>
      </c>
      <c r="L1135" t="s">
        <v>21</v>
      </c>
      <c r="M1135">
        <v>316000</v>
      </c>
      <c r="N1135">
        <v>38678</v>
      </c>
      <c r="O1135" t="s">
        <v>22</v>
      </c>
      <c r="P1135" t="s">
        <v>23</v>
      </c>
      <c r="Q1135">
        <v>1.0118900000000001E-3</v>
      </c>
      <c r="S1135" s="2"/>
    </row>
    <row r="1136" spans="1:19" x14ac:dyDescent="0.25">
      <c r="A1136">
        <v>1487438</v>
      </c>
      <c r="B1136" t="s">
        <v>17</v>
      </c>
      <c r="C1136" s="1">
        <v>41090</v>
      </c>
      <c r="D1136" s="1">
        <v>41446</v>
      </c>
      <c r="E1136" t="s">
        <v>18</v>
      </c>
      <c r="G1136">
        <v>312287000</v>
      </c>
      <c r="H1136">
        <v>94</v>
      </c>
      <c r="I1136" t="s">
        <v>19</v>
      </c>
      <c r="J1136" t="s">
        <v>31</v>
      </c>
      <c r="K1136" s="2">
        <v>6.7400000000000005E+207</v>
      </c>
      <c r="L1136" t="s">
        <v>21</v>
      </c>
      <c r="M1136">
        <v>123000</v>
      </c>
      <c r="N1136">
        <v>11987</v>
      </c>
      <c r="O1136" t="s">
        <v>22</v>
      </c>
      <c r="P1136" t="s">
        <v>23</v>
      </c>
      <c r="Q1136">
        <v>3.9386800000000002E-4</v>
      </c>
      <c r="S1136" s="2"/>
    </row>
    <row r="1137" spans="1:19" x14ac:dyDescent="0.25">
      <c r="A1137">
        <v>1487438</v>
      </c>
      <c r="B1137" t="s">
        <v>17</v>
      </c>
      <c r="C1137" s="1">
        <v>41090</v>
      </c>
      <c r="D1137" s="1">
        <v>41446</v>
      </c>
      <c r="E1137" t="s">
        <v>18</v>
      </c>
      <c r="G1137">
        <v>312287000</v>
      </c>
      <c r="H1137">
        <v>94</v>
      </c>
      <c r="I1137" t="s">
        <v>19</v>
      </c>
      <c r="J1137" t="s">
        <v>33</v>
      </c>
      <c r="K1137" t="s">
        <v>34</v>
      </c>
      <c r="L1137" t="s">
        <v>21</v>
      </c>
      <c r="M1137">
        <v>243000</v>
      </c>
      <c r="N1137">
        <v>5889</v>
      </c>
      <c r="O1137" t="s">
        <v>22</v>
      </c>
      <c r="P1137" t="s">
        <v>23</v>
      </c>
      <c r="Q1137">
        <v>7.7813000000000003E-4</v>
      </c>
      <c r="S1137" s="2"/>
    </row>
    <row r="1138" spans="1:19" x14ac:dyDescent="0.25">
      <c r="A1138">
        <v>1487438</v>
      </c>
      <c r="B1138" t="s">
        <v>17</v>
      </c>
      <c r="C1138" s="1">
        <v>41090</v>
      </c>
      <c r="D1138" s="1">
        <v>41446</v>
      </c>
      <c r="E1138" t="s">
        <v>18</v>
      </c>
      <c r="G1138">
        <v>312287000</v>
      </c>
      <c r="H1138">
        <v>94</v>
      </c>
      <c r="I1138" t="s">
        <v>19</v>
      </c>
      <c r="J1138" t="s">
        <v>36</v>
      </c>
      <c r="K1138">
        <v>84670702</v>
      </c>
      <c r="L1138" t="s">
        <v>21</v>
      </c>
      <c r="M1138">
        <v>565000</v>
      </c>
      <c r="N1138">
        <v>6775</v>
      </c>
      <c r="O1138" t="s">
        <v>22</v>
      </c>
      <c r="P1138" t="s">
        <v>23</v>
      </c>
      <c r="Q1138">
        <v>1.8092329999999999E-3</v>
      </c>
      <c r="S1138" s="2"/>
    </row>
    <row r="1139" spans="1:19" x14ac:dyDescent="0.25">
      <c r="A1139">
        <v>1487438</v>
      </c>
      <c r="B1139" t="s">
        <v>17</v>
      </c>
      <c r="C1139" s="1">
        <v>41090</v>
      </c>
      <c r="D1139" s="1">
        <v>41446</v>
      </c>
      <c r="E1139" t="s">
        <v>18</v>
      </c>
      <c r="G1139">
        <v>312287000</v>
      </c>
      <c r="H1139">
        <v>94</v>
      </c>
      <c r="I1139" t="s">
        <v>19</v>
      </c>
      <c r="J1139" t="s">
        <v>130</v>
      </c>
      <c r="K1139">
        <v>55630107</v>
      </c>
      <c r="L1139" t="s">
        <v>21</v>
      </c>
      <c r="M1139">
        <v>466000</v>
      </c>
      <c r="N1139">
        <v>4000</v>
      </c>
      <c r="O1139" t="s">
        <v>22</v>
      </c>
      <c r="P1139" t="s">
        <v>23</v>
      </c>
      <c r="Q1139">
        <v>1.4922169999999999E-3</v>
      </c>
      <c r="S1139" s="2"/>
    </row>
    <row r="1140" spans="1:19" x14ac:dyDescent="0.25">
      <c r="A1140">
        <v>1487438</v>
      </c>
      <c r="B1140" t="s">
        <v>17</v>
      </c>
      <c r="C1140" s="1">
        <v>41090</v>
      </c>
      <c r="D1140" s="1">
        <v>41446</v>
      </c>
      <c r="E1140" t="s">
        <v>18</v>
      </c>
      <c r="G1140">
        <v>312287000</v>
      </c>
      <c r="H1140">
        <v>94</v>
      </c>
      <c r="I1140" t="s">
        <v>19</v>
      </c>
      <c r="J1140" t="s">
        <v>38</v>
      </c>
      <c r="K1140">
        <v>110122108</v>
      </c>
      <c r="L1140" t="s">
        <v>21</v>
      </c>
      <c r="M1140">
        <v>510000</v>
      </c>
      <c r="N1140">
        <v>14174</v>
      </c>
      <c r="O1140" t="s">
        <v>22</v>
      </c>
      <c r="P1140" t="s">
        <v>23</v>
      </c>
      <c r="Q1140">
        <v>1.6331130000000001E-3</v>
      </c>
      <c r="S1140" s="2"/>
    </row>
    <row r="1141" spans="1:19" x14ac:dyDescent="0.25">
      <c r="A1141">
        <v>1487438</v>
      </c>
      <c r="B1141" t="s">
        <v>17</v>
      </c>
      <c r="C1141" s="1">
        <v>41090</v>
      </c>
      <c r="D1141" s="1">
        <v>41446</v>
      </c>
      <c r="E1141" t="s">
        <v>18</v>
      </c>
      <c r="G1141">
        <v>312287000</v>
      </c>
      <c r="H1141">
        <v>94</v>
      </c>
      <c r="I1141" t="s">
        <v>19</v>
      </c>
      <c r="J1141" t="s">
        <v>152</v>
      </c>
      <c r="K1141">
        <v>118230101</v>
      </c>
      <c r="L1141" t="s">
        <v>21</v>
      </c>
      <c r="M1141">
        <v>277000</v>
      </c>
      <c r="N1141">
        <v>5300</v>
      </c>
      <c r="O1141" t="s">
        <v>22</v>
      </c>
      <c r="P1141" t="s">
        <v>23</v>
      </c>
      <c r="Q1141">
        <v>8.8700499999999995E-4</v>
      </c>
      <c r="S1141" s="2"/>
    </row>
    <row r="1142" spans="1:19" x14ac:dyDescent="0.25">
      <c r="A1142">
        <v>1487438</v>
      </c>
      <c r="B1142" t="s">
        <v>17</v>
      </c>
      <c r="C1142" s="1">
        <v>41090</v>
      </c>
      <c r="D1142" s="1">
        <v>41446</v>
      </c>
      <c r="E1142" t="s">
        <v>18</v>
      </c>
      <c r="G1142">
        <v>312287000</v>
      </c>
      <c r="H1142">
        <v>94</v>
      </c>
      <c r="I1142" t="s">
        <v>19</v>
      </c>
      <c r="J1142" t="s">
        <v>39</v>
      </c>
      <c r="K1142">
        <v>149123101</v>
      </c>
      <c r="L1142" t="s">
        <v>21</v>
      </c>
      <c r="M1142">
        <v>1390000</v>
      </c>
      <c r="N1142">
        <v>16367</v>
      </c>
      <c r="O1142" t="s">
        <v>22</v>
      </c>
      <c r="P1142" t="s">
        <v>23</v>
      </c>
      <c r="Q1142">
        <v>4.4510340000000004E-3</v>
      </c>
      <c r="S1142" s="2"/>
    </row>
    <row r="1143" spans="1:19" x14ac:dyDescent="0.25">
      <c r="A1143">
        <v>1487438</v>
      </c>
      <c r="B1143" t="s">
        <v>17</v>
      </c>
      <c r="C1143" s="1">
        <v>41090</v>
      </c>
      <c r="D1143" s="1">
        <v>41446</v>
      </c>
      <c r="E1143" t="s">
        <v>18</v>
      </c>
      <c r="G1143">
        <v>312287000</v>
      </c>
      <c r="H1143">
        <v>94</v>
      </c>
      <c r="I1143" t="s">
        <v>19</v>
      </c>
      <c r="J1143" t="s">
        <v>40</v>
      </c>
      <c r="K1143">
        <v>166764100</v>
      </c>
      <c r="L1143" t="s">
        <v>21</v>
      </c>
      <c r="M1143">
        <v>2673000</v>
      </c>
      <c r="N1143">
        <v>25334</v>
      </c>
      <c r="O1143" t="s">
        <v>22</v>
      </c>
      <c r="P1143" t="s">
        <v>23</v>
      </c>
      <c r="Q1143">
        <v>8.5594339999999994E-3</v>
      </c>
      <c r="S1143" s="2"/>
    </row>
    <row r="1144" spans="1:19" x14ac:dyDescent="0.25">
      <c r="A1144">
        <v>1487438</v>
      </c>
      <c r="B1144" t="s">
        <v>17</v>
      </c>
      <c r="C1144" s="1">
        <v>41090</v>
      </c>
      <c r="D1144" s="1">
        <v>41446</v>
      </c>
      <c r="E1144" t="s">
        <v>18</v>
      </c>
      <c r="G1144">
        <v>312287000</v>
      </c>
      <c r="H1144">
        <v>94</v>
      </c>
      <c r="I1144" t="s">
        <v>19</v>
      </c>
      <c r="J1144" t="s">
        <v>170</v>
      </c>
      <c r="K1144">
        <v>172062101</v>
      </c>
      <c r="L1144" t="s">
        <v>21</v>
      </c>
      <c r="M1144">
        <v>12593000</v>
      </c>
      <c r="N1144">
        <v>330794</v>
      </c>
      <c r="O1144" t="s">
        <v>22</v>
      </c>
      <c r="P1144" t="s">
        <v>23</v>
      </c>
      <c r="Q1144">
        <v>4.0325086000000003E-2</v>
      </c>
      <c r="S1144" s="2"/>
    </row>
    <row r="1145" spans="1:19" x14ac:dyDescent="0.25">
      <c r="A1145">
        <v>1487438</v>
      </c>
      <c r="B1145" t="s">
        <v>17</v>
      </c>
      <c r="C1145" s="1">
        <v>41090</v>
      </c>
      <c r="D1145" s="1">
        <v>41446</v>
      </c>
      <c r="E1145" t="s">
        <v>18</v>
      </c>
      <c r="G1145">
        <v>312287000</v>
      </c>
      <c r="H1145">
        <v>94</v>
      </c>
      <c r="I1145" t="s">
        <v>19</v>
      </c>
      <c r="J1145" t="s">
        <v>45</v>
      </c>
      <c r="K1145">
        <v>191216100</v>
      </c>
      <c r="L1145" t="s">
        <v>21</v>
      </c>
      <c r="M1145">
        <v>639000</v>
      </c>
      <c r="N1145">
        <v>8176</v>
      </c>
      <c r="O1145" t="s">
        <v>22</v>
      </c>
      <c r="P1145" t="s">
        <v>23</v>
      </c>
      <c r="Q1145">
        <v>2.0461949999999998E-3</v>
      </c>
      <c r="S1145" s="2"/>
    </row>
    <row r="1146" spans="1:19" x14ac:dyDescent="0.25">
      <c r="A1146">
        <v>1487438</v>
      </c>
      <c r="B1146" t="s">
        <v>17</v>
      </c>
      <c r="C1146" s="1">
        <v>41090</v>
      </c>
      <c r="D1146" s="1">
        <v>41446</v>
      </c>
      <c r="E1146" t="s">
        <v>18</v>
      </c>
      <c r="G1146">
        <v>312287000</v>
      </c>
      <c r="H1146">
        <v>94</v>
      </c>
      <c r="I1146" t="s">
        <v>19</v>
      </c>
      <c r="J1146" t="s">
        <v>49</v>
      </c>
      <c r="K1146" t="s">
        <v>50</v>
      </c>
      <c r="L1146" t="s">
        <v>21</v>
      </c>
      <c r="M1146">
        <v>258000</v>
      </c>
      <c r="N1146">
        <v>7432</v>
      </c>
      <c r="O1146" t="s">
        <v>22</v>
      </c>
      <c r="P1146" t="s">
        <v>23</v>
      </c>
      <c r="Q1146">
        <v>8.2616299999999998E-4</v>
      </c>
      <c r="S1146" s="2"/>
    </row>
    <row r="1147" spans="1:19" x14ac:dyDescent="0.25">
      <c r="A1147">
        <v>1487438</v>
      </c>
      <c r="B1147" t="s">
        <v>17</v>
      </c>
      <c r="C1147" s="1">
        <v>41090</v>
      </c>
      <c r="D1147" s="1">
        <v>41446</v>
      </c>
      <c r="E1147" t="s">
        <v>18</v>
      </c>
      <c r="G1147">
        <v>312287000</v>
      </c>
      <c r="H1147">
        <v>94</v>
      </c>
      <c r="I1147" t="s">
        <v>19</v>
      </c>
      <c r="J1147" t="s">
        <v>216</v>
      </c>
      <c r="K1147">
        <v>231021106</v>
      </c>
      <c r="L1147" t="s">
        <v>21</v>
      </c>
      <c r="M1147">
        <v>1214000</v>
      </c>
      <c r="N1147">
        <v>12530</v>
      </c>
      <c r="O1147" t="s">
        <v>22</v>
      </c>
      <c r="P1147" t="s">
        <v>23</v>
      </c>
      <c r="Q1147">
        <v>3.8874500000000002E-3</v>
      </c>
      <c r="S1147" s="2"/>
    </row>
    <row r="1148" spans="1:19" x14ac:dyDescent="0.25">
      <c r="A1148">
        <v>1487438</v>
      </c>
      <c r="B1148" t="s">
        <v>17</v>
      </c>
      <c r="C1148" s="1">
        <v>41090</v>
      </c>
      <c r="D1148" s="1">
        <v>41446</v>
      </c>
      <c r="E1148" t="s">
        <v>18</v>
      </c>
      <c r="G1148">
        <v>312287000</v>
      </c>
      <c r="H1148">
        <v>94</v>
      </c>
      <c r="I1148" t="s">
        <v>19</v>
      </c>
      <c r="J1148" t="s">
        <v>51</v>
      </c>
      <c r="K1148">
        <v>126650100</v>
      </c>
      <c r="L1148" t="s">
        <v>21</v>
      </c>
      <c r="M1148">
        <v>1770000</v>
      </c>
      <c r="N1148">
        <v>37882</v>
      </c>
      <c r="O1148" t="s">
        <v>22</v>
      </c>
      <c r="P1148" t="s">
        <v>23</v>
      </c>
      <c r="Q1148">
        <v>5.6678630000000004E-3</v>
      </c>
      <c r="S1148" s="2"/>
    </row>
    <row r="1149" spans="1:19" x14ac:dyDescent="0.25">
      <c r="A1149">
        <v>1487438</v>
      </c>
      <c r="B1149" t="s">
        <v>17</v>
      </c>
      <c r="C1149" s="1">
        <v>41090</v>
      </c>
      <c r="D1149" s="1">
        <v>41446</v>
      </c>
      <c r="E1149" t="s">
        <v>18</v>
      </c>
      <c r="G1149">
        <v>312287000</v>
      </c>
      <c r="H1149">
        <v>94</v>
      </c>
      <c r="I1149" t="s">
        <v>19</v>
      </c>
      <c r="J1149" t="s">
        <v>395</v>
      </c>
      <c r="K1149">
        <v>254687106</v>
      </c>
      <c r="L1149" t="s">
        <v>21</v>
      </c>
      <c r="M1149">
        <v>1507000</v>
      </c>
      <c r="N1149">
        <v>31080</v>
      </c>
      <c r="O1149" t="s">
        <v>22</v>
      </c>
      <c r="P1149" t="s">
        <v>23</v>
      </c>
      <c r="Q1149">
        <v>4.8256890000000002E-3</v>
      </c>
      <c r="S1149" s="2"/>
    </row>
    <row r="1150" spans="1:19" x14ac:dyDescent="0.25">
      <c r="A1150">
        <v>1487438</v>
      </c>
      <c r="B1150" t="s">
        <v>17</v>
      </c>
      <c r="C1150" s="1">
        <v>41090</v>
      </c>
      <c r="D1150" s="1">
        <v>41446</v>
      </c>
      <c r="E1150" t="s">
        <v>18</v>
      </c>
      <c r="G1150">
        <v>312287000</v>
      </c>
      <c r="H1150">
        <v>94</v>
      </c>
      <c r="I1150" t="s">
        <v>19</v>
      </c>
      <c r="J1150" t="s">
        <v>171</v>
      </c>
      <c r="K1150" t="s">
        <v>54</v>
      </c>
      <c r="L1150" t="s">
        <v>21</v>
      </c>
      <c r="M1150">
        <v>8206000</v>
      </c>
      <c r="N1150">
        <v>151965</v>
      </c>
      <c r="O1150" t="s">
        <v>22</v>
      </c>
      <c r="P1150" t="s">
        <v>23</v>
      </c>
      <c r="Q1150">
        <v>2.6277109999999999E-2</v>
      </c>
      <c r="S1150" s="2"/>
    </row>
    <row r="1151" spans="1:19" x14ac:dyDescent="0.25">
      <c r="A1151">
        <v>1487438</v>
      </c>
      <c r="B1151" t="s">
        <v>17</v>
      </c>
      <c r="C1151" s="1">
        <v>41090</v>
      </c>
      <c r="D1151" s="1">
        <v>41446</v>
      </c>
      <c r="E1151" t="s">
        <v>18</v>
      </c>
      <c r="G1151">
        <v>312287000</v>
      </c>
      <c r="H1151">
        <v>94</v>
      </c>
      <c r="I1151" t="s">
        <v>19</v>
      </c>
      <c r="J1151" t="s">
        <v>55</v>
      </c>
      <c r="K1151" t="s">
        <v>56</v>
      </c>
      <c r="L1151" t="s">
        <v>21</v>
      </c>
      <c r="M1151">
        <v>361000</v>
      </c>
      <c r="N1151">
        <v>15656</v>
      </c>
      <c r="O1151" t="s">
        <v>22</v>
      </c>
      <c r="P1151" t="s">
        <v>23</v>
      </c>
      <c r="Q1151">
        <v>1.1559879999999999E-3</v>
      </c>
      <c r="S1151" s="2"/>
    </row>
    <row r="1152" spans="1:19" x14ac:dyDescent="0.25">
      <c r="A1152">
        <v>1487438</v>
      </c>
      <c r="B1152" t="s">
        <v>17</v>
      </c>
      <c r="C1152" s="1">
        <v>41090</v>
      </c>
      <c r="D1152" s="1">
        <v>41446</v>
      </c>
      <c r="E1152" t="s">
        <v>18</v>
      </c>
      <c r="G1152">
        <v>312287000</v>
      </c>
      <c r="H1152">
        <v>94</v>
      </c>
      <c r="I1152" t="s">
        <v>19</v>
      </c>
      <c r="J1152" t="s">
        <v>57</v>
      </c>
      <c r="K1152">
        <v>278058102</v>
      </c>
      <c r="L1152" t="s">
        <v>21</v>
      </c>
      <c r="M1152">
        <v>1105000</v>
      </c>
      <c r="N1152">
        <v>27876</v>
      </c>
      <c r="O1152" t="s">
        <v>22</v>
      </c>
      <c r="P1152" t="s">
        <v>23</v>
      </c>
      <c r="Q1152">
        <v>3.5384119999999999E-3</v>
      </c>
      <c r="S1152" s="2"/>
    </row>
    <row r="1153" spans="1:19" x14ac:dyDescent="0.25">
      <c r="A1153">
        <v>1487438</v>
      </c>
      <c r="B1153" t="s">
        <v>17</v>
      </c>
      <c r="C1153" s="1">
        <v>41090</v>
      </c>
      <c r="D1153" s="1">
        <v>41446</v>
      </c>
      <c r="E1153" t="s">
        <v>18</v>
      </c>
      <c r="G1153">
        <v>312287000</v>
      </c>
      <c r="H1153">
        <v>94</v>
      </c>
      <c r="I1153" t="s">
        <v>19</v>
      </c>
      <c r="J1153" t="s">
        <v>58</v>
      </c>
      <c r="K1153">
        <v>278865100</v>
      </c>
      <c r="L1153" t="s">
        <v>21</v>
      </c>
      <c r="M1153">
        <v>2359000</v>
      </c>
      <c r="N1153">
        <v>34420</v>
      </c>
      <c r="O1153" t="s">
        <v>22</v>
      </c>
      <c r="P1153" t="s">
        <v>23</v>
      </c>
      <c r="Q1153">
        <v>7.5539489999999999E-3</v>
      </c>
      <c r="S1153" s="2"/>
    </row>
    <row r="1154" spans="1:19" x14ac:dyDescent="0.25">
      <c r="A1154">
        <v>1487438</v>
      </c>
      <c r="B1154" t="s">
        <v>17</v>
      </c>
      <c r="C1154" s="1">
        <v>41090</v>
      </c>
      <c r="D1154" s="1">
        <v>41446</v>
      </c>
      <c r="E1154" t="s">
        <v>18</v>
      </c>
      <c r="G1154">
        <v>312287000</v>
      </c>
      <c r="H1154">
        <v>94</v>
      </c>
      <c r="I1154" t="s">
        <v>19</v>
      </c>
      <c r="J1154" t="s">
        <v>59</v>
      </c>
      <c r="K1154">
        <v>532457108</v>
      </c>
      <c r="L1154" t="s">
        <v>21</v>
      </c>
      <c r="M1154">
        <v>271000</v>
      </c>
      <c r="N1154">
        <v>6304</v>
      </c>
      <c r="O1154" t="s">
        <v>22</v>
      </c>
      <c r="P1154" t="s">
        <v>23</v>
      </c>
      <c r="Q1154">
        <v>8.6779100000000003E-4</v>
      </c>
      <c r="S1154" s="2"/>
    </row>
    <row r="1155" spans="1:19" x14ac:dyDescent="0.25">
      <c r="A1155">
        <v>1487438</v>
      </c>
      <c r="B1155" t="s">
        <v>17</v>
      </c>
      <c r="C1155" s="1">
        <v>41090</v>
      </c>
      <c r="D1155" s="1">
        <v>41446</v>
      </c>
      <c r="E1155" t="s">
        <v>18</v>
      </c>
      <c r="G1155">
        <v>312287000</v>
      </c>
      <c r="H1155">
        <v>94</v>
      </c>
      <c r="I1155" t="s">
        <v>19</v>
      </c>
      <c r="J1155" t="s">
        <v>172</v>
      </c>
      <c r="K1155">
        <v>291011104</v>
      </c>
      <c r="L1155" t="s">
        <v>21</v>
      </c>
      <c r="M1155">
        <v>7547000</v>
      </c>
      <c r="N1155">
        <v>162012</v>
      </c>
      <c r="O1155" t="s">
        <v>22</v>
      </c>
      <c r="P1155" t="s">
        <v>23</v>
      </c>
      <c r="Q1155">
        <v>2.4166871999999999E-2</v>
      </c>
      <c r="S1155" s="2"/>
    </row>
    <row r="1156" spans="1:19" x14ac:dyDescent="0.25">
      <c r="A1156">
        <v>1487438</v>
      </c>
      <c r="B1156" t="s">
        <v>17</v>
      </c>
      <c r="C1156" s="1">
        <v>41090</v>
      </c>
      <c r="D1156" s="1">
        <v>41446</v>
      </c>
      <c r="E1156" t="s">
        <v>18</v>
      </c>
      <c r="G1156">
        <v>312287000</v>
      </c>
      <c r="H1156">
        <v>94</v>
      </c>
      <c r="I1156" t="s">
        <v>19</v>
      </c>
      <c r="J1156" t="s">
        <v>61</v>
      </c>
      <c r="K1156" t="s">
        <v>62</v>
      </c>
      <c r="L1156" t="s">
        <v>21</v>
      </c>
      <c r="M1156">
        <v>331000</v>
      </c>
      <c r="N1156">
        <v>4992</v>
      </c>
      <c r="O1156" t="s">
        <v>22</v>
      </c>
      <c r="P1156" t="s">
        <v>23</v>
      </c>
      <c r="Q1156">
        <v>1.059922E-3</v>
      </c>
      <c r="S1156" s="2"/>
    </row>
    <row r="1157" spans="1:19" x14ac:dyDescent="0.25">
      <c r="A1157">
        <v>1487438</v>
      </c>
      <c r="B1157" t="s">
        <v>17</v>
      </c>
      <c r="C1157" s="1">
        <v>41090</v>
      </c>
      <c r="D1157" s="1">
        <v>41446</v>
      </c>
      <c r="E1157" t="s">
        <v>18</v>
      </c>
      <c r="G1157">
        <v>312287000</v>
      </c>
      <c r="H1157">
        <v>94</v>
      </c>
      <c r="I1157" t="s">
        <v>19</v>
      </c>
      <c r="J1157" t="s">
        <v>396</v>
      </c>
      <c r="K1157">
        <v>294429105</v>
      </c>
      <c r="L1157" t="s">
        <v>21</v>
      </c>
      <c r="M1157">
        <v>934000</v>
      </c>
      <c r="N1157">
        <v>20050</v>
      </c>
      <c r="O1157" t="s">
        <v>22</v>
      </c>
      <c r="P1157" t="s">
        <v>23</v>
      </c>
      <c r="Q1157">
        <v>2.9908389999999999E-3</v>
      </c>
      <c r="S1157" s="2"/>
    </row>
    <row r="1158" spans="1:19" x14ac:dyDescent="0.25">
      <c r="A1158">
        <v>1487438</v>
      </c>
      <c r="B1158" t="s">
        <v>17</v>
      </c>
      <c r="C1158" s="1">
        <v>41090</v>
      </c>
      <c r="D1158" s="1">
        <v>41446</v>
      </c>
      <c r="E1158" t="s">
        <v>18</v>
      </c>
      <c r="G1158">
        <v>312287000</v>
      </c>
      <c r="H1158">
        <v>94</v>
      </c>
      <c r="I1158" t="s">
        <v>19</v>
      </c>
      <c r="J1158" t="s">
        <v>131</v>
      </c>
      <c r="K1158">
        <v>302130109</v>
      </c>
      <c r="L1158" t="s">
        <v>21</v>
      </c>
      <c r="M1158">
        <v>759000</v>
      </c>
      <c r="N1158">
        <v>19577</v>
      </c>
      <c r="O1158" t="s">
        <v>22</v>
      </c>
      <c r="P1158" t="s">
        <v>23</v>
      </c>
      <c r="Q1158">
        <v>2.430457E-3</v>
      </c>
      <c r="S1158" s="2"/>
    </row>
    <row r="1159" spans="1:19" x14ac:dyDescent="0.25">
      <c r="A1159">
        <v>1487438</v>
      </c>
      <c r="B1159" t="s">
        <v>17</v>
      </c>
      <c r="C1159" s="1">
        <v>41090</v>
      </c>
      <c r="D1159" s="1">
        <v>41446</v>
      </c>
      <c r="E1159" t="s">
        <v>18</v>
      </c>
      <c r="G1159">
        <v>312287000</v>
      </c>
      <c r="H1159">
        <v>94</v>
      </c>
      <c r="I1159" t="s">
        <v>19</v>
      </c>
      <c r="J1159" t="s">
        <v>173</v>
      </c>
      <c r="K1159" t="s">
        <v>64</v>
      </c>
      <c r="L1159" t="s">
        <v>21</v>
      </c>
      <c r="M1159">
        <v>11698000</v>
      </c>
      <c r="N1159">
        <v>136709</v>
      </c>
      <c r="O1159" t="s">
        <v>22</v>
      </c>
      <c r="P1159" t="s">
        <v>23</v>
      </c>
      <c r="Q1159">
        <v>3.7459131999999999E-2</v>
      </c>
      <c r="S1159" s="2"/>
    </row>
    <row r="1160" spans="1:19" x14ac:dyDescent="0.25">
      <c r="A1160">
        <v>1487438</v>
      </c>
      <c r="B1160" t="s">
        <v>17</v>
      </c>
      <c r="C1160" s="1">
        <v>41090</v>
      </c>
      <c r="D1160" s="1">
        <v>41446</v>
      </c>
      <c r="E1160" t="s">
        <v>18</v>
      </c>
      <c r="G1160">
        <v>312287000</v>
      </c>
      <c r="H1160">
        <v>94</v>
      </c>
      <c r="I1160" t="s">
        <v>19</v>
      </c>
      <c r="J1160" t="s">
        <v>65</v>
      </c>
      <c r="K1160">
        <v>320218100</v>
      </c>
      <c r="L1160" t="s">
        <v>21</v>
      </c>
      <c r="M1160">
        <v>1182000</v>
      </c>
      <c r="N1160">
        <v>40769</v>
      </c>
      <c r="O1160" t="s">
        <v>22</v>
      </c>
      <c r="P1160" t="s">
        <v>23</v>
      </c>
      <c r="Q1160">
        <v>3.7849799999999999E-3</v>
      </c>
      <c r="S1160" s="2"/>
    </row>
    <row r="1161" spans="1:19" x14ac:dyDescent="0.25">
      <c r="A1161">
        <v>1487438</v>
      </c>
      <c r="B1161" t="s">
        <v>17</v>
      </c>
      <c r="C1161" s="1">
        <v>41090</v>
      </c>
      <c r="D1161" s="1">
        <v>41446</v>
      </c>
      <c r="E1161" t="s">
        <v>18</v>
      </c>
      <c r="G1161">
        <v>312287000</v>
      </c>
      <c r="H1161">
        <v>94</v>
      </c>
      <c r="I1161" t="s">
        <v>19</v>
      </c>
      <c r="J1161" t="s">
        <v>196</v>
      </c>
      <c r="K1161">
        <v>363576109</v>
      </c>
      <c r="L1161" t="s">
        <v>21</v>
      </c>
      <c r="M1161">
        <v>386000</v>
      </c>
      <c r="N1161">
        <v>10995</v>
      </c>
      <c r="O1161" t="s">
        <v>22</v>
      </c>
      <c r="P1161" t="s">
        <v>23</v>
      </c>
      <c r="Q1161">
        <v>1.2360419999999999E-3</v>
      </c>
      <c r="S1161" s="2"/>
    </row>
    <row r="1162" spans="1:19" x14ac:dyDescent="0.25">
      <c r="A1162">
        <v>1487438</v>
      </c>
      <c r="B1162" t="s">
        <v>17</v>
      </c>
      <c r="C1162" s="1">
        <v>41090</v>
      </c>
      <c r="D1162" s="1">
        <v>41446</v>
      </c>
      <c r="E1162" t="s">
        <v>18</v>
      </c>
      <c r="G1162">
        <v>312287000</v>
      </c>
      <c r="H1162">
        <v>94</v>
      </c>
      <c r="I1162" t="s">
        <v>19</v>
      </c>
      <c r="J1162" t="s">
        <v>174</v>
      </c>
      <c r="K1162">
        <v>369604103</v>
      </c>
      <c r="L1162" t="s">
        <v>21</v>
      </c>
      <c r="M1162">
        <v>13352000</v>
      </c>
      <c r="N1162">
        <v>640707</v>
      </c>
      <c r="O1162" t="s">
        <v>22</v>
      </c>
      <c r="P1162" t="s">
        <v>23</v>
      </c>
      <c r="Q1162">
        <v>4.2755542000000001E-2</v>
      </c>
      <c r="S1162" s="2"/>
    </row>
    <row r="1163" spans="1:19" x14ac:dyDescent="0.25">
      <c r="A1163">
        <v>1487438</v>
      </c>
      <c r="B1163" t="s">
        <v>17</v>
      </c>
      <c r="C1163" s="1">
        <v>41090</v>
      </c>
      <c r="D1163" s="1">
        <v>41446</v>
      </c>
      <c r="E1163" t="s">
        <v>18</v>
      </c>
      <c r="G1163">
        <v>312287000</v>
      </c>
      <c r="H1163">
        <v>94</v>
      </c>
      <c r="I1163" t="s">
        <v>19</v>
      </c>
      <c r="J1163" t="s">
        <v>175</v>
      </c>
      <c r="K1163" t="s">
        <v>68</v>
      </c>
      <c r="L1163" t="s">
        <v>21</v>
      </c>
      <c r="M1163">
        <v>11822000</v>
      </c>
      <c r="N1163">
        <v>202779</v>
      </c>
      <c r="O1163" t="s">
        <v>22</v>
      </c>
      <c r="P1163" t="s">
        <v>23</v>
      </c>
      <c r="Q1163">
        <v>3.7856202999999998E-2</v>
      </c>
      <c r="S1163" s="2"/>
    </row>
    <row r="1164" spans="1:19" x14ac:dyDescent="0.25">
      <c r="A1164">
        <v>1487438</v>
      </c>
      <c r="B1164" t="s">
        <v>17</v>
      </c>
      <c r="C1164" s="1">
        <v>41090</v>
      </c>
      <c r="D1164" s="1">
        <v>41446</v>
      </c>
      <c r="E1164" t="s">
        <v>18</v>
      </c>
      <c r="G1164">
        <v>312287000</v>
      </c>
      <c r="H1164">
        <v>94</v>
      </c>
      <c r="I1164" t="s">
        <v>19</v>
      </c>
      <c r="J1164" t="s">
        <v>140</v>
      </c>
      <c r="K1164">
        <v>454674102</v>
      </c>
      <c r="L1164" t="s">
        <v>21</v>
      </c>
      <c r="M1164">
        <v>251000</v>
      </c>
      <c r="N1164">
        <v>11403</v>
      </c>
      <c r="O1164" t="s">
        <v>22</v>
      </c>
      <c r="P1164" t="s">
        <v>23</v>
      </c>
      <c r="Q1164">
        <v>8.0374799999999996E-4</v>
      </c>
      <c r="S1164" s="2"/>
    </row>
    <row r="1165" spans="1:19" x14ac:dyDescent="0.25">
      <c r="A1165">
        <v>1487438</v>
      </c>
      <c r="B1165" t="s">
        <v>17</v>
      </c>
      <c r="C1165" s="1">
        <v>41090</v>
      </c>
      <c r="D1165" s="1">
        <v>41446</v>
      </c>
      <c r="E1165" t="s">
        <v>18</v>
      </c>
      <c r="G1165">
        <v>312287000</v>
      </c>
      <c r="H1165">
        <v>94</v>
      </c>
      <c r="I1165" t="s">
        <v>19</v>
      </c>
      <c r="J1165" t="s">
        <v>72</v>
      </c>
      <c r="K1165" t="s">
        <v>73</v>
      </c>
      <c r="L1165" t="s">
        <v>21</v>
      </c>
      <c r="M1165">
        <v>301000</v>
      </c>
      <c r="N1165">
        <v>8435</v>
      </c>
      <c r="O1165" t="s">
        <v>22</v>
      </c>
      <c r="P1165" t="s">
        <v>23</v>
      </c>
      <c r="Q1165">
        <v>9.6385700000000004E-4</v>
      </c>
      <c r="S1165" s="2"/>
    </row>
    <row r="1166" spans="1:19" x14ac:dyDescent="0.25">
      <c r="A1166">
        <v>1487438</v>
      </c>
      <c r="B1166" t="s">
        <v>17</v>
      </c>
      <c r="C1166" s="1">
        <v>41090</v>
      </c>
      <c r="D1166" s="1">
        <v>41446</v>
      </c>
      <c r="E1166" t="s">
        <v>18</v>
      </c>
      <c r="G1166">
        <v>312287000</v>
      </c>
      <c r="H1166">
        <v>94</v>
      </c>
      <c r="I1166" t="s">
        <v>19</v>
      </c>
      <c r="J1166" t="s">
        <v>74</v>
      </c>
      <c r="K1166" t="s">
        <v>75</v>
      </c>
      <c r="L1166" t="s">
        <v>21</v>
      </c>
      <c r="M1166">
        <v>0</v>
      </c>
      <c r="N1166">
        <v>11555</v>
      </c>
      <c r="O1166" t="s">
        <v>22</v>
      </c>
      <c r="P1166" t="s">
        <v>23</v>
      </c>
      <c r="Q1166">
        <v>0</v>
      </c>
      <c r="S1166" s="2"/>
    </row>
    <row r="1167" spans="1:19" x14ac:dyDescent="0.25">
      <c r="A1167">
        <v>1487438</v>
      </c>
      <c r="B1167" t="s">
        <v>17</v>
      </c>
      <c r="C1167" s="1">
        <v>41090</v>
      </c>
      <c r="D1167" s="1">
        <v>41446</v>
      </c>
      <c r="E1167" t="s">
        <v>18</v>
      </c>
      <c r="G1167">
        <v>312287000</v>
      </c>
      <c r="H1167">
        <v>94</v>
      </c>
      <c r="I1167" t="s">
        <v>19</v>
      </c>
      <c r="J1167" t="s">
        <v>76</v>
      </c>
      <c r="K1167">
        <v>458140100</v>
      </c>
      <c r="L1167" t="s">
        <v>21</v>
      </c>
      <c r="M1167">
        <v>463000</v>
      </c>
      <c r="N1167">
        <v>17392</v>
      </c>
      <c r="O1167" t="s">
        <v>22</v>
      </c>
      <c r="P1167" t="s">
        <v>23</v>
      </c>
      <c r="Q1167">
        <v>1.482611E-3</v>
      </c>
      <c r="S1167" s="2"/>
    </row>
    <row r="1168" spans="1:19" x14ac:dyDescent="0.25">
      <c r="A1168">
        <v>1487438</v>
      </c>
      <c r="B1168" t="s">
        <v>17</v>
      </c>
      <c r="C1168" s="1">
        <v>41090</v>
      </c>
      <c r="D1168" s="1">
        <v>41446</v>
      </c>
      <c r="E1168" t="s">
        <v>18</v>
      </c>
      <c r="G1168">
        <v>312287000</v>
      </c>
      <c r="H1168">
        <v>94</v>
      </c>
      <c r="I1168" t="s">
        <v>19</v>
      </c>
      <c r="J1168" t="s">
        <v>176</v>
      </c>
      <c r="K1168">
        <v>459200101</v>
      </c>
      <c r="L1168" t="s">
        <v>21</v>
      </c>
      <c r="M1168">
        <v>10110000</v>
      </c>
      <c r="N1168">
        <v>51692</v>
      </c>
      <c r="O1168" t="s">
        <v>22</v>
      </c>
      <c r="P1168" t="s">
        <v>23</v>
      </c>
      <c r="Q1168">
        <v>3.2374066E-2</v>
      </c>
      <c r="S1168" s="2"/>
    </row>
    <row r="1169" spans="1:19" x14ac:dyDescent="0.25">
      <c r="A1169">
        <v>1487438</v>
      </c>
      <c r="B1169" t="s">
        <v>17</v>
      </c>
      <c r="C1169" s="1">
        <v>41090</v>
      </c>
      <c r="D1169" s="1">
        <v>41446</v>
      </c>
      <c r="E1169" t="s">
        <v>18</v>
      </c>
      <c r="G1169">
        <v>312287000</v>
      </c>
      <c r="H1169">
        <v>94</v>
      </c>
      <c r="I1169" t="s">
        <v>19</v>
      </c>
      <c r="J1169" t="s">
        <v>132</v>
      </c>
      <c r="K1169">
        <v>464287168</v>
      </c>
      <c r="L1169" t="s">
        <v>21</v>
      </c>
      <c r="M1169">
        <v>813000</v>
      </c>
      <c r="N1169">
        <v>14461</v>
      </c>
      <c r="O1169" t="s">
        <v>22</v>
      </c>
      <c r="P1169" t="s">
        <v>23</v>
      </c>
      <c r="Q1169">
        <v>2.6033739999999999E-3</v>
      </c>
      <c r="S1169" s="2"/>
    </row>
    <row r="1170" spans="1:19" x14ac:dyDescent="0.25">
      <c r="A1170">
        <v>1487438</v>
      </c>
      <c r="B1170" t="s">
        <v>17</v>
      </c>
      <c r="C1170" s="1">
        <v>41090</v>
      </c>
      <c r="D1170" s="1">
        <v>41446</v>
      </c>
      <c r="E1170" t="s">
        <v>18</v>
      </c>
      <c r="G1170">
        <v>312287000</v>
      </c>
      <c r="H1170">
        <v>94</v>
      </c>
      <c r="I1170" t="s">
        <v>19</v>
      </c>
      <c r="J1170" t="s">
        <v>79</v>
      </c>
      <c r="K1170">
        <v>464287887</v>
      </c>
      <c r="L1170" t="s">
        <v>21</v>
      </c>
      <c r="M1170">
        <v>2349000</v>
      </c>
      <c r="N1170">
        <v>29099</v>
      </c>
      <c r="O1170" t="s">
        <v>22</v>
      </c>
      <c r="P1170" t="s">
        <v>23</v>
      </c>
      <c r="Q1170">
        <v>7.5219270000000003E-3</v>
      </c>
      <c r="S1170" s="2"/>
    </row>
    <row r="1171" spans="1:19" x14ac:dyDescent="0.25">
      <c r="A1171">
        <v>1487438</v>
      </c>
      <c r="B1171" t="s">
        <v>17</v>
      </c>
      <c r="C1171" s="1">
        <v>41090</v>
      </c>
      <c r="D1171" s="1">
        <v>41446</v>
      </c>
      <c r="E1171" t="s">
        <v>18</v>
      </c>
      <c r="G1171">
        <v>312287000</v>
      </c>
      <c r="H1171">
        <v>94</v>
      </c>
      <c r="I1171" t="s">
        <v>19</v>
      </c>
      <c r="J1171" t="s">
        <v>80</v>
      </c>
      <c r="K1171">
        <v>464287465</v>
      </c>
      <c r="L1171" t="s">
        <v>21</v>
      </c>
      <c r="M1171">
        <v>293000</v>
      </c>
      <c r="N1171">
        <v>5871</v>
      </c>
      <c r="O1171" t="s">
        <v>22</v>
      </c>
      <c r="P1171" t="s">
        <v>23</v>
      </c>
      <c r="Q1171">
        <v>9.3824000000000002E-4</v>
      </c>
      <c r="S1171" s="2"/>
    </row>
    <row r="1172" spans="1:19" x14ac:dyDescent="0.25">
      <c r="A1172">
        <v>1487438</v>
      </c>
      <c r="B1172" t="s">
        <v>17</v>
      </c>
      <c r="C1172" s="1">
        <v>41090</v>
      </c>
      <c r="D1172" s="1">
        <v>41446</v>
      </c>
      <c r="E1172" t="s">
        <v>18</v>
      </c>
      <c r="G1172">
        <v>312287000</v>
      </c>
      <c r="H1172">
        <v>94</v>
      </c>
      <c r="I1172" t="s">
        <v>19</v>
      </c>
      <c r="J1172" t="s">
        <v>81</v>
      </c>
      <c r="K1172">
        <v>464287804</v>
      </c>
      <c r="L1172" t="s">
        <v>21</v>
      </c>
      <c r="M1172">
        <v>212000</v>
      </c>
      <c r="N1172">
        <v>2893</v>
      </c>
      <c r="O1172" t="s">
        <v>22</v>
      </c>
      <c r="P1172" t="s">
        <v>23</v>
      </c>
      <c r="Q1172">
        <v>6.7886300000000004E-4</v>
      </c>
      <c r="S1172" s="2"/>
    </row>
    <row r="1173" spans="1:19" x14ac:dyDescent="0.25">
      <c r="A1173">
        <v>1487438</v>
      </c>
      <c r="B1173" t="s">
        <v>17</v>
      </c>
      <c r="C1173" s="1">
        <v>41090</v>
      </c>
      <c r="D1173" s="1">
        <v>41446</v>
      </c>
      <c r="E1173" t="s">
        <v>18</v>
      </c>
      <c r="G1173">
        <v>312287000</v>
      </c>
      <c r="H1173">
        <v>94</v>
      </c>
      <c r="I1173" t="s">
        <v>19</v>
      </c>
      <c r="J1173" t="s">
        <v>81</v>
      </c>
      <c r="K1173">
        <v>464287879</v>
      </c>
      <c r="L1173" t="s">
        <v>21</v>
      </c>
      <c r="M1173">
        <v>253000</v>
      </c>
      <c r="N1173">
        <v>3401</v>
      </c>
      <c r="O1173" t="s">
        <v>22</v>
      </c>
      <c r="P1173" t="s">
        <v>23</v>
      </c>
      <c r="Q1173">
        <v>8.1015199999999996E-4</v>
      </c>
      <c r="S1173" s="2"/>
    </row>
    <row r="1174" spans="1:19" x14ac:dyDescent="0.25">
      <c r="A1174">
        <v>1487438</v>
      </c>
      <c r="B1174" t="s">
        <v>17</v>
      </c>
      <c r="C1174" s="1">
        <v>41090</v>
      </c>
      <c r="D1174" s="1">
        <v>41446</v>
      </c>
      <c r="E1174" t="s">
        <v>18</v>
      </c>
      <c r="G1174">
        <v>312287000</v>
      </c>
      <c r="H1174">
        <v>94</v>
      </c>
      <c r="I1174" t="s">
        <v>19</v>
      </c>
      <c r="J1174" t="s">
        <v>177</v>
      </c>
      <c r="K1174">
        <v>478160104</v>
      </c>
      <c r="L1174" t="s">
        <v>21</v>
      </c>
      <c r="M1174">
        <v>14321000</v>
      </c>
      <c r="N1174">
        <v>211978</v>
      </c>
      <c r="O1174" t="s">
        <v>22</v>
      </c>
      <c r="P1174" t="s">
        <v>23</v>
      </c>
      <c r="Q1174">
        <v>4.5858456999999998E-2</v>
      </c>
      <c r="S1174" s="2"/>
    </row>
    <row r="1175" spans="1:19" x14ac:dyDescent="0.25">
      <c r="A1175">
        <v>1487438</v>
      </c>
      <c r="B1175" t="s">
        <v>17</v>
      </c>
      <c r="C1175" s="1">
        <v>41090</v>
      </c>
      <c r="D1175" s="1">
        <v>41446</v>
      </c>
      <c r="E1175" t="s">
        <v>18</v>
      </c>
      <c r="G1175">
        <v>312287000</v>
      </c>
      <c r="H1175">
        <v>94</v>
      </c>
      <c r="I1175" t="s">
        <v>19</v>
      </c>
      <c r="J1175" t="s">
        <v>145</v>
      </c>
      <c r="K1175">
        <v>478366107</v>
      </c>
      <c r="L1175" t="s">
        <v>21</v>
      </c>
      <c r="M1175">
        <v>6128000</v>
      </c>
      <c r="N1175">
        <v>221164</v>
      </c>
      <c r="O1175" t="s">
        <v>22</v>
      </c>
      <c r="P1175" t="s">
        <v>23</v>
      </c>
      <c r="Q1175">
        <v>1.9622975000000001E-2</v>
      </c>
      <c r="S1175" s="2"/>
    </row>
    <row r="1176" spans="1:19" x14ac:dyDescent="0.25">
      <c r="A1176">
        <v>1487438</v>
      </c>
      <c r="B1176" t="s">
        <v>17</v>
      </c>
      <c r="C1176" s="1">
        <v>41090</v>
      </c>
      <c r="D1176" s="1">
        <v>41446</v>
      </c>
      <c r="E1176" t="s">
        <v>18</v>
      </c>
      <c r="G1176">
        <v>312287000</v>
      </c>
      <c r="H1176">
        <v>94</v>
      </c>
      <c r="I1176" t="s">
        <v>19</v>
      </c>
      <c r="J1176" t="s">
        <v>133</v>
      </c>
      <c r="K1176">
        <v>494550106</v>
      </c>
      <c r="L1176" t="s">
        <v>21</v>
      </c>
      <c r="M1176">
        <v>597000</v>
      </c>
      <c r="N1176">
        <v>7600</v>
      </c>
      <c r="O1176" t="s">
        <v>22</v>
      </c>
      <c r="P1176" t="s">
        <v>23</v>
      </c>
      <c r="Q1176">
        <v>1.9117030000000001E-3</v>
      </c>
      <c r="S1176" s="2"/>
    </row>
    <row r="1177" spans="1:19" x14ac:dyDescent="0.25">
      <c r="A1177">
        <v>1487438</v>
      </c>
      <c r="B1177" t="s">
        <v>17</v>
      </c>
      <c r="C1177" s="1">
        <v>41090</v>
      </c>
      <c r="D1177" s="1">
        <v>41446</v>
      </c>
      <c r="E1177" t="s">
        <v>18</v>
      </c>
      <c r="G1177">
        <v>312287000</v>
      </c>
      <c r="H1177">
        <v>94</v>
      </c>
      <c r="I1177" t="s">
        <v>19</v>
      </c>
      <c r="J1177" t="s">
        <v>178</v>
      </c>
      <c r="K1177" t="s">
        <v>86</v>
      </c>
      <c r="L1177" t="s">
        <v>21</v>
      </c>
      <c r="M1177">
        <v>13504000</v>
      </c>
      <c r="N1177">
        <v>183928</v>
      </c>
      <c r="O1177" t="s">
        <v>22</v>
      </c>
      <c r="P1177" t="s">
        <v>23</v>
      </c>
      <c r="Q1177">
        <v>4.3242273999999997E-2</v>
      </c>
      <c r="S1177" s="2"/>
    </row>
    <row r="1178" spans="1:19" x14ac:dyDescent="0.25">
      <c r="A1178">
        <v>1487438</v>
      </c>
      <c r="B1178" t="s">
        <v>17</v>
      </c>
      <c r="C1178" s="1">
        <v>41090</v>
      </c>
      <c r="D1178" s="1">
        <v>41446</v>
      </c>
      <c r="E1178" t="s">
        <v>18</v>
      </c>
      <c r="G1178">
        <v>312287000</v>
      </c>
      <c r="H1178">
        <v>94</v>
      </c>
      <c r="I1178" t="s">
        <v>19</v>
      </c>
      <c r="J1178" t="s">
        <v>179</v>
      </c>
      <c r="K1178">
        <v>580135101</v>
      </c>
      <c r="L1178" t="s">
        <v>21</v>
      </c>
      <c r="M1178">
        <v>10465000</v>
      </c>
      <c r="N1178">
        <v>118211</v>
      </c>
      <c r="O1178" t="s">
        <v>22</v>
      </c>
      <c r="P1178" t="s">
        <v>23</v>
      </c>
      <c r="Q1178">
        <v>3.3510841E-2</v>
      </c>
      <c r="S1178" s="2"/>
    </row>
    <row r="1179" spans="1:19" x14ac:dyDescent="0.25">
      <c r="A1179">
        <v>1487438</v>
      </c>
      <c r="B1179" t="s">
        <v>17</v>
      </c>
      <c r="C1179" s="1">
        <v>41090</v>
      </c>
      <c r="D1179" s="1">
        <v>41446</v>
      </c>
      <c r="E1179" t="s">
        <v>18</v>
      </c>
      <c r="G1179">
        <v>312287000</v>
      </c>
      <c r="H1179">
        <v>94</v>
      </c>
      <c r="I1179" t="s">
        <v>19</v>
      </c>
      <c r="J1179" t="s">
        <v>92</v>
      </c>
      <c r="K1179">
        <v>594918104</v>
      </c>
      <c r="L1179" t="s">
        <v>21</v>
      </c>
      <c r="M1179">
        <v>1631000</v>
      </c>
      <c r="N1179">
        <v>53316</v>
      </c>
      <c r="O1179" t="s">
        <v>22</v>
      </c>
      <c r="P1179" t="s">
        <v>23</v>
      </c>
      <c r="Q1179">
        <v>5.2227599999999999E-3</v>
      </c>
      <c r="S1179" s="2"/>
    </row>
    <row r="1180" spans="1:19" x14ac:dyDescent="0.25">
      <c r="A1180">
        <v>1487438</v>
      </c>
      <c r="B1180" t="s">
        <v>17</v>
      </c>
      <c r="C1180" s="1">
        <v>41090</v>
      </c>
      <c r="D1180" s="1">
        <v>41446</v>
      </c>
      <c r="E1180" t="s">
        <v>18</v>
      </c>
      <c r="G1180">
        <v>312287000</v>
      </c>
      <c r="H1180">
        <v>94</v>
      </c>
      <c r="I1180" t="s">
        <v>19</v>
      </c>
      <c r="J1180" t="s">
        <v>94</v>
      </c>
      <c r="K1180" t="s">
        <v>95</v>
      </c>
      <c r="L1180" t="s">
        <v>21</v>
      </c>
      <c r="M1180">
        <v>13123000</v>
      </c>
      <c r="N1180">
        <v>190709</v>
      </c>
      <c r="O1180" t="s">
        <v>22</v>
      </c>
      <c r="P1180" t="s">
        <v>23</v>
      </c>
      <c r="Q1180">
        <v>4.2022242000000001E-2</v>
      </c>
      <c r="S1180" s="2"/>
    </row>
    <row r="1181" spans="1:19" x14ac:dyDescent="0.25">
      <c r="A1181">
        <v>1487438</v>
      </c>
      <c r="B1181" t="s">
        <v>17</v>
      </c>
      <c r="C1181" s="1">
        <v>41090</v>
      </c>
      <c r="D1181" s="1">
        <v>41446</v>
      </c>
      <c r="E1181" t="s">
        <v>18</v>
      </c>
      <c r="G1181">
        <v>312287000</v>
      </c>
      <c r="H1181">
        <v>94</v>
      </c>
      <c r="I1181" t="s">
        <v>19</v>
      </c>
      <c r="J1181" t="s">
        <v>96</v>
      </c>
      <c r="K1181">
        <v>654106103</v>
      </c>
      <c r="L1181" t="s">
        <v>21</v>
      </c>
      <c r="M1181">
        <v>1986000</v>
      </c>
      <c r="N1181">
        <v>22630</v>
      </c>
      <c r="O1181" t="s">
        <v>22</v>
      </c>
      <c r="P1181" t="s">
        <v>23</v>
      </c>
      <c r="Q1181">
        <v>6.3595350000000004E-3</v>
      </c>
      <c r="S1181" s="2"/>
    </row>
    <row r="1182" spans="1:19" x14ac:dyDescent="0.25">
      <c r="A1182">
        <v>1487438</v>
      </c>
      <c r="B1182" t="s">
        <v>17</v>
      </c>
      <c r="C1182" s="1">
        <v>41090</v>
      </c>
      <c r="D1182" s="1">
        <v>41446</v>
      </c>
      <c r="E1182" t="s">
        <v>18</v>
      </c>
      <c r="G1182">
        <v>312287000</v>
      </c>
      <c r="H1182">
        <v>94</v>
      </c>
      <c r="I1182" t="s">
        <v>19</v>
      </c>
      <c r="J1182" t="s">
        <v>397</v>
      </c>
      <c r="K1182" t="s">
        <v>398</v>
      </c>
      <c r="L1182" t="s">
        <v>21</v>
      </c>
      <c r="M1182">
        <v>1000</v>
      </c>
      <c r="N1182">
        <v>70000</v>
      </c>
      <c r="O1182" t="s">
        <v>22</v>
      </c>
      <c r="P1182" t="s">
        <v>23</v>
      </c>
      <c r="Q1182" s="2">
        <v>3.1999999999999999E-6</v>
      </c>
      <c r="S1182" s="2"/>
    </row>
    <row r="1183" spans="1:19" x14ac:dyDescent="0.25">
      <c r="A1183">
        <v>1487438</v>
      </c>
      <c r="B1183" t="s">
        <v>17</v>
      </c>
      <c r="C1183" s="1">
        <v>41090</v>
      </c>
      <c r="D1183" s="1">
        <v>41446</v>
      </c>
      <c r="E1183" t="s">
        <v>18</v>
      </c>
      <c r="G1183">
        <v>312287000</v>
      </c>
      <c r="H1183">
        <v>94</v>
      </c>
      <c r="I1183" t="s">
        <v>19</v>
      </c>
      <c r="J1183" t="s">
        <v>98</v>
      </c>
      <c r="K1183">
        <v>670100205</v>
      </c>
      <c r="L1183" t="s">
        <v>21</v>
      </c>
      <c r="M1183">
        <v>1529000</v>
      </c>
      <c r="N1183">
        <v>10520</v>
      </c>
      <c r="O1183" t="s">
        <v>22</v>
      </c>
      <c r="P1183" t="s">
        <v>23</v>
      </c>
      <c r="Q1183">
        <v>4.8961370000000001E-3</v>
      </c>
      <c r="S1183" s="2"/>
    </row>
    <row r="1184" spans="1:19" x14ac:dyDescent="0.25">
      <c r="A1184">
        <v>1487438</v>
      </c>
      <c r="B1184" t="s">
        <v>17</v>
      </c>
      <c r="C1184" s="1">
        <v>41090</v>
      </c>
      <c r="D1184" s="1">
        <v>41446</v>
      </c>
      <c r="E1184" t="s">
        <v>18</v>
      </c>
      <c r="G1184">
        <v>312287000</v>
      </c>
      <c r="H1184">
        <v>94</v>
      </c>
      <c r="I1184" t="s">
        <v>19</v>
      </c>
      <c r="J1184" t="s">
        <v>160</v>
      </c>
      <c r="K1184" t="s">
        <v>161</v>
      </c>
      <c r="L1184" t="s">
        <v>21</v>
      </c>
      <c r="M1184">
        <v>180000</v>
      </c>
      <c r="N1184">
        <v>12000</v>
      </c>
      <c r="O1184" t="s">
        <v>22</v>
      </c>
      <c r="P1184" t="s">
        <v>23</v>
      </c>
      <c r="Q1184">
        <v>5.7639300000000002E-4</v>
      </c>
      <c r="S1184" s="2"/>
    </row>
    <row r="1185" spans="1:19" x14ac:dyDescent="0.25">
      <c r="A1185">
        <v>1487438</v>
      </c>
      <c r="B1185" t="s">
        <v>17</v>
      </c>
      <c r="C1185" s="1">
        <v>41090</v>
      </c>
      <c r="D1185" s="1">
        <v>41446</v>
      </c>
      <c r="E1185" t="s">
        <v>18</v>
      </c>
      <c r="G1185">
        <v>312287000</v>
      </c>
      <c r="H1185">
        <v>94</v>
      </c>
      <c r="I1185" t="s">
        <v>19</v>
      </c>
      <c r="J1185" t="s">
        <v>99</v>
      </c>
      <c r="K1185">
        <v>680033107</v>
      </c>
      <c r="L1185" t="s">
        <v>21</v>
      </c>
      <c r="M1185">
        <v>625000</v>
      </c>
      <c r="N1185">
        <v>52055</v>
      </c>
      <c r="O1185" t="s">
        <v>22</v>
      </c>
      <c r="P1185" t="s">
        <v>23</v>
      </c>
      <c r="Q1185">
        <v>2.0013639999999998E-3</v>
      </c>
      <c r="S1185" s="2"/>
    </row>
    <row r="1186" spans="1:19" x14ac:dyDescent="0.25">
      <c r="A1186">
        <v>1487438</v>
      </c>
      <c r="B1186" t="s">
        <v>17</v>
      </c>
      <c r="C1186" s="1">
        <v>41090</v>
      </c>
      <c r="D1186" s="1">
        <v>41446</v>
      </c>
      <c r="E1186" t="s">
        <v>18</v>
      </c>
      <c r="G1186">
        <v>312287000</v>
      </c>
      <c r="H1186">
        <v>94</v>
      </c>
      <c r="I1186" t="s">
        <v>19</v>
      </c>
      <c r="J1186" t="s">
        <v>180</v>
      </c>
      <c r="K1186">
        <v>681919106</v>
      </c>
      <c r="L1186" t="s">
        <v>21</v>
      </c>
      <c r="M1186">
        <v>7702000</v>
      </c>
      <c r="N1186">
        <v>158486</v>
      </c>
      <c r="O1186" t="s">
        <v>22</v>
      </c>
      <c r="P1186" t="s">
        <v>23</v>
      </c>
      <c r="Q1186">
        <v>2.4663210000000001E-2</v>
      </c>
      <c r="S1186" s="2"/>
    </row>
    <row r="1187" spans="1:19" x14ac:dyDescent="0.25">
      <c r="A1187">
        <v>1487438</v>
      </c>
      <c r="B1187" t="s">
        <v>17</v>
      </c>
      <c r="C1187" s="1">
        <v>41090</v>
      </c>
      <c r="D1187" s="1">
        <v>41446</v>
      </c>
      <c r="E1187" t="s">
        <v>18</v>
      </c>
      <c r="G1187">
        <v>312287000</v>
      </c>
      <c r="H1187">
        <v>94</v>
      </c>
      <c r="I1187" t="s">
        <v>19</v>
      </c>
      <c r="J1187" t="s">
        <v>181</v>
      </c>
      <c r="K1187">
        <v>682680103</v>
      </c>
      <c r="L1187" t="s">
        <v>21</v>
      </c>
      <c r="M1187">
        <v>12738000</v>
      </c>
      <c r="N1187">
        <v>301054</v>
      </c>
      <c r="O1187" t="s">
        <v>22</v>
      </c>
      <c r="P1187" t="s">
        <v>23</v>
      </c>
      <c r="Q1187">
        <v>4.0789402000000002E-2</v>
      </c>
      <c r="S1187" s="2"/>
    </row>
    <row r="1188" spans="1:19" x14ac:dyDescent="0.25">
      <c r="A1188">
        <v>1487438</v>
      </c>
      <c r="B1188" t="s">
        <v>17</v>
      </c>
      <c r="C1188" s="1">
        <v>41090</v>
      </c>
      <c r="D1188" s="1">
        <v>41446</v>
      </c>
      <c r="E1188" t="s">
        <v>18</v>
      </c>
      <c r="G1188">
        <v>312287000</v>
      </c>
      <c r="H1188">
        <v>94</v>
      </c>
      <c r="I1188" t="s">
        <v>19</v>
      </c>
      <c r="J1188" t="s">
        <v>101</v>
      </c>
      <c r="K1188">
        <v>713448108</v>
      </c>
      <c r="L1188" t="s">
        <v>21</v>
      </c>
      <c r="M1188">
        <v>296000</v>
      </c>
      <c r="N1188">
        <v>4188</v>
      </c>
      <c r="O1188" t="s">
        <v>22</v>
      </c>
      <c r="P1188" t="s">
        <v>23</v>
      </c>
      <c r="Q1188">
        <v>9.4784600000000002E-4</v>
      </c>
      <c r="S1188" s="2"/>
    </row>
    <row r="1189" spans="1:19" x14ac:dyDescent="0.25">
      <c r="A1189">
        <v>1487438</v>
      </c>
      <c r="B1189" t="s">
        <v>17</v>
      </c>
      <c r="C1189" s="1">
        <v>41090</v>
      </c>
      <c r="D1189" s="1">
        <v>41446</v>
      </c>
      <c r="E1189" t="s">
        <v>18</v>
      </c>
      <c r="G1189">
        <v>312287000</v>
      </c>
      <c r="H1189">
        <v>94</v>
      </c>
      <c r="I1189" t="s">
        <v>19</v>
      </c>
      <c r="J1189" t="s">
        <v>399</v>
      </c>
      <c r="K1189">
        <v>714290103</v>
      </c>
      <c r="L1189" t="s">
        <v>21</v>
      </c>
      <c r="M1189">
        <v>1696000</v>
      </c>
      <c r="N1189">
        <v>14380</v>
      </c>
      <c r="O1189" t="s">
        <v>22</v>
      </c>
      <c r="P1189" t="s">
        <v>23</v>
      </c>
      <c r="Q1189">
        <v>5.4309019999999996E-3</v>
      </c>
      <c r="S1189" s="2"/>
    </row>
    <row r="1190" spans="1:19" x14ac:dyDescent="0.25">
      <c r="A1190">
        <v>1487438</v>
      </c>
      <c r="B1190" t="s">
        <v>17</v>
      </c>
      <c r="C1190" s="1">
        <v>41090</v>
      </c>
      <c r="D1190" s="1">
        <v>41446</v>
      </c>
      <c r="E1190" t="s">
        <v>18</v>
      </c>
      <c r="G1190">
        <v>312287000</v>
      </c>
      <c r="H1190">
        <v>94</v>
      </c>
      <c r="I1190" t="s">
        <v>19</v>
      </c>
      <c r="J1190" t="s">
        <v>220</v>
      </c>
      <c r="K1190">
        <v>717081103</v>
      </c>
      <c r="L1190" t="s">
        <v>21</v>
      </c>
      <c r="M1190">
        <v>213000</v>
      </c>
      <c r="N1190">
        <v>9263</v>
      </c>
      <c r="O1190" t="s">
        <v>22</v>
      </c>
      <c r="P1190" t="s">
        <v>23</v>
      </c>
      <c r="Q1190">
        <v>6.8206500000000004E-4</v>
      </c>
      <c r="S1190" s="2"/>
    </row>
    <row r="1191" spans="1:19" x14ac:dyDescent="0.25">
      <c r="A1191">
        <v>1487438</v>
      </c>
      <c r="B1191" t="s">
        <v>17</v>
      </c>
      <c r="C1191" s="1">
        <v>41090</v>
      </c>
      <c r="D1191" s="1">
        <v>41446</v>
      </c>
      <c r="E1191" t="s">
        <v>18</v>
      </c>
      <c r="G1191">
        <v>312287000</v>
      </c>
      <c r="H1191">
        <v>94</v>
      </c>
      <c r="I1191" t="s">
        <v>19</v>
      </c>
      <c r="J1191" t="s">
        <v>182</v>
      </c>
      <c r="K1191">
        <v>718172109</v>
      </c>
      <c r="L1191" t="s">
        <v>21</v>
      </c>
      <c r="M1191">
        <v>319000</v>
      </c>
      <c r="N1191">
        <v>3659</v>
      </c>
      <c r="O1191" t="s">
        <v>22</v>
      </c>
      <c r="P1191" t="s">
        <v>23</v>
      </c>
      <c r="Q1191">
        <v>1.021496E-3</v>
      </c>
      <c r="S1191" s="2"/>
    </row>
    <row r="1192" spans="1:19" x14ac:dyDescent="0.25">
      <c r="A1192">
        <v>1487438</v>
      </c>
      <c r="B1192" t="s">
        <v>17</v>
      </c>
      <c r="C1192" s="1">
        <v>41090</v>
      </c>
      <c r="D1192" s="1">
        <v>41446</v>
      </c>
      <c r="E1192" t="s">
        <v>18</v>
      </c>
      <c r="G1192">
        <v>312287000</v>
      </c>
      <c r="H1192">
        <v>94</v>
      </c>
      <c r="I1192" t="s">
        <v>19</v>
      </c>
      <c r="J1192" t="s">
        <v>102</v>
      </c>
      <c r="K1192" t="s">
        <v>103</v>
      </c>
      <c r="L1192" t="s">
        <v>21</v>
      </c>
      <c r="M1192">
        <v>1985000</v>
      </c>
      <c r="N1192">
        <v>18259</v>
      </c>
      <c r="O1192" t="s">
        <v>22</v>
      </c>
      <c r="P1192" t="s">
        <v>23</v>
      </c>
      <c r="Q1192">
        <v>6.3563320000000001E-3</v>
      </c>
      <c r="S1192" s="2"/>
    </row>
    <row r="1193" spans="1:19" x14ac:dyDescent="0.25">
      <c r="A1193">
        <v>1487438</v>
      </c>
      <c r="B1193" t="s">
        <v>17</v>
      </c>
      <c r="C1193" s="1">
        <v>41090</v>
      </c>
      <c r="D1193" s="1">
        <v>41446</v>
      </c>
      <c r="E1193" t="s">
        <v>18</v>
      </c>
      <c r="G1193">
        <v>312287000</v>
      </c>
      <c r="H1193">
        <v>94</v>
      </c>
      <c r="I1193" t="s">
        <v>19</v>
      </c>
      <c r="J1193" t="s">
        <v>104</v>
      </c>
      <c r="K1193" t="s">
        <v>105</v>
      </c>
      <c r="L1193" t="s">
        <v>21</v>
      </c>
      <c r="M1193">
        <v>1427000</v>
      </c>
      <c r="N1193">
        <v>22667</v>
      </c>
      <c r="O1193" t="s">
        <v>22</v>
      </c>
      <c r="P1193" t="s">
        <v>23</v>
      </c>
      <c r="Q1193">
        <v>4.5695149999999997E-3</v>
      </c>
      <c r="S1193" s="2"/>
    </row>
    <row r="1194" spans="1:19" x14ac:dyDescent="0.25">
      <c r="A1194">
        <v>1487438</v>
      </c>
      <c r="B1194" t="s">
        <v>17</v>
      </c>
      <c r="C1194" s="1">
        <v>41090</v>
      </c>
      <c r="D1194" s="1">
        <v>41446</v>
      </c>
      <c r="E1194" t="s">
        <v>18</v>
      </c>
      <c r="G1194">
        <v>312287000</v>
      </c>
      <c r="H1194">
        <v>94</v>
      </c>
      <c r="I1194" t="s">
        <v>19</v>
      </c>
      <c r="J1194" t="s">
        <v>183</v>
      </c>
      <c r="K1194">
        <v>742718109</v>
      </c>
      <c r="L1194" t="s">
        <v>21</v>
      </c>
      <c r="M1194">
        <v>8648000</v>
      </c>
      <c r="N1194">
        <v>141185</v>
      </c>
      <c r="O1194" t="s">
        <v>22</v>
      </c>
      <c r="P1194" t="s">
        <v>23</v>
      </c>
      <c r="Q1194">
        <v>2.7692475000000001E-2</v>
      </c>
      <c r="S1194" s="2"/>
    </row>
    <row r="1195" spans="1:19" x14ac:dyDescent="0.25">
      <c r="A1195">
        <v>1487438</v>
      </c>
      <c r="B1195" t="s">
        <v>17</v>
      </c>
      <c r="C1195" s="1">
        <v>41090</v>
      </c>
      <c r="D1195" s="1">
        <v>41446</v>
      </c>
      <c r="E1195" t="s">
        <v>18</v>
      </c>
      <c r="G1195">
        <v>312287000</v>
      </c>
      <c r="H1195">
        <v>94</v>
      </c>
      <c r="I1195" t="s">
        <v>19</v>
      </c>
      <c r="J1195" t="s">
        <v>107</v>
      </c>
      <c r="K1195">
        <v>743263105</v>
      </c>
      <c r="L1195" t="s">
        <v>21</v>
      </c>
      <c r="M1195">
        <v>250000</v>
      </c>
      <c r="N1195">
        <v>4148</v>
      </c>
      <c r="O1195" t="s">
        <v>22</v>
      </c>
      <c r="P1195" t="s">
        <v>23</v>
      </c>
      <c r="Q1195">
        <v>8.0054599999999996E-4</v>
      </c>
      <c r="S1195" s="2"/>
    </row>
    <row r="1196" spans="1:19" x14ac:dyDescent="0.25">
      <c r="A1196">
        <v>1487438</v>
      </c>
      <c r="B1196" t="s">
        <v>17</v>
      </c>
      <c r="C1196" s="1">
        <v>41090</v>
      </c>
      <c r="D1196" s="1">
        <v>41446</v>
      </c>
      <c r="E1196" t="s">
        <v>18</v>
      </c>
      <c r="G1196">
        <v>312287000</v>
      </c>
      <c r="H1196">
        <v>94</v>
      </c>
      <c r="I1196" t="s">
        <v>19</v>
      </c>
      <c r="J1196" t="s">
        <v>184</v>
      </c>
      <c r="K1196">
        <v>756109104</v>
      </c>
      <c r="L1196" t="s">
        <v>21</v>
      </c>
      <c r="M1196">
        <v>11609000</v>
      </c>
      <c r="N1196">
        <v>277930</v>
      </c>
      <c r="O1196" t="s">
        <v>22</v>
      </c>
      <c r="P1196" t="s">
        <v>23</v>
      </c>
      <c r="Q1196">
        <v>3.7174138000000002E-2</v>
      </c>
      <c r="S1196" s="2"/>
    </row>
    <row r="1197" spans="1:19" x14ac:dyDescent="0.25">
      <c r="A1197">
        <v>1487438</v>
      </c>
      <c r="B1197" t="s">
        <v>17</v>
      </c>
      <c r="C1197" s="1">
        <v>41090</v>
      </c>
      <c r="D1197" s="1">
        <v>41446</v>
      </c>
      <c r="E1197" t="s">
        <v>18</v>
      </c>
      <c r="G1197">
        <v>312287000</v>
      </c>
      <c r="H1197">
        <v>94</v>
      </c>
      <c r="I1197" t="s">
        <v>19</v>
      </c>
      <c r="J1197" t="s">
        <v>147</v>
      </c>
      <c r="K1197">
        <v>806857108</v>
      </c>
      <c r="L1197" t="s">
        <v>21</v>
      </c>
      <c r="M1197">
        <v>1153000</v>
      </c>
      <c r="N1197">
        <v>17758</v>
      </c>
      <c r="O1197" t="s">
        <v>22</v>
      </c>
      <c r="P1197" t="s">
        <v>23</v>
      </c>
      <c r="Q1197">
        <v>3.692117E-3</v>
      </c>
      <c r="S1197" s="2"/>
    </row>
    <row r="1198" spans="1:19" x14ac:dyDescent="0.25">
      <c r="A1198">
        <v>1487438</v>
      </c>
      <c r="B1198" t="s">
        <v>17</v>
      </c>
      <c r="C1198" s="1">
        <v>41090</v>
      </c>
      <c r="D1198" s="1">
        <v>41446</v>
      </c>
      <c r="E1198" t="s">
        <v>18</v>
      </c>
      <c r="G1198">
        <v>312287000</v>
      </c>
      <c r="H1198">
        <v>94</v>
      </c>
      <c r="I1198" t="s">
        <v>19</v>
      </c>
      <c r="J1198" t="s">
        <v>113</v>
      </c>
      <c r="K1198">
        <v>828806109</v>
      </c>
      <c r="L1198" t="s">
        <v>21</v>
      </c>
      <c r="M1198">
        <v>205000</v>
      </c>
      <c r="N1198">
        <v>1320</v>
      </c>
      <c r="O1198" t="s">
        <v>22</v>
      </c>
      <c r="P1198" t="s">
        <v>23</v>
      </c>
      <c r="Q1198">
        <v>6.56447E-4</v>
      </c>
      <c r="S1198" s="2"/>
    </row>
    <row r="1199" spans="1:19" x14ac:dyDescent="0.25">
      <c r="A1199">
        <v>1487438</v>
      </c>
      <c r="B1199" t="s">
        <v>17</v>
      </c>
      <c r="C1199" s="1">
        <v>41090</v>
      </c>
      <c r="D1199" s="1">
        <v>41446</v>
      </c>
      <c r="E1199" t="s">
        <v>18</v>
      </c>
      <c r="G1199">
        <v>312287000</v>
      </c>
      <c r="H1199">
        <v>94</v>
      </c>
      <c r="I1199" t="s">
        <v>19</v>
      </c>
      <c r="J1199" t="s">
        <v>185</v>
      </c>
      <c r="K1199">
        <v>842587107</v>
      </c>
      <c r="L1199" t="s">
        <v>21</v>
      </c>
      <c r="M1199">
        <v>9412000</v>
      </c>
      <c r="N1199">
        <v>203287</v>
      </c>
      <c r="O1199" t="s">
        <v>22</v>
      </c>
      <c r="P1199" t="s">
        <v>23</v>
      </c>
      <c r="Q1199">
        <v>3.0138943000000001E-2</v>
      </c>
      <c r="S1199" s="2"/>
    </row>
    <row r="1200" spans="1:19" x14ac:dyDescent="0.25">
      <c r="A1200">
        <v>1487438</v>
      </c>
      <c r="B1200" t="s">
        <v>17</v>
      </c>
      <c r="C1200" s="1">
        <v>41090</v>
      </c>
      <c r="D1200" s="1">
        <v>41446</v>
      </c>
      <c r="E1200" t="s">
        <v>18</v>
      </c>
      <c r="G1200">
        <v>312287000</v>
      </c>
      <c r="H1200">
        <v>94</v>
      </c>
      <c r="I1200" t="s">
        <v>19</v>
      </c>
      <c r="J1200" t="s">
        <v>186</v>
      </c>
      <c r="K1200" t="s">
        <v>187</v>
      </c>
      <c r="L1200" t="s">
        <v>21</v>
      </c>
      <c r="M1200">
        <v>212000</v>
      </c>
      <c r="N1200">
        <v>1648</v>
      </c>
      <c r="O1200" t="s">
        <v>22</v>
      </c>
      <c r="P1200" t="s">
        <v>23</v>
      </c>
      <c r="Q1200">
        <v>6.7886300000000004E-4</v>
      </c>
      <c r="S1200" s="2"/>
    </row>
    <row r="1201" spans="1:19" x14ac:dyDescent="0.25">
      <c r="A1201">
        <v>1487438</v>
      </c>
      <c r="B1201" t="s">
        <v>17</v>
      </c>
      <c r="C1201" s="1">
        <v>41090</v>
      </c>
      <c r="D1201" s="1">
        <v>41446</v>
      </c>
      <c r="E1201" t="s">
        <v>18</v>
      </c>
      <c r="G1201">
        <v>312287000</v>
      </c>
      <c r="H1201">
        <v>94</v>
      </c>
      <c r="I1201" t="s">
        <v>19</v>
      </c>
      <c r="J1201" t="s">
        <v>188</v>
      </c>
      <c r="K1201">
        <v>854502101</v>
      </c>
      <c r="L1201" t="s">
        <v>21</v>
      </c>
      <c r="M1201">
        <v>7325000</v>
      </c>
      <c r="N1201">
        <v>113810</v>
      </c>
      <c r="O1201" t="s">
        <v>22</v>
      </c>
      <c r="P1201" t="s">
        <v>23</v>
      </c>
      <c r="Q1201">
        <v>2.3455988000000001E-2</v>
      </c>
      <c r="S1201" s="2"/>
    </row>
    <row r="1202" spans="1:19" x14ac:dyDescent="0.25">
      <c r="A1202">
        <v>1487438</v>
      </c>
      <c r="B1202" t="s">
        <v>17</v>
      </c>
      <c r="C1202" s="1">
        <v>41090</v>
      </c>
      <c r="D1202" s="1">
        <v>41446</v>
      </c>
      <c r="E1202" t="s">
        <v>18</v>
      </c>
      <c r="G1202">
        <v>312287000</v>
      </c>
      <c r="H1202">
        <v>94</v>
      </c>
      <c r="I1202" t="s">
        <v>19</v>
      </c>
      <c r="J1202" t="s">
        <v>116</v>
      </c>
      <c r="K1202" t="s">
        <v>117</v>
      </c>
      <c r="L1202" t="s">
        <v>21</v>
      </c>
      <c r="M1202">
        <v>291000</v>
      </c>
      <c r="N1202">
        <v>10140</v>
      </c>
      <c r="O1202" t="s">
        <v>22</v>
      </c>
      <c r="P1202" t="s">
        <v>23</v>
      </c>
      <c r="Q1202">
        <v>9.31835E-4</v>
      </c>
      <c r="S1202" s="2"/>
    </row>
    <row r="1203" spans="1:19" x14ac:dyDescent="0.25">
      <c r="A1203">
        <v>1487438</v>
      </c>
      <c r="B1203" t="s">
        <v>17</v>
      </c>
      <c r="C1203" s="1">
        <v>41090</v>
      </c>
      <c r="D1203" s="1">
        <v>41446</v>
      </c>
      <c r="E1203" t="s">
        <v>18</v>
      </c>
      <c r="G1203">
        <v>312287000</v>
      </c>
      <c r="H1203">
        <v>94</v>
      </c>
      <c r="I1203" t="s">
        <v>19</v>
      </c>
      <c r="J1203" t="s">
        <v>119</v>
      </c>
      <c r="K1203">
        <v>872540109</v>
      </c>
      <c r="L1203" t="s">
        <v>21</v>
      </c>
      <c r="M1203">
        <v>2398000</v>
      </c>
      <c r="N1203">
        <v>55866</v>
      </c>
      <c r="O1203" t="s">
        <v>22</v>
      </c>
      <c r="P1203" t="s">
        <v>23</v>
      </c>
      <c r="Q1203">
        <v>7.6788339999999998E-3</v>
      </c>
      <c r="S1203" s="2"/>
    </row>
    <row r="1204" spans="1:19" x14ac:dyDescent="0.25">
      <c r="A1204">
        <v>1487438</v>
      </c>
      <c r="B1204" t="s">
        <v>17</v>
      </c>
      <c r="C1204" s="1">
        <v>41090</v>
      </c>
      <c r="D1204" s="1">
        <v>41446</v>
      </c>
      <c r="E1204" t="s">
        <v>18</v>
      </c>
      <c r="G1204">
        <v>312287000</v>
      </c>
      <c r="H1204">
        <v>94</v>
      </c>
      <c r="I1204" t="s">
        <v>19</v>
      </c>
      <c r="J1204" t="s">
        <v>149</v>
      </c>
      <c r="K1204">
        <v>891160509</v>
      </c>
      <c r="L1204" t="s">
        <v>21</v>
      </c>
      <c r="M1204">
        <v>1721000</v>
      </c>
      <c r="N1204">
        <v>21997</v>
      </c>
      <c r="O1204" t="s">
        <v>22</v>
      </c>
      <c r="P1204" t="s">
        <v>23</v>
      </c>
      <c r="Q1204">
        <v>5.510956E-3</v>
      </c>
      <c r="S1204" s="2"/>
    </row>
    <row r="1205" spans="1:19" x14ac:dyDescent="0.25">
      <c r="A1205">
        <v>1487438</v>
      </c>
      <c r="B1205" t="s">
        <v>17</v>
      </c>
      <c r="C1205" s="1">
        <v>41090</v>
      </c>
      <c r="D1205" s="1">
        <v>41446</v>
      </c>
      <c r="E1205" t="s">
        <v>18</v>
      </c>
      <c r="G1205">
        <v>312287000</v>
      </c>
      <c r="H1205">
        <v>94</v>
      </c>
      <c r="I1205" t="s">
        <v>19</v>
      </c>
      <c r="J1205" t="s">
        <v>190</v>
      </c>
      <c r="K1205">
        <v>892331307</v>
      </c>
      <c r="L1205" t="s">
        <v>21</v>
      </c>
      <c r="M1205">
        <v>6501000</v>
      </c>
      <c r="N1205">
        <v>80782</v>
      </c>
      <c r="O1205" t="s">
        <v>22</v>
      </c>
      <c r="P1205" t="s">
        <v>23</v>
      </c>
      <c r="Q1205">
        <v>2.0817388999999999E-2</v>
      </c>
      <c r="S1205" s="2"/>
    </row>
    <row r="1206" spans="1:19" x14ac:dyDescent="0.25">
      <c r="A1206">
        <v>1487438</v>
      </c>
      <c r="B1206" t="s">
        <v>17</v>
      </c>
      <c r="C1206" s="1">
        <v>41090</v>
      </c>
      <c r="D1206" s="1">
        <v>41446</v>
      </c>
      <c r="E1206" t="s">
        <v>18</v>
      </c>
      <c r="G1206">
        <v>312287000</v>
      </c>
      <c r="H1206">
        <v>94</v>
      </c>
      <c r="I1206" t="s">
        <v>19</v>
      </c>
      <c r="J1206" t="s">
        <v>191</v>
      </c>
      <c r="K1206">
        <v>913017109</v>
      </c>
      <c r="L1206" t="s">
        <v>21</v>
      </c>
      <c r="M1206">
        <v>13324000</v>
      </c>
      <c r="N1206">
        <v>176405</v>
      </c>
      <c r="O1206" t="s">
        <v>22</v>
      </c>
      <c r="P1206" t="s">
        <v>23</v>
      </c>
      <c r="Q1206">
        <v>4.2665881000000003E-2</v>
      </c>
      <c r="S1206" s="2"/>
    </row>
    <row r="1207" spans="1:19" x14ac:dyDescent="0.25">
      <c r="A1207">
        <v>1487438</v>
      </c>
      <c r="B1207" t="s">
        <v>17</v>
      </c>
      <c r="C1207" s="1">
        <v>41090</v>
      </c>
      <c r="D1207" s="1">
        <v>41446</v>
      </c>
      <c r="E1207" t="s">
        <v>18</v>
      </c>
      <c r="G1207">
        <v>312287000</v>
      </c>
      <c r="H1207">
        <v>94</v>
      </c>
      <c r="I1207" t="s">
        <v>19</v>
      </c>
      <c r="J1207" t="s">
        <v>192</v>
      </c>
      <c r="K1207">
        <v>918204108</v>
      </c>
      <c r="L1207" t="s">
        <v>21</v>
      </c>
      <c r="M1207">
        <v>7090000</v>
      </c>
      <c r="N1207">
        <v>53127</v>
      </c>
      <c r="O1207" t="s">
        <v>22</v>
      </c>
      <c r="P1207" t="s">
        <v>23</v>
      </c>
      <c r="Q1207">
        <v>2.2703475000000001E-2</v>
      </c>
      <c r="S1207" s="2"/>
    </row>
    <row r="1208" spans="1:19" x14ac:dyDescent="0.25">
      <c r="A1208">
        <v>1487438</v>
      </c>
      <c r="B1208" t="s">
        <v>17</v>
      </c>
      <c r="C1208" s="1">
        <v>41090</v>
      </c>
      <c r="D1208" s="1">
        <v>41446</v>
      </c>
      <c r="E1208" t="s">
        <v>18</v>
      </c>
      <c r="G1208">
        <v>312287000</v>
      </c>
      <c r="H1208">
        <v>94</v>
      </c>
      <c r="I1208" t="s">
        <v>19</v>
      </c>
      <c r="J1208" t="s">
        <v>137</v>
      </c>
      <c r="K1208">
        <v>922042775</v>
      </c>
      <c r="L1208" t="s">
        <v>21</v>
      </c>
      <c r="M1208">
        <v>298000</v>
      </c>
      <c r="N1208">
        <v>7265</v>
      </c>
      <c r="O1208" t="s">
        <v>22</v>
      </c>
      <c r="P1208" t="s">
        <v>23</v>
      </c>
      <c r="Q1208">
        <v>9.5425000000000002E-4</v>
      </c>
      <c r="S1208" s="2"/>
    </row>
    <row r="1209" spans="1:19" x14ac:dyDescent="0.25">
      <c r="A1209">
        <v>1487438</v>
      </c>
      <c r="B1209" t="s">
        <v>17</v>
      </c>
      <c r="C1209" s="1">
        <v>41090</v>
      </c>
      <c r="D1209" s="1">
        <v>41446</v>
      </c>
      <c r="E1209" t="s">
        <v>18</v>
      </c>
      <c r="G1209">
        <v>312287000</v>
      </c>
      <c r="H1209">
        <v>94</v>
      </c>
      <c r="I1209" t="s">
        <v>19</v>
      </c>
      <c r="J1209" t="s">
        <v>215</v>
      </c>
      <c r="K1209">
        <v>921908844</v>
      </c>
      <c r="L1209" t="s">
        <v>21</v>
      </c>
      <c r="M1209">
        <v>453000</v>
      </c>
      <c r="N1209">
        <v>7997</v>
      </c>
      <c r="O1209" t="s">
        <v>22</v>
      </c>
      <c r="P1209" t="s">
        <v>23</v>
      </c>
      <c r="Q1209">
        <v>1.450589E-3</v>
      </c>
      <c r="S1209" s="2"/>
    </row>
    <row r="1210" spans="1:19" x14ac:dyDescent="0.25">
      <c r="A1210">
        <v>1487438</v>
      </c>
      <c r="B1210" t="s">
        <v>17</v>
      </c>
      <c r="C1210" s="1">
        <v>41090</v>
      </c>
      <c r="D1210" s="1">
        <v>41446</v>
      </c>
      <c r="E1210" t="s">
        <v>18</v>
      </c>
      <c r="G1210">
        <v>312287000</v>
      </c>
      <c r="H1210">
        <v>94</v>
      </c>
      <c r="I1210" t="s">
        <v>19</v>
      </c>
      <c r="J1210" t="s">
        <v>124</v>
      </c>
      <c r="K1210" t="s">
        <v>125</v>
      </c>
      <c r="L1210" t="s">
        <v>21</v>
      </c>
      <c r="M1210">
        <v>1579000</v>
      </c>
      <c r="N1210">
        <v>53488</v>
      </c>
      <c r="O1210" t="s">
        <v>22</v>
      </c>
      <c r="P1210" t="s">
        <v>23</v>
      </c>
      <c r="Q1210">
        <v>5.0562460000000004E-3</v>
      </c>
      <c r="S1210" s="2"/>
    </row>
    <row r="1211" spans="1:19" x14ac:dyDescent="0.25">
      <c r="A1211">
        <v>1487438</v>
      </c>
      <c r="B1211" t="s">
        <v>17</v>
      </c>
      <c r="C1211" s="1">
        <v>41090</v>
      </c>
      <c r="D1211" s="1">
        <v>41446</v>
      </c>
      <c r="E1211" t="s">
        <v>18</v>
      </c>
      <c r="G1211">
        <v>312287000</v>
      </c>
      <c r="H1211">
        <v>94</v>
      </c>
      <c r="I1211" t="s">
        <v>19</v>
      </c>
      <c r="J1211" t="s">
        <v>400</v>
      </c>
      <c r="K1211" t="s">
        <v>401</v>
      </c>
      <c r="L1211" t="s">
        <v>21</v>
      </c>
      <c r="M1211">
        <v>266000</v>
      </c>
      <c r="N1211">
        <v>5987</v>
      </c>
      <c r="O1211" t="s">
        <v>22</v>
      </c>
      <c r="P1211" t="s">
        <v>23</v>
      </c>
      <c r="Q1211">
        <v>8.5178100000000002E-4</v>
      </c>
      <c r="S1211" s="2"/>
    </row>
    <row r="1212" spans="1:19" x14ac:dyDescent="0.25">
      <c r="A1212">
        <v>1487438</v>
      </c>
      <c r="B1212" t="s">
        <v>17</v>
      </c>
      <c r="C1212" s="1">
        <v>41090</v>
      </c>
      <c r="D1212" s="1">
        <v>41446</v>
      </c>
      <c r="E1212" t="s">
        <v>18</v>
      </c>
      <c r="G1212">
        <v>312287000</v>
      </c>
      <c r="H1212">
        <v>94</v>
      </c>
      <c r="I1212" t="s">
        <v>19</v>
      </c>
      <c r="J1212" t="s">
        <v>126</v>
      </c>
      <c r="K1212">
        <v>931142103</v>
      </c>
      <c r="L1212" t="s">
        <v>21</v>
      </c>
      <c r="M1212">
        <v>436000</v>
      </c>
      <c r="N1212">
        <v>6254</v>
      </c>
      <c r="O1212" t="s">
        <v>22</v>
      </c>
      <c r="P1212" t="s">
        <v>23</v>
      </c>
      <c r="Q1212">
        <v>1.3961519999999999E-3</v>
      </c>
      <c r="S1212" s="2"/>
    </row>
    <row r="1213" spans="1:19" x14ac:dyDescent="0.25">
      <c r="A1213">
        <v>1487438</v>
      </c>
      <c r="B1213" t="s">
        <v>17</v>
      </c>
      <c r="C1213" s="1">
        <v>41090</v>
      </c>
      <c r="D1213" s="1">
        <v>41446</v>
      </c>
      <c r="E1213" t="s">
        <v>18</v>
      </c>
      <c r="G1213">
        <v>312287000</v>
      </c>
      <c r="H1213">
        <v>94</v>
      </c>
      <c r="I1213" t="s">
        <v>19</v>
      </c>
      <c r="J1213" t="s">
        <v>193</v>
      </c>
      <c r="K1213">
        <v>949746101</v>
      </c>
      <c r="L1213" t="s">
        <v>21</v>
      </c>
      <c r="M1213">
        <v>11377000</v>
      </c>
      <c r="N1213">
        <v>340234</v>
      </c>
      <c r="O1213" t="s">
        <v>22</v>
      </c>
      <c r="P1213" t="s">
        <v>23</v>
      </c>
      <c r="Q1213">
        <v>3.6431232000000001E-2</v>
      </c>
      <c r="S1213" s="2"/>
    </row>
    <row r="1214" spans="1:19" x14ac:dyDescent="0.25">
      <c r="A1214">
        <v>1487438</v>
      </c>
      <c r="B1214" t="s">
        <v>17</v>
      </c>
      <c r="C1214" s="1">
        <v>41182</v>
      </c>
      <c r="D1214" s="1">
        <v>41446</v>
      </c>
      <c r="E1214" t="s">
        <v>18</v>
      </c>
      <c r="G1214">
        <v>339976000</v>
      </c>
      <c r="H1214">
        <v>95</v>
      </c>
      <c r="I1214" t="s">
        <v>19</v>
      </c>
      <c r="J1214" t="s">
        <v>24</v>
      </c>
      <c r="K1214" t="s">
        <v>25</v>
      </c>
      <c r="L1214" t="s">
        <v>21</v>
      </c>
      <c r="M1214">
        <v>327000</v>
      </c>
      <c r="N1214">
        <v>3542</v>
      </c>
      <c r="O1214" t="s">
        <v>22</v>
      </c>
      <c r="P1214" t="s">
        <v>23</v>
      </c>
      <c r="Q1214">
        <v>9.6183300000000005E-4</v>
      </c>
      <c r="S1214" s="2"/>
    </row>
    <row r="1215" spans="1:19" x14ac:dyDescent="0.25">
      <c r="A1215">
        <v>1487438</v>
      </c>
      <c r="B1215" t="s">
        <v>17</v>
      </c>
      <c r="C1215" s="1">
        <v>41182</v>
      </c>
      <c r="D1215" s="1">
        <v>41446</v>
      </c>
      <c r="E1215" t="s">
        <v>18</v>
      </c>
      <c r="G1215">
        <v>339976000</v>
      </c>
      <c r="H1215">
        <v>95</v>
      </c>
      <c r="I1215" t="s">
        <v>19</v>
      </c>
      <c r="J1215" t="s">
        <v>168</v>
      </c>
      <c r="K1215">
        <v>2824100</v>
      </c>
      <c r="L1215" t="s">
        <v>21</v>
      </c>
      <c r="M1215">
        <v>17313000</v>
      </c>
      <c r="N1215">
        <v>252527</v>
      </c>
      <c r="O1215" t="s">
        <v>22</v>
      </c>
      <c r="P1215" t="s">
        <v>23</v>
      </c>
      <c r="Q1215">
        <v>5.0924182999999998E-2</v>
      </c>
      <c r="S1215" s="2"/>
    </row>
    <row r="1216" spans="1:19" x14ac:dyDescent="0.25">
      <c r="A1216">
        <v>1487438</v>
      </c>
      <c r="B1216" t="s">
        <v>17</v>
      </c>
      <c r="C1216" s="1">
        <v>41182</v>
      </c>
      <c r="D1216" s="1">
        <v>41446</v>
      </c>
      <c r="E1216" t="s">
        <v>18</v>
      </c>
      <c r="G1216">
        <v>339976000</v>
      </c>
      <c r="H1216">
        <v>95</v>
      </c>
      <c r="I1216" t="s">
        <v>19</v>
      </c>
      <c r="J1216" t="s">
        <v>392</v>
      </c>
      <c r="K1216" t="s">
        <v>393</v>
      </c>
      <c r="L1216" t="s">
        <v>21</v>
      </c>
      <c r="M1216">
        <v>6173000</v>
      </c>
      <c r="N1216">
        <v>88150</v>
      </c>
      <c r="O1216" t="s">
        <v>22</v>
      </c>
      <c r="P1216" t="s">
        <v>23</v>
      </c>
      <c r="Q1216">
        <v>1.8157164E-2</v>
      </c>
      <c r="S1216" s="2"/>
    </row>
    <row r="1217" spans="1:19" x14ac:dyDescent="0.25">
      <c r="A1217">
        <v>1487438</v>
      </c>
      <c r="B1217" t="s">
        <v>17</v>
      </c>
      <c r="C1217" s="1">
        <v>41182</v>
      </c>
      <c r="D1217" s="1">
        <v>41446</v>
      </c>
      <c r="E1217" t="s">
        <v>18</v>
      </c>
      <c r="G1217">
        <v>339976000</v>
      </c>
      <c r="H1217">
        <v>95</v>
      </c>
      <c r="I1217" t="s">
        <v>19</v>
      </c>
      <c r="J1217" t="s">
        <v>169</v>
      </c>
      <c r="K1217">
        <v>12653101</v>
      </c>
      <c r="L1217" t="s">
        <v>21</v>
      </c>
      <c r="M1217">
        <v>1236000</v>
      </c>
      <c r="N1217">
        <v>23467</v>
      </c>
      <c r="O1217" t="s">
        <v>22</v>
      </c>
      <c r="P1217" t="s">
        <v>23</v>
      </c>
      <c r="Q1217">
        <v>3.6355509999999999E-3</v>
      </c>
      <c r="S1217" s="2"/>
    </row>
    <row r="1218" spans="1:19" x14ac:dyDescent="0.25">
      <c r="A1218">
        <v>1487438</v>
      </c>
      <c r="B1218" t="s">
        <v>17</v>
      </c>
      <c r="C1218" s="1">
        <v>41182</v>
      </c>
      <c r="D1218" s="1">
        <v>41446</v>
      </c>
      <c r="E1218" t="s">
        <v>18</v>
      </c>
      <c r="G1218">
        <v>339976000</v>
      </c>
      <c r="H1218">
        <v>95</v>
      </c>
      <c r="I1218" t="s">
        <v>19</v>
      </c>
      <c r="J1218" t="s">
        <v>394</v>
      </c>
      <c r="K1218">
        <v>25816109</v>
      </c>
      <c r="L1218" t="s">
        <v>21</v>
      </c>
      <c r="M1218">
        <v>1440000</v>
      </c>
      <c r="N1218">
        <v>25325</v>
      </c>
      <c r="O1218" t="s">
        <v>22</v>
      </c>
      <c r="P1218" t="s">
        <v>23</v>
      </c>
      <c r="Q1218">
        <v>4.2355930000000002E-3</v>
      </c>
      <c r="S1218" s="2"/>
    </row>
    <row r="1219" spans="1:19" x14ac:dyDescent="0.25">
      <c r="A1219">
        <v>1487438</v>
      </c>
      <c r="B1219" t="s">
        <v>17</v>
      </c>
      <c r="C1219" s="1">
        <v>41182</v>
      </c>
      <c r="D1219" s="1">
        <v>41446</v>
      </c>
      <c r="E1219" t="s">
        <v>18</v>
      </c>
      <c r="G1219">
        <v>339976000</v>
      </c>
      <c r="H1219">
        <v>95</v>
      </c>
      <c r="I1219" t="s">
        <v>19</v>
      </c>
      <c r="J1219" t="s">
        <v>128</v>
      </c>
      <c r="K1219" s="2">
        <v>3.07E+108</v>
      </c>
      <c r="L1219" t="s">
        <v>21</v>
      </c>
      <c r="M1219">
        <v>1793000</v>
      </c>
      <c r="N1219">
        <v>46325</v>
      </c>
      <c r="O1219" t="s">
        <v>22</v>
      </c>
      <c r="P1219" t="s">
        <v>23</v>
      </c>
      <c r="Q1219">
        <v>5.2739019999999996E-3</v>
      </c>
      <c r="S1219" s="2"/>
    </row>
    <row r="1220" spans="1:19" x14ac:dyDescent="0.25">
      <c r="A1220">
        <v>1487438</v>
      </c>
      <c r="B1220" t="s">
        <v>17</v>
      </c>
      <c r="C1220" s="1">
        <v>41182</v>
      </c>
      <c r="D1220" s="1">
        <v>41446</v>
      </c>
      <c r="E1220" t="s">
        <v>18</v>
      </c>
      <c r="G1220">
        <v>339976000</v>
      </c>
      <c r="H1220">
        <v>95</v>
      </c>
      <c r="I1220" t="s">
        <v>19</v>
      </c>
      <c r="J1220" t="s">
        <v>129</v>
      </c>
      <c r="K1220">
        <v>37833100</v>
      </c>
      <c r="L1220" t="s">
        <v>21</v>
      </c>
      <c r="M1220">
        <v>673000</v>
      </c>
      <c r="N1220">
        <v>1009</v>
      </c>
      <c r="O1220" t="s">
        <v>22</v>
      </c>
      <c r="P1220" t="s">
        <v>23</v>
      </c>
      <c r="Q1220">
        <v>1.979551E-3</v>
      </c>
      <c r="S1220" s="2"/>
    </row>
    <row r="1221" spans="1:19" x14ac:dyDescent="0.25">
      <c r="A1221">
        <v>1487438</v>
      </c>
      <c r="B1221" t="s">
        <v>17</v>
      </c>
      <c r="C1221" s="1">
        <v>41182</v>
      </c>
      <c r="D1221" s="1">
        <v>41446</v>
      </c>
      <c r="E1221" t="s">
        <v>18</v>
      </c>
      <c r="G1221">
        <v>339976000</v>
      </c>
      <c r="H1221">
        <v>95</v>
      </c>
      <c r="I1221" t="s">
        <v>19</v>
      </c>
      <c r="J1221" t="s">
        <v>29</v>
      </c>
      <c r="K1221">
        <v>53015103</v>
      </c>
      <c r="L1221" t="s">
        <v>21</v>
      </c>
      <c r="M1221">
        <v>11200000</v>
      </c>
      <c r="N1221">
        <v>190927</v>
      </c>
      <c r="O1221" t="s">
        <v>22</v>
      </c>
      <c r="P1221" t="s">
        <v>23</v>
      </c>
      <c r="Q1221">
        <v>3.2943502E-2</v>
      </c>
      <c r="S1221" s="2"/>
    </row>
    <row r="1222" spans="1:19" x14ac:dyDescent="0.25">
      <c r="A1222">
        <v>1487438</v>
      </c>
      <c r="B1222" t="s">
        <v>17</v>
      </c>
      <c r="C1222" s="1">
        <v>41182</v>
      </c>
      <c r="D1222" s="1">
        <v>41446</v>
      </c>
      <c r="E1222" t="s">
        <v>18</v>
      </c>
      <c r="G1222">
        <v>339976000</v>
      </c>
      <c r="H1222">
        <v>95</v>
      </c>
      <c r="I1222" t="s">
        <v>19</v>
      </c>
      <c r="J1222" t="s">
        <v>30</v>
      </c>
      <c r="K1222">
        <v>60505104</v>
      </c>
      <c r="L1222" t="s">
        <v>21</v>
      </c>
      <c r="M1222">
        <v>332000</v>
      </c>
      <c r="N1222">
        <v>37653</v>
      </c>
      <c r="O1222" t="s">
        <v>22</v>
      </c>
      <c r="P1222" t="s">
        <v>23</v>
      </c>
      <c r="Q1222">
        <v>9.7654000000000003E-4</v>
      </c>
      <c r="S1222" s="2"/>
    </row>
    <row r="1223" spans="1:19" x14ac:dyDescent="0.25">
      <c r="A1223">
        <v>1487438</v>
      </c>
      <c r="B1223" t="s">
        <v>17</v>
      </c>
      <c r="C1223" s="1">
        <v>41182</v>
      </c>
      <c r="D1223" s="1">
        <v>41446</v>
      </c>
      <c r="E1223" t="s">
        <v>18</v>
      </c>
      <c r="G1223">
        <v>339976000</v>
      </c>
      <c r="H1223">
        <v>95</v>
      </c>
      <c r="I1223" t="s">
        <v>19</v>
      </c>
      <c r="J1223" t="s">
        <v>31</v>
      </c>
      <c r="K1223" s="2">
        <v>6.7400000000000005E+207</v>
      </c>
      <c r="L1223" t="s">
        <v>21</v>
      </c>
      <c r="M1223">
        <v>166000</v>
      </c>
      <c r="N1223">
        <v>11987</v>
      </c>
      <c r="O1223" t="s">
        <v>22</v>
      </c>
      <c r="P1223" t="s">
        <v>23</v>
      </c>
      <c r="Q1223">
        <v>4.8827000000000001E-4</v>
      </c>
      <c r="S1223" s="2"/>
    </row>
    <row r="1224" spans="1:19" x14ac:dyDescent="0.25">
      <c r="A1224">
        <v>1487438</v>
      </c>
      <c r="B1224" t="s">
        <v>17</v>
      </c>
      <c r="C1224" s="1">
        <v>41182</v>
      </c>
      <c r="D1224" s="1">
        <v>41446</v>
      </c>
      <c r="E1224" t="s">
        <v>18</v>
      </c>
      <c r="G1224">
        <v>339976000</v>
      </c>
      <c r="H1224">
        <v>95</v>
      </c>
      <c r="I1224" t="s">
        <v>19</v>
      </c>
      <c r="J1224" t="s">
        <v>33</v>
      </c>
      <c r="K1224" t="s">
        <v>34</v>
      </c>
      <c r="L1224" t="s">
        <v>21</v>
      </c>
      <c r="M1224">
        <v>267000</v>
      </c>
      <c r="N1224">
        <v>6069</v>
      </c>
      <c r="O1224" t="s">
        <v>22</v>
      </c>
      <c r="P1224" t="s">
        <v>23</v>
      </c>
      <c r="Q1224">
        <v>7.8534999999999998E-4</v>
      </c>
      <c r="S1224" s="2"/>
    </row>
    <row r="1225" spans="1:19" x14ac:dyDescent="0.25">
      <c r="A1225">
        <v>1487438</v>
      </c>
      <c r="B1225" t="s">
        <v>17</v>
      </c>
      <c r="C1225" s="1">
        <v>41182</v>
      </c>
      <c r="D1225" s="1">
        <v>41446</v>
      </c>
      <c r="E1225" t="s">
        <v>18</v>
      </c>
      <c r="G1225">
        <v>339976000</v>
      </c>
      <c r="H1225">
        <v>95</v>
      </c>
      <c r="I1225" t="s">
        <v>19</v>
      </c>
      <c r="J1225" t="s">
        <v>36</v>
      </c>
      <c r="K1225">
        <v>84670702</v>
      </c>
      <c r="L1225" t="s">
        <v>21</v>
      </c>
      <c r="M1225">
        <v>417000</v>
      </c>
      <c r="N1225">
        <v>4730</v>
      </c>
      <c r="O1225" t="s">
        <v>22</v>
      </c>
      <c r="P1225" t="s">
        <v>23</v>
      </c>
      <c r="Q1225">
        <v>1.2265570000000001E-3</v>
      </c>
      <c r="S1225" s="2"/>
    </row>
    <row r="1226" spans="1:19" x14ac:dyDescent="0.25">
      <c r="A1226">
        <v>1487438</v>
      </c>
      <c r="B1226" t="s">
        <v>17</v>
      </c>
      <c r="C1226" s="1">
        <v>41182</v>
      </c>
      <c r="D1226" s="1">
        <v>41446</v>
      </c>
      <c r="E1226" t="s">
        <v>18</v>
      </c>
      <c r="G1226">
        <v>339976000</v>
      </c>
      <c r="H1226">
        <v>95</v>
      </c>
      <c r="I1226" t="s">
        <v>19</v>
      </c>
      <c r="J1226" t="s">
        <v>402</v>
      </c>
      <c r="K1226" t="s">
        <v>403</v>
      </c>
      <c r="L1226" t="s">
        <v>21</v>
      </c>
      <c r="M1226">
        <v>7755000</v>
      </c>
      <c r="N1226">
        <v>43495</v>
      </c>
      <c r="O1226" t="s">
        <v>22</v>
      </c>
      <c r="P1226" t="s">
        <v>23</v>
      </c>
      <c r="Q1226">
        <v>2.2810434000000001E-2</v>
      </c>
      <c r="S1226" s="2"/>
    </row>
    <row r="1227" spans="1:19" x14ac:dyDescent="0.25">
      <c r="A1227">
        <v>1487438</v>
      </c>
      <c r="B1227" t="s">
        <v>17</v>
      </c>
      <c r="C1227" s="1">
        <v>41182</v>
      </c>
      <c r="D1227" s="1">
        <v>41446</v>
      </c>
      <c r="E1227" t="s">
        <v>18</v>
      </c>
      <c r="G1227">
        <v>339976000</v>
      </c>
      <c r="H1227">
        <v>95</v>
      </c>
      <c r="I1227" t="s">
        <v>19</v>
      </c>
      <c r="J1227" t="s">
        <v>38</v>
      </c>
      <c r="K1227">
        <v>110122108</v>
      </c>
      <c r="L1227" t="s">
        <v>21</v>
      </c>
      <c r="M1227">
        <v>391000</v>
      </c>
      <c r="N1227">
        <v>11582</v>
      </c>
      <c r="O1227" t="s">
        <v>22</v>
      </c>
      <c r="P1227" t="s">
        <v>23</v>
      </c>
      <c r="Q1227">
        <v>1.1500810000000001E-3</v>
      </c>
      <c r="S1227" s="2"/>
    </row>
    <row r="1228" spans="1:19" x14ac:dyDescent="0.25">
      <c r="A1228">
        <v>1487438</v>
      </c>
      <c r="B1228" t="s">
        <v>17</v>
      </c>
      <c r="C1228" s="1">
        <v>41182</v>
      </c>
      <c r="D1228" s="1">
        <v>41446</v>
      </c>
      <c r="E1228" t="s">
        <v>18</v>
      </c>
      <c r="G1228">
        <v>339976000</v>
      </c>
      <c r="H1228">
        <v>95</v>
      </c>
      <c r="I1228" t="s">
        <v>19</v>
      </c>
      <c r="J1228" t="s">
        <v>152</v>
      </c>
      <c r="K1228">
        <v>118230101</v>
      </c>
      <c r="L1228" t="s">
        <v>21</v>
      </c>
      <c r="M1228">
        <v>254000</v>
      </c>
      <c r="N1228">
        <v>5300</v>
      </c>
      <c r="O1228" t="s">
        <v>22</v>
      </c>
      <c r="P1228" t="s">
        <v>23</v>
      </c>
      <c r="Q1228">
        <v>7.4711199999999997E-4</v>
      </c>
      <c r="S1228" s="2"/>
    </row>
    <row r="1229" spans="1:19" x14ac:dyDescent="0.25">
      <c r="A1229">
        <v>1487438</v>
      </c>
      <c r="B1229" t="s">
        <v>17</v>
      </c>
      <c r="C1229" s="1">
        <v>41182</v>
      </c>
      <c r="D1229" s="1">
        <v>41446</v>
      </c>
      <c r="E1229" t="s">
        <v>18</v>
      </c>
      <c r="G1229">
        <v>339976000</v>
      </c>
      <c r="H1229">
        <v>95</v>
      </c>
      <c r="I1229" t="s">
        <v>19</v>
      </c>
      <c r="J1229" t="s">
        <v>39</v>
      </c>
      <c r="K1229">
        <v>149123101</v>
      </c>
      <c r="L1229" t="s">
        <v>21</v>
      </c>
      <c r="M1229">
        <v>211000</v>
      </c>
      <c r="N1229">
        <v>2452</v>
      </c>
      <c r="O1229" t="s">
        <v>22</v>
      </c>
      <c r="P1229" t="s">
        <v>23</v>
      </c>
      <c r="Q1229">
        <v>6.2063199999999998E-4</v>
      </c>
      <c r="S1229" s="2"/>
    </row>
    <row r="1230" spans="1:19" x14ac:dyDescent="0.25">
      <c r="A1230">
        <v>1487438</v>
      </c>
      <c r="B1230" t="s">
        <v>17</v>
      </c>
      <c r="C1230" s="1">
        <v>41182</v>
      </c>
      <c r="D1230" s="1">
        <v>41446</v>
      </c>
      <c r="E1230" t="s">
        <v>18</v>
      </c>
      <c r="G1230">
        <v>339976000</v>
      </c>
      <c r="H1230">
        <v>95</v>
      </c>
      <c r="I1230" t="s">
        <v>19</v>
      </c>
      <c r="J1230" t="s">
        <v>40</v>
      </c>
      <c r="K1230">
        <v>166764100</v>
      </c>
      <c r="L1230" t="s">
        <v>21</v>
      </c>
      <c r="M1230">
        <v>2957000</v>
      </c>
      <c r="N1230">
        <v>25369</v>
      </c>
      <c r="O1230" t="s">
        <v>22</v>
      </c>
      <c r="P1230" t="s">
        <v>23</v>
      </c>
      <c r="Q1230">
        <v>8.6976729999999995E-3</v>
      </c>
      <c r="S1230" s="2"/>
    </row>
    <row r="1231" spans="1:19" x14ac:dyDescent="0.25">
      <c r="A1231">
        <v>1487438</v>
      </c>
      <c r="B1231" t="s">
        <v>17</v>
      </c>
      <c r="C1231" s="1">
        <v>41182</v>
      </c>
      <c r="D1231" s="1">
        <v>41446</v>
      </c>
      <c r="E1231" t="s">
        <v>18</v>
      </c>
      <c r="G1231">
        <v>339976000</v>
      </c>
      <c r="H1231">
        <v>95</v>
      </c>
      <c r="I1231" t="s">
        <v>19</v>
      </c>
      <c r="J1231" t="s">
        <v>170</v>
      </c>
      <c r="K1231">
        <v>172062101</v>
      </c>
      <c r="L1231" t="s">
        <v>21</v>
      </c>
      <c r="M1231">
        <v>12801000</v>
      </c>
      <c r="N1231">
        <v>338015</v>
      </c>
      <c r="O1231" t="s">
        <v>22</v>
      </c>
      <c r="P1231" t="s">
        <v>23</v>
      </c>
      <c r="Q1231">
        <v>3.7652657999999999E-2</v>
      </c>
      <c r="S1231" s="2"/>
    </row>
    <row r="1232" spans="1:19" x14ac:dyDescent="0.25">
      <c r="A1232">
        <v>1487438</v>
      </c>
      <c r="B1232" t="s">
        <v>17</v>
      </c>
      <c r="C1232" s="1">
        <v>41182</v>
      </c>
      <c r="D1232" s="1">
        <v>41446</v>
      </c>
      <c r="E1232" t="s">
        <v>18</v>
      </c>
      <c r="G1232">
        <v>339976000</v>
      </c>
      <c r="H1232">
        <v>95</v>
      </c>
      <c r="I1232" t="s">
        <v>19</v>
      </c>
      <c r="J1232" t="s">
        <v>45</v>
      </c>
      <c r="K1232">
        <v>191216100</v>
      </c>
      <c r="L1232" t="s">
        <v>21</v>
      </c>
      <c r="M1232">
        <v>606000</v>
      </c>
      <c r="N1232">
        <v>15974</v>
      </c>
      <c r="O1232" t="s">
        <v>22</v>
      </c>
      <c r="P1232" t="s">
        <v>23</v>
      </c>
      <c r="Q1232">
        <v>1.782479E-3</v>
      </c>
      <c r="S1232" s="2"/>
    </row>
    <row r="1233" spans="1:19" x14ac:dyDescent="0.25">
      <c r="A1233">
        <v>1487438</v>
      </c>
      <c r="B1233" t="s">
        <v>17</v>
      </c>
      <c r="C1233" s="1">
        <v>41182</v>
      </c>
      <c r="D1233" s="1">
        <v>41446</v>
      </c>
      <c r="E1233" t="s">
        <v>18</v>
      </c>
      <c r="G1233">
        <v>339976000</v>
      </c>
      <c r="H1233">
        <v>95</v>
      </c>
      <c r="I1233" t="s">
        <v>19</v>
      </c>
      <c r="J1233" t="s">
        <v>49</v>
      </c>
      <c r="K1233" t="s">
        <v>50</v>
      </c>
      <c r="L1233" t="s">
        <v>21</v>
      </c>
      <c r="M1233">
        <v>266000</v>
      </c>
      <c r="N1233">
        <v>7423</v>
      </c>
      <c r="O1233" t="s">
        <v>22</v>
      </c>
      <c r="P1233" t="s">
        <v>23</v>
      </c>
      <c r="Q1233">
        <v>7.8240799999999995E-4</v>
      </c>
      <c r="S1233" s="2"/>
    </row>
    <row r="1234" spans="1:19" x14ac:dyDescent="0.25">
      <c r="A1234">
        <v>1487438</v>
      </c>
      <c r="B1234" t="s">
        <v>17</v>
      </c>
      <c r="C1234" s="1">
        <v>41182</v>
      </c>
      <c r="D1234" s="1">
        <v>41446</v>
      </c>
      <c r="E1234" t="s">
        <v>18</v>
      </c>
      <c r="G1234">
        <v>339976000</v>
      </c>
      <c r="H1234">
        <v>95</v>
      </c>
      <c r="I1234" t="s">
        <v>19</v>
      </c>
      <c r="J1234" t="s">
        <v>216</v>
      </c>
      <c r="K1234">
        <v>231021106</v>
      </c>
      <c r="L1234" t="s">
        <v>21</v>
      </c>
      <c r="M1234">
        <v>1294000</v>
      </c>
      <c r="N1234">
        <v>14030</v>
      </c>
      <c r="O1234" t="s">
        <v>22</v>
      </c>
      <c r="P1234" t="s">
        <v>23</v>
      </c>
      <c r="Q1234">
        <v>3.8061509999999998E-3</v>
      </c>
      <c r="S1234" s="2"/>
    </row>
    <row r="1235" spans="1:19" x14ac:dyDescent="0.25">
      <c r="A1235">
        <v>1487438</v>
      </c>
      <c r="B1235" t="s">
        <v>17</v>
      </c>
      <c r="C1235" s="1">
        <v>41182</v>
      </c>
      <c r="D1235" s="1">
        <v>41446</v>
      </c>
      <c r="E1235" t="s">
        <v>18</v>
      </c>
      <c r="G1235">
        <v>339976000</v>
      </c>
      <c r="H1235">
        <v>95</v>
      </c>
      <c r="I1235" t="s">
        <v>19</v>
      </c>
      <c r="J1235" t="s">
        <v>51</v>
      </c>
      <c r="K1235">
        <v>126650100</v>
      </c>
      <c r="L1235" t="s">
        <v>21</v>
      </c>
      <c r="M1235">
        <v>2014000</v>
      </c>
      <c r="N1235">
        <v>41602</v>
      </c>
      <c r="O1235" t="s">
        <v>22</v>
      </c>
      <c r="P1235" t="s">
        <v>23</v>
      </c>
      <c r="Q1235">
        <v>5.9239480000000001E-3</v>
      </c>
      <c r="S1235" s="2"/>
    </row>
    <row r="1236" spans="1:19" x14ac:dyDescent="0.25">
      <c r="A1236">
        <v>1487438</v>
      </c>
      <c r="B1236" t="s">
        <v>17</v>
      </c>
      <c r="C1236" s="1">
        <v>41182</v>
      </c>
      <c r="D1236" s="1">
        <v>41446</v>
      </c>
      <c r="E1236" t="s">
        <v>18</v>
      </c>
      <c r="G1236">
        <v>339976000</v>
      </c>
      <c r="H1236">
        <v>95</v>
      </c>
      <c r="I1236" t="s">
        <v>19</v>
      </c>
      <c r="J1236" t="s">
        <v>395</v>
      </c>
      <c r="K1236">
        <v>254687106</v>
      </c>
      <c r="L1236" t="s">
        <v>21</v>
      </c>
      <c r="M1236">
        <v>1835000</v>
      </c>
      <c r="N1236">
        <v>35106</v>
      </c>
      <c r="O1236" t="s">
        <v>22</v>
      </c>
      <c r="P1236" t="s">
        <v>23</v>
      </c>
      <c r="Q1236">
        <v>5.3974399999999999E-3</v>
      </c>
      <c r="S1236" s="2"/>
    </row>
    <row r="1237" spans="1:19" x14ac:dyDescent="0.25">
      <c r="A1237">
        <v>1487438</v>
      </c>
      <c r="B1237" t="s">
        <v>17</v>
      </c>
      <c r="C1237" s="1">
        <v>41182</v>
      </c>
      <c r="D1237" s="1">
        <v>41446</v>
      </c>
      <c r="E1237" t="s">
        <v>18</v>
      </c>
      <c r="G1237">
        <v>339976000</v>
      </c>
      <c r="H1237">
        <v>95</v>
      </c>
      <c r="I1237" t="s">
        <v>19</v>
      </c>
      <c r="J1237" t="s">
        <v>171</v>
      </c>
      <c r="K1237" t="s">
        <v>54</v>
      </c>
      <c r="L1237" t="s">
        <v>21</v>
      </c>
      <c r="M1237">
        <v>8018000</v>
      </c>
      <c r="N1237">
        <v>151447</v>
      </c>
      <c r="O1237" t="s">
        <v>22</v>
      </c>
      <c r="P1237" t="s">
        <v>23</v>
      </c>
      <c r="Q1237">
        <v>2.3584018000000002E-2</v>
      </c>
      <c r="S1237" s="2"/>
    </row>
    <row r="1238" spans="1:19" x14ac:dyDescent="0.25">
      <c r="A1238">
        <v>1487438</v>
      </c>
      <c r="B1238" t="s">
        <v>17</v>
      </c>
      <c r="C1238" s="1">
        <v>41182</v>
      </c>
      <c r="D1238" s="1">
        <v>41446</v>
      </c>
      <c r="E1238" t="s">
        <v>18</v>
      </c>
      <c r="G1238">
        <v>339976000</v>
      </c>
      <c r="H1238">
        <v>95</v>
      </c>
      <c r="I1238" t="s">
        <v>19</v>
      </c>
      <c r="J1238" t="s">
        <v>55</v>
      </c>
      <c r="K1238" t="s">
        <v>56</v>
      </c>
      <c r="L1238" t="s">
        <v>21</v>
      </c>
      <c r="M1238">
        <v>531000</v>
      </c>
      <c r="N1238">
        <v>8192</v>
      </c>
      <c r="O1238" t="s">
        <v>22</v>
      </c>
      <c r="P1238" t="s">
        <v>23</v>
      </c>
      <c r="Q1238">
        <v>1.5618749999999999E-3</v>
      </c>
      <c r="S1238" s="2"/>
    </row>
    <row r="1239" spans="1:19" x14ac:dyDescent="0.25">
      <c r="A1239">
        <v>1487438</v>
      </c>
      <c r="B1239" t="s">
        <v>17</v>
      </c>
      <c r="C1239" s="1">
        <v>41182</v>
      </c>
      <c r="D1239" s="1">
        <v>41446</v>
      </c>
      <c r="E1239" t="s">
        <v>18</v>
      </c>
      <c r="G1239">
        <v>339976000</v>
      </c>
      <c r="H1239">
        <v>95</v>
      </c>
      <c r="I1239" t="s">
        <v>19</v>
      </c>
      <c r="J1239" t="s">
        <v>57</v>
      </c>
      <c r="K1239">
        <v>278058102</v>
      </c>
      <c r="L1239" t="s">
        <v>21</v>
      </c>
      <c r="M1239">
        <v>1318000</v>
      </c>
      <c r="N1239">
        <v>27881</v>
      </c>
      <c r="O1239" t="s">
        <v>22</v>
      </c>
      <c r="P1239" t="s">
        <v>23</v>
      </c>
      <c r="Q1239">
        <v>3.8767440000000001E-3</v>
      </c>
      <c r="S1239" s="2"/>
    </row>
    <row r="1240" spans="1:19" x14ac:dyDescent="0.25">
      <c r="A1240">
        <v>1487438</v>
      </c>
      <c r="B1240" t="s">
        <v>17</v>
      </c>
      <c r="C1240" s="1">
        <v>41182</v>
      </c>
      <c r="D1240" s="1">
        <v>41446</v>
      </c>
      <c r="E1240" t="s">
        <v>18</v>
      </c>
      <c r="G1240">
        <v>339976000</v>
      </c>
      <c r="H1240">
        <v>95</v>
      </c>
      <c r="I1240" t="s">
        <v>19</v>
      </c>
      <c r="J1240" t="s">
        <v>58</v>
      </c>
      <c r="K1240">
        <v>278865100</v>
      </c>
      <c r="L1240" t="s">
        <v>21</v>
      </c>
      <c r="M1240">
        <v>2311000</v>
      </c>
      <c r="N1240">
        <v>35665</v>
      </c>
      <c r="O1240" t="s">
        <v>22</v>
      </c>
      <c r="P1240" t="s">
        <v>23</v>
      </c>
      <c r="Q1240">
        <v>6.797539E-3</v>
      </c>
      <c r="S1240" s="2"/>
    </row>
    <row r="1241" spans="1:19" x14ac:dyDescent="0.25">
      <c r="A1241">
        <v>1487438</v>
      </c>
      <c r="B1241" t="s">
        <v>17</v>
      </c>
      <c r="C1241" s="1">
        <v>41182</v>
      </c>
      <c r="D1241" s="1">
        <v>41446</v>
      </c>
      <c r="E1241" t="s">
        <v>18</v>
      </c>
      <c r="G1241">
        <v>339976000</v>
      </c>
      <c r="H1241">
        <v>95</v>
      </c>
      <c r="I1241" t="s">
        <v>19</v>
      </c>
      <c r="J1241" t="s">
        <v>59</v>
      </c>
      <c r="K1241">
        <v>532457108</v>
      </c>
      <c r="L1241" t="s">
        <v>21</v>
      </c>
      <c r="M1241">
        <v>306000</v>
      </c>
      <c r="N1241">
        <v>6454</v>
      </c>
      <c r="O1241" t="s">
        <v>22</v>
      </c>
      <c r="P1241" t="s">
        <v>23</v>
      </c>
      <c r="Q1241">
        <v>9.0006400000000001E-4</v>
      </c>
      <c r="S1241" s="2"/>
    </row>
    <row r="1242" spans="1:19" x14ac:dyDescent="0.25">
      <c r="A1242">
        <v>1487438</v>
      </c>
      <c r="B1242" t="s">
        <v>17</v>
      </c>
      <c r="C1242" s="1">
        <v>41182</v>
      </c>
      <c r="D1242" s="1">
        <v>41446</v>
      </c>
      <c r="E1242" t="s">
        <v>18</v>
      </c>
      <c r="G1242">
        <v>339976000</v>
      </c>
      <c r="H1242">
        <v>95</v>
      </c>
      <c r="I1242" t="s">
        <v>19</v>
      </c>
      <c r="J1242" t="s">
        <v>172</v>
      </c>
      <c r="K1242">
        <v>291011104</v>
      </c>
      <c r="L1242" t="s">
        <v>21</v>
      </c>
      <c r="M1242">
        <v>7874000</v>
      </c>
      <c r="N1242">
        <v>163115</v>
      </c>
      <c r="O1242" t="s">
        <v>22</v>
      </c>
      <c r="P1242" t="s">
        <v>23</v>
      </c>
      <c r="Q1242">
        <v>2.3160457999999998E-2</v>
      </c>
      <c r="S1242" s="2"/>
    </row>
    <row r="1243" spans="1:19" x14ac:dyDescent="0.25">
      <c r="A1243">
        <v>1487438</v>
      </c>
      <c r="B1243" t="s">
        <v>17</v>
      </c>
      <c r="C1243" s="1">
        <v>41182</v>
      </c>
      <c r="D1243" s="1">
        <v>41446</v>
      </c>
      <c r="E1243" t="s">
        <v>18</v>
      </c>
      <c r="G1243">
        <v>339976000</v>
      </c>
      <c r="H1243">
        <v>95</v>
      </c>
      <c r="I1243" t="s">
        <v>19</v>
      </c>
      <c r="J1243" t="s">
        <v>61</v>
      </c>
      <c r="K1243" t="s">
        <v>62</v>
      </c>
      <c r="L1243" t="s">
        <v>21</v>
      </c>
      <c r="M1243">
        <v>371000</v>
      </c>
      <c r="N1243">
        <v>5055</v>
      </c>
      <c r="O1243" t="s">
        <v>22</v>
      </c>
      <c r="P1243" t="s">
        <v>23</v>
      </c>
      <c r="Q1243">
        <v>1.0912540000000001E-3</v>
      </c>
      <c r="S1243" s="2"/>
    </row>
    <row r="1244" spans="1:19" x14ac:dyDescent="0.25">
      <c r="A1244">
        <v>1487438</v>
      </c>
      <c r="B1244" t="s">
        <v>17</v>
      </c>
      <c r="C1244" s="1">
        <v>41182</v>
      </c>
      <c r="D1244" s="1">
        <v>41446</v>
      </c>
      <c r="E1244" t="s">
        <v>18</v>
      </c>
      <c r="G1244">
        <v>339976000</v>
      </c>
      <c r="H1244">
        <v>95</v>
      </c>
      <c r="I1244" t="s">
        <v>19</v>
      </c>
      <c r="J1244" t="s">
        <v>396</v>
      </c>
      <c r="K1244">
        <v>294429105</v>
      </c>
      <c r="L1244" t="s">
        <v>21</v>
      </c>
      <c r="M1244">
        <v>1001000</v>
      </c>
      <c r="N1244">
        <v>21500</v>
      </c>
      <c r="O1244" t="s">
        <v>22</v>
      </c>
      <c r="P1244" t="s">
        <v>23</v>
      </c>
      <c r="Q1244">
        <v>2.9443249999999998E-3</v>
      </c>
      <c r="S1244" s="2"/>
    </row>
    <row r="1245" spans="1:19" x14ac:dyDescent="0.25">
      <c r="A1245">
        <v>1487438</v>
      </c>
      <c r="B1245" t="s">
        <v>17</v>
      </c>
      <c r="C1245" s="1">
        <v>41182</v>
      </c>
      <c r="D1245" s="1">
        <v>41446</v>
      </c>
      <c r="E1245" t="s">
        <v>18</v>
      </c>
      <c r="G1245">
        <v>339976000</v>
      </c>
      <c r="H1245">
        <v>95</v>
      </c>
      <c r="I1245" t="s">
        <v>19</v>
      </c>
      <c r="J1245" t="s">
        <v>131</v>
      </c>
      <c r="K1245">
        <v>302130109</v>
      </c>
      <c r="L1245" t="s">
        <v>21</v>
      </c>
      <c r="M1245">
        <v>665000</v>
      </c>
      <c r="N1245">
        <v>18302</v>
      </c>
      <c r="O1245" t="s">
        <v>22</v>
      </c>
      <c r="P1245" t="s">
        <v>23</v>
      </c>
      <c r="Q1245">
        <v>1.9560200000000002E-3</v>
      </c>
      <c r="S1245" s="2"/>
    </row>
    <row r="1246" spans="1:19" x14ac:dyDescent="0.25">
      <c r="A1246">
        <v>1487438</v>
      </c>
      <c r="B1246" t="s">
        <v>17</v>
      </c>
      <c r="C1246" s="1">
        <v>41182</v>
      </c>
      <c r="D1246" s="1">
        <v>41446</v>
      </c>
      <c r="E1246" t="s">
        <v>18</v>
      </c>
      <c r="G1246">
        <v>339976000</v>
      </c>
      <c r="H1246">
        <v>95</v>
      </c>
      <c r="I1246" t="s">
        <v>19</v>
      </c>
      <c r="J1246" t="s">
        <v>173</v>
      </c>
      <c r="K1246" t="s">
        <v>64</v>
      </c>
      <c r="L1246" t="s">
        <v>21</v>
      </c>
      <c r="M1246">
        <v>13265000</v>
      </c>
      <c r="N1246">
        <v>145050</v>
      </c>
      <c r="O1246" t="s">
        <v>22</v>
      </c>
      <c r="P1246" t="s">
        <v>23</v>
      </c>
      <c r="Q1246">
        <v>3.9017459999999997E-2</v>
      </c>
      <c r="S1246" s="2"/>
    </row>
    <row r="1247" spans="1:19" x14ac:dyDescent="0.25">
      <c r="A1247">
        <v>1487438</v>
      </c>
      <c r="B1247" t="s">
        <v>17</v>
      </c>
      <c r="C1247" s="1">
        <v>41182</v>
      </c>
      <c r="D1247" s="1">
        <v>41446</v>
      </c>
      <c r="E1247" t="s">
        <v>18</v>
      </c>
      <c r="G1247">
        <v>339976000</v>
      </c>
      <c r="H1247">
        <v>95</v>
      </c>
      <c r="I1247" t="s">
        <v>19</v>
      </c>
      <c r="J1247" t="s">
        <v>65</v>
      </c>
      <c r="K1247">
        <v>320218100</v>
      </c>
      <c r="L1247" t="s">
        <v>21</v>
      </c>
      <c r="M1247">
        <v>1278000</v>
      </c>
      <c r="N1247">
        <v>40769</v>
      </c>
      <c r="O1247" t="s">
        <v>22</v>
      </c>
      <c r="P1247" t="s">
        <v>23</v>
      </c>
      <c r="Q1247">
        <v>3.7590890000000002E-3</v>
      </c>
      <c r="S1247" s="2"/>
    </row>
    <row r="1248" spans="1:19" x14ac:dyDescent="0.25">
      <c r="A1248">
        <v>1487438</v>
      </c>
      <c r="B1248" t="s">
        <v>17</v>
      </c>
      <c r="C1248" s="1">
        <v>41182</v>
      </c>
      <c r="D1248" s="1">
        <v>41446</v>
      </c>
      <c r="E1248" t="s">
        <v>18</v>
      </c>
      <c r="G1248">
        <v>339976000</v>
      </c>
      <c r="H1248">
        <v>95</v>
      </c>
      <c r="I1248" t="s">
        <v>19</v>
      </c>
      <c r="J1248" t="s">
        <v>196</v>
      </c>
      <c r="K1248">
        <v>363576109</v>
      </c>
      <c r="L1248" t="s">
        <v>21</v>
      </c>
      <c r="M1248">
        <v>390000</v>
      </c>
      <c r="N1248">
        <v>10898</v>
      </c>
      <c r="O1248" t="s">
        <v>22</v>
      </c>
      <c r="P1248" t="s">
        <v>23</v>
      </c>
      <c r="Q1248">
        <v>1.1471400000000001E-3</v>
      </c>
      <c r="S1248" s="2"/>
    </row>
    <row r="1249" spans="1:19" x14ac:dyDescent="0.25">
      <c r="A1249">
        <v>1487438</v>
      </c>
      <c r="B1249" t="s">
        <v>17</v>
      </c>
      <c r="C1249" s="1">
        <v>41182</v>
      </c>
      <c r="D1249" s="1">
        <v>41446</v>
      </c>
      <c r="E1249" t="s">
        <v>18</v>
      </c>
      <c r="G1249">
        <v>339976000</v>
      </c>
      <c r="H1249">
        <v>95</v>
      </c>
      <c r="I1249" t="s">
        <v>19</v>
      </c>
      <c r="J1249" t="s">
        <v>174</v>
      </c>
      <c r="K1249">
        <v>369604103</v>
      </c>
      <c r="L1249" t="s">
        <v>21</v>
      </c>
      <c r="M1249">
        <v>15514000</v>
      </c>
      <c r="N1249">
        <v>683148</v>
      </c>
      <c r="O1249" t="s">
        <v>22</v>
      </c>
      <c r="P1249" t="s">
        <v>23</v>
      </c>
      <c r="Q1249">
        <v>4.5632632999999999E-2</v>
      </c>
      <c r="S1249" s="2"/>
    </row>
    <row r="1250" spans="1:19" x14ac:dyDescent="0.25">
      <c r="A1250">
        <v>1487438</v>
      </c>
      <c r="B1250" t="s">
        <v>17</v>
      </c>
      <c r="C1250" s="1">
        <v>41182</v>
      </c>
      <c r="D1250" s="1">
        <v>41446</v>
      </c>
      <c r="E1250" t="s">
        <v>18</v>
      </c>
      <c r="G1250">
        <v>339976000</v>
      </c>
      <c r="H1250">
        <v>95</v>
      </c>
      <c r="I1250" t="s">
        <v>19</v>
      </c>
      <c r="J1250" t="s">
        <v>175</v>
      </c>
      <c r="K1250" t="s">
        <v>68</v>
      </c>
      <c r="L1250" t="s">
        <v>21</v>
      </c>
      <c r="M1250">
        <v>12245000</v>
      </c>
      <c r="N1250">
        <v>212065</v>
      </c>
      <c r="O1250" t="s">
        <v>22</v>
      </c>
      <c r="P1250" t="s">
        <v>23</v>
      </c>
      <c r="Q1250">
        <v>3.6017248000000002E-2</v>
      </c>
      <c r="S1250" s="2"/>
    </row>
    <row r="1251" spans="1:19" x14ac:dyDescent="0.25">
      <c r="A1251">
        <v>1487438</v>
      </c>
      <c r="B1251" t="s">
        <v>17</v>
      </c>
      <c r="C1251" s="1">
        <v>41182</v>
      </c>
      <c r="D1251" s="1">
        <v>41446</v>
      </c>
      <c r="E1251" t="s">
        <v>18</v>
      </c>
      <c r="G1251">
        <v>339976000</v>
      </c>
      <c r="H1251">
        <v>95</v>
      </c>
      <c r="I1251" t="s">
        <v>19</v>
      </c>
      <c r="J1251" t="s">
        <v>72</v>
      </c>
      <c r="K1251" t="s">
        <v>73</v>
      </c>
      <c r="L1251" t="s">
        <v>21</v>
      </c>
      <c r="M1251">
        <v>215000</v>
      </c>
      <c r="N1251">
        <v>5890</v>
      </c>
      <c r="O1251" t="s">
        <v>22</v>
      </c>
      <c r="P1251" t="s">
        <v>23</v>
      </c>
      <c r="Q1251">
        <v>6.3239800000000005E-4</v>
      </c>
      <c r="S1251" s="2"/>
    </row>
    <row r="1252" spans="1:19" x14ac:dyDescent="0.25">
      <c r="A1252">
        <v>1487438</v>
      </c>
      <c r="B1252" t="s">
        <v>17</v>
      </c>
      <c r="C1252" s="1">
        <v>41182</v>
      </c>
      <c r="D1252" s="1">
        <v>41446</v>
      </c>
      <c r="E1252" t="s">
        <v>18</v>
      </c>
      <c r="G1252">
        <v>339976000</v>
      </c>
      <c r="H1252">
        <v>95</v>
      </c>
      <c r="I1252" t="s">
        <v>19</v>
      </c>
      <c r="J1252" t="s">
        <v>74</v>
      </c>
      <c r="K1252" t="s">
        <v>75</v>
      </c>
      <c r="L1252" t="s">
        <v>21</v>
      </c>
      <c r="M1252">
        <v>0</v>
      </c>
      <c r="N1252">
        <v>11555</v>
      </c>
      <c r="O1252" t="s">
        <v>22</v>
      </c>
      <c r="P1252" t="s">
        <v>23</v>
      </c>
      <c r="Q1252">
        <v>0</v>
      </c>
      <c r="S1252" s="2"/>
    </row>
    <row r="1253" spans="1:19" x14ac:dyDescent="0.25">
      <c r="A1253">
        <v>1487438</v>
      </c>
      <c r="B1253" t="s">
        <v>17</v>
      </c>
      <c r="C1253" s="1">
        <v>41182</v>
      </c>
      <c r="D1253" s="1">
        <v>41446</v>
      </c>
      <c r="E1253" t="s">
        <v>18</v>
      </c>
      <c r="G1253">
        <v>339976000</v>
      </c>
      <c r="H1253">
        <v>95</v>
      </c>
      <c r="I1253" t="s">
        <v>19</v>
      </c>
      <c r="J1253" t="s">
        <v>76</v>
      </c>
      <c r="K1253">
        <v>458140100</v>
      </c>
      <c r="L1253" t="s">
        <v>21</v>
      </c>
      <c r="M1253">
        <v>370000</v>
      </c>
      <c r="N1253">
        <v>16322</v>
      </c>
      <c r="O1253" t="s">
        <v>22</v>
      </c>
      <c r="P1253" t="s">
        <v>23</v>
      </c>
      <c r="Q1253">
        <v>1.0883119999999999E-3</v>
      </c>
      <c r="S1253" s="2"/>
    </row>
    <row r="1254" spans="1:19" x14ac:dyDescent="0.25">
      <c r="A1254">
        <v>1487438</v>
      </c>
      <c r="B1254" t="s">
        <v>17</v>
      </c>
      <c r="C1254" s="1">
        <v>41182</v>
      </c>
      <c r="D1254" s="1">
        <v>41446</v>
      </c>
      <c r="E1254" t="s">
        <v>18</v>
      </c>
      <c r="G1254">
        <v>339976000</v>
      </c>
      <c r="H1254">
        <v>95</v>
      </c>
      <c r="I1254" t="s">
        <v>19</v>
      </c>
      <c r="J1254" t="s">
        <v>176</v>
      </c>
      <c r="K1254">
        <v>459200101</v>
      </c>
      <c r="L1254" t="s">
        <v>21</v>
      </c>
      <c r="M1254">
        <v>11266000</v>
      </c>
      <c r="N1254">
        <v>54307</v>
      </c>
      <c r="O1254" t="s">
        <v>22</v>
      </c>
      <c r="P1254" t="s">
        <v>23</v>
      </c>
      <c r="Q1254">
        <v>3.3137633E-2</v>
      </c>
      <c r="S1254" s="2"/>
    </row>
    <row r="1255" spans="1:19" x14ac:dyDescent="0.25">
      <c r="A1255">
        <v>1487438</v>
      </c>
      <c r="B1255" t="s">
        <v>17</v>
      </c>
      <c r="C1255" s="1">
        <v>41182</v>
      </c>
      <c r="D1255" s="1">
        <v>41446</v>
      </c>
      <c r="E1255" t="s">
        <v>18</v>
      </c>
      <c r="G1255">
        <v>339976000</v>
      </c>
      <c r="H1255">
        <v>95</v>
      </c>
      <c r="I1255" t="s">
        <v>19</v>
      </c>
      <c r="J1255" t="s">
        <v>132</v>
      </c>
      <c r="K1255">
        <v>464287168</v>
      </c>
      <c r="L1255" t="s">
        <v>21</v>
      </c>
      <c r="M1255">
        <v>843000</v>
      </c>
      <c r="N1255">
        <v>14621</v>
      </c>
      <c r="O1255" t="s">
        <v>22</v>
      </c>
      <c r="P1255" t="s">
        <v>23</v>
      </c>
      <c r="Q1255">
        <v>2.4795870000000001E-3</v>
      </c>
      <c r="S1255" s="2"/>
    </row>
    <row r="1256" spans="1:19" x14ac:dyDescent="0.25">
      <c r="A1256">
        <v>1487438</v>
      </c>
      <c r="B1256" t="s">
        <v>17</v>
      </c>
      <c r="C1256" s="1">
        <v>41182</v>
      </c>
      <c r="D1256" s="1">
        <v>41446</v>
      </c>
      <c r="E1256" t="s">
        <v>18</v>
      </c>
      <c r="G1256">
        <v>339976000</v>
      </c>
      <c r="H1256">
        <v>95</v>
      </c>
      <c r="I1256" t="s">
        <v>19</v>
      </c>
      <c r="J1256" t="s">
        <v>404</v>
      </c>
      <c r="K1256">
        <v>464288778</v>
      </c>
      <c r="L1256" t="s">
        <v>21</v>
      </c>
      <c r="M1256">
        <v>3904000</v>
      </c>
      <c r="N1256">
        <v>152875</v>
      </c>
      <c r="O1256" t="s">
        <v>22</v>
      </c>
      <c r="P1256" t="s">
        <v>23</v>
      </c>
      <c r="Q1256">
        <v>1.1483164000000001E-2</v>
      </c>
      <c r="S1256" s="2"/>
    </row>
    <row r="1257" spans="1:19" x14ac:dyDescent="0.25">
      <c r="A1257">
        <v>1487438</v>
      </c>
      <c r="B1257" t="s">
        <v>17</v>
      </c>
      <c r="C1257" s="1">
        <v>41182</v>
      </c>
      <c r="D1257" s="1">
        <v>41446</v>
      </c>
      <c r="E1257" t="s">
        <v>18</v>
      </c>
      <c r="G1257">
        <v>339976000</v>
      </c>
      <c r="H1257">
        <v>95</v>
      </c>
      <c r="I1257" t="s">
        <v>19</v>
      </c>
      <c r="J1257" t="s">
        <v>79</v>
      </c>
      <c r="K1257">
        <v>464287887</v>
      </c>
      <c r="L1257" t="s">
        <v>21</v>
      </c>
      <c r="M1257">
        <v>2712000</v>
      </c>
      <c r="N1257">
        <v>32439</v>
      </c>
      <c r="O1257" t="s">
        <v>22</v>
      </c>
      <c r="P1257" t="s">
        <v>23</v>
      </c>
      <c r="Q1257">
        <v>7.9770339999999992E-3</v>
      </c>
      <c r="S1257" s="2"/>
    </row>
    <row r="1258" spans="1:19" x14ac:dyDescent="0.25">
      <c r="A1258">
        <v>1487438</v>
      </c>
      <c r="B1258" t="s">
        <v>17</v>
      </c>
      <c r="C1258" s="1">
        <v>41182</v>
      </c>
      <c r="D1258" s="1">
        <v>41446</v>
      </c>
      <c r="E1258" t="s">
        <v>18</v>
      </c>
      <c r="G1258">
        <v>339976000</v>
      </c>
      <c r="H1258">
        <v>95</v>
      </c>
      <c r="I1258" t="s">
        <v>19</v>
      </c>
      <c r="J1258" t="s">
        <v>81</v>
      </c>
      <c r="K1258">
        <v>464287804</v>
      </c>
      <c r="L1258" t="s">
        <v>21</v>
      </c>
      <c r="M1258">
        <v>223000</v>
      </c>
      <c r="N1258">
        <v>2893</v>
      </c>
      <c r="O1258" t="s">
        <v>22</v>
      </c>
      <c r="P1258" t="s">
        <v>23</v>
      </c>
      <c r="Q1258">
        <v>6.5592899999999997E-4</v>
      </c>
      <c r="S1258" s="2"/>
    </row>
    <row r="1259" spans="1:19" x14ac:dyDescent="0.25">
      <c r="A1259">
        <v>1487438</v>
      </c>
      <c r="B1259" t="s">
        <v>17</v>
      </c>
      <c r="C1259" s="1">
        <v>41182</v>
      </c>
      <c r="D1259" s="1">
        <v>41446</v>
      </c>
      <c r="E1259" t="s">
        <v>18</v>
      </c>
      <c r="G1259">
        <v>339976000</v>
      </c>
      <c r="H1259">
        <v>95</v>
      </c>
      <c r="I1259" t="s">
        <v>19</v>
      </c>
      <c r="J1259" t="s">
        <v>81</v>
      </c>
      <c r="K1259">
        <v>464287879</v>
      </c>
      <c r="L1259" t="s">
        <v>21</v>
      </c>
      <c r="M1259">
        <v>249000</v>
      </c>
      <c r="N1259">
        <v>3151</v>
      </c>
      <c r="O1259" t="s">
        <v>22</v>
      </c>
      <c r="P1259" t="s">
        <v>23</v>
      </c>
      <c r="Q1259">
        <v>7.3240499999999999E-4</v>
      </c>
      <c r="S1259" s="2"/>
    </row>
    <row r="1260" spans="1:19" x14ac:dyDescent="0.25">
      <c r="A1260">
        <v>1487438</v>
      </c>
      <c r="B1260" t="s">
        <v>17</v>
      </c>
      <c r="C1260" s="1">
        <v>41182</v>
      </c>
      <c r="D1260" s="1">
        <v>41446</v>
      </c>
      <c r="E1260" t="s">
        <v>18</v>
      </c>
      <c r="G1260">
        <v>339976000</v>
      </c>
      <c r="H1260">
        <v>95</v>
      </c>
      <c r="I1260" t="s">
        <v>19</v>
      </c>
      <c r="J1260" t="s">
        <v>177</v>
      </c>
      <c r="K1260">
        <v>478160104</v>
      </c>
      <c r="L1260" t="s">
        <v>21</v>
      </c>
      <c r="M1260">
        <v>15276000</v>
      </c>
      <c r="N1260">
        <v>221676</v>
      </c>
      <c r="O1260" t="s">
        <v>22</v>
      </c>
      <c r="P1260" t="s">
        <v>23</v>
      </c>
      <c r="Q1260">
        <v>4.4932582999999998E-2</v>
      </c>
      <c r="S1260" s="2"/>
    </row>
    <row r="1261" spans="1:19" x14ac:dyDescent="0.25">
      <c r="A1261">
        <v>1487438</v>
      </c>
      <c r="B1261" t="s">
        <v>17</v>
      </c>
      <c r="C1261" s="1">
        <v>41182</v>
      </c>
      <c r="D1261" s="1">
        <v>41446</v>
      </c>
      <c r="E1261" t="s">
        <v>18</v>
      </c>
      <c r="G1261">
        <v>339976000</v>
      </c>
      <c r="H1261">
        <v>95</v>
      </c>
      <c r="I1261" t="s">
        <v>19</v>
      </c>
      <c r="J1261" t="s">
        <v>133</v>
      </c>
      <c r="K1261">
        <v>494550106</v>
      </c>
      <c r="L1261" t="s">
        <v>21</v>
      </c>
      <c r="M1261">
        <v>586000</v>
      </c>
      <c r="N1261">
        <v>7100</v>
      </c>
      <c r="O1261" t="s">
        <v>22</v>
      </c>
      <c r="P1261" t="s">
        <v>23</v>
      </c>
      <c r="Q1261">
        <v>1.7236510000000001E-3</v>
      </c>
      <c r="S1261" s="2"/>
    </row>
    <row r="1262" spans="1:19" x14ac:dyDescent="0.25">
      <c r="A1262">
        <v>1487438</v>
      </c>
      <c r="B1262" t="s">
        <v>17</v>
      </c>
      <c r="C1262" s="1">
        <v>41182</v>
      </c>
      <c r="D1262" s="1">
        <v>41446</v>
      </c>
      <c r="E1262" t="s">
        <v>18</v>
      </c>
      <c r="G1262">
        <v>339976000</v>
      </c>
      <c r="H1262">
        <v>95</v>
      </c>
      <c r="I1262" t="s">
        <v>19</v>
      </c>
      <c r="J1262" t="s">
        <v>178</v>
      </c>
      <c r="K1262" t="s">
        <v>86</v>
      </c>
      <c r="L1262" t="s">
        <v>21</v>
      </c>
      <c r="M1262">
        <v>13715000</v>
      </c>
      <c r="N1262">
        <v>179521</v>
      </c>
      <c r="O1262" t="s">
        <v>22</v>
      </c>
      <c r="P1262" t="s">
        <v>23</v>
      </c>
      <c r="Q1262">
        <v>4.0341083E-2</v>
      </c>
      <c r="S1262" s="2"/>
    </row>
    <row r="1263" spans="1:19" x14ac:dyDescent="0.25">
      <c r="A1263">
        <v>1487438</v>
      </c>
      <c r="B1263" t="s">
        <v>17</v>
      </c>
      <c r="C1263" s="1">
        <v>41182</v>
      </c>
      <c r="D1263" s="1">
        <v>41446</v>
      </c>
      <c r="E1263" t="s">
        <v>18</v>
      </c>
      <c r="G1263">
        <v>339976000</v>
      </c>
      <c r="H1263">
        <v>95</v>
      </c>
      <c r="I1263" t="s">
        <v>19</v>
      </c>
      <c r="J1263" t="s">
        <v>179</v>
      </c>
      <c r="K1263">
        <v>580135101</v>
      </c>
      <c r="L1263" t="s">
        <v>21</v>
      </c>
      <c r="M1263">
        <v>11547000</v>
      </c>
      <c r="N1263">
        <v>125851</v>
      </c>
      <c r="O1263" t="s">
        <v>22</v>
      </c>
      <c r="P1263" t="s">
        <v>23</v>
      </c>
      <c r="Q1263">
        <v>3.3964161999999999E-2</v>
      </c>
      <c r="S1263" s="2"/>
    </row>
    <row r="1264" spans="1:19" x14ac:dyDescent="0.25">
      <c r="A1264">
        <v>1487438</v>
      </c>
      <c r="B1264" t="s">
        <v>17</v>
      </c>
      <c r="C1264" s="1">
        <v>41182</v>
      </c>
      <c r="D1264" s="1">
        <v>41446</v>
      </c>
      <c r="E1264" t="s">
        <v>18</v>
      </c>
      <c r="G1264">
        <v>339976000</v>
      </c>
      <c r="H1264">
        <v>95</v>
      </c>
      <c r="I1264" t="s">
        <v>19</v>
      </c>
      <c r="J1264" t="s">
        <v>90</v>
      </c>
      <c r="K1264" t="s">
        <v>91</v>
      </c>
      <c r="L1264" t="s">
        <v>21</v>
      </c>
      <c r="M1264">
        <v>211000</v>
      </c>
      <c r="N1264">
        <v>4681</v>
      </c>
      <c r="O1264" t="s">
        <v>22</v>
      </c>
      <c r="P1264" t="s">
        <v>23</v>
      </c>
      <c r="Q1264">
        <v>6.2063199999999998E-4</v>
      </c>
      <c r="S1264" s="2"/>
    </row>
    <row r="1265" spans="1:19" x14ac:dyDescent="0.25">
      <c r="A1265">
        <v>1487438</v>
      </c>
      <c r="B1265" t="s">
        <v>17</v>
      </c>
      <c r="C1265" s="1">
        <v>41182</v>
      </c>
      <c r="D1265" s="1">
        <v>41446</v>
      </c>
      <c r="E1265" t="s">
        <v>18</v>
      </c>
      <c r="G1265">
        <v>339976000</v>
      </c>
      <c r="H1265">
        <v>95</v>
      </c>
      <c r="I1265" t="s">
        <v>19</v>
      </c>
      <c r="J1265" t="s">
        <v>92</v>
      </c>
      <c r="K1265">
        <v>594918104</v>
      </c>
      <c r="L1265" t="s">
        <v>21</v>
      </c>
      <c r="M1265">
        <v>1483000</v>
      </c>
      <c r="N1265">
        <v>49816</v>
      </c>
      <c r="O1265" t="s">
        <v>22</v>
      </c>
      <c r="P1265" t="s">
        <v>23</v>
      </c>
      <c r="Q1265">
        <v>4.3620730000000002E-3</v>
      </c>
      <c r="S1265" s="2"/>
    </row>
    <row r="1266" spans="1:19" x14ac:dyDescent="0.25">
      <c r="A1266">
        <v>1487438</v>
      </c>
      <c r="B1266" t="s">
        <v>17</v>
      </c>
      <c r="C1266" s="1">
        <v>41182</v>
      </c>
      <c r="D1266" s="1">
        <v>41446</v>
      </c>
      <c r="E1266" t="s">
        <v>18</v>
      </c>
      <c r="G1266">
        <v>339976000</v>
      </c>
      <c r="H1266">
        <v>95</v>
      </c>
      <c r="I1266" t="s">
        <v>19</v>
      </c>
      <c r="J1266" t="s">
        <v>405</v>
      </c>
      <c r="K1266">
        <v>649487204</v>
      </c>
      <c r="L1266" t="s">
        <v>21</v>
      </c>
      <c r="M1266">
        <v>0</v>
      </c>
      <c r="N1266">
        <v>40000</v>
      </c>
      <c r="O1266" t="s">
        <v>22</v>
      </c>
      <c r="P1266" t="s">
        <v>23</v>
      </c>
      <c r="Q1266">
        <v>0</v>
      </c>
      <c r="S1266" s="2"/>
    </row>
    <row r="1267" spans="1:19" x14ac:dyDescent="0.25">
      <c r="A1267">
        <v>1487438</v>
      </c>
      <c r="B1267" t="s">
        <v>17</v>
      </c>
      <c r="C1267" s="1">
        <v>41182</v>
      </c>
      <c r="D1267" s="1">
        <v>41446</v>
      </c>
      <c r="E1267" t="s">
        <v>18</v>
      </c>
      <c r="G1267">
        <v>339976000</v>
      </c>
      <c r="H1267">
        <v>95</v>
      </c>
      <c r="I1267" t="s">
        <v>19</v>
      </c>
      <c r="J1267" t="s">
        <v>94</v>
      </c>
      <c r="K1267" t="s">
        <v>95</v>
      </c>
      <c r="L1267" t="s">
        <v>21</v>
      </c>
      <c r="M1267">
        <v>11427000</v>
      </c>
      <c r="N1267">
        <v>162471</v>
      </c>
      <c r="O1267" t="s">
        <v>22</v>
      </c>
      <c r="P1267" t="s">
        <v>23</v>
      </c>
      <c r="Q1267">
        <v>3.3611196000000003E-2</v>
      </c>
      <c r="S1267" s="2"/>
    </row>
    <row r="1268" spans="1:19" x14ac:dyDescent="0.25">
      <c r="A1268">
        <v>1487438</v>
      </c>
      <c r="B1268" t="s">
        <v>17</v>
      </c>
      <c r="C1268" s="1">
        <v>41182</v>
      </c>
      <c r="D1268" s="1">
        <v>41446</v>
      </c>
      <c r="E1268" t="s">
        <v>18</v>
      </c>
      <c r="G1268">
        <v>339976000</v>
      </c>
      <c r="H1268">
        <v>95</v>
      </c>
      <c r="I1268" t="s">
        <v>19</v>
      </c>
      <c r="J1268" t="s">
        <v>96</v>
      </c>
      <c r="K1268">
        <v>654106103</v>
      </c>
      <c r="L1268" t="s">
        <v>21</v>
      </c>
      <c r="M1268">
        <v>2188000</v>
      </c>
      <c r="N1268">
        <v>23055</v>
      </c>
      <c r="O1268" t="s">
        <v>22</v>
      </c>
      <c r="P1268" t="s">
        <v>23</v>
      </c>
      <c r="Q1268">
        <v>6.4357479999999998E-3</v>
      </c>
      <c r="S1268" s="2"/>
    </row>
    <row r="1269" spans="1:19" x14ac:dyDescent="0.25">
      <c r="A1269">
        <v>1487438</v>
      </c>
      <c r="B1269" t="s">
        <v>17</v>
      </c>
      <c r="C1269" s="1">
        <v>41182</v>
      </c>
      <c r="D1269" s="1">
        <v>41446</v>
      </c>
      <c r="E1269" t="s">
        <v>18</v>
      </c>
      <c r="G1269">
        <v>339976000</v>
      </c>
      <c r="H1269">
        <v>95</v>
      </c>
      <c r="I1269" t="s">
        <v>19</v>
      </c>
      <c r="J1269" t="s">
        <v>397</v>
      </c>
      <c r="K1269" t="s">
        <v>398</v>
      </c>
      <c r="L1269" t="s">
        <v>21</v>
      </c>
      <c r="M1269">
        <v>0</v>
      </c>
      <c r="N1269">
        <v>70000</v>
      </c>
      <c r="O1269" t="s">
        <v>22</v>
      </c>
      <c r="P1269" t="s">
        <v>23</v>
      </c>
      <c r="Q1269">
        <v>0</v>
      </c>
      <c r="S1269" s="2"/>
    </row>
    <row r="1270" spans="1:19" x14ac:dyDescent="0.25">
      <c r="A1270">
        <v>1487438</v>
      </c>
      <c r="B1270" t="s">
        <v>17</v>
      </c>
      <c r="C1270" s="1">
        <v>41182</v>
      </c>
      <c r="D1270" s="1">
        <v>41446</v>
      </c>
      <c r="E1270" t="s">
        <v>18</v>
      </c>
      <c r="G1270">
        <v>339976000</v>
      </c>
      <c r="H1270">
        <v>95</v>
      </c>
      <c r="I1270" t="s">
        <v>19</v>
      </c>
      <c r="J1270" t="s">
        <v>98</v>
      </c>
      <c r="K1270">
        <v>670100205</v>
      </c>
      <c r="L1270" t="s">
        <v>21</v>
      </c>
      <c r="M1270">
        <v>1723000</v>
      </c>
      <c r="N1270">
        <v>10920</v>
      </c>
      <c r="O1270" t="s">
        <v>22</v>
      </c>
      <c r="P1270" t="s">
        <v>23</v>
      </c>
      <c r="Q1270">
        <v>5.0680050000000004E-3</v>
      </c>
      <c r="S1270" s="2"/>
    </row>
    <row r="1271" spans="1:19" x14ac:dyDescent="0.25">
      <c r="A1271">
        <v>1487438</v>
      </c>
      <c r="B1271" t="s">
        <v>17</v>
      </c>
      <c r="C1271" s="1">
        <v>41182</v>
      </c>
      <c r="D1271" s="1">
        <v>41446</v>
      </c>
      <c r="E1271" t="s">
        <v>18</v>
      </c>
      <c r="G1271">
        <v>339976000</v>
      </c>
      <c r="H1271">
        <v>95</v>
      </c>
      <c r="I1271" t="s">
        <v>19</v>
      </c>
      <c r="J1271" t="s">
        <v>160</v>
      </c>
      <c r="K1271" t="s">
        <v>161</v>
      </c>
      <c r="L1271" t="s">
        <v>21</v>
      </c>
      <c r="M1271">
        <v>188000</v>
      </c>
      <c r="N1271">
        <v>12000</v>
      </c>
      <c r="O1271" t="s">
        <v>22</v>
      </c>
      <c r="P1271" t="s">
        <v>23</v>
      </c>
      <c r="Q1271">
        <v>5.5298000000000001E-4</v>
      </c>
      <c r="S1271" s="2"/>
    </row>
    <row r="1272" spans="1:19" x14ac:dyDescent="0.25">
      <c r="A1272">
        <v>1487438</v>
      </c>
      <c r="B1272" t="s">
        <v>17</v>
      </c>
      <c r="C1272" s="1">
        <v>41182</v>
      </c>
      <c r="D1272" s="1">
        <v>41446</v>
      </c>
      <c r="E1272" t="s">
        <v>18</v>
      </c>
      <c r="G1272">
        <v>339976000</v>
      </c>
      <c r="H1272">
        <v>95</v>
      </c>
      <c r="I1272" t="s">
        <v>19</v>
      </c>
      <c r="J1272" t="s">
        <v>99</v>
      </c>
      <c r="K1272">
        <v>680033107</v>
      </c>
      <c r="L1272" t="s">
        <v>21</v>
      </c>
      <c r="M1272">
        <v>1003000</v>
      </c>
      <c r="N1272">
        <v>73688</v>
      </c>
      <c r="O1272" t="s">
        <v>22</v>
      </c>
      <c r="P1272" t="s">
        <v>23</v>
      </c>
      <c r="Q1272">
        <v>2.9502080000000002E-3</v>
      </c>
      <c r="S1272" s="2"/>
    </row>
    <row r="1273" spans="1:19" x14ac:dyDescent="0.25">
      <c r="A1273">
        <v>1487438</v>
      </c>
      <c r="B1273" t="s">
        <v>17</v>
      </c>
      <c r="C1273" s="1">
        <v>41182</v>
      </c>
      <c r="D1273" s="1">
        <v>41446</v>
      </c>
      <c r="E1273" t="s">
        <v>18</v>
      </c>
      <c r="G1273">
        <v>339976000</v>
      </c>
      <c r="H1273">
        <v>95</v>
      </c>
      <c r="I1273" t="s">
        <v>19</v>
      </c>
      <c r="J1273" t="s">
        <v>180</v>
      </c>
      <c r="K1273">
        <v>681919106</v>
      </c>
      <c r="L1273" t="s">
        <v>21</v>
      </c>
      <c r="M1273">
        <v>8762000</v>
      </c>
      <c r="N1273">
        <v>169946</v>
      </c>
      <c r="O1273" t="s">
        <v>22</v>
      </c>
      <c r="P1273" t="s">
        <v>23</v>
      </c>
      <c r="Q1273">
        <v>2.5772407000000001E-2</v>
      </c>
      <c r="S1273" s="2"/>
    </row>
    <row r="1274" spans="1:19" x14ac:dyDescent="0.25">
      <c r="A1274">
        <v>1487438</v>
      </c>
      <c r="B1274" t="s">
        <v>17</v>
      </c>
      <c r="C1274" s="1">
        <v>41182</v>
      </c>
      <c r="D1274" s="1">
        <v>41446</v>
      </c>
      <c r="E1274" t="s">
        <v>18</v>
      </c>
      <c r="G1274">
        <v>339976000</v>
      </c>
      <c r="H1274">
        <v>95</v>
      </c>
      <c r="I1274" t="s">
        <v>19</v>
      </c>
      <c r="J1274" t="s">
        <v>181</v>
      </c>
      <c r="K1274">
        <v>682680103</v>
      </c>
      <c r="L1274" t="s">
        <v>21</v>
      </c>
      <c r="M1274">
        <v>14437000</v>
      </c>
      <c r="N1274">
        <v>298834</v>
      </c>
      <c r="O1274" t="s">
        <v>22</v>
      </c>
      <c r="P1274" t="s">
        <v>23</v>
      </c>
      <c r="Q1274">
        <v>4.2464762000000003E-2</v>
      </c>
      <c r="S1274" s="2"/>
    </row>
    <row r="1275" spans="1:19" x14ac:dyDescent="0.25">
      <c r="A1275">
        <v>1487438</v>
      </c>
      <c r="B1275" t="s">
        <v>17</v>
      </c>
      <c r="C1275" s="1">
        <v>41182</v>
      </c>
      <c r="D1275" s="1">
        <v>41446</v>
      </c>
      <c r="E1275" t="s">
        <v>18</v>
      </c>
      <c r="G1275">
        <v>339976000</v>
      </c>
      <c r="H1275">
        <v>95</v>
      </c>
      <c r="I1275" t="s">
        <v>19</v>
      </c>
      <c r="J1275" t="s">
        <v>101</v>
      </c>
      <c r="K1275">
        <v>713448108</v>
      </c>
      <c r="L1275" t="s">
        <v>21</v>
      </c>
      <c r="M1275">
        <v>257000</v>
      </c>
      <c r="N1275">
        <v>3638</v>
      </c>
      <c r="O1275" t="s">
        <v>22</v>
      </c>
      <c r="P1275" t="s">
        <v>23</v>
      </c>
      <c r="Q1275">
        <v>7.5593600000000002E-4</v>
      </c>
      <c r="S1275" s="2"/>
    </row>
    <row r="1276" spans="1:19" x14ac:dyDescent="0.25">
      <c r="A1276">
        <v>1487438</v>
      </c>
      <c r="B1276" t="s">
        <v>17</v>
      </c>
      <c r="C1276" s="1">
        <v>41182</v>
      </c>
      <c r="D1276" s="1">
        <v>41446</v>
      </c>
      <c r="E1276" t="s">
        <v>18</v>
      </c>
      <c r="G1276">
        <v>339976000</v>
      </c>
      <c r="H1276">
        <v>95</v>
      </c>
      <c r="I1276" t="s">
        <v>19</v>
      </c>
      <c r="J1276" t="s">
        <v>220</v>
      </c>
      <c r="K1276">
        <v>717081103</v>
      </c>
      <c r="L1276" t="s">
        <v>21</v>
      </c>
      <c r="M1276">
        <v>233000</v>
      </c>
      <c r="N1276">
        <v>9363</v>
      </c>
      <c r="O1276" t="s">
        <v>22</v>
      </c>
      <c r="P1276" t="s">
        <v>23</v>
      </c>
      <c r="Q1276">
        <v>6.8534200000000003E-4</v>
      </c>
      <c r="S1276" s="2"/>
    </row>
    <row r="1277" spans="1:19" x14ac:dyDescent="0.25">
      <c r="A1277">
        <v>1487438</v>
      </c>
      <c r="B1277" t="s">
        <v>17</v>
      </c>
      <c r="C1277" s="1">
        <v>41182</v>
      </c>
      <c r="D1277" s="1">
        <v>41446</v>
      </c>
      <c r="E1277" t="s">
        <v>18</v>
      </c>
      <c r="G1277">
        <v>339976000</v>
      </c>
      <c r="H1277">
        <v>95</v>
      </c>
      <c r="I1277" t="s">
        <v>19</v>
      </c>
      <c r="J1277" t="s">
        <v>182</v>
      </c>
      <c r="K1277">
        <v>718172109</v>
      </c>
      <c r="L1277" t="s">
        <v>21</v>
      </c>
      <c r="M1277">
        <v>322000</v>
      </c>
      <c r="N1277">
        <v>3585</v>
      </c>
      <c r="O1277" t="s">
        <v>22</v>
      </c>
      <c r="P1277" t="s">
        <v>23</v>
      </c>
      <c r="Q1277">
        <v>9.4712599999999996E-4</v>
      </c>
      <c r="S1277" s="2"/>
    </row>
    <row r="1278" spans="1:19" x14ac:dyDescent="0.25">
      <c r="A1278">
        <v>1487438</v>
      </c>
      <c r="B1278" t="s">
        <v>17</v>
      </c>
      <c r="C1278" s="1">
        <v>41182</v>
      </c>
      <c r="D1278" s="1">
        <v>41446</v>
      </c>
      <c r="E1278" t="s">
        <v>18</v>
      </c>
      <c r="G1278">
        <v>339976000</v>
      </c>
      <c r="H1278">
        <v>95</v>
      </c>
      <c r="I1278" t="s">
        <v>19</v>
      </c>
      <c r="J1278" t="s">
        <v>102</v>
      </c>
      <c r="K1278" t="s">
        <v>103</v>
      </c>
      <c r="L1278" t="s">
        <v>21</v>
      </c>
      <c r="M1278">
        <v>1861000</v>
      </c>
      <c r="N1278">
        <v>17913</v>
      </c>
      <c r="O1278" t="s">
        <v>22</v>
      </c>
      <c r="P1278" t="s">
        <v>23</v>
      </c>
      <c r="Q1278">
        <v>5.4739159999999997E-3</v>
      </c>
      <c r="S1278" s="2"/>
    </row>
    <row r="1279" spans="1:19" x14ac:dyDescent="0.25">
      <c r="A1279">
        <v>1487438</v>
      </c>
      <c r="B1279" t="s">
        <v>17</v>
      </c>
      <c r="C1279" s="1">
        <v>41182</v>
      </c>
      <c r="D1279" s="1">
        <v>41446</v>
      </c>
      <c r="E1279" t="s">
        <v>18</v>
      </c>
      <c r="G1279">
        <v>339976000</v>
      </c>
      <c r="H1279">
        <v>95</v>
      </c>
      <c r="I1279" t="s">
        <v>19</v>
      </c>
      <c r="J1279" t="s">
        <v>104</v>
      </c>
      <c r="K1279" t="s">
        <v>105</v>
      </c>
      <c r="L1279" t="s">
        <v>21</v>
      </c>
      <c r="M1279">
        <v>1452000</v>
      </c>
      <c r="N1279">
        <v>22942</v>
      </c>
      <c r="O1279" t="s">
        <v>22</v>
      </c>
      <c r="P1279" t="s">
        <v>23</v>
      </c>
      <c r="Q1279">
        <v>4.2708900000000003E-3</v>
      </c>
      <c r="S1279" s="2"/>
    </row>
    <row r="1280" spans="1:19" x14ac:dyDescent="0.25">
      <c r="A1280">
        <v>1487438</v>
      </c>
      <c r="B1280" t="s">
        <v>17</v>
      </c>
      <c r="C1280" s="1">
        <v>41182</v>
      </c>
      <c r="D1280" s="1">
        <v>41446</v>
      </c>
      <c r="E1280" t="s">
        <v>18</v>
      </c>
      <c r="G1280">
        <v>339976000</v>
      </c>
      <c r="H1280">
        <v>95</v>
      </c>
      <c r="I1280" t="s">
        <v>19</v>
      </c>
      <c r="J1280" t="s">
        <v>183</v>
      </c>
      <c r="K1280">
        <v>742718109</v>
      </c>
      <c r="L1280" t="s">
        <v>21</v>
      </c>
      <c r="M1280">
        <v>10144000</v>
      </c>
      <c r="N1280">
        <v>146247</v>
      </c>
      <c r="O1280" t="s">
        <v>22</v>
      </c>
      <c r="P1280" t="s">
        <v>23</v>
      </c>
      <c r="Q1280">
        <v>2.98374E-2</v>
      </c>
      <c r="S1280" s="2"/>
    </row>
    <row r="1281" spans="1:19" x14ac:dyDescent="0.25">
      <c r="A1281">
        <v>1487438</v>
      </c>
      <c r="B1281" t="s">
        <v>17</v>
      </c>
      <c r="C1281" s="1">
        <v>41182</v>
      </c>
      <c r="D1281" s="1">
        <v>41446</v>
      </c>
      <c r="E1281" t="s">
        <v>18</v>
      </c>
      <c r="G1281">
        <v>339976000</v>
      </c>
      <c r="H1281">
        <v>95</v>
      </c>
      <c r="I1281" t="s">
        <v>19</v>
      </c>
      <c r="J1281" t="s">
        <v>184</v>
      </c>
      <c r="K1281">
        <v>756109104</v>
      </c>
      <c r="L1281" t="s">
        <v>21</v>
      </c>
      <c r="M1281">
        <v>11523000</v>
      </c>
      <c r="N1281">
        <v>281799</v>
      </c>
      <c r="O1281" t="s">
        <v>22</v>
      </c>
      <c r="P1281" t="s">
        <v>23</v>
      </c>
      <c r="Q1281">
        <v>3.3893568999999998E-2</v>
      </c>
      <c r="S1281" s="2"/>
    </row>
    <row r="1282" spans="1:19" x14ac:dyDescent="0.25">
      <c r="A1282">
        <v>1487438</v>
      </c>
      <c r="B1282" t="s">
        <v>17</v>
      </c>
      <c r="C1282" s="1">
        <v>41182</v>
      </c>
      <c r="D1282" s="1">
        <v>41446</v>
      </c>
      <c r="E1282" t="s">
        <v>18</v>
      </c>
      <c r="G1282">
        <v>339976000</v>
      </c>
      <c r="H1282">
        <v>95</v>
      </c>
      <c r="I1282" t="s">
        <v>19</v>
      </c>
      <c r="J1282" t="s">
        <v>147</v>
      </c>
      <c r="K1282">
        <v>806857108</v>
      </c>
      <c r="L1282" t="s">
        <v>21</v>
      </c>
      <c r="M1282">
        <v>1277000</v>
      </c>
      <c r="N1282">
        <v>17658</v>
      </c>
      <c r="O1282" t="s">
        <v>22</v>
      </c>
      <c r="P1282" t="s">
        <v>23</v>
      </c>
      <c r="Q1282">
        <v>3.756147E-3</v>
      </c>
      <c r="S1282" s="2"/>
    </row>
    <row r="1283" spans="1:19" x14ac:dyDescent="0.25">
      <c r="A1283">
        <v>1487438</v>
      </c>
      <c r="B1283" t="s">
        <v>17</v>
      </c>
      <c r="C1283" s="1">
        <v>41182</v>
      </c>
      <c r="D1283" s="1">
        <v>41446</v>
      </c>
      <c r="E1283" t="s">
        <v>18</v>
      </c>
      <c r="G1283">
        <v>339976000</v>
      </c>
      <c r="H1283">
        <v>95</v>
      </c>
      <c r="I1283" t="s">
        <v>19</v>
      </c>
      <c r="J1283" t="s">
        <v>113</v>
      </c>
      <c r="K1283">
        <v>828806109</v>
      </c>
      <c r="L1283" t="s">
        <v>21</v>
      </c>
      <c r="M1283">
        <v>200000</v>
      </c>
      <c r="N1283">
        <v>1320</v>
      </c>
      <c r="O1283" t="s">
        <v>22</v>
      </c>
      <c r="P1283" t="s">
        <v>23</v>
      </c>
      <c r="Q1283">
        <v>5.8827700000000001E-4</v>
      </c>
      <c r="S1283" s="2"/>
    </row>
    <row r="1284" spans="1:19" x14ac:dyDescent="0.25">
      <c r="A1284">
        <v>1487438</v>
      </c>
      <c r="B1284" t="s">
        <v>17</v>
      </c>
      <c r="C1284" s="1">
        <v>41182</v>
      </c>
      <c r="D1284" s="1">
        <v>41446</v>
      </c>
      <c r="E1284" t="s">
        <v>18</v>
      </c>
      <c r="G1284">
        <v>339976000</v>
      </c>
      <c r="H1284">
        <v>95</v>
      </c>
      <c r="I1284" t="s">
        <v>19</v>
      </c>
      <c r="J1284" t="s">
        <v>185</v>
      </c>
      <c r="K1284">
        <v>842587107</v>
      </c>
      <c r="L1284" t="s">
        <v>21</v>
      </c>
      <c r="M1284">
        <v>9463000</v>
      </c>
      <c r="N1284">
        <v>205307</v>
      </c>
      <c r="O1284" t="s">
        <v>22</v>
      </c>
      <c r="P1284" t="s">
        <v>23</v>
      </c>
      <c r="Q1284">
        <v>2.7834318E-2</v>
      </c>
      <c r="S1284" s="2"/>
    </row>
    <row r="1285" spans="1:19" x14ac:dyDescent="0.25">
      <c r="A1285">
        <v>1487438</v>
      </c>
      <c r="B1285" t="s">
        <v>17</v>
      </c>
      <c r="C1285" s="1">
        <v>41182</v>
      </c>
      <c r="D1285" s="1">
        <v>41446</v>
      </c>
      <c r="E1285" t="s">
        <v>18</v>
      </c>
      <c r="G1285">
        <v>339976000</v>
      </c>
      <c r="H1285">
        <v>95</v>
      </c>
      <c r="I1285" t="s">
        <v>19</v>
      </c>
      <c r="J1285" t="s">
        <v>186</v>
      </c>
      <c r="K1285" t="s">
        <v>187</v>
      </c>
      <c r="L1285" t="s">
        <v>21</v>
      </c>
      <c r="M1285">
        <v>214000</v>
      </c>
      <c r="N1285">
        <v>1599</v>
      </c>
      <c r="O1285" t="s">
        <v>22</v>
      </c>
      <c r="P1285" t="s">
        <v>23</v>
      </c>
      <c r="Q1285">
        <v>6.2945600000000003E-4</v>
      </c>
      <c r="S1285" s="2"/>
    </row>
    <row r="1286" spans="1:19" x14ac:dyDescent="0.25">
      <c r="A1286">
        <v>1487438</v>
      </c>
      <c r="B1286" t="s">
        <v>17</v>
      </c>
      <c r="C1286" s="1">
        <v>41182</v>
      </c>
      <c r="D1286" s="1">
        <v>41446</v>
      </c>
      <c r="E1286" t="s">
        <v>18</v>
      </c>
      <c r="G1286">
        <v>339976000</v>
      </c>
      <c r="H1286">
        <v>95</v>
      </c>
      <c r="I1286" t="s">
        <v>19</v>
      </c>
      <c r="J1286" t="s">
        <v>188</v>
      </c>
      <c r="K1286">
        <v>854502101</v>
      </c>
      <c r="L1286" t="s">
        <v>21</v>
      </c>
      <c r="M1286">
        <v>9271000</v>
      </c>
      <c r="N1286">
        <v>121585</v>
      </c>
      <c r="O1286" t="s">
        <v>22</v>
      </c>
      <c r="P1286" t="s">
        <v>23</v>
      </c>
      <c r="Q1286">
        <v>2.7269571999999999E-2</v>
      </c>
      <c r="S1286" s="2"/>
    </row>
    <row r="1287" spans="1:19" x14ac:dyDescent="0.25">
      <c r="A1287">
        <v>1487438</v>
      </c>
      <c r="B1287" t="s">
        <v>17</v>
      </c>
      <c r="C1287" s="1">
        <v>41182</v>
      </c>
      <c r="D1287" s="1">
        <v>41446</v>
      </c>
      <c r="E1287" t="s">
        <v>18</v>
      </c>
      <c r="G1287">
        <v>339976000</v>
      </c>
      <c r="H1287">
        <v>95</v>
      </c>
      <c r="I1287" t="s">
        <v>19</v>
      </c>
      <c r="J1287" t="s">
        <v>116</v>
      </c>
      <c r="K1287" t="s">
        <v>117</v>
      </c>
      <c r="L1287" t="s">
        <v>21</v>
      </c>
      <c r="M1287">
        <v>389000</v>
      </c>
      <c r="N1287">
        <v>12631</v>
      </c>
      <c r="O1287" t="s">
        <v>22</v>
      </c>
      <c r="P1287" t="s">
        <v>23</v>
      </c>
      <c r="Q1287">
        <v>1.1441979999999999E-3</v>
      </c>
      <c r="S1287" s="2"/>
    </row>
    <row r="1288" spans="1:19" x14ac:dyDescent="0.25">
      <c r="A1288">
        <v>1487438</v>
      </c>
      <c r="B1288" t="s">
        <v>17</v>
      </c>
      <c r="C1288" s="1">
        <v>41182</v>
      </c>
      <c r="D1288" s="1">
        <v>41446</v>
      </c>
      <c r="E1288" t="s">
        <v>18</v>
      </c>
      <c r="G1288">
        <v>339976000</v>
      </c>
      <c r="H1288">
        <v>95</v>
      </c>
      <c r="I1288" t="s">
        <v>19</v>
      </c>
      <c r="J1288" t="s">
        <v>119</v>
      </c>
      <c r="K1288">
        <v>872540109</v>
      </c>
      <c r="L1288" t="s">
        <v>21</v>
      </c>
      <c r="M1288">
        <v>2464000</v>
      </c>
      <c r="N1288">
        <v>55017</v>
      </c>
      <c r="O1288" t="s">
        <v>22</v>
      </c>
      <c r="P1288" t="s">
        <v>23</v>
      </c>
      <c r="Q1288">
        <v>7.2475700000000001E-3</v>
      </c>
      <c r="S1288" s="2"/>
    </row>
    <row r="1289" spans="1:19" x14ac:dyDescent="0.25">
      <c r="A1289">
        <v>1487438</v>
      </c>
      <c r="B1289" t="s">
        <v>17</v>
      </c>
      <c r="C1289" s="1">
        <v>41182</v>
      </c>
      <c r="D1289" s="1">
        <v>41446</v>
      </c>
      <c r="E1289" t="s">
        <v>18</v>
      </c>
      <c r="G1289">
        <v>339976000</v>
      </c>
      <c r="H1289">
        <v>95</v>
      </c>
      <c r="I1289" t="s">
        <v>19</v>
      </c>
      <c r="J1289" t="s">
        <v>149</v>
      </c>
      <c r="K1289">
        <v>891160509</v>
      </c>
      <c r="L1289" t="s">
        <v>21</v>
      </c>
      <c r="M1289">
        <v>1767000</v>
      </c>
      <c r="N1289">
        <v>21206</v>
      </c>
      <c r="O1289" t="s">
        <v>22</v>
      </c>
      <c r="P1289" t="s">
        <v>23</v>
      </c>
      <c r="Q1289">
        <v>5.1974259999999998E-3</v>
      </c>
      <c r="S1289" s="2"/>
    </row>
    <row r="1290" spans="1:19" x14ac:dyDescent="0.25">
      <c r="A1290">
        <v>1487438</v>
      </c>
      <c r="B1290" t="s">
        <v>17</v>
      </c>
      <c r="C1290" s="1">
        <v>41182</v>
      </c>
      <c r="D1290" s="1">
        <v>41446</v>
      </c>
      <c r="E1290" t="s">
        <v>18</v>
      </c>
      <c r="G1290">
        <v>339976000</v>
      </c>
      <c r="H1290">
        <v>95</v>
      </c>
      <c r="I1290" t="s">
        <v>19</v>
      </c>
      <c r="J1290" t="s">
        <v>190</v>
      </c>
      <c r="K1290">
        <v>892331307</v>
      </c>
      <c r="L1290" t="s">
        <v>21</v>
      </c>
      <c r="M1290">
        <v>6560000</v>
      </c>
      <c r="N1290">
        <v>83557</v>
      </c>
      <c r="O1290" t="s">
        <v>22</v>
      </c>
      <c r="P1290" t="s">
        <v>23</v>
      </c>
      <c r="Q1290">
        <v>1.929548E-2</v>
      </c>
      <c r="S1290" s="2"/>
    </row>
    <row r="1291" spans="1:19" x14ac:dyDescent="0.25">
      <c r="A1291">
        <v>1487438</v>
      </c>
      <c r="B1291" t="s">
        <v>17</v>
      </c>
      <c r="C1291" s="1">
        <v>41182</v>
      </c>
      <c r="D1291" s="1">
        <v>41446</v>
      </c>
      <c r="E1291" t="s">
        <v>18</v>
      </c>
      <c r="G1291">
        <v>339976000</v>
      </c>
      <c r="H1291">
        <v>95</v>
      </c>
      <c r="I1291" t="s">
        <v>19</v>
      </c>
      <c r="J1291" t="s">
        <v>191</v>
      </c>
      <c r="K1291">
        <v>913017109</v>
      </c>
      <c r="L1291" t="s">
        <v>21</v>
      </c>
      <c r="M1291">
        <v>13881000</v>
      </c>
      <c r="N1291">
        <v>177307</v>
      </c>
      <c r="O1291" t="s">
        <v>22</v>
      </c>
      <c r="P1291" t="s">
        <v>23</v>
      </c>
      <c r="Q1291">
        <v>4.0829352999999999E-2</v>
      </c>
      <c r="S1291" s="2"/>
    </row>
    <row r="1292" spans="1:19" x14ac:dyDescent="0.25">
      <c r="A1292">
        <v>1487438</v>
      </c>
      <c r="B1292" t="s">
        <v>17</v>
      </c>
      <c r="C1292" s="1">
        <v>41182</v>
      </c>
      <c r="D1292" s="1">
        <v>41446</v>
      </c>
      <c r="E1292" t="s">
        <v>18</v>
      </c>
      <c r="G1292">
        <v>339976000</v>
      </c>
      <c r="H1292">
        <v>95</v>
      </c>
      <c r="I1292" t="s">
        <v>19</v>
      </c>
      <c r="J1292" t="s">
        <v>122</v>
      </c>
      <c r="K1292">
        <v>902973304</v>
      </c>
      <c r="L1292" t="s">
        <v>21</v>
      </c>
      <c r="M1292">
        <v>204000</v>
      </c>
      <c r="N1292">
        <v>5939</v>
      </c>
      <c r="O1292" t="s">
        <v>22</v>
      </c>
      <c r="P1292" t="s">
        <v>23</v>
      </c>
      <c r="Q1292">
        <v>6.0004199999999996E-4</v>
      </c>
      <c r="S1292" s="2"/>
    </row>
    <row r="1293" spans="1:19" x14ac:dyDescent="0.25">
      <c r="A1293">
        <v>1487438</v>
      </c>
      <c r="B1293" t="s">
        <v>17</v>
      </c>
      <c r="C1293" s="1">
        <v>41182</v>
      </c>
      <c r="D1293" s="1">
        <v>41446</v>
      </c>
      <c r="E1293" t="s">
        <v>18</v>
      </c>
      <c r="G1293">
        <v>339976000</v>
      </c>
      <c r="H1293">
        <v>95</v>
      </c>
      <c r="I1293" t="s">
        <v>19</v>
      </c>
      <c r="J1293" t="s">
        <v>192</v>
      </c>
      <c r="K1293">
        <v>918204108</v>
      </c>
      <c r="L1293" t="s">
        <v>21</v>
      </c>
      <c r="M1293">
        <v>8852000</v>
      </c>
      <c r="N1293">
        <v>55547</v>
      </c>
      <c r="O1293" t="s">
        <v>22</v>
      </c>
      <c r="P1293" t="s">
        <v>23</v>
      </c>
      <c r="Q1293">
        <v>2.6037132000000001E-2</v>
      </c>
      <c r="S1293" s="2"/>
    </row>
    <row r="1294" spans="1:19" x14ac:dyDescent="0.25">
      <c r="A1294">
        <v>1487438</v>
      </c>
      <c r="B1294" t="s">
        <v>17</v>
      </c>
      <c r="C1294" s="1">
        <v>41182</v>
      </c>
      <c r="D1294" s="1">
        <v>41446</v>
      </c>
      <c r="E1294" t="s">
        <v>18</v>
      </c>
      <c r="G1294">
        <v>339976000</v>
      </c>
      <c r="H1294">
        <v>95</v>
      </c>
      <c r="I1294" t="s">
        <v>19</v>
      </c>
      <c r="J1294" t="s">
        <v>137</v>
      </c>
      <c r="K1294">
        <v>922042775</v>
      </c>
      <c r="L1294" t="s">
        <v>21</v>
      </c>
      <c r="M1294">
        <v>301000</v>
      </c>
      <c r="N1294">
        <v>7015</v>
      </c>
      <c r="O1294" t="s">
        <v>22</v>
      </c>
      <c r="P1294" t="s">
        <v>23</v>
      </c>
      <c r="Q1294">
        <v>8.8535700000000003E-4</v>
      </c>
      <c r="S1294" s="2"/>
    </row>
    <row r="1295" spans="1:19" x14ac:dyDescent="0.25">
      <c r="A1295">
        <v>1487438</v>
      </c>
      <c r="B1295" t="s">
        <v>17</v>
      </c>
      <c r="C1295" s="1">
        <v>41182</v>
      </c>
      <c r="D1295" s="1">
        <v>41446</v>
      </c>
      <c r="E1295" t="s">
        <v>18</v>
      </c>
      <c r="G1295">
        <v>339976000</v>
      </c>
      <c r="H1295">
        <v>95</v>
      </c>
      <c r="I1295" t="s">
        <v>19</v>
      </c>
      <c r="J1295" t="s">
        <v>215</v>
      </c>
      <c r="K1295">
        <v>921908844</v>
      </c>
      <c r="L1295" t="s">
        <v>21</v>
      </c>
      <c r="M1295">
        <v>593000</v>
      </c>
      <c r="N1295">
        <v>9932</v>
      </c>
      <c r="O1295" t="s">
        <v>22</v>
      </c>
      <c r="P1295" t="s">
        <v>23</v>
      </c>
      <c r="Q1295">
        <v>1.7442410000000001E-3</v>
      </c>
      <c r="S1295" s="2"/>
    </row>
    <row r="1296" spans="1:19" x14ac:dyDescent="0.25">
      <c r="A1296">
        <v>1487438</v>
      </c>
      <c r="B1296" t="s">
        <v>17</v>
      </c>
      <c r="C1296" s="1">
        <v>41182</v>
      </c>
      <c r="D1296" s="1">
        <v>41446</v>
      </c>
      <c r="E1296" t="s">
        <v>18</v>
      </c>
      <c r="G1296">
        <v>339976000</v>
      </c>
      <c r="H1296">
        <v>95</v>
      </c>
      <c r="I1296" t="s">
        <v>19</v>
      </c>
      <c r="J1296" t="s">
        <v>124</v>
      </c>
      <c r="K1296" t="s">
        <v>125</v>
      </c>
      <c r="L1296" t="s">
        <v>21</v>
      </c>
      <c r="M1296">
        <v>1475000</v>
      </c>
      <c r="N1296">
        <v>51575</v>
      </c>
      <c r="O1296" t="s">
        <v>22</v>
      </c>
      <c r="P1296" t="s">
        <v>23</v>
      </c>
      <c r="Q1296">
        <v>4.3385419999999999E-3</v>
      </c>
      <c r="S1296" s="2"/>
    </row>
    <row r="1297" spans="1:19" x14ac:dyDescent="0.25">
      <c r="A1297">
        <v>1487438</v>
      </c>
      <c r="B1297" t="s">
        <v>17</v>
      </c>
      <c r="C1297" s="1">
        <v>41182</v>
      </c>
      <c r="D1297" s="1">
        <v>41446</v>
      </c>
      <c r="E1297" t="s">
        <v>18</v>
      </c>
      <c r="G1297">
        <v>339976000</v>
      </c>
      <c r="H1297">
        <v>95</v>
      </c>
      <c r="I1297" t="s">
        <v>19</v>
      </c>
      <c r="J1297" t="s">
        <v>400</v>
      </c>
      <c r="K1297" t="s">
        <v>401</v>
      </c>
      <c r="L1297" t="s">
        <v>21</v>
      </c>
      <c r="M1297">
        <v>324000</v>
      </c>
      <c r="N1297">
        <v>7107</v>
      </c>
      <c r="O1297" t="s">
        <v>22</v>
      </c>
      <c r="P1297" t="s">
        <v>23</v>
      </c>
      <c r="Q1297">
        <v>9.5300799999999998E-4</v>
      </c>
      <c r="S1297" s="2"/>
    </row>
    <row r="1298" spans="1:19" x14ac:dyDescent="0.25">
      <c r="A1298">
        <v>1487438</v>
      </c>
      <c r="B1298" t="s">
        <v>17</v>
      </c>
      <c r="C1298" s="1">
        <v>41182</v>
      </c>
      <c r="D1298" s="1">
        <v>41446</v>
      </c>
      <c r="E1298" t="s">
        <v>18</v>
      </c>
      <c r="G1298">
        <v>339976000</v>
      </c>
      <c r="H1298">
        <v>95</v>
      </c>
      <c r="I1298" t="s">
        <v>19</v>
      </c>
      <c r="J1298" t="s">
        <v>126</v>
      </c>
      <c r="K1298">
        <v>931142103</v>
      </c>
      <c r="L1298" t="s">
        <v>21</v>
      </c>
      <c r="M1298">
        <v>277000</v>
      </c>
      <c r="N1298">
        <v>3754</v>
      </c>
      <c r="O1298" t="s">
        <v>22</v>
      </c>
      <c r="P1298" t="s">
        <v>23</v>
      </c>
      <c r="Q1298">
        <v>8.1476300000000003E-4</v>
      </c>
      <c r="S1298" s="2"/>
    </row>
    <row r="1299" spans="1:19" x14ac:dyDescent="0.25">
      <c r="A1299">
        <v>1487438</v>
      </c>
      <c r="B1299" t="s">
        <v>17</v>
      </c>
      <c r="C1299" s="1">
        <v>41182</v>
      </c>
      <c r="D1299" s="1">
        <v>41446</v>
      </c>
      <c r="E1299" t="s">
        <v>18</v>
      </c>
      <c r="G1299">
        <v>339976000</v>
      </c>
      <c r="H1299">
        <v>95</v>
      </c>
      <c r="I1299" t="s">
        <v>19</v>
      </c>
      <c r="J1299" t="s">
        <v>193</v>
      </c>
      <c r="K1299">
        <v>949746101</v>
      </c>
      <c r="L1299" t="s">
        <v>21</v>
      </c>
      <c r="M1299">
        <v>12971000</v>
      </c>
      <c r="N1299">
        <v>375633</v>
      </c>
      <c r="O1299" t="s">
        <v>22</v>
      </c>
      <c r="P1299" t="s">
        <v>23</v>
      </c>
      <c r="Q1299">
        <v>3.8152693000000001E-2</v>
      </c>
      <c r="S1299" s="2"/>
    </row>
    <row r="1300" spans="1:19" x14ac:dyDescent="0.25">
      <c r="A1300">
        <v>1487438</v>
      </c>
      <c r="B1300" t="s">
        <v>17</v>
      </c>
      <c r="C1300" s="1">
        <v>41182</v>
      </c>
      <c r="D1300" s="1">
        <v>41446</v>
      </c>
      <c r="E1300" t="s">
        <v>18</v>
      </c>
      <c r="G1300">
        <v>339976000</v>
      </c>
      <c r="H1300">
        <v>95</v>
      </c>
      <c r="I1300" t="s">
        <v>19</v>
      </c>
      <c r="J1300" t="s">
        <v>406</v>
      </c>
      <c r="K1300">
        <v>969457100</v>
      </c>
      <c r="L1300" t="s">
        <v>21</v>
      </c>
      <c r="M1300">
        <v>3075000</v>
      </c>
      <c r="N1300">
        <v>87930</v>
      </c>
      <c r="O1300" t="s">
        <v>22</v>
      </c>
      <c r="P1300" t="s">
        <v>23</v>
      </c>
      <c r="Q1300">
        <v>9.0447559999999993E-3</v>
      </c>
      <c r="S1300" s="2"/>
    </row>
    <row r="1301" spans="1:19" x14ac:dyDescent="0.25">
      <c r="A1301">
        <v>1487438</v>
      </c>
      <c r="B1301" t="s">
        <v>17</v>
      </c>
      <c r="C1301" s="1">
        <v>41274</v>
      </c>
      <c r="D1301" s="1">
        <v>41446</v>
      </c>
      <c r="E1301" t="s">
        <v>18</v>
      </c>
      <c r="G1301">
        <v>353606000</v>
      </c>
      <c r="H1301">
        <v>101</v>
      </c>
      <c r="I1301" t="s">
        <v>19</v>
      </c>
      <c r="J1301" t="s">
        <v>20</v>
      </c>
      <c r="K1301">
        <v>55622104</v>
      </c>
      <c r="L1301" t="s">
        <v>21</v>
      </c>
      <c r="M1301">
        <v>231000</v>
      </c>
      <c r="N1301">
        <v>5537</v>
      </c>
      <c r="O1301" t="s">
        <v>22</v>
      </c>
      <c r="P1301" t="s">
        <v>23</v>
      </c>
      <c r="Q1301">
        <v>6.5326900000000005E-4</v>
      </c>
      <c r="S1301" s="2"/>
    </row>
    <row r="1302" spans="1:19" x14ac:dyDescent="0.25">
      <c r="A1302">
        <v>1487438</v>
      </c>
      <c r="B1302" t="s">
        <v>17</v>
      </c>
      <c r="C1302" s="1">
        <v>41274</v>
      </c>
      <c r="D1302" s="1">
        <v>41446</v>
      </c>
      <c r="E1302" t="s">
        <v>18</v>
      </c>
      <c r="G1302">
        <v>353606000</v>
      </c>
      <c r="H1302">
        <v>101</v>
      </c>
      <c r="I1302" t="s">
        <v>19</v>
      </c>
      <c r="J1302" t="s">
        <v>24</v>
      </c>
      <c r="K1302" t="s">
        <v>25</v>
      </c>
      <c r="L1302" t="s">
        <v>21</v>
      </c>
      <c r="M1302">
        <v>403000</v>
      </c>
      <c r="N1302">
        <v>4342</v>
      </c>
      <c r="O1302" t="s">
        <v>22</v>
      </c>
      <c r="P1302" t="s">
        <v>23</v>
      </c>
      <c r="Q1302">
        <v>1.1396869999999999E-3</v>
      </c>
      <c r="S1302" s="2"/>
    </row>
    <row r="1303" spans="1:19" x14ac:dyDescent="0.25">
      <c r="A1303">
        <v>1487438</v>
      </c>
      <c r="B1303" t="s">
        <v>17</v>
      </c>
      <c r="C1303" s="1">
        <v>41274</v>
      </c>
      <c r="D1303" s="1">
        <v>41446</v>
      </c>
      <c r="E1303" t="s">
        <v>18</v>
      </c>
      <c r="G1303">
        <v>353606000</v>
      </c>
      <c r="H1303">
        <v>101</v>
      </c>
      <c r="I1303" t="s">
        <v>19</v>
      </c>
      <c r="J1303" t="s">
        <v>168</v>
      </c>
      <c r="K1303">
        <v>2824100</v>
      </c>
      <c r="L1303" t="s">
        <v>21</v>
      </c>
      <c r="M1303">
        <v>16985000</v>
      </c>
      <c r="N1303">
        <v>259312</v>
      </c>
      <c r="O1303" t="s">
        <v>22</v>
      </c>
      <c r="P1303" t="s">
        <v>23</v>
      </c>
      <c r="Q1303">
        <v>4.8033686999999999E-2</v>
      </c>
      <c r="S1303" s="2"/>
    </row>
    <row r="1304" spans="1:19" x14ac:dyDescent="0.25">
      <c r="A1304">
        <v>1487438</v>
      </c>
      <c r="B1304" t="s">
        <v>17</v>
      </c>
      <c r="C1304" s="1">
        <v>41274</v>
      </c>
      <c r="D1304" s="1">
        <v>41446</v>
      </c>
      <c r="E1304" t="s">
        <v>18</v>
      </c>
      <c r="G1304">
        <v>353606000</v>
      </c>
      <c r="H1304">
        <v>101</v>
      </c>
      <c r="I1304" t="s">
        <v>19</v>
      </c>
      <c r="J1304" t="s">
        <v>392</v>
      </c>
      <c r="K1304" t="s">
        <v>393</v>
      </c>
      <c r="L1304" t="s">
        <v>21</v>
      </c>
      <c r="M1304">
        <v>6478000</v>
      </c>
      <c r="N1304">
        <v>97421</v>
      </c>
      <c r="O1304" t="s">
        <v>22</v>
      </c>
      <c r="P1304" t="s">
        <v>23</v>
      </c>
      <c r="Q1304">
        <v>1.8319825000000001E-2</v>
      </c>
      <c r="S1304" s="2"/>
    </row>
    <row r="1305" spans="1:19" x14ac:dyDescent="0.25">
      <c r="A1305">
        <v>1487438</v>
      </c>
      <c r="B1305" t="s">
        <v>17</v>
      </c>
      <c r="C1305" s="1">
        <v>41274</v>
      </c>
      <c r="D1305" s="1">
        <v>41446</v>
      </c>
      <c r="E1305" t="s">
        <v>18</v>
      </c>
      <c r="G1305">
        <v>353606000</v>
      </c>
      <c r="H1305">
        <v>101</v>
      </c>
      <c r="I1305" t="s">
        <v>19</v>
      </c>
      <c r="J1305" t="s">
        <v>169</v>
      </c>
      <c r="K1305">
        <v>12653101</v>
      </c>
      <c r="L1305" t="s">
        <v>21</v>
      </c>
      <c r="M1305">
        <v>1425000</v>
      </c>
      <c r="N1305">
        <v>22942</v>
      </c>
      <c r="O1305" t="s">
        <v>22</v>
      </c>
      <c r="P1305" t="s">
        <v>23</v>
      </c>
      <c r="Q1305">
        <v>4.0299089999999999E-3</v>
      </c>
      <c r="S1305" s="2"/>
    </row>
    <row r="1306" spans="1:19" x14ac:dyDescent="0.25">
      <c r="A1306">
        <v>1487438</v>
      </c>
      <c r="B1306" t="s">
        <v>17</v>
      </c>
      <c r="C1306" s="1">
        <v>41274</v>
      </c>
      <c r="D1306" s="1">
        <v>41446</v>
      </c>
      <c r="E1306" t="s">
        <v>18</v>
      </c>
      <c r="G1306">
        <v>353606000</v>
      </c>
      <c r="H1306">
        <v>101</v>
      </c>
      <c r="I1306" t="s">
        <v>19</v>
      </c>
      <c r="J1306" t="s">
        <v>394</v>
      </c>
      <c r="K1306">
        <v>25816109</v>
      </c>
      <c r="L1306" t="s">
        <v>21</v>
      </c>
      <c r="M1306">
        <v>1368000</v>
      </c>
      <c r="N1306">
        <v>23800</v>
      </c>
      <c r="O1306" t="s">
        <v>22</v>
      </c>
      <c r="P1306" t="s">
        <v>23</v>
      </c>
      <c r="Q1306">
        <v>3.8687130000000002E-3</v>
      </c>
      <c r="S1306" s="2"/>
    </row>
    <row r="1307" spans="1:19" x14ac:dyDescent="0.25">
      <c r="A1307">
        <v>1487438</v>
      </c>
      <c r="B1307" t="s">
        <v>17</v>
      </c>
      <c r="C1307" s="1">
        <v>41274</v>
      </c>
      <c r="D1307" s="1">
        <v>41446</v>
      </c>
      <c r="E1307" t="s">
        <v>18</v>
      </c>
      <c r="G1307">
        <v>353606000</v>
      </c>
      <c r="H1307">
        <v>101</v>
      </c>
      <c r="I1307" t="s">
        <v>19</v>
      </c>
      <c r="J1307" t="s">
        <v>128</v>
      </c>
      <c r="K1307" s="2">
        <v>3.07E+108</v>
      </c>
      <c r="L1307" t="s">
        <v>21</v>
      </c>
      <c r="M1307">
        <v>2037000</v>
      </c>
      <c r="N1307">
        <v>47175</v>
      </c>
      <c r="O1307" t="s">
        <v>22</v>
      </c>
      <c r="P1307" t="s">
        <v>23</v>
      </c>
      <c r="Q1307">
        <v>5.7606489999999996E-3</v>
      </c>
      <c r="S1307" s="2"/>
    </row>
    <row r="1308" spans="1:19" x14ac:dyDescent="0.25">
      <c r="A1308">
        <v>1487438</v>
      </c>
      <c r="B1308" t="s">
        <v>17</v>
      </c>
      <c r="C1308" s="1">
        <v>41274</v>
      </c>
      <c r="D1308" s="1">
        <v>41446</v>
      </c>
      <c r="E1308" t="s">
        <v>18</v>
      </c>
      <c r="G1308">
        <v>353606000</v>
      </c>
      <c r="H1308">
        <v>101</v>
      </c>
      <c r="I1308" t="s">
        <v>19</v>
      </c>
      <c r="J1308" t="s">
        <v>129</v>
      </c>
      <c r="K1308">
        <v>37833100</v>
      </c>
      <c r="L1308" t="s">
        <v>21</v>
      </c>
      <c r="M1308">
        <v>709000</v>
      </c>
      <c r="N1308">
        <v>1332</v>
      </c>
      <c r="O1308" t="s">
        <v>22</v>
      </c>
      <c r="P1308" t="s">
        <v>23</v>
      </c>
      <c r="Q1308">
        <v>2.0050559999999999E-3</v>
      </c>
      <c r="S1308" s="2"/>
    </row>
    <row r="1309" spans="1:19" x14ac:dyDescent="0.25">
      <c r="A1309">
        <v>1487438</v>
      </c>
      <c r="B1309" t="s">
        <v>17</v>
      </c>
      <c r="C1309" s="1">
        <v>41274</v>
      </c>
      <c r="D1309" s="1">
        <v>41446</v>
      </c>
      <c r="E1309" t="s">
        <v>18</v>
      </c>
      <c r="G1309">
        <v>353606000</v>
      </c>
      <c r="H1309">
        <v>101</v>
      </c>
      <c r="I1309" t="s">
        <v>19</v>
      </c>
      <c r="J1309" t="s">
        <v>29</v>
      </c>
      <c r="K1309">
        <v>53015103</v>
      </c>
      <c r="L1309" t="s">
        <v>21</v>
      </c>
      <c r="M1309">
        <v>11032000</v>
      </c>
      <c r="N1309">
        <v>193777</v>
      </c>
      <c r="O1309" t="s">
        <v>22</v>
      </c>
      <c r="P1309" t="s">
        <v>23</v>
      </c>
      <c r="Q1309">
        <v>3.1198566E-2</v>
      </c>
      <c r="S1309" s="2"/>
    </row>
    <row r="1310" spans="1:19" x14ac:dyDescent="0.25">
      <c r="A1310">
        <v>1487438</v>
      </c>
      <c r="B1310" t="s">
        <v>17</v>
      </c>
      <c r="C1310" s="1">
        <v>41274</v>
      </c>
      <c r="D1310" s="1">
        <v>41446</v>
      </c>
      <c r="E1310" t="s">
        <v>18</v>
      </c>
      <c r="G1310">
        <v>353606000</v>
      </c>
      <c r="H1310">
        <v>101</v>
      </c>
      <c r="I1310" t="s">
        <v>19</v>
      </c>
      <c r="J1310" t="s">
        <v>30</v>
      </c>
      <c r="K1310">
        <v>60505104</v>
      </c>
      <c r="L1310" t="s">
        <v>21</v>
      </c>
      <c r="M1310">
        <v>579000</v>
      </c>
      <c r="N1310">
        <v>49856</v>
      </c>
      <c r="O1310" t="s">
        <v>22</v>
      </c>
      <c r="P1310" t="s">
        <v>23</v>
      </c>
      <c r="Q1310">
        <v>1.637416E-3</v>
      </c>
      <c r="S1310" s="2"/>
    </row>
    <row r="1311" spans="1:19" x14ac:dyDescent="0.25">
      <c r="A1311">
        <v>1487438</v>
      </c>
      <c r="B1311" t="s">
        <v>17</v>
      </c>
      <c r="C1311" s="1">
        <v>41274</v>
      </c>
      <c r="D1311" s="1">
        <v>41446</v>
      </c>
      <c r="E1311" t="s">
        <v>18</v>
      </c>
      <c r="G1311">
        <v>353606000</v>
      </c>
      <c r="H1311">
        <v>101</v>
      </c>
      <c r="I1311" t="s">
        <v>19</v>
      </c>
      <c r="J1311" t="s">
        <v>33</v>
      </c>
      <c r="K1311" t="s">
        <v>34</v>
      </c>
      <c r="L1311" t="s">
        <v>21</v>
      </c>
      <c r="M1311">
        <v>261000</v>
      </c>
      <c r="N1311">
        <v>6069</v>
      </c>
      <c r="O1311" t="s">
        <v>22</v>
      </c>
      <c r="P1311" t="s">
        <v>23</v>
      </c>
      <c r="Q1311">
        <v>7.3811000000000005E-4</v>
      </c>
      <c r="S1311" s="2"/>
    </row>
    <row r="1312" spans="1:19" x14ac:dyDescent="0.25">
      <c r="A1312">
        <v>1487438</v>
      </c>
      <c r="B1312" t="s">
        <v>17</v>
      </c>
      <c r="C1312" s="1">
        <v>41274</v>
      </c>
      <c r="D1312" s="1">
        <v>41446</v>
      </c>
      <c r="E1312" t="s">
        <v>18</v>
      </c>
      <c r="G1312">
        <v>353606000</v>
      </c>
      <c r="H1312">
        <v>101</v>
      </c>
      <c r="I1312" t="s">
        <v>19</v>
      </c>
      <c r="J1312" t="s">
        <v>36</v>
      </c>
      <c r="K1312">
        <v>84670702</v>
      </c>
      <c r="L1312" t="s">
        <v>21</v>
      </c>
      <c r="M1312">
        <v>400000</v>
      </c>
      <c r="N1312">
        <v>4461</v>
      </c>
      <c r="O1312" t="s">
        <v>22</v>
      </c>
      <c r="P1312" t="s">
        <v>23</v>
      </c>
      <c r="Q1312">
        <v>1.1312029999999999E-3</v>
      </c>
      <c r="S1312" s="2"/>
    </row>
    <row r="1313" spans="1:19" x14ac:dyDescent="0.25">
      <c r="A1313">
        <v>1487438</v>
      </c>
      <c r="B1313" t="s">
        <v>17</v>
      </c>
      <c r="C1313" s="1">
        <v>41274</v>
      </c>
      <c r="D1313" s="1">
        <v>41446</v>
      </c>
      <c r="E1313" t="s">
        <v>18</v>
      </c>
      <c r="G1313">
        <v>353606000</v>
      </c>
      <c r="H1313">
        <v>101</v>
      </c>
      <c r="I1313" t="s">
        <v>19</v>
      </c>
      <c r="J1313" t="s">
        <v>402</v>
      </c>
      <c r="K1313" t="s">
        <v>403</v>
      </c>
      <c r="L1313" t="s">
        <v>21</v>
      </c>
      <c r="M1313">
        <v>10519000</v>
      </c>
      <c r="N1313">
        <v>50890</v>
      </c>
      <c r="O1313" t="s">
        <v>22</v>
      </c>
      <c r="P1313" t="s">
        <v>23</v>
      </c>
      <c r="Q1313">
        <v>2.9747797999999999E-2</v>
      </c>
      <c r="S1313" s="2"/>
    </row>
    <row r="1314" spans="1:19" x14ac:dyDescent="0.25">
      <c r="A1314">
        <v>1487438</v>
      </c>
      <c r="B1314" t="s">
        <v>17</v>
      </c>
      <c r="C1314" s="1">
        <v>41274</v>
      </c>
      <c r="D1314" s="1">
        <v>41446</v>
      </c>
      <c r="E1314" t="s">
        <v>18</v>
      </c>
      <c r="G1314">
        <v>353606000</v>
      </c>
      <c r="H1314">
        <v>101</v>
      </c>
      <c r="I1314" t="s">
        <v>19</v>
      </c>
      <c r="J1314" t="s">
        <v>38</v>
      </c>
      <c r="K1314">
        <v>110122108</v>
      </c>
      <c r="L1314" t="s">
        <v>21</v>
      </c>
      <c r="M1314">
        <v>440000</v>
      </c>
      <c r="N1314">
        <v>13497</v>
      </c>
      <c r="O1314" t="s">
        <v>22</v>
      </c>
      <c r="P1314" t="s">
        <v>23</v>
      </c>
      <c r="Q1314">
        <v>1.2443230000000001E-3</v>
      </c>
      <c r="S1314" s="2"/>
    </row>
    <row r="1315" spans="1:19" x14ac:dyDescent="0.25">
      <c r="A1315">
        <v>1487438</v>
      </c>
      <c r="B1315" t="s">
        <v>17</v>
      </c>
      <c r="C1315" s="1">
        <v>41274</v>
      </c>
      <c r="D1315" s="1">
        <v>41446</v>
      </c>
      <c r="E1315" t="s">
        <v>18</v>
      </c>
      <c r="G1315">
        <v>353606000</v>
      </c>
      <c r="H1315">
        <v>101</v>
      </c>
      <c r="I1315" t="s">
        <v>19</v>
      </c>
      <c r="J1315" t="s">
        <v>152</v>
      </c>
      <c r="K1315">
        <v>118230101</v>
      </c>
      <c r="L1315" t="s">
        <v>21</v>
      </c>
      <c r="M1315">
        <v>241000</v>
      </c>
      <c r="N1315">
        <v>5300</v>
      </c>
      <c r="O1315" t="s">
        <v>22</v>
      </c>
      <c r="P1315" t="s">
        <v>23</v>
      </c>
      <c r="Q1315">
        <v>6.8154999999999995E-4</v>
      </c>
      <c r="S1315" s="2"/>
    </row>
    <row r="1316" spans="1:19" x14ac:dyDescent="0.25">
      <c r="A1316">
        <v>1487438</v>
      </c>
      <c r="B1316" t="s">
        <v>17</v>
      </c>
      <c r="C1316" s="1">
        <v>41274</v>
      </c>
      <c r="D1316" s="1">
        <v>41446</v>
      </c>
      <c r="E1316" t="s">
        <v>18</v>
      </c>
      <c r="G1316">
        <v>353606000</v>
      </c>
      <c r="H1316">
        <v>101</v>
      </c>
      <c r="I1316" t="s">
        <v>19</v>
      </c>
      <c r="J1316" t="s">
        <v>39</v>
      </c>
      <c r="K1316">
        <v>149123101</v>
      </c>
      <c r="L1316" t="s">
        <v>21</v>
      </c>
      <c r="M1316">
        <v>252000</v>
      </c>
      <c r="N1316">
        <v>2807</v>
      </c>
      <c r="O1316" t="s">
        <v>22</v>
      </c>
      <c r="P1316" t="s">
        <v>23</v>
      </c>
      <c r="Q1316">
        <v>7.1265800000000002E-4</v>
      </c>
      <c r="S1316" s="2"/>
    </row>
    <row r="1317" spans="1:19" x14ac:dyDescent="0.25">
      <c r="A1317">
        <v>1487438</v>
      </c>
      <c r="B1317" t="s">
        <v>17</v>
      </c>
      <c r="C1317" s="1">
        <v>41274</v>
      </c>
      <c r="D1317" s="1">
        <v>41446</v>
      </c>
      <c r="E1317" t="s">
        <v>18</v>
      </c>
      <c r="G1317">
        <v>353606000</v>
      </c>
      <c r="H1317">
        <v>101</v>
      </c>
      <c r="I1317" t="s">
        <v>19</v>
      </c>
      <c r="J1317" t="s">
        <v>40</v>
      </c>
      <c r="K1317">
        <v>166764100</v>
      </c>
      <c r="L1317" t="s">
        <v>21</v>
      </c>
      <c r="M1317">
        <v>2817000</v>
      </c>
      <c r="N1317">
        <v>26047</v>
      </c>
      <c r="O1317" t="s">
        <v>22</v>
      </c>
      <c r="P1317" t="s">
        <v>23</v>
      </c>
      <c r="Q1317">
        <v>7.9664939999999993E-3</v>
      </c>
      <c r="S1317" s="2"/>
    </row>
    <row r="1318" spans="1:19" x14ac:dyDescent="0.25">
      <c r="A1318">
        <v>1487438</v>
      </c>
      <c r="B1318" t="s">
        <v>17</v>
      </c>
      <c r="C1318" s="1">
        <v>41274</v>
      </c>
      <c r="D1318" s="1">
        <v>41446</v>
      </c>
      <c r="E1318" t="s">
        <v>18</v>
      </c>
      <c r="G1318">
        <v>353606000</v>
      </c>
      <c r="H1318">
        <v>101</v>
      </c>
      <c r="I1318" t="s">
        <v>19</v>
      </c>
      <c r="J1318" t="s">
        <v>170</v>
      </c>
      <c r="K1318">
        <v>172062101</v>
      </c>
      <c r="L1318" t="s">
        <v>21</v>
      </c>
      <c r="M1318">
        <v>12899000</v>
      </c>
      <c r="N1318">
        <v>329404</v>
      </c>
      <c r="O1318" t="s">
        <v>22</v>
      </c>
      <c r="P1318" t="s">
        <v>23</v>
      </c>
      <c r="Q1318">
        <v>3.6478453000000001E-2</v>
      </c>
      <c r="S1318" s="2"/>
    </row>
    <row r="1319" spans="1:19" x14ac:dyDescent="0.25">
      <c r="A1319">
        <v>1487438</v>
      </c>
      <c r="B1319" t="s">
        <v>17</v>
      </c>
      <c r="C1319" s="1">
        <v>41274</v>
      </c>
      <c r="D1319" s="1">
        <v>41446</v>
      </c>
      <c r="E1319" t="s">
        <v>18</v>
      </c>
      <c r="G1319">
        <v>353606000</v>
      </c>
      <c r="H1319">
        <v>101</v>
      </c>
      <c r="I1319" t="s">
        <v>19</v>
      </c>
      <c r="J1319" t="s">
        <v>45</v>
      </c>
      <c r="K1319">
        <v>191216100</v>
      </c>
      <c r="L1319" t="s">
        <v>21</v>
      </c>
      <c r="M1319">
        <v>652000</v>
      </c>
      <c r="N1319">
        <v>17979</v>
      </c>
      <c r="O1319" t="s">
        <v>22</v>
      </c>
      <c r="P1319" t="s">
        <v>23</v>
      </c>
      <c r="Q1319">
        <v>1.8438599999999999E-3</v>
      </c>
      <c r="S1319" s="2"/>
    </row>
    <row r="1320" spans="1:19" x14ac:dyDescent="0.25">
      <c r="A1320">
        <v>1487438</v>
      </c>
      <c r="B1320" t="s">
        <v>17</v>
      </c>
      <c r="C1320" s="1">
        <v>41274</v>
      </c>
      <c r="D1320" s="1">
        <v>41446</v>
      </c>
      <c r="E1320" t="s">
        <v>18</v>
      </c>
      <c r="G1320">
        <v>353606000</v>
      </c>
      <c r="H1320">
        <v>101</v>
      </c>
      <c r="I1320" t="s">
        <v>19</v>
      </c>
      <c r="J1320" t="s">
        <v>46</v>
      </c>
      <c r="K1320">
        <v>194162103</v>
      </c>
      <c r="L1320" t="s">
        <v>21</v>
      </c>
      <c r="M1320">
        <v>266000</v>
      </c>
      <c r="N1320">
        <v>2545</v>
      </c>
      <c r="O1320" t="s">
        <v>22</v>
      </c>
      <c r="P1320" t="s">
        <v>23</v>
      </c>
      <c r="Q1320">
        <v>7.5224999999999999E-4</v>
      </c>
      <c r="S1320" s="2"/>
    </row>
    <row r="1321" spans="1:19" x14ac:dyDescent="0.25">
      <c r="A1321">
        <v>1487438</v>
      </c>
      <c r="B1321" t="s">
        <v>17</v>
      </c>
      <c r="C1321" s="1">
        <v>41274</v>
      </c>
      <c r="D1321" s="1">
        <v>41446</v>
      </c>
      <c r="E1321" t="s">
        <v>18</v>
      </c>
      <c r="G1321">
        <v>353606000</v>
      </c>
      <c r="H1321">
        <v>101</v>
      </c>
      <c r="I1321" t="s">
        <v>19</v>
      </c>
      <c r="J1321" t="s">
        <v>47</v>
      </c>
      <c r="K1321" t="s">
        <v>48</v>
      </c>
      <c r="L1321" t="s">
        <v>21</v>
      </c>
      <c r="M1321">
        <v>260000</v>
      </c>
      <c r="N1321">
        <v>4482</v>
      </c>
      <c r="O1321" t="s">
        <v>22</v>
      </c>
      <c r="P1321" t="s">
        <v>23</v>
      </c>
      <c r="Q1321">
        <v>7.3528199999999997E-4</v>
      </c>
      <c r="S1321" s="2"/>
    </row>
    <row r="1322" spans="1:19" x14ac:dyDescent="0.25">
      <c r="A1322">
        <v>1487438</v>
      </c>
      <c r="B1322" t="s">
        <v>17</v>
      </c>
      <c r="C1322" s="1">
        <v>41274</v>
      </c>
      <c r="D1322" s="1">
        <v>41446</v>
      </c>
      <c r="E1322" t="s">
        <v>18</v>
      </c>
      <c r="G1322">
        <v>353606000</v>
      </c>
      <c r="H1322">
        <v>101</v>
      </c>
      <c r="I1322" t="s">
        <v>19</v>
      </c>
      <c r="J1322" t="s">
        <v>49</v>
      </c>
      <c r="K1322" t="s">
        <v>50</v>
      </c>
      <c r="L1322" t="s">
        <v>21</v>
      </c>
      <c r="M1322">
        <v>274000</v>
      </c>
      <c r="N1322">
        <v>7859</v>
      </c>
      <c r="O1322" t="s">
        <v>22</v>
      </c>
      <c r="P1322" t="s">
        <v>23</v>
      </c>
      <c r="Q1322">
        <v>7.7487400000000005E-4</v>
      </c>
      <c r="S1322" s="2"/>
    </row>
    <row r="1323" spans="1:19" x14ac:dyDescent="0.25">
      <c r="A1323">
        <v>1487438</v>
      </c>
      <c r="B1323" t="s">
        <v>17</v>
      </c>
      <c r="C1323" s="1">
        <v>41274</v>
      </c>
      <c r="D1323" s="1">
        <v>41446</v>
      </c>
      <c r="E1323" t="s">
        <v>18</v>
      </c>
      <c r="G1323">
        <v>353606000</v>
      </c>
      <c r="H1323">
        <v>101</v>
      </c>
      <c r="I1323" t="s">
        <v>19</v>
      </c>
      <c r="J1323" t="s">
        <v>216</v>
      </c>
      <c r="K1323">
        <v>231021106</v>
      </c>
      <c r="L1323" t="s">
        <v>21</v>
      </c>
      <c r="M1323">
        <v>1450000</v>
      </c>
      <c r="N1323">
        <v>13380</v>
      </c>
      <c r="O1323" t="s">
        <v>22</v>
      </c>
      <c r="P1323" t="s">
        <v>23</v>
      </c>
      <c r="Q1323">
        <v>4.1006089999999999E-3</v>
      </c>
      <c r="S1323" s="2"/>
    </row>
    <row r="1324" spans="1:19" x14ac:dyDescent="0.25">
      <c r="A1324">
        <v>1487438</v>
      </c>
      <c r="B1324" t="s">
        <v>17</v>
      </c>
      <c r="C1324" s="1">
        <v>41274</v>
      </c>
      <c r="D1324" s="1">
        <v>41446</v>
      </c>
      <c r="E1324" t="s">
        <v>18</v>
      </c>
      <c r="G1324">
        <v>353606000</v>
      </c>
      <c r="H1324">
        <v>101</v>
      </c>
      <c r="I1324" t="s">
        <v>19</v>
      </c>
      <c r="J1324" t="s">
        <v>51</v>
      </c>
      <c r="K1324">
        <v>126650100</v>
      </c>
      <c r="L1324" t="s">
        <v>21</v>
      </c>
      <c r="M1324">
        <v>2065000</v>
      </c>
      <c r="N1324">
        <v>42710</v>
      </c>
      <c r="O1324" t="s">
        <v>22</v>
      </c>
      <c r="P1324" t="s">
        <v>23</v>
      </c>
      <c r="Q1324">
        <v>5.839833E-3</v>
      </c>
      <c r="S1324" s="2"/>
    </row>
    <row r="1325" spans="1:19" x14ac:dyDescent="0.25">
      <c r="A1325">
        <v>1487438</v>
      </c>
      <c r="B1325" t="s">
        <v>17</v>
      </c>
      <c r="C1325" s="1">
        <v>41274</v>
      </c>
      <c r="D1325" s="1">
        <v>41446</v>
      </c>
      <c r="E1325" t="s">
        <v>18</v>
      </c>
      <c r="G1325">
        <v>353606000</v>
      </c>
      <c r="H1325">
        <v>101</v>
      </c>
      <c r="I1325" t="s">
        <v>19</v>
      </c>
      <c r="J1325" t="s">
        <v>395</v>
      </c>
      <c r="K1325">
        <v>254687106</v>
      </c>
      <c r="L1325" t="s">
        <v>21</v>
      </c>
      <c r="M1325">
        <v>2008000</v>
      </c>
      <c r="N1325">
        <v>40327</v>
      </c>
      <c r="O1325" t="s">
        <v>22</v>
      </c>
      <c r="P1325" t="s">
        <v>23</v>
      </c>
      <c r="Q1325">
        <v>5.6786370000000003E-3</v>
      </c>
      <c r="S1325" s="2"/>
    </row>
    <row r="1326" spans="1:19" x14ac:dyDescent="0.25">
      <c r="A1326">
        <v>1487438</v>
      </c>
      <c r="B1326" t="s">
        <v>17</v>
      </c>
      <c r="C1326" s="1">
        <v>41274</v>
      </c>
      <c r="D1326" s="1">
        <v>41446</v>
      </c>
      <c r="E1326" t="s">
        <v>18</v>
      </c>
      <c r="G1326">
        <v>353606000</v>
      </c>
      <c r="H1326">
        <v>101</v>
      </c>
      <c r="I1326" t="s">
        <v>19</v>
      </c>
      <c r="J1326" t="s">
        <v>171</v>
      </c>
      <c r="K1326" t="s">
        <v>54</v>
      </c>
      <c r="L1326" t="s">
        <v>21</v>
      </c>
      <c r="M1326">
        <v>7969000</v>
      </c>
      <c r="N1326">
        <v>153848</v>
      </c>
      <c r="O1326" t="s">
        <v>22</v>
      </c>
      <c r="P1326" t="s">
        <v>23</v>
      </c>
      <c r="Q1326">
        <v>2.2536382000000001E-2</v>
      </c>
      <c r="S1326" s="2"/>
    </row>
    <row r="1327" spans="1:19" x14ac:dyDescent="0.25">
      <c r="A1327">
        <v>1487438</v>
      </c>
      <c r="B1327" t="s">
        <v>17</v>
      </c>
      <c r="C1327" s="1">
        <v>41274</v>
      </c>
      <c r="D1327" s="1">
        <v>41446</v>
      </c>
      <c r="E1327" t="s">
        <v>18</v>
      </c>
      <c r="G1327">
        <v>353606000</v>
      </c>
      <c r="H1327">
        <v>101</v>
      </c>
      <c r="I1327" t="s">
        <v>19</v>
      </c>
      <c r="J1327" t="s">
        <v>55</v>
      </c>
      <c r="K1327" t="s">
        <v>56</v>
      </c>
      <c r="L1327" t="s">
        <v>21</v>
      </c>
      <c r="M1327">
        <v>527000</v>
      </c>
      <c r="N1327">
        <v>8260</v>
      </c>
      <c r="O1327" t="s">
        <v>22</v>
      </c>
      <c r="P1327" t="s">
        <v>23</v>
      </c>
      <c r="Q1327">
        <v>1.4903589999999999E-3</v>
      </c>
      <c r="S1327" s="2"/>
    </row>
    <row r="1328" spans="1:19" x14ac:dyDescent="0.25">
      <c r="A1328">
        <v>1487438</v>
      </c>
      <c r="B1328" t="s">
        <v>17</v>
      </c>
      <c r="C1328" s="1">
        <v>41274</v>
      </c>
      <c r="D1328" s="1">
        <v>41446</v>
      </c>
      <c r="E1328" t="s">
        <v>18</v>
      </c>
      <c r="G1328">
        <v>353606000</v>
      </c>
      <c r="H1328">
        <v>101</v>
      </c>
      <c r="I1328" t="s">
        <v>19</v>
      </c>
      <c r="J1328" t="s">
        <v>57</v>
      </c>
      <c r="K1328" t="s">
        <v>407</v>
      </c>
      <c r="L1328" t="s">
        <v>21</v>
      </c>
      <c r="M1328">
        <v>1578000</v>
      </c>
      <c r="N1328">
        <v>29131</v>
      </c>
      <c r="O1328" t="s">
        <v>22</v>
      </c>
      <c r="P1328" t="s">
        <v>23</v>
      </c>
      <c r="Q1328">
        <v>4.4625940000000003E-3</v>
      </c>
      <c r="S1328" s="2"/>
    </row>
    <row r="1329" spans="1:19" x14ac:dyDescent="0.25">
      <c r="A1329">
        <v>1487438</v>
      </c>
      <c r="B1329" t="s">
        <v>17</v>
      </c>
      <c r="C1329" s="1">
        <v>41274</v>
      </c>
      <c r="D1329" s="1">
        <v>41446</v>
      </c>
      <c r="E1329" t="s">
        <v>18</v>
      </c>
      <c r="G1329">
        <v>353606000</v>
      </c>
      <c r="H1329">
        <v>101</v>
      </c>
      <c r="I1329" t="s">
        <v>19</v>
      </c>
      <c r="J1329" t="s">
        <v>58</v>
      </c>
      <c r="K1329">
        <v>278865100</v>
      </c>
      <c r="L1329" t="s">
        <v>21</v>
      </c>
      <c r="M1329">
        <v>2561000</v>
      </c>
      <c r="N1329">
        <v>35615</v>
      </c>
      <c r="O1329" t="s">
        <v>22</v>
      </c>
      <c r="P1329" t="s">
        <v>23</v>
      </c>
      <c r="Q1329">
        <v>7.2425240000000002E-3</v>
      </c>
      <c r="S1329" s="2"/>
    </row>
    <row r="1330" spans="1:19" x14ac:dyDescent="0.25">
      <c r="A1330">
        <v>1487438</v>
      </c>
      <c r="B1330" t="s">
        <v>17</v>
      </c>
      <c r="C1330" s="1">
        <v>41274</v>
      </c>
      <c r="D1330" s="1">
        <v>41446</v>
      </c>
      <c r="E1330" t="s">
        <v>18</v>
      </c>
      <c r="G1330">
        <v>353606000</v>
      </c>
      <c r="H1330">
        <v>101</v>
      </c>
      <c r="I1330" t="s">
        <v>19</v>
      </c>
      <c r="J1330" t="s">
        <v>59</v>
      </c>
      <c r="K1330">
        <v>532457108</v>
      </c>
      <c r="L1330" t="s">
        <v>21</v>
      </c>
      <c r="M1330">
        <v>338000</v>
      </c>
      <c r="N1330">
        <v>6854</v>
      </c>
      <c r="O1330" t="s">
        <v>22</v>
      </c>
      <c r="P1330" t="s">
        <v>23</v>
      </c>
      <c r="Q1330">
        <v>9.5586599999999999E-4</v>
      </c>
      <c r="S1330" s="2"/>
    </row>
    <row r="1331" spans="1:19" x14ac:dyDescent="0.25">
      <c r="A1331">
        <v>1487438</v>
      </c>
      <c r="B1331" t="s">
        <v>17</v>
      </c>
      <c r="C1331" s="1">
        <v>41274</v>
      </c>
      <c r="D1331" s="1">
        <v>41446</v>
      </c>
      <c r="E1331" t="s">
        <v>18</v>
      </c>
      <c r="G1331">
        <v>353606000</v>
      </c>
      <c r="H1331">
        <v>101</v>
      </c>
      <c r="I1331" t="s">
        <v>19</v>
      </c>
      <c r="J1331" t="s">
        <v>172</v>
      </c>
      <c r="K1331">
        <v>291011104</v>
      </c>
      <c r="L1331" t="s">
        <v>21</v>
      </c>
      <c r="M1331">
        <v>8719000</v>
      </c>
      <c r="N1331">
        <v>164630</v>
      </c>
      <c r="O1331" t="s">
        <v>22</v>
      </c>
      <c r="P1331" t="s">
        <v>23</v>
      </c>
      <c r="Q1331">
        <v>2.4657386999999999E-2</v>
      </c>
      <c r="S1331" s="2"/>
    </row>
    <row r="1332" spans="1:19" x14ac:dyDescent="0.25">
      <c r="A1332">
        <v>1487438</v>
      </c>
      <c r="B1332" t="s">
        <v>17</v>
      </c>
      <c r="C1332" s="1">
        <v>41274</v>
      </c>
      <c r="D1332" s="1">
        <v>41446</v>
      </c>
      <c r="E1332" t="s">
        <v>18</v>
      </c>
      <c r="G1332">
        <v>353606000</v>
      </c>
      <c r="H1332">
        <v>101</v>
      </c>
      <c r="I1332" t="s">
        <v>19</v>
      </c>
      <c r="J1332" t="s">
        <v>61</v>
      </c>
      <c r="K1332" t="s">
        <v>62</v>
      </c>
      <c r="L1332" t="s">
        <v>21</v>
      </c>
      <c r="M1332">
        <v>361000</v>
      </c>
      <c r="N1332">
        <v>5056</v>
      </c>
      <c r="O1332" t="s">
        <v>22</v>
      </c>
      <c r="P1332" t="s">
        <v>23</v>
      </c>
      <c r="Q1332">
        <v>1.0209100000000001E-3</v>
      </c>
      <c r="S1332" s="2"/>
    </row>
    <row r="1333" spans="1:19" x14ac:dyDescent="0.25">
      <c r="A1333">
        <v>1487438</v>
      </c>
      <c r="B1333" t="s">
        <v>17</v>
      </c>
      <c r="C1333" s="1">
        <v>41274</v>
      </c>
      <c r="D1333" s="1">
        <v>41446</v>
      </c>
      <c r="E1333" t="s">
        <v>18</v>
      </c>
      <c r="G1333">
        <v>353606000</v>
      </c>
      <c r="H1333">
        <v>101</v>
      </c>
      <c r="I1333" t="s">
        <v>19</v>
      </c>
      <c r="J1333" t="s">
        <v>396</v>
      </c>
      <c r="K1333">
        <v>294429105</v>
      </c>
      <c r="L1333" t="s">
        <v>21</v>
      </c>
      <c r="M1333">
        <v>1287000</v>
      </c>
      <c r="N1333">
        <v>23775</v>
      </c>
      <c r="O1333" t="s">
        <v>22</v>
      </c>
      <c r="P1333" t="s">
        <v>23</v>
      </c>
      <c r="Q1333">
        <v>3.639644E-3</v>
      </c>
      <c r="S1333" s="2"/>
    </row>
    <row r="1334" spans="1:19" x14ac:dyDescent="0.25">
      <c r="A1334">
        <v>1487438</v>
      </c>
      <c r="B1334" t="s">
        <v>17</v>
      </c>
      <c r="C1334" s="1">
        <v>41274</v>
      </c>
      <c r="D1334" s="1">
        <v>41446</v>
      </c>
      <c r="E1334" t="s">
        <v>18</v>
      </c>
      <c r="G1334">
        <v>353606000</v>
      </c>
      <c r="H1334">
        <v>101</v>
      </c>
      <c r="I1334" t="s">
        <v>19</v>
      </c>
      <c r="J1334" t="s">
        <v>173</v>
      </c>
      <c r="K1334" t="s">
        <v>64</v>
      </c>
      <c r="L1334" t="s">
        <v>21</v>
      </c>
      <c r="M1334">
        <v>12697000</v>
      </c>
      <c r="N1334">
        <v>146703</v>
      </c>
      <c r="O1334" t="s">
        <v>22</v>
      </c>
      <c r="P1334" t="s">
        <v>23</v>
      </c>
      <c r="Q1334">
        <v>3.5907196000000002E-2</v>
      </c>
      <c r="S1334" s="2"/>
    </row>
    <row r="1335" spans="1:19" x14ac:dyDescent="0.25">
      <c r="A1335">
        <v>1487438</v>
      </c>
      <c r="B1335" t="s">
        <v>17</v>
      </c>
      <c r="C1335" s="1">
        <v>41274</v>
      </c>
      <c r="D1335" s="1">
        <v>41446</v>
      </c>
      <c r="E1335" t="s">
        <v>18</v>
      </c>
      <c r="G1335">
        <v>353606000</v>
      </c>
      <c r="H1335">
        <v>101</v>
      </c>
      <c r="I1335" t="s">
        <v>19</v>
      </c>
      <c r="J1335" t="s">
        <v>65</v>
      </c>
      <c r="K1335">
        <v>320218100</v>
      </c>
      <c r="L1335" t="s">
        <v>21</v>
      </c>
      <c r="M1335">
        <v>1067000</v>
      </c>
      <c r="N1335">
        <v>35294</v>
      </c>
      <c r="O1335" t="s">
        <v>22</v>
      </c>
      <c r="P1335" t="s">
        <v>23</v>
      </c>
      <c r="Q1335">
        <v>3.0174830000000001E-3</v>
      </c>
      <c r="S1335" s="2"/>
    </row>
    <row r="1336" spans="1:19" x14ac:dyDescent="0.25">
      <c r="A1336">
        <v>1487438</v>
      </c>
      <c r="B1336" t="s">
        <v>17</v>
      </c>
      <c r="C1336" s="1">
        <v>41274</v>
      </c>
      <c r="D1336" s="1">
        <v>41446</v>
      </c>
      <c r="E1336" t="s">
        <v>18</v>
      </c>
      <c r="G1336">
        <v>353606000</v>
      </c>
      <c r="H1336">
        <v>101</v>
      </c>
      <c r="I1336" t="s">
        <v>19</v>
      </c>
      <c r="J1336" t="s">
        <v>196</v>
      </c>
      <c r="K1336">
        <v>363576109</v>
      </c>
      <c r="L1336" t="s">
        <v>21</v>
      </c>
      <c r="M1336">
        <v>307000</v>
      </c>
      <c r="N1336">
        <v>8873</v>
      </c>
      <c r="O1336" t="s">
        <v>22</v>
      </c>
      <c r="P1336" t="s">
        <v>23</v>
      </c>
      <c r="Q1336">
        <v>8.6819800000000004E-4</v>
      </c>
      <c r="S1336" s="2"/>
    </row>
    <row r="1337" spans="1:19" x14ac:dyDescent="0.25">
      <c r="A1337">
        <v>1487438</v>
      </c>
      <c r="B1337" t="s">
        <v>17</v>
      </c>
      <c r="C1337" s="1">
        <v>41274</v>
      </c>
      <c r="D1337" s="1">
        <v>41446</v>
      </c>
      <c r="E1337" t="s">
        <v>18</v>
      </c>
      <c r="G1337">
        <v>353606000</v>
      </c>
      <c r="H1337">
        <v>101</v>
      </c>
      <c r="I1337" t="s">
        <v>19</v>
      </c>
      <c r="J1337" t="s">
        <v>408</v>
      </c>
      <c r="K1337" t="s">
        <v>409</v>
      </c>
      <c r="L1337" t="s">
        <v>21</v>
      </c>
      <c r="M1337">
        <v>263000</v>
      </c>
      <c r="N1337">
        <v>6057</v>
      </c>
      <c r="O1337" t="s">
        <v>22</v>
      </c>
      <c r="P1337" t="s">
        <v>23</v>
      </c>
      <c r="Q1337">
        <v>7.4376599999999998E-4</v>
      </c>
      <c r="S1337" s="2"/>
    </row>
    <row r="1338" spans="1:19" x14ac:dyDescent="0.25">
      <c r="A1338">
        <v>1487438</v>
      </c>
      <c r="B1338" t="s">
        <v>17</v>
      </c>
      <c r="C1338" s="1">
        <v>41274</v>
      </c>
      <c r="D1338" s="1">
        <v>41446</v>
      </c>
      <c r="E1338" t="s">
        <v>18</v>
      </c>
      <c r="G1338">
        <v>353606000</v>
      </c>
      <c r="H1338">
        <v>101</v>
      </c>
      <c r="I1338" t="s">
        <v>19</v>
      </c>
      <c r="J1338" t="s">
        <v>174</v>
      </c>
      <c r="K1338">
        <v>369604103</v>
      </c>
      <c r="L1338" t="s">
        <v>21</v>
      </c>
      <c r="M1338">
        <v>14295000</v>
      </c>
      <c r="N1338">
        <v>681055</v>
      </c>
      <c r="O1338" t="s">
        <v>22</v>
      </c>
      <c r="P1338" t="s">
        <v>23</v>
      </c>
      <c r="Q1338">
        <v>4.042635E-2</v>
      </c>
      <c r="S1338" s="2"/>
    </row>
    <row r="1339" spans="1:19" x14ac:dyDescent="0.25">
      <c r="A1339">
        <v>1487438</v>
      </c>
      <c r="B1339" t="s">
        <v>17</v>
      </c>
      <c r="C1339" s="1">
        <v>41274</v>
      </c>
      <c r="D1339" s="1">
        <v>41446</v>
      </c>
      <c r="E1339" t="s">
        <v>18</v>
      </c>
      <c r="G1339">
        <v>353606000</v>
      </c>
      <c r="H1339">
        <v>101</v>
      </c>
      <c r="I1339" t="s">
        <v>19</v>
      </c>
      <c r="J1339" t="s">
        <v>410</v>
      </c>
      <c r="K1339" t="s">
        <v>411</v>
      </c>
      <c r="L1339" t="s">
        <v>21</v>
      </c>
      <c r="M1339">
        <v>1454000</v>
      </c>
      <c r="N1339">
        <v>11400</v>
      </c>
      <c r="O1339" t="s">
        <v>22</v>
      </c>
      <c r="P1339" t="s">
        <v>23</v>
      </c>
      <c r="Q1339">
        <v>4.1119210000000002E-3</v>
      </c>
      <c r="S1339" s="2"/>
    </row>
    <row r="1340" spans="1:19" x14ac:dyDescent="0.25">
      <c r="A1340">
        <v>1487438</v>
      </c>
      <c r="B1340" t="s">
        <v>17</v>
      </c>
      <c r="C1340" s="1">
        <v>41274</v>
      </c>
      <c r="D1340" s="1">
        <v>41446</v>
      </c>
      <c r="E1340" t="s">
        <v>18</v>
      </c>
      <c r="G1340">
        <v>353606000</v>
      </c>
      <c r="H1340">
        <v>101</v>
      </c>
      <c r="I1340" t="s">
        <v>19</v>
      </c>
      <c r="J1340" t="s">
        <v>175</v>
      </c>
      <c r="K1340" t="s">
        <v>68</v>
      </c>
      <c r="L1340" t="s">
        <v>21</v>
      </c>
      <c r="M1340">
        <v>13397000</v>
      </c>
      <c r="N1340">
        <v>218590</v>
      </c>
      <c r="O1340" t="s">
        <v>22</v>
      </c>
      <c r="P1340" t="s">
        <v>23</v>
      </c>
      <c r="Q1340">
        <v>3.7886800999999998E-2</v>
      </c>
      <c r="S1340" s="2"/>
    </row>
    <row r="1341" spans="1:19" x14ac:dyDescent="0.25">
      <c r="A1341">
        <v>1487438</v>
      </c>
      <c r="B1341" t="s">
        <v>17</v>
      </c>
      <c r="C1341" s="1">
        <v>41274</v>
      </c>
      <c r="D1341" s="1">
        <v>41446</v>
      </c>
      <c r="E1341" t="s">
        <v>18</v>
      </c>
      <c r="G1341">
        <v>353606000</v>
      </c>
      <c r="H1341">
        <v>101</v>
      </c>
      <c r="I1341" t="s">
        <v>19</v>
      </c>
      <c r="J1341" t="s">
        <v>72</v>
      </c>
      <c r="K1341" t="s">
        <v>73</v>
      </c>
      <c r="L1341" t="s">
        <v>21</v>
      </c>
      <c r="M1341">
        <v>229000</v>
      </c>
      <c r="N1341">
        <v>6043</v>
      </c>
      <c r="O1341" t="s">
        <v>22</v>
      </c>
      <c r="P1341" t="s">
        <v>23</v>
      </c>
      <c r="Q1341">
        <v>6.4761300000000001E-4</v>
      </c>
      <c r="S1341" s="2"/>
    </row>
    <row r="1342" spans="1:19" x14ac:dyDescent="0.25">
      <c r="A1342">
        <v>1487438</v>
      </c>
      <c r="B1342" t="s">
        <v>17</v>
      </c>
      <c r="C1342" s="1">
        <v>41274</v>
      </c>
      <c r="D1342" s="1">
        <v>41446</v>
      </c>
      <c r="E1342" t="s">
        <v>18</v>
      </c>
      <c r="G1342">
        <v>353606000</v>
      </c>
      <c r="H1342">
        <v>101</v>
      </c>
      <c r="I1342" t="s">
        <v>19</v>
      </c>
      <c r="J1342" t="s">
        <v>76</v>
      </c>
      <c r="K1342">
        <v>458140100</v>
      </c>
      <c r="L1342" t="s">
        <v>21</v>
      </c>
      <c r="M1342">
        <v>433000</v>
      </c>
      <c r="N1342">
        <v>21021</v>
      </c>
      <c r="O1342" t="s">
        <v>22</v>
      </c>
      <c r="P1342" t="s">
        <v>23</v>
      </c>
      <c r="Q1342">
        <v>1.224527E-3</v>
      </c>
      <c r="S1342" s="2"/>
    </row>
    <row r="1343" spans="1:19" x14ac:dyDescent="0.25">
      <c r="A1343">
        <v>1487438</v>
      </c>
      <c r="B1343" t="s">
        <v>17</v>
      </c>
      <c r="C1343" s="1">
        <v>41274</v>
      </c>
      <c r="D1343" s="1">
        <v>41446</v>
      </c>
      <c r="E1343" t="s">
        <v>18</v>
      </c>
      <c r="G1343">
        <v>353606000</v>
      </c>
      <c r="H1343">
        <v>101</v>
      </c>
      <c r="I1343" t="s">
        <v>19</v>
      </c>
      <c r="J1343" t="s">
        <v>176</v>
      </c>
      <c r="K1343">
        <v>459200101</v>
      </c>
      <c r="L1343" t="s">
        <v>21</v>
      </c>
      <c r="M1343">
        <v>10686000</v>
      </c>
      <c r="N1343">
        <v>55785</v>
      </c>
      <c r="O1343" t="s">
        <v>22</v>
      </c>
      <c r="P1343" t="s">
        <v>23</v>
      </c>
      <c r="Q1343">
        <v>3.0220074999999999E-2</v>
      </c>
      <c r="S1343" s="2"/>
    </row>
    <row r="1344" spans="1:19" x14ac:dyDescent="0.25">
      <c r="A1344">
        <v>1487438</v>
      </c>
      <c r="B1344" t="s">
        <v>17</v>
      </c>
      <c r="C1344" s="1">
        <v>41274</v>
      </c>
      <c r="D1344" s="1">
        <v>41446</v>
      </c>
      <c r="E1344" t="s">
        <v>18</v>
      </c>
      <c r="G1344">
        <v>353606000</v>
      </c>
      <c r="H1344">
        <v>101</v>
      </c>
      <c r="I1344" t="s">
        <v>19</v>
      </c>
      <c r="J1344" t="s">
        <v>132</v>
      </c>
      <c r="K1344">
        <v>464287168</v>
      </c>
      <c r="L1344" t="s">
        <v>21</v>
      </c>
      <c r="M1344">
        <v>915000</v>
      </c>
      <c r="N1344">
        <v>15989</v>
      </c>
      <c r="O1344" t="s">
        <v>22</v>
      </c>
      <c r="P1344" t="s">
        <v>23</v>
      </c>
      <c r="Q1344">
        <v>2.587626E-3</v>
      </c>
      <c r="S1344" s="2"/>
    </row>
    <row r="1345" spans="1:19" x14ac:dyDescent="0.25">
      <c r="A1345">
        <v>1487438</v>
      </c>
      <c r="B1345" t="s">
        <v>17</v>
      </c>
      <c r="C1345" s="1">
        <v>41274</v>
      </c>
      <c r="D1345" s="1">
        <v>41446</v>
      </c>
      <c r="E1345" t="s">
        <v>18</v>
      </c>
      <c r="G1345">
        <v>353606000</v>
      </c>
      <c r="H1345">
        <v>101</v>
      </c>
      <c r="I1345" t="s">
        <v>19</v>
      </c>
      <c r="J1345" t="s">
        <v>412</v>
      </c>
      <c r="K1345">
        <v>464287481</v>
      </c>
      <c r="L1345" t="s">
        <v>21</v>
      </c>
      <c r="M1345">
        <v>583000</v>
      </c>
      <c r="N1345">
        <v>9276</v>
      </c>
      <c r="O1345" t="s">
        <v>22</v>
      </c>
      <c r="P1345" t="s">
        <v>23</v>
      </c>
      <c r="Q1345">
        <v>1.6487279999999999E-3</v>
      </c>
      <c r="S1345" s="2"/>
    </row>
    <row r="1346" spans="1:19" x14ac:dyDescent="0.25">
      <c r="A1346">
        <v>1487438</v>
      </c>
      <c r="B1346" t="s">
        <v>17</v>
      </c>
      <c r="C1346" s="1">
        <v>41274</v>
      </c>
      <c r="D1346" s="1">
        <v>41446</v>
      </c>
      <c r="E1346" t="s">
        <v>18</v>
      </c>
      <c r="G1346">
        <v>353606000</v>
      </c>
      <c r="H1346">
        <v>101</v>
      </c>
      <c r="I1346" t="s">
        <v>19</v>
      </c>
      <c r="J1346" t="s">
        <v>413</v>
      </c>
      <c r="K1346">
        <v>464287499</v>
      </c>
      <c r="L1346" t="s">
        <v>21</v>
      </c>
      <c r="M1346">
        <v>499000</v>
      </c>
      <c r="N1346">
        <v>4411</v>
      </c>
      <c r="O1346" t="s">
        <v>22</v>
      </c>
      <c r="P1346" t="s">
        <v>23</v>
      </c>
      <c r="Q1346">
        <v>1.411175E-3</v>
      </c>
      <c r="S1346" s="2"/>
    </row>
    <row r="1347" spans="1:19" x14ac:dyDescent="0.25">
      <c r="A1347">
        <v>1487438</v>
      </c>
      <c r="B1347" t="s">
        <v>17</v>
      </c>
      <c r="C1347" s="1">
        <v>41274</v>
      </c>
      <c r="D1347" s="1">
        <v>41446</v>
      </c>
      <c r="E1347" t="s">
        <v>18</v>
      </c>
      <c r="G1347">
        <v>353606000</v>
      </c>
      <c r="H1347">
        <v>101</v>
      </c>
      <c r="I1347" t="s">
        <v>19</v>
      </c>
      <c r="J1347" t="s">
        <v>404</v>
      </c>
      <c r="K1347">
        <v>464288778</v>
      </c>
      <c r="L1347" t="s">
        <v>21</v>
      </c>
      <c r="M1347">
        <v>4615000</v>
      </c>
      <c r="N1347">
        <v>188924</v>
      </c>
      <c r="O1347" t="s">
        <v>22</v>
      </c>
      <c r="P1347" t="s">
        <v>23</v>
      </c>
      <c r="Q1347">
        <v>1.3051248999999999E-2</v>
      </c>
      <c r="S1347" s="2"/>
    </row>
    <row r="1348" spans="1:19" x14ac:dyDescent="0.25">
      <c r="A1348">
        <v>1487438</v>
      </c>
      <c r="B1348" t="s">
        <v>17</v>
      </c>
      <c r="C1348" s="1">
        <v>41274</v>
      </c>
      <c r="D1348" s="1">
        <v>41446</v>
      </c>
      <c r="E1348" t="s">
        <v>18</v>
      </c>
      <c r="G1348">
        <v>353606000</v>
      </c>
      <c r="H1348">
        <v>101</v>
      </c>
      <c r="I1348" t="s">
        <v>19</v>
      </c>
      <c r="J1348" t="s">
        <v>79</v>
      </c>
      <c r="K1348">
        <v>464287887</v>
      </c>
      <c r="L1348" t="s">
        <v>21</v>
      </c>
      <c r="M1348">
        <v>2978000</v>
      </c>
      <c r="N1348">
        <v>35438</v>
      </c>
      <c r="O1348" t="s">
        <v>22</v>
      </c>
      <c r="P1348" t="s">
        <v>23</v>
      </c>
      <c r="Q1348">
        <v>8.4218030000000003E-3</v>
      </c>
      <c r="S1348" s="2"/>
    </row>
    <row r="1349" spans="1:19" x14ac:dyDescent="0.25">
      <c r="A1349">
        <v>1487438</v>
      </c>
      <c r="B1349" t="s">
        <v>17</v>
      </c>
      <c r="C1349" s="1">
        <v>41274</v>
      </c>
      <c r="D1349" s="1">
        <v>41446</v>
      </c>
      <c r="E1349" t="s">
        <v>18</v>
      </c>
      <c r="G1349">
        <v>353606000</v>
      </c>
      <c r="H1349">
        <v>101</v>
      </c>
      <c r="I1349" t="s">
        <v>19</v>
      </c>
      <c r="J1349" t="s">
        <v>81</v>
      </c>
      <c r="K1349">
        <v>464287804</v>
      </c>
      <c r="L1349" t="s">
        <v>21</v>
      </c>
      <c r="M1349">
        <v>230000</v>
      </c>
      <c r="N1349">
        <v>2951</v>
      </c>
      <c r="O1349" t="s">
        <v>22</v>
      </c>
      <c r="P1349" t="s">
        <v>23</v>
      </c>
      <c r="Q1349">
        <v>6.5044099999999997E-4</v>
      </c>
      <c r="S1349" s="2"/>
    </row>
    <row r="1350" spans="1:19" x14ac:dyDescent="0.25">
      <c r="A1350">
        <v>1487438</v>
      </c>
      <c r="B1350" t="s">
        <v>17</v>
      </c>
      <c r="C1350" s="1">
        <v>41274</v>
      </c>
      <c r="D1350" s="1">
        <v>41446</v>
      </c>
      <c r="E1350" t="s">
        <v>18</v>
      </c>
      <c r="G1350">
        <v>353606000</v>
      </c>
      <c r="H1350">
        <v>101</v>
      </c>
      <c r="I1350" t="s">
        <v>19</v>
      </c>
      <c r="J1350" t="s">
        <v>81</v>
      </c>
      <c r="K1350">
        <v>464287879</v>
      </c>
      <c r="L1350" t="s">
        <v>21</v>
      </c>
      <c r="M1350">
        <v>270000</v>
      </c>
      <c r="N1350">
        <v>3331</v>
      </c>
      <c r="O1350" t="s">
        <v>22</v>
      </c>
      <c r="P1350" t="s">
        <v>23</v>
      </c>
      <c r="Q1350">
        <v>7.6356199999999996E-4</v>
      </c>
      <c r="S1350" s="2"/>
    </row>
    <row r="1351" spans="1:19" x14ac:dyDescent="0.25">
      <c r="A1351">
        <v>1487438</v>
      </c>
      <c r="B1351" t="s">
        <v>17</v>
      </c>
      <c r="C1351" s="1">
        <v>41274</v>
      </c>
      <c r="D1351" s="1">
        <v>41446</v>
      </c>
      <c r="E1351" t="s">
        <v>18</v>
      </c>
      <c r="G1351">
        <v>353606000</v>
      </c>
      <c r="H1351">
        <v>101</v>
      </c>
      <c r="I1351" t="s">
        <v>19</v>
      </c>
      <c r="J1351" t="s">
        <v>177</v>
      </c>
      <c r="K1351">
        <v>478160104</v>
      </c>
      <c r="L1351" t="s">
        <v>21</v>
      </c>
      <c r="M1351">
        <v>16180000</v>
      </c>
      <c r="N1351">
        <v>230812</v>
      </c>
      <c r="O1351" t="s">
        <v>22</v>
      </c>
      <c r="P1351" t="s">
        <v>23</v>
      </c>
      <c r="Q1351">
        <v>4.5757142000000001E-2</v>
      </c>
      <c r="S1351" s="2"/>
    </row>
    <row r="1352" spans="1:19" x14ac:dyDescent="0.25">
      <c r="A1352">
        <v>1487438</v>
      </c>
      <c r="B1352" t="s">
        <v>17</v>
      </c>
      <c r="C1352" s="1">
        <v>41274</v>
      </c>
      <c r="D1352" s="1">
        <v>41446</v>
      </c>
      <c r="E1352" t="s">
        <v>18</v>
      </c>
      <c r="G1352">
        <v>353606000</v>
      </c>
      <c r="H1352">
        <v>101</v>
      </c>
      <c r="I1352" t="s">
        <v>19</v>
      </c>
      <c r="J1352" t="s">
        <v>83</v>
      </c>
      <c r="K1352" t="s">
        <v>84</v>
      </c>
      <c r="L1352" t="s">
        <v>21</v>
      </c>
      <c r="M1352">
        <v>283000</v>
      </c>
      <c r="N1352">
        <v>6436</v>
      </c>
      <c r="O1352" t="s">
        <v>22</v>
      </c>
      <c r="P1352" t="s">
        <v>23</v>
      </c>
      <c r="Q1352">
        <v>8.0032599999999997E-4</v>
      </c>
      <c r="S1352" s="2"/>
    </row>
    <row r="1353" spans="1:19" x14ac:dyDescent="0.25">
      <c r="A1353">
        <v>1487438</v>
      </c>
      <c r="B1353" t="s">
        <v>17</v>
      </c>
      <c r="C1353" s="1">
        <v>41274</v>
      </c>
      <c r="D1353" s="1">
        <v>41446</v>
      </c>
      <c r="E1353" t="s">
        <v>18</v>
      </c>
      <c r="G1353">
        <v>353606000</v>
      </c>
      <c r="H1353">
        <v>101</v>
      </c>
      <c r="I1353" t="s">
        <v>19</v>
      </c>
      <c r="J1353" t="s">
        <v>414</v>
      </c>
      <c r="K1353">
        <v>494368103</v>
      </c>
      <c r="L1353" t="s">
        <v>21</v>
      </c>
      <c r="M1353">
        <v>200000</v>
      </c>
      <c r="N1353">
        <v>2369</v>
      </c>
      <c r="O1353" t="s">
        <v>22</v>
      </c>
      <c r="P1353" t="s">
        <v>23</v>
      </c>
      <c r="Q1353">
        <v>5.6560099999999999E-4</v>
      </c>
      <c r="S1353" s="2"/>
    </row>
    <row r="1354" spans="1:19" x14ac:dyDescent="0.25">
      <c r="A1354">
        <v>1487438</v>
      </c>
      <c r="B1354" t="s">
        <v>17</v>
      </c>
      <c r="C1354" s="1">
        <v>41274</v>
      </c>
      <c r="D1354" s="1">
        <v>41446</v>
      </c>
      <c r="E1354" t="s">
        <v>18</v>
      </c>
      <c r="G1354">
        <v>353606000</v>
      </c>
      <c r="H1354">
        <v>101</v>
      </c>
      <c r="I1354" t="s">
        <v>19</v>
      </c>
      <c r="J1354" t="s">
        <v>133</v>
      </c>
      <c r="K1354">
        <v>494550106</v>
      </c>
      <c r="L1354" t="s">
        <v>21</v>
      </c>
      <c r="M1354">
        <v>567000</v>
      </c>
      <c r="N1354">
        <v>7100</v>
      </c>
      <c r="O1354" t="s">
        <v>22</v>
      </c>
      <c r="P1354" t="s">
        <v>23</v>
      </c>
      <c r="Q1354">
        <v>1.60348E-3</v>
      </c>
      <c r="S1354" s="2"/>
    </row>
    <row r="1355" spans="1:19" x14ac:dyDescent="0.25">
      <c r="A1355">
        <v>1487438</v>
      </c>
      <c r="B1355" t="s">
        <v>17</v>
      </c>
      <c r="C1355" s="1">
        <v>41274</v>
      </c>
      <c r="D1355" s="1">
        <v>41446</v>
      </c>
      <c r="E1355" t="s">
        <v>18</v>
      </c>
      <c r="G1355">
        <v>353606000</v>
      </c>
      <c r="H1355">
        <v>101</v>
      </c>
      <c r="I1355" t="s">
        <v>19</v>
      </c>
      <c r="J1355" t="s">
        <v>178</v>
      </c>
      <c r="K1355" t="s">
        <v>86</v>
      </c>
      <c r="L1355" t="s">
        <v>21</v>
      </c>
      <c r="M1355">
        <v>13299000</v>
      </c>
      <c r="N1355">
        <v>176238</v>
      </c>
      <c r="O1355" t="s">
        <v>22</v>
      </c>
      <c r="P1355" t="s">
        <v>23</v>
      </c>
      <c r="Q1355">
        <v>3.7609655999999998E-2</v>
      </c>
      <c r="S1355" s="2"/>
    </row>
    <row r="1356" spans="1:19" x14ac:dyDescent="0.25">
      <c r="A1356">
        <v>1487438</v>
      </c>
      <c r="B1356" t="s">
        <v>17</v>
      </c>
      <c r="C1356" s="1">
        <v>41274</v>
      </c>
      <c r="D1356" s="1">
        <v>41446</v>
      </c>
      <c r="E1356" t="s">
        <v>18</v>
      </c>
      <c r="G1356">
        <v>353606000</v>
      </c>
      <c r="H1356">
        <v>101</v>
      </c>
      <c r="I1356" t="s">
        <v>19</v>
      </c>
      <c r="J1356" t="s">
        <v>179</v>
      </c>
      <c r="K1356">
        <v>580135101</v>
      </c>
      <c r="L1356" t="s">
        <v>21</v>
      </c>
      <c r="M1356">
        <v>11550000</v>
      </c>
      <c r="N1356">
        <v>130942</v>
      </c>
      <c r="O1356" t="s">
        <v>22</v>
      </c>
      <c r="P1356" t="s">
        <v>23</v>
      </c>
      <c r="Q1356">
        <v>3.2663472999999998E-2</v>
      </c>
      <c r="S1356" s="2"/>
    </row>
    <row r="1357" spans="1:19" x14ac:dyDescent="0.25">
      <c r="A1357">
        <v>1487438</v>
      </c>
      <c r="B1357" t="s">
        <v>17</v>
      </c>
      <c r="C1357" s="1">
        <v>41274</v>
      </c>
      <c r="D1357" s="1">
        <v>41446</v>
      </c>
      <c r="E1357" t="s">
        <v>18</v>
      </c>
      <c r="G1357">
        <v>353606000</v>
      </c>
      <c r="H1357">
        <v>101</v>
      </c>
      <c r="I1357" t="s">
        <v>19</v>
      </c>
      <c r="J1357" t="s">
        <v>90</v>
      </c>
      <c r="K1357" t="s">
        <v>91</v>
      </c>
      <c r="L1357" t="s">
        <v>21</v>
      </c>
      <c r="M1357">
        <v>228000</v>
      </c>
      <c r="N1357">
        <v>5572</v>
      </c>
      <c r="O1357" t="s">
        <v>22</v>
      </c>
      <c r="P1357" t="s">
        <v>23</v>
      </c>
      <c r="Q1357">
        <v>6.4478500000000004E-4</v>
      </c>
      <c r="S1357" s="2"/>
    </row>
    <row r="1358" spans="1:19" x14ac:dyDescent="0.25">
      <c r="A1358">
        <v>1487438</v>
      </c>
      <c r="B1358" t="s">
        <v>17</v>
      </c>
      <c r="C1358" s="1">
        <v>41274</v>
      </c>
      <c r="D1358" s="1">
        <v>41446</v>
      </c>
      <c r="E1358" t="s">
        <v>18</v>
      </c>
      <c r="G1358">
        <v>353606000</v>
      </c>
      <c r="H1358">
        <v>101</v>
      </c>
      <c r="I1358" t="s">
        <v>19</v>
      </c>
      <c r="J1358" t="s">
        <v>92</v>
      </c>
      <c r="K1358">
        <v>594918104</v>
      </c>
      <c r="L1358" t="s">
        <v>21</v>
      </c>
      <c r="M1358">
        <v>1419000</v>
      </c>
      <c r="N1358">
        <v>53140</v>
      </c>
      <c r="O1358" t="s">
        <v>22</v>
      </c>
      <c r="P1358" t="s">
        <v>23</v>
      </c>
      <c r="Q1358">
        <v>4.0129409999999999E-3</v>
      </c>
      <c r="S1358" s="2"/>
    </row>
    <row r="1359" spans="1:19" x14ac:dyDescent="0.25">
      <c r="A1359">
        <v>1487438</v>
      </c>
      <c r="B1359" t="s">
        <v>17</v>
      </c>
      <c r="C1359" s="1">
        <v>41274</v>
      </c>
      <c r="D1359" s="1">
        <v>41446</v>
      </c>
      <c r="E1359" t="s">
        <v>18</v>
      </c>
      <c r="G1359">
        <v>353606000</v>
      </c>
      <c r="H1359">
        <v>101</v>
      </c>
      <c r="I1359" t="s">
        <v>19</v>
      </c>
      <c r="J1359" t="s">
        <v>405</v>
      </c>
      <c r="K1359">
        <v>649487204</v>
      </c>
      <c r="L1359" t="s">
        <v>21</v>
      </c>
      <c r="M1359">
        <v>0</v>
      </c>
      <c r="N1359">
        <v>40000</v>
      </c>
      <c r="O1359" t="s">
        <v>22</v>
      </c>
      <c r="P1359" t="s">
        <v>23</v>
      </c>
      <c r="Q1359">
        <v>0</v>
      </c>
      <c r="S1359" s="2"/>
    </row>
    <row r="1360" spans="1:19" x14ac:dyDescent="0.25">
      <c r="A1360">
        <v>1487438</v>
      </c>
      <c r="B1360" t="s">
        <v>17</v>
      </c>
      <c r="C1360" s="1">
        <v>41274</v>
      </c>
      <c r="D1360" s="1">
        <v>41446</v>
      </c>
      <c r="E1360" t="s">
        <v>18</v>
      </c>
      <c r="G1360">
        <v>353606000</v>
      </c>
      <c r="H1360">
        <v>101</v>
      </c>
      <c r="I1360" t="s">
        <v>19</v>
      </c>
      <c r="J1360" t="s">
        <v>94</v>
      </c>
      <c r="K1360" t="s">
        <v>95</v>
      </c>
      <c r="L1360" t="s">
        <v>21</v>
      </c>
      <c r="M1360">
        <v>10702000</v>
      </c>
      <c r="N1360">
        <v>154671</v>
      </c>
      <c r="O1360" t="s">
        <v>22</v>
      </c>
      <c r="P1360" t="s">
        <v>23</v>
      </c>
      <c r="Q1360">
        <v>3.0265324E-2</v>
      </c>
      <c r="S1360" s="2"/>
    </row>
    <row r="1361" spans="1:19" x14ac:dyDescent="0.25">
      <c r="A1361">
        <v>1487438</v>
      </c>
      <c r="B1361" t="s">
        <v>17</v>
      </c>
      <c r="C1361" s="1">
        <v>41274</v>
      </c>
      <c r="D1361" s="1">
        <v>41446</v>
      </c>
      <c r="E1361" t="s">
        <v>18</v>
      </c>
      <c r="G1361">
        <v>353606000</v>
      </c>
      <c r="H1361">
        <v>101</v>
      </c>
      <c r="I1361" t="s">
        <v>19</v>
      </c>
      <c r="J1361" t="s">
        <v>96</v>
      </c>
      <c r="K1361">
        <v>654106103</v>
      </c>
      <c r="L1361" t="s">
        <v>21</v>
      </c>
      <c r="M1361">
        <v>2046000</v>
      </c>
      <c r="N1361">
        <v>39656</v>
      </c>
      <c r="O1361" t="s">
        <v>22</v>
      </c>
      <c r="P1361" t="s">
        <v>23</v>
      </c>
      <c r="Q1361">
        <v>5.7861010000000001E-3</v>
      </c>
      <c r="S1361" s="2"/>
    </row>
    <row r="1362" spans="1:19" x14ac:dyDescent="0.25">
      <c r="A1362">
        <v>1487438</v>
      </c>
      <c r="B1362" t="s">
        <v>17</v>
      </c>
      <c r="C1362" s="1">
        <v>41274</v>
      </c>
      <c r="D1362" s="1">
        <v>41446</v>
      </c>
      <c r="E1362" t="s">
        <v>18</v>
      </c>
      <c r="G1362">
        <v>353606000</v>
      </c>
      <c r="H1362">
        <v>101</v>
      </c>
      <c r="I1362" t="s">
        <v>19</v>
      </c>
      <c r="J1362" t="s">
        <v>397</v>
      </c>
      <c r="K1362" t="s">
        <v>398</v>
      </c>
      <c r="L1362" t="s">
        <v>21</v>
      </c>
      <c r="M1362">
        <v>0</v>
      </c>
      <c r="N1362">
        <v>70000</v>
      </c>
      <c r="O1362" t="s">
        <v>22</v>
      </c>
      <c r="P1362" t="s">
        <v>23</v>
      </c>
      <c r="Q1362">
        <v>0</v>
      </c>
      <c r="S1362" s="2"/>
    </row>
    <row r="1363" spans="1:19" x14ac:dyDescent="0.25">
      <c r="A1363">
        <v>1487438</v>
      </c>
      <c r="B1363" t="s">
        <v>17</v>
      </c>
      <c r="C1363" s="1">
        <v>41274</v>
      </c>
      <c r="D1363" s="1">
        <v>41446</v>
      </c>
      <c r="E1363" t="s">
        <v>18</v>
      </c>
      <c r="G1363">
        <v>353606000</v>
      </c>
      <c r="H1363">
        <v>101</v>
      </c>
      <c r="I1363" t="s">
        <v>19</v>
      </c>
      <c r="J1363" t="s">
        <v>98</v>
      </c>
      <c r="K1363">
        <v>670100205</v>
      </c>
      <c r="L1363" t="s">
        <v>21</v>
      </c>
      <c r="M1363">
        <v>1839000</v>
      </c>
      <c r="N1363">
        <v>11270</v>
      </c>
      <c r="O1363" t="s">
        <v>22</v>
      </c>
      <c r="P1363" t="s">
        <v>23</v>
      </c>
      <c r="Q1363">
        <v>5.2007039999999996E-3</v>
      </c>
      <c r="S1363" s="2"/>
    </row>
    <row r="1364" spans="1:19" x14ac:dyDescent="0.25">
      <c r="A1364">
        <v>1487438</v>
      </c>
      <c r="B1364" t="s">
        <v>17</v>
      </c>
      <c r="C1364" s="1">
        <v>41274</v>
      </c>
      <c r="D1364" s="1">
        <v>41446</v>
      </c>
      <c r="E1364" t="s">
        <v>18</v>
      </c>
      <c r="G1364">
        <v>353606000</v>
      </c>
      <c r="H1364">
        <v>101</v>
      </c>
      <c r="I1364" t="s">
        <v>19</v>
      </c>
      <c r="J1364" t="s">
        <v>99</v>
      </c>
      <c r="K1364">
        <v>680033107</v>
      </c>
      <c r="L1364" t="s">
        <v>21</v>
      </c>
      <c r="M1364">
        <v>3227000</v>
      </c>
      <c r="N1364">
        <v>271900</v>
      </c>
      <c r="O1364" t="s">
        <v>22</v>
      </c>
      <c r="P1364" t="s">
        <v>23</v>
      </c>
      <c r="Q1364">
        <v>9.1259759999999992E-3</v>
      </c>
      <c r="S1364" s="2"/>
    </row>
    <row r="1365" spans="1:19" x14ac:dyDescent="0.25">
      <c r="A1365">
        <v>1487438</v>
      </c>
      <c r="B1365" t="s">
        <v>17</v>
      </c>
      <c r="C1365" s="1">
        <v>41274</v>
      </c>
      <c r="D1365" s="1">
        <v>41446</v>
      </c>
      <c r="E1365" t="s">
        <v>18</v>
      </c>
      <c r="G1365">
        <v>353606000</v>
      </c>
      <c r="H1365">
        <v>101</v>
      </c>
      <c r="I1365" t="s">
        <v>19</v>
      </c>
      <c r="J1365" t="s">
        <v>180</v>
      </c>
      <c r="K1365">
        <v>681919106</v>
      </c>
      <c r="L1365" t="s">
        <v>21</v>
      </c>
      <c r="M1365">
        <v>8570000</v>
      </c>
      <c r="N1365">
        <v>171546</v>
      </c>
      <c r="O1365" t="s">
        <v>22</v>
      </c>
      <c r="P1365" t="s">
        <v>23</v>
      </c>
      <c r="Q1365">
        <v>2.4236014E-2</v>
      </c>
      <c r="S1365" s="2"/>
    </row>
    <row r="1366" spans="1:19" x14ac:dyDescent="0.25">
      <c r="A1366">
        <v>1487438</v>
      </c>
      <c r="B1366" t="s">
        <v>17</v>
      </c>
      <c r="C1366" s="1">
        <v>41274</v>
      </c>
      <c r="D1366" s="1">
        <v>41446</v>
      </c>
      <c r="E1366" t="s">
        <v>18</v>
      </c>
      <c r="G1366">
        <v>353606000</v>
      </c>
      <c r="H1366">
        <v>101</v>
      </c>
      <c r="I1366" t="s">
        <v>19</v>
      </c>
      <c r="J1366" t="s">
        <v>181</v>
      </c>
      <c r="K1366">
        <v>682680103</v>
      </c>
      <c r="L1366" t="s">
        <v>21</v>
      </c>
      <c r="M1366">
        <v>12226000</v>
      </c>
      <c r="N1366">
        <v>285979</v>
      </c>
      <c r="O1366" t="s">
        <v>22</v>
      </c>
      <c r="P1366" t="s">
        <v>23</v>
      </c>
      <c r="Q1366">
        <v>3.4575204999999998E-2</v>
      </c>
      <c r="S1366" s="2"/>
    </row>
    <row r="1367" spans="1:19" x14ac:dyDescent="0.25">
      <c r="A1367">
        <v>1487438</v>
      </c>
      <c r="B1367" t="s">
        <v>17</v>
      </c>
      <c r="C1367" s="1">
        <v>41274</v>
      </c>
      <c r="D1367" s="1">
        <v>41446</v>
      </c>
      <c r="E1367" t="s">
        <v>18</v>
      </c>
      <c r="G1367">
        <v>353606000</v>
      </c>
      <c r="H1367">
        <v>101</v>
      </c>
      <c r="I1367" t="s">
        <v>19</v>
      </c>
      <c r="J1367" t="s">
        <v>101</v>
      </c>
      <c r="K1367">
        <v>713448108</v>
      </c>
      <c r="L1367" t="s">
        <v>21</v>
      </c>
      <c r="M1367">
        <v>457000</v>
      </c>
      <c r="N1367">
        <v>6672</v>
      </c>
      <c r="O1367" t="s">
        <v>22</v>
      </c>
      <c r="P1367" t="s">
        <v>23</v>
      </c>
      <c r="Q1367">
        <v>1.2923990000000001E-3</v>
      </c>
      <c r="S1367" s="2"/>
    </row>
    <row r="1368" spans="1:19" x14ac:dyDescent="0.25">
      <c r="A1368">
        <v>1487438</v>
      </c>
      <c r="B1368" t="s">
        <v>17</v>
      </c>
      <c r="C1368" s="1">
        <v>41274</v>
      </c>
      <c r="D1368" s="1">
        <v>41446</v>
      </c>
      <c r="E1368" t="s">
        <v>18</v>
      </c>
      <c r="G1368">
        <v>353606000</v>
      </c>
      <c r="H1368">
        <v>101</v>
      </c>
      <c r="I1368" t="s">
        <v>19</v>
      </c>
      <c r="J1368" t="s">
        <v>220</v>
      </c>
      <c r="K1368">
        <v>717081103</v>
      </c>
      <c r="L1368" t="s">
        <v>21</v>
      </c>
      <c r="M1368">
        <v>523000</v>
      </c>
      <c r="N1368">
        <v>20861</v>
      </c>
      <c r="O1368" t="s">
        <v>22</v>
      </c>
      <c r="P1368" t="s">
        <v>23</v>
      </c>
      <c r="Q1368">
        <v>1.479047E-3</v>
      </c>
      <c r="S1368" s="2"/>
    </row>
    <row r="1369" spans="1:19" x14ac:dyDescent="0.25">
      <c r="A1369">
        <v>1487438</v>
      </c>
      <c r="B1369" t="s">
        <v>17</v>
      </c>
      <c r="C1369" s="1">
        <v>41274</v>
      </c>
      <c r="D1369" s="1">
        <v>41446</v>
      </c>
      <c r="E1369" t="s">
        <v>18</v>
      </c>
      <c r="G1369">
        <v>353606000</v>
      </c>
      <c r="H1369">
        <v>101</v>
      </c>
      <c r="I1369" t="s">
        <v>19</v>
      </c>
      <c r="J1369" t="s">
        <v>182</v>
      </c>
      <c r="K1369">
        <v>718172109</v>
      </c>
      <c r="L1369" t="s">
        <v>21</v>
      </c>
      <c r="M1369">
        <v>297000</v>
      </c>
      <c r="N1369">
        <v>3552</v>
      </c>
      <c r="O1369" t="s">
        <v>22</v>
      </c>
      <c r="P1369" t="s">
        <v>23</v>
      </c>
      <c r="Q1369">
        <v>8.3991800000000004E-4</v>
      </c>
      <c r="S1369" s="2"/>
    </row>
    <row r="1370" spans="1:19" x14ac:dyDescent="0.25">
      <c r="A1370">
        <v>1487438</v>
      </c>
      <c r="B1370" t="s">
        <v>17</v>
      </c>
      <c r="C1370" s="1">
        <v>41274</v>
      </c>
      <c r="D1370" s="1">
        <v>41446</v>
      </c>
      <c r="E1370" t="s">
        <v>18</v>
      </c>
      <c r="G1370">
        <v>353606000</v>
      </c>
      <c r="H1370">
        <v>101</v>
      </c>
      <c r="I1370" t="s">
        <v>19</v>
      </c>
      <c r="J1370" t="s">
        <v>102</v>
      </c>
      <c r="K1370" t="s">
        <v>103</v>
      </c>
      <c r="L1370" t="s">
        <v>21</v>
      </c>
      <c r="M1370">
        <v>1960000</v>
      </c>
      <c r="N1370">
        <v>17906</v>
      </c>
      <c r="O1370" t="s">
        <v>22</v>
      </c>
      <c r="P1370" t="s">
        <v>23</v>
      </c>
      <c r="Q1370">
        <v>5.5428919999999998E-3</v>
      </c>
      <c r="S1370" s="2"/>
    </row>
    <row r="1371" spans="1:19" x14ac:dyDescent="0.25">
      <c r="A1371">
        <v>1487438</v>
      </c>
      <c r="B1371" t="s">
        <v>17</v>
      </c>
      <c r="C1371" s="1">
        <v>41274</v>
      </c>
      <c r="D1371" s="1">
        <v>41446</v>
      </c>
      <c r="E1371" t="s">
        <v>18</v>
      </c>
      <c r="G1371">
        <v>353606000</v>
      </c>
      <c r="H1371">
        <v>101</v>
      </c>
      <c r="I1371" t="s">
        <v>19</v>
      </c>
      <c r="J1371" t="s">
        <v>104</v>
      </c>
      <c r="K1371" t="s">
        <v>105</v>
      </c>
      <c r="L1371" t="s">
        <v>21</v>
      </c>
      <c r="M1371">
        <v>1515000</v>
      </c>
      <c r="N1371">
        <v>23267</v>
      </c>
      <c r="O1371" t="s">
        <v>22</v>
      </c>
      <c r="P1371" t="s">
        <v>23</v>
      </c>
      <c r="Q1371">
        <v>4.2844299999999997E-3</v>
      </c>
      <c r="S1371" s="2"/>
    </row>
    <row r="1372" spans="1:19" x14ac:dyDescent="0.25">
      <c r="A1372">
        <v>1487438</v>
      </c>
      <c r="B1372" t="s">
        <v>17</v>
      </c>
      <c r="C1372" s="1">
        <v>41274</v>
      </c>
      <c r="D1372" s="1">
        <v>41446</v>
      </c>
      <c r="E1372" t="s">
        <v>18</v>
      </c>
      <c r="G1372">
        <v>353606000</v>
      </c>
      <c r="H1372">
        <v>101</v>
      </c>
      <c r="I1372" t="s">
        <v>19</v>
      </c>
      <c r="J1372" t="s">
        <v>183</v>
      </c>
      <c r="K1372">
        <v>742718109</v>
      </c>
      <c r="L1372" t="s">
        <v>21</v>
      </c>
      <c r="M1372">
        <v>10469000</v>
      </c>
      <c r="N1372">
        <v>154210</v>
      </c>
      <c r="O1372" t="s">
        <v>22</v>
      </c>
      <c r="P1372" t="s">
        <v>23</v>
      </c>
      <c r="Q1372">
        <v>2.9606397999999999E-2</v>
      </c>
      <c r="S1372" s="2"/>
    </row>
    <row r="1373" spans="1:19" x14ac:dyDescent="0.25">
      <c r="A1373">
        <v>1487438</v>
      </c>
      <c r="B1373" t="s">
        <v>17</v>
      </c>
      <c r="C1373" s="1">
        <v>41274</v>
      </c>
      <c r="D1373" s="1">
        <v>41446</v>
      </c>
      <c r="E1373" t="s">
        <v>18</v>
      </c>
      <c r="G1373">
        <v>353606000</v>
      </c>
      <c r="H1373">
        <v>101</v>
      </c>
      <c r="I1373" t="s">
        <v>19</v>
      </c>
      <c r="J1373" t="s">
        <v>184</v>
      </c>
      <c r="K1373">
        <v>756109104</v>
      </c>
      <c r="L1373" t="s">
        <v>21</v>
      </c>
      <c r="M1373">
        <v>11472000</v>
      </c>
      <c r="N1373">
        <v>285300</v>
      </c>
      <c r="O1373" t="s">
        <v>22</v>
      </c>
      <c r="P1373" t="s">
        <v>23</v>
      </c>
      <c r="Q1373">
        <v>3.2442888000000003E-2</v>
      </c>
      <c r="S1373" s="2"/>
    </row>
    <row r="1374" spans="1:19" x14ac:dyDescent="0.25">
      <c r="A1374">
        <v>1487438</v>
      </c>
      <c r="B1374" t="s">
        <v>17</v>
      </c>
      <c r="C1374" s="1">
        <v>41274</v>
      </c>
      <c r="D1374" s="1">
        <v>41446</v>
      </c>
      <c r="E1374" t="s">
        <v>18</v>
      </c>
      <c r="G1374">
        <v>353606000</v>
      </c>
      <c r="H1374">
        <v>101</v>
      </c>
      <c r="I1374" t="s">
        <v>19</v>
      </c>
      <c r="J1374" t="s">
        <v>147</v>
      </c>
      <c r="K1374">
        <v>806857108</v>
      </c>
      <c r="L1374" t="s">
        <v>21</v>
      </c>
      <c r="M1374">
        <v>1012000</v>
      </c>
      <c r="N1374">
        <v>14597</v>
      </c>
      <c r="O1374" t="s">
        <v>22</v>
      </c>
      <c r="P1374" t="s">
        <v>23</v>
      </c>
      <c r="Q1374">
        <v>2.8619420000000001E-3</v>
      </c>
      <c r="S1374" s="2"/>
    </row>
    <row r="1375" spans="1:19" x14ac:dyDescent="0.25">
      <c r="A1375">
        <v>1487438</v>
      </c>
      <c r="B1375" t="s">
        <v>17</v>
      </c>
      <c r="C1375" s="1">
        <v>41274</v>
      </c>
      <c r="D1375" s="1">
        <v>41446</v>
      </c>
      <c r="E1375" t="s">
        <v>18</v>
      </c>
      <c r="G1375">
        <v>353606000</v>
      </c>
      <c r="H1375">
        <v>101</v>
      </c>
      <c r="I1375" t="s">
        <v>19</v>
      </c>
      <c r="J1375" t="s">
        <v>415</v>
      </c>
      <c r="K1375" t="s">
        <v>416</v>
      </c>
      <c r="L1375" t="s">
        <v>21</v>
      </c>
      <c r="M1375">
        <v>212000</v>
      </c>
      <c r="N1375">
        <v>5321</v>
      </c>
      <c r="O1375" t="s">
        <v>22</v>
      </c>
      <c r="P1375" t="s">
        <v>23</v>
      </c>
      <c r="Q1375">
        <v>5.9953700000000003E-4</v>
      </c>
      <c r="S1375" s="2"/>
    </row>
    <row r="1376" spans="1:19" x14ac:dyDescent="0.25">
      <c r="A1376">
        <v>1487438</v>
      </c>
      <c r="B1376" t="s">
        <v>17</v>
      </c>
      <c r="C1376" s="1">
        <v>41274</v>
      </c>
      <c r="D1376" s="1">
        <v>41446</v>
      </c>
      <c r="E1376" t="s">
        <v>18</v>
      </c>
      <c r="G1376">
        <v>353606000</v>
      </c>
      <c r="H1376">
        <v>101</v>
      </c>
      <c r="I1376" t="s">
        <v>19</v>
      </c>
      <c r="J1376" t="s">
        <v>185</v>
      </c>
      <c r="K1376">
        <v>842587107</v>
      </c>
      <c r="L1376" t="s">
        <v>21</v>
      </c>
      <c r="M1376">
        <v>8824000</v>
      </c>
      <c r="N1376">
        <v>206132</v>
      </c>
      <c r="O1376" t="s">
        <v>22</v>
      </c>
      <c r="P1376" t="s">
        <v>23</v>
      </c>
      <c r="Q1376">
        <v>2.4954328000000001E-2</v>
      </c>
      <c r="S1376" s="2"/>
    </row>
    <row r="1377" spans="1:19" x14ac:dyDescent="0.25">
      <c r="A1377">
        <v>1487438</v>
      </c>
      <c r="B1377" t="s">
        <v>17</v>
      </c>
      <c r="C1377" s="1">
        <v>41274</v>
      </c>
      <c r="D1377" s="1">
        <v>41446</v>
      </c>
      <c r="E1377" t="s">
        <v>18</v>
      </c>
      <c r="G1377">
        <v>353606000</v>
      </c>
      <c r="H1377">
        <v>101</v>
      </c>
      <c r="I1377" t="s">
        <v>19</v>
      </c>
      <c r="J1377" t="s">
        <v>186</v>
      </c>
      <c r="K1377" t="s">
        <v>187</v>
      </c>
      <c r="L1377" t="s">
        <v>21</v>
      </c>
      <c r="M1377">
        <v>204000</v>
      </c>
      <c r="N1377">
        <v>1565</v>
      </c>
      <c r="O1377" t="s">
        <v>22</v>
      </c>
      <c r="P1377" t="s">
        <v>23</v>
      </c>
      <c r="Q1377">
        <v>5.7691299999999997E-4</v>
      </c>
      <c r="S1377" s="2"/>
    </row>
    <row r="1378" spans="1:19" x14ac:dyDescent="0.25">
      <c r="A1378">
        <v>1487438</v>
      </c>
      <c r="B1378" t="s">
        <v>17</v>
      </c>
      <c r="C1378" s="1">
        <v>41274</v>
      </c>
      <c r="D1378" s="1">
        <v>41446</v>
      </c>
      <c r="E1378" t="s">
        <v>18</v>
      </c>
      <c r="G1378">
        <v>353606000</v>
      </c>
      <c r="H1378">
        <v>101</v>
      </c>
      <c r="I1378" t="s">
        <v>19</v>
      </c>
      <c r="J1378" t="s">
        <v>188</v>
      </c>
      <c r="K1378">
        <v>854502101</v>
      </c>
      <c r="L1378" t="s">
        <v>21</v>
      </c>
      <c r="M1378">
        <v>8846000</v>
      </c>
      <c r="N1378">
        <v>119595</v>
      </c>
      <c r="O1378" t="s">
        <v>22</v>
      </c>
      <c r="P1378" t="s">
        <v>23</v>
      </c>
      <c r="Q1378">
        <v>2.5016544000000002E-2</v>
      </c>
      <c r="S1378" s="2"/>
    </row>
    <row r="1379" spans="1:19" x14ac:dyDescent="0.25">
      <c r="A1379">
        <v>1487438</v>
      </c>
      <c r="B1379" t="s">
        <v>17</v>
      </c>
      <c r="C1379" s="1">
        <v>41274</v>
      </c>
      <c r="D1379" s="1">
        <v>41446</v>
      </c>
      <c r="E1379" t="s">
        <v>18</v>
      </c>
      <c r="G1379">
        <v>353606000</v>
      </c>
      <c r="H1379">
        <v>101</v>
      </c>
      <c r="I1379" t="s">
        <v>19</v>
      </c>
      <c r="J1379" t="s">
        <v>417</v>
      </c>
      <c r="K1379">
        <v>855244109</v>
      </c>
      <c r="L1379" t="s">
        <v>21</v>
      </c>
      <c r="M1379">
        <v>204000</v>
      </c>
      <c r="N1379">
        <v>3799</v>
      </c>
      <c r="O1379" t="s">
        <v>22</v>
      </c>
      <c r="P1379" t="s">
        <v>23</v>
      </c>
      <c r="Q1379">
        <v>5.7691299999999997E-4</v>
      </c>
      <c r="S1379" s="2"/>
    </row>
    <row r="1380" spans="1:19" x14ac:dyDescent="0.25">
      <c r="A1380">
        <v>1487438</v>
      </c>
      <c r="B1380" t="s">
        <v>17</v>
      </c>
      <c r="C1380" s="1">
        <v>41274</v>
      </c>
      <c r="D1380" s="1">
        <v>41446</v>
      </c>
      <c r="E1380" t="s">
        <v>18</v>
      </c>
      <c r="G1380">
        <v>353606000</v>
      </c>
      <c r="H1380">
        <v>101</v>
      </c>
      <c r="I1380" t="s">
        <v>19</v>
      </c>
      <c r="J1380" t="s">
        <v>116</v>
      </c>
      <c r="K1380" t="s">
        <v>117</v>
      </c>
      <c r="L1380" t="s">
        <v>21</v>
      </c>
      <c r="M1380">
        <v>383000</v>
      </c>
      <c r="N1380">
        <v>13287</v>
      </c>
      <c r="O1380" t="s">
        <v>22</v>
      </c>
      <c r="P1380" t="s">
        <v>23</v>
      </c>
      <c r="Q1380">
        <v>1.083126E-3</v>
      </c>
      <c r="S1380" s="2"/>
    </row>
    <row r="1381" spans="1:19" x14ac:dyDescent="0.25">
      <c r="A1381">
        <v>1487438</v>
      </c>
      <c r="B1381" t="s">
        <v>17</v>
      </c>
      <c r="C1381" s="1">
        <v>41274</v>
      </c>
      <c r="D1381" s="1">
        <v>41446</v>
      </c>
      <c r="E1381" t="s">
        <v>18</v>
      </c>
      <c r="G1381">
        <v>353606000</v>
      </c>
      <c r="H1381">
        <v>101</v>
      </c>
      <c r="I1381" t="s">
        <v>19</v>
      </c>
      <c r="J1381" t="s">
        <v>119</v>
      </c>
      <c r="K1381">
        <v>872540109</v>
      </c>
      <c r="L1381" t="s">
        <v>21</v>
      </c>
      <c r="M1381">
        <v>2336000</v>
      </c>
      <c r="N1381">
        <v>55021</v>
      </c>
      <c r="O1381" t="s">
        <v>22</v>
      </c>
      <c r="P1381" t="s">
        <v>23</v>
      </c>
      <c r="Q1381">
        <v>6.6062229999999996E-3</v>
      </c>
      <c r="S1381" s="2"/>
    </row>
    <row r="1382" spans="1:19" x14ac:dyDescent="0.25">
      <c r="A1382">
        <v>1487438</v>
      </c>
      <c r="B1382" t="s">
        <v>17</v>
      </c>
      <c r="C1382" s="1">
        <v>41274</v>
      </c>
      <c r="D1382" s="1">
        <v>41446</v>
      </c>
      <c r="E1382" t="s">
        <v>18</v>
      </c>
      <c r="G1382">
        <v>353606000</v>
      </c>
      <c r="H1382">
        <v>101</v>
      </c>
      <c r="I1382" t="s">
        <v>19</v>
      </c>
      <c r="J1382" t="s">
        <v>149</v>
      </c>
      <c r="K1382">
        <v>891160509</v>
      </c>
      <c r="L1382" t="s">
        <v>21</v>
      </c>
      <c r="M1382">
        <v>1582000</v>
      </c>
      <c r="N1382">
        <v>18756</v>
      </c>
      <c r="O1382" t="s">
        <v>22</v>
      </c>
      <c r="P1382" t="s">
        <v>23</v>
      </c>
      <c r="Q1382">
        <v>4.4739059999999997E-3</v>
      </c>
      <c r="S1382" s="2"/>
    </row>
    <row r="1383" spans="1:19" x14ac:dyDescent="0.25">
      <c r="A1383">
        <v>1487438</v>
      </c>
      <c r="B1383" t="s">
        <v>17</v>
      </c>
      <c r="C1383" s="1">
        <v>41274</v>
      </c>
      <c r="D1383" s="1">
        <v>41446</v>
      </c>
      <c r="E1383" t="s">
        <v>18</v>
      </c>
      <c r="G1383">
        <v>353606000</v>
      </c>
      <c r="H1383">
        <v>101</v>
      </c>
      <c r="I1383" t="s">
        <v>19</v>
      </c>
      <c r="J1383" t="s">
        <v>190</v>
      </c>
      <c r="K1383">
        <v>892331307</v>
      </c>
      <c r="L1383" t="s">
        <v>21</v>
      </c>
      <c r="M1383">
        <v>8011000</v>
      </c>
      <c r="N1383">
        <v>85907</v>
      </c>
      <c r="O1383" t="s">
        <v>22</v>
      </c>
      <c r="P1383" t="s">
        <v>23</v>
      </c>
      <c r="Q1383">
        <v>2.2655159000000001E-2</v>
      </c>
      <c r="S1383" s="2"/>
    </row>
    <row r="1384" spans="1:19" x14ac:dyDescent="0.25">
      <c r="A1384">
        <v>1487438</v>
      </c>
      <c r="B1384" t="s">
        <v>17</v>
      </c>
      <c r="C1384" s="1">
        <v>41274</v>
      </c>
      <c r="D1384" s="1">
        <v>41446</v>
      </c>
      <c r="E1384" t="s">
        <v>18</v>
      </c>
      <c r="G1384">
        <v>353606000</v>
      </c>
      <c r="H1384">
        <v>101</v>
      </c>
      <c r="I1384" t="s">
        <v>19</v>
      </c>
      <c r="J1384" t="s">
        <v>191</v>
      </c>
      <c r="K1384">
        <v>913017109</v>
      </c>
      <c r="L1384" t="s">
        <v>21</v>
      </c>
      <c r="M1384">
        <v>15174000</v>
      </c>
      <c r="N1384">
        <v>185024</v>
      </c>
      <c r="O1384" t="s">
        <v>22</v>
      </c>
      <c r="P1384" t="s">
        <v>23</v>
      </c>
      <c r="Q1384">
        <v>4.2912168000000001E-2</v>
      </c>
      <c r="S1384" s="2"/>
    </row>
    <row r="1385" spans="1:19" x14ac:dyDescent="0.25">
      <c r="A1385">
        <v>1487438</v>
      </c>
      <c r="B1385" t="s">
        <v>17</v>
      </c>
      <c r="C1385" s="1">
        <v>41274</v>
      </c>
      <c r="D1385" s="1">
        <v>41446</v>
      </c>
      <c r="E1385" t="s">
        <v>18</v>
      </c>
      <c r="G1385">
        <v>353606000</v>
      </c>
      <c r="H1385">
        <v>101</v>
      </c>
      <c r="I1385" t="s">
        <v>19</v>
      </c>
      <c r="J1385" t="s">
        <v>192</v>
      </c>
      <c r="K1385">
        <v>918204108</v>
      </c>
      <c r="L1385" t="s">
        <v>21</v>
      </c>
      <c r="M1385">
        <v>8541000</v>
      </c>
      <c r="N1385">
        <v>56571</v>
      </c>
      <c r="O1385" t="s">
        <v>22</v>
      </c>
      <c r="P1385" t="s">
        <v>23</v>
      </c>
      <c r="Q1385">
        <v>2.4154002000000001E-2</v>
      </c>
      <c r="S1385" s="2"/>
    </row>
    <row r="1386" spans="1:19" x14ac:dyDescent="0.25">
      <c r="A1386">
        <v>1487438</v>
      </c>
      <c r="B1386" t="s">
        <v>17</v>
      </c>
      <c r="C1386" s="1">
        <v>41274</v>
      </c>
      <c r="D1386" s="1">
        <v>41446</v>
      </c>
      <c r="E1386" t="s">
        <v>18</v>
      </c>
      <c r="G1386">
        <v>353606000</v>
      </c>
      <c r="H1386">
        <v>101</v>
      </c>
      <c r="I1386" t="s">
        <v>19</v>
      </c>
      <c r="J1386" t="s">
        <v>137</v>
      </c>
      <c r="K1386">
        <v>922042775</v>
      </c>
      <c r="L1386" t="s">
        <v>21</v>
      </c>
      <c r="M1386">
        <v>296000</v>
      </c>
      <c r="N1386">
        <v>6465</v>
      </c>
      <c r="O1386" t="s">
        <v>22</v>
      </c>
      <c r="P1386" t="s">
        <v>23</v>
      </c>
      <c r="Q1386">
        <v>8.3708999999999997E-4</v>
      </c>
      <c r="S1386" s="2"/>
    </row>
    <row r="1387" spans="1:19" x14ac:dyDescent="0.25">
      <c r="A1387">
        <v>1487438</v>
      </c>
      <c r="B1387" t="s">
        <v>17</v>
      </c>
      <c r="C1387" s="1">
        <v>41274</v>
      </c>
      <c r="D1387" s="1">
        <v>41446</v>
      </c>
      <c r="E1387" t="s">
        <v>18</v>
      </c>
      <c r="G1387">
        <v>353606000</v>
      </c>
      <c r="H1387">
        <v>101</v>
      </c>
      <c r="I1387" t="s">
        <v>19</v>
      </c>
      <c r="J1387" t="s">
        <v>418</v>
      </c>
      <c r="K1387">
        <v>922908553</v>
      </c>
      <c r="L1387" t="s">
        <v>21</v>
      </c>
      <c r="M1387">
        <v>574000</v>
      </c>
      <c r="N1387">
        <v>8718</v>
      </c>
      <c r="O1387" t="s">
        <v>22</v>
      </c>
      <c r="P1387" t="s">
        <v>23</v>
      </c>
      <c r="Q1387">
        <v>1.6232760000000001E-3</v>
      </c>
      <c r="S1387" s="2"/>
    </row>
    <row r="1388" spans="1:19" x14ac:dyDescent="0.25">
      <c r="A1388">
        <v>1487438</v>
      </c>
      <c r="B1388" t="s">
        <v>17</v>
      </c>
      <c r="C1388" s="1">
        <v>41274</v>
      </c>
      <c r="D1388" s="1">
        <v>41446</v>
      </c>
      <c r="E1388" t="s">
        <v>18</v>
      </c>
      <c r="G1388">
        <v>353606000</v>
      </c>
      <c r="H1388">
        <v>101</v>
      </c>
      <c r="I1388" t="s">
        <v>19</v>
      </c>
      <c r="J1388" t="s">
        <v>215</v>
      </c>
      <c r="K1388">
        <v>921908844</v>
      </c>
      <c r="L1388" t="s">
        <v>21</v>
      </c>
      <c r="M1388">
        <v>669000</v>
      </c>
      <c r="N1388">
        <v>11232</v>
      </c>
      <c r="O1388" t="s">
        <v>22</v>
      </c>
      <c r="P1388" t="s">
        <v>23</v>
      </c>
      <c r="Q1388">
        <v>1.8919360000000001E-3</v>
      </c>
      <c r="S1388" s="2"/>
    </row>
    <row r="1389" spans="1:19" x14ac:dyDescent="0.25">
      <c r="A1389">
        <v>1487438</v>
      </c>
      <c r="B1389" t="s">
        <v>17</v>
      </c>
      <c r="C1389" s="1">
        <v>41274</v>
      </c>
      <c r="D1389" s="1">
        <v>41446</v>
      </c>
      <c r="E1389" t="s">
        <v>18</v>
      </c>
      <c r="G1389">
        <v>353606000</v>
      </c>
      <c r="H1389">
        <v>101</v>
      </c>
      <c r="I1389" t="s">
        <v>19</v>
      </c>
      <c r="J1389" t="s">
        <v>124</v>
      </c>
      <c r="K1389" t="s">
        <v>125</v>
      </c>
      <c r="L1389" t="s">
        <v>21</v>
      </c>
      <c r="M1389">
        <v>1556000</v>
      </c>
      <c r="N1389">
        <v>52918</v>
      </c>
      <c r="O1389" t="s">
        <v>22</v>
      </c>
      <c r="P1389" t="s">
        <v>23</v>
      </c>
      <c r="Q1389">
        <v>4.4003779999999999E-3</v>
      </c>
      <c r="S1389" s="2"/>
    </row>
    <row r="1390" spans="1:19" x14ac:dyDescent="0.25">
      <c r="A1390">
        <v>1487438</v>
      </c>
      <c r="B1390" t="s">
        <v>17</v>
      </c>
      <c r="C1390" s="1">
        <v>41274</v>
      </c>
      <c r="D1390" s="1">
        <v>41446</v>
      </c>
      <c r="E1390" t="s">
        <v>18</v>
      </c>
      <c r="G1390">
        <v>353606000</v>
      </c>
      <c r="H1390">
        <v>101</v>
      </c>
      <c r="I1390" t="s">
        <v>19</v>
      </c>
      <c r="J1390" t="s">
        <v>400</v>
      </c>
      <c r="K1390" t="s">
        <v>401</v>
      </c>
      <c r="L1390" t="s">
        <v>21</v>
      </c>
      <c r="M1390">
        <v>1983000</v>
      </c>
      <c r="N1390">
        <v>45819</v>
      </c>
      <c r="O1390" t="s">
        <v>22</v>
      </c>
      <c r="P1390" t="s">
        <v>23</v>
      </c>
      <c r="Q1390">
        <v>5.6079370000000003E-3</v>
      </c>
      <c r="S1390" s="2"/>
    </row>
    <row r="1391" spans="1:19" x14ac:dyDescent="0.25">
      <c r="A1391">
        <v>1487438</v>
      </c>
      <c r="B1391" t="s">
        <v>17</v>
      </c>
      <c r="C1391" s="1">
        <v>41274</v>
      </c>
      <c r="D1391" s="1">
        <v>41446</v>
      </c>
      <c r="E1391" t="s">
        <v>18</v>
      </c>
      <c r="G1391">
        <v>353606000</v>
      </c>
      <c r="H1391">
        <v>101</v>
      </c>
      <c r="I1391" t="s">
        <v>19</v>
      </c>
      <c r="J1391" t="s">
        <v>126</v>
      </c>
      <c r="K1391">
        <v>931142103</v>
      </c>
      <c r="L1391" t="s">
        <v>21</v>
      </c>
      <c r="M1391">
        <v>210000</v>
      </c>
      <c r="N1391">
        <v>3082</v>
      </c>
      <c r="O1391" t="s">
        <v>22</v>
      </c>
      <c r="P1391" t="s">
        <v>23</v>
      </c>
      <c r="Q1391">
        <v>5.9388099999999999E-4</v>
      </c>
      <c r="S1391" s="2"/>
    </row>
    <row r="1392" spans="1:19" x14ac:dyDescent="0.25">
      <c r="A1392">
        <v>1487438</v>
      </c>
      <c r="B1392" t="s">
        <v>17</v>
      </c>
      <c r="C1392" s="1">
        <v>41274</v>
      </c>
      <c r="D1392" s="1">
        <v>41446</v>
      </c>
      <c r="E1392" t="s">
        <v>18</v>
      </c>
      <c r="G1392">
        <v>353606000</v>
      </c>
      <c r="H1392">
        <v>101</v>
      </c>
      <c r="I1392" t="s">
        <v>19</v>
      </c>
      <c r="J1392" t="s">
        <v>193</v>
      </c>
      <c r="K1392">
        <v>949746101</v>
      </c>
      <c r="L1392" t="s">
        <v>21</v>
      </c>
      <c r="M1392">
        <v>13492000</v>
      </c>
      <c r="N1392">
        <v>394724</v>
      </c>
      <c r="O1392" t="s">
        <v>22</v>
      </c>
      <c r="P1392" t="s">
        <v>23</v>
      </c>
      <c r="Q1392">
        <v>3.8155461000000002E-2</v>
      </c>
      <c r="S1392" s="2"/>
    </row>
    <row r="1393" spans="1:19" x14ac:dyDescent="0.25">
      <c r="A1393">
        <v>1487438</v>
      </c>
      <c r="B1393" t="s">
        <v>17</v>
      </c>
      <c r="C1393" s="1">
        <v>41274</v>
      </c>
      <c r="D1393" s="1">
        <v>41446</v>
      </c>
      <c r="E1393" t="s">
        <v>18</v>
      </c>
      <c r="G1393">
        <v>353606000</v>
      </c>
      <c r="H1393">
        <v>101</v>
      </c>
      <c r="I1393" t="s">
        <v>19</v>
      </c>
      <c r="J1393" t="s">
        <v>406</v>
      </c>
      <c r="K1393">
        <v>969457100</v>
      </c>
      <c r="L1393" t="s">
        <v>21</v>
      </c>
      <c r="M1393">
        <v>4591000</v>
      </c>
      <c r="N1393">
        <v>140230</v>
      </c>
      <c r="O1393" t="s">
        <v>22</v>
      </c>
      <c r="P1393" t="s">
        <v>23</v>
      </c>
      <c r="Q1393">
        <v>1.2983377000000001E-2</v>
      </c>
      <c r="S1393" s="2"/>
    </row>
    <row r="1394" spans="1:19" x14ac:dyDescent="0.25">
      <c r="A1394">
        <v>1453072</v>
      </c>
      <c r="B1394" t="s">
        <v>419</v>
      </c>
      <c r="C1394" s="1">
        <v>41182</v>
      </c>
      <c r="D1394" s="1">
        <v>41446</v>
      </c>
      <c r="E1394" t="s">
        <v>420</v>
      </c>
      <c r="F1394" t="s">
        <v>421</v>
      </c>
      <c r="G1394">
        <v>233504000</v>
      </c>
      <c r="H1394">
        <v>2</v>
      </c>
      <c r="I1394" t="s">
        <v>19</v>
      </c>
      <c r="J1394" t="s">
        <v>422</v>
      </c>
      <c r="K1394" t="s">
        <v>423</v>
      </c>
      <c r="L1394" t="s">
        <v>21</v>
      </c>
      <c r="M1394">
        <v>157626000</v>
      </c>
      <c r="N1394">
        <v>2100000</v>
      </c>
      <c r="O1394" t="s">
        <v>22</v>
      </c>
      <c r="P1394" t="s">
        <v>23</v>
      </c>
      <c r="Q1394">
        <v>0.67504625200000001</v>
      </c>
      <c r="S1394" s="2"/>
    </row>
    <row r="1395" spans="1:19" x14ac:dyDescent="0.25">
      <c r="A1395">
        <v>1535227</v>
      </c>
      <c r="B1395" t="s">
        <v>424</v>
      </c>
      <c r="C1395" s="1">
        <v>41364</v>
      </c>
      <c r="D1395" s="1">
        <v>41445</v>
      </c>
      <c r="E1395" t="s">
        <v>18</v>
      </c>
      <c r="G1395">
        <v>89210000</v>
      </c>
      <c r="H1395">
        <v>150</v>
      </c>
      <c r="I1395" t="s">
        <v>19</v>
      </c>
      <c r="J1395" t="s">
        <v>425</v>
      </c>
      <c r="K1395">
        <v>406216101</v>
      </c>
      <c r="L1395" t="s">
        <v>21</v>
      </c>
      <c r="M1395">
        <v>1267000</v>
      </c>
      <c r="N1395">
        <v>31345</v>
      </c>
      <c r="O1395" t="s">
        <v>22</v>
      </c>
      <c r="P1395" t="s">
        <v>23</v>
      </c>
      <c r="Q1395">
        <v>1.4202444E-2</v>
      </c>
      <c r="S1395" s="2"/>
    </row>
    <row r="1396" spans="1:19" x14ac:dyDescent="0.25">
      <c r="A1396">
        <v>1535227</v>
      </c>
      <c r="B1396" t="s">
        <v>424</v>
      </c>
      <c r="C1396" s="1">
        <v>41364</v>
      </c>
      <c r="D1396" s="1">
        <v>41445</v>
      </c>
      <c r="E1396" t="s">
        <v>18</v>
      </c>
      <c r="G1396">
        <v>89210000</v>
      </c>
      <c r="H1396">
        <v>150</v>
      </c>
      <c r="I1396" t="s">
        <v>19</v>
      </c>
      <c r="J1396" t="s">
        <v>426</v>
      </c>
      <c r="K1396">
        <v>437076102</v>
      </c>
      <c r="L1396" t="s">
        <v>21</v>
      </c>
      <c r="M1396">
        <v>305000</v>
      </c>
      <c r="N1396">
        <v>4378</v>
      </c>
      <c r="O1396" t="s">
        <v>22</v>
      </c>
      <c r="P1396" t="s">
        <v>23</v>
      </c>
      <c r="Q1396">
        <v>3.418899E-3</v>
      </c>
      <c r="S1396" s="2"/>
    </row>
    <row r="1397" spans="1:19" x14ac:dyDescent="0.25">
      <c r="A1397">
        <v>1535227</v>
      </c>
      <c r="B1397" t="s">
        <v>424</v>
      </c>
      <c r="C1397" s="1">
        <v>41364</v>
      </c>
      <c r="D1397" s="1">
        <v>41445</v>
      </c>
      <c r="E1397" t="s">
        <v>18</v>
      </c>
      <c r="G1397">
        <v>89210000</v>
      </c>
      <c r="H1397">
        <v>150</v>
      </c>
      <c r="I1397" t="s">
        <v>19</v>
      </c>
      <c r="J1397" t="s">
        <v>427</v>
      </c>
      <c r="K1397">
        <v>438516106</v>
      </c>
      <c r="L1397" t="s">
        <v>21</v>
      </c>
      <c r="M1397">
        <v>75000</v>
      </c>
      <c r="N1397">
        <v>990</v>
      </c>
      <c r="O1397" t="s">
        <v>22</v>
      </c>
      <c r="P1397" t="s">
        <v>23</v>
      </c>
      <c r="Q1397">
        <v>8.4071299999999999E-4</v>
      </c>
      <c r="S1397" s="2"/>
    </row>
    <row r="1398" spans="1:19" x14ac:dyDescent="0.25">
      <c r="A1398">
        <v>1535227</v>
      </c>
      <c r="B1398" t="s">
        <v>424</v>
      </c>
      <c r="C1398" s="1">
        <v>41364</v>
      </c>
      <c r="D1398" s="1">
        <v>41445</v>
      </c>
      <c r="E1398" t="s">
        <v>18</v>
      </c>
      <c r="G1398">
        <v>89210000</v>
      </c>
      <c r="H1398">
        <v>150</v>
      </c>
      <c r="I1398" t="s">
        <v>19</v>
      </c>
      <c r="J1398" t="s">
        <v>428</v>
      </c>
      <c r="K1398">
        <v>444859102</v>
      </c>
      <c r="L1398" t="s">
        <v>21</v>
      </c>
      <c r="M1398">
        <v>1108000</v>
      </c>
      <c r="N1398">
        <v>16035</v>
      </c>
      <c r="O1398" t="s">
        <v>22</v>
      </c>
      <c r="P1398" t="s">
        <v>23</v>
      </c>
      <c r="Q1398">
        <v>1.2420132E-2</v>
      </c>
      <c r="S1398" s="2"/>
    </row>
    <row r="1399" spans="1:19" x14ac:dyDescent="0.25">
      <c r="A1399">
        <v>1535227</v>
      </c>
      <c r="B1399" t="s">
        <v>424</v>
      </c>
      <c r="C1399" s="1">
        <v>41364</v>
      </c>
      <c r="D1399" s="1">
        <v>41445</v>
      </c>
      <c r="E1399" t="s">
        <v>18</v>
      </c>
      <c r="G1399">
        <v>89210000</v>
      </c>
      <c r="H1399">
        <v>150</v>
      </c>
      <c r="I1399" t="s">
        <v>19</v>
      </c>
      <c r="J1399" t="s">
        <v>429</v>
      </c>
      <c r="K1399">
        <v>459200101</v>
      </c>
      <c r="L1399" t="s">
        <v>21</v>
      </c>
      <c r="M1399">
        <v>341000</v>
      </c>
      <c r="N1399">
        <v>1600</v>
      </c>
      <c r="O1399" t="s">
        <v>22</v>
      </c>
      <c r="P1399" t="s">
        <v>23</v>
      </c>
      <c r="Q1399">
        <v>3.8224410000000002E-3</v>
      </c>
      <c r="S1399" s="2"/>
    </row>
    <row r="1400" spans="1:19" x14ac:dyDescent="0.25">
      <c r="A1400">
        <v>1535227</v>
      </c>
      <c r="B1400" t="s">
        <v>424</v>
      </c>
      <c r="C1400" s="1">
        <v>41364</v>
      </c>
      <c r="D1400" s="1">
        <v>41445</v>
      </c>
      <c r="E1400" t="s">
        <v>18</v>
      </c>
      <c r="G1400">
        <v>89210000</v>
      </c>
      <c r="H1400">
        <v>150</v>
      </c>
      <c r="I1400" t="s">
        <v>19</v>
      </c>
      <c r="J1400" t="s">
        <v>430</v>
      </c>
      <c r="K1400">
        <v>451734107</v>
      </c>
      <c r="L1400" t="s">
        <v>21</v>
      </c>
      <c r="M1400">
        <v>314000</v>
      </c>
      <c r="N1400">
        <v>3000</v>
      </c>
      <c r="O1400" t="s">
        <v>22</v>
      </c>
      <c r="P1400" t="s">
        <v>23</v>
      </c>
      <c r="Q1400">
        <v>3.5197850000000001E-3</v>
      </c>
      <c r="S1400" s="2"/>
    </row>
    <row r="1401" spans="1:19" x14ac:dyDescent="0.25">
      <c r="A1401">
        <v>1535227</v>
      </c>
      <c r="B1401" t="s">
        <v>424</v>
      </c>
      <c r="C1401" s="1">
        <v>41364</v>
      </c>
      <c r="D1401" s="1">
        <v>41445</v>
      </c>
      <c r="E1401" t="s">
        <v>18</v>
      </c>
      <c r="G1401">
        <v>89210000</v>
      </c>
      <c r="H1401">
        <v>150</v>
      </c>
      <c r="I1401" t="s">
        <v>19</v>
      </c>
      <c r="J1401" t="s">
        <v>431</v>
      </c>
      <c r="K1401">
        <v>458140100</v>
      </c>
      <c r="L1401" t="s">
        <v>21</v>
      </c>
      <c r="M1401">
        <v>310000</v>
      </c>
      <c r="N1401">
        <v>14219</v>
      </c>
      <c r="O1401" t="s">
        <v>22</v>
      </c>
      <c r="P1401" t="s">
        <v>23</v>
      </c>
      <c r="Q1401">
        <v>3.4749469999999999E-3</v>
      </c>
      <c r="S1401" s="2"/>
    </row>
    <row r="1402" spans="1:19" x14ac:dyDescent="0.25">
      <c r="A1402">
        <v>1535227</v>
      </c>
      <c r="B1402" t="s">
        <v>424</v>
      </c>
      <c r="C1402" s="1">
        <v>41364</v>
      </c>
      <c r="D1402" s="1">
        <v>41445</v>
      </c>
      <c r="E1402" t="s">
        <v>18</v>
      </c>
      <c r="G1402">
        <v>89210000</v>
      </c>
      <c r="H1402">
        <v>150</v>
      </c>
      <c r="I1402" t="s">
        <v>19</v>
      </c>
      <c r="J1402" t="s">
        <v>432</v>
      </c>
      <c r="K1402">
        <v>464286715</v>
      </c>
      <c r="L1402" t="s">
        <v>21</v>
      </c>
      <c r="M1402">
        <v>1501000</v>
      </c>
      <c r="N1402">
        <v>21078</v>
      </c>
      <c r="O1402" t="s">
        <v>22</v>
      </c>
      <c r="P1402" t="s">
        <v>23</v>
      </c>
      <c r="Q1402">
        <v>1.6825468E-2</v>
      </c>
      <c r="S1402" s="2"/>
    </row>
    <row r="1403" spans="1:19" x14ac:dyDescent="0.25">
      <c r="A1403">
        <v>1535227</v>
      </c>
      <c r="B1403" t="s">
        <v>424</v>
      </c>
      <c r="C1403" s="1">
        <v>41364</v>
      </c>
      <c r="D1403" s="1">
        <v>41445</v>
      </c>
      <c r="E1403" t="s">
        <v>18</v>
      </c>
      <c r="G1403">
        <v>89210000</v>
      </c>
      <c r="H1403">
        <v>150</v>
      </c>
      <c r="I1403" t="s">
        <v>19</v>
      </c>
      <c r="J1403" t="s">
        <v>433</v>
      </c>
      <c r="K1403">
        <v>464287432</v>
      </c>
      <c r="L1403" t="s">
        <v>21</v>
      </c>
      <c r="M1403">
        <v>3236000</v>
      </c>
      <c r="N1403">
        <v>27479</v>
      </c>
      <c r="O1403" t="s">
        <v>22</v>
      </c>
      <c r="P1403" t="s">
        <v>23</v>
      </c>
      <c r="Q1403">
        <v>3.6273960000000001E-2</v>
      </c>
      <c r="S1403" s="2"/>
    </row>
    <row r="1404" spans="1:19" x14ac:dyDescent="0.25">
      <c r="A1404">
        <v>1535227</v>
      </c>
      <c r="B1404" t="s">
        <v>424</v>
      </c>
      <c r="C1404" s="1">
        <v>41364</v>
      </c>
      <c r="D1404" s="1">
        <v>41445</v>
      </c>
      <c r="E1404" t="s">
        <v>18</v>
      </c>
      <c r="G1404">
        <v>89210000</v>
      </c>
      <c r="H1404">
        <v>150</v>
      </c>
      <c r="I1404" t="s">
        <v>19</v>
      </c>
      <c r="J1404" t="s">
        <v>434</v>
      </c>
      <c r="K1404">
        <v>464287176</v>
      </c>
      <c r="L1404" t="s">
        <v>21</v>
      </c>
      <c r="M1404">
        <v>256000</v>
      </c>
      <c r="N1404">
        <v>2107</v>
      </c>
      <c r="O1404" t="s">
        <v>22</v>
      </c>
      <c r="P1404" t="s">
        <v>23</v>
      </c>
      <c r="Q1404">
        <v>2.8696329999999999E-3</v>
      </c>
      <c r="S1404" s="2"/>
    </row>
    <row r="1405" spans="1:19" x14ac:dyDescent="0.25">
      <c r="A1405">
        <v>1535227</v>
      </c>
      <c r="B1405" t="s">
        <v>424</v>
      </c>
      <c r="C1405" s="1">
        <v>41364</v>
      </c>
      <c r="D1405" s="1">
        <v>41445</v>
      </c>
      <c r="E1405" t="s">
        <v>18</v>
      </c>
      <c r="G1405">
        <v>89210000</v>
      </c>
      <c r="H1405">
        <v>150</v>
      </c>
      <c r="I1405" t="s">
        <v>19</v>
      </c>
      <c r="J1405" t="s">
        <v>435</v>
      </c>
      <c r="K1405" t="s">
        <v>436</v>
      </c>
      <c r="L1405" t="s">
        <v>21</v>
      </c>
      <c r="M1405">
        <v>214000</v>
      </c>
      <c r="N1405">
        <v>10900</v>
      </c>
      <c r="O1405" t="s">
        <v>22</v>
      </c>
      <c r="P1405" t="s">
        <v>23</v>
      </c>
      <c r="Q1405">
        <v>2.3988339999999999E-3</v>
      </c>
      <c r="S1405" s="2"/>
    </row>
    <row r="1406" spans="1:19" x14ac:dyDescent="0.25">
      <c r="A1406">
        <v>1535227</v>
      </c>
      <c r="B1406" t="s">
        <v>424</v>
      </c>
      <c r="C1406" s="1">
        <v>41364</v>
      </c>
      <c r="D1406" s="1">
        <v>41445</v>
      </c>
      <c r="E1406" t="s">
        <v>18</v>
      </c>
      <c r="G1406">
        <v>89210000</v>
      </c>
      <c r="H1406">
        <v>150</v>
      </c>
      <c r="I1406" t="s">
        <v>19</v>
      </c>
      <c r="J1406" t="s">
        <v>333</v>
      </c>
      <c r="K1406" t="s">
        <v>437</v>
      </c>
      <c r="L1406" t="s">
        <v>21</v>
      </c>
      <c r="M1406">
        <v>301000</v>
      </c>
      <c r="N1406">
        <v>5375</v>
      </c>
      <c r="O1406" t="s">
        <v>22</v>
      </c>
      <c r="P1406" t="s">
        <v>23</v>
      </c>
      <c r="Q1406">
        <v>3.3740609999999998E-3</v>
      </c>
      <c r="S1406" s="2"/>
    </row>
    <row r="1407" spans="1:19" x14ac:dyDescent="0.25">
      <c r="A1407">
        <v>1535227</v>
      </c>
      <c r="B1407" t="s">
        <v>424</v>
      </c>
      <c r="C1407" s="1">
        <v>41364</v>
      </c>
      <c r="D1407" s="1">
        <v>41445</v>
      </c>
      <c r="E1407" t="s">
        <v>18</v>
      </c>
      <c r="G1407">
        <v>89210000</v>
      </c>
      <c r="H1407">
        <v>150</v>
      </c>
      <c r="I1407" t="s">
        <v>19</v>
      </c>
      <c r="J1407" t="s">
        <v>438</v>
      </c>
      <c r="K1407">
        <v>478160104</v>
      </c>
      <c r="L1407" t="s">
        <v>21</v>
      </c>
      <c r="M1407">
        <v>236000</v>
      </c>
      <c r="N1407">
        <v>2898</v>
      </c>
      <c r="O1407" t="s">
        <v>22</v>
      </c>
      <c r="P1407" t="s">
        <v>23</v>
      </c>
      <c r="Q1407">
        <v>2.6454429999999999E-3</v>
      </c>
      <c r="S1407" s="2"/>
    </row>
    <row r="1408" spans="1:19" x14ac:dyDescent="0.25">
      <c r="A1408">
        <v>1535227</v>
      </c>
      <c r="B1408" t="s">
        <v>424</v>
      </c>
      <c r="C1408" s="1">
        <v>41364</v>
      </c>
      <c r="D1408" s="1">
        <v>41445</v>
      </c>
      <c r="E1408" t="s">
        <v>18</v>
      </c>
      <c r="G1408">
        <v>89210000</v>
      </c>
      <c r="H1408">
        <v>150</v>
      </c>
      <c r="I1408" t="s">
        <v>19</v>
      </c>
      <c r="J1408" t="s">
        <v>439</v>
      </c>
      <c r="K1408" t="s">
        <v>440</v>
      </c>
      <c r="L1408" t="s">
        <v>21</v>
      </c>
      <c r="M1408">
        <v>302000</v>
      </c>
      <c r="N1408">
        <v>3000</v>
      </c>
      <c r="O1408" t="s">
        <v>22</v>
      </c>
      <c r="P1408" t="s">
        <v>23</v>
      </c>
      <c r="Q1408">
        <v>3.385271E-3</v>
      </c>
      <c r="S1408" s="2"/>
    </row>
    <row r="1409" spans="1:19" x14ac:dyDescent="0.25">
      <c r="A1409">
        <v>1535227</v>
      </c>
      <c r="B1409" t="s">
        <v>424</v>
      </c>
      <c r="C1409" s="1">
        <v>41364</v>
      </c>
      <c r="D1409" s="1">
        <v>41445</v>
      </c>
      <c r="E1409" t="s">
        <v>18</v>
      </c>
      <c r="G1409">
        <v>89210000</v>
      </c>
      <c r="H1409">
        <v>150</v>
      </c>
      <c r="I1409" t="s">
        <v>19</v>
      </c>
      <c r="J1409" t="s">
        <v>441</v>
      </c>
      <c r="K1409" t="s">
        <v>442</v>
      </c>
      <c r="L1409" t="s">
        <v>21</v>
      </c>
      <c r="M1409">
        <v>357000</v>
      </c>
      <c r="N1409">
        <v>18800</v>
      </c>
      <c r="O1409" t="s">
        <v>22</v>
      </c>
      <c r="P1409" t="s">
        <v>23</v>
      </c>
      <c r="Q1409">
        <v>4.0017940000000004E-3</v>
      </c>
      <c r="S1409" s="2"/>
    </row>
    <row r="1410" spans="1:19" x14ac:dyDescent="0.25">
      <c r="A1410">
        <v>1535227</v>
      </c>
      <c r="B1410" t="s">
        <v>424</v>
      </c>
      <c r="C1410" s="1">
        <v>41364</v>
      </c>
      <c r="D1410" s="1">
        <v>41445</v>
      </c>
      <c r="E1410" t="s">
        <v>18</v>
      </c>
      <c r="G1410">
        <v>89210000</v>
      </c>
      <c r="H1410">
        <v>150</v>
      </c>
      <c r="I1410" t="s">
        <v>19</v>
      </c>
      <c r="J1410" t="s">
        <v>443</v>
      </c>
      <c r="K1410">
        <v>855244109</v>
      </c>
      <c r="L1410" t="s">
        <v>21</v>
      </c>
      <c r="M1410">
        <v>349000</v>
      </c>
      <c r="N1410">
        <v>6125</v>
      </c>
      <c r="O1410" t="s">
        <v>22</v>
      </c>
      <c r="P1410" t="s">
        <v>23</v>
      </c>
      <c r="Q1410">
        <v>3.9121169999999997E-3</v>
      </c>
      <c r="S1410" s="2"/>
    </row>
    <row r="1411" spans="1:19" x14ac:dyDescent="0.25">
      <c r="A1411">
        <v>1535227</v>
      </c>
      <c r="B1411" t="s">
        <v>424</v>
      </c>
      <c r="C1411" s="1">
        <v>41364</v>
      </c>
      <c r="D1411" s="1">
        <v>41445</v>
      </c>
      <c r="E1411" t="s">
        <v>18</v>
      </c>
      <c r="G1411">
        <v>89210000</v>
      </c>
      <c r="H1411">
        <v>150</v>
      </c>
      <c r="I1411" t="s">
        <v>19</v>
      </c>
      <c r="J1411" t="s">
        <v>444</v>
      </c>
      <c r="K1411">
        <v>874083108</v>
      </c>
      <c r="L1411" t="s">
        <v>21</v>
      </c>
      <c r="M1411">
        <v>421000</v>
      </c>
      <c r="N1411">
        <v>9300</v>
      </c>
      <c r="O1411" t="s">
        <v>22</v>
      </c>
      <c r="P1411" t="s">
        <v>23</v>
      </c>
      <c r="Q1411">
        <v>4.7192019999999996E-3</v>
      </c>
      <c r="S1411" s="2"/>
    </row>
    <row r="1412" spans="1:19" x14ac:dyDescent="0.25">
      <c r="A1412">
        <v>1535227</v>
      </c>
      <c r="B1412" t="s">
        <v>424</v>
      </c>
      <c r="C1412" s="1">
        <v>41364</v>
      </c>
      <c r="D1412" s="1">
        <v>41445</v>
      </c>
      <c r="E1412" t="s">
        <v>18</v>
      </c>
      <c r="G1412">
        <v>89210000</v>
      </c>
      <c r="H1412">
        <v>150</v>
      </c>
      <c r="I1412" t="s">
        <v>19</v>
      </c>
      <c r="J1412" t="s">
        <v>445</v>
      </c>
      <c r="K1412">
        <v>872438106</v>
      </c>
      <c r="L1412" t="s">
        <v>21</v>
      </c>
      <c r="M1412">
        <v>193000</v>
      </c>
      <c r="N1412">
        <v>12900</v>
      </c>
      <c r="O1412" t="s">
        <v>22</v>
      </c>
      <c r="P1412" t="s">
        <v>23</v>
      </c>
      <c r="Q1412">
        <v>2.163435E-3</v>
      </c>
      <c r="S1412" s="2"/>
    </row>
    <row r="1413" spans="1:19" x14ac:dyDescent="0.25">
      <c r="A1413">
        <v>1535227</v>
      </c>
      <c r="B1413" t="s">
        <v>424</v>
      </c>
      <c r="C1413" s="1">
        <v>41364</v>
      </c>
      <c r="D1413" s="1">
        <v>41445</v>
      </c>
      <c r="E1413" t="s">
        <v>18</v>
      </c>
      <c r="G1413">
        <v>89210000</v>
      </c>
      <c r="H1413">
        <v>150</v>
      </c>
      <c r="I1413" t="s">
        <v>19</v>
      </c>
      <c r="J1413" t="s">
        <v>446</v>
      </c>
      <c r="K1413">
        <v>896215209</v>
      </c>
      <c r="L1413" t="s">
        <v>21</v>
      </c>
      <c r="M1413">
        <v>2230000</v>
      </c>
      <c r="N1413">
        <v>68675</v>
      </c>
      <c r="O1413" t="s">
        <v>22</v>
      </c>
      <c r="P1413" t="s">
        <v>23</v>
      </c>
      <c r="Q1413">
        <v>2.4997198000000002E-2</v>
      </c>
      <c r="S1413" s="2"/>
    </row>
    <row r="1414" spans="1:19" x14ac:dyDescent="0.25">
      <c r="A1414">
        <v>1535227</v>
      </c>
      <c r="B1414" t="s">
        <v>424</v>
      </c>
      <c r="C1414" s="1">
        <v>41364</v>
      </c>
      <c r="D1414" s="1">
        <v>41445</v>
      </c>
      <c r="E1414" t="s">
        <v>18</v>
      </c>
      <c r="G1414">
        <v>89210000</v>
      </c>
      <c r="H1414">
        <v>150</v>
      </c>
      <c r="I1414" t="s">
        <v>19</v>
      </c>
      <c r="J1414" t="s">
        <v>447</v>
      </c>
      <c r="K1414" t="s">
        <v>448</v>
      </c>
      <c r="L1414" t="s">
        <v>21</v>
      </c>
      <c r="M1414">
        <v>396000</v>
      </c>
      <c r="N1414">
        <v>7200</v>
      </c>
      <c r="O1414" t="s">
        <v>22</v>
      </c>
      <c r="P1414" t="s">
        <v>23</v>
      </c>
      <c r="Q1414">
        <v>4.4389640000000001E-3</v>
      </c>
      <c r="S1414" s="2"/>
    </row>
    <row r="1415" spans="1:19" x14ac:dyDescent="0.25">
      <c r="A1415">
        <v>1535227</v>
      </c>
      <c r="B1415" t="s">
        <v>424</v>
      </c>
      <c r="C1415" s="1">
        <v>41364</v>
      </c>
      <c r="D1415" s="1">
        <v>41445</v>
      </c>
      <c r="E1415" t="s">
        <v>18</v>
      </c>
      <c r="G1415">
        <v>89210000</v>
      </c>
      <c r="H1415">
        <v>150</v>
      </c>
      <c r="I1415" t="s">
        <v>19</v>
      </c>
      <c r="J1415" t="s">
        <v>449</v>
      </c>
      <c r="K1415" s="2">
        <v>9.0299999999999999E+107</v>
      </c>
      <c r="L1415" t="s">
        <v>21</v>
      </c>
      <c r="M1415">
        <v>942000</v>
      </c>
      <c r="N1415">
        <v>39950</v>
      </c>
      <c r="O1415" t="s">
        <v>22</v>
      </c>
      <c r="P1415" t="s">
        <v>23</v>
      </c>
      <c r="Q1415">
        <v>1.0559354E-2</v>
      </c>
      <c r="S1415" s="2"/>
    </row>
    <row r="1416" spans="1:19" x14ac:dyDescent="0.25">
      <c r="A1416">
        <v>1535227</v>
      </c>
      <c r="B1416" t="s">
        <v>424</v>
      </c>
      <c r="C1416" s="1">
        <v>41364</v>
      </c>
      <c r="D1416" s="1">
        <v>41445</v>
      </c>
      <c r="E1416" t="s">
        <v>18</v>
      </c>
      <c r="G1416">
        <v>89210000</v>
      </c>
      <c r="H1416">
        <v>150</v>
      </c>
      <c r="I1416" t="s">
        <v>19</v>
      </c>
      <c r="J1416" t="s">
        <v>450</v>
      </c>
      <c r="K1416" t="s">
        <v>255</v>
      </c>
      <c r="L1416" t="s">
        <v>21</v>
      </c>
      <c r="M1416">
        <v>1425000</v>
      </c>
      <c r="N1416">
        <v>24905</v>
      </c>
      <c r="O1416" t="s">
        <v>22</v>
      </c>
      <c r="P1416" t="s">
        <v>23</v>
      </c>
      <c r="Q1416">
        <v>1.5973546000000002E-2</v>
      </c>
      <c r="S1416" s="2"/>
    </row>
    <row r="1417" spans="1:19" x14ac:dyDescent="0.25">
      <c r="A1417">
        <v>1535227</v>
      </c>
      <c r="B1417" t="s">
        <v>424</v>
      </c>
      <c r="C1417" s="1">
        <v>41364</v>
      </c>
      <c r="D1417" s="1">
        <v>41445</v>
      </c>
      <c r="E1417" t="s">
        <v>18</v>
      </c>
      <c r="G1417">
        <v>89210000</v>
      </c>
      <c r="H1417">
        <v>150</v>
      </c>
      <c r="I1417" t="s">
        <v>19</v>
      </c>
      <c r="J1417" t="s">
        <v>451</v>
      </c>
      <c r="K1417">
        <v>902973304</v>
      </c>
      <c r="L1417" t="s">
        <v>21</v>
      </c>
      <c r="M1417">
        <v>687000</v>
      </c>
      <c r="N1417">
        <v>20251</v>
      </c>
      <c r="O1417" t="s">
        <v>22</v>
      </c>
      <c r="P1417" t="s">
        <v>23</v>
      </c>
      <c r="Q1417">
        <v>7.7009299999999999E-3</v>
      </c>
      <c r="S1417" s="2"/>
    </row>
    <row r="1418" spans="1:19" x14ac:dyDescent="0.25">
      <c r="A1418">
        <v>1535227</v>
      </c>
      <c r="B1418" t="s">
        <v>424</v>
      </c>
      <c r="C1418" s="1">
        <v>41364</v>
      </c>
      <c r="D1418" s="1">
        <v>41445</v>
      </c>
      <c r="E1418" t="s">
        <v>18</v>
      </c>
      <c r="G1418">
        <v>89210000</v>
      </c>
      <c r="H1418">
        <v>150</v>
      </c>
      <c r="I1418" t="s">
        <v>19</v>
      </c>
      <c r="J1418" t="s">
        <v>452</v>
      </c>
      <c r="K1418" t="s">
        <v>401</v>
      </c>
      <c r="L1418" t="s">
        <v>21</v>
      </c>
      <c r="M1418">
        <v>552000</v>
      </c>
      <c r="N1418">
        <v>11236</v>
      </c>
      <c r="O1418" t="s">
        <v>22</v>
      </c>
      <c r="P1418" t="s">
        <v>23</v>
      </c>
      <c r="Q1418">
        <v>6.1876470000000001E-3</v>
      </c>
      <c r="S1418" s="2"/>
    </row>
    <row r="1419" spans="1:19" x14ac:dyDescent="0.25">
      <c r="A1419">
        <v>1535227</v>
      </c>
      <c r="B1419" t="s">
        <v>424</v>
      </c>
      <c r="C1419" s="1">
        <v>41364</v>
      </c>
      <c r="D1419" s="1">
        <v>41445</v>
      </c>
      <c r="E1419" t="s">
        <v>18</v>
      </c>
      <c r="G1419">
        <v>89210000</v>
      </c>
      <c r="H1419">
        <v>150</v>
      </c>
      <c r="I1419" t="s">
        <v>19</v>
      </c>
      <c r="J1419" t="s">
        <v>453</v>
      </c>
      <c r="K1419" t="s">
        <v>454</v>
      </c>
      <c r="L1419" t="s">
        <v>21</v>
      </c>
      <c r="M1419">
        <v>238000</v>
      </c>
      <c r="N1419">
        <v>1400</v>
      </c>
      <c r="O1419" t="s">
        <v>22</v>
      </c>
      <c r="P1419" t="s">
        <v>23</v>
      </c>
      <c r="Q1419">
        <v>2.667862E-3</v>
      </c>
      <c r="S1419" s="2"/>
    </row>
    <row r="1420" spans="1:19" x14ac:dyDescent="0.25">
      <c r="A1420">
        <v>1535227</v>
      </c>
      <c r="B1420" t="s">
        <v>424</v>
      </c>
      <c r="C1420" s="1">
        <v>41364</v>
      </c>
      <c r="D1420" s="1">
        <v>41445</v>
      </c>
      <c r="E1420" t="s">
        <v>18</v>
      </c>
      <c r="G1420">
        <v>89210000</v>
      </c>
      <c r="H1420">
        <v>150</v>
      </c>
      <c r="I1420" t="s">
        <v>19</v>
      </c>
      <c r="J1420" t="s">
        <v>455</v>
      </c>
      <c r="K1420" t="s">
        <v>456</v>
      </c>
      <c r="L1420" t="s">
        <v>21</v>
      </c>
      <c r="M1420">
        <v>818000</v>
      </c>
      <c r="N1420">
        <v>15800</v>
      </c>
      <c r="O1420" t="s">
        <v>22</v>
      </c>
      <c r="P1420" t="s">
        <v>23</v>
      </c>
      <c r="Q1420">
        <v>9.1693759999999999E-3</v>
      </c>
      <c r="S1420" s="2"/>
    </row>
    <row r="1421" spans="1:19" x14ac:dyDescent="0.25">
      <c r="A1421">
        <v>1535227</v>
      </c>
      <c r="B1421" t="s">
        <v>424</v>
      </c>
      <c r="C1421" s="1">
        <v>41364</v>
      </c>
      <c r="D1421" s="1">
        <v>41445</v>
      </c>
      <c r="E1421" t="s">
        <v>18</v>
      </c>
      <c r="G1421">
        <v>89210000</v>
      </c>
      <c r="H1421">
        <v>150</v>
      </c>
      <c r="I1421" t="s">
        <v>19</v>
      </c>
      <c r="J1421" t="s">
        <v>457</v>
      </c>
      <c r="K1421">
        <v>969904101</v>
      </c>
      <c r="L1421" t="s">
        <v>21</v>
      </c>
      <c r="M1421">
        <v>1281000</v>
      </c>
      <c r="N1421">
        <v>25855</v>
      </c>
      <c r="O1421" t="s">
        <v>22</v>
      </c>
      <c r="P1421" t="s">
        <v>23</v>
      </c>
      <c r="Q1421">
        <v>1.4359377E-2</v>
      </c>
      <c r="S1421" s="2"/>
    </row>
    <row r="1422" spans="1:19" x14ac:dyDescent="0.25">
      <c r="A1422">
        <v>1535227</v>
      </c>
      <c r="B1422" t="s">
        <v>424</v>
      </c>
      <c r="C1422" s="1">
        <v>41364</v>
      </c>
      <c r="D1422" s="1">
        <v>41445</v>
      </c>
      <c r="E1422" t="s">
        <v>18</v>
      </c>
      <c r="G1422">
        <v>89210000</v>
      </c>
      <c r="H1422">
        <v>150</v>
      </c>
      <c r="I1422" t="s">
        <v>19</v>
      </c>
      <c r="J1422" t="s">
        <v>458</v>
      </c>
      <c r="K1422">
        <v>984332106</v>
      </c>
      <c r="L1422" t="s">
        <v>21</v>
      </c>
      <c r="M1422">
        <v>152000</v>
      </c>
      <c r="N1422">
        <v>6475</v>
      </c>
      <c r="O1422" t="s">
        <v>22</v>
      </c>
      <c r="P1422" t="s">
        <v>23</v>
      </c>
      <c r="Q1422">
        <v>1.7038450000000001E-3</v>
      </c>
      <c r="S1422" s="2"/>
    </row>
    <row r="1423" spans="1:19" x14ac:dyDescent="0.25">
      <c r="A1423">
        <v>1535227</v>
      </c>
      <c r="B1423" t="s">
        <v>424</v>
      </c>
      <c r="C1423" s="1">
        <v>41364</v>
      </c>
      <c r="D1423" s="1">
        <v>41445</v>
      </c>
      <c r="E1423" t="s">
        <v>18</v>
      </c>
      <c r="G1423">
        <v>89210000</v>
      </c>
      <c r="H1423">
        <v>150</v>
      </c>
      <c r="I1423" t="s">
        <v>19</v>
      </c>
      <c r="J1423" t="s">
        <v>459</v>
      </c>
      <c r="K1423" t="s">
        <v>460</v>
      </c>
      <c r="L1423" t="s">
        <v>21</v>
      </c>
      <c r="M1423">
        <v>354000</v>
      </c>
      <c r="N1423">
        <v>10600</v>
      </c>
      <c r="O1423" t="s">
        <v>22</v>
      </c>
      <c r="P1423" t="s">
        <v>23</v>
      </c>
      <c r="Q1423">
        <v>3.9681650000000001E-3</v>
      </c>
      <c r="S1423" s="2"/>
    </row>
    <row r="1424" spans="1:19" x14ac:dyDescent="0.25">
      <c r="A1424">
        <v>1535227</v>
      </c>
      <c r="B1424" t="s">
        <v>424</v>
      </c>
      <c r="C1424" s="1">
        <v>41364</v>
      </c>
      <c r="D1424" s="1">
        <v>41445</v>
      </c>
      <c r="E1424" t="s">
        <v>18</v>
      </c>
      <c r="G1424">
        <v>89210000</v>
      </c>
      <c r="H1424">
        <v>150</v>
      </c>
      <c r="I1424" t="s">
        <v>19</v>
      </c>
      <c r="J1424" t="s">
        <v>461</v>
      </c>
      <c r="K1424">
        <v>2824100</v>
      </c>
      <c r="L1424" t="s">
        <v>21</v>
      </c>
      <c r="M1424">
        <v>161000</v>
      </c>
      <c r="N1424">
        <v>4550</v>
      </c>
      <c r="O1424" t="s">
        <v>22</v>
      </c>
      <c r="P1424" t="s">
        <v>23</v>
      </c>
      <c r="Q1424">
        <v>1.80473E-3</v>
      </c>
      <c r="S1424" s="2"/>
    </row>
    <row r="1425" spans="1:19" x14ac:dyDescent="0.25">
      <c r="A1425">
        <v>1535227</v>
      </c>
      <c r="B1425" t="s">
        <v>424</v>
      </c>
      <c r="C1425" s="1">
        <v>41364</v>
      </c>
      <c r="D1425" s="1">
        <v>41445</v>
      </c>
      <c r="E1425" t="s">
        <v>18</v>
      </c>
      <c r="G1425">
        <v>89210000</v>
      </c>
      <c r="H1425">
        <v>150</v>
      </c>
      <c r="I1425" t="s">
        <v>19</v>
      </c>
      <c r="J1425" t="s">
        <v>462</v>
      </c>
      <c r="K1425">
        <v>8916108</v>
      </c>
      <c r="L1425" t="s">
        <v>21</v>
      </c>
      <c r="M1425">
        <v>2462000</v>
      </c>
      <c r="N1425">
        <v>25255</v>
      </c>
      <c r="O1425" t="s">
        <v>22</v>
      </c>
      <c r="P1425" t="s">
        <v>23</v>
      </c>
      <c r="Q1425">
        <v>2.7597803000000001E-2</v>
      </c>
      <c r="S1425" s="2"/>
    </row>
    <row r="1426" spans="1:19" x14ac:dyDescent="0.25">
      <c r="A1426">
        <v>1535227</v>
      </c>
      <c r="B1426" t="s">
        <v>424</v>
      </c>
      <c r="C1426" s="1">
        <v>41364</v>
      </c>
      <c r="D1426" s="1">
        <v>41445</v>
      </c>
      <c r="E1426" t="s">
        <v>18</v>
      </c>
      <c r="G1426">
        <v>89210000</v>
      </c>
      <c r="H1426">
        <v>150</v>
      </c>
      <c r="I1426" t="s">
        <v>19</v>
      </c>
      <c r="J1426" t="s">
        <v>463</v>
      </c>
      <c r="K1426">
        <v>1547108</v>
      </c>
      <c r="L1426" t="s">
        <v>21</v>
      </c>
      <c r="M1426">
        <v>36000</v>
      </c>
      <c r="N1426">
        <v>10800</v>
      </c>
      <c r="O1426" t="s">
        <v>22</v>
      </c>
      <c r="P1426" t="s">
        <v>23</v>
      </c>
      <c r="Q1426">
        <v>4.0354200000000001E-4</v>
      </c>
      <c r="S1426" s="2"/>
    </row>
    <row r="1427" spans="1:19" x14ac:dyDescent="0.25">
      <c r="A1427">
        <v>1535227</v>
      </c>
      <c r="B1427" t="s">
        <v>424</v>
      </c>
      <c r="C1427" s="1">
        <v>41364</v>
      </c>
      <c r="D1427" s="1">
        <v>41445</v>
      </c>
      <c r="E1427" t="s">
        <v>18</v>
      </c>
      <c r="G1427">
        <v>89210000</v>
      </c>
      <c r="H1427">
        <v>150</v>
      </c>
      <c r="I1427" t="s">
        <v>19</v>
      </c>
      <c r="J1427" t="s">
        <v>464</v>
      </c>
      <c r="K1427">
        <v>18490102</v>
      </c>
      <c r="L1427" t="s">
        <v>21</v>
      </c>
      <c r="M1427">
        <v>357000</v>
      </c>
      <c r="N1427">
        <v>3200</v>
      </c>
      <c r="O1427" t="s">
        <v>22</v>
      </c>
      <c r="P1427" t="s">
        <v>23</v>
      </c>
      <c r="Q1427">
        <v>4.0017940000000004E-3</v>
      </c>
      <c r="S1427" s="2"/>
    </row>
    <row r="1428" spans="1:19" x14ac:dyDescent="0.25">
      <c r="A1428">
        <v>1535227</v>
      </c>
      <c r="B1428" t="s">
        <v>424</v>
      </c>
      <c r="C1428" s="1">
        <v>41364</v>
      </c>
      <c r="D1428" s="1">
        <v>41445</v>
      </c>
      <c r="E1428" t="s">
        <v>18</v>
      </c>
      <c r="G1428">
        <v>89210000</v>
      </c>
      <c r="H1428">
        <v>150</v>
      </c>
      <c r="I1428" t="s">
        <v>19</v>
      </c>
      <c r="J1428" t="s">
        <v>465</v>
      </c>
      <c r="K1428">
        <v>23135106</v>
      </c>
      <c r="L1428" t="s">
        <v>21</v>
      </c>
      <c r="M1428">
        <v>297000</v>
      </c>
      <c r="N1428">
        <v>1113</v>
      </c>
      <c r="O1428" t="s">
        <v>22</v>
      </c>
      <c r="P1428" t="s">
        <v>23</v>
      </c>
      <c r="Q1428">
        <v>3.3292230000000001E-3</v>
      </c>
      <c r="S1428" s="2"/>
    </row>
    <row r="1429" spans="1:19" x14ac:dyDescent="0.25">
      <c r="A1429">
        <v>1535227</v>
      </c>
      <c r="B1429" t="s">
        <v>424</v>
      </c>
      <c r="C1429" s="1">
        <v>41364</v>
      </c>
      <c r="D1429" s="1">
        <v>41445</v>
      </c>
      <c r="E1429" t="s">
        <v>18</v>
      </c>
      <c r="G1429">
        <v>89210000</v>
      </c>
      <c r="H1429">
        <v>150</v>
      </c>
      <c r="I1429" t="s">
        <v>19</v>
      </c>
      <c r="J1429" t="s">
        <v>466</v>
      </c>
      <c r="K1429">
        <v>26874784</v>
      </c>
      <c r="L1429" t="s">
        <v>21</v>
      </c>
      <c r="M1429">
        <v>373000</v>
      </c>
      <c r="N1429">
        <v>9600</v>
      </c>
      <c r="O1429" t="s">
        <v>22</v>
      </c>
      <c r="P1429" t="s">
        <v>23</v>
      </c>
      <c r="Q1429">
        <v>4.1811460000000002E-3</v>
      </c>
      <c r="S1429" s="2"/>
    </row>
    <row r="1430" spans="1:19" x14ac:dyDescent="0.25">
      <c r="A1430">
        <v>1535227</v>
      </c>
      <c r="B1430" t="s">
        <v>424</v>
      </c>
      <c r="C1430" s="1">
        <v>41364</v>
      </c>
      <c r="D1430" s="1">
        <v>41445</v>
      </c>
      <c r="E1430" t="s">
        <v>18</v>
      </c>
      <c r="G1430">
        <v>89210000</v>
      </c>
      <c r="H1430">
        <v>150</v>
      </c>
      <c r="I1430" t="s">
        <v>19</v>
      </c>
      <c r="J1430" t="s">
        <v>467</v>
      </c>
      <c r="K1430">
        <v>31162100</v>
      </c>
      <c r="L1430" t="s">
        <v>21</v>
      </c>
      <c r="M1430">
        <v>571000</v>
      </c>
      <c r="N1430">
        <v>5575</v>
      </c>
      <c r="O1430" t="s">
        <v>22</v>
      </c>
      <c r="P1430" t="s">
        <v>23</v>
      </c>
      <c r="Q1430">
        <v>6.4006280000000002E-3</v>
      </c>
      <c r="S1430" s="2"/>
    </row>
    <row r="1431" spans="1:19" x14ac:dyDescent="0.25">
      <c r="A1431">
        <v>1535227</v>
      </c>
      <c r="B1431" t="s">
        <v>424</v>
      </c>
      <c r="C1431" s="1">
        <v>41364</v>
      </c>
      <c r="D1431" s="1">
        <v>41445</v>
      </c>
      <c r="E1431" t="s">
        <v>18</v>
      </c>
      <c r="G1431">
        <v>89210000</v>
      </c>
      <c r="H1431">
        <v>150</v>
      </c>
      <c r="I1431" t="s">
        <v>19</v>
      </c>
      <c r="J1431" t="s">
        <v>468</v>
      </c>
      <c r="K1431">
        <v>32511107</v>
      </c>
      <c r="L1431" t="s">
        <v>21</v>
      </c>
      <c r="M1431">
        <v>50000</v>
      </c>
      <c r="N1431">
        <v>570</v>
      </c>
      <c r="O1431" t="s">
        <v>22</v>
      </c>
      <c r="P1431" t="s">
        <v>23</v>
      </c>
      <c r="Q1431">
        <v>5.6047499999999995E-4</v>
      </c>
      <c r="S1431" s="2"/>
    </row>
    <row r="1432" spans="1:19" x14ac:dyDescent="0.25">
      <c r="A1432">
        <v>1535227</v>
      </c>
      <c r="B1432" t="s">
        <v>424</v>
      </c>
      <c r="C1432" s="1">
        <v>41364</v>
      </c>
      <c r="D1432" s="1">
        <v>41445</v>
      </c>
      <c r="E1432" t="s">
        <v>18</v>
      </c>
      <c r="G1432">
        <v>89210000</v>
      </c>
      <c r="H1432">
        <v>150</v>
      </c>
      <c r="I1432" t="s">
        <v>19</v>
      </c>
      <c r="J1432" t="s">
        <v>469</v>
      </c>
      <c r="K1432">
        <v>36642106</v>
      </c>
      <c r="L1432" t="s">
        <v>21</v>
      </c>
      <c r="M1432">
        <v>148000</v>
      </c>
      <c r="N1432">
        <v>41234</v>
      </c>
      <c r="O1432" t="s">
        <v>22</v>
      </c>
      <c r="P1432" t="s">
        <v>23</v>
      </c>
      <c r="Q1432">
        <v>1.6590070000000001E-3</v>
      </c>
      <c r="S1432" s="2"/>
    </row>
    <row r="1433" spans="1:19" x14ac:dyDescent="0.25">
      <c r="A1433">
        <v>1535227</v>
      </c>
      <c r="B1433" t="s">
        <v>424</v>
      </c>
      <c r="C1433" s="1">
        <v>41364</v>
      </c>
      <c r="D1433" s="1">
        <v>41445</v>
      </c>
      <c r="E1433" t="s">
        <v>18</v>
      </c>
      <c r="G1433">
        <v>89210000</v>
      </c>
      <c r="H1433">
        <v>150</v>
      </c>
      <c r="I1433" t="s">
        <v>19</v>
      </c>
      <c r="J1433" t="s">
        <v>470</v>
      </c>
      <c r="K1433">
        <v>37833100</v>
      </c>
      <c r="L1433" t="s">
        <v>21</v>
      </c>
      <c r="M1433">
        <v>2658000</v>
      </c>
      <c r="N1433">
        <v>6004</v>
      </c>
      <c r="O1433" t="s">
        <v>22</v>
      </c>
      <c r="P1433" t="s">
        <v>23</v>
      </c>
      <c r="Q1433">
        <v>2.9794866E-2</v>
      </c>
      <c r="S1433" s="2"/>
    </row>
    <row r="1434" spans="1:19" x14ac:dyDescent="0.25">
      <c r="A1434">
        <v>1535227</v>
      </c>
      <c r="B1434" t="s">
        <v>424</v>
      </c>
      <c r="C1434" s="1">
        <v>41364</v>
      </c>
      <c r="D1434" s="1">
        <v>41445</v>
      </c>
      <c r="E1434" t="s">
        <v>18</v>
      </c>
      <c r="G1434">
        <v>89210000</v>
      </c>
      <c r="H1434">
        <v>150</v>
      </c>
      <c r="I1434" t="s">
        <v>19</v>
      </c>
      <c r="J1434" t="s">
        <v>471</v>
      </c>
      <c r="K1434" t="s">
        <v>472</v>
      </c>
      <c r="L1434" t="s">
        <v>21</v>
      </c>
      <c r="M1434">
        <v>678000</v>
      </c>
      <c r="N1434">
        <v>37480</v>
      </c>
      <c r="O1434" t="s">
        <v>22</v>
      </c>
      <c r="P1434" t="s">
        <v>23</v>
      </c>
      <c r="Q1434">
        <v>7.6000449999999997E-3</v>
      </c>
      <c r="S1434" s="2"/>
    </row>
    <row r="1435" spans="1:19" x14ac:dyDescent="0.25">
      <c r="A1435">
        <v>1535227</v>
      </c>
      <c r="B1435" t="s">
        <v>424</v>
      </c>
      <c r="C1435" s="1">
        <v>41364</v>
      </c>
      <c r="D1435" s="1">
        <v>41445</v>
      </c>
      <c r="E1435" t="s">
        <v>18</v>
      </c>
      <c r="G1435">
        <v>89210000</v>
      </c>
      <c r="H1435">
        <v>150</v>
      </c>
      <c r="I1435" t="s">
        <v>19</v>
      </c>
      <c r="J1435" t="s">
        <v>473</v>
      </c>
      <c r="K1435">
        <v>42315101</v>
      </c>
      <c r="L1435" t="s">
        <v>21</v>
      </c>
      <c r="M1435">
        <v>377000</v>
      </c>
      <c r="N1435">
        <v>57790</v>
      </c>
      <c r="O1435" t="s">
        <v>22</v>
      </c>
      <c r="P1435" t="s">
        <v>23</v>
      </c>
      <c r="Q1435">
        <v>4.2259840000000003E-3</v>
      </c>
      <c r="S1435" s="2"/>
    </row>
    <row r="1436" spans="1:19" x14ac:dyDescent="0.25">
      <c r="A1436">
        <v>1535227</v>
      </c>
      <c r="B1436" t="s">
        <v>424</v>
      </c>
      <c r="C1436" s="1">
        <v>41364</v>
      </c>
      <c r="D1436" s="1">
        <v>41445</v>
      </c>
      <c r="E1436" t="s">
        <v>18</v>
      </c>
      <c r="G1436">
        <v>89210000</v>
      </c>
      <c r="H1436">
        <v>150</v>
      </c>
      <c r="I1436" t="s">
        <v>19</v>
      </c>
      <c r="J1436" t="s">
        <v>474</v>
      </c>
      <c r="K1436" t="s">
        <v>28</v>
      </c>
      <c r="L1436" t="s">
        <v>21</v>
      </c>
      <c r="M1436">
        <v>197000</v>
      </c>
      <c r="N1436">
        <v>5376</v>
      </c>
      <c r="O1436" t="s">
        <v>22</v>
      </c>
      <c r="P1436" t="s">
        <v>23</v>
      </c>
      <c r="Q1436">
        <v>2.2082730000000002E-3</v>
      </c>
      <c r="S1436" s="2"/>
    </row>
    <row r="1437" spans="1:19" x14ac:dyDescent="0.25">
      <c r="A1437">
        <v>1535227</v>
      </c>
      <c r="B1437" t="s">
        <v>424</v>
      </c>
      <c r="C1437" s="1">
        <v>41364</v>
      </c>
      <c r="D1437" s="1">
        <v>41445</v>
      </c>
      <c r="E1437" t="s">
        <v>18</v>
      </c>
      <c r="G1437">
        <v>89210000</v>
      </c>
      <c r="H1437">
        <v>150</v>
      </c>
      <c r="I1437" t="s">
        <v>19</v>
      </c>
      <c r="J1437" t="s">
        <v>475</v>
      </c>
      <c r="K1437">
        <v>60505104</v>
      </c>
      <c r="L1437" t="s">
        <v>21</v>
      </c>
      <c r="M1437">
        <v>671000</v>
      </c>
      <c r="N1437">
        <v>55125</v>
      </c>
      <c r="O1437" t="s">
        <v>22</v>
      </c>
      <c r="P1437" t="s">
        <v>23</v>
      </c>
      <c r="Q1437">
        <v>7.5215780000000001E-3</v>
      </c>
      <c r="S1437" s="2"/>
    </row>
    <row r="1438" spans="1:19" x14ac:dyDescent="0.25">
      <c r="A1438">
        <v>1535227</v>
      </c>
      <c r="B1438" t="s">
        <v>424</v>
      </c>
      <c r="C1438" s="1">
        <v>41364</v>
      </c>
      <c r="D1438" s="1">
        <v>41445</v>
      </c>
      <c r="E1438" t="s">
        <v>18</v>
      </c>
      <c r="G1438">
        <v>89210000</v>
      </c>
      <c r="H1438">
        <v>150</v>
      </c>
      <c r="I1438" t="s">
        <v>19</v>
      </c>
      <c r="J1438" t="s">
        <v>476</v>
      </c>
      <c r="K1438" t="s">
        <v>477</v>
      </c>
      <c r="L1438" t="s">
        <v>21</v>
      </c>
      <c r="M1438">
        <v>603000</v>
      </c>
      <c r="N1438">
        <v>3130</v>
      </c>
      <c r="O1438" t="s">
        <v>22</v>
      </c>
      <c r="P1438" t="s">
        <v>23</v>
      </c>
      <c r="Q1438">
        <v>6.7593319999999998E-3</v>
      </c>
      <c r="S1438" s="2"/>
    </row>
    <row r="1439" spans="1:19" x14ac:dyDescent="0.25">
      <c r="A1439">
        <v>1535227</v>
      </c>
      <c r="B1439" t="s">
        <v>424</v>
      </c>
      <c r="C1439" s="1">
        <v>41364</v>
      </c>
      <c r="D1439" s="1">
        <v>41445</v>
      </c>
      <c r="E1439" t="s">
        <v>18</v>
      </c>
      <c r="G1439">
        <v>89210000</v>
      </c>
      <c r="H1439">
        <v>150</v>
      </c>
      <c r="I1439" t="s">
        <v>19</v>
      </c>
      <c r="J1439" t="s">
        <v>478</v>
      </c>
      <c r="K1439" t="s">
        <v>479</v>
      </c>
      <c r="L1439" t="s">
        <v>21</v>
      </c>
      <c r="M1439">
        <v>200000</v>
      </c>
      <c r="N1439">
        <v>6000</v>
      </c>
      <c r="O1439" t="s">
        <v>22</v>
      </c>
      <c r="P1439" t="s">
        <v>23</v>
      </c>
      <c r="Q1439">
        <v>2.2419010000000001E-3</v>
      </c>
      <c r="S1439" s="2"/>
    </row>
    <row r="1440" spans="1:19" x14ac:dyDescent="0.25">
      <c r="A1440">
        <v>1535227</v>
      </c>
      <c r="B1440" t="s">
        <v>424</v>
      </c>
      <c r="C1440" s="1">
        <v>41364</v>
      </c>
      <c r="D1440" s="1">
        <v>41445</v>
      </c>
      <c r="E1440" t="s">
        <v>18</v>
      </c>
      <c r="G1440">
        <v>89210000</v>
      </c>
      <c r="H1440">
        <v>150</v>
      </c>
      <c r="I1440" t="s">
        <v>19</v>
      </c>
      <c r="J1440" t="s">
        <v>480</v>
      </c>
      <c r="K1440" s="2">
        <v>9.2500000000000006E+110</v>
      </c>
      <c r="L1440" t="s">
        <v>21</v>
      </c>
      <c r="M1440">
        <v>86000</v>
      </c>
      <c r="N1440">
        <v>36472</v>
      </c>
      <c r="O1440" t="s">
        <v>22</v>
      </c>
      <c r="P1440" t="s">
        <v>23</v>
      </c>
      <c r="Q1440">
        <v>9.6401699999999996E-4</v>
      </c>
      <c r="S1440" s="2"/>
    </row>
    <row r="1441" spans="1:19" x14ac:dyDescent="0.25">
      <c r="A1441">
        <v>1535227</v>
      </c>
      <c r="B1441" t="s">
        <v>424</v>
      </c>
      <c r="C1441" s="1">
        <v>41364</v>
      </c>
      <c r="D1441" s="1">
        <v>41445</v>
      </c>
      <c r="E1441" t="s">
        <v>18</v>
      </c>
      <c r="G1441">
        <v>89210000</v>
      </c>
      <c r="H1441">
        <v>150</v>
      </c>
      <c r="I1441" t="s">
        <v>19</v>
      </c>
      <c r="J1441" t="s">
        <v>481</v>
      </c>
      <c r="K1441">
        <v>97023105</v>
      </c>
      <c r="L1441" t="s">
        <v>21</v>
      </c>
      <c r="M1441">
        <v>67000</v>
      </c>
      <c r="N1441">
        <v>775</v>
      </c>
      <c r="O1441" t="s">
        <v>22</v>
      </c>
      <c r="P1441" t="s">
        <v>23</v>
      </c>
      <c r="Q1441">
        <v>7.5103699999999997E-4</v>
      </c>
      <c r="S1441" s="2"/>
    </row>
    <row r="1442" spans="1:19" x14ac:dyDescent="0.25">
      <c r="A1442">
        <v>1535227</v>
      </c>
      <c r="B1442" t="s">
        <v>424</v>
      </c>
      <c r="C1442" s="1">
        <v>41364</v>
      </c>
      <c r="D1442" s="1">
        <v>41445</v>
      </c>
      <c r="E1442" t="s">
        <v>18</v>
      </c>
      <c r="G1442">
        <v>89210000</v>
      </c>
      <c r="H1442">
        <v>150</v>
      </c>
      <c r="I1442" t="s">
        <v>19</v>
      </c>
      <c r="J1442" t="s">
        <v>482</v>
      </c>
      <c r="K1442">
        <v>97793103</v>
      </c>
      <c r="L1442" t="s">
        <v>21</v>
      </c>
      <c r="M1442">
        <v>730000</v>
      </c>
      <c r="N1442">
        <v>18875</v>
      </c>
      <c r="O1442" t="s">
        <v>22</v>
      </c>
      <c r="P1442" t="s">
        <v>23</v>
      </c>
      <c r="Q1442">
        <v>8.1829390000000002E-3</v>
      </c>
      <c r="S1442" s="2"/>
    </row>
    <row r="1443" spans="1:19" x14ac:dyDescent="0.25">
      <c r="A1443">
        <v>1535227</v>
      </c>
      <c r="B1443" t="s">
        <v>424</v>
      </c>
      <c r="C1443" s="1">
        <v>41364</v>
      </c>
      <c r="D1443" s="1">
        <v>41445</v>
      </c>
      <c r="E1443" t="s">
        <v>18</v>
      </c>
      <c r="G1443">
        <v>89210000</v>
      </c>
      <c r="H1443">
        <v>150</v>
      </c>
      <c r="I1443" t="s">
        <v>19</v>
      </c>
      <c r="J1443" t="s">
        <v>483</v>
      </c>
      <c r="K1443">
        <v>99724106</v>
      </c>
      <c r="L1443" t="s">
        <v>21</v>
      </c>
      <c r="M1443">
        <v>3438000</v>
      </c>
      <c r="N1443">
        <v>44455</v>
      </c>
      <c r="O1443" t="s">
        <v>22</v>
      </c>
      <c r="P1443" t="s">
        <v>23</v>
      </c>
      <c r="Q1443">
        <v>3.8538280000000001E-2</v>
      </c>
      <c r="S1443" s="2"/>
    </row>
    <row r="1444" spans="1:19" x14ac:dyDescent="0.25">
      <c r="A1444">
        <v>1535227</v>
      </c>
      <c r="B1444" t="s">
        <v>424</v>
      </c>
      <c r="C1444" s="1">
        <v>41364</v>
      </c>
      <c r="D1444" s="1">
        <v>41445</v>
      </c>
      <c r="E1444" t="s">
        <v>18</v>
      </c>
      <c r="G1444">
        <v>89210000</v>
      </c>
      <c r="H1444">
        <v>150</v>
      </c>
      <c r="I1444" t="s">
        <v>19</v>
      </c>
      <c r="J1444" t="s">
        <v>484</v>
      </c>
      <c r="K1444">
        <v>142339100</v>
      </c>
      <c r="L1444" t="s">
        <v>21</v>
      </c>
      <c r="M1444">
        <v>4097000</v>
      </c>
      <c r="N1444">
        <v>60433</v>
      </c>
      <c r="O1444" t="s">
        <v>22</v>
      </c>
      <c r="P1444" t="s">
        <v>23</v>
      </c>
      <c r="Q1444">
        <v>4.5925344999999999E-2</v>
      </c>
      <c r="S1444" s="2"/>
    </row>
    <row r="1445" spans="1:19" x14ac:dyDescent="0.25">
      <c r="A1445">
        <v>1535227</v>
      </c>
      <c r="B1445" t="s">
        <v>424</v>
      </c>
      <c r="C1445" s="1">
        <v>41364</v>
      </c>
      <c r="D1445" s="1">
        <v>41445</v>
      </c>
      <c r="E1445" t="s">
        <v>18</v>
      </c>
      <c r="G1445">
        <v>89210000</v>
      </c>
      <c r="H1445">
        <v>150</v>
      </c>
      <c r="I1445" t="s">
        <v>19</v>
      </c>
      <c r="J1445" t="s">
        <v>485</v>
      </c>
      <c r="K1445">
        <v>149123101</v>
      </c>
      <c r="L1445" t="s">
        <v>21</v>
      </c>
      <c r="M1445">
        <v>467000</v>
      </c>
      <c r="N1445">
        <v>5365</v>
      </c>
      <c r="O1445" t="s">
        <v>22</v>
      </c>
      <c r="P1445" t="s">
        <v>23</v>
      </c>
      <c r="Q1445">
        <v>5.2348389999999998E-3</v>
      </c>
      <c r="S1445" s="2"/>
    </row>
    <row r="1446" spans="1:19" x14ac:dyDescent="0.25">
      <c r="A1446">
        <v>1535227</v>
      </c>
      <c r="B1446" t="s">
        <v>424</v>
      </c>
      <c r="C1446" s="1">
        <v>41364</v>
      </c>
      <c r="D1446" s="1">
        <v>41445</v>
      </c>
      <c r="E1446" t="s">
        <v>18</v>
      </c>
      <c r="G1446">
        <v>89210000</v>
      </c>
      <c r="H1446">
        <v>150</v>
      </c>
      <c r="I1446" t="s">
        <v>19</v>
      </c>
      <c r="J1446" t="s">
        <v>486</v>
      </c>
      <c r="K1446">
        <v>166764100</v>
      </c>
      <c r="L1446" t="s">
        <v>21</v>
      </c>
      <c r="M1446">
        <v>431000</v>
      </c>
      <c r="N1446">
        <v>3631</v>
      </c>
      <c r="O1446" t="s">
        <v>22</v>
      </c>
      <c r="P1446" t="s">
        <v>23</v>
      </c>
      <c r="Q1446">
        <v>4.831297E-3</v>
      </c>
      <c r="S1446" s="2"/>
    </row>
    <row r="1447" spans="1:19" x14ac:dyDescent="0.25">
      <c r="A1447">
        <v>1535227</v>
      </c>
      <c r="B1447" t="s">
        <v>424</v>
      </c>
      <c r="C1447" s="1">
        <v>41364</v>
      </c>
      <c r="D1447" s="1">
        <v>41445</v>
      </c>
      <c r="E1447" t="s">
        <v>18</v>
      </c>
      <c r="G1447">
        <v>89210000</v>
      </c>
      <c r="H1447">
        <v>150</v>
      </c>
      <c r="I1447" t="s">
        <v>19</v>
      </c>
      <c r="J1447" t="s">
        <v>487</v>
      </c>
      <c r="K1447" t="s">
        <v>44</v>
      </c>
      <c r="L1447" t="s">
        <v>21</v>
      </c>
      <c r="M1447">
        <v>726000</v>
      </c>
      <c r="N1447">
        <v>34750</v>
      </c>
      <c r="O1447" t="s">
        <v>22</v>
      </c>
      <c r="P1447" t="s">
        <v>23</v>
      </c>
      <c r="Q1447">
        <v>8.138101E-3</v>
      </c>
      <c r="S1447" s="2"/>
    </row>
    <row r="1448" spans="1:19" x14ac:dyDescent="0.25">
      <c r="A1448">
        <v>1535227</v>
      </c>
      <c r="B1448" t="s">
        <v>424</v>
      </c>
      <c r="C1448" s="1">
        <v>41364</v>
      </c>
      <c r="D1448" s="1">
        <v>41445</v>
      </c>
      <c r="E1448" t="s">
        <v>18</v>
      </c>
      <c r="G1448">
        <v>89210000</v>
      </c>
      <c r="H1448">
        <v>150</v>
      </c>
      <c r="I1448" t="s">
        <v>19</v>
      </c>
      <c r="J1448" t="s">
        <v>488</v>
      </c>
      <c r="K1448">
        <v>189054109</v>
      </c>
      <c r="L1448" t="s">
        <v>21</v>
      </c>
      <c r="M1448">
        <v>354000</v>
      </c>
      <c r="N1448">
        <v>4000</v>
      </c>
      <c r="O1448" t="s">
        <v>22</v>
      </c>
      <c r="P1448" t="s">
        <v>23</v>
      </c>
      <c r="Q1448">
        <v>3.9681650000000001E-3</v>
      </c>
      <c r="S1448" s="2"/>
    </row>
    <row r="1449" spans="1:19" x14ac:dyDescent="0.25">
      <c r="A1449">
        <v>1535227</v>
      </c>
      <c r="B1449" t="s">
        <v>424</v>
      </c>
      <c r="C1449" s="1">
        <v>41364</v>
      </c>
      <c r="D1449" s="1">
        <v>41445</v>
      </c>
      <c r="E1449" t="s">
        <v>18</v>
      </c>
      <c r="G1449">
        <v>89210000</v>
      </c>
      <c r="H1449">
        <v>150</v>
      </c>
      <c r="I1449" t="s">
        <v>19</v>
      </c>
      <c r="J1449" t="s">
        <v>489</v>
      </c>
      <c r="K1449">
        <v>197236102</v>
      </c>
      <c r="L1449" t="s">
        <v>21</v>
      </c>
      <c r="M1449">
        <v>334000</v>
      </c>
      <c r="N1449">
        <v>15217</v>
      </c>
      <c r="O1449" t="s">
        <v>22</v>
      </c>
      <c r="P1449" t="s">
        <v>23</v>
      </c>
      <c r="Q1449">
        <v>3.7439750000000001E-3</v>
      </c>
      <c r="S1449" s="2"/>
    </row>
    <row r="1450" spans="1:19" x14ac:dyDescent="0.25">
      <c r="A1450">
        <v>1535227</v>
      </c>
      <c r="B1450" t="s">
        <v>424</v>
      </c>
      <c r="C1450" s="1">
        <v>41364</v>
      </c>
      <c r="D1450" s="1">
        <v>41445</v>
      </c>
      <c r="E1450" t="s">
        <v>18</v>
      </c>
      <c r="G1450">
        <v>89210000</v>
      </c>
      <c r="H1450">
        <v>150</v>
      </c>
      <c r="I1450" t="s">
        <v>19</v>
      </c>
      <c r="J1450" t="s">
        <v>490</v>
      </c>
      <c r="K1450" t="s">
        <v>491</v>
      </c>
      <c r="L1450" t="s">
        <v>21</v>
      </c>
      <c r="M1450">
        <v>569000</v>
      </c>
      <c r="N1450">
        <v>5365</v>
      </c>
      <c r="O1450" t="s">
        <v>22</v>
      </c>
      <c r="P1450" t="s">
        <v>23</v>
      </c>
      <c r="Q1450">
        <v>6.3782090000000001E-3</v>
      </c>
      <c r="S1450" s="2"/>
    </row>
    <row r="1451" spans="1:19" x14ac:dyDescent="0.25">
      <c r="A1451">
        <v>1535227</v>
      </c>
      <c r="B1451" t="s">
        <v>424</v>
      </c>
      <c r="C1451" s="1">
        <v>41364</v>
      </c>
      <c r="D1451" s="1">
        <v>41445</v>
      </c>
      <c r="E1451" t="s">
        <v>18</v>
      </c>
      <c r="G1451">
        <v>89210000</v>
      </c>
      <c r="H1451">
        <v>150</v>
      </c>
      <c r="I1451" t="s">
        <v>19</v>
      </c>
      <c r="J1451" t="s">
        <v>492</v>
      </c>
      <c r="K1451">
        <v>224122101</v>
      </c>
      <c r="L1451" t="s">
        <v>21</v>
      </c>
      <c r="M1451">
        <v>97000</v>
      </c>
      <c r="N1451">
        <v>13000</v>
      </c>
      <c r="O1451" t="s">
        <v>22</v>
      </c>
      <c r="P1451" t="s">
        <v>23</v>
      </c>
      <c r="Q1451">
        <v>1.0873219999999999E-3</v>
      </c>
      <c r="S1451" s="2"/>
    </row>
    <row r="1452" spans="1:19" x14ac:dyDescent="0.25">
      <c r="A1452">
        <v>1535227</v>
      </c>
      <c r="B1452" t="s">
        <v>424</v>
      </c>
      <c r="C1452" s="1">
        <v>41364</v>
      </c>
      <c r="D1452" s="1">
        <v>41445</v>
      </c>
      <c r="E1452" t="s">
        <v>18</v>
      </c>
      <c r="G1452">
        <v>89210000</v>
      </c>
      <c r="H1452">
        <v>150</v>
      </c>
      <c r="I1452" t="s">
        <v>19</v>
      </c>
      <c r="J1452" t="s">
        <v>493</v>
      </c>
      <c r="K1452">
        <v>126408103</v>
      </c>
      <c r="L1452" t="s">
        <v>21</v>
      </c>
      <c r="M1452">
        <v>222000</v>
      </c>
      <c r="N1452">
        <v>9000</v>
      </c>
      <c r="O1452" t="s">
        <v>22</v>
      </c>
      <c r="P1452" t="s">
        <v>23</v>
      </c>
      <c r="Q1452">
        <v>2.4885100000000002E-3</v>
      </c>
      <c r="S1452" s="2"/>
    </row>
    <row r="1453" spans="1:19" x14ac:dyDescent="0.25">
      <c r="A1453">
        <v>1535227</v>
      </c>
      <c r="B1453" t="s">
        <v>424</v>
      </c>
      <c r="C1453" s="1">
        <v>41364</v>
      </c>
      <c r="D1453" s="1">
        <v>41445</v>
      </c>
      <c r="E1453" t="s">
        <v>18</v>
      </c>
      <c r="G1453">
        <v>89210000</v>
      </c>
      <c r="H1453">
        <v>150</v>
      </c>
      <c r="I1453" t="s">
        <v>19</v>
      </c>
      <c r="J1453" t="s">
        <v>494</v>
      </c>
      <c r="K1453">
        <v>251893103</v>
      </c>
      <c r="L1453" t="s">
        <v>21</v>
      </c>
      <c r="M1453">
        <v>1835000</v>
      </c>
      <c r="N1453">
        <v>57800</v>
      </c>
      <c r="O1453" t="s">
        <v>22</v>
      </c>
      <c r="P1453" t="s">
        <v>23</v>
      </c>
      <c r="Q1453">
        <v>2.0569443E-2</v>
      </c>
      <c r="S1453" s="2"/>
    </row>
    <row r="1454" spans="1:19" x14ac:dyDescent="0.25">
      <c r="A1454">
        <v>1535227</v>
      </c>
      <c r="B1454" t="s">
        <v>424</v>
      </c>
      <c r="C1454" s="1">
        <v>41364</v>
      </c>
      <c r="D1454" s="1">
        <v>41445</v>
      </c>
      <c r="E1454" t="s">
        <v>18</v>
      </c>
      <c r="G1454">
        <v>89210000</v>
      </c>
      <c r="H1454">
        <v>150</v>
      </c>
      <c r="I1454" t="s">
        <v>19</v>
      </c>
      <c r="J1454" t="s">
        <v>495</v>
      </c>
      <c r="K1454">
        <v>254687106</v>
      </c>
      <c r="L1454" t="s">
        <v>21</v>
      </c>
      <c r="M1454">
        <v>353000</v>
      </c>
      <c r="N1454">
        <v>6220</v>
      </c>
      <c r="O1454" t="s">
        <v>22</v>
      </c>
      <c r="P1454" t="s">
        <v>23</v>
      </c>
      <c r="Q1454">
        <v>3.9569549999999998E-3</v>
      </c>
      <c r="S1454" s="2"/>
    </row>
    <row r="1455" spans="1:19" x14ac:dyDescent="0.25">
      <c r="A1455">
        <v>1535227</v>
      </c>
      <c r="B1455" t="s">
        <v>424</v>
      </c>
      <c r="C1455" s="1">
        <v>41364</v>
      </c>
      <c r="D1455" s="1">
        <v>41445</v>
      </c>
      <c r="E1455" t="s">
        <v>18</v>
      </c>
      <c r="G1455">
        <v>89210000</v>
      </c>
      <c r="H1455">
        <v>150</v>
      </c>
      <c r="I1455" t="s">
        <v>19</v>
      </c>
      <c r="J1455" t="s">
        <v>496</v>
      </c>
      <c r="K1455">
        <v>291005106</v>
      </c>
      <c r="L1455" t="s">
        <v>21</v>
      </c>
      <c r="M1455">
        <v>550000</v>
      </c>
      <c r="N1455">
        <v>19800</v>
      </c>
      <c r="O1455" t="s">
        <v>22</v>
      </c>
      <c r="P1455" t="s">
        <v>23</v>
      </c>
      <c r="Q1455">
        <v>6.165228E-3</v>
      </c>
      <c r="S1455" s="2"/>
    </row>
    <row r="1456" spans="1:19" x14ac:dyDescent="0.25">
      <c r="A1456">
        <v>1535227</v>
      </c>
      <c r="B1456" t="s">
        <v>424</v>
      </c>
      <c r="C1456" s="1">
        <v>41364</v>
      </c>
      <c r="D1456" s="1">
        <v>41445</v>
      </c>
      <c r="E1456" t="s">
        <v>18</v>
      </c>
      <c r="G1456">
        <v>89210000</v>
      </c>
      <c r="H1456">
        <v>150</v>
      </c>
      <c r="I1456" t="s">
        <v>19</v>
      </c>
      <c r="J1456" t="s">
        <v>497</v>
      </c>
      <c r="K1456">
        <v>297178105</v>
      </c>
      <c r="L1456" t="s">
        <v>21</v>
      </c>
      <c r="M1456">
        <v>203000</v>
      </c>
      <c r="N1456">
        <v>1350</v>
      </c>
      <c r="O1456" t="s">
        <v>22</v>
      </c>
      <c r="P1456" t="s">
        <v>23</v>
      </c>
      <c r="Q1456">
        <v>2.27553E-3</v>
      </c>
      <c r="S1456" s="2"/>
    </row>
    <row r="1457" spans="1:19" x14ac:dyDescent="0.25">
      <c r="A1457">
        <v>1535227</v>
      </c>
      <c r="B1457" t="s">
        <v>424</v>
      </c>
      <c r="C1457" s="1">
        <v>41364</v>
      </c>
      <c r="D1457" s="1">
        <v>41445</v>
      </c>
      <c r="E1457" t="s">
        <v>18</v>
      </c>
      <c r="G1457">
        <v>89210000</v>
      </c>
      <c r="H1457">
        <v>150</v>
      </c>
      <c r="I1457" t="s">
        <v>19</v>
      </c>
      <c r="J1457" t="s">
        <v>498</v>
      </c>
      <c r="K1457">
        <v>302125109</v>
      </c>
      <c r="L1457" t="s">
        <v>21</v>
      </c>
      <c r="M1457">
        <v>240000</v>
      </c>
      <c r="N1457">
        <v>7000</v>
      </c>
      <c r="O1457" t="s">
        <v>22</v>
      </c>
      <c r="P1457" t="s">
        <v>23</v>
      </c>
      <c r="Q1457">
        <v>2.6902810000000001E-3</v>
      </c>
      <c r="S1457" s="2"/>
    </row>
    <row r="1458" spans="1:19" x14ac:dyDescent="0.25">
      <c r="A1458">
        <v>1535227</v>
      </c>
      <c r="B1458" t="s">
        <v>424</v>
      </c>
      <c r="C1458" s="1">
        <v>41364</v>
      </c>
      <c r="D1458" s="1">
        <v>41445</v>
      </c>
      <c r="E1458" t="s">
        <v>18</v>
      </c>
      <c r="G1458">
        <v>89210000</v>
      </c>
      <c r="H1458">
        <v>150</v>
      </c>
      <c r="I1458" t="s">
        <v>19</v>
      </c>
      <c r="J1458" t="s">
        <v>499</v>
      </c>
      <c r="K1458" t="s">
        <v>64</v>
      </c>
      <c r="L1458" t="s">
        <v>21</v>
      </c>
      <c r="M1458">
        <v>1189000</v>
      </c>
      <c r="N1458">
        <v>13614</v>
      </c>
      <c r="O1458" t="s">
        <v>22</v>
      </c>
      <c r="P1458" t="s">
        <v>23</v>
      </c>
      <c r="Q1458">
        <v>1.3328102E-2</v>
      </c>
      <c r="S1458" s="2"/>
    </row>
    <row r="1459" spans="1:19" x14ac:dyDescent="0.25">
      <c r="A1459">
        <v>1535227</v>
      </c>
      <c r="B1459" t="s">
        <v>424</v>
      </c>
      <c r="C1459" s="1">
        <v>41364</v>
      </c>
      <c r="D1459" s="1">
        <v>41445</v>
      </c>
      <c r="E1459" t="s">
        <v>18</v>
      </c>
      <c r="G1459">
        <v>89210000</v>
      </c>
      <c r="H1459">
        <v>150</v>
      </c>
      <c r="I1459" t="s">
        <v>19</v>
      </c>
      <c r="J1459" t="s">
        <v>500</v>
      </c>
      <c r="K1459">
        <v>315405100</v>
      </c>
      <c r="L1459" t="s">
        <v>21</v>
      </c>
      <c r="M1459">
        <v>416000</v>
      </c>
      <c r="N1459">
        <v>61700</v>
      </c>
      <c r="O1459" t="s">
        <v>22</v>
      </c>
      <c r="P1459" t="s">
        <v>23</v>
      </c>
      <c r="Q1459">
        <v>4.6631540000000001E-3</v>
      </c>
      <c r="S1459" s="2"/>
    </row>
    <row r="1460" spans="1:19" x14ac:dyDescent="0.25">
      <c r="A1460">
        <v>1535227</v>
      </c>
      <c r="B1460" t="s">
        <v>424</v>
      </c>
      <c r="C1460" s="1">
        <v>41364</v>
      </c>
      <c r="D1460" s="1">
        <v>41445</v>
      </c>
      <c r="E1460" t="s">
        <v>18</v>
      </c>
      <c r="G1460">
        <v>89210000</v>
      </c>
      <c r="H1460">
        <v>150</v>
      </c>
      <c r="I1460" t="s">
        <v>19</v>
      </c>
      <c r="J1460" t="s">
        <v>501</v>
      </c>
      <c r="K1460" t="s">
        <v>502</v>
      </c>
      <c r="L1460" t="s">
        <v>21</v>
      </c>
      <c r="M1460">
        <v>389000</v>
      </c>
      <c r="N1460">
        <v>35300</v>
      </c>
      <c r="O1460" t="s">
        <v>22</v>
      </c>
      <c r="P1460" t="s">
        <v>23</v>
      </c>
      <c r="Q1460">
        <v>4.360498E-3</v>
      </c>
      <c r="S1460" s="2"/>
    </row>
    <row r="1461" spans="1:19" x14ac:dyDescent="0.25">
      <c r="A1461">
        <v>1535227</v>
      </c>
      <c r="B1461" t="s">
        <v>424</v>
      </c>
      <c r="C1461" s="1">
        <v>41364</v>
      </c>
      <c r="D1461" s="1">
        <v>41445</v>
      </c>
      <c r="E1461" t="s">
        <v>18</v>
      </c>
      <c r="G1461">
        <v>89210000</v>
      </c>
      <c r="H1461">
        <v>150</v>
      </c>
      <c r="I1461" t="s">
        <v>19</v>
      </c>
      <c r="J1461" t="s">
        <v>503</v>
      </c>
      <c r="K1461">
        <v>339041105</v>
      </c>
      <c r="L1461" t="s">
        <v>21</v>
      </c>
      <c r="M1461">
        <v>3375000</v>
      </c>
      <c r="N1461">
        <v>44015</v>
      </c>
      <c r="O1461" t="s">
        <v>22</v>
      </c>
      <c r="P1461" t="s">
        <v>23</v>
      </c>
      <c r="Q1461">
        <v>3.7832082000000003E-2</v>
      </c>
      <c r="S1461" s="2"/>
    </row>
    <row r="1462" spans="1:19" x14ac:dyDescent="0.25">
      <c r="A1462">
        <v>1535227</v>
      </c>
      <c r="B1462" t="s">
        <v>424</v>
      </c>
      <c r="C1462" s="1">
        <v>41364</v>
      </c>
      <c r="D1462" s="1">
        <v>41445</v>
      </c>
      <c r="E1462" t="s">
        <v>18</v>
      </c>
      <c r="G1462">
        <v>89210000</v>
      </c>
      <c r="H1462">
        <v>150</v>
      </c>
      <c r="I1462" t="s">
        <v>19</v>
      </c>
      <c r="J1462" t="s">
        <v>504</v>
      </c>
      <c r="K1462" t="s">
        <v>505</v>
      </c>
      <c r="L1462" t="s">
        <v>21</v>
      </c>
      <c r="M1462">
        <v>94000</v>
      </c>
      <c r="N1462">
        <v>23598</v>
      </c>
      <c r="O1462" t="s">
        <v>22</v>
      </c>
      <c r="P1462" t="s">
        <v>23</v>
      </c>
      <c r="Q1462">
        <v>1.053694E-3</v>
      </c>
      <c r="S1462" s="2"/>
    </row>
    <row r="1463" spans="1:19" x14ac:dyDescent="0.25">
      <c r="A1463">
        <v>1535227</v>
      </c>
      <c r="B1463" t="s">
        <v>424</v>
      </c>
      <c r="C1463" s="1">
        <v>41364</v>
      </c>
      <c r="D1463" s="1">
        <v>41445</v>
      </c>
      <c r="E1463" t="s">
        <v>18</v>
      </c>
      <c r="G1463">
        <v>89210000</v>
      </c>
      <c r="H1463">
        <v>150</v>
      </c>
      <c r="I1463" t="s">
        <v>19</v>
      </c>
      <c r="J1463" t="s">
        <v>506</v>
      </c>
      <c r="K1463">
        <v>368736104</v>
      </c>
      <c r="L1463" t="s">
        <v>21</v>
      </c>
      <c r="M1463">
        <v>283000</v>
      </c>
      <c r="N1463">
        <v>8000</v>
      </c>
      <c r="O1463" t="s">
        <v>22</v>
      </c>
      <c r="P1463" t="s">
        <v>23</v>
      </c>
      <c r="Q1463">
        <v>3.1722899999999999E-3</v>
      </c>
      <c r="S1463" s="2"/>
    </row>
    <row r="1464" spans="1:19" x14ac:dyDescent="0.25">
      <c r="A1464">
        <v>1535227</v>
      </c>
      <c r="B1464" t="s">
        <v>424</v>
      </c>
      <c r="C1464" s="1">
        <v>41364</v>
      </c>
      <c r="D1464" s="1">
        <v>41445</v>
      </c>
      <c r="E1464" t="s">
        <v>18</v>
      </c>
      <c r="G1464">
        <v>89210000</v>
      </c>
      <c r="H1464">
        <v>150</v>
      </c>
      <c r="I1464" t="s">
        <v>19</v>
      </c>
      <c r="J1464" t="s">
        <v>507</v>
      </c>
      <c r="K1464">
        <v>369604103</v>
      </c>
      <c r="L1464" t="s">
        <v>21</v>
      </c>
      <c r="M1464">
        <v>210000</v>
      </c>
      <c r="N1464">
        <v>9093</v>
      </c>
      <c r="O1464" t="s">
        <v>22</v>
      </c>
      <c r="P1464" t="s">
        <v>23</v>
      </c>
      <c r="Q1464">
        <v>2.3539960000000001E-3</v>
      </c>
      <c r="S1464" s="2"/>
    </row>
    <row r="1465" spans="1:19" x14ac:dyDescent="0.25">
      <c r="A1465">
        <v>1535227</v>
      </c>
      <c r="B1465" t="s">
        <v>424</v>
      </c>
      <c r="C1465" s="1">
        <v>41364</v>
      </c>
      <c r="D1465" s="1">
        <v>41445</v>
      </c>
      <c r="E1465" t="s">
        <v>18</v>
      </c>
      <c r="G1465">
        <v>89210000</v>
      </c>
      <c r="H1465">
        <v>150</v>
      </c>
      <c r="I1465" t="s">
        <v>19</v>
      </c>
      <c r="J1465" t="s">
        <v>508</v>
      </c>
      <c r="K1465" t="s">
        <v>509</v>
      </c>
      <c r="L1465" t="s">
        <v>21</v>
      </c>
      <c r="M1465">
        <v>165000</v>
      </c>
      <c r="N1465">
        <v>10000</v>
      </c>
      <c r="O1465" t="s">
        <v>22</v>
      </c>
      <c r="P1465" t="s">
        <v>23</v>
      </c>
      <c r="Q1465">
        <v>1.849568E-3</v>
      </c>
      <c r="S1465" s="2"/>
    </row>
    <row r="1466" spans="1:19" x14ac:dyDescent="0.25">
      <c r="A1466">
        <v>1535227</v>
      </c>
      <c r="B1466" t="s">
        <v>424</v>
      </c>
      <c r="C1466" s="1">
        <v>41364</v>
      </c>
      <c r="D1466" s="1">
        <v>41445</v>
      </c>
      <c r="E1466" t="s">
        <v>18</v>
      </c>
      <c r="G1466">
        <v>89210000</v>
      </c>
      <c r="H1466">
        <v>150</v>
      </c>
      <c r="I1466" t="s">
        <v>19</v>
      </c>
      <c r="J1466" t="s">
        <v>510</v>
      </c>
      <c r="K1466" t="s">
        <v>511</v>
      </c>
      <c r="L1466" t="s">
        <v>21</v>
      </c>
      <c r="M1466">
        <v>972000</v>
      </c>
      <c r="N1466">
        <v>1224</v>
      </c>
      <c r="O1466" t="s">
        <v>22</v>
      </c>
      <c r="P1466" t="s">
        <v>23</v>
      </c>
      <c r="Q1466">
        <v>1.089564E-2</v>
      </c>
      <c r="S1466" s="2"/>
    </row>
    <row r="1467" spans="1:19" x14ac:dyDescent="0.25">
      <c r="A1467">
        <v>1535227</v>
      </c>
      <c r="B1467" t="s">
        <v>424</v>
      </c>
      <c r="C1467" s="1">
        <v>41364</v>
      </c>
      <c r="D1467" s="1">
        <v>41445</v>
      </c>
      <c r="E1467" t="s">
        <v>18</v>
      </c>
      <c r="G1467">
        <v>89210000</v>
      </c>
      <c r="H1467">
        <v>150</v>
      </c>
      <c r="I1467" t="s">
        <v>19</v>
      </c>
      <c r="J1467" t="s">
        <v>512</v>
      </c>
      <c r="K1467" t="s">
        <v>513</v>
      </c>
      <c r="L1467" t="s">
        <v>21</v>
      </c>
      <c r="M1467">
        <v>293000</v>
      </c>
      <c r="N1467">
        <v>11400</v>
      </c>
      <c r="O1467" t="s">
        <v>22</v>
      </c>
      <c r="P1467" t="s">
        <v>23</v>
      </c>
      <c r="Q1467">
        <v>3.2843849999999999E-3</v>
      </c>
      <c r="S1467" s="2"/>
    </row>
    <row r="1468" spans="1:19" x14ac:dyDescent="0.25">
      <c r="A1468">
        <v>1535227</v>
      </c>
      <c r="B1468" t="s">
        <v>424</v>
      </c>
      <c r="C1468" s="1">
        <v>41364</v>
      </c>
      <c r="D1468" s="1">
        <v>41445</v>
      </c>
      <c r="E1468" t="s">
        <v>18</v>
      </c>
      <c r="G1468">
        <v>89210000</v>
      </c>
      <c r="H1468">
        <v>150</v>
      </c>
      <c r="I1468" t="s">
        <v>19</v>
      </c>
      <c r="J1468" t="s">
        <v>514</v>
      </c>
      <c r="K1468" t="s">
        <v>515</v>
      </c>
      <c r="L1468" t="s">
        <v>21</v>
      </c>
      <c r="M1468">
        <v>1351000</v>
      </c>
      <c r="N1468">
        <v>53200</v>
      </c>
      <c r="O1468" t="s">
        <v>22</v>
      </c>
      <c r="P1468" t="s">
        <v>23</v>
      </c>
      <c r="Q1468">
        <v>1.5144042E-2</v>
      </c>
      <c r="S1468" s="2"/>
    </row>
    <row r="1469" spans="1:19" x14ac:dyDescent="0.25">
      <c r="A1469">
        <v>1121477</v>
      </c>
      <c r="B1469" t="s">
        <v>516</v>
      </c>
      <c r="C1469" s="1">
        <v>40086</v>
      </c>
      <c r="D1469" s="1">
        <v>41445</v>
      </c>
      <c r="E1469" t="s">
        <v>420</v>
      </c>
      <c r="F1469" t="s">
        <v>421</v>
      </c>
      <c r="G1469">
        <v>1248000</v>
      </c>
      <c r="H1469">
        <v>3</v>
      </c>
      <c r="J1469" t="s">
        <v>517</v>
      </c>
      <c r="K1469">
        <v>46428722</v>
      </c>
      <c r="L1469" t="s">
        <v>21</v>
      </c>
      <c r="M1469">
        <v>534000</v>
      </c>
      <c r="N1469">
        <v>5091</v>
      </c>
      <c r="O1469" t="s">
        <v>22</v>
      </c>
      <c r="P1469" t="s">
        <v>23</v>
      </c>
      <c r="Q1469">
        <v>0.42788461500000002</v>
      </c>
      <c r="S1469" s="2"/>
    </row>
    <row r="1470" spans="1:19" x14ac:dyDescent="0.25">
      <c r="A1470">
        <v>1121477</v>
      </c>
      <c r="B1470" t="s">
        <v>516</v>
      </c>
      <c r="C1470" s="1">
        <v>40086</v>
      </c>
      <c r="D1470" s="1">
        <v>41445</v>
      </c>
      <c r="E1470" t="s">
        <v>420</v>
      </c>
      <c r="F1470" t="s">
        <v>421</v>
      </c>
      <c r="G1470">
        <v>1248000</v>
      </c>
      <c r="H1470">
        <v>3</v>
      </c>
      <c r="J1470" t="s">
        <v>518</v>
      </c>
      <c r="K1470">
        <v>46428851</v>
      </c>
      <c r="L1470" t="s">
        <v>21</v>
      </c>
      <c r="M1470">
        <v>208000</v>
      </c>
      <c r="N1470">
        <v>2412</v>
      </c>
      <c r="O1470" t="s">
        <v>22</v>
      </c>
      <c r="P1470" t="s">
        <v>23</v>
      </c>
      <c r="Q1470">
        <v>0.16666666699999999</v>
      </c>
      <c r="S1470" s="2"/>
    </row>
    <row r="1471" spans="1:19" x14ac:dyDescent="0.25">
      <c r="A1471">
        <v>1121477</v>
      </c>
      <c r="B1471" t="s">
        <v>516</v>
      </c>
      <c r="C1471" s="1">
        <v>40086</v>
      </c>
      <c r="D1471" s="1">
        <v>41445</v>
      </c>
      <c r="E1471" t="s">
        <v>420</v>
      </c>
      <c r="F1471" t="s">
        <v>421</v>
      </c>
      <c r="G1471">
        <v>1248000</v>
      </c>
      <c r="H1471">
        <v>3</v>
      </c>
      <c r="J1471" t="s">
        <v>519</v>
      </c>
      <c r="K1471">
        <v>46428724</v>
      </c>
      <c r="L1471" t="s">
        <v>21</v>
      </c>
      <c r="M1471">
        <v>506000</v>
      </c>
      <c r="N1471">
        <v>4745</v>
      </c>
      <c r="O1471" t="s">
        <v>22</v>
      </c>
      <c r="P1471" t="s">
        <v>23</v>
      </c>
      <c r="Q1471">
        <v>0.40544871799999999</v>
      </c>
      <c r="S1471" s="2"/>
    </row>
    <row r="1472" spans="1:19" x14ac:dyDescent="0.25">
      <c r="A1472">
        <v>1121477</v>
      </c>
      <c r="B1472" t="s">
        <v>516</v>
      </c>
      <c r="C1472" s="1">
        <v>40178</v>
      </c>
      <c r="D1472" s="1">
        <v>41445</v>
      </c>
      <c r="E1472" t="s">
        <v>420</v>
      </c>
      <c r="F1472" t="s">
        <v>421</v>
      </c>
      <c r="G1472">
        <v>1747000</v>
      </c>
      <c r="H1472">
        <v>2</v>
      </c>
      <c r="J1472" t="s">
        <v>517</v>
      </c>
      <c r="K1472">
        <v>46428722</v>
      </c>
      <c r="L1472" t="s">
        <v>21</v>
      </c>
      <c r="M1472">
        <v>1102000</v>
      </c>
      <c r="N1472">
        <v>10682</v>
      </c>
      <c r="O1472" t="s">
        <v>22</v>
      </c>
      <c r="P1472" t="s">
        <v>23</v>
      </c>
      <c r="Q1472">
        <v>0.63079565000000004</v>
      </c>
      <c r="S1472" s="2"/>
    </row>
    <row r="1473" spans="1:19" x14ac:dyDescent="0.25">
      <c r="A1473">
        <v>1121477</v>
      </c>
      <c r="B1473" t="s">
        <v>516</v>
      </c>
      <c r="C1473" s="1">
        <v>40178</v>
      </c>
      <c r="D1473" s="1">
        <v>41445</v>
      </c>
      <c r="E1473" t="s">
        <v>420</v>
      </c>
      <c r="F1473" t="s">
        <v>421</v>
      </c>
      <c r="G1473">
        <v>1747000</v>
      </c>
      <c r="H1473">
        <v>2</v>
      </c>
      <c r="J1473" t="s">
        <v>519</v>
      </c>
      <c r="K1473">
        <v>46428724</v>
      </c>
      <c r="L1473" t="s">
        <v>21</v>
      </c>
      <c r="M1473">
        <v>645000</v>
      </c>
      <c r="N1473">
        <v>6195</v>
      </c>
      <c r="O1473" t="s">
        <v>22</v>
      </c>
      <c r="P1473" t="s">
        <v>23</v>
      </c>
      <c r="Q1473">
        <v>0.36920435000000001</v>
      </c>
      <c r="S1473" s="2"/>
    </row>
    <row r="1474" spans="1:19" x14ac:dyDescent="0.25">
      <c r="A1474">
        <v>1121477</v>
      </c>
      <c r="B1474" t="s">
        <v>516</v>
      </c>
      <c r="C1474" s="1">
        <v>40268</v>
      </c>
      <c r="D1474" s="1">
        <v>41445</v>
      </c>
      <c r="E1474" t="s">
        <v>420</v>
      </c>
      <c r="F1474" t="s">
        <v>421</v>
      </c>
      <c r="G1474">
        <v>2342000</v>
      </c>
      <c r="H1474">
        <v>3</v>
      </c>
      <c r="J1474" t="s">
        <v>517</v>
      </c>
      <c r="K1474">
        <v>46428722</v>
      </c>
      <c r="L1474" t="s">
        <v>21</v>
      </c>
      <c r="M1474">
        <v>1174000</v>
      </c>
      <c r="N1474">
        <v>11262</v>
      </c>
      <c r="O1474" t="s">
        <v>22</v>
      </c>
      <c r="P1474" t="s">
        <v>23</v>
      </c>
      <c r="Q1474">
        <v>0.501280956</v>
      </c>
      <c r="S1474" s="2"/>
    </row>
    <row r="1475" spans="1:19" x14ac:dyDescent="0.25">
      <c r="A1475">
        <v>1121477</v>
      </c>
      <c r="B1475" t="s">
        <v>516</v>
      </c>
      <c r="C1475" s="1">
        <v>40268</v>
      </c>
      <c r="D1475" s="1">
        <v>41445</v>
      </c>
      <c r="E1475" t="s">
        <v>420</v>
      </c>
      <c r="F1475" t="s">
        <v>421</v>
      </c>
      <c r="G1475">
        <v>2342000</v>
      </c>
      <c r="H1475">
        <v>3</v>
      </c>
      <c r="J1475" t="s">
        <v>518</v>
      </c>
      <c r="K1475">
        <v>46428851</v>
      </c>
      <c r="L1475" t="s">
        <v>21</v>
      </c>
      <c r="M1475">
        <v>372000</v>
      </c>
      <c r="N1475">
        <v>4207</v>
      </c>
      <c r="O1475" t="s">
        <v>22</v>
      </c>
      <c r="P1475" t="s">
        <v>23</v>
      </c>
      <c r="Q1475">
        <v>0.158838599</v>
      </c>
      <c r="S1475" s="2"/>
    </row>
    <row r="1476" spans="1:19" x14ac:dyDescent="0.25">
      <c r="A1476">
        <v>1121477</v>
      </c>
      <c r="B1476" t="s">
        <v>516</v>
      </c>
      <c r="C1476" s="1">
        <v>40268</v>
      </c>
      <c r="D1476" s="1">
        <v>41445</v>
      </c>
      <c r="E1476" t="s">
        <v>420</v>
      </c>
      <c r="F1476" t="s">
        <v>421</v>
      </c>
      <c r="G1476">
        <v>2342000</v>
      </c>
      <c r="H1476">
        <v>3</v>
      </c>
      <c r="J1476" t="s">
        <v>519</v>
      </c>
      <c r="K1476">
        <v>46428724</v>
      </c>
      <c r="L1476" t="s">
        <v>21</v>
      </c>
      <c r="M1476">
        <v>796000</v>
      </c>
      <c r="N1476">
        <v>7530</v>
      </c>
      <c r="O1476" t="s">
        <v>22</v>
      </c>
      <c r="P1476" t="s">
        <v>23</v>
      </c>
      <c r="Q1476">
        <v>0.339880444</v>
      </c>
      <c r="S1476" s="2"/>
    </row>
    <row r="1477" spans="1:19" x14ac:dyDescent="0.25">
      <c r="A1477">
        <v>1121477</v>
      </c>
      <c r="B1477" t="s">
        <v>516</v>
      </c>
      <c r="C1477" s="1">
        <v>40359</v>
      </c>
      <c r="D1477" s="1">
        <v>41445</v>
      </c>
      <c r="E1477" t="s">
        <v>420</v>
      </c>
      <c r="F1477" t="s">
        <v>421</v>
      </c>
      <c r="G1477">
        <v>3175000</v>
      </c>
      <c r="H1477">
        <v>5</v>
      </c>
      <c r="J1477" t="s">
        <v>517</v>
      </c>
      <c r="K1477">
        <v>46428722</v>
      </c>
      <c r="L1477" t="s">
        <v>21</v>
      </c>
      <c r="M1477">
        <v>1383000</v>
      </c>
      <c r="N1477">
        <v>12896</v>
      </c>
      <c r="O1477" t="s">
        <v>22</v>
      </c>
      <c r="P1477" t="s">
        <v>23</v>
      </c>
      <c r="Q1477">
        <v>0.43559055099999999</v>
      </c>
      <c r="S1477" s="2"/>
    </row>
    <row r="1478" spans="1:19" x14ac:dyDescent="0.25">
      <c r="A1478">
        <v>1121477</v>
      </c>
      <c r="B1478" t="s">
        <v>516</v>
      </c>
      <c r="C1478" s="1">
        <v>40359</v>
      </c>
      <c r="D1478" s="1">
        <v>41445</v>
      </c>
      <c r="E1478" t="s">
        <v>420</v>
      </c>
      <c r="F1478" t="s">
        <v>421</v>
      </c>
      <c r="G1478">
        <v>3175000</v>
      </c>
      <c r="H1478">
        <v>5</v>
      </c>
      <c r="J1478" t="s">
        <v>518</v>
      </c>
      <c r="K1478">
        <v>46428851</v>
      </c>
      <c r="L1478" t="s">
        <v>21</v>
      </c>
      <c r="M1478">
        <v>556000</v>
      </c>
      <c r="N1478">
        <v>6552</v>
      </c>
      <c r="O1478" t="s">
        <v>22</v>
      </c>
      <c r="P1478" t="s">
        <v>23</v>
      </c>
      <c r="Q1478">
        <v>0.17511810999999999</v>
      </c>
      <c r="S1478" s="2"/>
    </row>
    <row r="1479" spans="1:19" x14ac:dyDescent="0.25">
      <c r="A1479">
        <v>1121477</v>
      </c>
      <c r="B1479" t="s">
        <v>516</v>
      </c>
      <c r="C1479" s="1">
        <v>40359</v>
      </c>
      <c r="D1479" s="1">
        <v>41445</v>
      </c>
      <c r="E1479" t="s">
        <v>420</v>
      </c>
      <c r="F1479" t="s">
        <v>421</v>
      </c>
      <c r="G1479">
        <v>3175000</v>
      </c>
      <c r="H1479">
        <v>5</v>
      </c>
      <c r="J1479" t="s">
        <v>519</v>
      </c>
      <c r="K1479">
        <v>46428724</v>
      </c>
      <c r="L1479" t="s">
        <v>21</v>
      </c>
      <c r="M1479">
        <v>830000</v>
      </c>
      <c r="N1479">
        <v>7650</v>
      </c>
      <c r="O1479" t="s">
        <v>22</v>
      </c>
      <c r="P1479" t="s">
        <v>23</v>
      </c>
      <c r="Q1479">
        <v>0.26141732299999998</v>
      </c>
      <c r="S1479" s="2"/>
    </row>
    <row r="1480" spans="1:19" x14ac:dyDescent="0.25">
      <c r="A1480">
        <v>1121477</v>
      </c>
      <c r="B1480" t="s">
        <v>516</v>
      </c>
      <c r="C1480" s="1">
        <v>40359</v>
      </c>
      <c r="D1480" s="1">
        <v>41445</v>
      </c>
      <c r="E1480" t="s">
        <v>420</v>
      </c>
      <c r="F1480" t="s">
        <v>421</v>
      </c>
      <c r="G1480">
        <v>3175000</v>
      </c>
      <c r="H1480">
        <v>5</v>
      </c>
      <c r="J1480" t="s">
        <v>520</v>
      </c>
      <c r="K1480">
        <v>46428828</v>
      </c>
      <c r="L1480" t="s">
        <v>21</v>
      </c>
      <c r="M1480">
        <v>205000</v>
      </c>
      <c r="N1480">
        <v>1975</v>
      </c>
      <c r="O1480" t="s">
        <v>22</v>
      </c>
      <c r="P1480" t="s">
        <v>23</v>
      </c>
      <c r="Q1480">
        <v>6.4566928999999995E-2</v>
      </c>
      <c r="S1480" s="2"/>
    </row>
    <row r="1481" spans="1:19" x14ac:dyDescent="0.25">
      <c r="A1481">
        <v>1121477</v>
      </c>
      <c r="B1481" t="s">
        <v>516</v>
      </c>
      <c r="C1481" s="1">
        <v>40359</v>
      </c>
      <c r="D1481" s="1">
        <v>41445</v>
      </c>
      <c r="E1481" t="s">
        <v>420</v>
      </c>
      <c r="F1481" t="s">
        <v>421</v>
      </c>
      <c r="G1481">
        <v>3175000</v>
      </c>
      <c r="H1481">
        <v>5</v>
      </c>
      <c r="J1481" t="s">
        <v>521</v>
      </c>
      <c r="K1481" t="s">
        <v>522</v>
      </c>
      <c r="L1481" t="s">
        <v>21</v>
      </c>
      <c r="M1481">
        <v>201000</v>
      </c>
      <c r="N1481">
        <v>3875</v>
      </c>
      <c r="O1481" t="s">
        <v>22</v>
      </c>
      <c r="P1481" t="s">
        <v>23</v>
      </c>
      <c r="Q1481">
        <v>6.3307086999999998E-2</v>
      </c>
      <c r="S1481" s="2"/>
    </row>
    <row r="1482" spans="1:19" x14ac:dyDescent="0.25">
      <c r="A1482">
        <v>1121477</v>
      </c>
      <c r="B1482" t="s">
        <v>516</v>
      </c>
      <c r="C1482" s="1">
        <v>40451</v>
      </c>
      <c r="D1482" s="1">
        <v>41445</v>
      </c>
      <c r="E1482" t="s">
        <v>420</v>
      </c>
      <c r="F1482" t="s">
        <v>421</v>
      </c>
      <c r="G1482">
        <v>3324000</v>
      </c>
      <c r="H1482">
        <v>5</v>
      </c>
      <c r="J1482" t="s">
        <v>517</v>
      </c>
      <c r="K1482">
        <v>46428722</v>
      </c>
      <c r="L1482" t="s">
        <v>21</v>
      </c>
      <c r="M1482">
        <v>1426000</v>
      </c>
      <c r="N1482">
        <v>13129</v>
      </c>
      <c r="O1482" t="s">
        <v>22</v>
      </c>
      <c r="P1482" t="s">
        <v>23</v>
      </c>
      <c r="Q1482">
        <v>0.429001203</v>
      </c>
      <c r="S1482" s="2"/>
    </row>
    <row r="1483" spans="1:19" x14ac:dyDescent="0.25">
      <c r="A1483">
        <v>1121477</v>
      </c>
      <c r="B1483" t="s">
        <v>516</v>
      </c>
      <c r="C1483" s="1">
        <v>40451</v>
      </c>
      <c r="D1483" s="1">
        <v>41445</v>
      </c>
      <c r="E1483" t="s">
        <v>420</v>
      </c>
      <c r="F1483" t="s">
        <v>421</v>
      </c>
      <c r="G1483">
        <v>3324000</v>
      </c>
      <c r="H1483">
        <v>5</v>
      </c>
      <c r="J1483" t="s">
        <v>518</v>
      </c>
      <c r="K1483">
        <v>46428851</v>
      </c>
      <c r="L1483" t="s">
        <v>21</v>
      </c>
      <c r="M1483">
        <v>620000</v>
      </c>
      <c r="N1483">
        <v>6917</v>
      </c>
      <c r="O1483" t="s">
        <v>22</v>
      </c>
      <c r="P1483" t="s">
        <v>23</v>
      </c>
      <c r="Q1483">
        <v>0.18652226199999999</v>
      </c>
      <c r="S1483" s="2"/>
    </row>
    <row r="1484" spans="1:19" x14ac:dyDescent="0.25">
      <c r="A1484">
        <v>1121477</v>
      </c>
      <c r="B1484" t="s">
        <v>516</v>
      </c>
      <c r="C1484" s="1">
        <v>40451</v>
      </c>
      <c r="D1484" s="1">
        <v>41445</v>
      </c>
      <c r="E1484" t="s">
        <v>420</v>
      </c>
      <c r="F1484" t="s">
        <v>421</v>
      </c>
      <c r="G1484">
        <v>3324000</v>
      </c>
      <c r="H1484">
        <v>5</v>
      </c>
      <c r="J1484" t="s">
        <v>519</v>
      </c>
      <c r="K1484">
        <v>46428724</v>
      </c>
      <c r="L1484" t="s">
        <v>21</v>
      </c>
      <c r="M1484">
        <v>865000</v>
      </c>
      <c r="N1484">
        <v>7650</v>
      </c>
      <c r="O1484" t="s">
        <v>22</v>
      </c>
      <c r="P1484" t="s">
        <v>23</v>
      </c>
      <c r="Q1484">
        <v>0.26022864000000001</v>
      </c>
      <c r="S1484" s="2"/>
    </row>
    <row r="1485" spans="1:19" x14ac:dyDescent="0.25">
      <c r="A1485">
        <v>1121477</v>
      </c>
      <c r="B1485" t="s">
        <v>516</v>
      </c>
      <c r="C1485" s="1">
        <v>40451</v>
      </c>
      <c r="D1485" s="1">
        <v>41445</v>
      </c>
      <c r="E1485" t="s">
        <v>420</v>
      </c>
      <c r="F1485" t="s">
        <v>421</v>
      </c>
      <c r="G1485">
        <v>3324000</v>
      </c>
      <c r="H1485">
        <v>5</v>
      </c>
      <c r="J1485" t="s">
        <v>520</v>
      </c>
      <c r="K1485">
        <v>46428828</v>
      </c>
      <c r="L1485" t="s">
        <v>21</v>
      </c>
      <c r="M1485">
        <v>210000</v>
      </c>
      <c r="N1485">
        <v>1886</v>
      </c>
      <c r="O1485" t="s">
        <v>22</v>
      </c>
      <c r="P1485" t="s">
        <v>23</v>
      </c>
      <c r="Q1485">
        <v>6.3176894999999997E-2</v>
      </c>
      <c r="S1485" s="2"/>
    </row>
    <row r="1486" spans="1:19" x14ac:dyDescent="0.25">
      <c r="A1486">
        <v>1121477</v>
      </c>
      <c r="B1486" t="s">
        <v>516</v>
      </c>
      <c r="C1486" s="1">
        <v>40451</v>
      </c>
      <c r="D1486" s="1">
        <v>41445</v>
      </c>
      <c r="E1486" t="s">
        <v>420</v>
      </c>
      <c r="F1486" t="s">
        <v>421</v>
      </c>
      <c r="G1486">
        <v>3324000</v>
      </c>
      <c r="H1486">
        <v>5</v>
      </c>
      <c r="J1486" t="s">
        <v>521</v>
      </c>
      <c r="K1486" t="s">
        <v>522</v>
      </c>
      <c r="L1486" t="s">
        <v>21</v>
      </c>
      <c r="M1486">
        <v>203000</v>
      </c>
      <c r="N1486">
        <v>3875</v>
      </c>
      <c r="O1486" t="s">
        <v>22</v>
      </c>
      <c r="P1486" t="s">
        <v>23</v>
      </c>
      <c r="Q1486">
        <v>6.1070999000000001E-2</v>
      </c>
      <c r="S1486" s="2"/>
    </row>
    <row r="1487" spans="1:19" x14ac:dyDescent="0.25">
      <c r="A1487">
        <v>1121477</v>
      </c>
      <c r="B1487" t="s">
        <v>516</v>
      </c>
      <c r="C1487" s="1">
        <v>40543</v>
      </c>
      <c r="D1487" s="1">
        <v>41445</v>
      </c>
      <c r="E1487" t="s">
        <v>420</v>
      </c>
      <c r="F1487" t="s">
        <v>421</v>
      </c>
      <c r="G1487">
        <v>4107000</v>
      </c>
      <c r="H1487">
        <v>6</v>
      </c>
      <c r="J1487" t="s">
        <v>517</v>
      </c>
      <c r="K1487">
        <v>46428722</v>
      </c>
      <c r="L1487" t="s">
        <v>21</v>
      </c>
      <c r="M1487">
        <v>1504000</v>
      </c>
      <c r="N1487">
        <v>14218</v>
      </c>
      <c r="O1487" t="s">
        <v>22</v>
      </c>
      <c r="P1487" t="s">
        <v>23</v>
      </c>
      <c r="Q1487">
        <v>0.36620404200000001</v>
      </c>
      <c r="S1487" s="2"/>
    </row>
    <row r="1488" spans="1:19" x14ac:dyDescent="0.25">
      <c r="A1488">
        <v>1121477</v>
      </c>
      <c r="B1488" t="s">
        <v>516</v>
      </c>
      <c r="C1488" s="1">
        <v>40543</v>
      </c>
      <c r="D1488" s="1">
        <v>41445</v>
      </c>
      <c r="E1488" t="s">
        <v>420</v>
      </c>
      <c r="F1488" t="s">
        <v>421</v>
      </c>
      <c r="G1488">
        <v>4107000</v>
      </c>
      <c r="H1488">
        <v>6</v>
      </c>
      <c r="J1488" t="s">
        <v>518</v>
      </c>
      <c r="K1488">
        <v>46428851</v>
      </c>
      <c r="L1488" t="s">
        <v>21</v>
      </c>
      <c r="M1488">
        <v>721000</v>
      </c>
      <c r="N1488">
        <v>7987</v>
      </c>
      <c r="O1488" t="s">
        <v>22</v>
      </c>
      <c r="P1488" t="s">
        <v>23</v>
      </c>
      <c r="Q1488">
        <v>0.175553932</v>
      </c>
      <c r="S1488" s="2"/>
    </row>
    <row r="1489" spans="1:19" x14ac:dyDescent="0.25">
      <c r="A1489">
        <v>1121477</v>
      </c>
      <c r="B1489" t="s">
        <v>516</v>
      </c>
      <c r="C1489" s="1">
        <v>40543</v>
      </c>
      <c r="D1489" s="1">
        <v>41445</v>
      </c>
      <c r="E1489" t="s">
        <v>420</v>
      </c>
      <c r="F1489" t="s">
        <v>421</v>
      </c>
      <c r="G1489">
        <v>4107000</v>
      </c>
      <c r="H1489">
        <v>6</v>
      </c>
      <c r="J1489" t="s">
        <v>519</v>
      </c>
      <c r="K1489">
        <v>46428724</v>
      </c>
      <c r="L1489" t="s">
        <v>21</v>
      </c>
      <c r="M1489">
        <v>997000</v>
      </c>
      <c r="N1489">
        <v>9197</v>
      </c>
      <c r="O1489" t="s">
        <v>22</v>
      </c>
      <c r="P1489" t="s">
        <v>23</v>
      </c>
      <c r="Q1489">
        <v>0.24275627</v>
      </c>
      <c r="S1489" s="2"/>
    </row>
    <row r="1490" spans="1:19" x14ac:dyDescent="0.25">
      <c r="A1490">
        <v>1121477</v>
      </c>
      <c r="B1490" t="s">
        <v>516</v>
      </c>
      <c r="C1490" s="1">
        <v>40543</v>
      </c>
      <c r="D1490" s="1">
        <v>41445</v>
      </c>
      <c r="E1490" t="s">
        <v>420</v>
      </c>
      <c r="F1490" t="s">
        <v>421</v>
      </c>
      <c r="G1490">
        <v>4107000</v>
      </c>
      <c r="H1490">
        <v>6</v>
      </c>
      <c r="J1490" t="s">
        <v>520</v>
      </c>
      <c r="K1490">
        <v>46428828</v>
      </c>
      <c r="L1490" t="s">
        <v>21</v>
      </c>
      <c r="M1490">
        <v>323000</v>
      </c>
      <c r="N1490">
        <v>3017</v>
      </c>
      <c r="O1490" t="s">
        <v>22</v>
      </c>
      <c r="P1490" t="s">
        <v>23</v>
      </c>
      <c r="Q1490">
        <v>7.8646214000000006E-2</v>
      </c>
      <c r="S1490" s="2"/>
    </row>
    <row r="1491" spans="1:19" x14ac:dyDescent="0.25">
      <c r="A1491">
        <v>1121477</v>
      </c>
      <c r="B1491" t="s">
        <v>516</v>
      </c>
      <c r="C1491" s="1">
        <v>40543</v>
      </c>
      <c r="D1491" s="1">
        <v>41445</v>
      </c>
      <c r="E1491" t="s">
        <v>420</v>
      </c>
      <c r="F1491" t="s">
        <v>421</v>
      </c>
      <c r="G1491">
        <v>4107000</v>
      </c>
      <c r="H1491">
        <v>6</v>
      </c>
      <c r="J1491" t="s">
        <v>521</v>
      </c>
      <c r="K1491" t="s">
        <v>522</v>
      </c>
      <c r="L1491" t="s">
        <v>21</v>
      </c>
      <c r="M1491">
        <v>204000</v>
      </c>
      <c r="N1491">
        <v>3875</v>
      </c>
      <c r="O1491" t="s">
        <v>22</v>
      </c>
      <c r="P1491" t="s">
        <v>23</v>
      </c>
      <c r="Q1491">
        <v>4.9671292999999998E-2</v>
      </c>
      <c r="S1491" s="2"/>
    </row>
    <row r="1492" spans="1:19" x14ac:dyDescent="0.25">
      <c r="A1492">
        <v>1121477</v>
      </c>
      <c r="B1492" t="s">
        <v>516</v>
      </c>
      <c r="C1492" s="1">
        <v>40543</v>
      </c>
      <c r="D1492" s="1">
        <v>41445</v>
      </c>
      <c r="E1492" t="s">
        <v>420</v>
      </c>
      <c r="F1492" t="s">
        <v>421</v>
      </c>
      <c r="G1492">
        <v>4107000</v>
      </c>
      <c r="H1492">
        <v>6</v>
      </c>
      <c r="J1492" t="s">
        <v>523</v>
      </c>
      <c r="K1492" t="s">
        <v>524</v>
      </c>
      <c r="L1492" t="s">
        <v>21</v>
      </c>
      <c r="M1492">
        <v>358000</v>
      </c>
      <c r="N1492">
        <v>9027</v>
      </c>
      <c r="O1492" t="s">
        <v>22</v>
      </c>
      <c r="P1492" t="s">
        <v>23</v>
      </c>
      <c r="Q1492">
        <v>8.7168249000000003E-2</v>
      </c>
      <c r="S1492" s="2"/>
    </row>
    <row r="1493" spans="1:19" x14ac:dyDescent="0.25">
      <c r="A1493">
        <v>1121477</v>
      </c>
      <c r="B1493" t="s">
        <v>516</v>
      </c>
      <c r="C1493" s="1">
        <v>40633</v>
      </c>
      <c r="D1493" s="1">
        <v>41445</v>
      </c>
      <c r="E1493" t="s">
        <v>420</v>
      </c>
      <c r="F1493" t="s">
        <v>421</v>
      </c>
      <c r="G1493">
        <v>3788000</v>
      </c>
      <c r="H1493">
        <v>6</v>
      </c>
      <c r="J1493" t="s">
        <v>517</v>
      </c>
      <c r="K1493">
        <v>46428722</v>
      </c>
      <c r="L1493" t="s">
        <v>21</v>
      </c>
      <c r="M1493">
        <v>1174000</v>
      </c>
      <c r="N1493">
        <v>11171</v>
      </c>
      <c r="O1493" t="s">
        <v>22</v>
      </c>
      <c r="P1493" t="s">
        <v>23</v>
      </c>
      <c r="Q1493">
        <v>0.30992608199999999</v>
      </c>
      <c r="S1493" s="2"/>
    </row>
    <row r="1494" spans="1:19" x14ac:dyDescent="0.25">
      <c r="A1494">
        <v>1121477</v>
      </c>
      <c r="B1494" t="s">
        <v>516</v>
      </c>
      <c r="C1494" s="1">
        <v>40633</v>
      </c>
      <c r="D1494" s="1">
        <v>41445</v>
      </c>
      <c r="E1494" t="s">
        <v>420</v>
      </c>
      <c r="F1494" t="s">
        <v>421</v>
      </c>
      <c r="G1494">
        <v>3788000</v>
      </c>
      <c r="H1494">
        <v>6</v>
      </c>
      <c r="J1494" t="s">
        <v>518</v>
      </c>
      <c r="K1494">
        <v>46428851</v>
      </c>
      <c r="L1494" t="s">
        <v>21</v>
      </c>
      <c r="M1494">
        <v>733000</v>
      </c>
      <c r="N1494">
        <v>7972</v>
      </c>
      <c r="O1494" t="s">
        <v>22</v>
      </c>
      <c r="P1494" t="s">
        <v>23</v>
      </c>
      <c r="Q1494">
        <v>0.193505808</v>
      </c>
      <c r="S1494" s="2"/>
    </row>
    <row r="1495" spans="1:19" x14ac:dyDescent="0.25">
      <c r="A1495">
        <v>1121477</v>
      </c>
      <c r="B1495" t="s">
        <v>516</v>
      </c>
      <c r="C1495" s="1">
        <v>40633</v>
      </c>
      <c r="D1495" s="1">
        <v>41445</v>
      </c>
      <c r="E1495" t="s">
        <v>420</v>
      </c>
      <c r="F1495" t="s">
        <v>421</v>
      </c>
      <c r="G1495">
        <v>3788000</v>
      </c>
      <c r="H1495">
        <v>6</v>
      </c>
      <c r="J1495" t="s">
        <v>519</v>
      </c>
      <c r="K1495">
        <v>46428724</v>
      </c>
      <c r="L1495" t="s">
        <v>21</v>
      </c>
      <c r="M1495">
        <v>976000</v>
      </c>
      <c r="N1495">
        <v>9022</v>
      </c>
      <c r="O1495" t="s">
        <v>22</v>
      </c>
      <c r="P1495" t="s">
        <v>23</v>
      </c>
      <c r="Q1495">
        <v>0.25765575499999999</v>
      </c>
      <c r="S1495" s="2"/>
    </row>
    <row r="1496" spans="1:19" x14ac:dyDescent="0.25">
      <c r="A1496">
        <v>1121477</v>
      </c>
      <c r="B1496" t="s">
        <v>516</v>
      </c>
      <c r="C1496" s="1">
        <v>40633</v>
      </c>
      <c r="D1496" s="1">
        <v>41445</v>
      </c>
      <c r="E1496" t="s">
        <v>420</v>
      </c>
      <c r="F1496" t="s">
        <v>421</v>
      </c>
      <c r="G1496">
        <v>3788000</v>
      </c>
      <c r="H1496">
        <v>6</v>
      </c>
      <c r="J1496" t="s">
        <v>520</v>
      </c>
      <c r="K1496">
        <v>46428828</v>
      </c>
      <c r="L1496" t="s">
        <v>21</v>
      </c>
      <c r="M1496">
        <v>318000</v>
      </c>
      <c r="N1496">
        <v>2981</v>
      </c>
      <c r="O1496" t="s">
        <v>22</v>
      </c>
      <c r="P1496" t="s">
        <v>23</v>
      </c>
      <c r="Q1496">
        <v>8.3949313999999997E-2</v>
      </c>
      <c r="S1496" s="2"/>
    </row>
    <row r="1497" spans="1:19" x14ac:dyDescent="0.25">
      <c r="A1497">
        <v>1121477</v>
      </c>
      <c r="B1497" t="s">
        <v>516</v>
      </c>
      <c r="C1497" s="1">
        <v>40633</v>
      </c>
      <c r="D1497" s="1">
        <v>41445</v>
      </c>
      <c r="E1497" t="s">
        <v>420</v>
      </c>
      <c r="F1497" t="s">
        <v>421</v>
      </c>
      <c r="G1497">
        <v>3788000</v>
      </c>
      <c r="H1497">
        <v>6</v>
      </c>
      <c r="J1497" t="s">
        <v>521</v>
      </c>
      <c r="K1497" t="s">
        <v>522</v>
      </c>
      <c r="L1497" t="s">
        <v>21</v>
      </c>
      <c r="M1497">
        <v>257000</v>
      </c>
      <c r="N1497">
        <v>4815</v>
      </c>
      <c r="O1497" t="s">
        <v>22</v>
      </c>
      <c r="P1497" t="s">
        <v>23</v>
      </c>
      <c r="Q1497">
        <v>6.7845828999999996E-2</v>
      </c>
      <c r="S1497" s="2"/>
    </row>
    <row r="1498" spans="1:19" x14ac:dyDescent="0.25">
      <c r="A1498">
        <v>1121477</v>
      </c>
      <c r="B1498" t="s">
        <v>516</v>
      </c>
      <c r="C1498" s="1">
        <v>40633</v>
      </c>
      <c r="D1498" s="1">
        <v>41445</v>
      </c>
      <c r="E1498" t="s">
        <v>420</v>
      </c>
      <c r="F1498" t="s">
        <v>421</v>
      </c>
      <c r="G1498">
        <v>3788000</v>
      </c>
      <c r="H1498">
        <v>6</v>
      </c>
      <c r="J1498" t="s">
        <v>523</v>
      </c>
      <c r="K1498" t="s">
        <v>524</v>
      </c>
      <c r="L1498" t="s">
        <v>21</v>
      </c>
      <c r="M1498">
        <v>330000</v>
      </c>
      <c r="N1498">
        <v>8141</v>
      </c>
      <c r="O1498" t="s">
        <v>22</v>
      </c>
      <c r="P1498" t="s">
        <v>23</v>
      </c>
      <c r="Q1498">
        <v>8.7117211999999999E-2</v>
      </c>
      <c r="S1498" s="2"/>
    </row>
    <row r="1499" spans="1:19" x14ac:dyDescent="0.25">
      <c r="A1499">
        <v>1121477</v>
      </c>
      <c r="B1499" t="s">
        <v>516</v>
      </c>
      <c r="C1499" s="1">
        <v>40724</v>
      </c>
      <c r="D1499" s="1">
        <v>41445</v>
      </c>
      <c r="E1499" t="s">
        <v>420</v>
      </c>
      <c r="F1499" t="s">
        <v>421</v>
      </c>
      <c r="G1499">
        <v>4457000</v>
      </c>
      <c r="H1499">
        <v>6</v>
      </c>
      <c r="J1499" t="s">
        <v>517</v>
      </c>
      <c r="K1499">
        <v>46428722</v>
      </c>
      <c r="L1499" t="s">
        <v>21</v>
      </c>
      <c r="M1499">
        <v>1518000</v>
      </c>
      <c r="N1499">
        <v>14229</v>
      </c>
      <c r="O1499" t="s">
        <v>22</v>
      </c>
      <c r="P1499" t="s">
        <v>23</v>
      </c>
      <c r="Q1499">
        <v>0.340587839</v>
      </c>
      <c r="S1499" s="2"/>
    </row>
    <row r="1500" spans="1:19" x14ac:dyDescent="0.25">
      <c r="A1500">
        <v>1121477</v>
      </c>
      <c r="B1500" t="s">
        <v>516</v>
      </c>
      <c r="C1500" s="1">
        <v>40724</v>
      </c>
      <c r="D1500" s="1">
        <v>41445</v>
      </c>
      <c r="E1500" t="s">
        <v>420</v>
      </c>
      <c r="F1500" t="s">
        <v>421</v>
      </c>
      <c r="G1500">
        <v>4457000</v>
      </c>
      <c r="H1500">
        <v>6</v>
      </c>
      <c r="J1500" t="s">
        <v>518</v>
      </c>
      <c r="K1500">
        <v>46428851</v>
      </c>
      <c r="L1500" t="s">
        <v>21</v>
      </c>
      <c r="M1500">
        <v>961000</v>
      </c>
      <c r="N1500">
        <v>10525</v>
      </c>
      <c r="O1500" t="s">
        <v>22</v>
      </c>
      <c r="P1500" t="s">
        <v>23</v>
      </c>
      <c r="Q1500">
        <v>0.21561588500000001</v>
      </c>
      <c r="S1500" s="2"/>
    </row>
    <row r="1501" spans="1:19" x14ac:dyDescent="0.25">
      <c r="A1501">
        <v>1121477</v>
      </c>
      <c r="B1501" t="s">
        <v>516</v>
      </c>
      <c r="C1501" s="1">
        <v>40724</v>
      </c>
      <c r="D1501" s="1">
        <v>41445</v>
      </c>
      <c r="E1501" t="s">
        <v>420</v>
      </c>
      <c r="F1501" t="s">
        <v>421</v>
      </c>
      <c r="G1501">
        <v>4457000</v>
      </c>
      <c r="H1501">
        <v>6</v>
      </c>
      <c r="J1501" t="s">
        <v>519</v>
      </c>
      <c r="K1501">
        <v>46428724</v>
      </c>
      <c r="L1501" t="s">
        <v>21</v>
      </c>
      <c r="M1501">
        <v>1220000</v>
      </c>
      <c r="N1501">
        <v>11080</v>
      </c>
      <c r="O1501" t="s">
        <v>22</v>
      </c>
      <c r="P1501" t="s">
        <v>23</v>
      </c>
      <c r="Q1501">
        <v>0.27372672199999998</v>
      </c>
      <c r="S1501" s="2"/>
    </row>
    <row r="1502" spans="1:19" x14ac:dyDescent="0.25">
      <c r="A1502">
        <v>1121477</v>
      </c>
      <c r="B1502" t="s">
        <v>516</v>
      </c>
      <c r="C1502" s="1">
        <v>40724</v>
      </c>
      <c r="D1502" s="1">
        <v>41445</v>
      </c>
      <c r="E1502" t="s">
        <v>420</v>
      </c>
      <c r="F1502" t="s">
        <v>421</v>
      </c>
      <c r="G1502">
        <v>4457000</v>
      </c>
      <c r="H1502">
        <v>6</v>
      </c>
      <c r="J1502" t="s">
        <v>520</v>
      </c>
      <c r="K1502">
        <v>46428828</v>
      </c>
      <c r="L1502" t="s">
        <v>21</v>
      </c>
      <c r="M1502">
        <v>285000</v>
      </c>
      <c r="N1502">
        <v>2611</v>
      </c>
      <c r="O1502" t="s">
        <v>22</v>
      </c>
      <c r="P1502" t="s">
        <v>23</v>
      </c>
      <c r="Q1502">
        <v>6.3944356999999993E-2</v>
      </c>
      <c r="S1502" s="2"/>
    </row>
    <row r="1503" spans="1:19" x14ac:dyDescent="0.25">
      <c r="A1503">
        <v>1121477</v>
      </c>
      <c r="B1503" t="s">
        <v>516</v>
      </c>
      <c r="C1503" s="1">
        <v>40724</v>
      </c>
      <c r="D1503" s="1">
        <v>41445</v>
      </c>
      <c r="E1503" t="s">
        <v>420</v>
      </c>
      <c r="F1503" t="s">
        <v>421</v>
      </c>
      <c r="G1503">
        <v>4457000</v>
      </c>
      <c r="H1503">
        <v>6</v>
      </c>
      <c r="J1503" t="s">
        <v>521</v>
      </c>
      <c r="K1503" t="s">
        <v>522</v>
      </c>
      <c r="L1503" t="s">
        <v>21</v>
      </c>
      <c r="M1503">
        <v>257000</v>
      </c>
      <c r="N1503">
        <v>4815</v>
      </c>
      <c r="O1503" t="s">
        <v>22</v>
      </c>
      <c r="P1503" t="s">
        <v>23</v>
      </c>
      <c r="Q1503">
        <v>5.7662104999999998E-2</v>
      </c>
      <c r="S1503" s="2"/>
    </row>
    <row r="1504" spans="1:19" x14ac:dyDescent="0.25">
      <c r="A1504">
        <v>1121477</v>
      </c>
      <c r="B1504" t="s">
        <v>516</v>
      </c>
      <c r="C1504" s="1">
        <v>40724</v>
      </c>
      <c r="D1504" s="1">
        <v>41445</v>
      </c>
      <c r="E1504" t="s">
        <v>420</v>
      </c>
      <c r="F1504" t="s">
        <v>421</v>
      </c>
      <c r="G1504">
        <v>4457000</v>
      </c>
      <c r="H1504">
        <v>6</v>
      </c>
      <c r="J1504" t="s">
        <v>523</v>
      </c>
      <c r="K1504" t="s">
        <v>524</v>
      </c>
      <c r="L1504" t="s">
        <v>21</v>
      </c>
      <c r="M1504">
        <v>216000</v>
      </c>
      <c r="N1504">
        <v>5373</v>
      </c>
      <c r="O1504" t="s">
        <v>22</v>
      </c>
      <c r="P1504" t="s">
        <v>23</v>
      </c>
      <c r="Q1504">
        <v>4.8463091999999999E-2</v>
      </c>
      <c r="S1504" s="2"/>
    </row>
    <row r="1505" spans="1:19" x14ac:dyDescent="0.25">
      <c r="A1505">
        <v>1121477</v>
      </c>
      <c r="B1505" t="s">
        <v>516</v>
      </c>
      <c r="C1505" s="1">
        <v>40816</v>
      </c>
      <c r="D1505" s="1">
        <v>41445</v>
      </c>
      <c r="E1505" t="s">
        <v>420</v>
      </c>
      <c r="F1505" t="s">
        <v>421</v>
      </c>
      <c r="G1505">
        <v>4684000</v>
      </c>
      <c r="H1505">
        <v>6</v>
      </c>
      <c r="J1505" t="s">
        <v>517</v>
      </c>
      <c r="K1505">
        <v>46428722</v>
      </c>
      <c r="L1505" t="s">
        <v>21</v>
      </c>
      <c r="M1505">
        <v>1567000</v>
      </c>
      <c r="N1505">
        <v>14229</v>
      </c>
      <c r="O1505" t="s">
        <v>22</v>
      </c>
      <c r="P1505" t="s">
        <v>23</v>
      </c>
      <c r="Q1505">
        <v>0.33454312600000002</v>
      </c>
      <c r="S1505" s="2"/>
    </row>
    <row r="1506" spans="1:19" x14ac:dyDescent="0.25">
      <c r="A1506">
        <v>1121477</v>
      </c>
      <c r="B1506" t="s">
        <v>516</v>
      </c>
      <c r="C1506" s="1">
        <v>40816</v>
      </c>
      <c r="D1506" s="1">
        <v>41445</v>
      </c>
      <c r="E1506" t="s">
        <v>420</v>
      </c>
      <c r="F1506" t="s">
        <v>421</v>
      </c>
      <c r="G1506">
        <v>4684000</v>
      </c>
      <c r="H1506">
        <v>6</v>
      </c>
      <c r="J1506" t="s">
        <v>518</v>
      </c>
      <c r="K1506">
        <v>46428851</v>
      </c>
      <c r="L1506" t="s">
        <v>21</v>
      </c>
      <c r="M1506">
        <v>1021000</v>
      </c>
      <c r="N1506">
        <v>12326</v>
      </c>
      <c r="O1506" t="s">
        <v>22</v>
      </c>
      <c r="P1506" t="s">
        <v>23</v>
      </c>
      <c r="Q1506">
        <v>0.21797608900000001</v>
      </c>
      <c r="S1506" s="2"/>
    </row>
    <row r="1507" spans="1:19" x14ac:dyDescent="0.25">
      <c r="A1507">
        <v>1121477</v>
      </c>
      <c r="B1507" t="s">
        <v>516</v>
      </c>
      <c r="C1507" s="1">
        <v>40816</v>
      </c>
      <c r="D1507" s="1">
        <v>41445</v>
      </c>
      <c r="E1507" t="s">
        <v>420</v>
      </c>
      <c r="F1507" t="s">
        <v>421</v>
      </c>
      <c r="G1507">
        <v>4684000</v>
      </c>
      <c r="H1507">
        <v>6</v>
      </c>
      <c r="J1507" t="s">
        <v>519</v>
      </c>
      <c r="K1507">
        <v>46428724</v>
      </c>
      <c r="L1507" t="s">
        <v>21</v>
      </c>
      <c r="M1507">
        <v>1244000</v>
      </c>
      <c r="N1507">
        <v>11080</v>
      </c>
      <c r="O1507" t="s">
        <v>22</v>
      </c>
      <c r="P1507" t="s">
        <v>23</v>
      </c>
      <c r="Q1507">
        <v>0.26558496999999998</v>
      </c>
      <c r="S1507" s="2"/>
    </row>
    <row r="1508" spans="1:19" x14ac:dyDescent="0.25">
      <c r="A1508">
        <v>1121477</v>
      </c>
      <c r="B1508" t="s">
        <v>516</v>
      </c>
      <c r="C1508" s="1">
        <v>40816</v>
      </c>
      <c r="D1508" s="1">
        <v>41445</v>
      </c>
      <c r="E1508" t="s">
        <v>420</v>
      </c>
      <c r="F1508" t="s">
        <v>421</v>
      </c>
      <c r="G1508">
        <v>4684000</v>
      </c>
      <c r="H1508">
        <v>6</v>
      </c>
      <c r="J1508" t="s">
        <v>520</v>
      </c>
      <c r="K1508">
        <v>46428828</v>
      </c>
      <c r="L1508" t="s">
        <v>21</v>
      </c>
      <c r="M1508">
        <v>378000</v>
      </c>
      <c r="N1508">
        <v>3590</v>
      </c>
      <c r="O1508" t="s">
        <v>22</v>
      </c>
      <c r="P1508" t="s">
        <v>23</v>
      </c>
      <c r="Q1508">
        <v>8.0700255999999998E-2</v>
      </c>
      <c r="S1508" s="2"/>
    </row>
    <row r="1509" spans="1:19" x14ac:dyDescent="0.25">
      <c r="A1509">
        <v>1121477</v>
      </c>
      <c r="B1509" t="s">
        <v>516</v>
      </c>
      <c r="C1509" s="1">
        <v>40816</v>
      </c>
      <c r="D1509" s="1">
        <v>41445</v>
      </c>
      <c r="E1509" t="s">
        <v>420</v>
      </c>
      <c r="F1509" t="s">
        <v>421</v>
      </c>
      <c r="G1509">
        <v>4684000</v>
      </c>
      <c r="H1509">
        <v>6</v>
      </c>
      <c r="J1509" t="s">
        <v>521</v>
      </c>
      <c r="K1509" t="s">
        <v>522</v>
      </c>
      <c r="L1509" t="s">
        <v>21</v>
      </c>
      <c r="M1509">
        <v>255000</v>
      </c>
      <c r="N1509">
        <v>4815</v>
      </c>
      <c r="O1509" t="s">
        <v>22</v>
      </c>
      <c r="P1509" t="s">
        <v>23</v>
      </c>
      <c r="Q1509">
        <v>5.4440649000000001E-2</v>
      </c>
      <c r="S1509" s="2"/>
    </row>
    <row r="1510" spans="1:19" x14ac:dyDescent="0.25">
      <c r="A1510">
        <v>1121477</v>
      </c>
      <c r="B1510" t="s">
        <v>516</v>
      </c>
      <c r="C1510" s="1">
        <v>40816</v>
      </c>
      <c r="D1510" s="1">
        <v>41445</v>
      </c>
      <c r="E1510" t="s">
        <v>420</v>
      </c>
      <c r="F1510" t="s">
        <v>421</v>
      </c>
      <c r="G1510">
        <v>4684000</v>
      </c>
      <c r="H1510">
        <v>6</v>
      </c>
      <c r="J1510" t="s">
        <v>523</v>
      </c>
      <c r="K1510" t="s">
        <v>524</v>
      </c>
      <c r="L1510" t="s">
        <v>21</v>
      </c>
      <c r="M1510">
        <v>219000</v>
      </c>
      <c r="N1510">
        <v>6053</v>
      </c>
      <c r="O1510" t="s">
        <v>22</v>
      </c>
      <c r="P1510" t="s">
        <v>23</v>
      </c>
      <c r="Q1510">
        <v>4.6754909999999997E-2</v>
      </c>
      <c r="S1510" s="2"/>
    </row>
    <row r="1511" spans="1:19" x14ac:dyDescent="0.25">
      <c r="A1511">
        <v>1121477</v>
      </c>
      <c r="B1511" t="s">
        <v>516</v>
      </c>
      <c r="C1511" s="1">
        <v>40908</v>
      </c>
      <c r="D1511" s="1">
        <v>41445</v>
      </c>
      <c r="E1511" t="s">
        <v>420</v>
      </c>
      <c r="F1511" t="s">
        <v>421</v>
      </c>
      <c r="G1511">
        <v>5441000</v>
      </c>
      <c r="H1511">
        <v>6</v>
      </c>
      <c r="J1511" t="s">
        <v>517</v>
      </c>
      <c r="K1511">
        <v>46428722</v>
      </c>
      <c r="L1511" t="s">
        <v>21</v>
      </c>
      <c r="M1511">
        <v>1843000</v>
      </c>
      <c r="N1511">
        <v>16712</v>
      </c>
      <c r="O1511" t="s">
        <v>22</v>
      </c>
      <c r="P1511" t="s">
        <v>23</v>
      </c>
      <c r="Q1511">
        <v>0.33872449900000001</v>
      </c>
      <c r="S1511" s="2"/>
    </row>
    <row r="1512" spans="1:19" x14ac:dyDescent="0.25">
      <c r="A1512">
        <v>1121477</v>
      </c>
      <c r="B1512" t="s">
        <v>516</v>
      </c>
      <c r="C1512" s="1">
        <v>40908</v>
      </c>
      <c r="D1512" s="1">
        <v>41445</v>
      </c>
      <c r="E1512" t="s">
        <v>420</v>
      </c>
      <c r="F1512" t="s">
        <v>421</v>
      </c>
      <c r="G1512">
        <v>5441000</v>
      </c>
      <c r="H1512">
        <v>6</v>
      </c>
      <c r="J1512" t="s">
        <v>518</v>
      </c>
      <c r="K1512">
        <v>46428851</v>
      </c>
      <c r="L1512" t="s">
        <v>21</v>
      </c>
      <c r="M1512">
        <v>1256000</v>
      </c>
      <c r="N1512">
        <v>14041</v>
      </c>
      <c r="O1512" t="s">
        <v>22</v>
      </c>
      <c r="P1512" t="s">
        <v>23</v>
      </c>
      <c r="Q1512">
        <v>0.230839919</v>
      </c>
      <c r="S1512" s="2"/>
    </row>
    <row r="1513" spans="1:19" x14ac:dyDescent="0.25">
      <c r="A1513">
        <v>1121477</v>
      </c>
      <c r="B1513" t="s">
        <v>516</v>
      </c>
      <c r="C1513" s="1">
        <v>40908</v>
      </c>
      <c r="D1513" s="1">
        <v>41445</v>
      </c>
      <c r="E1513" t="s">
        <v>420</v>
      </c>
      <c r="F1513" t="s">
        <v>421</v>
      </c>
      <c r="G1513">
        <v>5441000</v>
      </c>
      <c r="H1513">
        <v>6</v>
      </c>
      <c r="J1513" t="s">
        <v>519</v>
      </c>
      <c r="K1513">
        <v>46428724</v>
      </c>
      <c r="L1513" t="s">
        <v>21</v>
      </c>
      <c r="M1513">
        <v>1468000</v>
      </c>
      <c r="N1513">
        <v>12905</v>
      </c>
      <c r="O1513" t="s">
        <v>22</v>
      </c>
      <c r="P1513" t="s">
        <v>23</v>
      </c>
      <c r="Q1513">
        <v>0.26980334500000003</v>
      </c>
      <c r="S1513" s="2"/>
    </row>
    <row r="1514" spans="1:19" x14ac:dyDescent="0.25">
      <c r="A1514">
        <v>1121477</v>
      </c>
      <c r="B1514" t="s">
        <v>516</v>
      </c>
      <c r="C1514" s="1">
        <v>40908</v>
      </c>
      <c r="D1514" s="1">
        <v>41445</v>
      </c>
      <c r="E1514" t="s">
        <v>420</v>
      </c>
      <c r="F1514" t="s">
        <v>421</v>
      </c>
      <c r="G1514">
        <v>5441000</v>
      </c>
      <c r="H1514">
        <v>6</v>
      </c>
      <c r="J1514" t="s">
        <v>520</v>
      </c>
      <c r="K1514">
        <v>46428828</v>
      </c>
      <c r="L1514" t="s">
        <v>21</v>
      </c>
      <c r="M1514">
        <v>208000</v>
      </c>
      <c r="N1514">
        <v>1892</v>
      </c>
      <c r="O1514" t="s">
        <v>22</v>
      </c>
      <c r="P1514" t="s">
        <v>23</v>
      </c>
      <c r="Q1514">
        <v>3.8228267000000003E-2</v>
      </c>
      <c r="S1514" s="2"/>
    </row>
    <row r="1515" spans="1:19" x14ac:dyDescent="0.25">
      <c r="A1515">
        <v>1121477</v>
      </c>
      <c r="B1515" t="s">
        <v>516</v>
      </c>
      <c r="C1515" s="1">
        <v>40908</v>
      </c>
      <c r="D1515" s="1">
        <v>41445</v>
      </c>
      <c r="E1515" t="s">
        <v>420</v>
      </c>
      <c r="F1515" t="s">
        <v>421</v>
      </c>
      <c r="G1515">
        <v>5441000</v>
      </c>
      <c r="H1515">
        <v>6</v>
      </c>
      <c r="J1515" t="s">
        <v>521</v>
      </c>
      <c r="K1515" t="s">
        <v>522</v>
      </c>
      <c r="L1515" t="s">
        <v>21</v>
      </c>
      <c r="M1515">
        <v>327000</v>
      </c>
      <c r="N1515">
        <v>6135</v>
      </c>
      <c r="O1515" t="s">
        <v>22</v>
      </c>
      <c r="P1515" t="s">
        <v>23</v>
      </c>
      <c r="Q1515">
        <v>6.0099246000000002E-2</v>
      </c>
      <c r="S1515" s="2"/>
    </row>
    <row r="1516" spans="1:19" x14ac:dyDescent="0.25">
      <c r="A1516">
        <v>1121477</v>
      </c>
      <c r="B1516" t="s">
        <v>516</v>
      </c>
      <c r="C1516" s="1">
        <v>40908</v>
      </c>
      <c r="D1516" s="1">
        <v>41445</v>
      </c>
      <c r="E1516" t="s">
        <v>420</v>
      </c>
      <c r="F1516" t="s">
        <v>421</v>
      </c>
      <c r="G1516">
        <v>5441000</v>
      </c>
      <c r="H1516">
        <v>6</v>
      </c>
      <c r="J1516" t="s">
        <v>523</v>
      </c>
      <c r="K1516" t="s">
        <v>524</v>
      </c>
      <c r="L1516" t="s">
        <v>21</v>
      </c>
      <c r="M1516">
        <v>339000</v>
      </c>
      <c r="N1516">
        <v>8810</v>
      </c>
      <c r="O1516" t="s">
        <v>22</v>
      </c>
      <c r="P1516" t="s">
        <v>23</v>
      </c>
      <c r="Q1516">
        <v>6.2304722999999999E-2</v>
      </c>
      <c r="S1516" s="2"/>
    </row>
    <row r="1517" spans="1:19" x14ac:dyDescent="0.25">
      <c r="A1517">
        <v>1121477</v>
      </c>
      <c r="B1517" t="s">
        <v>516</v>
      </c>
      <c r="C1517" s="1">
        <v>40999</v>
      </c>
      <c r="D1517" s="1">
        <v>41445</v>
      </c>
      <c r="E1517" t="s">
        <v>420</v>
      </c>
      <c r="F1517" t="s">
        <v>421</v>
      </c>
      <c r="G1517">
        <v>6576000</v>
      </c>
      <c r="H1517">
        <v>7</v>
      </c>
      <c r="J1517" t="s">
        <v>517</v>
      </c>
      <c r="K1517">
        <v>46428722</v>
      </c>
      <c r="L1517" t="s">
        <v>21</v>
      </c>
      <c r="M1517">
        <v>1713000</v>
      </c>
      <c r="N1517">
        <v>15594</v>
      </c>
      <c r="O1517" t="s">
        <v>22</v>
      </c>
      <c r="P1517" t="s">
        <v>23</v>
      </c>
      <c r="Q1517">
        <v>0.26049270099999999</v>
      </c>
      <c r="S1517" s="2"/>
    </row>
    <row r="1518" spans="1:19" x14ac:dyDescent="0.25">
      <c r="A1518">
        <v>1121477</v>
      </c>
      <c r="B1518" t="s">
        <v>516</v>
      </c>
      <c r="C1518" s="1">
        <v>40999</v>
      </c>
      <c r="D1518" s="1">
        <v>41445</v>
      </c>
      <c r="E1518" t="s">
        <v>420</v>
      </c>
      <c r="F1518" t="s">
        <v>421</v>
      </c>
      <c r="G1518">
        <v>6576000</v>
      </c>
      <c r="H1518">
        <v>7</v>
      </c>
      <c r="J1518" t="s">
        <v>518</v>
      </c>
      <c r="K1518">
        <v>46428851</v>
      </c>
      <c r="L1518" t="s">
        <v>21</v>
      </c>
      <c r="M1518">
        <v>2059000</v>
      </c>
      <c r="N1518">
        <v>22697</v>
      </c>
      <c r="O1518" t="s">
        <v>22</v>
      </c>
      <c r="P1518" t="s">
        <v>23</v>
      </c>
      <c r="Q1518">
        <v>0.31310827299999999</v>
      </c>
      <c r="S1518" s="2"/>
    </row>
    <row r="1519" spans="1:19" x14ac:dyDescent="0.25">
      <c r="A1519">
        <v>1121477</v>
      </c>
      <c r="B1519" t="s">
        <v>516</v>
      </c>
      <c r="C1519" s="1">
        <v>40999</v>
      </c>
      <c r="D1519" s="1">
        <v>41445</v>
      </c>
      <c r="E1519" t="s">
        <v>420</v>
      </c>
      <c r="F1519" t="s">
        <v>421</v>
      </c>
      <c r="G1519">
        <v>6576000</v>
      </c>
      <c r="H1519">
        <v>7</v>
      </c>
      <c r="J1519" t="s">
        <v>519</v>
      </c>
      <c r="K1519">
        <v>46428724</v>
      </c>
      <c r="L1519" t="s">
        <v>21</v>
      </c>
      <c r="M1519">
        <v>1663000</v>
      </c>
      <c r="N1519">
        <v>14384</v>
      </c>
      <c r="O1519" t="s">
        <v>22</v>
      </c>
      <c r="P1519" t="s">
        <v>23</v>
      </c>
      <c r="Q1519">
        <v>0.25288929399999999</v>
      </c>
      <c r="S1519" s="2"/>
    </row>
    <row r="1520" spans="1:19" x14ac:dyDescent="0.25">
      <c r="A1520">
        <v>1121477</v>
      </c>
      <c r="B1520" t="s">
        <v>516</v>
      </c>
      <c r="C1520" s="1">
        <v>40999</v>
      </c>
      <c r="D1520" s="1">
        <v>41445</v>
      </c>
      <c r="E1520" t="s">
        <v>420</v>
      </c>
      <c r="F1520" t="s">
        <v>421</v>
      </c>
      <c r="G1520">
        <v>6576000</v>
      </c>
      <c r="H1520">
        <v>7</v>
      </c>
      <c r="J1520" t="s">
        <v>520</v>
      </c>
      <c r="K1520">
        <v>46428828</v>
      </c>
      <c r="L1520" t="s">
        <v>21</v>
      </c>
      <c r="M1520">
        <v>226000</v>
      </c>
      <c r="N1520">
        <v>2005</v>
      </c>
      <c r="O1520" t="s">
        <v>22</v>
      </c>
      <c r="P1520" t="s">
        <v>23</v>
      </c>
      <c r="Q1520">
        <v>3.4367397000000001E-2</v>
      </c>
      <c r="S1520" s="2"/>
    </row>
    <row r="1521" spans="1:19" x14ac:dyDescent="0.25">
      <c r="A1521">
        <v>1121477</v>
      </c>
      <c r="B1521" t="s">
        <v>516</v>
      </c>
      <c r="C1521" s="1">
        <v>40999</v>
      </c>
      <c r="D1521" s="1">
        <v>41445</v>
      </c>
      <c r="E1521" t="s">
        <v>420</v>
      </c>
      <c r="F1521" t="s">
        <v>421</v>
      </c>
      <c r="G1521">
        <v>6576000</v>
      </c>
      <c r="H1521">
        <v>7</v>
      </c>
      <c r="J1521" t="s">
        <v>521</v>
      </c>
      <c r="K1521" t="s">
        <v>522</v>
      </c>
      <c r="L1521" t="s">
        <v>21</v>
      </c>
      <c r="M1521">
        <v>332000</v>
      </c>
      <c r="N1521">
        <v>6135</v>
      </c>
      <c r="O1521" t="s">
        <v>22</v>
      </c>
      <c r="P1521" t="s">
        <v>23</v>
      </c>
      <c r="Q1521">
        <v>5.0486617999999997E-2</v>
      </c>
      <c r="S1521" s="2"/>
    </row>
    <row r="1522" spans="1:19" x14ac:dyDescent="0.25">
      <c r="A1522">
        <v>1121477</v>
      </c>
      <c r="B1522" t="s">
        <v>516</v>
      </c>
      <c r="C1522" s="1">
        <v>40999</v>
      </c>
      <c r="D1522" s="1">
        <v>41445</v>
      </c>
      <c r="E1522" t="s">
        <v>420</v>
      </c>
      <c r="F1522" t="s">
        <v>421</v>
      </c>
      <c r="G1522">
        <v>6576000</v>
      </c>
      <c r="H1522">
        <v>7</v>
      </c>
      <c r="J1522" t="s">
        <v>525</v>
      </c>
      <c r="K1522" t="s">
        <v>526</v>
      </c>
      <c r="L1522" t="s">
        <v>21</v>
      </c>
      <c r="M1522">
        <v>215000</v>
      </c>
      <c r="N1522">
        <v>7412</v>
      </c>
      <c r="O1522" t="s">
        <v>22</v>
      </c>
      <c r="P1522" t="s">
        <v>23</v>
      </c>
      <c r="Q1522">
        <v>3.2694647E-2</v>
      </c>
      <c r="S1522" s="2"/>
    </row>
    <row r="1523" spans="1:19" x14ac:dyDescent="0.25">
      <c r="A1523">
        <v>1121477</v>
      </c>
      <c r="B1523" t="s">
        <v>516</v>
      </c>
      <c r="C1523" s="1">
        <v>40999</v>
      </c>
      <c r="D1523" s="1">
        <v>41445</v>
      </c>
      <c r="E1523" t="s">
        <v>420</v>
      </c>
      <c r="F1523" t="s">
        <v>421</v>
      </c>
      <c r="G1523">
        <v>6576000</v>
      </c>
      <c r="H1523">
        <v>7</v>
      </c>
      <c r="J1523" t="s">
        <v>523</v>
      </c>
      <c r="K1523" t="s">
        <v>524</v>
      </c>
      <c r="L1523" t="s">
        <v>21</v>
      </c>
      <c r="M1523">
        <v>368000</v>
      </c>
      <c r="N1523">
        <v>9358</v>
      </c>
      <c r="O1523" t="s">
        <v>22</v>
      </c>
      <c r="P1523" t="s">
        <v>23</v>
      </c>
      <c r="Q1523">
        <v>5.5961071000000001E-2</v>
      </c>
      <c r="S1523" s="2"/>
    </row>
    <row r="1524" spans="1:19" x14ac:dyDescent="0.25">
      <c r="A1524">
        <v>1121477</v>
      </c>
      <c r="B1524" t="s">
        <v>516</v>
      </c>
      <c r="C1524" s="1">
        <v>41090</v>
      </c>
      <c r="D1524" s="1">
        <v>41445</v>
      </c>
      <c r="E1524" t="s">
        <v>420</v>
      </c>
      <c r="F1524" t="s">
        <v>421</v>
      </c>
      <c r="G1524">
        <v>7386000</v>
      </c>
      <c r="H1524">
        <v>7</v>
      </c>
      <c r="J1524" t="s">
        <v>527</v>
      </c>
      <c r="K1524">
        <v>46428744</v>
      </c>
      <c r="L1524" t="s">
        <v>21</v>
      </c>
      <c r="M1524">
        <v>366000</v>
      </c>
      <c r="N1524">
        <v>3395</v>
      </c>
      <c r="O1524" t="s">
        <v>22</v>
      </c>
      <c r="P1524" t="s">
        <v>23</v>
      </c>
      <c r="Q1524">
        <v>4.9553209000000001E-2</v>
      </c>
      <c r="S1524" s="2"/>
    </row>
    <row r="1525" spans="1:19" x14ac:dyDescent="0.25">
      <c r="A1525">
        <v>1121477</v>
      </c>
      <c r="B1525" t="s">
        <v>516</v>
      </c>
      <c r="C1525" s="1">
        <v>41090</v>
      </c>
      <c r="D1525" s="1">
        <v>41445</v>
      </c>
      <c r="E1525" t="s">
        <v>420</v>
      </c>
      <c r="F1525" t="s">
        <v>421</v>
      </c>
      <c r="G1525">
        <v>7386000</v>
      </c>
      <c r="H1525">
        <v>7</v>
      </c>
      <c r="J1525" t="s">
        <v>517</v>
      </c>
      <c r="K1525">
        <v>46428722</v>
      </c>
      <c r="L1525" t="s">
        <v>21</v>
      </c>
      <c r="M1525">
        <v>1715000</v>
      </c>
      <c r="N1525">
        <v>15409</v>
      </c>
      <c r="O1525" t="s">
        <v>22</v>
      </c>
      <c r="P1525" t="s">
        <v>23</v>
      </c>
      <c r="Q1525">
        <v>0.23219604699999999</v>
      </c>
      <c r="S1525" s="2"/>
    </row>
    <row r="1526" spans="1:19" x14ac:dyDescent="0.25">
      <c r="A1526">
        <v>1121477</v>
      </c>
      <c r="B1526" t="s">
        <v>516</v>
      </c>
      <c r="C1526" s="1">
        <v>41090</v>
      </c>
      <c r="D1526" s="1">
        <v>41445</v>
      </c>
      <c r="E1526" t="s">
        <v>420</v>
      </c>
      <c r="F1526" t="s">
        <v>421</v>
      </c>
      <c r="G1526">
        <v>7386000</v>
      </c>
      <c r="H1526">
        <v>7</v>
      </c>
      <c r="J1526" t="s">
        <v>518</v>
      </c>
      <c r="K1526">
        <v>46428851</v>
      </c>
      <c r="L1526" t="s">
        <v>21</v>
      </c>
      <c r="M1526">
        <v>2633000</v>
      </c>
      <c r="N1526">
        <v>28841</v>
      </c>
      <c r="O1526" t="s">
        <v>22</v>
      </c>
      <c r="P1526" t="s">
        <v>23</v>
      </c>
      <c r="Q1526">
        <v>0.35648524199999998</v>
      </c>
      <c r="S1526" s="2"/>
    </row>
    <row r="1527" spans="1:19" x14ac:dyDescent="0.25">
      <c r="A1527">
        <v>1121477</v>
      </c>
      <c r="B1527" t="s">
        <v>516</v>
      </c>
      <c r="C1527" s="1">
        <v>41090</v>
      </c>
      <c r="D1527" s="1">
        <v>41445</v>
      </c>
      <c r="E1527" t="s">
        <v>420</v>
      </c>
      <c r="F1527" t="s">
        <v>421</v>
      </c>
      <c r="G1527">
        <v>7386000</v>
      </c>
      <c r="H1527">
        <v>7</v>
      </c>
      <c r="J1527" t="s">
        <v>519</v>
      </c>
      <c r="K1527">
        <v>46428724</v>
      </c>
      <c r="L1527" t="s">
        <v>21</v>
      </c>
      <c r="M1527">
        <v>1808000</v>
      </c>
      <c r="N1527">
        <v>15375</v>
      </c>
      <c r="O1527" t="s">
        <v>22</v>
      </c>
      <c r="P1527" t="s">
        <v>23</v>
      </c>
      <c r="Q1527">
        <v>0.244787436</v>
      </c>
      <c r="S1527" s="2"/>
    </row>
    <row r="1528" spans="1:19" x14ac:dyDescent="0.25">
      <c r="A1528">
        <v>1121477</v>
      </c>
      <c r="B1528" t="s">
        <v>516</v>
      </c>
      <c r="C1528" s="1">
        <v>41090</v>
      </c>
      <c r="D1528" s="1">
        <v>41445</v>
      </c>
      <c r="E1528" t="s">
        <v>420</v>
      </c>
      <c r="F1528" t="s">
        <v>421</v>
      </c>
      <c r="G1528">
        <v>7386000</v>
      </c>
      <c r="H1528">
        <v>7</v>
      </c>
      <c r="J1528" t="s">
        <v>520</v>
      </c>
      <c r="K1528">
        <v>46428828</v>
      </c>
      <c r="L1528" t="s">
        <v>21</v>
      </c>
      <c r="M1528">
        <v>219000</v>
      </c>
      <c r="N1528">
        <v>1912</v>
      </c>
      <c r="O1528" t="s">
        <v>22</v>
      </c>
      <c r="P1528" t="s">
        <v>23</v>
      </c>
      <c r="Q1528">
        <v>2.965069E-2</v>
      </c>
      <c r="S1528" s="2"/>
    </row>
    <row r="1529" spans="1:19" x14ac:dyDescent="0.25">
      <c r="A1529">
        <v>1121477</v>
      </c>
      <c r="B1529" t="s">
        <v>516</v>
      </c>
      <c r="C1529" s="1">
        <v>41090</v>
      </c>
      <c r="D1529" s="1">
        <v>41445</v>
      </c>
      <c r="E1529" t="s">
        <v>420</v>
      </c>
      <c r="F1529" t="s">
        <v>421</v>
      </c>
      <c r="G1529">
        <v>7386000</v>
      </c>
      <c r="H1529">
        <v>7</v>
      </c>
      <c r="J1529" t="s">
        <v>521</v>
      </c>
      <c r="K1529" t="s">
        <v>522</v>
      </c>
      <c r="L1529" t="s">
        <v>21</v>
      </c>
      <c r="M1529">
        <v>327000</v>
      </c>
      <c r="N1529">
        <v>6135</v>
      </c>
      <c r="O1529" t="s">
        <v>22</v>
      </c>
      <c r="P1529" t="s">
        <v>23</v>
      </c>
      <c r="Q1529">
        <v>4.4272948999999999E-2</v>
      </c>
      <c r="S1529" s="2"/>
    </row>
    <row r="1530" spans="1:19" x14ac:dyDescent="0.25">
      <c r="A1530">
        <v>1121477</v>
      </c>
      <c r="B1530" t="s">
        <v>516</v>
      </c>
      <c r="C1530" s="1">
        <v>41090</v>
      </c>
      <c r="D1530" s="1">
        <v>41445</v>
      </c>
      <c r="E1530" t="s">
        <v>420</v>
      </c>
      <c r="F1530" t="s">
        <v>421</v>
      </c>
      <c r="G1530">
        <v>7386000</v>
      </c>
      <c r="H1530">
        <v>7</v>
      </c>
      <c r="J1530" t="s">
        <v>523</v>
      </c>
      <c r="K1530" t="s">
        <v>524</v>
      </c>
      <c r="L1530" t="s">
        <v>21</v>
      </c>
      <c r="M1530">
        <v>318000</v>
      </c>
      <c r="N1530">
        <v>8056</v>
      </c>
      <c r="O1530" t="s">
        <v>22</v>
      </c>
      <c r="P1530" t="s">
        <v>23</v>
      </c>
      <c r="Q1530">
        <v>4.3054426999999999E-2</v>
      </c>
      <c r="S1530" s="2"/>
    </row>
    <row r="1531" spans="1:19" x14ac:dyDescent="0.25">
      <c r="A1531">
        <v>1121477</v>
      </c>
      <c r="B1531" t="s">
        <v>516</v>
      </c>
      <c r="C1531" s="1">
        <v>41182</v>
      </c>
      <c r="D1531" s="1">
        <v>41445</v>
      </c>
      <c r="E1531" t="s">
        <v>420</v>
      </c>
      <c r="F1531" t="s">
        <v>421</v>
      </c>
      <c r="G1531">
        <v>7994000</v>
      </c>
      <c r="H1531">
        <v>6</v>
      </c>
      <c r="J1531" t="s">
        <v>517</v>
      </c>
      <c r="K1531">
        <v>46428722</v>
      </c>
      <c r="L1531" t="s">
        <v>21</v>
      </c>
      <c r="M1531">
        <v>1880000</v>
      </c>
      <c r="N1531">
        <v>16717</v>
      </c>
      <c r="O1531" t="s">
        <v>22</v>
      </c>
      <c r="P1531" t="s">
        <v>23</v>
      </c>
      <c r="Q1531">
        <v>0.23517638199999999</v>
      </c>
      <c r="S1531" s="2"/>
    </row>
    <row r="1532" spans="1:19" x14ac:dyDescent="0.25">
      <c r="A1532">
        <v>1121477</v>
      </c>
      <c r="B1532" t="s">
        <v>516</v>
      </c>
      <c r="C1532" s="1">
        <v>41182</v>
      </c>
      <c r="D1532" s="1">
        <v>41445</v>
      </c>
      <c r="E1532" t="s">
        <v>420</v>
      </c>
      <c r="F1532" t="s">
        <v>421</v>
      </c>
      <c r="G1532">
        <v>7994000</v>
      </c>
      <c r="H1532">
        <v>6</v>
      </c>
      <c r="J1532" t="s">
        <v>518</v>
      </c>
      <c r="K1532">
        <v>46428851</v>
      </c>
      <c r="L1532" t="s">
        <v>21</v>
      </c>
      <c r="M1532">
        <v>3372000</v>
      </c>
      <c r="N1532">
        <v>36537</v>
      </c>
      <c r="O1532" t="s">
        <v>22</v>
      </c>
      <c r="P1532" t="s">
        <v>23</v>
      </c>
      <c r="Q1532">
        <v>0.421816362</v>
      </c>
      <c r="S1532" s="2"/>
    </row>
    <row r="1533" spans="1:19" x14ac:dyDescent="0.25">
      <c r="A1533">
        <v>1121477</v>
      </c>
      <c r="B1533" t="s">
        <v>516</v>
      </c>
      <c r="C1533" s="1">
        <v>41182</v>
      </c>
      <c r="D1533" s="1">
        <v>41445</v>
      </c>
      <c r="E1533" t="s">
        <v>420</v>
      </c>
      <c r="F1533" t="s">
        <v>421</v>
      </c>
      <c r="G1533">
        <v>7994000</v>
      </c>
      <c r="H1533">
        <v>6</v>
      </c>
      <c r="J1533" t="s">
        <v>519</v>
      </c>
      <c r="K1533">
        <v>46428724</v>
      </c>
      <c r="L1533" t="s">
        <v>21</v>
      </c>
      <c r="M1533">
        <v>1974000</v>
      </c>
      <c r="N1533">
        <v>16208</v>
      </c>
      <c r="O1533" t="s">
        <v>22</v>
      </c>
      <c r="P1533" t="s">
        <v>23</v>
      </c>
      <c r="Q1533">
        <v>0.24693520099999999</v>
      </c>
      <c r="S1533" s="2"/>
    </row>
    <row r="1534" spans="1:19" x14ac:dyDescent="0.25">
      <c r="A1534">
        <v>1121477</v>
      </c>
      <c r="B1534" t="s">
        <v>516</v>
      </c>
      <c r="C1534" s="1">
        <v>41182</v>
      </c>
      <c r="D1534" s="1">
        <v>41445</v>
      </c>
      <c r="E1534" t="s">
        <v>420</v>
      </c>
      <c r="F1534" t="s">
        <v>421</v>
      </c>
      <c r="G1534">
        <v>7994000</v>
      </c>
      <c r="H1534">
        <v>6</v>
      </c>
      <c r="J1534" t="s">
        <v>520</v>
      </c>
      <c r="K1534">
        <v>46428828</v>
      </c>
      <c r="L1534" t="s">
        <v>21</v>
      </c>
      <c r="M1534">
        <v>232000</v>
      </c>
      <c r="N1534">
        <v>1912</v>
      </c>
      <c r="O1534" t="s">
        <v>22</v>
      </c>
      <c r="P1534" t="s">
        <v>23</v>
      </c>
      <c r="Q1534">
        <v>2.9021766000000001E-2</v>
      </c>
      <c r="S1534" s="2"/>
    </row>
    <row r="1535" spans="1:19" x14ac:dyDescent="0.25">
      <c r="A1535">
        <v>1121477</v>
      </c>
      <c r="B1535" t="s">
        <v>516</v>
      </c>
      <c r="C1535" s="1">
        <v>41182</v>
      </c>
      <c r="D1535" s="1">
        <v>41445</v>
      </c>
      <c r="E1535" t="s">
        <v>420</v>
      </c>
      <c r="F1535" t="s">
        <v>421</v>
      </c>
      <c r="G1535">
        <v>7994000</v>
      </c>
      <c r="H1535">
        <v>6</v>
      </c>
      <c r="J1535" t="s">
        <v>521</v>
      </c>
      <c r="K1535" t="s">
        <v>522</v>
      </c>
      <c r="L1535" t="s">
        <v>21</v>
      </c>
      <c r="M1535">
        <v>331000</v>
      </c>
      <c r="N1535">
        <v>6135</v>
      </c>
      <c r="O1535" t="s">
        <v>22</v>
      </c>
      <c r="P1535" t="s">
        <v>23</v>
      </c>
      <c r="Q1535">
        <v>4.1406054999999997E-2</v>
      </c>
      <c r="S1535" s="2"/>
    </row>
    <row r="1536" spans="1:19" x14ac:dyDescent="0.25">
      <c r="A1536">
        <v>1121477</v>
      </c>
      <c r="B1536" t="s">
        <v>516</v>
      </c>
      <c r="C1536" s="1">
        <v>41182</v>
      </c>
      <c r="D1536" s="1">
        <v>41445</v>
      </c>
      <c r="E1536" t="s">
        <v>420</v>
      </c>
      <c r="F1536" t="s">
        <v>421</v>
      </c>
      <c r="G1536">
        <v>7994000</v>
      </c>
      <c r="H1536">
        <v>6</v>
      </c>
      <c r="J1536" t="s">
        <v>523</v>
      </c>
      <c r="K1536" t="s">
        <v>524</v>
      </c>
      <c r="L1536" t="s">
        <v>21</v>
      </c>
      <c r="M1536">
        <v>205000</v>
      </c>
      <c r="N1536">
        <v>5098</v>
      </c>
      <c r="O1536" t="s">
        <v>22</v>
      </c>
      <c r="P1536" t="s">
        <v>23</v>
      </c>
      <c r="Q1536">
        <v>2.5644232999999999E-2</v>
      </c>
      <c r="S1536" s="2"/>
    </row>
    <row r="1537" spans="1:19" x14ac:dyDescent="0.25">
      <c r="A1537">
        <v>1121477</v>
      </c>
      <c r="B1537" t="s">
        <v>516</v>
      </c>
      <c r="C1537" s="1">
        <v>41274</v>
      </c>
      <c r="D1537" s="1">
        <v>41445</v>
      </c>
      <c r="E1537" t="s">
        <v>420</v>
      </c>
      <c r="F1537" t="s">
        <v>421</v>
      </c>
      <c r="G1537">
        <v>7865000</v>
      </c>
      <c r="H1537">
        <v>5</v>
      </c>
      <c r="J1537" t="s">
        <v>517</v>
      </c>
      <c r="K1537">
        <v>46428722</v>
      </c>
      <c r="L1537" t="s">
        <v>21</v>
      </c>
      <c r="M1537">
        <v>1526000</v>
      </c>
      <c r="N1537">
        <v>13739</v>
      </c>
      <c r="O1537" t="s">
        <v>22</v>
      </c>
      <c r="P1537" t="s">
        <v>23</v>
      </c>
      <c r="Q1537">
        <v>0.194024158</v>
      </c>
      <c r="S1537" s="2"/>
    </row>
    <row r="1538" spans="1:19" x14ac:dyDescent="0.25">
      <c r="A1538">
        <v>1121477</v>
      </c>
      <c r="B1538" t="s">
        <v>516</v>
      </c>
      <c r="C1538" s="1">
        <v>41274</v>
      </c>
      <c r="D1538" s="1">
        <v>41445</v>
      </c>
      <c r="E1538" t="s">
        <v>420</v>
      </c>
      <c r="F1538" t="s">
        <v>421</v>
      </c>
      <c r="G1538">
        <v>7865000</v>
      </c>
      <c r="H1538">
        <v>5</v>
      </c>
      <c r="J1538" t="s">
        <v>518</v>
      </c>
      <c r="K1538">
        <v>46428851</v>
      </c>
      <c r="L1538" t="s">
        <v>21</v>
      </c>
      <c r="M1538">
        <v>3922000</v>
      </c>
      <c r="N1538">
        <v>42014</v>
      </c>
      <c r="O1538" t="s">
        <v>22</v>
      </c>
      <c r="P1538" t="s">
        <v>23</v>
      </c>
      <c r="Q1538">
        <v>0.49866497100000001</v>
      </c>
      <c r="S1538" s="2"/>
    </row>
    <row r="1539" spans="1:19" x14ac:dyDescent="0.25">
      <c r="A1539">
        <v>1121477</v>
      </c>
      <c r="B1539" t="s">
        <v>516</v>
      </c>
      <c r="C1539" s="1">
        <v>41274</v>
      </c>
      <c r="D1539" s="1">
        <v>41445</v>
      </c>
      <c r="E1539" t="s">
        <v>420</v>
      </c>
      <c r="F1539" t="s">
        <v>421</v>
      </c>
      <c r="G1539">
        <v>7865000</v>
      </c>
      <c r="H1539">
        <v>5</v>
      </c>
      <c r="J1539" t="s">
        <v>519</v>
      </c>
      <c r="K1539">
        <v>46428724</v>
      </c>
      <c r="L1539" t="s">
        <v>21</v>
      </c>
      <c r="M1539">
        <v>1878000</v>
      </c>
      <c r="N1539">
        <v>15522</v>
      </c>
      <c r="O1539" t="s">
        <v>22</v>
      </c>
      <c r="P1539" t="s">
        <v>23</v>
      </c>
      <c r="Q1539">
        <v>0.238779402</v>
      </c>
      <c r="S1539" s="2"/>
    </row>
    <row r="1540" spans="1:19" x14ac:dyDescent="0.25">
      <c r="A1540">
        <v>1121477</v>
      </c>
      <c r="B1540" t="s">
        <v>516</v>
      </c>
      <c r="C1540" s="1">
        <v>41274</v>
      </c>
      <c r="D1540" s="1">
        <v>41445</v>
      </c>
      <c r="E1540" t="s">
        <v>420</v>
      </c>
      <c r="F1540" t="s">
        <v>421</v>
      </c>
      <c r="G1540">
        <v>7865000</v>
      </c>
      <c r="H1540">
        <v>5</v>
      </c>
      <c r="J1540" t="s">
        <v>520</v>
      </c>
      <c r="K1540">
        <v>46428828</v>
      </c>
      <c r="L1540" t="s">
        <v>21</v>
      </c>
      <c r="M1540">
        <v>207000</v>
      </c>
      <c r="N1540">
        <v>1688</v>
      </c>
      <c r="O1540" t="s">
        <v>22</v>
      </c>
      <c r="P1540" t="s">
        <v>23</v>
      </c>
      <c r="Q1540">
        <v>2.6319135E-2</v>
      </c>
      <c r="S1540" s="2"/>
    </row>
    <row r="1541" spans="1:19" x14ac:dyDescent="0.25">
      <c r="A1541">
        <v>1121477</v>
      </c>
      <c r="B1541" t="s">
        <v>516</v>
      </c>
      <c r="C1541" s="1">
        <v>41274</v>
      </c>
      <c r="D1541" s="1">
        <v>41445</v>
      </c>
      <c r="E1541" t="s">
        <v>420</v>
      </c>
      <c r="F1541" t="s">
        <v>421</v>
      </c>
      <c r="G1541">
        <v>7865000</v>
      </c>
      <c r="H1541">
        <v>5</v>
      </c>
      <c r="J1541" t="s">
        <v>521</v>
      </c>
      <c r="K1541" t="s">
        <v>522</v>
      </c>
      <c r="L1541" t="s">
        <v>21</v>
      </c>
      <c r="M1541">
        <v>332000</v>
      </c>
      <c r="N1541">
        <v>6135</v>
      </c>
      <c r="O1541" t="s">
        <v>22</v>
      </c>
      <c r="P1541" t="s">
        <v>23</v>
      </c>
      <c r="Q1541">
        <v>4.2212332999999998E-2</v>
      </c>
      <c r="S1541" s="2"/>
    </row>
    <row r="1542" spans="1:19" x14ac:dyDescent="0.25">
      <c r="A1542">
        <v>1121477</v>
      </c>
      <c r="B1542" t="s">
        <v>516</v>
      </c>
      <c r="C1542" s="1">
        <v>41364</v>
      </c>
      <c r="D1542" s="1">
        <v>41445</v>
      </c>
      <c r="E1542" t="s">
        <v>420</v>
      </c>
      <c r="F1542" t="s">
        <v>421</v>
      </c>
      <c r="G1542">
        <v>15341000</v>
      </c>
      <c r="H1542">
        <v>7</v>
      </c>
      <c r="J1542" t="s">
        <v>527</v>
      </c>
      <c r="K1542">
        <v>46428744</v>
      </c>
      <c r="L1542" t="s">
        <v>21</v>
      </c>
      <c r="M1542">
        <v>225000</v>
      </c>
      <c r="N1542">
        <v>2092</v>
      </c>
      <c r="O1542" t="s">
        <v>22</v>
      </c>
      <c r="P1542" t="s">
        <v>23</v>
      </c>
      <c r="Q1542">
        <v>1.466658E-2</v>
      </c>
      <c r="S1542" s="2"/>
    </row>
    <row r="1543" spans="1:19" x14ac:dyDescent="0.25">
      <c r="A1543">
        <v>1121477</v>
      </c>
      <c r="B1543" t="s">
        <v>516</v>
      </c>
      <c r="C1543" s="1">
        <v>41364</v>
      </c>
      <c r="D1543" s="1">
        <v>41445</v>
      </c>
      <c r="E1543" t="s">
        <v>420</v>
      </c>
      <c r="F1543" t="s">
        <v>421</v>
      </c>
      <c r="G1543">
        <v>15341000</v>
      </c>
      <c r="H1543">
        <v>7</v>
      </c>
      <c r="J1543" t="s">
        <v>517</v>
      </c>
      <c r="K1543">
        <v>46428722</v>
      </c>
      <c r="L1543" t="s">
        <v>21</v>
      </c>
      <c r="M1543">
        <v>1511000</v>
      </c>
      <c r="N1543">
        <v>13648</v>
      </c>
      <c r="O1543" t="s">
        <v>22</v>
      </c>
      <c r="P1543" t="s">
        <v>23</v>
      </c>
      <c r="Q1543">
        <v>9.8494231000000002E-2</v>
      </c>
      <c r="S1543" s="2"/>
    </row>
    <row r="1544" spans="1:19" x14ac:dyDescent="0.25">
      <c r="A1544">
        <v>1121477</v>
      </c>
      <c r="B1544" t="s">
        <v>516</v>
      </c>
      <c r="C1544" s="1">
        <v>41364</v>
      </c>
      <c r="D1544" s="1">
        <v>41445</v>
      </c>
      <c r="E1544" t="s">
        <v>420</v>
      </c>
      <c r="F1544" t="s">
        <v>421</v>
      </c>
      <c r="G1544">
        <v>15341000</v>
      </c>
      <c r="H1544">
        <v>7</v>
      </c>
      <c r="J1544" t="s">
        <v>518</v>
      </c>
      <c r="K1544">
        <v>46428851</v>
      </c>
      <c r="L1544" t="s">
        <v>21</v>
      </c>
      <c r="M1544">
        <v>4539000</v>
      </c>
      <c r="N1544">
        <v>48112</v>
      </c>
      <c r="O1544" t="s">
        <v>22</v>
      </c>
      <c r="P1544" t="s">
        <v>23</v>
      </c>
      <c r="Q1544">
        <v>0.29587380200000002</v>
      </c>
      <c r="S1544" s="2"/>
    </row>
    <row r="1545" spans="1:19" x14ac:dyDescent="0.25">
      <c r="A1545">
        <v>1121477</v>
      </c>
      <c r="B1545" t="s">
        <v>516</v>
      </c>
      <c r="C1545" s="1">
        <v>41364</v>
      </c>
      <c r="D1545" s="1">
        <v>41445</v>
      </c>
      <c r="E1545" t="s">
        <v>420</v>
      </c>
      <c r="F1545" t="s">
        <v>421</v>
      </c>
      <c r="G1545">
        <v>15341000</v>
      </c>
      <c r="H1545">
        <v>7</v>
      </c>
      <c r="J1545" t="s">
        <v>519</v>
      </c>
      <c r="K1545">
        <v>46428724</v>
      </c>
      <c r="L1545" t="s">
        <v>21</v>
      </c>
      <c r="M1545">
        <v>1911000</v>
      </c>
      <c r="N1545">
        <v>15937</v>
      </c>
      <c r="O1545" t="s">
        <v>22</v>
      </c>
      <c r="P1545" t="s">
        <v>23</v>
      </c>
      <c r="Q1545">
        <v>0.124568151</v>
      </c>
      <c r="S1545" s="2"/>
    </row>
    <row r="1546" spans="1:19" x14ac:dyDescent="0.25">
      <c r="A1546">
        <v>1121477</v>
      </c>
      <c r="B1546" t="s">
        <v>516</v>
      </c>
      <c r="C1546" s="1">
        <v>41364</v>
      </c>
      <c r="D1546" s="1">
        <v>41445</v>
      </c>
      <c r="E1546" t="s">
        <v>420</v>
      </c>
      <c r="F1546" t="s">
        <v>421</v>
      </c>
      <c r="G1546">
        <v>15341000</v>
      </c>
      <c r="H1546">
        <v>7</v>
      </c>
      <c r="J1546" t="s">
        <v>528</v>
      </c>
      <c r="K1546">
        <v>46428863</v>
      </c>
      <c r="L1546" t="s">
        <v>21</v>
      </c>
      <c r="M1546">
        <v>212000</v>
      </c>
      <c r="N1546">
        <v>1904</v>
      </c>
      <c r="O1546" t="s">
        <v>22</v>
      </c>
      <c r="P1546" t="s">
        <v>23</v>
      </c>
      <c r="Q1546">
        <v>1.3819177E-2</v>
      </c>
      <c r="S1546" s="2"/>
    </row>
    <row r="1547" spans="1:19" x14ac:dyDescent="0.25">
      <c r="A1547">
        <v>1121477</v>
      </c>
      <c r="B1547" t="s">
        <v>516</v>
      </c>
      <c r="C1547" s="1">
        <v>41364</v>
      </c>
      <c r="D1547" s="1">
        <v>41445</v>
      </c>
      <c r="E1547" t="s">
        <v>420</v>
      </c>
      <c r="F1547" t="s">
        <v>421</v>
      </c>
      <c r="G1547">
        <v>15341000</v>
      </c>
      <c r="H1547">
        <v>7</v>
      </c>
      <c r="J1547" t="s">
        <v>521</v>
      </c>
      <c r="K1547" t="s">
        <v>522</v>
      </c>
      <c r="L1547" t="s">
        <v>21</v>
      </c>
      <c r="M1547">
        <v>333000</v>
      </c>
      <c r="N1547">
        <v>6135</v>
      </c>
      <c r="O1547" t="s">
        <v>22</v>
      </c>
      <c r="P1547" t="s">
        <v>23</v>
      </c>
      <c r="Q1547">
        <v>2.1706538000000001E-2</v>
      </c>
      <c r="S1547" s="2"/>
    </row>
    <row r="1548" spans="1:19" x14ac:dyDescent="0.25">
      <c r="A1548">
        <v>1121477</v>
      </c>
      <c r="B1548" t="s">
        <v>516</v>
      </c>
      <c r="C1548" s="1">
        <v>41364</v>
      </c>
      <c r="D1548" s="1">
        <v>41445</v>
      </c>
      <c r="E1548" t="s">
        <v>420</v>
      </c>
      <c r="F1548" t="s">
        <v>421</v>
      </c>
      <c r="G1548">
        <v>15341000</v>
      </c>
      <c r="H1548">
        <v>7</v>
      </c>
      <c r="J1548" t="s">
        <v>529</v>
      </c>
      <c r="K1548" t="s">
        <v>530</v>
      </c>
      <c r="L1548" t="s">
        <v>21</v>
      </c>
      <c r="M1548">
        <v>6610000</v>
      </c>
      <c r="N1548">
        <v>263331</v>
      </c>
      <c r="O1548" t="s">
        <v>22</v>
      </c>
      <c r="P1548" t="s">
        <v>23</v>
      </c>
      <c r="Q1548">
        <v>0.43087152099999998</v>
      </c>
      <c r="S1548" s="2"/>
    </row>
    <row r="1549" spans="1:19" x14ac:dyDescent="0.25">
      <c r="A1549">
        <v>1319184</v>
      </c>
      <c r="B1549" t="s">
        <v>531</v>
      </c>
      <c r="C1549" s="1">
        <v>41364</v>
      </c>
      <c r="D1549" s="1">
        <v>41444</v>
      </c>
      <c r="E1549" t="s">
        <v>420</v>
      </c>
      <c r="F1549" t="s">
        <v>421</v>
      </c>
      <c r="G1549">
        <v>112445000</v>
      </c>
      <c r="H1549">
        <v>14</v>
      </c>
      <c r="I1549" t="s">
        <v>19</v>
      </c>
      <c r="J1549" t="s">
        <v>532</v>
      </c>
      <c r="K1549" t="s">
        <v>533</v>
      </c>
      <c r="L1549" t="s">
        <v>21</v>
      </c>
      <c r="M1549">
        <v>863000</v>
      </c>
      <c r="N1549">
        <v>12500</v>
      </c>
      <c r="O1549" t="s">
        <v>22</v>
      </c>
      <c r="P1549" t="s">
        <v>23</v>
      </c>
      <c r="Q1549">
        <v>7.6748629999999997E-3</v>
      </c>
      <c r="S1549" s="2"/>
    </row>
    <row r="1550" spans="1:19" x14ac:dyDescent="0.25">
      <c r="A1550">
        <v>1319184</v>
      </c>
      <c r="B1550" t="s">
        <v>531</v>
      </c>
      <c r="C1550" s="1">
        <v>41364</v>
      </c>
      <c r="D1550" s="1">
        <v>41444</v>
      </c>
      <c r="E1550" t="s">
        <v>420</v>
      </c>
      <c r="F1550" t="s">
        <v>421</v>
      </c>
      <c r="G1550">
        <v>112445000</v>
      </c>
      <c r="H1550">
        <v>14</v>
      </c>
      <c r="I1550" t="s">
        <v>19</v>
      </c>
      <c r="J1550" t="s">
        <v>534</v>
      </c>
      <c r="K1550" t="s">
        <v>535</v>
      </c>
      <c r="L1550" t="s">
        <v>21</v>
      </c>
      <c r="M1550">
        <v>6388000</v>
      </c>
      <c r="N1550">
        <v>69376</v>
      </c>
      <c r="O1550" t="s">
        <v>22</v>
      </c>
      <c r="P1550" t="s">
        <v>23</v>
      </c>
      <c r="Q1550">
        <v>5.6809996000000001E-2</v>
      </c>
      <c r="S1550" s="2"/>
    </row>
    <row r="1551" spans="1:19" x14ac:dyDescent="0.25">
      <c r="A1551">
        <v>1319184</v>
      </c>
      <c r="B1551" t="s">
        <v>531</v>
      </c>
      <c r="C1551" s="1">
        <v>41364</v>
      </c>
      <c r="D1551" s="1">
        <v>41444</v>
      </c>
      <c r="E1551" t="s">
        <v>420</v>
      </c>
      <c r="F1551" t="s">
        <v>421</v>
      </c>
      <c r="G1551">
        <v>112445000</v>
      </c>
      <c r="H1551">
        <v>14</v>
      </c>
      <c r="I1551" t="s">
        <v>19</v>
      </c>
      <c r="J1551" t="s">
        <v>536</v>
      </c>
      <c r="K1551" t="s">
        <v>537</v>
      </c>
      <c r="L1551" t="s">
        <v>21</v>
      </c>
      <c r="M1551">
        <v>21960000</v>
      </c>
      <c r="N1551">
        <v>132300</v>
      </c>
      <c r="O1551" t="s">
        <v>22</v>
      </c>
      <c r="P1551" t="s">
        <v>23</v>
      </c>
      <c r="Q1551">
        <v>0.19529547799999999</v>
      </c>
      <c r="S1551" s="2"/>
    </row>
    <row r="1552" spans="1:19" x14ac:dyDescent="0.25">
      <c r="A1552">
        <v>1319184</v>
      </c>
      <c r="B1552" t="s">
        <v>531</v>
      </c>
      <c r="C1552" s="1">
        <v>41364</v>
      </c>
      <c r="D1552" s="1">
        <v>41444</v>
      </c>
      <c r="E1552" t="s">
        <v>420</v>
      </c>
      <c r="F1552" t="s">
        <v>421</v>
      </c>
      <c r="G1552">
        <v>112445000</v>
      </c>
      <c r="H1552">
        <v>14</v>
      </c>
      <c r="I1552" t="s">
        <v>19</v>
      </c>
      <c r="J1552" t="s">
        <v>538</v>
      </c>
      <c r="K1552">
        <v>99724106</v>
      </c>
      <c r="L1552" t="s">
        <v>21</v>
      </c>
      <c r="M1552">
        <v>2742000</v>
      </c>
      <c r="N1552">
        <v>35462</v>
      </c>
      <c r="O1552" t="s">
        <v>22</v>
      </c>
      <c r="P1552" t="s">
        <v>23</v>
      </c>
      <c r="Q1552">
        <v>2.4385255000000002E-2</v>
      </c>
      <c r="S1552" s="2"/>
    </row>
    <row r="1553" spans="1:19" x14ac:dyDescent="0.25">
      <c r="A1553">
        <v>1319184</v>
      </c>
      <c r="B1553" t="s">
        <v>531</v>
      </c>
      <c r="C1553" s="1">
        <v>41364</v>
      </c>
      <c r="D1553" s="1">
        <v>41444</v>
      </c>
      <c r="E1553" t="s">
        <v>420</v>
      </c>
      <c r="F1553" t="s">
        <v>421</v>
      </c>
      <c r="G1553">
        <v>112445000</v>
      </c>
      <c r="H1553">
        <v>14</v>
      </c>
      <c r="I1553" t="s">
        <v>19</v>
      </c>
      <c r="J1553" t="s">
        <v>539</v>
      </c>
      <c r="K1553">
        <v>535555106</v>
      </c>
      <c r="L1553" t="s">
        <v>21</v>
      </c>
      <c r="M1553">
        <v>7053000</v>
      </c>
      <c r="N1553">
        <v>80000</v>
      </c>
      <c r="O1553" t="s">
        <v>22</v>
      </c>
      <c r="P1553" t="s">
        <v>23</v>
      </c>
      <c r="Q1553">
        <v>6.2723998000000003E-2</v>
      </c>
      <c r="S1553" s="2"/>
    </row>
    <row r="1554" spans="1:19" x14ac:dyDescent="0.25">
      <c r="A1554">
        <v>1319184</v>
      </c>
      <c r="B1554" t="s">
        <v>531</v>
      </c>
      <c r="C1554" s="1">
        <v>41364</v>
      </c>
      <c r="D1554" s="1">
        <v>41444</v>
      </c>
      <c r="E1554" t="s">
        <v>420</v>
      </c>
      <c r="F1554" t="s">
        <v>421</v>
      </c>
      <c r="G1554">
        <v>112445000</v>
      </c>
      <c r="H1554">
        <v>14</v>
      </c>
      <c r="I1554" t="s">
        <v>19</v>
      </c>
      <c r="J1554" t="s">
        <v>540</v>
      </c>
      <c r="K1554">
        <v>393122106</v>
      </c>
      <c r="L1554" t="s">
        <v>21</v>
      </c>
      <c r="M1554">
        <v>1715000</v>
      </c>
      <c r="N1554">
        <v>30224</v>
      </c>
      <c r="O1554" t="s">
        <v>22</v>
      </c>
      <c r="P1554" t="s">
        <v>23</v>
      </c>
      <c r="Q1554">
        <v>1.5251901E-2</v>
      </c>
      <c r="S1554" s="2"/>
    </row>
    <row r="1555" spans="1:19" x14ac:dyDescent="0.25">
      <c r="A1555">
        <v>1319184</v>
      </c>
      <c r="B1555" t="s">
        <v>531</v>
      </c>
      <c r="C1555" s="1">
        <v>41364</v>
      </c>
      <c r="D1555" s="1">
        <v>41444</v>
      </c>
      <c r="E1555" t="s">
        <v>420</v>
      </c>
      <c r="F1555" t="s">
        <v>421</v>
      </c>
      <c r="G1555">
        <v>112445000</v>
      </c>
      <c r="H1555">
        <v>14</v>
      </c>
      <c r="I1555" t="s">
        <v>19</v>
      </c>
      <c r="J1555" t="s">
        <v>541</v>
      </c>
      <c r="K1555">
        <v>920253101</v>
      </c>
      <c r="L1555" t="s">
        <v>21</v>
      </c>
      <c r="M1555">
        <v>6287000</v>
      </c>
      <c r="N1555">
        <v>40000</v>
      </c>
      <c r="O1555" t="s">
        <v>22</v>
      </c>
      <c r="P1555" t="s">
        <v>23</v>
      </c>
      <c r="Q1555">
        <v>5.5911779000000002E-2</v>
      </c>
      <c r="S1555" s="2"/>
    </row>
    <row r="1556" spans="1:19" x14ac:dyDescent="0.25">
      <c r="A1556">
        <v>1487438</v>
      </c>
      <c r="B1556" t="s">
        <v>17</v>
      </c>
      <c r="C1556" s="1">
        <v>41364</v>
      </c>
      <c r="D1556" s="1">
        <v>41443</v>
      </c>
      <c r="E1556" t="s">
        <v>18</v>
      </c>
      <c r="G1556">
        <v>442783000</v>
      </c>
      <c r="H1556">
        <v>98</v>
      </c>
      <c r="I1556" t="s">
        <v>19</v>
      </c>
      <c r="J1556" t="s">
        <v>20</v>
      </c>
      <c r="K1556">
        <v>55622104</v>
      </c>
      <c r="L1556" t="s">
        <v>21</v>
      </c>
      <c r="M1556">
        <v>248000</v>
      </c>
      <c r="N1556">
        <v>5865</v>
      </c>
      <c r="O1556" t="s">
        <v>22</v>
      </c>
      <c r="P1556" t="s">
        <v>23</v>
      </c>
      <c r="Q1556">
        <v>5.6009400000000002E-4</v>
      </c>
      <c r="S1556" s="2"/>
    </row>
    <row r="1557" spans="1:19" x14ac:dyDescent="0.25">
      <c r="A1557">
        <v>1487438</v>
      </c>
      <c r="B1557" t="s">
        <v>17</v>
      </c>
      <c r="C1557" s="1">
        <v>41364</v>
      </c>
      <c r="D1557" s="1">
        <v>41443</v>
      </c>
      <c r="E1557" t="s">
        <v>18</v>
      </c>
      <c r="G1557">
        <v>442783000</v>
      </c>
      <c r="H1557">
        <v>98</v>
      </c>
      <c r="I1557" t="s">
        <v>19</v>
      </c>
      <c r="J1557" t="s">
        <v>24</v>
      </c>
      <c r="K1557" t="s">
        <v>25</v>
      </c>
      <c r="L1557" t="s">
        <v>21</v>
      </c>
      <c r="M1557">
        <v>462000</v>
      </c>
      <c r="N1557">
        <v>4342</v>
      </c>
      <c r="O1557" t="s">
        <v>22</v>
      </c>
      <c r="P1557" t="s">
        <v>23</v>
      </c>
      <c r="Q1557">
        <v>1.0434000000000001E-3</v>
      </c>
      <c r="S1557" s="2"/>
    </row>
    <row r="1558" spans="1:19" x14ac:dyDescent="0.25">
      <c r="A1558">
        <v>1487438</v>
      </c>
      <c r="B1558" t="s">
        <v>17</v>
      </c>
      <c r="C1558" s="1">
        <v>41364</v>
      </c>
      <c r="D1558" s="1">
        <v>41443</v>
      </c>
      <c r="E1558" t="s">
        <v>18</v>
      </c>
      <c r="G1558">
        <v>442783000</v>
      </c>
      <c r="H1558">
        <v>98</v>
      </c>
      <c r="I1558" t="s">
        <v>19</v>
      </c>
      <c r="J1558" t="s">
        <v>168</v>
      </c>
      <c r="K1558">
        <v>2824100</v>
      </c>
      <c r="L1558" t="s">
        <v>21</v>
      </c>
      <c r="M1558">
        <v>11725000</v>
      </c>
      <c r="N1558">
        <v>331972</v>
      </c>
      <c r="O1558" t="s">
        <v>22</v>
      </c>
      <c r="P1558" t="s">
        <v>23</v>
      </c>
      <c r="Q1558">
        <v>2.6480239999999999E-2</v>
      </c>
      <c r="S1558" s="2"/>
    </row>
    <row r="1559" spans="1:19" x14ac:dyDescent="0.25">
      <c r="A1559">
        <v>1487438</v>
      </c>
      <c r="B1559" t="s">
        <v>17</v>
      </c>
      <c r="C1559" s="1">
        <v>41364</v>
      </c>
      <c r="D1559" s="1">
        <v>41443</v>
      </c>
      <c r="E1559" t="s">
        <v>18</v>
      </c>
      <c r="G1559">
        <v>442783000</v>
      </c>
      <c r="H1559">
        <v>98</v>
      </c>
      <c r="I1559" t="s">
        <v>19</v>
      </c>
      <c r="J1559" t="s">
        <v>542</v>
      </c>
      <c r="K1559" t="s">
        <v>543</v>
      </c>
      <c r="L1559" t="s">
        <v>21</v>
      </c>
      <c r="M1559">
        <v>11073000</v>
      </c>
      <c r="N1559">
        <v>271537</v>
      </c>
      <c r="O1559" t="s">
        <v>22</v>
      </c>
      <c r="P1559" t="s">
        <v>23</v>
      </c>
      <c r="Q1559">
        <v>2.5007735E-2</v>
      </c>
      <c r="S1559" s="2"/>
    </row>
    <row r="1560" spans="1:19" x14ac:dyDescent="0.25">
      <c r="A1560">
        <v>1487438</v>
      </c>
      <c r="B1560" t="s">
        <v>17</v>
      </c>
      <c r="C1560" s="1">
        <v>41364</v>
      </c>
      <c r="D1560" s="1">
        <v>41443</v>
      </c>
      <c r="E1560" t="s">
        <v>18</v>
      </c>
      <c r="G1560">
        <v>442783000</v>
      </c>
      <c r="H1560">
        <v>98</v>
      </c>
      <c r="I1560" t="s">
        <v>19</v>
      </c>
      <c r="J1560" t="s">
        <v>392</v>
      </c>
      <c r="K1560" t="s">
        <v>393</v>
      </c>
      <c r="L1560" t="s">
        <v>21</v>
      </c>
      <c r="M1560">
        <v>9148000</v>
      </c>
      <c r="N1560">
        <v>120421</v>
      </c>
      <c r="O1560" t="s">
        <v>22</v>
      </c>
      <c r="P1560" t="s">
        <v>23</v>
      </c>
      <c r="Q1560">
        <v>2.0660233E-2</v>
      </c>
      <c r="S1560" s="2"/>
    </row>
    <row r="1561" spans="1:19" x14ac:dyDescent="0.25">
      <c r="A1561">
        <v>1487438</v>
      </c>
      <c r="B1561" t="s">
        <v>17</v>
      </c>
      <c r="C1561" s="1">
        <v>41364</v>
      </c>
      <c r="D1561" s="1">
        <v>41443</v>
      </c>
      <c r="E1561" t="s">
        <v>18</v>
      </c>
      <c r="G1561">
        <v>442783000</v>
      </c>
      <c r="H1561">
        <v>98</v>
      </c>
      <c r="I1561" t="s">
        <v>19</v>
      </c>
      <c r="J1561" t="s">
        <v>169</v>
      </c>
      <c r="K1561">
        <v>12653101</v>
      </c>
      <c r="L1561" t="s">
        <v>21</v>
      </c>
      <c r="M1561">
        <v>1453000</v>
      </c>
      <c r="N1561">
        <v>23242</v>
      </c>
      <c r="O1561" t="s">
        <v>22</v>
      </c>
      <c r="P1561" t="s">
        <v>23</v>
      </c>
      <c r="Q1561">
        <v>3.2815169999999999E-3</v>
      </c>
      <c r="S1561" s="2"/>
    </row>
    <row r="1562" spans="1:19" x14ac:dyDescent="0.25">
      <c r="A1562">
        <v>1487438</v>
      </c>
      <c r="B1562" t="s">
        <v>17</v>
      </c>
      <c r="C1562" s="1">
        <v>41364</v>
      </c>
      <c r="D1562" s="1">
        <v>41443</v>
      </c>
      <c r="E1562" t="s">
        <v>18</v>
      </c>
      <c r="G1562">
        <v>442783000</v>
      </c>
      <c r="H1562">
        <v>98</v>
      </c>
      <c r="I1562" t="s">
        <v>19</v>
      </c>
      <c r="J1562" t="s">
        <v>394</v>
      </c>
      <c r="K1562">
        <v>25816109</v>
      </c>
      <c r="L1562" t="s">
        <v>21</v>
      </c>
      <c r="M1562">
        <v>1759000</v>
      </c>
      <c r="N1562">
        <v>26075</v>
      </c>
      <c r="O1562" t="s">
        <v>22</v>
      </c>
      <c r="P1562" t="s">
        <v>23</v>
      </c>
      <c r="Q1562">
        <v>3.9726010000000001E-3</v>
      </c>
      <c r="S1562" s="2"/>
    </row>
    <row r="1563" spans="1:19" x14ac:dyDescent="0.25">
      <c r="A1563">
        <v>1487438</v>
      </c>
      <c r="B1563" t="s">
        <v>17</v>
      </c>
      <c r="C1563" s="1">
        <v>41364</v>
      </c>
      <c r="D1563" s="1">
        <v>41443</v>
      </c>
      <c r="E1563" t="s">
        <v>18</v>
      </c>
      <c r="G1563">
        <v>442783000</v>
      </c>
      <c r="H1563">
        <v>98</v>
      </c>
      <c r="I1563" t="s">
        <v>19</v>
      </c>
      <c r="J1563" t="s">
        <v>128</v>
      </c>
      <c r="K1563" s="2">
        <v>3.07E+108</v>
      </c>
      <c r="L1563" t="s">
        <v>21</v>
      </c>
      <c r="M1563">
        <v>2582000</v>
      </c>
      <c r="N1563">
        <v>50175</v>
      </c>
      <c r="O1563" t="s">
        <v>22</v>
      </c>
      <c r="P1563" t="s">
        <v>23</v>
      </c>
      <c r="Q1563">
        <v>5.8312989999999999E-3</v>
      </c>
      <c r="S1563" s="2"/>
    </row>
    <row r="1564" spans="1:19" x14ac:dyDescent="0.25">
      <c r="A1564">
        <v>1487438</v>
      </c>
      <c r="B1564" t="s">
        <v>17</v>
      </c>
      <c r="C1564" s="1">
        <v>41364</v>
      </c>
      <c r="D1564" s="1">
        <v>41443</v>
      </c>
      <c r="E1564" t="s">
        <v>18</v>
      </c>
      <c r="G1564">
        <v>442783000</v>
      </c>
      <c r="H1564">
        <v>98</v>
      </c>
      <c r="I1564" t="s">
        <v>19</v>
      </c>
      <c r="J1564" t="s">
        <v>129</v>
      </c>
      <c r="K1564">
        <v>37833100</v>
      </c>
      <c r="L1564" t="s">
        <v>21</v>
      </c>
      <c r="M1564">
        <v>491000</v>
      </c>
      <c r="N1564">
        <v>1109</v>
      </c>
      <c r="O1564" t="s">
        <v>22</v>
      </c>
      <c r="P1564" t="s">
        <v>23</v>
      </c>
      <c r="Q1564">
        <v>1.1088949999999999E-3</v>
      </c>
      <c r="S1564" s="2"/>
    </row>
    <row r="1565" spans="1:19" x14ac:dyDescent="0.25">
      <c r="A1565">
        <v>1487438</v>
      </c>
      <c r="B1565" t="s">
        <v>17</v>
      </c>
      <c r="C1565" s="1">
        <v>41364</v>
      </c>
      <c r="D1565" s="1">
        <v>41443</v>
      </c>
      <c r="E1565" t="s">
        <v>18</v>
      </c>
      <c r="G1565">
        <v>442783000</v>
      </c>
      <c r="H1565">
        <v>98</v>
      </c>
      <c r="I1565" t="s">
        <v>19</v>
      </c>
      <c r="J1565" t="s">
        <v>544</v>
      </c>
      <c r="K1565" t="s">
        <v>545</v>
      </c>
      <c r="L1565" t="s">
        <v>21</v>
      </c>
      <c r="M1565">
        <v>201000</v>
      </c>
      <c r="N1565">
        <v>6400</v>
      </c>
      <c r="O1565" t="s">
        <v>22</v>
      </c>
      <c r="P1565" t="s">
        <v>23</v>
      </c>
      <c r="Q1565">
        <v>4.5394700000000001E-4</v>
      </c>
      <c r="S1565" s="2"/>
    </row>
    <row r="1566" spans="1:19" x14ac:dyDescent="0.25">
      <c r="A1566">
        <v>1487438</v>
      </c>
      <c r="B1566" t="s">
        <v>17</v>
      </c>
      <c r="C1566" s="1">
        <v>41364</v>
      </c>
      <c r="D1566" s="1">
        <v>41443</v>
      </c>
      <c r="E1566" t="s">
        <v>18</v>
      </c>
      <c r="G1566">
        <v>442783000</v>
      </c>
      <c r="H1566">
        <v>98</v>
      </c>
      <c r="I1566" t="s">
        <v>19</v>
      </c>
      <c r="J1566" t="s">
        <v>29</v>
      </c>
      <c r="K1566">
        <v>53015103</v>
      </c>
      <c r="L1566" t="s">
        <v>21</v>
      </c>
      <c r="M1566">
        <v>13383000</v>
      </c>
      <c r="N1566">
        <v>205802</v>
      </c>
      <c r="O1566" t="s">
        <v>22</v>
      </c>
      <c r="P1566" t="s">
        <v>23</v>
      </c>
      <c r="Q1566">
        <v>3.0224738000000001E-2</v>
      </c>
      <c r="S1566" s="2"/>
    </row>
    <row r="1567" spans="1:19" x14ac:dyDescent="0.25">
      <c r="A1567">
        <v>1487438</v>
      </c>
      <c r="B1567" t="s">
        <v>17</v>
      </c>
      <c r="C1567" s="1">
        <v>41364</v>
      </c>
      <c r="D1567" s="1">
        <v>41443</v>
      </c>
      <c r="E1567" t="s">
        <v>18</v>
      </c>
      <c r="G1567">
        <v>442783000</v>
      </c>
      <c r="H1567">
        <v>98</v>
      </c>
      <c r="I1567" t="s">
        <v>19</v>
      </c>
      <c r="J1567" t="s">
        <v>30</v>
      </c>
      <c r="K1567">
        <v>60505104</v>
      </c>
      <c r="L1567" t="s">
        <v>21</v>
      </c>
      <c r="M1567">
        <v>587000</v>
      </c>
      <c r="N1567">
        <v>48206</v>
      </c>
      <c r="O1567" t="s">
        <v>22</v>
      </c>
      <c r="P1567" t="s">
        <v>23</v>
      </c>
      <c r="Q1567">
        <v>1.3257060000000001E-3</v>
      </c>
      <c r="S1567" s="2"/>
    </row>
    <row r="1568" spans="1:19" x14ac:dyDescent="0.25">
      <c r="A1568">
        <v>1487438</v>
      </c>
      <c r="B1568" t="s">
        <v>17</v>
      </c>
      <c r="C1568" s="1">
        <v>41364</v>
      </c>
      <c r="D1568" s="1">
        <v>41443</v>
      </c>
      <c r="E1568" t="s">
        <v>18</v>
      </c>
      <c r="G1568">
        <v>442783000</v>
      </c>
      <c r="H1568">
        <v>98</v>
      </c>
      <c r="I1568" t="s">
        <v>19</v>
      </c>
      <c r="J1568" t="s">
        <v>33</v>
      </c>
      <c r="K1568" t="s">
        <v>34</v>
      </c>
      <c r="L1568" t="s">
        <v>21</v>
      </c>
      <c r="M1568">
        <v>274000</v>
      </c>
      <c r="N1568">
        <v>5869</v>
      </c>
      <c r="O1568" t="s">
        <v>22</v>
      </c>
      <c r="P1568" t="s">
        <v>23</v>
      </c>
      <c r="Q1568">
        <v>6.1881299999999996E-4</v>
      </c>
      <c r="S1568" s="2"/>
    </row>
    <row r="1569" spans="1:19" x14ac:dyDescent="0.25">
      <c r="A1569">
        <v>1487438</v>
      </c>
      <c r="B1569" t="s">
        <v>17</v>
      </c>
      <c r="C1569" s="1">
        <v>41364</v>
      </c>
      <c r="D1569" s="1">
        <v>41443</v>
      </c>
      <c r="E1569" t="s">
        <v>18</v>
      </c>
      <c r="G1569">
        <v>442783000</v>
      </c>
      <c r="H1569">
        <v>98</v>
      </c>
      <c r="I1569" t="s">
        <v>19</v>
      </c>
      <c r="J1569" t="s">
        <v>36</v>
      </c>
      <c r="K1569">
        <v>84670702</v>
      </c>
      <c r="L1569" t="s">
        <v>21</v>
      </c>
      <c r="M1569">
        <v>491000</v>
      </c>
      <c r="N1569">
        <v>4711</v>
      </c>
      <c r="O1569" t="s">
        <v>22</v>
      </c>
      <c r="P1569" t="s">
        <v>23</v>
      </c>
      <c r="Q1569">
        <v>1.1088949999999999E-3</v>
      </c>
      <c r="S1569" s="2"/>
    </row>
    <row r="1570" spans="1:19" x14ac:dyDescent="0.25">
      <c r="A1570">
        <v>1487438</v>
      </c>
      <c r="B1570" t="s">
        <v>17</v>
      </c>
      <c r="C1570" s="1">
        <v>41364</v>
      </c>
      <c r="D1570" s="1">
        <v>41443</v>
      </c>
      <c r="E1570" t="s">
        <v>18</v>
      </c>
      <c r="G1570">
        <v>442783000</v>
      </c>
      <c r="H1570">
        <v>98</v>
      </c>
      <c r="I1570" t="s">
        <v>19</v>
      </c>
      <c r="J1570" t="s">
        <v>402</v>
      </c>
      <c r="K1570" t="s">
        <v>403</v>
      </c>
      <c r="L1570" t="s">
        <v>21</v>
      </c>
      <c r="M1570">
        <v>14601000</v>
      </c>
      <c r="N1570">
        <v>56840</v>
      </c>
      <c r="O1570" t="s">
        <v>22</v>
      </c>
      <c r="P1570" t="s">
        <v>23</v>
      </c>
      <c r="Q1570">
        <v>3.2975521000000001E-2</v>
      </c>
      <c r="S1570" s="2"/>
    </row>
    <row r="1571" spans="1:19" x14ac:dyDescent="0.25">
      <c r="A1571">
        <v>1487438</v>
      </c>
      <c r="B1571" t="s">
        <v>17</v>
      </c>
      <c r="C1571" s="1">
        <v>41364</v>
      </c>
      <c r="D1571" s="1">
        <v>41443</v>
      </c>
      <c r="E1571" t="s">
        <v>18</v>
      </c>
      <c r="G1571">
        <v>442783000</v>
      </c>
      <c r="H1571">
        <v>98</v>
      </c>
      <c r="I1571" t="s">
        <v>19</v>
      </c>
      <c r="J1571" t="s">
        <v>38</v>
      </c>
      <c r="K1571">
        <v>110122108</v>
      </c>
      <c r="L1571" t="s">
        <v>21</v>
      </c>
      <c r="M1571">
        <v>548000</v>
      </c>
      <c r="N1571">
        <v>13297</v>
      </c>
      <c r="O1571" t="s">
        <v>22</v>
      </c>
      <c r="P1571" t="s">
        <v>23</v>
      </c>
      <c r="Q1571">
        <v>1.237627E-3</v>
      </c>
      <c r="S1571" s="2"/>
    </row>
    <row r="1572" spans="1:19" x14ac:dyDescent="0.25">
      <c r="A1572">
        <v>1487438</v>
      </c>
      <c r="B1572" t="s">
        <v>17</v>
      </c>
      <c r="C1572" s="1">
        <v>41364</v>
      </c>
      <c r="D1572" s="1">
        <v>41443</v>
      </c>
      <c r="E1572" t="s">
        <v>18</v>
      </c>
      <c r="G1572">
        <v>442783000</v>
      </c>
      <c r="H1572">
        <v>98</v>
      </c>
      <c r="I1572" t="s">
        <v>19</v>
      </c>
      <c r="J1572" t="s">
        <v>152</v>
      </c>
      <c r="K1572">
        <v>118230101</v>
      </c>
      <c r="L1572" t="s">
        <v>21</v>
      </c>
      <c r="M1572">
        <v>300000</v>
      </c>
      <c r="N1572">
        <v>4900</v>
      </c>
      <c r="O1572" t="s">
        <v>22</v>
      </c>
      <c r="P1572" t="s">
        <v>23</v>
      </c>
      <c r="Q1572">
        <v>6.7753300000000002E-4</v>
      </c>
      <c r="S1572" s="2"/>
    </row>
    <row r="1573" spans="1:19" x14ac:dyDescent="0.25">
      <c r="A1573">
        <v>1487438</v>
      </c>
      <c r="B1573" t="s">
        <v>17</v>
      </c>
      <c r="C1573" s="1">
        <v>41364</v>
      </c>
      <c r="D1573" s="1">
        <v>41443</v>
      </c>
      <c r="E1573" t="s">
        <v>18</v>
      </c>
      <c r="G1573">
        <v>442783000</v>
      </c>
      <c r="H1573">
        <v>98</v>
      </c>
      <c r="I1573" t="s">
        <v>19</v>
      </c>
      <c r="J1573" t="s">
        <v>40</v>
      </c>
      <c r="K1573">
        <v>166764100</v>
      </c>
      <c r="L1573" t="s">
        <v>21</v>
      </c>
      <c r="M1573">
        <v>2983000</v>
      </c>
      <c r="N1573">
        <v>25108</v>
      </c>
      <c r="O1573" t="s">
        <v>22</v>
      </c>
      <c r="P1573" t="s">
        <v>23</v>
      </c>
      <c r="Q1573">
        <v>6.736934E-3</v>
      </c>
      <c r="S1573" s="2"/>
    </row>
    <row r="1574" spans="1:19" x14ac:dyDescent="0.25">
      <c r="A1574">
        <v>1487438</v>
      </c>
      <c r="B1574" t="s">
        <v>17</v>
      </c>
      <c r="C1574" s="1">
        <v>41364</v>
      </c>
      <c r="D1574" s="1">
        <v>41443</v>
      </c>
      <c r="E1574" t="s">
        <v>18</v>
      </c>
      <c r="G1574">
        <v>442783000</v>
      </c>
      <c r="H1574">
        <v>98</v>
      </c>
      <c r="I1574" t="s">
        <v>19</v>
      </c>
      <c r="J1574" t="s">
        <v>170</v>
      </c>
      <c r="K1574">
        <v>172062101</v>
      </c>
      <c r="L1574" t="s">
        <v>21</v>
      </c>
      <c r="M1574">
        <v>15141000</v>
      </c>
      <c r="N1574">
        <v>320648</v>
      </c>
      <c r="O1574" t="s">
        <v>22</v>
      </c>
      <c r="P1574" t="s">
        <v>23</v>
      </c>
      <c r="Q1574">
        <v>3.4195080000000003E-2</v>
      </c>
      <c r="S1574" s="2"/>
    </row>
    <row r="1575" spans="1:19" x14ac:dyDescent="0.25">
      <c r="A1575">
        <v>1487438</v>
      </c>
      <c r="B1575" t="s">
        <v>17</v>
      </c>
      <c r="C1575" s="1">
        <v>41364</v>
      </c>
      <c r="D1575" s="1">
        <v>41443</v>
      </c>
      <c r="E1575" t="s">
        <v>18</v>
      </c>
      <c r="G1575">
        <v>442783000</v>
      </c>
      <c r="H1575">
        <v>98</v>
      </c>
      <c r="I1575" t="s">
        <v>19</v>
      </c>
      <c r="J1575" t="s">
        <v>45</v>
      </c>
      <c r="K1575">
        <v>191216100</v>
      </c>
      <c r="L1575" t="s">
        <v>21</v>
      </c>
      <c r="M1575">
        <v>654000</v>
      </c>
      <c r="N1575">
        <v>16174</v>
      </c>
      <c r="O1575" t="s">
        <v>22</v>
      </c>
      <c r="P1575" t="s">
        <v>23</v>
      </c>
      <c r="Q1575">
        <v>1.477021E-3</v>
      </c>
      <c r="S1575" s="2"/>
    </row>
    <row r="1576" spans="1:19" x14ac:dyDescent="0.25">
      <c r="A1576">
        <v>1487438</v>
      </c>
      <c r="B1576" t="s">
        <v>17</v>
      </c>
      <c r="C1576" s="1">
        <v>41364</v>
      </c>
      <c r="D1576" s="1">
        <v>41443</v>
      </c>
      <c r="E1576" t="s">
        <v>18</v>
      </c>
      <c r="G1576">
        <v>442783000</v>
      </c>
      <c r="H1576">
        <v>98</v>
      </c>
      <c r="I1576" t="s">
        <v>19</v>
      </c>
      <c r="J1576" t="s">
        <v>46</v>
      </c>
      <c r="K1576">
        <v>194162103</v>
      </c>
      <c r="L1576" t="s">
        <v>21</v>
      </c>
      <c r="M1576">
        <v>300000</v>
      </c>
      <c r="N1576">
        <v>2545</v>
      </c>
      <c r="O1576" t="s">
        <v>22</v>
      </c>
      <c r="P1576" t="s">
        <v>23</v>
      </c>
      <c r="Q1576">
        <v>6.7753300000000002E-4</v>
      </c>
      <c r="S1576" s="2"/>
    </row>
    <row r="1577" spans="1:19" x14ac:dyDescent="0.25">
      <c r="A1577">
        <v>1487438</v>
      </c>
      <c r="B1577" t="s">
        <v>17</v>
      </c>
      <c r="C1577" s="1">
        <v>41364</v>
      </c>
      <c r="D1577" s="1">
        <v>41443</v>
      </c>
      <c r="E1577" t="s">
        <v>18</v>
      </c>
      <c r="G1577">
        <v>442783000</v>
      </c>
      <c r="H1577">
        <v>98</v>
      </c>
      <c r="I1577" t="s">
        <v>19</v>
      </c>
      <c r="J1577" t="s">
        <v>49</v>
      </c>
      <c r="K1577" t="s">
        <v>50</v>
      </c>
      <c r="L1577" t="s">
        <v>21</v>
      </c>
      <c r="M1577">
        <v>318000</v>
      </c>
      <c r="N1577">
        <v>7987</v>
      </c>
      <c r="O1577" t="s">
        <v>22</v>
      </c>
      <c r="P1577" t="s">
        <v>23</v>
      </c>
      <c r="Q1577">
        <v>7.1818499999999998E-4</v>
      </c>
      <c r="S1577" s="2"/>
    </row>
    <row r="1578" spans="1:19" x14ac:dyDescent="0.25">
      <c r="A1578">
        <v>1487438</v>
      </c>
      <c r="B1578" t="s">
        <v>17</v>
      </c>
      <c r="C1578" s="1">
        <v>41364</v>
      </c>
      <c r="D1578" s="1">
        <v>41443</v>
      </c>
      <c r="E1578" t="s">
        <v>18</v>
      </c>
      <c r="G1578">
        <v>442783000</v>
      </c>
      <c r="H1578">
        <v>98</v>
      </c>
      <c r="I1578" t="s">
        <v>19</v>
      </c>
      <c r="J1578" t="s">
        <v>216</v>
      </c>
      <c r="K1578">
        <v>231021106</v>
      </c>
      <c r="L1578" t="s">
        <v>21</v>
      </c>
      <c r="M1578">
        <v>1686000</v>
      </c>
      <c r="N1578">
        <v>14555</v>
      </c>
      <c r="O1578" t="s">
        <v>22</v>
      </c>
      <c r="P1578" t="s">
        <v>23</v>
      </c>
      <c r="Q1578">
        <v>3.8077340000000001E-3</v>
      </c>
      <c r="S1578" s="2"/>
    </row>
    <row r="1579" spans="1:19" x14ac:dyDescent="0.25">
      <c r="A1579">
        <v>1487438</v>
      </c>
      <c r="B1579" t="s">
        <v>17</v>
      </c>
      <c r="C1579" s="1">
        <v>41364</v>
      </c>
      <c r="D1579" s="1">
        <v>41443</v>
      </c>
      <c r="E1579" t="s">
        <v>18</v>
      </c>
      <c r="G1579">
        <v>442783000</v>
      </c>
      <c r="H1579">
        <v>98</v>
      </c>
      <c r="I1579" t="s">
        <v>19</v>
      </c>
      <c r="J1579" t="s">
        <v>51</v>
      </c>
      <c r="K1579">
        <v>126650100</v>
      </c>
      <c r="L1579" t="s">
        <v>21</v>
      </c>
      <c r="M1579">
        <v>2600000</v>
      </c>
      <c r="N1579">
        <v>47278</v>
      </c>
      <c r="O1579" t="s">
        <v>22</v>
      </c>
      <c r="P1579" t="s">
        <v>23</v>
      </c>
      <c r="Q1579">
        <v>5.8719510000000003E-3</v>
      </c>
      <c r="S1579" s="2"/>
    </row>
    <row r="1580" spans="1:19" x14ac:dyDescent="0.25">
      <c r="A1580">
        <v>1487438</v>
      </c>
      <c r="B1580" t="s">
        <v>17</v>
      </c>
      <c r="C1580" s="1">
        <v>41364</v>
      </c>
      <c r="D1580" s="1">
        <v>41443</v>
      </c>
      <c r="E1580" t="s">
        <v>18</v>
      </c>
      <c r="G1580">
        <v>442783000</v>
      </c>
      <c r="H1580">
        <v>98</v>
      </c>
      <c r="I1580" t="s">
        <v>19</v>
      </c>
      <c r="J1580" t="s">
        <v>395</v>
      </c>
      <c r="K1580">
        <v>254687106</v>
      </c>
      <c r="L1580" t="s">
        <v>21</v>
      </c>
      <c r="M1580">
        <v>2359000</v>
      </c>
      <c r="N1580">
        <v>41527</v>
      </c>
      <c r="O1580" t="s">
        <v>22</v>
      </c>
      <c r="P1580" t="s">
        <v>23</v>
      </c>
      <c r="Q1580">
        <v>5.327666E-3</v>
      </c>
      <c r="S1580" s="2"/>
    </row>
    <row r="1581" spans="1:19" x14ac:dyDescent="0.25">
      <c r="A1581">
        <v>1487438</v>
      </c>
      <c r="B1581" t="s">
        <v>17</v>
      </c>
      <c r="C1581" s="1">
        <v>41364</v>
      </c>
      <c r="D1581" s="1">
        <v>41443</v>
      </c>
      <c r="E1581" t="s">
        <v>18</v>
      </c>
      <c r="G1581">
        <v>442783000</v>
      </c>
      <c r="H1581">
        <v>98</v>
      </c>
      <c r="I1581" t="s">
        <v>19</v>
      </c>
      <c r="J1581" t="s">
        <v>171</v>
      </c>
      <c r="K1581" t="s">
        <v>54</v>
      </c>
      <c r="L1581" t="s">
        <v>21</v>
      </c>
      <c r="M1581">
        <v>9643000</v>
      </c>
      <c r="N1581">
        <v>165748</v>
      </c>
      <c r="O1581" t="s">
        <v>22</v>
      </c>
      <c r="P1581" t="s">
        <v>23</v>
      </c>
      <c r="Q1581">
        <v>2.1778162E-2</v>
      </c>
      <c r="S1581" s="2"/>
    </row>
    <row r="1582" spans="1:19" x14ac:dyDescent="0.25">
      <c r="A1582">
        <v>1487438</v>
      </c>
      <c r="B1582" t="s">
        <v>17</v>
      </c>
      <c r="C1582" s="1">
        <v>41364</v>
      </c>
      <c r="D1582" s="1">
        <v>41443</v>
      </c>
      <c r="E1582" t="s">
        <v>18</v>
      </c>
      <c r="G1582">
        <v>442783000</v>
      </c>
      <c r="H1582">
        <v>98</v>
      </c>
      <c r="I1582" t="s">
        <v>19</v>
      </c>
      <c r="J1582" t="s">
        <v>55</v>
      </c>
      <c r="K1582" t="s">
        <v>56</v>
      </c>
      <c r="L1582" t="s">
        <v>21</v>
      </c>
      <c r="M1582">
        <v>347000</v>
      </c>
      <c r="N1582">
        <v>4775</v>
      </c>
      <c r="O1582" t="s">
        <v>22</v>
      </c>
      <c r="P1582" t="s">
        <v>23</v>
      </c>
      <c r="Q1582">
        <v>7.8368000000000003E-4</v>
      </c>
      <c r="S1582" s="2"/>
    </row>
    <row r="1583" spans="1:19" x14ac:dyDescent="0.25">
      <c r="A1583">
        <v>1487438</v>
      </c>
      <c r="B1583" t="s">
        <v>17</v>
      </c>
      <c r="C1583" s="1">
        <v>41364</v>
      </c>
      <c r="D1583" s="1">
        <v>41443</v>
      </c>
      <c r="E1583" t="s">
        <v>18</v>
      </c>
      <c r="G1583">
        <v>442783000</v>
      </c>
      <c r="H1583">
        <v>98</v>
      </c>
      <c r="I1583" t="s">
        <v>19</v>
      </c>
      <c r="J1583" t="s">
        <v>57</v>
      </c>
      <c r="K1583" t="s">
        <v>407</v>
      </c>
      <c r="L1583" t="s">
        <v>21</v>
      </c>
      <c r="M1583">
        <v>1924000</v>
      </c>
      <c r="N1583">
        <v>31406</v>
      </c>
      <c r="O1583" t="s">
        <v>22</v>
      </c>
      <c r="P1583" t="s">
        <v>23</v>
      </c>
      <c r="Q1583">
        <v>4.3452439999999998E-3</v>
      </c>
      <c r="S1583" s="2"/>
    </row>
    <row r="1584" spans="1:19" x14ac:dyDescent="0.25">
      <c r="A1584">
        <v>1487438</v>
      </c>
      <c r="B1584" t="s">
        <v>17</v>
      </c>
      <c r="C1584" s="1">
        <v>41364</v>
      </c>
      <c r="D1584" s="1">
        <v>41443</v>
      </c>
      <c r="E1584" t="s">
        <v>18</v>
      </c>
      <c r="G1584">
        <v>442783000</v>
      </c>
      <c r="H1584">
        <v>98</v>
      </c>
      <c r="I1584" t="s">
        <v>19</v>
      </c>
      <c r="J1584" t="s">
        <v>58</v>
      </c>
      <c r="K1584">
        <v>278865100</v>
      </c>
      <c r="L1584" t="s">
        <v>21</v>
      </c>
      <c r="M1584">
        <v>3072000</v>
      </c>
      <c r="N1584">
        <v>38315</v>
      </c>
      <c r="O1584" t="s">
        <v>22</v>
      </c>
      <c r="P1584" t="s">
        <v>23</v>
      </c>
      <c r="Q1584">
        <v>6.9379359999999996E-3</v>
      </c>
      <c r="S1584" s="2"/>
    </row>
    <row r="1585" spans="1:19" x14ac:dyDescent="0.25">
      <c r="A1585">
        <v>1487438</v>
      </c>
      <c r="B1585" t="s">
        <v>17</v>
      </c>
      <c r="C1585" s="1">
        <v>41364</v>
      </c>
      <c r="D1585" s="1">
        <v>41443</v>
      </c>
      <c r="E1585" t="s">
        <v>18</v>
      </c>
      <c r="G1585">
        <v>442783000</v>
      </c>
      <c r="H1585">
        <v>98</v>
      </c>
      <c r="I1585" t="s">
        <v>19</v>
      </c>
      <c r="J1585" t="s">
        <v>59</v>
      </c>
      <c r="K1585">
        <v>532457108</v>
      </c>
      <c r="L1585" t="s">
        <v>21</v>
      </c>
      <c r="M1585">
        <v>384000</v>
      </c>
      <c r="N1585">
        <v>6754</v>
      </c>
      <c r="O1585" t="s">
        <v>22</v>
      </c>
      <c r="P1585" t="s">
        <v>23</v>
      </c>
      <c r="Q1585">
        <v>8.6724199999999995E-4</v>
      </c>
      <c r="S1585" s="2"/>
    </row>
    <row r="1586" spans="1:19" x14ac:dyDescent="0.25">
      <c r="A1586">
        <v>1487438</v>
      </c>
      <c r="B1586" t="s">
        <v>17</v>
      </c>
      <c r="C1586" s="1">
        <v>41364</v>
      </c>
      <c r="D1586" s="1">
        <v>41443</v>
      </c>
      <c r="E1586" t="s">
        <v>18</v>
      </c>
      <c r="G1586">
        <v>442783000</v>
      </c>
      <c r="H1586">
        <v>98</v>
      </c>
      <c r="I1586" t="s">
        <v>19</v>
      </c>
      <c r="J1586" t="s">
        <v>172</v>
      </c>
      <c r="K1586">
        <v>291011104</v>
      </c>
      <c r="L1586" t="s">
        <v>21</v>
      </c>
      <c r="M1586">
        <v>10097000</v>
      </c>
      <c r="N1586">
        <v>180730</v>
      </c>
      <c r="O1586" t="s">
        <v>22</v>
      </c>
      <c r="P1586" t="s">
        <v>23</v>
      </c>
      <c r="Q1586">
        <v>2.2803495E-2</v>
      </c>
      <c r="S1586" s="2"/>
    </row>
    <row r="1587" spans="1:19" x14ac:dyDescent="0.25">
      <c r="A1587">
        <v>1487438</v>
      </c>
      <c r="B1587" t="s">
        <v>17</v>
      </c>
      <c r="C1587" s="1">
        <v>41364</v>
      </c>
      <c r="D1587" s="1">
        <v>41443</v>
      </c>
      <c r="E1587" t="s">
        <v>18</v>
      </c>
      <c r="G1587">
        <v>442783000</v>
      </c>
      <c r="H1587">
        <v>98</v>
      </c>
      <c r="I1587" t="s">
        <v>19</v>
      </c>
      <c r="J1587" t="s">
        <v>61</v>
      </c>
      <c r="K1587" t="s">
        <v>62</v>
      </c>
      <c r="L1587" t="s">
        <v>21</v>
      </c>
      <c r="M1587">
        <v>311000</v>
      </c>
      <c r="N1587">
        <v>3920</v>
      </c>
      <c r="O1587" t="s">
        <v>22</v>
      </c>
      <c r="P1587" t="s">
        <v>23</v>
      </c>
      <c r="Q1587">
        <v>7.02376E-4</v>
      </c>
      <c r="S1587" s="2"/>
    </row>
    <row r="1588" spans="1:19" x14ac:dyDescent="0.25">
      <c r="A1588">
        <v>1487438</v>
      </c>
      <c r="B1588" t="s">
        <v>17</v>
      </c>
      <c r="C1588" s="1">
        <v>41364</v>
      </c>
      <c r="D1588" s="1">
        <v>41443</v>
      </c>
      <c r="E1588" t="s">
        <v>18</v>
      </c>
      <c r="G1588">
        <v>442783000</v>
      </c>
      <c r="H1588">
        <v>98</v>
      </c>
      <c r="I1588" t="s">
        <v>19</v>
      </c>
      <c r="J1588" t="s">
        <v>396</v>
      </c>
      <c r="K1588">
        <v>294429105</v>
      </c>
      <c r="L1588" t="s">
        <v>21</v>
      </c>
      <c r="M1588">
        <v>1392000</v>
      </c>
      <c r="N1588">
        <v>24175</v>
      </c>
      <c r="O1588" t="s">
        <v>22</v>
      </c>
      <c r="P1588" t="s">
        <v>23</v>
      </c>
      <c r="Q1588">
        <v>3.1437520000000001E-3</v>
      </c>
      <c r="S1588" s="2"/>
    </row>
    <row r="1589" spans="1:19" x14ac:dyDescent="0.25">
      <c r="A1589">
        <v>1487438</v>
      </c>
      <c r="B1589" t="s">
        <v>17</v>
      </c>
      <c r="C1589" s="1">
        <v>41364</v>
      </c>
      <c r="D1589" s="1">
        <v>41443</v>
      </c>
      <c r="E1589" t="s">
        <v>18</v>
      </c>
      <c r="G1589">
        <v>442783000</v>
      </c>
      <c r="H1589">
        <v>98</v>
      </c>
      <c r="I1589" t="s">
        <v>19</v>
      </c>
      <c r="J1589" t="s">
        <v>173</v>
      </c>
      <c r="K1589" t="s">
        <v>64</v>
      </c>
      <c r="L1589" t="s">
        <v>21</v>
      </c>
      <c r="M1589">
        <v>13958000</v>
      </c>
      <c r="N1589">
        <v>154895</v>
      </c>
      <c r="O1589" t="s">
        <v>22</v>
      </c>
      <c r="P1589" t="s">
        <v>23</v>
      </c>
      <c r="Q1589">
        <v>3.1523342000000003E-2</v>
      </c>
      <c r="S1589" s="2"/>
    </row>
    <row r="1590" spans="1:19" x14ac:dyDescent="0.25">
      <c r="A1590">
        <v>1487438</v>
      </c>
      <c r="B1590" t="s">
        <v>17</v>
      </c>
      <c r="C1590" s="1">
        <v>41364</v>
      </c>
      <c r="D1590" s="1">
        <v>41443</v>
      </c>
      <c r="E1590" t="s">
        <v>18</v>
      </c>
      <c r="G1590">
        <v>442783000</v>
      </c>
      <c r="H1590">
        <v>98</v>
      </c>
      <c r="I1590" t="s">
        <v>19</v>
      </c>
      <c r="J1590" t="s">
        <v>65</v>
      </c>
      <c r="K1590">
        <v>320218100</v>
      </c>
      <c r="L1590" t="s">
        <v>21</v>
      </c>
      <c r="M1590">
        <v>1111000</v>
      </c>
      <c r="N1590">
        <v>35294</v>
      </c>
      <c r="O1590" t="s">
        <v>22</v>
      </c>
      <c r="P1590" t="s">
        <v>23</v>
      </c>
      <c r="Q1590">
        <v>2.50913E-3</v>
      </c>
      <c r="S1590" s="2"/>
    </row>
    <row r="1591" spans="1:19" x14ac:dyDescent="0.25">
      <c r="A1591">
        <v>1487438</v>
      </c>
      <c r="B1591" t="s">
        <v>17</v>
      </c>
      <c r="C1591" s="1">
        <v>41364</v>
      </c>
      <c r="D1591" s="1">
        <v>41443</v>
      </c>
      <c r="E1591" t="s">
        <v>18</v>
      </c>
      <c r="G1591">
        <v>442783000</v>
      </c>
      <c r="H1591">
        <v>98</v>
      </c>
      <c r="I1591" t="s">
        <v>19</v>
      </c>
      <c r="J1591" t="s">
        <v>196</v>
      </c>
      <c r="K1591">
        <v>363576109</v>
      </c>
      <c r="L1591" t="s">
        <v>21</v>
      </c>
      <c r="M1591">
        <v>260000</v>
      </c>
      <c r="N1591">
        <v>6298</v>
      </c>
      <c r="O1591" t="s">
        <v>22</v>
      </c>
      <c r="P1591" t="s">
        <v>23</v>
      </c>
      <c r="Q1591">
        <v>5.8719499999999999E-4</v>
      </c>
      <c r="S1591" s="2"/>
    </row>
    <row r="1592" spans="1:19" x14ac:dyDescent="0.25">
      <c r="A1592">
        <v>1487438</v>
      </c>
      <c r="B1592" t="s">
        <v>17</v>
      </c>
      <c r="C1592" s="1">
        <v>41364</v>
      </c>
      <c r="D1592" s="1">
        <v>41443</v>
      </c>
      <c r="E1592" t="s">
        <v>18</v>
      </c>
      <c r="G1592">
        <v>442783000</v>
      </c>
      <c r="H1592">
        <v>98</v>
      </c>
      <c r="I1592" t="s">
        <v>19</v>
      </c>
      <c r="J1592" t="s">
        <v>408</v>
      </c>
      <c r="K1592" t="s">
        <v>409</v>
      </c>
      <c r="L1592" t="s">
        <v>21</v>
      </c>
      <c r="M1592">
        <v>277000</v>
      </c>
      <c r="N1592">
        <v>5895</v>
      </c>
      <c r="O1592" t="s">
        <v>22</v>
      </c>
      <c r="P1592" t="s">
        <v>23</v>
      </c>
      <c r="Q1592">
        <v>6.2558899999999996E-4</v>
      </c>
      <c r="S1592" s="2"/>
    </row>
    <row r="1593" spans="1:19" x14ac:dyDescent="0.25">
      <c r="A1593">
        <v>1487438</v>
      </c>
      <c r="B1593" t="s">
        <v>17</v>
      </c>
      <c r="C1593" s="1">
        <v>41364</v>
      </c>
      <c r="D1593" s="1">
        <v>41443</v>
      </c>
      <c r="E1593" t="s">
        <v>18</v>
      </c>
      <c r="G1593">
        <v>442783000</v>
      </c>
      <c r="H1593">
        <v>98</v>
      </c>
      <c r="I1593" t="s">
        <v>19</v>
      </c>
      <c r="J1593" t="s">
        <v>174</v>
      </c>
      <c r="K1593">
        <v>369604103</v>
      </c>
      <c r="L1593" t="s">
        <v>21</v>
      </c>
      <c r="M1593">
        <v>16592000</v>
      </c>
      <c r="N1593">
        <v>717634</v>
      </c>
      <c r="O1593" t="s">
        <v>22</v>
      </c>
      <c r="P1593" t="s">
        <v>23</v>
      </c>
      <c r="Q1593">
        <v>3.7472079999999998E-2</v>
      </c>
      <c r="S1593" s="2"/>
    </row>
    <row r="1594" spans="1:19" x14ac:dyDescent="0.25">
      <c r="A1594">
        <v>1487438</v>
      </c>
      <c r="B1594" t="s">
        <v>17</v>
      </c>
      <c r="C1594" s="1">
        <v>41364</v>
      </c>
      <c r="D1594" s="1">
        <v>41443</v>
      </c>
      <c r="E1594" t="s">
        <v>18</v>
      </c>
      <c r="G1594">
        <v>442783000</v>
      </c>
      <c r="H1594">
        <v>98</v>
      </c>
      <c r="I1594" t="s">
        <v>19</v>
      </c>
      <c r="J1594" t="s">
        <v>410</v>
      </c>
      <c r="K1594" t="s">
        <v>411</v>
      </c>
      <c r="L1594" t="s">
        <v>21</v>
      </c>
      <c r="M1594">
        <v>1931000</v>
      </c>
      <c r="N1594">
        <v>13125</v>
      </c>
      <c r="O1594" t="s">
        <v>22</v>
      </c>
      <c r="P1594" t="s">
        <v>23</v>
      </c>
      <c r="Q1594">
        <v>4.3610530000000002E-3</v>
      </c>
      <c r="S1594" s="2"/>
    </row>
    <row r="1595" spans="1:19" x14ac:dyDescent="0.25">
      <c r="A1595">
        <v>1487438</v>
      </c>
      <c r="B1595" t="s">
        <v>17</v>
      </c>
      <c r="C1595" s="1">
        <v>41364</v>
      </c>
      <c r="D1595" s="1">
        <v>41443</v>
      </c>
      <c r="E1595" t="s">
        <v>18</v>
      </c>
      <c r="G1595">
        <v>442783000</v>
      </c>
      <c r="H1595">
        <v>98</v>
      </c>
      <c r="I1595" t="s">
        <v>19</v>
      </c>
      <c r="J1595" t="s">
        <v>175</v>
      </c>
      <c r="K1595" t="s">
        <v>68</v>
      </c>
      <c r="L1595" t="s">
        <v>21</v>
      </c>
      <c r="M1595">
        <v>16391000</v>
      </c>
      <c r="N1595">
        <v>241365</v>
      </c>
      <c r="O1595" t="s">
        <v>22</v>
      </c>
      <c r="P1595" t="s">
        <v>23</v>
      </c>
      <c r="Q1595">
        <v>3.7018133000000002E-2</v>
      </c>
      <c r="S1595" s="2"/>
    </row>
    <row r="1596" spans="1:19" x14ac:dyDescent="0.25">
      <c r="A1596">
        <v>1487438</v>
      </c>
      <c r="B1596" t="s">
        <v>17</v>
      </c>
      <c r="C1596" s="1">
        <v>41364</v>
      </c>
      <c r="D1596" s="1">
        <v>41443</v>
      </c>
      <c r="E1596" t="s">
        <v>18</v>
      </c>
      <c r="G1596">
        <v>442783000</v>
      </c>
      <c r="H1596">
        <v>98</v>
      </c>
      <c r="I1596" t="s">
        <v>19</v>
      </c>
      <c r="J1596" t="s">
        <v>72</v>
      </c>
      <c r="K1596" t="s">
        <v>73</v>
      </c>
      <c r="L1596" t="s">
        <v>21</v>
      </c>
      <c r="M1596">
        <v>262000</v>
      </c>
      <c r="N1596">
        <v>6262</v>
      </c>
      <c r="O1596" t="s">
        <v>22</v>
      </c>
      <c r="P1596" t="s">
        <v>23</v>
      </c>
      <c r="Q1596">
        <v>5.9171199999999999E-4</v>
      </c>
      <c r="S1596" s="2"/>
    </row>
    <row r="1597" spans="1:19" x14ac:dyDescent="0.25">
      <c r="A1597">
        <v>1487438</v>
      </c>
      <c r="B1597" t="s">
        <v>17</v>
      </c>
      <c r="C1597" s="1">
        <v>41364</v>
      </c>
      <c r="D1597" s="1">
        <v>41443</v>
      </c>
      <c r="E1597" t="s">
        <v>18</v>
      </c>
      <c r="G1597">
        <v>442783000</v>
      </c>
      <c r="H1597">
        <v>98</v>
      </c>
      <c r="I1597" t="s">
        <v>19</v>
      </c>
      <c r="J1597" t="s">
        <v>76</v>
      </c>
      <c r="K1597">
        <v>458140100</v>
      </c>
      <c r="L1597" t="s">
        <v>21</v>
      </c>
      <c r="M1597">
        <v>423000</v>
      </c>
      <c r="N1597">
        <v>19357</v>
      </c>
      <c r="O1597" t="s">
        <v>22</v>
      </c>
      <c r="P1597" t="s">
        <v>23</v>
      </c>
      <c r="Q1597">
        <v>9.5532099999999997E-4</v>
      </c>
      <c r="S1597" s="2"/>
    </row>
    <row r="1598" spans="1:19" x14ac:dyDescent="0.25">
      <c r="A1598">
        <v>1487438</v>
      </c>
      <c r="B1598" t="s">
        <v>17</v>
      </c>
      <c r="C1598" s="1">
        <v>41364</v>
      </c>
      <c r="D1598" s="1">
        <v>41443</v>
      </c>
      <c r="E1598" t="s">
        <v>18</v>
      </c>
      <c r="G1598">
        <v>442783000</v>
      </c>
      <c r="H1598">
        <v>98</v>
      </c>
      <c r="I1598" t="s">
        <v>19</v>
      </c>
      <c r="J1598" t="s">
        <v>176</v>
      </c>
      <c r="K1598">
        <v>459200101</v>
      </c>
      <c r="L1598" t="s">
        <v>21</v>
      </c>
      <c r="M1598">
        <v>12525000</v>
      </c>
      <c r="N1598">
        <v>58720</v>
      </c>
      <c r="O1598" t="s">
        <v>22</v>
      </c>
      <c r="P1598" t="s">
        <v>23</v>
      </c>
      <c r="Q1598">
        <v>2.8286993999999999E-2</v>
      </c>
      <c r="S1598" s="2"/>
    </row>
    <row r="1599" spans="1:19" x14ac:dyDescent="0.25">
      <c r="A1599">
        <v>1487438</v>
      </c>
      <c r="B1599" t="s">
        <v>17</v>
      </c>
      <c r="C1599" s="1">
        <v>41364</v>
      </c>
      <c r="D1599" s="1">
        <v>41443</v>
      </c>
      <c r="E1599" t="s">
        <v>18</v>
      </c>
      <c r="G1599">
        <v>442783000</v>
      </c>
      <c r="H1599">
        <v>98</v>
      </c>
      <c r="I1599" t="s">
        <v>19</v>
      </c>
      <c r="J1599" t="s">
        <v>132</v>
      </c>
      <c r="K1599">
        <v>464287168</v>
      </c>
      <c r="L1599" t="s">
        <v>21</v>
      </c>
      <c r="M1599">
        <v>1045000</v>
      </c>
      <c r="N1599">
        <v>16484</v>
      </c>
      <c r="O1599" t="s">
        <v>22</v>
      </c>
      <c r="P1599" t="s">
        <v>23</v>
      </c>
      <c r="Q1599">
        <v>2.3600729999999999E-3</v>
      </c>
      <c r="S1599" s="2"/>
    </row>
    <row r="1600" spans="1:19" x14ac:dyDescent="0.25">
      <c r="A1600">
        <v>1487438</v>
      </c>
      <c r="B1600" t="s">
        <v>17</v>
      </c>
      <c r="C1600" s="1">
        <v>41364</v>
      </c>
      <c r="D1600" s="1">
        <v>41443</v>
      </c>
      <c r="E1600" t="s">
        <v>18</v>
      </c>
      <c r="G1600">
        <v>442783000</v>
      </c>
      <c r="H1600">
        <v>98</v>
      </c>
      <c r="I1600" t="s">
        <v>19</v>
      </c>
      <c r="J1600" t="s">
        <v>413</v>
      </c>
      <c r="K1600">
        <v>464287499</v>
      </c>
      <c r="L1600" t="s">
        <v>21</v>
      </c>
      <c r="M1600">
        <v>267000</v>
      </c>
      <c r="N1600">
        <v>2095</v>
      </c>
      <c r="O1600" t="s">
        <v>22</v>
      </c>
      <c r="P1600" t="s">
        <v>23</v>
      </c>
      <c r="Q1600">
        <v>6.0300399999999997E-4</v>
      </c>
      <c r="S1600" s="2"/>
    </row>
    <row r="1601" spans="1:19" x14ac:dyDescent="0.25">
      <c r="A1601">
        <v>1487438</v>
      </c>
      <c r="B1601" t="s">
        <v>17</v>
      </c>
      <c r="C1601" s="1">
        <v>41364</v>
      </c>
      <c r="D1601" s="1">
        <v>41443</v>
      </c>
      <c r="E1601" t="s">
        <v>18</v>
      </c>
      <c r="G1601">
        <v>442783000</v>
      </c>
      <c r="H1601">
        <v>98</v>
      </c>
      <c r="I1601" t="s">
        <v>19</v>
      </c>
      <c r="J1601" t="s">
        <v>404</v>
      </c>
      <c r="K1601">
        <v>464288778</v>
      </c>
      <c r="L1601" t="s">
        <v>21</v>
      </c>
      <c r="M1601">
        <v>6544000</v>
      </c>
      <c r="N1601">
        <v>241199</v>
      </c>
      <c r="O1601" t="s">
        <v>22</v>
      </c>
      <c r="P1601" t="s">
        <v>23</v>
      </c>
      <c r="Q1601">
        <v>1.4779249E-2</v>
      </c>
      <c r="S1601" s="2"/>
    </row>
    <row r="1602" spans="1:19" x14ac:dyDescent="0.25">
      <c r="A1602">
        <v>1487438</v>
      </c>
      <c r="B1602" t="s">
        <v>17</v>
      </c>
      <c r="C1602" s="1">
        <v>41364</v>
      </c>
      <c r="D1602" s="1">
        <v>41443</v>
      </c>
      <c r="E1602" t="s">
        <v>18</v>
      </c>
      <c r="G1602">
        <v>442783000</v>
      </c>
      <c r="H1602">
        <v>98</v>
      </c>
      <c r="I1602" t="s">
        <v>19</v>
      </c>
      <c r="J1602" t="s">
        <v>79</v>
      </c>
      <c r="K1602">
        <v>464287887</v>
      </c>
      <c r="L1602" t="s">
        <v>21</v>
      </c>
      <c r="M1602">
        <v>3476000</v>
      </c>
      <c r="N1602">
        <v>37023</v>
      </c>
      <c r="O1602" t="s">
        <v>22</v>
      </c>
      <c r="P1602" t="s">
        <v>23</v>
      </c>
      <c r="Q1602">
        <v>7.8503470000000006E-3</v>
      </c>
      <c r="S1602" s="2"/>
    </row>
    <row r="1603" spans="1:19" x14ac:dyDescent="0.25">
      <c r="A1603">
        <v>1487438</v>
      </c>
      <c r="B1603" t="s">
        <v>17</v>
      </c>
      <c r="C1603" s="1">
        <v>41364</v>
      </c>
      <c r="D1603" s="1">
        <v>41443</v>
      </c>
      <c r="E1603" t="s">
        <v>18</v>
      </c>
      <c r="G1603">
        <v>442783000</v>
      </c>
      <c r="H1603">
        <v>98</v>
      </c>
      <c r="I1603" t="s">
        <v>19</v>
      </c>
      <c r="J1603" t="s">
        <v>81</v>
      </c>
      <c r="K1603">
        <v>464287804</v>
      </c>
      <c r="L1603" t="s">
        <v>21</v>
      </c>
      <c r="M1603">
        <v>256000</v>
      </c>
      <c r="N1603">
        <v>2938</v>
      </c>
      <c r="O1603" t="s">
        <v>22</v>
      </c>
      <c r="P1603" t="s">
        <v>23</v>
      </c>
      <c r="Q1603">
        <v>5.78161E-4</v>
      </c>
      <c r="S1603" s="2"/>
    </row>
    <row r="1604" spans="1:19" x14ac:dyDescent="0.25">
      <c r="A1604">
        <v>1487438</v>
      </c>
      <c r="B1604" t="s">
        <v>17</v>
      </c>
      <c r="C1604" s="1">
        <v>41364</v>
      </c>
      <c r="D1604" s="1">
        <v>41443</v>
      </c>
      <c r="E1604" t="s">
        <v>18</v>
      </c>
      <c r="G1604">
        <v>442783000</v>
      </c>
      <c r="H1604">
        <v>98</v>
      </c>
      <c r="I1604" t="s">
        <v>19</v>
      </c>
      <c r="J1604" t="s">
        <v>177</v>
      </c>
      <c r="K1604">
        <v>478160104</v>
      </c>
      <c r="L1604" t="s">
        <v>21</v>
      </c>
      <c r="M1604">
        <v>20084000</v>
      </c>
      <c r="N1604">
        <v>246337</v>
      </c>
      <c r="O1604" t="s">
        <v>22</v>
      </c>
      <c r="P1604" t="s">
        <v>23</v>
      </c>
      <c r="Q1604">
        <v>4.5358561999999998E-2</v>
      </c>
      <c r="S1604" s="2"/>
    </row>
    <row r="1605" spans="1:19" x14ac:dyDescent="0.25">
      <c r="A1605">
        <v>1487438</v>
      </c>
      <c r="B1605" t="s">
        <v>17</v>
      </c>
      <c r="C1605" s="1">
        <v>41364</v>
      </c>
      <c r="D1605" s="1">
        <v>41443</v>
      </c>
      <c r="E1605" t="s">
        <v>18</v>
      </c>
      <c r="G1605">
        <v>442783000</v>
      </c>
      <c r="H1605">
        <v>98</v>
      </c>
      <c r="I1605" t="s">
        <v>19</v>
      </c>
      <c r="J1605" t="s">
        <v>83</v>
      </c>
      <c r="K1605" t="s">
        <v>84</v>
      </c>
      <c r="L1605" t="s">
        <v>21</v>
      </c>
      <c r="M1605">
        <v>266000</v>
      </c>
      <c r="N1605">
        <v>5605</v>
      </c>
      <c r="O1605" t="s">
        <v>22</v>
      </c>
      <c r="P1605" t="s">
        <v>23</v>
      </c>
      <c r="Q1605">
        <v>6.0074599999999998E-4</v>
      </c>
      <c r="S1605" s="2"/>
    </row>
    <row r="1606" spans="1:19" x14ac:dyDescent="0.25">
      <c r="A1606">
        <v>1487438</v>
      </c>
      <c r="B1606" t="s">
        <v>17</v>
      </c>
      <c r="C1606" s="1">
        <v>41364</v>
      </c>
      <c r="D1606" s="1">
        <v>41443</v>
      </c>
      <c r="E1606" t="s">
        <v>18</v>
      </c>
      <c r="G1606">
        <v>442783000</v>
      </c>
      <c r="H1606">
        <v>98</v>
      </c>
      <c r="I1606" t="s">
        <v>19</v>
      </c>
      <c r="J1606" t="s">
        <v>414</v>
      </c>
      <c r="K1606">
        <v>494368103</v>
      </c>
      <c r="L1606" t="s">
        <v>21</v>
      </c>
      <c r="M1606">
        <v>232000</v>
      </c>
      <c r="N1606">
        <v>2369</v>
      </c>
      <c r="O1606" t="s">
        <v>22</v>
      </c>
      <c r="P1606" t="s">
        <v>23</v>
      </c>
      <c r="Q1606">
        <v>5.2395899999999995E-4</v>
      </c>
      <c r="S1606" s="2"/>
    </row>
    <row r="1607" spans="1:19" x14ac:dyDescent="0.25">
      <c r="A1607">
        <v>1487438</v>
      </c>
      <c r="B1607" t="s">
        <v>17</v>
      </c>
      <c r="C1607" s="1">
        <v>41364</v>
      </c>
      <c r="D1607" s="1">
        <v>41443</v>
      </c>
      <c r="E1607" t="s">
        <v>18</v>
      </c>
      <c r="G1607">
        <v>442783000</v>
      </c>
      <c r="H1607">
        <v>98</v>
      </c>
      <c r="I1607" t="s">
        <v>19</v>
      </c>
      <c r="J1607" t="s">
        <v>133</v>
      </c>
      <c r="K1607">
        <v>494550106</v>
      </c>
      <c r="L1607" t="s">
        <v>21</v>
      </c>
      <c r="M1607">
        <v>637000</v>
      </c>
      <c r="N1607">
        <v>7100</v>
      </c>
      <c r="O1607" t="s">
        <v>22</v>
      </c>
      <c r="P1607" t="s">
        <v>23</v>
      </c>
      <c r="Q1607">
        <v>1.438628E-3</v>
      </c>
      <c r="S1607" s="2"/>
    </row>
    <row r="1608" spans="1:19" x14ac:dyDescent="0.25">
      <c r="A1608">
        <v>1487438</v>
      </c>
      <c r="B1608" t="s">
        <v>17</v>
      </c>
      <c r="C1608" s="1">
        <v>41364</v>
      </c>
      <c r="D1608" s="1">
        <v>41443</v>
      </c>
      <c r="E1608" t="s">
        <v>18</v>
      </c>
      <c r="G1608">
        <v>442783000</v>
      </c>
      <c r="H1608">
        <v>98</v>
      </c>
      <c r="I1608" t="s">
        <v>19</v>
      </c>
      <c r="J1608" t="s">
        <v>178</v>
      </c>
      <c r="K1608" t="s">
        <v>86</v>
      </c>
      <c r="L1608" t="s">
        <v>21</v>
      </c>
      <c r="M1608">
        <v>16314000</v>
      </c>
      <c r="N1608">
        <v>185705</v>
      </c>
      <c r="O1608" t="s">
        <v>22</v>
      </c>
      <c r="P1608" t="s">
        <v>23</v>
      </c>
      <c r="Q1608">
        <v>3.6844232999999997E-2</v>
      </c>
      <c r="S1608" s="2"/>
    </row>
    <row r="1609" spans="1:19" x14ac:dyDescent="0.25">
      <c r="A1609">
        <v>1487438</v>
      </c>
      <c r="B1609" t="s">
        <v>17</v>
      </c>
      <c r="C1609" s="1">
        <v>41364</v>
      </c>
      <c r="D1609" s="1">
        <v>41443</v>
      </c>
      <c r="E1609" t="s">
        <v>18</v>
      </c>
      <c r="G1609">
        <v>442783000</v>
      </c>
      <c r="H1609">
        <v>98</v>
      </c>
      <c r="I1609" t="s">
        <v>19</v>
      </c>
      <c r="J1609" t="s">
        <v>179</v>
      </c>
      <c r="K1609">
        <v>580135101</v>
      </c>
      <c r="L1609" t="s">
        <v>21</v>
      </c>
      <c r="M1609">
        <v>14363000</v>
      </c>
      <c r="N1609">
        <v>144072</v>
      </c>
      <c r="O1609" t="s">
        <v>22</v>
      </c>
      <c r="P1609" t="s">
        <v>23</v>
      </c>
      <c r="Q1609">
        <v>3.2438011000000003E-2</v>
      </c>
      <c r="S1609" s="2"/>
    </row>
    <row r="1610" spans="1:19" x14ac:dyDescent="0.25">
      <c r="A1610">
        <v>1487438</v>
      </c>
      <c r="B1610" t="s">
        <v>17</v>
      </c>
      <c r="C1610" s="1">
        <v>41364</v>
      </c>
      <c r="D1610" s="1">
        <v>41443</v>
      </c>
      <c r="E1610" t="s">
        <v>18</v>
      </c>
      <c r="G1610">
        <v>442783000</v>
      </c>
      <c r="H1610">
        <v>98</v>
      </c>
      <c r="I1610" t="s">
        <v>19</v>
      </c>
      <c r="J1610" t="s">
        <v>92</v>
      </c>
      <c r="K1610">
        <v>594918104</v>
      </c>
      <c r="L1610" t="s">
        <v>21</v>
      </c>
      <c r="M1610">
        <v>1459000</v>
      </c>
      <c r="N1610">
        <v>51006</v>
      </c>
      <c r="O1610" t="s">
        <v>22</v>
      </c>
      <c r="P1610" t="s">
        <v>23</v>
      </c>
      <c r="Q1610">
        <v>3.295068E-3</v>
      </c>
      <c r="S1610" s="2"/>
    </row>
    <row r="1611" spans="1:19" x14ac:dyDescent="0.25">
      <c r="A1611">
        <v>1487438</v>
      </c>
      <c r="B1611" t="s">
        <v>17</v>
      </c>
      <c r="C1611" s="1">
        <v>41364</v>
      </c>
      <c r="D1611" s="1">
        <v>41443</v>
      </c>
      <c r="E1611" t="s">
        <v>18</v>
      </c>
      <c r="G1611">
        <v>442783000</v>
      </c>
      <c r="H1611">
        <v>98</v>
      </c>
      <c r="I1611" t="s">
        <v>19</v>
      </c>
      <c r="J1611" t="s">
        <v>546</v>
      </c>
      <c r="K1611">
        <v>641069406</v>
      </c>
      <c r="L1611" t="s">
        <v>21</v>
      </c>
      <c r="M1611">
        <v>14697000</v>
      </c>
      <c r="N1611">
        <v>202804</v>
      </c>
      <c r="O1611" t="s">
        <v>22</v>
      </c>
      <c r="P1611" t="s">
        <v>23</v>
      </c>
      <c r="Q1611">
        <v>3.3192330999999999E-2</v>
      </c>
      <c r="S1611" s="2"/>
    </row>
    <row r="1612" spans="1:19" x14ac:dyDescent="0.25">
      <c r="A1612">
        <v>1487438</v>
      </c>
      <c r="B1612" t="s">
        <v>17</v>
      </c>
      <c r="C1612" s="1">
        <v>41364</v>
      </c>
      <c r="D1612" s="1">
        <v>41443</v>
      </c>
      <c r="E1612" t="s">
        <v>18</v>
      </c>
      <c r="G1612">
        <v>442783000</v>
      </c>
      <c r="H1612">
        <v>98</v>
      </c>
      <c r="I1612" t="s">
        <v>19</v>
      </c>
      <c r="J1612" t="s">
        <v>405</v>
      </c>
      <c r="K1612">
        <v>649487204</v>
      </c>
      <c r="L1612" t="s">
        <v>21</v>
      </c>
      <c r="M1612">
        <v>0</v>
      </c>
      <c r="N1612">
        <v>40000</v>
      </c>
      <c r="O1612" t="s">
        <v>22</v>
      </c>
      <c r="P1612" t="s">
        <v>23</v>
      </c>
      <c r="Q1612">
        <v>0</v>
      </c>
      <c r="S1612" s="2"/>
    </row>
    <row r="1613" spans="1:19" x14ac:dyDescent="0.25">
      <c r="A1613">
        <v>1487438</v>
      </c>
      <c r="B1613" t="s">
        <v>17</v>
      </c>
      <c r="C1613" s="1">
        <v>41364</v>
      </c>
      <c r="D1613" s="1">
        <v>41443</v>
      </c>
      <c r="E1613" t="s">
        <v>18</v>
      </c>
      <c r="G1613">
        <v>442783000</v>
      </c>
      <c r="H1613">
        <v>98</v>
      </c>
      <c r="I1613" t="s">
        <v>19</v>
      </c>
      <c r="J1613" t="s">
        <v>94</v>
      </c>
      <c r="K1613" t="s">
        <v>95</v>
      </c>
      <c r="L1613" t="s">
        <v>21</v>
      </c>
      <c r="M1613">
        <v>12328000</v>
      </c>
      <c r="N1613">
        <v>158696</v>
      </c>
      <c r="O1613" t="s">
        <v>22</v>
      </c>
      <c r="P1613" t="s">
        <v>23</v>
      </c>
      <c r="Q1613">
        <v>2.7842081000000001E-2</v>
      </c>
      <c r="S1613" s="2"/>
    </row>
    <row r="1614" spans="1:19" x14ac:dyDescent="0.25">
      <c r="A1614">
        <v>1487438</v>
      </c>
      <c r="B1614" t="s">
        <v>17</v>
      </c>
      <c r="C1614" s="1">
        <v>41364</v>
      </c>
      <c r="D1614" s="1">
        <v>41443</v>
      </c>
      <c r="E1614" t="s">
        <v>18</v>
      </c>
      <c r="G1614">
        <v>442783000</v>
      </c>
      <c r="H1614">
        <v>98</v>
      </c>
      <c r="I1614" t="s">
        <v>19</v>
      </c>
      <c r="J1614" t="s">
        <v>96</v>
      </c>
      <c r="K1614">
        <v>654106103</v>
      </c>
      <c r="L1614" t="s">
        <v>21</v>
      </c>
      <c r="M1614">
        <v>2216000</v>
      </c>
      <c r="N1614">
        <v>37545</v>
      </c>
      <c r="O1614" t="s">
        <v>22</v>
      </c>
      <c r="P1614" t="s">
        <v>23</v>
      </c>
      <c r="Q1614">
        <v>5.0047090000000004E-3</v>
      </c>
      <c r="S1614" s="2"/>
    </row>
    <row r="1615" spans="1:19" x14ac:dyDescent="0.25">
      <c r="A1615">
        <v>1487438</v>
      </c>
      <c r="B1615" t="s">
        <v>17</v>
      </c>
      <c r="C1615" s="1">
        <v>41364</v>
      </c>
      <c r="D1615" s="1">
        <v>41443</v>
      </c>
      <c r="E1615" t="s">
        <v>18</v>
      </c>
      <c r="G1615">
        <v>442783000</v>
      </c>
      <c r="H1615">
        <v>98</v>
      </c>
      <c r="I1615" t="s">
        <v>19</v>
      </c>
      <c r="J1615" t="s">
        <v>397</v>
      </c>
      <c r="K1615" t="s">
        <v>398</v>
      </c>
      <c r="L1615" t="s">
        <v>21</v>
      </c>
      <c r="M1615">
        <v>0</v>
      </c>
      <c r="N1615">
        <v>70000</v>
      </c>
      <c r="O1615" t="s">
        <v>22</v>
      </c>
      <c r="P1615" t="s">
        <v>23</v>
      </c>
      <c r="Q1615">
        <v>0</v>
      </c>
      <c r="S1615" s="2"/>
    </row>
    <row r="1616" spans="1:19" x14ac:dyDescent="0.25">
      <c r="A1616">
        <v>1487438</v>
      </c>
      <c r="B1616" t="s">
        <v>17</v>
      </c>
      <c r="C1616" s="1">
        <v>41364</v>
      </c>
      <c r="D1616" s="1">
        <v>41443</v>
      </c>
      <c r="E1616" t="s">
        <v>18</v>
      </c>
      <c r="G1616">
        <v>442783000</v>
      </c>
      <c r="H1616">
        <v>98</v>
      </c>
      <c r="I1616" t="s">
        <v>19</v>
      </c>
      <c r="J1616" t="s">
        <v>98</v>
      </c>
      <c r="K1616">
        <v>670100205</v>
      </c>
      <c r="L1616" t="s">
        <v>21</v>
      </c>
      <c r="M1616">
        <v>1905000</v>
      </c>
      <c r="N1616">
        <v>11795</v>
      </c>
      <c r="O1616" t="s">
        <v>22</v>
      </c>
      <c r="P1616" t="s">
        <v>23</v>
      </c>
      <c r="Q1616">
        <v>4.3023330000000002E-3</v>
      </c>
      <c r="S1616" s="2"/>
    </row>
    <row r="1617" spans="1:19" x14ac:dyDescent="0.25">
      <c r="A1617">
        <v>1487438</v>
      </c>
      <c r="B1617" t="s">
        <v>17</v>
      </c>
      <c r="C1617" s="1">
        <v>41364</v>
      </c>
      <c r="D1617" s="1">
        <v>41443</v>
      </c>
      <c r="E1617" t="s">
        <v>18</v>
      </c>
      <c r="G1617">
        <v>442783000</v>
      </c>
      <c r="H1617">
        <v>98</v>
      </c>
      <c r="I1617" t="s">
        <v>19</v>
      </c>
      <c r="J1617" t="s">
        <v>99</v>
      </c>
      <c r="K1617">
        <v>680033107</v>
      </c>
      <c r="L1617" t="s">
        <v>21</v>
      </c>
      <c r="M1617">
        <v>2719000</v>
      </c>
      <c r="N1617">
        <v>197772</v>
      </c>
      <c r="O1617" t="s">
        <v>22</v>
      </c>
      <c r="P1617" t="s">
        <v>23</v>
      </c>
      <c r="Q1617">
        <v>6.1407049999999998E-3</v>
      </c>
      <c r="S1617" s="2"/>
    </row>
    <row r="1618" spans="1:19" x14ac:dyDescent="0.25">
      <c r="A1618">
        <v>1487438</v>
      </c>
      <c r="B1618" t="s">
        <v>17</v>
      </c>
      <c r="C1618" s="1">
        <v>41364</v>
      </c>
      <c r="D1618" s="1">
        <v>41443</v>
      </c>
      <c r="E1618" t="s">
        <v>18</v>
      </c>
      <c r="G1618">
        <v>442783000</v>
      </c>
      <c r="H1618">
        <v>98</v>
      </c>
      <c r="I1618" t="s">
        <v>19</v>
      </c>
      <c r="J1618" t="s">
        <v>180</v>
      </c>
      <c r="K1618">
        <v>681919106</v>
      </c>
      <c r="L1618" t="s">
        <v>21</v>
      </c>
      <c r="M1618">
        <v>11160000</v>
      </c>
      <c r="N1618">
        <v>189471</v>
      </c>
      <c r="O1618" t="s">
        <v>22</v>
      </c>
      <c r="P1618" t="s">
        <v>23</v>
      </c>
      <c r="Q1618">
        <v>2.5204219999999999E-2</v>
      </c>
      <c r="S1618" s="2"/>
    </row>
    <row r="1619" spans="1:19" x14ac:dyDescent="0.25">
      <c r="A1619">
        <v>1487438</v>
      </c>
      <c r="B1619" t="s">
        <v>17</v>
      </c>
      <c r="C1619" s="1">
        <v>41364</v>
      </c>
      <c r="D1619" s="1">
        <v>41443</v>
      </c>
      <c r="E1619" t="s">
        <v>18</v>
      </c>
      <c r="G1619">
        <v>442783000</v>
      </c>
      <c r="H1619">
        <v>98</v>
      </c>
      <c r="I1619" t="s">
        <v>19</v>
      </c>
      <c r="J1619" t="s">
        <v>181</v>
      </c>
      <c r="K1619">
        <v>682680103</v>
      </c>
      <c r="L1619" t="s">
        <v>21</v>
      </c>
      <c r="M1619">
        <v>14402000</v>
      </c>
      <c r="N1619">
        <v>302120</v>
      </c>
      <c r="O1619" t="s">
        <v>22</v>
      </c>
      <c r="P1619" t="s">
        <v>23</v>
      </c>
      <c r="Q1619">
        <v>3.2526091E-2</v>
      </c>
      <c r="S1619" s="2"/>
    </row>
    <row r="1620" spans="1:19" x14ac:dyDescent="0.25">
      <c r="A1620">
        <v>1487438</v>
      </c>
      <c r="B1620" t="s">
        <v>17</v>
      </c>
      <c r="C1620" s="1">
        <v>41364</v>
      </c>
      <c r="D1620" s="1">
        <v>41443</v>
      </c>
      <c r="E1620" t="s">
        <v>18</v>
      </c>
      <c r="G1620">
        <v>442783000</v>
      </c>
      <c r="H1620">
        <v>98</v>
      </c>
      <c r="I1620" t="s">
        <v>19</v>
      </c>
      <c r="J1620" t="s">
        <v>101</v>
      </c>
      <c r="K1620">
        <v>713448108</v>
      </c>
      <c r="L1620" t="s">
        <v>21</v>
      </c>
      <c r="M1620">
        <v>462000</v>
      </c>
      <c r="N1620">
        <v>5836</v>
      </c>
      <c r="O1620" t="s">
        <v>22</v>
      </c>
      <c r="P1620" t="s">
        <v>23</v>
      </c>
      <c r="Q1620">
        <v>1.0434000000000001E-3</v>
      </c>
      <c r="S1620" s="2"/>
    </row>
    <row r="1621" spans="1:19" x14ac:dyDescent="0.25">
      <c r="A1621">
        <v>1487438</v>
      </c>
      <c r="B1621" t="s">
        <v>17</v>
      </c>
      <c r="C1621" s="1">
        <v>41364</v>
      </c>
      <c r="D1621" s="1">
        <v>41443</v>
      </c>
      <c r="E1621" t="s">
        <v>18</v>
      </c>
      <c r="G1621">
        <v>442783000</v>
      </c>
      <c r="H1621">
        <v>98</v>
      </c>
      <c r="I1621" t="s">
        <v>19</v>
      </c>
      <c r="J1621" t="s">
        <v>220</v>
      </c>
      <c r="K1621">
        <v>717081103</v>
      </c>
      <c r="L1621" t="s">
        <v>21</v>
      </c>
      <c r="M1621">
        <v>573000</v>
      </c>
      <c r="N1621">
        <v>19861</v>
      </c>
      <c r="O1621" t="s">
        <v>22</v>
      </c>
      <c r="P1621" t="s">
        <v>23</v>
      </c>
      <c r="Q1621">
        <v>1.2940880000000001E-3</v>
      </c>
      <c r="S1621" s="2"/>
    </row>
    <row r="1622" spans="1:19" x14ac:dyDescent="0.25">
      <c r="A1622">
        <v>1487438</v>
      </c>
      <c r="B1622" t="s">
        <v>17</v>
      </c>
      <c r="C1622" s="1">
        <v>41364</v>
      </c>
      <c r="D1622" s="1">
        <v>41443</v>
      </c>
      <c r="E1622" t="s">
        <v>18</v>
      </c>
      <c r="G1622">
        <v>442783000</v>
      </c>
      <c r="H1622">
        <v>98</v>
      </c>
      <c r="I1622" t="s">
        <v>19</v>
      </c>
      <c r="J1622" t="s">
        <v>182</v>
      </c>
      <c r="K1622">
        <v>718172109</v>
      </c>
      <c r="L1622" t="s">
        <v>21</v>
      </c>
      <c r="M1622">
        <v>329000</v>
      </c>
      <c r="N1622">
        <v>3552</v>
      </c>
      <c r="O1622" t="s">
        <v>22</v>
      </c>
      <c r="P1622" t="s">
        <v>23</v>
      </c>
      <c r="Q1622">
        <v>7.4302799999999996E-4</v>
      </c>
      <c r="S1622" s="2"/>
    </row>
    <row r="1623" spans="1:19" x14ac:dyDescent="0.25">
      <c r="A1623">
        <v>1487438</v>
      </c>
      <c r="B1623" t="s">
        <v>17</v>
      </c>
      <c r="C1623" s="1">
        <v>41364</v>
      </c>
      <c r="D1623" s="1">
        <v>41443</v>
      </c>
      <c r="E1623" t="s">
        <v>18</v>
      </c>
      <c r="G1623">
        <v>442783000</v>
      </c>
      <c r="H1623">
        <v>98</v>
      </c>
      <c r="I1623" t="s">
        <v>19</v>
      </c>
      <c r="J1623" t="s">
        <v>102</v>
      </c>
      <c r="K1623" t="s">
        <v>103</v>
      </c>
      <c r="L1623" t="s">
        <v>21</v>
      </c>
      <c r="M1623">
        <v>2357000</v>
      </c>
      <c r="N1623">
        <v>21133</v>
      </c>
      <c r="O1623" t="s">
        <v>22</v>
      </c>
      <c r="P1623" t="s">
        <v>23</v>
      </c>
      <c r="Q1623">
        <v>5.3231490000000001E-3</v>
      </c>
      <c r="S1623" s="2"/>
    </row>
    <row r="1624" spans="1:19" x14ac:dyDescent="0.25">
      <c r="A1624">
        <v>1487438</v>
      </c>
      <c r="B1624" t="s">
        <v>17</v>
      </c>
      <c r="C1624" s="1">
        <v>41364</v>
      </c>
      <c r="D1624" s="1">
        <v>41443</v>
      </c>
      <c r="E1624" t="s">
        <v>18</v>
      </c>
      <c r="G1624">
        <v>442783000</v>
      </c>
      <c r="H1624">
        <v>98</v>
      </c>
      <c r="I1624" t="s">
        <v>19</v>
      </c>
      <c r="J1624" t="s">
        <v>104</v>
      </c>
      <c r="K1624" t="s">
        <v>105</v>
      </c>
      <c r="L1624" t="s">
        <v>21</v>
      </c>
      <c r="M1624">
        <v>1897000</v>
      </c>
      <c r="N1624">
        <v>25342</v>
      </c>
      <c r="O1624" t="s">
        <v>22</v>
      </c>
      <c r="P1624" t="s">
        <v>23</v>
      </c>
      <c r="Q1624">
        <v>4.2842660000000001E-3</v>
      </c>
      <c r="S1624" s="2"/>
    </row>
    <row r="1625" spans="1:19" x14ac:dyDescent="0.25">
      <c r="A1625">
        <v>1487438</v>
      </c>
      <c r="B1625" t="s">
        <v>17</v>
      </c>
      <c r="C1625" s="1">
        <v>41364</v>
      </c>
      <c r="D1625" s="1">
        <v>41443</v>
      </c>
      <c r="E1625" t="s">
        <v>18</v>
      </c>
      <c r="G1625">
        <v>442783000</v>
      </c>
      <c r="H1625">
        <v>98</v>
      </c>
      <c r="I1625" t="s">
        <v>19</v>
      </c>
      <c r="J1625" t="s">
        <v>183</v>
      </c>
      <c r="K1625">
        <v>742718109</v>
      </c>
      <c r="L1625" t="s">
        <v>21</v>
      </c>
      <c r="M1625">
        <v>12533000</v>
      </c>
      <c r="N1625">
        <v>162633</v>
      </c>
      <c r="O1625" t="s">
        <v>22</v>
      </c>
      <c r="P1625" t="s">
        <v>23</v>
      </c>
      <c r="Q1625">
        <v>2.8305060999999999E-2</v>
      </c>
      <c r="S1625" s="2"/>
    </row>
    <row r="1626" spans="1:19" x14ac:dyDescent="0.25">
      <c r="A1626">
        <v>1487438</v>
      </c>
      <c r="B1626" t="s">
        <v>17</v>
      </c>
      <c r="C1626" s="1">
        <v>41364</v>
      </c>
      <c r="D1626" s="1">
        <v>41443</v>
      </c>
      <c r="E1626" t="s">
        <v>18</v>
      </c>
      <c r="G1626">
        <v>442783000</v>
      </c>
      <c r="H1626">
        <v>98</v>
      </c>
      <c r="I1626" t="s">
        <v>19</v>
      </c>
      <c r="J1626" t="s">
        <v>184</v>
      </c>
      <c r="K1626">
        <v>756109104</v>
      </c>
      <c r="L1626" t="s">
        <v>21</v>
      </c>
      <c r="M1626">
        <v>14037000</v>
      </c>
      <c r="N1626">
        <v>309525</v>
      </c>
      <c r="O1626" t="s">
        <v>22</v>
      </c>
      <c r="P1626" t="s">
        <v>23</v>
      </c>
      <c r="Q1626">
        <v>3.1701759000000003E-2</v>
      </c>
      <c r="S1626" s="2"/>
    </row>
    <row r="1627" spans="1:19" x14ac:dyDescent="0.25">
      <c r="A1627">
        <v>1487438</v>
      </c>
      <c r="B1627" t="s">
        <v>17</v>
      </c>
      <c r="C1627" s="1">
        <v>41364</v>
      </c>
      <c r="D1627" s="1">
        <v>41443</v>
      </c>
      <c r="E1627" t="s">
        <v>18</v>
      </c>
      <c r="G1627">
        <v>442783000</v>
      </c>
      <c r="H1627">
        <v>98</v>
      </c>
      <c r="I1627" t="s">
        <v>19</v>
      </c>
      <c r="J1627" t="s">
        <v>111</v>
      </c>
      <c r="K1627" t="s">
        <v>112</v>
      </c>
      <c r="L1627" t="s">
        <v>21</v>
      </c>
      <c r="M1627">
        <v>248000</v>
      </c>
      <c r="N1627">
        <v>3764</v>
      </c>
      <c r="O1627" t="s">
        <v>22</v>
      </c>
      <c r="P1627" t="s">
        <v>23</v>
      </c>
      <c r="Q1627">
        <v>5.6009400000000002E-4</v>
      </c>
      <c r="S1627" s="2"/>
    </row>
    <row r="1628" spans="1:19" x14ac:dyDescent="0.25">
      <c r="A1628">
        <v>1487438</v>
      </c>
      <c r="B1628" t="s">
        <v>17</v>
      </c>
      <c r="C1628" s="1">
        <v>41364</v>
      </c>
      <c r="D1628" s="1">
        <v>41443</v>
      </c>
      <c r="E1628" t="s">
        <v>18</v>
      </c>
      <c r="G1628">
        <v>442783000</v>
      </c>
      <c r="H1628">
        <v>98</v>
      </c>
      <c r="I1628" t="s">
        <v>19</v>
      </c>
      <c r="J1628" t="s">
        <v>147</v>
      </c>
      <c r="K1628">
        <v>806857108</v>
      </c>
      <c r="L1628" t="s">
        <v>21</v>
      </c>
      <c r="M1628">
        <v>1024000</v>
      </c>
      <c r="N1628">
        <v>13668</v>
      </c>
      <c r="O1628" t="s">
        <v>22</v>
      </c>
      <c r="P1628" t="s">
        <v>23</v>
      </c>
      <c r="Q1628">
        <v>2.3126449999999999E-3</v>
      </c>
      <c r="S1628" s="2"/>
    </row>
    <row r="1629" spans="1:19" x14ac:dyDescent="0.25">
      <c r="A1629">
        <v>1487438</v>
      </c>
      <c r="B1629" t="s">
        <v>17</v>
      </c>
      <c r="C1629" s="1">
        <v>41364</v>
      </c>
      <c r="D1629" s="1">
        <v>41443</v>
      </c>
      <c r="E1629" t="s">
        <v>18</v>
      </c>
      <c r="G1629">
        <v>442783000</v>
      </c>
      <c r="H1629">
        <v>98</v>
      </c>
      <c r="I1629" t="s">
        <v>19</v>
      </c>
      <c r="J1629" t="s">
        <v>415</v>
      </c>
      <c r="K1629" t="s">
        <v>416</v>
      </c>
      <c r="L1629" t="s">
        <v>21</v>
      </c>
      <c r="M1629">
        <v>282000</v>
      </c>
      <c r="N1629">
        <v>6120</v>
      </c>
      <c r="O1629" t="s">
        <v>22</v>
      </c>
      <c r="P1629" t="s">
        <v>23</v>
      </c>
      <c r="Q1629">
        <v>6.3688099999999995E-4</v>
      </c>
      <c r="S1629" s="2"/>
    </row>
    <row r="1630" spans="1:19" x14ac:dyDescent="0.25">
      <c r="A1630">
        <v>1487438</v>
      </c>
      <c r="B1630" t="s">
        <v>17</v>
      </c>
      <c r="C1630" s="1">
        <v>41364</v>
      </c>
      <c r="D1630" s="1">
        <v>41443</v>
      </c>
      <c r="E1630" t="s">
        <v>18</v>
      </c>
      <c r="G1630">
        <v>442783000</v>
      </c>
      <c r="H1630">
        <v>98</v>
      </c>
      <c r="I1630" t="s">
        <v>19</v>
      </c>
      <c r="J1630" t="s">
        <v>185</v>
      </c>
      <c r="K1630">
        <v>842587107</v>
      </c>
      <c r="L1630" t="s">
        <v>21</v>
      </c>
      <c r="M1630">
        <v>10526000</v>
      </c>
      <c r="N1630">
        <v>224333</v>
      </c>
      <c r="O1630" t="s">
        <v>22</v>
      </c>
      <c r="P1630" t="s">
        <v>23</v>
      </c>
      <c r="Q1630">
        <v>2.3772366999999999E-2</v>
      </c>
      <c r="S1630" s="2"/>
    </row>
    <row r="1631" spans="1:19" x14ac:dyDescent="0.25">
      <c r="A1631">
        <v>1487438</v>
      </c>
      <c r="B1631" t="s">
        <v>17</v>
      </c>
      <c r="C1631" s="1">
        <v>41364</v>
      </c>
      <c r="D1631" s="1">
        <v>41443</v>
      </c>
      <c r="E1631" t="s">
        <v>18</v>
      </c>
      <c r="G1631">
        <v>442783000</v>
      </c>
      <c r="H1631">
        <v>98</v>
      </c>
      <c r="I1631" t="s">
        <v>19</v>
      </c>
      <c r="J1631" t="s">
        <v>186</v>
      </c>
      <c r="K1631" t="s">
        <v>187</v>
      </c>
      <c r="L1631" t="s">
        <v>21</v>
      </c>
      <c r="M1631">
        <v>270000</v>
      </c>
      <c r="N1631">
        <v>1861</v>
      </c>
      <c r="O1631" t="s">
        <v>22</v>
      </c>
      <c r="P1631" t="s">
        <v>23</v>
      </c>
      <c r="Q1631">
        <v>6.0977999999999998E-4</v>
      </c>
      <c r="S1631" s="2"/>
    </row>
    <row r="1632" spans="1:19" x14ac:dyDescent="0.25">
      <c r="A1632">
        <v>1487438</v>
      </c>
      <c r="B1632" t="s">
        <v>17</v>
      </c>
      <c r="C1632" s="1">
        <v>41364</v>
      </c>
      <c r="D1632" s="1">
        <v>41443</v>
      </c>
      <c r="E1632" t="s">
        <v>18</v>
      </c>
      <c r="G1632">
        <v>442783000</v>
      </c>
      <c r="H1632">
        <v>98</v>
      </c>
      <c r="I1632" t="s">
        <v>19</v>
      </c>
      <c r="J1632" t="s">
        <v>188</v>
      </c>
      <c r="K1632">
        <v>854502101</v>
      </c>
      <c r="L1632" t="s">
        <v>21</v>
      </c>
      <c r="M1632">
        <v>10665000</v>
      </c>
      <c r="N1632">
        <v>131720</v>
      </c>
      <c r="O1632" t="s">
        <v>22</v>
      </c>
      <c r="P1632" t="s">
        <v>23</v>
      </c>
      <c r="Q1632">
        <v>2.4086290999999999E-2</v>
      </c>
      <c r="S1632" s="2"/>
    </row>
    <row r="1633" spans="1:19" x14ac:dyDescent="0.25">
      <c r="A1633">
        <v>1487438</v>
      </c>
      <c r="B1633" t="s">
        <v>17</v>
      </c>
      <c r="C1633" s="1">
        <v>41364</v>
      </c>
      <c r="D1633" s="1">
        <v>41443</v>
      </c>
      <c r="E1633" t="s">
        <v>18</v>
      </c>
      <c r="G1633">
        <v>442783000</v>
      </c>
      <c r="H1633">
        <v>98</v>
      </c>
      <c r="I1633" t="s">
        <v>19</v>
      </c>
      <c r="J1633" t="s">
        <v>116</v>
      </c>
      <c r="K1633" t="s">
        <v>117</v>
      </c>
      <c r="L1633" t="s">
        <v>21</v>
      </c>
      <c r="M1633">
        <v>353000</v>
      </c>
      <c r="N1633">
        <v>11662</v>
      </c>
      <c r="O1633" t="s">
        <v>22</v>
      </c>
      <c r="P1633" t="s">
        <v>23</v>
      </c>
      <c r="Q1633">
        <v>7.9723000000000001E-4</v>
      </c>
      <c r="S1633" s="2"/>
    </row>
    <row r="1634" spans="1:19" x14ac:dyDescent="0.25">
      <c r="A1634">
        <v>1487438</v>
      </c>
      <c r="B1634" t="s">
        <v>17</v>
      </c>
      <c r="C1634" s="1">
        <v>41364</v>
      </c>
      <c r="D1634" s="1">
        <v>41443</v>
      </c>
      <c r="E1634" t="s">
        <v>18</v>
      </c>
      <c r="G1634">
        <v>442783000</v>
      </c>
      <c r="H1634">
        <v>98</v>
      </c>
      <c r="I1634" t="s">
        <v>19</v>
      </c>
      <c r="J1634" t="s">
        <v>119</v>
      </c>
      <c r="K1634">
        <v>872540109</v>
      </c>
      <c r="L1634" t="s">
        <v>21</v>
      </c>
      <c r="M1634">
        <v>2466000</v>
      </c>
      <c r="N1634">
        <v>52742</v>
      </c>
      <c r="O1634" t="s">
        <v>22</v>
      </c>
      <c r="P1634" t="s">
        <v>23</v>
      </c>
      <c r="Q1634">
        <v>5.56932E-3</v>
      </c>
      <c r="S1634" s="2"/>
    </row>
    <row r="1635" spans="1:19" x14ac:dyDescent="0.25">
      <c r="A1635">
        <v>1487438</v>
      </c>
      <c r="B1635" t="s">
        <v>17</v>
      </c>
      <c r="C1635" s="1">
        <v>41364</v>
      </c>
      <c r="D1635" s="1">
        <v>41443</v>
      </c>
      <c r="E1635" t="s">
        <v>18</v>
      </c>
      <c r="G1635">
        <v>442783000</v>
      </c>
      <c r="H1635">
        <v>98</v>
      </c>
      <c r="I1635" t="s">
        <v>19</v>
      </c>
      <c r="J1635" t="s">
        <v>149</v>
      </c>
      <c r="K1635">
        <v>891160509</v>
      </c>
      <c r="L1635" t="s">
        <v>21</v>
      </c>
      <c r="M1635">
        <v>1010000</v>
      </c>
      <c r="N1635">
        <v>12128</v>
      </c>
      <c r="O1635" t="s">
        <v>22</v>
      </c>
      <c r="P1635" t="s">
        <v>23</v>
      </c>
      <c r="Q1635">
        <v>2.2810270000000001E-3</v>
      </c>
      <c r="S1635" s="2"/>
    </row>
    <row r="1636" spans="1:19" x14ac:dyDescent="0.25">
      <c r="A1636">
        <v>1487438</v>
      </c>
      <c r="B1636" t="s">
        <v>17</v>
      </c>
      <c r="C1636" s="1">
        <v>41364</v>
      </c>
      <c r="D1636" s="1">
        <v>41443</v>
      </c>
      <c r="E1636" t="s">
        <v>18</v>
      </c>
      <c r="G1636">
        <v>442783000</v>
      </c>
      <c r="H1636">
        <v>98</v>
      </c>
      <c r="I1636" t="s">
        <v>19</v>
      </c>
      <c r="J1636" t="s">
        <v>190</v>
      </c>
      <c r="K1636">
        <v>892331307</v>
      </c>
      <c r="L1636" t="s">
        <v>21</v>
      </c>
      <c r="M1636">
        <v>9898000</v>
      </c>
      <c r="N1636">
        <v>96432</v>
      </c>
      <c r="O1636" t="s">
        <v>22</v>
      </c>
      <c r="P1636" t="s">
        <v>23</v>
      </c>
      <c r="Q1636">
        <v>2.2354064999999999E-2</v>
      </c>
      <c r="S1636" s="2"/>
    </row>
    <row r="1637" spans="1:19" x14ac:dyDescent="0.25">
      <c r="A1637">
        <v>1487438</v>
      </c>
      <c r="B1637" t="s">
        <v>17</v>
      </c>
      <c r="C1637" s="1">
        <v>41364</v>
      </c>
      <c r="D1637" s="1">
        <v>41443</v>
      </c>
      <c r="E1637" t="s">
        <v>18</v>
      </c>
      <c r="G1637">
        <v>442783000</v>
      </c>
      <c r="H1637">
        <v>98</v>
      </c>
      <c r="I1637" t="s">
        <v>19</v>
      </c>
      <c r="J1637" t="s">
        <v>165</v>
      </c>
      <c r="K1637" t="s">
        <v>166</v>
      </c>
      <c r="L1637" t="s">
        <v>21</v>
      </c>
      <c r="M1637">
        <v>209000</v>
      </c>
      <c r="N1637">
        <v>4365</v>
      </c>
      <c r="O1637" t="s">
        <v>22</v>
      </c>
      <c r="P1637" t="s">
        <v>23</v>
      </c>
      <c r="Q1637">
        <v>4.72015E-4</v>
      </c>
      <c r="S1637" s="2"/>
    </row>
    <row r="1638" spans="1:19" x14ac:dyDescent="0.25">
      <c r="A1638">
        <v>1487438</v>
      </c>
      <c r="B1638" t="s">
        <v>17</v>
      </c>
      <c r="C1638" s="1">
        <v>41364</v>
      </c>
      <c r="D1638" s="1">
        <v>41443</v>
      </c>
      <c r="E1638" t="s">
        <v>18</v>
      </c>
      <c r="G1638">
        <v>442783000</v>
      </c>
      <c r="H1638">
        <v>98</v>
      </c>
      <c r="I1638" t="s">
        <v>19</v>
      </c>
      <c r="J1638" t="s">
        <v>191</v>
      </c>
      <c r="K1638">
        <v>913017109</v>
      </c>
      <c r="L1638" t="s">
        <v>21</v>
      </c>
      <c r="M1638">
        <v>18789000</v>
      </c>
      <c r="N1638">
        <v>201099</v>
      </c>
      <c r="O1638" t="s">
        <v>22</v>
      </c>
      <c r="P1638" t="s">
        <v>23</v>
      </c>
      <c r="Q1638">
        <v>4.2433878000000001E-2</v>
      </c>
      <c r="S1638" s="2"/>
    </row>
    <row r="1639" spans="1:19" x14ac:dyDescent="0.25">
      <c r="A1639">
        <v>1487438</v>
      </c>
      <c r="B1639" t="s">
        <v>17</v>
      </c>
      <c r="C1639" s="1">
        <v>41364</v>
      </c>
      <c r="D1639" s="1">
        <v>41443</v>
      </c>
      <c r="E1639" t="s">
        <v>18</v>
      </c>
      <c r="G1639">
        <v>442783000</v>
      </c>
      <c r="H1639">
        <v>98</v>
      </c>
      <c r="I1639" t="s">
        <v>19</v>
      </c>
      <c r="J1639" t="s">
        <v>192</v>
      </c>
      <c r="K1639">
        <v>918204108</v>
      </c>
      <c r="L1639" t="s">
        <v>21</v>
      </c>
      <c r="M1639">
        <v>10413000</v>
      </c>
      <c r="N1639">
        <v>62076</v>
      </c>
      <c r="O1639" t="s">
        <v>22</v>
      </c>
      <c r="P1639" t="s">
        <v>23</v>
      </c>
      <c r="Q1639">
        <v>2.3517163000000001E-2</v>
      </c>
      <c r="S1639" s="2"/>
    </row>
    <row r="1640" spans="1:19" x14ac:dyDescent="0.25">
      <c r="A1640">
        <v>1487438</v>
      </c>
      <c r="B1640" t="s">
        <v>17</v>
      </c>
      <c r="C1640" s="1">
        <v>41364</v>
      </c>
      <c r="D1640" s="1">
        <v>41443</v>
      </c>
      <c r="E1640" t="s">
        <v>18</v>
      </c>
      <c r="G1640">
        <v>442783000</v>
      </c>
      <c r="H1640">
        <v>98</v>
      </c>
      <c r="I1640" t="s">
        <v>19</v>
      </c>
      <c r="J1640" t="s">
        <v>137</v>
      </c>
      <c r="K1640">
        <v>922042775</v>
      </c>
      <c r="L1640" t="s">
        <v>21</v>
      </c>
      <c r="M1640">
        <v>265000</v>
      </c>
      <c r="N1640">
        <v>5715</v>
      </c>
      <c r="O1640" t="s">
        <v>22</v>
      </c>
      <c r="P1640" t="s">
        <v>23</v>
      </c>
      <c r="Q1640">
        <v>5.9848699999999998E-4</v>
      </c>
      <c r="S1640" s="2"/>
    </row>
    <row r="1641" spans="1:19" x14ac:dyDescent="0.25">
      <c r="A1641">
        <v>1487438</v>
      </c>
      <c r="B1641" t="s">
        <v>17</v>
      </c>
      <c r="C1641" s="1">
        <v>41364</v>
      </c>
      <c r="D1641" s="1">
        <v>41443</v>
      </c>
      <c r="E1641" t="s">
        <v>18</v>
      </c>
      <c r="G1641">
        <v>442783000</v>
      </c>
      <c r="H1641">
        <v>98</v>
      </c>
      <c r="I1641" t="s">
        <v>19</v>
      </c>
      <c r="J1641" t="s">
        <v>215</v>
      </c>
      <c r="K1641">
        <v>921908844</v>
      </c>
      <c r="L1641" t="s">
        <v>21</v>
      </c>
      <c r="M1641">
        <v>939000</v>
      </c>
      <c r="N1641">
        <v>14298</v>
      </c>
      <c r="O1641" t="s">
        <v>22</v>
      </c>
      <c r="P1641" t="s">
        <v>23</v>
      </c>
      <c r="Q1641">
        <v>2.120678E-3</v>
      </c>
      <c r="S1641" s="2"/>
    </row>
    <row r="1642" spans="1:19" x14ac:dyDescent="0.25">
      <c r="A1642">
        <v>1487438</v>
      </c>
      <c r="B1642" t="s">
        <v>17</v>
      </c>
      <c r="C1642" s="1">
        <v>41364</v>
      </c>
      <c r="D1642" s="1">
        <v>41443</v>
      </c>
      <c r="E1642" t="s">
        <v>18</v>
      </c>
      <c r="G1642">
        <v>442783000</v>
      </c>
      <c r="H1642">
        <v>98</v>
      </c>
      <c r="I1642" t="s">
        <v>19</v>
      </c>
      <c r="J1642" t="s">
        <v>124</v>
      </c>
      <c r="K1642" t="s">
        <v>125</v>
      </c>
      <c r="L1642" t="s">
        <v>21</v>
      </c>
      <c r="M1642">
        <v>1798000</v>
      </c>
      <c r="N1642">
        <v>50768</v>
      </c>
      <c r="O1642" t="s">
        <v>22</v>
      </c>
      <c r="P1642" t="s">
        <v>23</v>
      </c>
      <c r="Q1642">
        <v>4.0606799999999997E-3</v>
      </c>
      <c r="S1642" s="2"/>
    </row>
    <row r="1643" spans="1:19" x14ac:dyDescent="0.25">
      <c r="A1643">
        <v>1487438</v>
      </c>
      <c r="B1643" t="s">
        <v>17</v>
      </c>
      <c r="C1643" s="1">
        <v>41364</v>
      </c>
      <c r="D1643" s="1">
        <v>41443</v>
      </c>
      <c r="E1643" t="s">
        <v>18</v>
      </c>
      <c r="G1643">
        <v>442783000</v>
      </c>
      <c r="H1643">
        <v>98</v>
      </c>
      <c r="I1643" t="s">
        <v>19</v>
      </c>
      <c r="J1643" t="s">
        <v>400</v>
      </c>
      <c r="K1643" t="s">
        <v>401</v>
      </c>
      <c r="L1643" t="s">
        <v>21</v>
      </c>
      <c r="M1643">
        <v>4889000</v>
      </c>
      <c r="N1643">
        <v>99472</v>
      </c>
      <c r="O1643" t="s">
        <v>22</v>
      </c>
      <c r="P1643" t="s">
        <v>23</v>
      </c>
      <c r="Q1643">
        <v>1.1041525999999999E-2</v>
      </c>
      <c r="S1643" s="2"/>
    </row>
    <row r="1644" spans="1:19" x14ac:dyDescent="0.25">
      <c r="A1644">
        <v>1487438</v>
      </c>
      <c r="B1644" t="s">
        <v>17</v>
      </c>
      <c r="C1644" s="1">
        <v>41364</v>
      </c>
      <c r="D1644" s="1">
        <v>41443</v>
      </c>
      <c r="E1644" t="s">
        <v>18</v>
      </c>
      <c r="G1644">
        <v>442783000</v>
      </c>
      <c r="H1644">
        <v>98</v>
      </c>
      <c r="I1644" t="s">
        <v>19</v>
      </c>
      <c r="J1644" t="s">
        <v>193</v>
      </c>
      <c r="K1644">
        <v>949746101</v>
      </c>
      <c r="L1644" t="s">
        <v>21</v>
      </c>
      <c r="M1644">
        <v>15673000</v>
      </c>
      <c r="N1644">
        <v>423716</v>
      </c>
      <c r="O1644" t="s">
        <v>22</v>
      </c>
      <c r="P1644" t="s">
        <v>23</v>
      </c>
      <c r="Q1644">
        <v>3.5396571000000002E-2</v>
      </c>
      <c r="S1644" s="2"/>
    </row>
    <row r="1645" spans="1:19" x14ac:dyDescent="0.25">
      <c r="A1645">
        <v>1487438</v>
      </c>
      <c r="B1645" t="s">
        <v>17</v>
      </c>
      <c r="C1645" s="1">
        <v>41364</v>
      </c>
      <c r="D1645" s="1">
        <v>41443</v>
      </c>
      <c r="E1645" t="s">
        <v>18</v>
      </c>
      <c r="G1645">
        <v>442783000</v>
      </c>
      <c r="H1645">
        <v>98</v>
      </c>
      <c r="I1645" t="s">
        <v>19</v>
      </c>
      <c r="J1645" t="s">
        <v>406</v>
      </c>
      <c r="K1645">
        <v>969457100</v>
      </c>
      <c r="L1645" t="s">
        <v>21</v>
      </c>
      <c r="M1645">
        <v>7532000</v>
      </c>
      <c r="N1645">
        <v>201056</v>
      </c>
      <c r="O1645" t="s">
        <v>22</v>
      </c>
      <c r="P1645" t="s">
        <v>23</v>
      </c>
      <c r="Q1645">
        <v>1.7010589999999999E-2</v>
      </c>
      <c r="S1645" s="2"/>
    </row>
    <row r="1646" spans="1:19" x14ac:dyDescent="0.25">
      <c r="A1646">
        <v>1472190</v>
      </c>
      <c r="B1646" t="s">
        <v>547</v>
      </c>
      <c r="C1646" s="1">
        <v>41364</v>
      </c>
      <c r="D1646" s="1">
        <v>41442</v>
      </c>
      <c r="E1646" t="s">
        <v>18</v>
      </c>
      <c r="G1646">
        <v>17261494000</v>
      </c>
      <c r="H1646">
        <v>324</v>
      </c>
      <c r="I1646" t="s">
        <v>19</v>
      </c>
      <c r="J1646" t="s">
        <v>548</v>
      </c>
      <c r="K1646" t="s">
        <v>549</v>
      </c>
      <c r="L1646" t="s">
        <v>21</v>
      </c>
      <c r="M1646">
        <v>43403000</v>
      </c>
      <c r="N1646">
        <v>673127</v>
      </c>
      <c r="O1646" t="s">
        <v>22</v>
      </c>
      <c r="P1646" t="s">
        <v>23</v>
      </c>
      <c r="Q1646">
        <v>2.5144410000000001E-3</v>
      </c>
      <c r="S1646" s="2"/>
    </row>
    <row r="1647" spans="1:19" x14ac:dyDescent="0.25">
      <c r="A1647">
        <v>1472190</v>
      </c>
      <c r="B1647" t="s">
        <v>547</v>
      </c>
      <c r="C1647" s="1">
        <v>41364</v>
      </c>
      <c r="D1647" s="1">
        <v>41442</v>
      </c>
      <c r="E1647" t="s">
        <v>18</v>
      </c>
      <c r="G1647">
        <v>17261494000</v>
      </c>
      <c r="H1647">
        <v>324</v>
      </c>
      <c r="I1647" t="s">
        <v>19</v>
      </c>
      <c r="J1647" t="s">
        <v>550</v>
      </c>
      <c r="K1647" t="s">
        <v>551</v>
      </c>
      <c r="L1647" t="s">
        <v>21</v>
      </c>
      <c r="M1647">
        <v>9880000</v>
      </c>
      <c r="N1647">
        <v>332653</v>
      </c>
      <c r="O1647" t="s">
        <v>22</v>
      </c>
      <c r="P1647" t="s">
        <v>23</v>
      </c>
      <c r="Q1647">
        <v>5.7237200000000003E-4</v>
      </c>
      <c r="S1647" s="2"/>
    </row>
    <row r="1648" spans="1:19" x14ac:dyDescent="0.25">
      <c r="A1648">
        <v>1472190</v>
      </c>
      <c r="B1648" t="s">
        <v>547</v>
      </c>
      <c r="C1648" s="1">
        <v>41364</v>
      </c>
      <c r="D1648" s="1">
        <v>41442</v>
      </c>
      <c r="E1648" t="s">
        <v>18</v>
      </c>
      <c r="G1648">
        <v>17261494000</v>
      </c>
      <c r="H1648">
        <v>324</v>
      </c>
      <c r="I1648" t="s">
        <v>19</v>
      </c>
      <c r="J1648" t="s">
        <v>552</v>
      </c>
      <c r="K1648">
        <v>984121103</v>
      </c>
      <c r="L1648" t="s">
        <v>21</v>
      </c>
      <c r="M1648">
        <v>7478000</v>
      </c>
      <c r="N1648">
        <v>869553</v>
      </c>
      <c r="O1648" t="s">
        <v>22</v>
      </c>
      <c r="P1648" t="s">
        <v>23</v>
      </c>
      <c r="Q1648">
        <v>4.3321899999999999E-4</v>
      </c>
      <c r="S1648" s="2"/>
    </row>
    <row r="1649" spans="1:19" x14ac:dyDescent="0.25">
      <c r="A1649">
        <v>1472190</v>
      </c>
      <c r="B1649" t="s">
        <v>547</v>
      </c>
      <c r="C1649" s="1">
        <v>41364</v>
      </c>
      <c r="D1649" s="1">
        <v>41442</v>
      </c>
      <c r="E1649" t="s">
        <v>18</v>
      </c>
      <c r="G1649">
        <v>17261494000</v>
      </c>
      <c r="H1649">
        <v>324</v>
      </c>
      <c r="I1649" t="s">
        <v>19</v>
      </c>
      <c r="J1649" t="s">
        <v>553</v>
      </c>
      <c r="K1649">
        <v>983919101</v>
      </c>
      <c r="L1649" t="s">
        <v>21</v>
      </c>
      <c r="M1649">
        <v>42532000</v>
      </c>
      <c r="N1649">
        <v>1114276</v>
      </c>
      <c r="O1649" t="s">
        <v>22</v>
      </c>
      <c r="P1649" t="s">
        <v>23</v>
      </c>
      <c r="Q1649">
        <v>2.4639810000000001E-3</v>
      </c>
      <c r="S1649" s="2"/>
    </row>
    <row r="1650" spans="1:19" x14ac:dyDescent="0.25">
      <c r="A1650">
        <v>1472190</v>
      </c>
      <c r="B1650" t="s">
        <v>547</v>
      </c>
      <c r="C1650" s="1">
        <v>41364</v>
      </c>
      <c r="D1650" s="1">
        <v>41442</v>
      </c>
      <c r="E1650" t="s">
        <v>18</v>
      </c>
      <c r="G1650">
        <v>17261494000</v>
      </c>
      <c r="H1650">
        <v>324</v>
      </c>
      <c r="I1650" t="s">
        <v>19</v>
      </c>
      <c r="J1650" t="s">
        <v>554</v>
      </c>
      <c r="K1650">
        <v>988498101</v>
      </c>
      <c r="L1650" t="s">
        <v>21</v>
      </c>
      <c r="M1650">
        <v>28499000</v>
      </c>
      <c r="N1650">
        <v>396146</v>
      </c>
      <c r="O1650" t="s">
        <v>22</v>
      </c>
      <c r="P1650" t="s">
        <v>23</v>
      </c>
      <c r="Q1650">
        <v>1.6510159999999999E-3</v>
      </c>
      <c r="S1650" s="2"/>
    </row>
    <row r="1651" spans="1:19" x14ac:dyDescent="0.25">
      <c r="A1651">
        <v>1472190</v>
      </c>
      <c r="B1651" t="s">
        <v>547</v>
      </c>
      <c r="C1651" s="1">
        <v>41364</v>
      </c>
      <c r="D1651" s="1">
        <v>41442</v>
      </c>
      <c r="E1651" t="s">
        <v>18</v>
      </c>
      <c r="G1651">
        <v>17261494000</v>
      </c>
      <c r="H1651">
        <v>324</v>
      </c>
      <c r="I1651" t="s">
        <v>19</v>
      </c>
      <c r="J1651" t="s">
        <v>555</v>
      </c>
      <c r="K1651" t="s">
        <v>556</v>
      </c>
      <c r="L1651" t="s">
        <v>21</v>
      </c>
      <c r="M1651">
        <v>11342000</v>
      </c>
      <c r="N1651">
        <v>150785</v>
      </c>
      <c r="O1651" t="s">
        <v>22</v>
      </c>
      <c r="P1651" t="s">
        <v>23</v>
      </c>
      <c r="Q1651">
        <v>6.5706900000000003E-4</v>
      </c>
      <c r="S1651" s="2"/>
    </row>
    <row r="1652" spans="1:19" x14ac:dyDescent="0.25">
      <c r="A1652">
        <v>1472190</v>
      </c>
      <c r="B1652" t="s">
        <v>547</v>
      </c>
      <c r="C1652" s="1">
        <v>41364</v>
      </c>
      <c r="D1652" s="1">
        <v>41442</v>
      </c>
      <c r="E1652" t="s">
        <v>18</v>
      </c>
      <c r="G1652">
        <v>17261494000</v>
      </c>
      <c r="H1652">
        <v>324</v>
      </c>
      <c r="I1652" t="s">
        <v>19</v>
      </c>
      <c r="J1652" t="s">
        <v>557</v>
      </c>
      <c r="K1652" t="s">
        <v>25</v>
      </c>
      <c r="L1652" t="s">
        <v>21</v>
      </c>
      <c r="M1652">
        <v>129587000</v>
      </c>
      <c r="N1652">
        <v>1218952</v>
      </c>
      <c r="O1652" t="s">
        <v>22</v>
      </c>
      <c r="P1652" t="s">
        <v>23</v>
      </c>
      <c r="Q1652">
        <v>7.507288E-3</v>
      </c>
      <c r="S1652" s="2"/>
    </row>
    <row r="1653" spans="1:19" x14ac:dyDescent="0.25">
      <c r="A1653">
        <v>1472190</v>
      </c>
      <c r="B1653" t="s">
        <v>547</v>
      </c>
      <c r="C1653" s="1">
        <v>41364</v>
      </c>
      <c r="D1653" s="1">
        <v>41442</v>
      </c>
      <c r="E1653" t="s">
        <v>18</v>
      </c>
      <c r="G1653">
        <v>17261494000</v>
      </c>
      <c r="H1653">
        <v>324</v>
      </c>
      <c r="I1653" t="s">
        <v>19</v>
      </c>
      <c r="J1653" t="s">
        <v>168</v>
      </c>
      <c r="K1653">
        <v>2824100</v>
      </c>
      <c r="L1653" t="s">
        <v>21</v>
      </c>
      <c r="M1653">
        <v>37949000</v>
      </c>
      <c r="N1653">
        <v>1074437</v>
      </c>
      <c r="O1653" t="s">
        <v>22</v>
      </c>
      <c r="P1653" t="s">
        <v>23</v>
      </c>
      <c r="Q1653">
        <v>2.1984769999999999E-3</v>
      </c>
      <c r="S1653" s="2"/>
    </row>
    <row r="1654" spans="1:19" x14ac:dyDescent="0.25">
      <c r="A1654">
        <v>1472190</v>
      </c>
      <c r="B1654" t="s">
        <v>547</v>
      </c>
      <c r="C1654" s="1">
        <v>41364</v>
      </c>
      <c r="D1654" s="1">
        <v>41442</v>
      </c>
      <c r="E1654" t="s">
        <v>18</v>
      </c>
      <c r="G1654">
        <v>17261494000</v>
      </c>
      <c r="H1654">
        <v>324</v>
      </c>
      <c r="I1654" t="s">
        <v>19</v>
      </c>
      <c r="J1654" t="s">
        <v>558</v>
      </c>
      <c r="K1654" t="s">
        <v>535</v>
      </c>
      <c r="L1654" t="s">
        <v>21</v>
      </c>
      <c r="M1654">
        <v>10179000</v>
      </c>
      <c r="N1654">
        <v>110505</v>
      </c>
      <c r="O1654" t="s">
        <v>22</v>
      </c>
      <c r="P1654" t="s">
        <v>23</v>
      </c>
      <c r="Q1654">
        <v>5.8969399999999998E-4</v>
      </c>
      <c r="S1654" s="2"/>
    </row>
    <row r="1655" spans="1:19" x14ac:dyDescent="0.25">
      <c r="A1655">
        <v>1472190</v>
      </c>
      <c r="B1655" t="s">
        <v>547</v>
      </c>
      <c r="C1655" s="1">
        <v>41364</v>
      </c>
      <c r="D1655" s="1">
        <v>41442</v>
      </c>
      <c r="E1655" t="s">
        <v>18</v>
      </c>
      <c r="G1655">
        <v>17261494000</v>
      </c>
      <c r="H1655">
        <v>324</v>
      </c>
      <c r="I1655" t="s">
        <v>19</v>
      </c>
      <c r="J1655" t="s">
        <v>559</v>
      </c>
      <c r="K1655" t="s">
        <v>560</v>
      </c>
      <c r="L1655" t="s">
        <v>21</v>
      </c>
      <c r="M1655">
        <v>5534000</v>
      </c>
      <c r="N1655">
        <v>379834</v>
      </c>
      <c r="O1655" t="s">
        <v>22</v>
      </c>
      <c r="P1655" t="s">
        <v>23</v>
      </c>
      <c r="Q1655">
        <v>3.2059800000000001E-4</v>
      </c>
      <c r="S1655" s="2"/>
    </row>
    <row r="1656" spans="1:19" x14ac:dyDescent="0.25">
      <c r="A1656">
        <v>1472190</v>
      </c>
      <c r="B1656" t="s">
        <v>547</v>
      </c>
      <c r="C1656" s="1">
        <v>41364</v>
      </c>
      <c r="D1656" s="1">
        <v>41442</v>
      </c>
      <c r="E1656" t="s">
        <v>18</v>
      </c>
      <c r="G1656">
        <v>17261494000</v>
      </c>
      <c r="H1656">
        <v>324</v>
      </c>
      <c r="I1656" t="s">
        <v>19</v>
      </c>
      <c r="J1656" t="s">
        <v>561</v>
      </c>
      <c r="K1656" t="s">
        <v>562</v>
      </c>
      <c r="L1656" t="s">
        <v>21</v>
      </c>
      <c r="M1656">
        <v>34605000</v>
      </c>
      <c r="N1656">
        <v>4500000</v>
      </c>
      <c r="O1656" t="s">
        <v>22</v>
      </c>
      <c r="P1656" t="s">
        <v>23</v>
      </c>
      <c r="Q1656">
        <v>2.0047509999999999E-3</v>
      </c>
      <c r="S1656" s="2"/>
    </row>
    <row r="1657" spans="1:19" x14ac:dyDescent="0.25">
      <c r="A1657">
        <v>1472190</v>
      </c>
      <c r="B1657" t="s">
        <v>547</v>
      </c>
      <c r="C1657" s="1">
        <v>41364</v>
      </c>
      <c r="D1657" s="1">
        <v>41442</v>
      </c>
      <c r="E1657" t="s">
        <v>18</v>
      </c>
      <c r="G1657">
        <v>17261494000</v>
      </c>
      <c r="H1657">
        <v>324</v>
      </c>
      <c r="I1657" t="s">
        <v>19</v>
      </c>
      <c r="J1657" t="s">
        <v>563</v>
      </c>
      <c r="K1657" t="s">
        <v>223</v>
      </c>
      <c r="L1657" t="s">
        <v>21</v>
      </c>
      <c r="M1657">
        <v>55625000</v>
      </c>
      <c r="N1657">
        <v>1088130</v>
      </c>
      <c r="O1657" t="s">
        <v>22</v>
      </c>
      <c r="P1657" t="s">
        <v>23</v>
      </c>
      <c r="Q1657">
        <v>3.2224900000000002E-3</v>
      </c>
      <c r="S1657" s="2"/>
    </row>
    <row r="1658" spans="1:19" x14ac:dyDescent="0.25">
      <c r="A1658">
        <v>1472190</v>
      </c>
      <c r="B1658" t="s">
        <v>547</v>
      </c>
      <c r="C1658" s="1">
        <v>41364</v>
      </c>
      <c r="D1658" s="1">
        <v>41442</v>
      </c>
      <c r="E1658" t="s">
        <v>18</v>
      </c>
      <c r="G1658">
        <v>17261494000</v>
      </c>
      <c r="H1658">
        <v>324</v>
      </c>
      <c r="I1658" t="s">
        <v>19</v>
      </c>
      <c r="J1658" t="s">
        <v>564</v>
      </c>
      <c r="K1658">
        <v>1055102</v>
      </c>
      <c r="L1658" t="s">
        <v>21</v>
      </c>
      <c r="M1658">
        <v>16736000</v>
      </c>
      <c r="N1658">
        <v>321714</v>
      </c>
      <c r="O1658" t="s">
        <v>22</v>
      </c>
      <c r="P1658" t="s">
        <v>23</v>
      </c>
      <c r="Q1658">
        <v>9.6955700000000001E-4</v>
      </c>
      <c r="S1658" s="2"/>
    </row>
    <row r="1659" spans="1:19" x14ac:dyDescent="0.25">
      <c r="A1659">
        <v>1472190</v>
      </c>
      <c r="B1659" t="s">
        <v>547</v>
      </c>
      <c r="C1659" s="1">
        <v>41364</v>
      </c>
      <c r="D1659" s="1">
        <v>41442</v>
      </c>
      <c r="E1659" t="s">
        <v>18</v>
      </c>
      <c r="G1659">
        <v>17261494000</v>
      </c>
      <c r="H1659">
        <v>324</v>
      </c>
      <c r="I1659" t="s">
        <v>19</v>
      </c>
      <c r="J1659" t="s">
        <v>565</v>
      </c>
      <c r="K1659">
        <v>9363102</v>
      </c>
      <c r="L1659" t="s">
        <v>21</v>
      </c>
      <c r="M1659">
        <v>7950000</v>
      </c>
      <c r="N1659">
        <v>80177</v>
      </c>
      <c r="O1659" t="s">
        <v>22</v>
      </c>
      <c r="P1659" t="s">
        <v>23</v>
      </c>
      <c r="Q1659">
        <v>4.6056299999999999E-4</v>
      </c>
      <c r="S1659" s="2"/>
    </row>
    <row r="1660" spans="1:19" x14ac:dyDescent="0.25">
      <c r="A1660">
        <v>1472190</v>
      </c>
      <c r="B1660" t="s">
        <v>547</v>
      </c>
      <c r="C1660" s="1">
        <v>41364</v>
      </c>
      <c r="D1660" s="1">
        <v>41442</v>
      </c>
      <c r="E1660" t="s">
        <v>18</v>
      </c>
      <c r="G1660">
        <v>17261494000</v>
      </c>
      <c r="H1660">
        <v>324</v>
      </c>
      <c r="I1660" t="s">
        <v>19</v>
      </c>
      <c r="J1660" t="s">
        <v>566</v>
      </c>
      <c r="K1660">
        <v>13817101</v>
      </c>
      <c r="L1660" t="s">
        <v>21</v>
      </c>
      <c r="M1660">
        <v>6187000</v>
      </c>
      <c r="N1660">
        <v>726167</v>
      </c>
      <c r="O1660" t="s">
        <v>22</v>
      </c>
      <c r="P1660" t="s">
        <v>23</v>
      </c>
      <c r="Q1660">
        <v>3.5842799999999999E-4</v>
      </c>
      <c r="S1660" s="2"/>
    </row>
    <row r="1661" spans="1:19" x14ac:dyDescent="0.25">
      <c r="A1661">
        <v>1472190</v>
      </c>
      <c r="B1661" t="s">
        <v>547</v>
      </c>
      <c r="C1661" s="1">
        <v>41364</v>
      </c>
      <c r="D1661" s="1">
        <v>41442</v>
      </c>
      <c r="E1661" t="s">
        <v>18</v>
      </c>
      <c r="G1661">
        <v>17261494000</v>
      </c>
      <c r="H1661">
        <v>324</v>
      </c>
      <c r="I1661" t="s">
        <v>19</v>
      </c>
      <c r="J1661" t="s">
        <v>567</v>
      </c>
      <c r="K1661">
        <v>15271109</v>
      </c>
      <c r="L1661" t="s">
        <v>21</v>
      </c>
      <c r="M1661">
        <v>25005000</v>
      </c>
      <c r="N1661">
        <v>352279</v>
      </c>
      <c r="O1661" t="s">
        <v>22</v>
      </c>
      <c r="P1661" t="s">
        <v>23</v>
      </c>
      <c r="Q1661">
        <v>1.4486E-3</v>
      </c>
      <c r="S1661" s="2"/>
    </row>
    <row r="1662" spans="1:19" x14ac:dyDescent="0.25">
      <c r="A1662">
        <v>1472190</v>
      </c>
      <c r="B1662" t="s">
        <v>547</v>
      </c>
      <c r="C1662" s="1">
        <v>41364</v>
      </c>
      <c r="D1662" s="1">
        <v>41442</v>
      </c>
      <c r="E1662" t="s">
        <v>18</v>
      </c>
      <c r="G1662">
        <v>17261494000</v>
      </c>
      <c r="H1662">
        <v>324</v>
      </c>
      <c r="I1662" t="s">
        <v>19</v>
      </c>
      <c r="J1662" t="s">
        <v>568</v>
      </c>
      <c r="K1662">
        <v>18802108</v>
      </c>
      <c r="L1662" t="s">
        <v>21</v>
      </c>
      <c r="M1662">
        <v>4811000</v>
      </c>
      <c r="N1662">
        <v>95866</v>
      </c>
      <c r="O1662" t="s">
        <v>22</v>
      </c>
      <c r="P1662" t="s">
        <v>23</v>
      </c>
      <c r="Q1662">
        <v>2.7871299999999999E-4</v>
      </c>
      <c r="S1662" s="2"/>
    </row>
    <row r="1663" spans="1:19" x14ac:dyDescent="0.25">
      <c r="A1663">
        <v>1472190</v>
      </c>
      <c r="B1663" t="s">
        <v>547</v>
      </c>
      <c r="C1663" s="1">
        <v>41364</v>
      </c>
      <c r="D1663" s="1">
        <v>41442</v>
      </c>
      <c r="E1663" t="s">
        <v>18</v>
      </c>
      <c r="G1663">
        <v>17261494000</v>
      </c>
      <c r="H1663">
        <v>324</v>
      </c>
      <c r="I1663" t="s">
        <v>19</v>
      </c>
      <c r="J1663" t="s">
        <v>569</v>
      </c>
      <c r="K1663">
        <v>20002101</v>
      </c>
      <c r="L1663" t="s">
        <v>21</v>
      </c>
      <c r="M1663">
        <v>16260000</v>
      </c>
      <c r="N1663">
        <v>331354</v>
      </c>
      <c r="O1663" t="s">
        <v>22</v>
      </c>
      <c r="P1663" t="s">
        <v>23</v>
      </c>
      <c r="Q1663">
        <v>9.4198100000000005E-4</v>
      </c>
      <c r="S1663" s="2"/>
    </row>
    <row r="1664" spans="1:19" x14ac:dyDescent="0.25">
      <c r="A1664">
        <v>1472190</v>
      </c>
      <c r="B1664" t="s">
        <v>547</v>
      </c>
      <c r="C1664" s="1">
        <v>41364</v>
      </c>
      <c r="D1664" s="1">
        <v>41442</v>
      </c>
      <c r="E1664" t="s">
        <v>18</v>
      </c>
      <c r="G1664">
        <v>17261494000</v>
      </c>
      <c r="H1664">
        <v>324</v>
      </c>
      <c r="I1664" t="s">
        <v>19</v>
      </c>
      <c r="J1664" t="s">
        <v>570</v>
      </c>
      <c r="K1664" t="s">
        <v>571</v>
      </c>
      <c r="L1664" t="s">
        <v>21</v>
      </c>
      <c r="M1664">
        <v>102748000</v>
      </c>
      <c r="N1664">
        <v>2987726</v>
      </c>
      <c r="O1664" t="s">
        <v>22</v>
      </c>
      <c r="P1664" t="s">
        <v>23</v>
      </c>
      <c r="Q1664">
        <v>5.9524399999999998E-3</v>
      </c>
      <c r="S1664" s="2"/>
    </row>
    <row r="1665" spans="1:19" x14ac:dyDescent="0.25">
      <c r="A1665">
        <v>1472190</v>
      </c>
      <c r="B1665" t="s">
        <v>547</v>
      </c>
      <c r="C1665" s="1">
        <v>41364</v>
      </c>
      <c r="D1665" s="1">
        <v>41442</v>
      </c>
      <c r="E1665" t="s">
        <v>18</v>
      </c>
      <c r="G1665">
        <v>17261494000</v>
      </c>
      <c r="H1665">
        <v>324</v>
      </c>
      <c r="I1665" t="s">
        <v>19</v>
      </c>
      <c r="J1665" t="s">
        <v>572</v>
      </c>
      <c r="K1665">
        <v>23608102</v>
      </c>
      <c r="L1665" t="s">
        <v>21</v>
      </c>
      <c r="M1665">
        <v>5783000</v>
      </c>
      <c r="N1665">
        <v>165145</v>
      </c>
      <c r="O1665" t="s">
        <v>22</v>
      </c>
      <c r="P1665" t="s">
        <v>23</v>
      </c>
      <c r="Q1665">
        <v>3.3502299999999999E-4</v>
      </c>
      <c r="S1665" s="2"/>
    </row>
    <row r="1666" spans="1:19" x14ac:dyDescent="0.25">
      <c r="A1666">
        <v>1472190</v>
      </c>
      <c r="B1666" t="s">
        <v>547</v>
      </c>
      <c r="C1666" s="1">
        <v>41364</v>
      </c>
      <c r="D1666" s="1">
        <v>41442</v>
      </c>
      <c r="E1666" t="s">
        <v>18</v>
      </c>
      <c r="G1666">
        <v>17261494000</v>
      </c>
      <c r="H1666">
        <v>324</v>
      </c>
      <c r="I1666" t="s">
        <v>19</v>
      </c>
      <c r="J1666" t="s">
        <v>573</v>
      </c>
      <c r="K1666">
        <v>24835100</v>
      </c>
      <c r="L1666" t="s">
        <v>21</v>
      </c>
      <c r="M1666">
        <v>65784000</v>
      </c>
      <c r="N1666">
        <v>1450910</v>
      </c>
      <c r="O1666" t="s">
        <v>22</v>
      </c>
      <c r="P1666" t="s">
        <v>23</v>
      </c>
      <c r="Q1666">
        <v>3.8110259999999999E-3</v>
      </c>
      <c r="S1666" s="2"/>
    </row>
    <row r="1667" spans="1:19" x14ac:dyDescent="0.25">
      <c r="A1667">
        <v>1472190</v>
      </c>
      <c r="B1667" t="s">
        <v>547</v>
      </c>
      <c r="C1667" s="1">
        <v>41364</v>
      </c>
      <c r="D1667" s="1">
        <v>41442</v>
      </c>
      <c r="E1667" t="s">
        <v>18</v>
      </c>
      <c r="G1667">
        <v>17261494000</v>
      </c>
      <c r="H1667">
        <v>324</v>
      </c>
      <c r="I1667" t="s">
        <v>19</v>
      </c>
      <c r="J1667" t="s">
        <v>574</v>
      </c>
      <c r="K1667" s="2">
        <v>2.5499999999999999E+109</v>
      </c>
      <c r="L1667" t="s">
        <v>21</v>
      </c>
      <c r="M1667">
        <v>3178000</v>
      </c>
      <c r="N1667">
        <v>169935</v>
      </c>
      <c r="O1667" t="s">
        <v>22</v>
      </c>
      <c r="P1667" t="s">
        <v>23</v>
      </c>
      <c r="Q1667">
        <v>1.8410900000000001E-4</v>
      </c>
      <c r="S1667" s="2"/>
    </row>
    <row r="1668" spans="1:19" x14ac:dyDescent="0.25">
      <c r="A1668">
        <v>1472190</v>
      </c>
      <c r="B1668" t="s">
        <v>547</v>
      </c>
      <c r="C1668" s="1">
        <v>41364</v>
      </c>
      <c r="D1668" s="1">
        <v>41442</v>
      </c>
      <c r="E1668" t="s">
        <v>18</v>
      </c>
      <c r="G1668">
        <v>17261494000</v>
      </c>
      <c r="H1668">
        <v>324</v>
      </c>
      <c r="I1668" t="s">
        <v>19</v>
      </c>
      <c r="J1668" t="s">
        <v>575</v>
      </c>
      <c r="K1668">
        <v>25537101</v>
      </c>
      <c r="L1668" t="s">
        <v>21</v>
      </c>
      <c r="M1668">
        <v>36371000</v>
      </c>
      <c r="N1668">
        <v>747908</v>
      </c>
      <c r="O1668" t="s">
        <v>22</v>
      </c>
      <c r="P1668" t="s">
        <v>23</v>
      </c>
      <c r="Q1668">
        <v>2.10706E-3</v>
      </c>
      <c r="S1668" s="2"/>
    </row>
    <row r="1669" spans="1:19" x14ac:dyDescent="0.25">
      <c r="A1669">
        <v>1472190</v>
      </c>
      <c r="B1669" t="s">
        <v>547</v>
      </c>
      <c r="C1669" s="1">
        <v>41364</v>
      </c>
      <c r="D1669" s="1">
        <v>41442</v>
      </c>
      <c r="E1669" t="s">
        <v>18</v>
      </c>
      <c r="G1669">
        <v>17261494000</v>
      </c>
      <c r="H1669">
        <v>324</v>
      </c>
      <c r="I1669" t="s">
        <v>19</v>
      </c>
      <c r="J1669" t="s">
        <v>576</v>
      </c>
      <c r="K1669">
        <v>30420103</v>
      </c>
      <c r="L1669" t="s">
        <v>21</v>
      </c>
      <c r="M1669">
        <v>6353000</v>
      </c>
      <c r="N1669">
        <v>153316</v>
      </c>
      <c r="O1669" t="s">
        <v>22</v>
      </c>
      <c r="P1669" t="s">
        <v>23</v>
      </c>
      <c r="Q1669">
        <v>3.68045E-4</v>
      </c>
      <c r="S1669" s="2"/>
    </row>
    <row r="1670" spans="1:19" x14ac:dyDescent="0.25">
      <c r="A1670">
        <v>1472190</v>
      </c>
      <c r="B1670" t="s">
        <v>547</v>
      </c>
      <c r="C1670" s="1">
        <v>41364</v>
      </c>
      <c r="D1670" s="1">
        <v>41442</v>
      </c>
      <c r="E1670" t="s">
        <v>18</v>
      </c>
      <c r="G1670">
        <v>17261494000</v>
      </c>
      <c r="H1670">
        <v>324</v>
      </c>
      <c r="I1670" t="s">
        <v>19</v>
      </c>
      <c r="J1670" t="s">
        <v>577</v>
      </c>
      <c r="K1670" t="s">
        <v>578</v>
      </c>
      <c r="L1670" t="s">
        <v>21</v>
      </c>
      <c r="M1670">
        <v>10359000</v>
      </c>
      <c r="N1670">
        <v>140645</v>
      </c>
      <c r="O1670" t="s">
        <v>22</v>
      </c>
      <c r="P1670" t="s">
        <v>23</v>
      </c>
      <c r="Q1670">
        <v>6.0012200000000003E-4</v>
      </c>
      <c r="S1670" s="2"/>
    </row>
    <row r="1671" spans="1:19" x14ac:dyDescent="0.25">
      <c r="A1671">
        <v>1472190</v>
      </c>
      <c r="B1671" t="s">
        <v>547</v>
      </c>
      <c r="C1671" s="1">
        <v>41364</v>
      </c>
      <c r="D1671" s="1">
        <v>41442</v>
      </c>
      <c r="E1671" t="s">
        <v>18</v>
      </c>
      <c r="G1671">
        <v>17261494000</v>
      </c>
      <c r="H1671">
        <v>324</v>
      </c>
      <c r="I1671" t="s">
        <v>19</v>
      </c>
      <c r="J1671" t="s">
        <v>128</v>
      </c>
      <c r="K1671" s="2">
        <v>3.07E+108</v>
      </c>
      <c r="L1671" t="s">
        <v>21</v>
      </c>
      <c r="M1671">
        <v>10529000</v>
      </c>
      <c r="N1671">
        <v>204644</v>
      </c>
      <c r="O1671" t="s">
        <v>22</v>
      </c>
      <c r="P1671" t="s">
        <v>23</v>
      </c>
      <c r="Q1671">
        <v>6.0997000000000004E-4</v>
      </c>
      <c r="S1671" s="2"/>
    </row>
    <row r="1672" spans="1:19" x14ac:dyDescent="0.25">
      <c r="A1672">
        <v>1472190</v>
      </c>
      <c r="B1672" t="s">
        <v>547</v>
      </c>
      <c r="C1672" s="1">
        <v>41364</v>
      </c>
      <c r="D1672" s="1">
        <v>41442</v>
      </c>
      <c r="E1672" t="s">
        <v>18</v>
      </c>
      <c r="G1672">
        <v>17261494000</v>
      </c>
      <c r="H1672">
        <v>324</v>
      </c>
      <c r="I1672" t="s">
        <v>19</v>
      </c>
      <c r="J1672" t="s">
        <v>579</v>
      </c>
      <c r="K1672">
        <v>31100100</v>
      </c>
      <c r="L1672" t="s">
        <v>21</v>
      </c>
      <c r="M1672">
        <v>42679000</v>
      </c>
      <c r="N1672">
        <v>984292</v>
      </c>
      <c r="O1672" t="s">
        <v>22</v>
      </c>
      <c r="P1672" t="s">
        <v>23</v>
      </c>
      <c r="Q1672">
        <v>2.4724970000000001E-3</v>
      </c>
      <c r="S1672" s="2"/>
    </row>
    <row r="1673" spans="1:19" x14ac:dyDescent="0.25">
      <c r="A1673">
        <v>1472190</v>
      </c>
      <c r="B1673" t="s">
        <v>547</v>
      </c>
      <c r="C1673" s="1">
        <v>41364</v>
      </c>
      <c r="D1673" s="1">
        <v>41442</v>
      </c>
      <c r="E1673" t="s">
        <v>18</v>
      </c>
      <c r="G1673">
        <v>17261494000</v>
      </c>
      <c r="H1673">
        <v>324</v>
      </c>
      <c r="I1673" t="s">
        <v>19</v>
      </c>
      <c r="J1673" t="s">
        <v>580</v>
      </c>
      <c r="K1673">
        <v>31162100</v>
      </c>
      <c r="L1673" t="s">
        <v>21</v>
      </c>
      <c r="M1673">
        <v>68375000</v>
      </c>
      <c r="N1673">
        <v>667010</v>
      </c>
      <c r="O1673" t="s">
        <v>22</v>
      </c>
      <c r="P1673" t="s">
        <v>23</v>
      </c>
      <c r="Q1673">
        <v>3.9611289999999999E-3</v>
      </c>
      <c r="S1673" s="2"/>
    </row>
    <row r="1674" spans="1:19" x14ac:dyDescent="0.25">
      <c r="A1674">
        <v>1472190</v>
      </c>
      <c r="B1674" t="s">
        <v>547</v>
      </c>
      <c r="C1674" s="1">
        <v>41364</v>
      </c>
      <c r="D1674" s="1">
        <v>41442</v>
      </c>
      <c r="E1674" t="s">
        <v>18</v>
      </c>
      <c r="G1674">
        <v>17261494000</v>
      </c>
      <c r="H1674">
        <v>324</v>
      </c>
      <c r="I1674" t="s">
        <v>19</v>
      </c>
      <c r="J1674" t="s">
        <v>581</v>
      </c>
      <c r="K1674">
        <v>35710409</v>
      </c>
      <c r="L1674" t="s">
        <v>21</v>
      </c>
      <c r="M1674">
        <v>10522000</v>
      </c>
      <c r="N1674">
        <v>662188</v>
      </c>
      <c r="O1674" t="s">
        <v>22</v>
      </c>
      <c r="P1674" t="s">
        <v>23</v>
      </c>
      <c r="Q1674">
        <v>6.0956499999999995E-4</v>
      </c>
      <c r="S1674" s="2"/>
    </row>
    <row r="1675" spans="1:19" x14ac:dyDescent="0.25">
      <c r="A1675">
        <v>1472190</v>
      </c>
      <c r="B1675" t="s">
        <v>547</v>
      </c>
      <c r="C1675" s="1">
        <v>41364</v>
      </c>
      <c r="D1675" s="1">
        <v>41442</v>
      </c>
      <c r="E1675" t="s">
        <v>18</v>
      </c>
      <c r="G1675">
        <v>17261494000</v>
      </c>
      <c r="H1675">
        <v>324</v>
      </c>
      <c r="I1675" t="s">
        <v>19</v>
      </c>
      <c r="J1675" t="s">
        <v>582</v>
      </c>
      <c r="K1675">
        <v>37411105</v>
      </c>
      <c r="L1675" t="s">
        <v>21</v>
      </c>
      <c r="M1675">
        <v>20607000</v>
      </c>
      <c r="N1675">
        <v>267068</v>
      </c>
      <c r="O1675" t="s">
        <v>22</v>
      </c>
      <c r="P1675" t="s">
        <v>23</v>
      </c>
      <c r="Q1675">
        <v>1.1938129999999999E-3</v>
      </c>
      <c r="S1675" s="2"/>
    </row>
    <row r="1676" spans="1:19" x14ac:dyDescent="0.25">
      <c r="A1676">
        <v>1472190</v>
      </c>
      <c r="B1676" t="s">
        <v>547</v>
      </c>
      <c r="C1676" s="1">
        <v>41364</v>
      </c>
      <c r="D1676" s="1">
        <v>41442</v>
      </c>
      <c r="E1676" t="s">
        <v>18</v>
      </c>
      <c r="G1676">
        <v>17261494000</v>
      </c>
      <c r="H1676">
        <v>324</v>
      </c>
      <c r="I1676" t="s">
        <v>19</v>
      </c>
      <c r="J1676" t="s">
        <v>583</v>
      </c>
      <c r="K1676">
        <v>38222105</v>
      </c>
      <c r="L1676" t="s">
        <v>21</v>
      </c>
      <c r="M1676">
        <v>11399000</v>
      </c>
      <c r="N1676">
        <v>845620</v>
      </c>
      <c r="O1676" t="s">
        <v>22</v>
      </c>
      <c r="P1676" t="s">
        <v>23</v>
      </c>
      <c r="Q1676">
        <v>6.60372E-4</v>
      </c>
      <c r="S1676" s="2"/>
    </row>
    <row r="1677" spans="1:19" x14ac:dyDescent="0.25">
      <c r="A1677">
        <v>1472190</v>
      </c>
      <c r="B1677" t="s">
        <v>547</v>
      </c>
      <c r="C1677" s="1">
        <v>41364</v>
      </c>
      <c r="D1677" s="1">
        <v>41442</v>
      </c>
      <c r="E1677" t="s">
        <v>18</v>
      </c>
      <c r="G1677">
        <v>17261494000</v>
      </c>
      <c r="H1677">
        <v>324</v>
      </c>
      <c r="I1677" t="s">
        <v>19</v>
      </c>
      <c r="J1677" t="s">
        <v>584</v>
      </c>
      <c r="K1677">
        <v>39483102</v>
      </c>
      <c r="L1677" t="s">
        <v>21</v>
      </c>
      <c r="M1677">
        <v>15178000</v>
      </c>
      <c r="N1677">
        <v>449980</v>
      </c>
      <c r="O1677" t="s">
        <v>22</v>
      </c>
      <c r="P1677" t="s">
        <v>23</v>
      </c>
      <c r="Q1677">
        <v>8.7929800000000004E-4</v>
      </c>
      <c r="S1677" s="2"/>
    </row>
    <row r="1678" spans="1:19" x14ac:dyDescent="0.25">
      <c r="A1678">
        <v>1472190</v>
      </c>
      <c r="B1678" t="s">
        <v>547</v>
      </c>
      <c r="C1678" s="1">
        <v>41364</v>
      </c>
      <c r="D1678" s="1">
        <v>41442</v>
      </c>
      <c r="E1678" t="s">
        <v>18</v>
      </c>
      <c r="G1678">
        <v>17261494000</v>
      </c>
      <c r="H1678">
        <v>324</v>
      </c>
      <c r="I1678" t="s">
        <v>19</v>
      </c>
      <c r="J1678" t="s">
        <v>585</v>
      </c>
      <c r="K1678" t="s">
        <v>586</v>
      </c>
      <c r="L1678" t="s">
        <v>21</v>
      </c>
      <c r="M1678">
        <v>2420000</v>
      </c>
      <c r="N1678">
        <v>53773</v>
      </c>
      <c r="O1678" t="s">
        <v>22</v>
      </c>
      <c r="P1678" t="s">
        <v>23</v>
      </c>
      <c r="Q1678">
        <v>1.4019600000000001E-4</v>
      </c>
      <c r="S1678" s="2"/>
    </row>
    <row r="1679" spans="1:19" x14ac:dyDescent="0.25">
      <c r="A1679">
        <v>1472190</v>
      </c>
      <c r="B1679" t="s">
        <v>547</v>
      </c>
      <c r="C1679" s="1">
        <v>41364</v>
      </c>
      <c r="D1679" s="1">
        <v>41442</v>
      </c>
      <c r="E1679" t="s">
        <v>18</v>
      </c>
      <c r="G1679">
        <v>17261494000</v>
      </c>
      <c r="H1679">
        <v>324</v>
      </c>
      <c r="I1679" t="s">
        <v>19</v>
      </c>
      <c r="J1679" t="s">
        <v>587</v>
      </c>
      <c r="K1679" t="s">
        <v>28</v>
      </c>
      <c r="L1679" t="s">
        <v>21</v>
      </c>
      <c r="M1679">
        <v>304909000</v>
      </c>
      <c r="N1679">
        <v>8310414</v>
      </c>
      <c r="O1679" t="s">
        <v>22</v>
      </c>
      <c r="P1679" t="s">
        <v>23</v>
      </c>
      <c r="Q1679">
        <v>1.7664114000000002E-2</v>
      </c>
      <c r="S1679" s="2"/>
    </row>
    <row r="1680" spans="1:19" x14ac:dyDescent="0.25">
      <c r="A1680">
        <v>1472190</v>
      </c>
      <c r="B1680" t="s">
        <v>547</v>
      </c>
      <c r="C1680" s="1">
        <v>41364</v>
      </c>
      <c r="D1680" s="1">
        <v>41442</v>
      </c>
      <c r="E1680" t="s">
        <v>18</v>
      </c>
      <c r="G1680">
        <v>17261494000</v>
      </c>
      <c r="H1680">
        <v>324</v>
      </c>
      <c r="I1680" t="s">
        <v>19</v>
      </c>
      <c r="J1680" t="s">
        <v>588</v>
      </c>
      <c r="K1680">
        <v>52800109</v>
      </c>
      <c r="L1680" t="s">
        <v>21</v>
      </c>
      <c r="M1680">
        <v>4502000</v>
      </c>
      <c r="N1680">
        <v>65113</v>
      </c>
      <c r="O1680" t="s">
        <v>22</v>
      </c>
      <c r="P1680" t="s">
        <v>23</v>
      </c>
      <c r="Q1680">
        <v>2.6081200000000002E-4</v>
      </c>
      <c r="S1680" s="2"/>
    </row>
    <row r="1681" spans="1:19" x14ac:dyDescent="0.25">
      <c r="A1681">
        <v>1472190</v>
      </c>
      <c r="B1681" t="s">
        <v>547</v>
      </c>
      <c r="C1681" s="1">
        <v>41364</v>
      </c>
      <c r="D1681" s="1">
        <v>41442</v>
      </c>
      <c r="E1681" t="s">
        <v>18</v>
      </c>
      <c r="G1681">
        <v>17261494000</v>
      </c>
      <c r="H1681">
        <v>324</v>
      </c>
      <c r="I1681" t="s">
        <v>19</v>
      </c>
      <c r="J1681" t="s">
        <v>589</v>
      </c>
      <c r="K1681">
        <v>53015103</v>
      </c>
      <c r="L1681" t="s">
        <v>21</v>
      </c>
      <c r="M1681">
        <v>27613000</v>
      </c>
      <c r="N1681">
        <v>424687</v>
      </c>
      <c r="O1681" t="s">
        <v>22</v>
      </c>
      <c r="P1681" t="s">
        <v>23</v>
      </c>
      <c r="Q1681">
        <v>1.5996879999999999E-3</v>
      </c>
      <c r="S1681" s="2"/>
    </row>
    <row r="1682" spans="1:19" x14ac:dyDescent="0.25">
      <c r="A1682">
        <v>1472190</v>
      </c>
      <c r="B1682" t="s">
        <v>547</v>
      </c>
      <c r="C1682" s="1">
        <v>41364</v>
      </c>
      <c r="D1682" s="1">
        <v>41442</v>
      </c>
      <c r="E1682" t="s">
        <v>18</v>
      </c>
      <c r="G1682">
        <v>17261494000</v>
      </c>
      <c r="H1682">
        <v>324</v>
      </c>
      <c r="I1682" t="s">
        <v>19</v>
      </c>
      <c r="J1682" t="s">
        <v>590</v>
      </c>
      <c r="K1682">
        <v>53332102</v>
      </c>
      <c r="L1682" t="s">
        <v>21</v>
      </c>
      <c r="M1682">
        <v>42854000</v>
      </c>
      <c r="N1682">
        <v>108008</v>
      </c>
      <c r="O1682" t="s">
        <v>22</v>
      </c>
      <c r="P1682" t="s">
        <v>23</v>
      </c>
      <c r="Q1682">
        <v>2.4826359999999999E-3</v>
      </c>
      <c r="S1682" s="2"/>
    </row>
    <row r="1683" spans="1:19" x14ac:dyDescent="0.25">
      <c r="A1683">
        <v>1472190</v>
      </c>
      <c r="B1683" t="s">
        <v>547</v>
      </c>
      <c r="C1683" s="1">
        <v>41364</v>
      </c>
      <c r="D1683" s="1">
        <v>41442</v>
      </c>
      <c r="E1683" t="s">
        <v>18</v>
      </c>
      <c r="G1683">
        <v>17261494000</v>
      </c>
      <c r="H1683">
        <v>324</v>
      </c>
      <c r="I1683" t="s">
        <v>19</v>
      </c>
      <c r="J1683" t="s">
        <v>591</v>
      </c>
      <c r="K1683">
        <v>53484101</v>
      </c>
      <c r="L1683" t="s">
        <v>21</v>
      </c>
      <c r="M1683">
        <v>72323000</v>
      </c>
      <c r="N1683">
        <v>570953</v>
      </c>
      <c r="O1683" t="s">
        <v>22</v>
      </c>
      <c r="P1683" t="s">
        <v>23</v>
      </c>
      <c r="Q1683">
        <v>4.1898459999999997E-3</v>
      </c>
      <c r="S1683" s="2"/>
    </row>
    <row r="1684" spans="1:19" x14ac:dyDescent="0.25">
      <c r="A1684">
        <v>1472190</v>
      </c>
      <c r="B1684" t="s">
        <v>547</v>
      </c>
      <c r="C1684" s="1">
        <v>41364</v>
      </c>
      <c r="D1684" s="1">
        <v>41442</v>
      </c>
      <c r="E1684" t="s">
        <v>18</v>
      </c>
      <c r="G1684">
        <v>17261494000</v>
      </c>
      <c r="H1684">
        <v>324</v>
      </c>
      <c r="I1684" t="s">
        <v>19</v>
      </c>
      <c r="J1684" t="s">
        <v>592</v>
      </c>
      <c r="K1684">
        <v>58498106</v>
      </c>
      <c r="L1684" t="s">
        <v>21</v>
      </c>
      <c r="M1684">
        <v>46566000</v>
      </c>
      <c r="N1684">
        <v>978696</v>
      </c>
      <c r="O1684" t="s">
        <v>22</v>
      </c>
      <c r="P1684" t="s">
        <v>23</v>
      </c>
      <c r="Q1684">
        <v>2.697681E-3</v>
      </c>
      <c r="S1684" s="2"/>
    </row>
    <row r="1685" spans="1:19" x14ac:dyDescent="0.25">
      <c r="A1685">
        <v>1472190</v>
      </c>
      <c r="B1685" t="s">
        <v>547</v>
      </c>
      <c r="C1685" s="1">
        <v>41364</v>
      </c>
      <c r="D1685" s="1">
        <v>41442</v>
      </c>
      <c r="E1685" t="s">
        <v>18</v>
      </c>
      <c r="G1685">
        <v>17261494000</v>
      </c>
      <c r="H1685">
        <v>324</v>
      </c>
      <c r="I1685" t="s">
        <v>19</v>
      </c>
      <c r="J1685" t="s">
        <v>593</v>
      </c>
      <c r="K1685">
        <v>64058100</v>
      </c>
      <c r="L1685" t="s">
        <v>21</v>
      </c>
      <c r="M1685">
        <v>22351000</v>
      </c>
      <c r="N1685">
        <v>798533</v>
      </c>
      <c r="O1685" t="s">
        <v>22</v>
      </c>
      <c r="P1685" t="s">
        <v>23</v>
      </c>
      <c r="Q1685">
        <v>1.294847E-3</v>
      </c>
      <c r="S1685" s="2"/>
    </row>
    <row r="1686" spans="1:19" x14ac:dyDescent="0.25">
      <c r="A1686">
        <v>1472190</v>
      </c>
      <c r="B1686" t="s">
        <v>547</v>
      </c>
      <c r="C1686" s="1">
        <v>41364</v>
      </c>
      <c r="D1686" s="1">
        <v>41442</v>
      </c>
      <c r="E1686" t="s">
        <v>18</v>
      </c>
      <c r="G1686">
        <v>17261494000</v>
      </c>
      <c r="H1686">
        <v>324</v>
      </c>
      <c r="I1686" t="s">
        <v>19</v>
      </c>
      <c r="J1686" t="s">
        <v>594</v>
      </c>
      <c r="K1686">
        <v>67383109</v>
      </c>
      <c r="L1686" t="s">
        <v>21</v>
      </c>
      <c r="M1686">
        <v>7209000</v>
      </c>
      <c r="N1686">
        <v>71537</v>
      </c>
      <c r="O1686" t="s">
        <v>22</v>
      </c>
      <c r="P1686" t="s">
        <v>23</v>
      </c>
      <c r="Q1686">
        <v>4.1763500000000002E-4</v>
      </c>
      <c r="S1686" s="2"/>
    </row>
    <row r="1687" spans="1:19" x14ac:dyDescent="0.25">
      <c r="A1687">
        <v>1472190</v>
      </c>
      <c r="B1687" t="s">
        <v>547</v>
      </c>
      <c r="C1687" s="1">
        <v>41364</v>
      </c>
      <c r="D1687" s="1">
        <v>41442</v>
      </c>
      <c r="E1687" t="s">
        <v>18</v>
      </c>
      <c r="G1687">
        <v>17261494000</v>
      </c>
      <c r="H1687">
        <v>324</v>
      </c>
      <c r="I1687" t="s">
        <v>19</v>
      </c>
      <c r="J1687" t="s">
        <v>595</v>
      </c>
      <c r="K1687">
        <v>71813109</v>
      </c>
      <c r="L1687" t="s">
        <v>21</v>
      </c>
      <c r="M1687">
        <v>34757000</v>
      </c>
      <c r="N1687">
        <v>478478</v>
      </c>
      <c r="O1687" t="s">
        <v>22</v>
      </c>
      <c r="P1687" t="s">
        <v>23</v>
      </c>
      <c r="Q1687">
        <v>2.013557E-3</v>
      </c>
      <c r="S1687" s="2"/>
    </row>
    <row r="1688" spans="1:19" x14ac:dyDescent="0.25">
      <c r="A1688">
        <v>1472190</v>
      </c>
      <c r="B1688" t="s">
        <v>547</v>
      </c>
      <c r="C1688" s="1">
        <v>41364</v>
      </c>
      <c r="D1688" s="1">
        <v>41442</v>
      </c>
      <c r="E1688" t="s">
        <v>18</v>
      </c>
      <c r="G1688">
        <v>17261494000</v>
      </c>
      <c r="H1688">
        <v>324</v>
      </c>
      <c r="I1688" t="s">
        <v>19</v>
      </c>
      <c r="J1688" t="s">
        <v>596</v>
      </c>
      <c r="K1688">
        <v>54937107</v>
      </c>
      <c r="L1688" t="s">
        <v>21</v>
      </c>
      <c r="M1688">
        <v>14899000</v>
      </c>
      <c r="N1688">
        <v>474645</v>
      </c>
      <c r="O1688" t="s">
        <v>22</v>
      </c>
      <c r="P1688" t="s">
        <v>23</v>
      </c>
      <c r="Q1688">
        <v>8.6313500000000001E-4</v>
      </c>
      <c r="S1688" s="2"/>
    </row>
    <row r="1689" spans="1:19" x14ac:dyDescent="0.25">
      <c r="A1689">
        <v>1472190</v>
      </c>
      <c r="B1689" t="s">
        <v>547</v>
      </c>
      <c r="C1689" s="1">
        <v>41364</v>
      </c>
      <c r="D1689" s="1">
        <v>41442</v>
      </c>
      <c r="E1689" t="s">
        <v>18</v>
      </c>
      <c r="G1689">
        <v>17261494000</v>
      </c>
      <c r="H1689">
        <v>324</v>
      </c>
      <c r="I1689" t="s">
        <v>19</v>
      </c>
      <c r="J1689" t="s">
        <v>597</v>
      </c>
      <c r="K1689">
        <v>75887109</v>
      </c>
      <c r="L1689" t="s">
        <v>21</v>
      </c>
      <c r="M1689">
        <v>29233000</v>
      </c>
      <c r="N1689">
        <v>305752</v>
      </c>
      <c r="O1689" t="s">
        <v>22</v>
      </c>
      <c r="P1689" t="s">
        <v>23</v>
      </c>
      <c r="Q1689">
        <v>1.6935380000000001E-3</v>
      </c>
      <c r="S1689" s="2"/>
    </row>
    <row r="1690" spans="1:19" x14ac:dyDescent="0.25">
      <c r="A1690">
        <v>1472190</v>
      </c>
      <c r="B1690" t="s">
        <v>547</v>
      </c>
      <c r="C1690" s="1">
        <v>41364</v>
      </c>
      <c r="D1690" s="1">
        <v>41442</v>
      </c>
      <c r="E1690" t="s">
        <v>18</v>
      </c>
      <c r="G1690">
        <v>17261494000</v>
      </c>
      <c r="H1690">
        <v>324</v>
      </c>
      <c r="I1690" t="s">
        <v>19</v>
      </c>
      <c r="J1690" t="s">
        <v>598</v>
      </c>
      <c r="K1690">
        <v>75896100</v>
      </c>
      <c r="L1690" t="s">
        <v>21</v>
      </c>
      <c r="M1690">
        <v>46211000</v>
      </c>
      <c r="N1690">
        <v>717346</v>
      </c>
      <c r="O1690" t="s">
        <v>22</v>
      </c>
      <c r="P1690" t="s">
        <v>23</v>
      </c>
      <c r="Q1690">
        <v>2.6771149999999999E-3</v>
      </c>
      <c r="S1690" s="2"/>
    </row>
    <row r="1691" spans="1:19" x14ac:dyDescent="0.25">
      <c r="A1691">
        <v>1472190</v>
      </c>
      <c r="B1691" t="s">
        <v>547</v>
      </c>
      <c r="C1691" s="1">
        <v>41364</v>
      </c>
      <c r="D1691" s="1">
        <v>41442</v>
      </c>
      <c r="E1691" t="s">
        <v>18</v>
      </c>
      <c r="G1691">
        <v>17261494000</v>
      </c>
      <c r="H1691">
        <v>324</v>
      </c>
      <c r="I1691" t="s">
        <v>19</v>
      </c>
      <c r="J1691" t="s">
        <v>599</v>
      </c>
      <c r="K1691">
        <v>81437105</v>
      </c>
      <c r="L1691" t="s">
        <v>21</v>
      </c>
      <c r="M1691">
        <v>37619000</v>
      </c>
      <c r="N1691">
        <v>932082</v>
      </c>
      <c r="O1691" t="s">
        <v>22</v>
      </c>
      <c r="P1691" t="s">
        <v>23</v>
      </c>
      <c r="Q1691">
        <v>2.1793590000000001E-3</v>
      </c>
      <c r="S1691" s="2"/>
    </row>
    <row r="1692" spans="1:19" x14ac:dyDescent="0.25">
      <c r="A1692">
        <v>1472190</v>
      </c>
      <c r="B1692" t="s">
        <v>547</v>
      </c>
      <c r="C1692" s="1">
        <v>41364</v>
      </c>
      <c r="D1692" s="1">
        <v>41442</v>
      </c>
      <c r="E1692" t="s">
        <v>18</v>
      </c>
      <c r="G1692">
        <v>17261494000</v>
      </c>
      <c r="H1692">
        <v>324</v>
      </c>
      <c r="I1692" t="s">
        <v>19</v>
      </c>
      <c r="J1692" t="s">
        <v>600</v>
      </c>
      <c r="K1692">
        <v>84423102</v>
      </c>
      <c r="L1692" t="s">
        <v>21</v>
      </c>
      <c r="M1692">
        <v>5286000</v>
      </c>
      <c r="N1692">
        <v>119136</v>
      </c>
      <c r="O1692" t="s">
        <v>22</v>
      </c>
      <c r="P1692" t="s">
        <v>23</v>
      </c>
      <c r="Q1692">
        <v>3.0623100000000002E-4</v>
      </c>
      <c r="S1692" s="2"/>
    </row>
    <row r="1693" spans="1:19" x14ac:dyDescent="0.25">
      <c r="A1693">
        <v>1472190</v>
      </c>
      <c r="B1693" t="s">
        <v>547</v>
      </c>
      <c r="C1693" s="1">
        <v>41364</v>
      </c>
      <c r="D1693" s="1">
        <v>41442</v>
      </c>
      <c r="E1693" t="s">
        <v>18</v>
      </c>
      <c r="G1693">
        <v>17261494000</v>
      </c>
      <c r="H1693">
        <v>324</v>
      </c>
      <c r="I1693" t="s">
        <v>19</v>
      </c>
      <c r="J1693" t="s">
        <v>601</v>
      </c>
      <c r="K1693">
        <v>86516101</v>
      </c>
      <c r="L1693" t="s">
        <v>21</v>
      </c>
      <c r="M1693">
        <v>5145000</v>
      </c>
      <c r="N1693">
        <v>232267</v>
      </c>
      <c r="O1693" t="s">
        <v>22</v>
      </c>
      <c r="P1693" t="s">
        <v>23</v>
      </c>
      <c r="Q1693">
        <v>2.9806199999999998E-4</v>
      </c>
      <c r="S1693" s="2"/>
    </row>
    <row r="1694" spans="1:19" x14ac:dyDescent="0.25">
      <c r="A1694">
        <v>1472190</v>
      </c>
      <c r="B1694" t="s">
        <v>547</v>
      </c>
      <c r="C1694" s="1">
        <v>41364</v>
      </c>
      <c r="D1694" s="1">
        <v>41442</v>
      </c>
      <c r="E1694" t="s">
        <v>18</v>
      </c>
      <c r="G1694">
        <v>17261494000</v>
      </c>
      <c r="H1694">
        <v>324</v>
      </c>
      <c r="I1694" t="s">
        <v>19</v>
      </c>
      <c r="J1694" t="s">
        <v>602</v>
      </c>
      <c r="K1694" t="s">
        <v>477</v>
      </c>
      <c r="L1694" t="s">
        <v>21</v>
      </c>
      <c r="M1694">
        <v>46700000</v>
      </c>
      <c r="N1694">
        <v>242083</v>
      </c>
      <c r="O1694" t="s">
        <v>22</v>
      </c>
      <c r="P1694" t="s">
        <v>23</v>
      </c>
      <c r="Q1694">
        <v>2.705444E-3</v>
      </c>
      <c r="S1694" s="2"/>
    </row>
    <row r="1695" spans="1:19" x14ac:dyDescent="0.25">
      <c r="A1695">
        <v>1472190</v>
      </c>
      <c r="B1695" t="s">
        <v>547</v>
      </c>
      <c r="C1695" s="1">
        <v>41364</v>
      </c>
      <c r="D1695" s="1">
        <v>41442</v>
      </c>
      <c r="E1695" t="s">
        <v>18</v>
      </c>
      <c r="G1695">
        <v>17261494000</v>
      </c>
      <c r="H1695">
        <v>324</v>
      </c>
      <c r="I1695" t="s">
        <v>19</v>
      </c>
      <c r="J1695" t="s">
        <v>603</v>
      </c>
      <c r="K1695" t="s">
        <v>604</v>
      </c>
      <c r="L1695" t="s">
        <v>21</v>
      </c>
      <c r="M1695">
        <v>122982000</v>
      </c>
      <c r="N1695">
        <v>5693623</v>
      </c>
      <c r="O1695" t="s">
        <v>22</v>
      </c>
      <c r="P1695" t="s">
        <v>23</v>
      </c>
      <c r="Q1695">
        <v>7.1246440000000003E-3</v>
      </c>
      <c r="S1695" s="2"/>
    </row>
    <row r="1696" spans="1:19" x14ac:dyDescent="0.25">
      <c r="A1696">
        <v>1472190</v>
      </c>
      <c r="B1696" t="s">
        <v>547</v>
      </c>
      <c r="C1696" s="1">
        <v>41364</v>
      </c>
      <c r="D1696" s="1">
        <v>41442</v>
      </c>
      <c r="E1696" t="s">
        <v>18</v>
      </c>
      <c r="G1696">
        <v>17261494000</v>
      </c>
      <c r="H1696">
        <v>324</v>
      </c>
      <c r="I1696" t="s">
        <v>19</v>
      </c>
      <c r="J1696" t="s">
        <v>402</v>
      </c>
      <c r="K1696" t="s">
        <v>403</v>
      </c>
      <c r="L1696" t="s">
        <v>21</v>
      </c>
      <c r="M1696">
        <v>44296000</v>
      </c>
      <c r="N1696">
        <v>172439</v>
      </c>
      <c r="O1696" t="s">
        <v>22</v>
      </c>
      <c r="P1696" t="s">
        <v>23</v>
      </c>
      <c r="Q1696">
        <v>2.5661740000000001E-3</v>
      </c>
      <c r="S1696" s="2"/>
    </row>
    <row r="1697" spans="1:19" x14ac:dyDescent="0.25">
      <c r="A1697">
        <v>1472190</v>
      </c>
      <c r="B1697" t="s">
        <v>547</v>
      </c>
      <c r="C1697" s="1">
        <v>41364</v>
      </c>
      <c r="D1697" s="1">
        <v>41442</v>
      </c>
      <c r="E1697" t="s">
        <v>18</v>
      </c>
      <c r="G1697">
        <v>17261494000</v>
      </c>
      <c r="H1697">
        <v>324</v>
      </c>
      <c r="I1697" t="s">
        <v>19</v>
      </c>
      <c r="J1697" t="s">
        <v>605</v>
      </c>
      <c r="K1697">
        <v>93671105</v>
      </c>
      <c r="L1697" t="s">
        <v>21</v>
      </c>
      <c r="M1697">
        <v>55417000</v>
      </c>
      <c r="N1697">
        <v>1883637</v>
      </c>
      <c r="O1697" t="s">
        <v>22</v>
      </c>
      <c r="P1697" t="s">
        <v>23</v>
      </c>
      <c r="Q1697">
        <v>3.2104410000000001E-3</v>
      </c>
      <c r="S1697" s="2"/>
    </row>
    <row r="1698" spans="1:19" x14ac:dyDescent="0.25">
      <c r="A1698">
        <v>1472190</v>
      </c>
      <c r="B1698" t="s">
        <v>547</v>
      </c>
      <c r="C1698" s="1">
        <v>41364</v>
      </c>
      <c r="D1698" s="1">
        <v>41442</v>
      </c>
      <c r="E1698" t="s">
        <v>18</v>
      </c>
      <c r="G1698">
        <v>17261494000</v>
      </c>
      <c r="H1698">
        <v>324</v>
      </c>
      <c r="I1698" t="s">
        <v>19</v>
      </c>
      <c r="J1698" t="s">
        <v>606</v>
      </c>
      <c r="K1698">
        <v>55921100</v>
      </c>
      <c r="L1698" t="s">
        <v>21</v>
      </c>
      <c r="M1698">
        <v>6238000</v>
      </c>
      <c r="N1698">
        <v>134650</v>
      </c>
      <c r="O1698" t="s">
        <v>22</v>
      </c>
      <c r="P1698" t="s">
        <v>23</v>
      </c>
      <c r="Q1698">
        <v>3.6138199999999999E-4</v>
      </c>
      <c r="S1698" s="2"/>
    </row>
    <row r="1699" spans="1:19" x14ac:dyDescent="0.25">
      <c r="A1699">
        <v>1472190</v>
      </c>
      <c r="B1699" t="s">
        <v>547</v>
      </c>
      <c r="C1699" s="1">
        <v>41364</v>
      </c>
      <c r="D1699" s="1">
        <v>41442</v>
      </c>
      <c r="E1699" t="s">
        <v>18</v>
      </c>
      <c r="G1699">
        <v>17261494000</v>
      </c>
      <c r="H1699">
        <v>324</v>
      </c>
      <c r="I1699" t="s">
        <v>19</v>
      </c>
      <c r="J1699" t="s">
        <v>607</v>
      </c>
      <c r="K1699">
        <v>101121101</v>
      </c>
      <c r="L1699" t="s">
        <v>21</v>
      </c>
      <c r="M1699">
        <v>307858000</v>
      </c>
      <c r="N1699">
        <v>3046286</v>
      </c>
      <c r="O1699" t="s">
        <v>22</v>
      </c>
      <c r="P1699" t="s">
        <v>23</v>
      </c>
      <c r="Q1699">
        <v>1.7834956999999999E-2</v>
      </c>
      <c r="S1699" s="2"/>
    </row>
    <row r="1700" spans="1:19" x14ac:dyDescent="0.25">
      <c r="A1700">
        <v>1472190</v>
      </c>
      <c r="B1700" t="s">
        <v>547</v>
      </c>
      <c r="C1700" s="1">
        <v>41364</v>
      </c>
      <c r="D1700" s="1">
        <v>41442</v>
      </c>
      <c r="E1700" t="s">
        <v>18</v>
      </c>
      <c r="G1700">
        <v>17261494000</v>
      </c>
      <c r="H1700">
        <v>324</v>
      </c>
      <c r="I1700" t="s">
        <v>19</v>
      </c>
      <c r="J1700" t="s">
        <v>608</v>
      </c>
      <c r="K1700" t="s">
        <v>609</v>
      </c>
      <c r="L1700" t="s">
        <v>21</v>
      </c>
      <c r="M1700">
        <v>4713000</v>
      </c>
      <c r="N1700">
        <v>189742</v>
      </c>
      <c r="O1700" t="s">
        <v>22</v>
      </c>
      <c r="P1700" t="s">
        <v>23</v>
      </c>
      <c r="Q1700">
        <v>2.7303499999999998E-4</v>
      </c>
      <c r="S1700" s="2"/>
    </row>
    <row r="1701" spans="1:19" x14ac:dyDescent="0.25">
      <c r="A1701">
        <v>1472190</v>
      </c>
      <c r="B1701" t="s">
        <v>547</v>
      </c>
      <c r="C1701" s="1">
        <v>41364</v>
      </c>
      <c r="D1701" s="1">
        <v>41442</v>
      </c>
      <c r="E1701" t="s">
        <v>18</v>
      </c>
      <c r="G1701">
        <v>17261494000</v>
      </c>
      <c r="H1701">
        <v>324</v>
      </c>
      <c r="I1701" t="s">
        <v>19</v>
      </c>
      <c r="J1701" t="s">
        <v>610</v>
      </c>
      <c r="K1701" t="s">
        <v>611</v>
      </c>
      <c r="L1701" t="s">
        <v>21</v>
      </c>
      <c r="M1701">
        <v>7342000</v>
      </c>
      <c r="N1701">
        <v>99442</v>
      </c>
      <c r="O1701" t="s">
        <v>22</v>
      </c>
      <c r="P1701" t="s">
        <v>23</v>
      </c>
      <c r="Q1701">
        <v>4.2534000000000002E-4</v>
      </c>
      <c r="S1701" s="2"/>
    </row>
    <row r="1702" spans="1:19" x14ac:dyDescent="0.25">
      <c r="A1702">
        <v>1472190</v>
      </c>
      <c r="B1702" t="s">
        <v>547</v>
      </c>
      <c r="C1702" s="1">
        <v>41364</v>
      </c>
      <c r="D1702" s="1">
        <v>41442</v>
      </c>
      <c r="E1702" t="s">
        <v>18</v>
      </c>
      <c r="G1702">
        <v>17261494000</v>
      </c>
      <c r="H1702">
        <v>324</v>
      </c>
      <c r="I1702" t="s">
        <v>19</v>
      </c>
      <c r="J1702" t="s">
        <v>612</v>
      </c>
      <c r="K1702" t="s">
        <v>613</v>
      </c>
      <c r="L1702" t="s">
        <v>21</v>
      </c>
      <c r="M1702">
        <v>8344000</v>
      </c>
      <c r="N1702">
        <v>140335</v>
      </c>
      <c r="O1702" t="s">
        <v>22</v>
      </c>
      <c r="P1702" t="s">
        <v>23</v>
      </c>
      <c r="Q1702">
        <v>4.8338800000000001E-4</v>
      </c>
      <c r="S1702" s="2"/>
    </row>
    <row r="1703" spans="1:19" x14ac:dyDescent="0.25">
      <c r="A1703">
        <v>1472190</v>
      </c>
      <c r="B1703" t="s">
        <v>547</v>
      </c>
      <c r="C1703" s="1">
        <v>41364</v>
      </c>
      <c r="D1703" s="1">
        <v>41442</v>
      </c>
      <c r="E1703" t="s">
        <v>18</v>
      </c>
      <c r="G1703">
        <v>17261494000</v>
      </c>
      <c r="H1703">
        <v>324</v>
      </c>
      <c r="I1703" t="s">
        <v>19</v>
      </c>
      <c r="J1703" t="s">
        <v>614</v>
      </c>
      <c r="K1703" t="s">
        <v>615</v>
      </c>
      <c r="L1703" t="s">
        <v>21</v>
      </c>
      <c r="M1703">
        <v>5925000</v>
      </c>
      <c r="N1703">
        <v>235385</v>
      </c>
      <c r="O1703" t="s">
        <v>22</v>
      </c>
      <c r="P1703" t="s">
        <v>23</v>
      </c>
      <c r="Q1703">
        <v>3.4325000000000002E-4</v>
      </c>
      <c r="S1703" s="2"/>
    </row>
    <row r="1704" spans="1:19" x14ac:dyDescent="0.25">
      <c r="A1704">
        <v>1472190</v>
      </c>
      <c r="B1704" t="s">
        <v>547</v>
      </c>
      <c r="C1704" s="1">
        <v>41364</v>
      </c>
      <c r="D1704" s="1">
        <v>41442</v>
      </c>
      <c r="E1704" t="s">
        <v>18</v>
      </c>
      <c r="G1704">
        <v>17261494000</v>
      </c>
      <c r="H1704">
        <v>324</v>
      </c>
      <c r="I1704" t="s">
        <v>19</v>
      </c>
      <c r="J1704" t="s">
        <v>616</v>
      </c>
      <c r="K1704">
        <v>134429109</v>
      </c>
      <c r="L1704" t="s">
        <v>21</v>
      </c>
      <c r="M1704">
        <v>9356000</v>
      </c>
      <c r="N1704">
        <v>206256</v>
      </c>
      <c r="O1704" t="s">
        <v>22</v>
      </c>
      <c r="P1704" t="s">
        <v>23</v>
      </c>
      <c r="Q1704">
        <v>5.4201599999999998E-4</v>
      </c>
      <c r="S1704" s="2"/>
    </row>
    <row r="1705" spans="1:19" x14ac:dyDescent="0.25">
      <c r="A1705">
        <v>1472190</v>
      </c>
      <c r="B1705" t="s">
        <v>547</v>
      </c>
      <c r="C1705" s="1">
        <v>41364</v>
      </c>
      <c r="D1705" s="1">
        <v>41442</v>
      </c>
      <c r="E1705" t="s">
        <v>18</v>
      </c>
      <c r="G1705">
        <v>17261494000</v>
      </c>
      <c r="H1705">
        <v>324</v>
      </c>
      <c r="I1705" t="s">
        <v>19</v>
      </c>
      <c r="J1705" t="s">
        <v>617</v>
      </c>
      <c r="K1705" t="s">
        <v>618</v>
      </c>
      <c r="L1705" t="s">
        <v>21</v>
      </c>
      <c r="M1705">
        <v>21782000</v>
      </c>
      <c r="N1705">
        <v>396396</v>
      </c>
      <c r="O1705" t="s">
        <v>22</v>
      </c>
      <c r="P1705" t="s">
        <v>23</v>
      </c>
      <c r="Q1705">
        <v>1.261884E-3</v>
      </c>
      <c r="S1705" s="2"/>
    </row>
    <row r="1706" spans="1:19" x14ac:dyDescent="0.25">
      <c r="A1706">
        <v>1472190</v>
      </c>
      <c r="B1706" t="s">
        <v>547</v>
      </c>
      <c r="C1706" s="1">
        <v>41364</v>
      </c>
      <c r="D1706" s="1">
        <v>41442</v>
      </c>
      <c r="E1706" t="s">
        <v>18</v>
      </c>
      <c r="G1706">
        <v>17261494000</v>
      </c>
      <c r="H1706">
        <v>324</v>
      </c>
      <c r="I1706" t="s">
        <v>19</v>
      </c>
      <c r="J1706" t="s">
        <v>619</v>
      </c>
      <c r="K1706" t="s">
        <v>620</v>
      </c>
      <c r="L1706" t="s">
        <v>21</v>
      </c>
      <c r="M1706">
        <v>12337000</v>
      </c>
      <c r="N1706">
        <v>296413</v>
      </c>
      <c r="O1706" t="s">
        <v>22</v>
      </c>
      <c r="P1706" t="s">
        <v>23</v>
      </c>
      <c r="Q1706">
        <v>7.1471200000000005E-4</v>
      </c>
      <c r="S1706" s="2"/>
    </row>
    <row r="1707" spans="1:19" x14ac:dyDescent="0.25">
      <c r="A1707">
        <v>1472190</v>
      </c>
      <c r="B1707" t="s">
        <v>547</v>
      </c>
      <c r="C1707" s="1">
        <v>41364</v>
      </c>
      <c r="D1707" s="1">
        <v>41442</v>
      </c>
      <c r="E1707" t="s">
        <v>18</v>
      </c>
      <c r="G1707">
        <v>17261494000</v>
      </c>
      <c r="H1707">
        <v>324</v>
      </c>
      <c r="I1707" t="s">
        <v>19</v>
      </c>
      <c r="J1707" t="s">
        <v>621</v>
      </c>
      <c r="K1707" t="s">
        <v>622</v>
      </c>
      <c r="L1707" t="s">
        <v>21</v>
      </c>
      <c r="M1707">
        <v>50153000</v>
      </c>
      <c r="N1707">
        <v>1433353</v>
      </c>
      <c r="O1707" t="s">
        <v>22</v>
      </c>
      <c r="P1707" t="s">
        <v>23</v>
      </c>
      <c r="Q1707">
        <v>2.9054839999999998E-3</v>
      </c>
      <c r="S1707" s="2"/>
    </row>
    <row r="1708" spans="1:19" x14ac:dyDescent="0.25">
      <c r="A1708">
        <v>1472190</v>
      </c>
      <c r="B1708" t="s">
        <v>547</v>
      </c>
      <c r="C1708" s="1">
        <v>41364</v>
      </c>
      <c r="D1708" s="1">
        <v>41442</v>
      </c>
      <c r="E1708" t="s">
        <v>18</v>
      </c>
      <c r="G1708">
        <v>17261494000</v>
      </c>
      <c r="H1708">
        <v>324</v>
      </c>
      <c r="I1708" t="s">
        <v>19</v>
      </c>
      <c r="J1708" t="s">
        <v>623</v>
      </c>
      <c r="K1708">
        <v>124830100</v>
      </c>
      <c r="L1708" t="s">
        <v>21</v>
      </c>
      <c r="M1708">
        <v>33898000</v>
      </c>
      <c r="N1708">
        <v>1436376</v>
      </c>
      <c r="O1708" t="s">
        <v>22</v>
      </c>
      <c r="P1708" t="s">
        <v>23</v>
      </c>
      <c r="Q1708">
        <v>1.9637930000000001E-3</v>
      </c>
      <c r="S1708" s="2"/>
    </row>
    <row r="1709" spans="1:19" x14ac:dyDescent="0.25">
      <c r="A1709">
        <v>1472190</v>
      </c>
      <c r="B1709" t="s">
        <v>547</v>
      </c>
      <c r="C1709" s="1">
        <v>41364</v>
      </c>
      <c r="D1709" s="1">
        <v>41442</v>
      </c>
      <c r="E1709" t="s">
        <v>18</v>
      </c>
      <c r="G1709">
        <v>17261494000</v>
      </c>
      <c r="H1709">
        <v>324</v>
      </c>
      <c r="I1709" t="s">
        <v>19</v>
      </c>
      <c r="J1709" t="s">
        <v>624</v>
      </c>
      <c r="K1709">
        <v>151020104</v>
      </c>
      <c r="L1709" t="s">
        <v>21</v>
      </c>
      <c r="M1709">
        <v>42606000</v>
      </c>
      <c r="N1709">
        <v>367582</v>
      </c>
      <c r="O1709" t="s">
        <v>22</v>
      </c>
      <c r="P1709" t="s">
        <v>23</v>
      </c>
      <c r="Q1709">
        <v>2.468268E-3</v>
      </c>
      <c r="S1709" s="2"/>
    </row>
    <row r="1710" spans="1:19" x14ac:dyDescent="0.25">
      <c r="A1710">
        <v>1472190</v>
      </c>
      <c r="B1710" t="s">
        <v>547</v>
      </c>
      <c r="C1710" s="1">
        <v>41364</v>
      </c>
      <c r="D1710" s="1">
        <v>41442</v>
      </c>
      <c r="E1710" t="s">
        <v>18</v>
      </c>
      <c r="G1710">
        <v>17261494000</v>
      </c>
      <c r="H1710">
        <v>324</v>
      </c>
      <c r="I1710" t="s">
        <v>19</v>
      </c>
      <c r="J1710" t="s">
        <v>625</v>
      </c>
      <c r="K1710" t="s">
        <v>626</v>
      </c>
      <c r="L1710" t="s">
        <v>21</v>
      </c>
      <c r="M1710">
        <v>15893000</v>
      </c>
      <c r="N1710">
        <v>663327</v>
      </c>
      <c r="O1710" t="s">
        <v>22</v>
      </c>
      <c r="P1710" t="s">
        <v>23</v>
      </c>
      <c r="Q1710">
        <v>9.2071999999999998E-4</v>
      </c>
      <c r="S1710" s="2"/>
    </row>
    <row r="1711" spans="1:19" x14ac:dyDescent="0.25">
      <c r="A1711">
        <v>1472190</v>
      </c>
      <c r="B1711" t="s">
        <v>547</v>
      </c>
      <c r="C1711" s="1">
        <v>41364</v>
      </c>
      <c r="D1711" s="1">
        <v>41442</v>
      </c>
      <c r="E1711" t="s">
        <v>18</v>
      </c>
      <c r="G1711">
        <v>17261494000</v>
      </c>
      <c r="H1711">
        <v>324</v>
      </c>
      <c r="I1711" t="s">
        <v>19</v>
      </c>
      <c r="J1711" t="s">
        <v>627</v>
      </c>
      <c r="K1711">
        <v>156700106</v>
      </c>
      <c r="L1711" t="s">
        <v>21</v>
      </c>
      <c r="M1711">
        <v>14947000</v>
      </c>
      <c r="N1711">
        <v>425480</v>
      </c>
      <c r="O1711" t="s">
        <v>22</v>
      </c>
      <c r="P1711" t="s">
        <v>23</v>
      </c>
      <c r="Q1711">
        <v>8.6591599999999999E-4</v>
      </c>
      <c r="S1711" s="2"/>
    </row>
    <row r="1712" spans="1:19" x14ac:dyDescent="0.25">
      <c r="A1712">
        <v>1472190</v>
      </c>
      <c r="B1712" t="s">
        <v>547</v>
      </c>
      <c r="C1712" s="1">
        <v>41364</v>
      </c>
      <c r="D1712" s="1">
        <v>41442</v>
      </c>
      <c r="E1712" t="s">
        <v>18</v>
      </c>
      <c r="G1712">
        <v>17261494000</v>
      </c>
      <c r="H1712">
        <v>324</v>
      </c>
      <c r="I1712" t="s">
        <v>19</v>
      </c>
      <c r="J1712" t="s">
        <v>628</v>
      </c>
      <c r="K1712">
        <v>125269100</v>
      </c>
      <c r="L1712" t="s">
        <v>21</v>
      </c>
      <c r="M1712">
        <v>8177000</v>
      </c>
      <c r="N1712">
        <v>42952</v>
      </c>
      <c r="O1712" t="s">
        <v>22</v>
      </c>
      <c r="P1712" t="s">
        <v>23</v>
      </c>
      <c r="Q1712">
        <v>4.7371300000000001E-4</v>
      </c>
      <c r="S1712" s="2"/>
    </row>
    <row r="1713" spans="1:19" x14ac:dyDescent="0.25">
      <c r="A1713">
        <v>1472190</v>
      </c>
      <c r="B1713" t="s">
        <v>547</v>
      </c>
      <c r="C1713" s="1">
        <v>41364</v>
      </c>
      <c r="D1713" s="1">
        <v>41442</v>
      </c>
      <c r="E1713" t="s">
        <v>18</v>
      </c>
      <c r="G1713">
        <v>17261494000</v>
      </c>
      <c r="H1713">
        <v>324</v>
      </c>
      <c r="I1713" t="s">
        <v>19</v>
      </c>
      <c r="J1713" t="s">
        <v>629</v>
      </c>
      <c r="K1713">
        <v>165167107</v>
      </c>
      <c r="L1713" t="s">
        <v>21</v>
      </c>
      <c r="M1713">
        <v>11802000</v>
      </c>
      <c r="N1713">
        <v>578257</v>
      </c>
      <c r="O1713" t="s">
        <v>22</v>
      </c>
      <c r="P1713" t="s">
        <v>23</v>
      </c>
      <c r="Q1713">
        <v>6.8371800000000004E-4</v>
      </c>
      <c r="S1713" s="2"/>
    </row>
    <row r="1714" spans="1:19" x14ac:dyDescent="0.25">
      <c r="A1714">
        <v>1472190</v>
      </c>
      <c r="B1714" t="s">
        <v>547</v>
      </c>
      <c r="C1714" s="1">
        <v>41364</v>
      </c>
      <c r="D1714" s="1">
        <v>41442</v>
      </c>
      <c r="E1714" t="s">
        <v>18</v>
      </c>
      <c r="G1714">
        <v>17261494000</v>
      </c>
      <c r="H1714">
        <v>324</v>
      </c>
      <c r="I1714" t="s">
        <v>19</v>
      </c>
      <c r="J1714" t="s">
        <v>630</v>
      </c>
      <c r="K1714">
        <v>166764100</v>
      </c>
      <c r="L1714" t="s">
        <v>21</v>
      </c>
      <c r="M1714">
        <v>160167000</v>
      </c>
      <c r="N1714">
        <v>1347978</v>
      </c>
      <c r="O1714" t="s">
        <v>22</v>
      </c>
      <c r="P1714" t="s">
        <v>23</v>
      </c>
      <c r="Q1714">
        <v>9.2788609999999994E-3</v>
      </c>
      <c r="S1714" s="2"/>
    </row>
    <row r="1715" spans="1:19" x14ac:dyDescent="0.25">
      <c r="A1715">
        <v>1472190</v>
      </c>
      <c r="B1715" t="s">
        <v>547</v>
      </c>
      <c r="C1715" s="1">
        <v>41364</v>
      </c>
      <c r="D1715" s="1">
        <v>41442</v>
      </c>
      <c r="E1715" t="s">
        <v>18</v>
      </c>
      <c r="G1715">
        <v>17261494000</v>
      </c>
      <c r="H1715">
        <v>324</v>
      </c>
      <c r="I1715" t="s">
        <v>19</v>
      </c>
      <c r="J1715" t="s">
        <v>631</v>
      </c>
      <c r="K1715">
        <v>171232101</v>
      </c>
      <c r="L1715" t="s">
        <v>21</v>
      </c>
      <c r="M1715">
        <v>35586000</v>
      </c>
      <c r="N1715">
        <v>406559</v>
      </c>
      <c r="O1715" t="s">
        <v>22</v>
      </c>
      <c r="P1715" t="s">
        <v>23</v>
      </c>
      <c r="Q1715">
        <v>2.0615830000000001E-3</v>
      </c>
      <c r="S1715" s="2"/>
    </row>
    <row r="1716" spans="1:19" x14ac:dyDescent="0.25">
      <c r="A1716">
        <v>1472190</v>
      </c>
      <c r="B1716" t="s">
        <v>547</v>
      </c>
      <c r="C1716" s="1">
        <v>41364</v>
      </c>
      <c r="D1716" s="1">
        <v>41442</v>
      </c>
      <c r="E1716" t="s">
        <v>18</v>
      </c>
      <c r="G1716">
        <v>17261494000</v>
      </c>
      <c r="H1716">
        <v>324</v>
      </c>
      <c r="I1716" t="s">
        <v>19</v>
      </c>
      <c r="J1716" t="s">
        <v>632</v>
      </c>
      <c r="K1716">
        <v>171340102</v>
      </c>
      <c r="L1716" t="s">
        <v>21</v>
      </c>
      <c r="M1716">
        <v>7801000</v>
      </c>
      <c r="N1716">
        <v>120701</v>
      </c>
      <c r="O1716" t="s">
        <v>22</v>
      </c>
      <c r="P1716" t="s">
        <v>23</v>
      </c>
      <c r="Q1716">
        <v>4.5193099999999998E-4</v>
      </c>
      <c r="S1716" s="2"/>
    </row>
    <row r="1717" spans="1:19" x14ac:dyDescent="0.25">
      <c r="A1717">
        <v>1472190</v>
      </c>
      <c r="B1717" t="s">
        <v>547</v>
      </c>
      <c r="C1717" s="1">
        <v>41364</v>
      </c>
      <c r="D1717" s="1">
        <v>41442</v>
      </c>
      <c r="E1717" t="s">
        <v>18</v>
      </c>
      <c r="G1717">
        <v>17261494000</v>
      </c>
      <c r="H1717">
        <v>324</v>
      </c>
      <c r="I1717" t="s">
        <v>19</v>
      </c>
      <c r="J1717" t="s">
        <v>633</v>
      </c>
      <c r="K1717">
        <v>125509109</v>
      </c>
      <c r="L1717" t="s">
        <v>21</v>
      </c>
      <c r="M1717">
        <v>12288000</v>
      </c>
      <c r="N1717">
        <v>197017</v>
      </c>
      <c r="O1717" t="s">
        <v>22</v>
      </c>
      <c r="P1717" t="s">
        <v>23</v>
      </c>
      <c r="Q1717">
        <v>7.1187300000000002E-4</v>
      </c>
      <c r="S1717" s="2"/>
    </row>
    <row r="1718" spans="1:19" x14ac:dyDescent="0.25">
      <c r="A1718">
        <v>1472190</v>
      </c>
      <c r="B1718" t="s">
        <v>547</v>
      </c>
      <c r="C1718" s="1">
        <v>41364</v>
      </c>
      <c r="D1718" s="1">
        <v>41442</v>
      </c>
      <c r="E1718" t="s">
        <v>18</v>
      </c>
      <c r="G1718">
        <v>17261494000</v>
      </c>
      <c r="H1718">
        <v>324</v>
      </c>
      <c r="I1718" t="s">
        <v>19</v>
      </c>
      <c r="J1718" t="s">
        <v>170</v>
      </c>
      <c r="K1718">
        <v>172062101</v>
      </c>
      <c r="L1718" t="s">
        <v>21</v>
      </c>
      <c r="M1718">
        <v>6691000</v>
      </c>
      <c r="N1718">
        <v>141785</v>
      </c>
      <c r="O1718" t="s">
        <v>22</v>
      </c>
      <c r="P1718" t="s">
        <v>23</v>
      </c>
      <c r="Q1718">
        <v>3.8762600000000002E-4</v>
      </c>
      <c r="S1718" s="2"/>
    </row>
    <row r="1719" spans="1:19" x14ac:dyDescent="0.25">
      <c r="A1719">
        <v>1472190</v>
      </c>
      <c r="B1719" t="s">
        <v>547</v>
      </c>
      <c r="C1719" s="1">
        <v>41364</v>
      </c>
      <c r="D1719" s="1">
        <v>41442</v>
      </c>
      <c r="E1719" t="s">
        <v>18</v>
      </c>
      <c r="G1719">
        <v>17261494000</v>
      </c>
      <c r="H1719">
        <v>324</v>
      </c>
      <c r="I1719" t="s">
        <v>19</v>
      </c>
      <c r="J1719" t="s">
        <v>634</v>
      </c>
      <c r="K1719" t="s">
        <v>44</v>
      </c>
      <c r="L1719" t="s">
        <v>21</v>
      </c>
      <c r="M1719">
        <v>75860000</v>
      </c>
      <c r="N1719">
        <v>3627953</v>
      </c>
      <c r="O1719" t="s">
        <v>22</v>
      </c>
      <c r="P1719" t="s">
        <v>23</v>
      </c>
      <c r="Q1719">
        <v>4.3947530000000004E-3</v>
      </c>
      <c r="S1719" s="2"/>
    </row>
    <row r="1720" spans="1:19" x14ac:dyDescent="0.25">
      <c r="A1720">
        <v>1472190</v>
      </c>
      <c r="B1720" t="s">
        <v>547</v>
      </c>
      <c r="C1720" s="1">
        <v>41364</v>
      </c>
      <c r="D1720" s="1">
        <v>41442</v>
      </c>
      <c r="E1720" t="s">
        <v>18</v>
      </c>
      <c r="G1720">
        <v>17261494000</v>
      </c>
      <c r="H1720">
        <v>324</v>
      </c>
      <c r="I1720" t="s">
        <v>19</v>
      </c>
      <c r="J1720" t="s">
        <v>635</v>
      </c>
      <c r="K1720">
        <v>172967424</v>
      </c>
      <c r="L1720" t="s">
        <v>21</v>
      </c>
      <c r="M1720">
        <v>88535000</v>
      </c>
      <c r="N1720">
        <v>2001236</v>
      </c>
      <c r="O1720" t="s">
        <v>22</v>
      </c>
      <c r="P1720" t="s">
        <v>23</v>
      </c>
      <c r="Q1720">
        <v>5.129046E-3</v>
      </c>
      <c r="S1720" s="2"/>
    </row>
    <row r="1721" spans="1:19" x14ac:dyDescent="0.25">
      <c r="A1721">
        <v>1472190</v>
      </c>
      <c r="B1721" t="s">
        <v>547</v>
      </c>
      <c r="C1721" s="1">
        <v>41364</v>
      </c>
      <c r="D1721" s="1">
        <v>41442</v>
      </c>
      <c r="E1721" t="s">
        <v>18</v>
      </c>
      <c r="G1721">
        <v>17261494000</v>
      </c>
      <c r="H1721">
        <v>324</v>
      </c>
      <c r="I1721" t="s">
        <v>19</v>
      </c>
      <c r="J1721" t="s">
        <v>636</v>
      </c>
      <c r="K1721" t="s">
        <v>637</v>
      </c>
      <c r="L1721" t="s">
        <v>21</v>
      </c>
      <c r="M1721">
        <v>1858000</v>
      </c>
      <c r="N1721">
        <v>97717</v>
      </c>
      <c r="O1721" t="s">
        <v>22</v>
      </c>
      <c r="P1721" t="s">
        <v>23</v>
      </c>
      <c r="Q1721">
        <v>1.07638E-4</v>
      </c>
      <c r="S1721" s="2"/>
    </row>
    <row r="1722" spans="1:19" x14ac:dyDescent="0.25">
      <c r="A1722">
        <v>1472190</v>
      </c>
      <c r="B1722" t="s">
        <v>547</v>
      </c>
      <c r="C1722" s="1">
        <v>41364</v>
      </c>
      <c r="D1722" s="1">
        <v>41442</v>
      </c>
      <c r="E1722" t="s">
        <v>18</v>
      </c>
      <c r="G1722">
        <v>17261494000</v>
      </c>
      <c r="H1722">
        <v>324</v>
      </c>
      <c r="I1722" t="s">
        <v>19</v>
      </c>
      <c r="J1722" t="s">
        <v>638</v>
      </c>
      <c r="K1722" t="s">
        <v>200</v>
      </c>
      <c r="L1722" t="s">
        <v>21</v>
      </c>
      <c r="M1722">
        <v>13925000</v>
      </c>
      <c r="N1722">
        <v>226833</v>
      </c>
      <c r="O1722" t="s">
        <v>22</v>
      </c>
      <c r="P1722" t="s">
        <v>23</v>
      </c>
      <c r="Q1722">
        <v>8.0670899999999996E-4</v>
      </c>
      <c r="S1722" s="2"/>
    </row>
    <row r="1723" spans="1:19" x14ac:dyDescent="0.25">
      <c r="A1723">
        <v>1472190</v>
      </c>
      <c r="B1723" t="s">
        <v>547</v>
      </c>
      <c r="C1723" s="1">
        <v>41364</v>
      </c>
      <c r="D1723" s="1">
        <v>41442</v>
      </c>
      <c r="E1723" t="s">
        <v>18</v>
      </c>
      <c r="G1723">
        <v>17261494000</v>
      </c>
      <c r="H1723">
        <v>324</v>
      </c>
      <c r="I1723" t="s">
        <v>19</v>
      </c>
      <c r="J1723" t="s">
        <v>639</v>
      </c>
      <c r="K1723">
        <v>191216100</v>
      </c>
      <c r="L1723" t="s">
        <v>21</v>
      </c>
      <c r="M1723">
        <v>109841000</v>
      </c>
      <c r="N1723">
        <v>2716147</v>
      </c>
      <c r="O1723" t="s">
        <v>22</v>
      </c>
      <c r="P1723" t="s">
        <v>23</v>
      </c>
      <c r="Q1723">
        <v>6.3633539999999999E-3</v>
      </c>
      <c r="S1723" s="2"/>
    </row>
    <row r="1724" spans="1:19" x14ac:dyDescent="0.25">
      <c r="A1724">
        <v>1472190</v>
      </c>
      <c r="B1724" t="s">
        <v>547</v>
      </c>
      <c r="C1724" s="1">
        <v>41364</v>
      </c>
      <c r="D1724" s="1">
        <v>41442</v>
      </c>
      <c r="E1724" t="s">
        <v>18</v>
      </c>
      <c r="G1724">
        <v>17261494000</v>
      </c>
      <c r="H1724">
        <v>324</v>
      </c>
      <c r="I1724" t="s">
        <v>19</v>
      </c>
      <c r="J1724" t="s">
        <v>640</v>
      </c>
      <c r="K1724" t="s">
        <v>641</v>
      </c>
      <c r="L1724" t="s">
        <v>21</v>
      </c>
      <c r="M1724">
        <v>42388000</v>
      </c>
      <c r="N1724">
        <v>1148095</v>
      </c>
      <c r="O1724" t="s">
        <v>22</v>
      </c>
      <c r="P1724" t="s">
        <v>23</v>
      </c>
      <c r="Q1724">
        <v>2.4556389999999999E-3</v>
      </c>
      <c r="S1724" s="2"/>
    </row>
    <row r="1725" spans="1:19" x14ac:dyDescent="0.25">
      <c r="A1725">
        <v>1472190</v>
      </c>
      <c r="B1725" t="s">
        <v>547</v>
      </c>
      <c r="C1725" s="1">
        <v>41364</v>
      </c>
      <c r="D1725" s="1">
        <v>41442</v>
      </c>
      <c r="E1725" t="s">
        <v>18</v>
      </c>
      <c r="G1725">
        <v>17261494000</v>
      </c>
      <c r="H1725">
        <v>324</v>
      </c>
      <c r="I1725" t="s">
        <v>19</v>
      </c>
      <c r="J1725" t="s">
        <v>642</v>
      </c>
      <c r="K1725">
        <v>194162103</v>
      </c>
      <c r="L1725" t="s">
        <v>21</v>
      </c>
      <c r="M1725">
        <v>48952000</v>
      </c>
      <c r="N1725">
        <v>414744</v>
      </c>
      <c r="O1725" t="s">
        <v>22</v>
      </c>
      <c r="P1725" t="s">
        <v>23</v>
      </c>
      <c r="Q1725">
        <v>2.8359069999999999E-3</v>
      </c>
      <c r="S1725" s="2"/>
    </row>
    <row r="1726" spans="1:19" x14ac:dyDescent="0.25">
      <c r="A1726">
        <v>1472190</v>
      </c>
      <c r="B1726" t="s">
        <v>547</v>
      </c>
      <c r="C1726" s="1">
        <v>41364</v>
      </c>
      <c r="D1726" s="1">
        <v>41442</v>
      </c>
      <c r="E1726" t="s">
        <v>18</v>
      </c>
      <c r="G1726">
        <v>17261494000</v>
      </c>
      <c r="H1726">
        <v>324</v>
      </c>
      <c r="I1726" t="s">
        <v>19</v>
      </c>
      <c r="J1726" t="s">
        <v>643</v>
      </c>
      <c r="K1726">
        <v>200340107</v>
      </c>
      <c r="L1726" t="s">
        <v>21</v>
      </c>
      <c r="M1726">
        <v>4676000</v>
      </c>
      <c r="N1726">
        <v>130061</v>
      </c>
      <c r="O1726" t="s">
        <v>22</v>
      </c>
      <c r="P1726" t="s">
        <v>23</v>
      </c>
      <c r="Q1726">
        <v>2.7089200000000001E-4</v>
      </c>
      <c r="S1726" s="2"/>
    </row>
    <row r="1727" spans="1:19" x14ac:dyDescent="0.25">
      <c r="A1727">
        <v>1472190</v>
      </c>
      <c r="B1727" t="s">
        <v>547</v>
      </c>
      <c r="C1727" s="1">
        <v>41364</v>
      </c>
      <c r="D1727" s="1">
        <v>41442</v>
      </c>
      <c r="E1727" t="s">
        <v>18</v>
      </c>
      <c r="G1727">
        <v>17261494000</v>
      </c>
      <c r="H1727">
        <v>324</v>
      </c>
      <c r="I1727" t="s">
        <v>19</v>
      </c>
      <c r="J1727" t="s">
        <v>644</v>
      </c>
      <c r="K1727">
        <v>200525103</v>
      </c>
      <c r="L1727" t="s">
        <v>21</v>
      </c>
      <c r="M1727">
        <v>5832000</v>
      </c>
      <c r="N1727">
        <v>142830</v>
      </c>
      <c r="O1727" t="s">
        <v>22</v>
      </c>
      <c r="P1727" t="s">
        <v>23</v>
      </c>
      <c r="Q1727">
        <v>3.3786200000000003E-4</v>
      </c>
      <c r="S1727" s="2"/>
    </row>
    <row r="1728" spans="1:19" x14ac:dyDescent="0.25">
      <c r="A1728">
        <v>1472190</v>
      </c>
      <c r="B1728" t="s">
        <v>547</v>
      </c>
      <c r="C1728" s="1">
        <v>41364</v>
      </c>
      <c r="D1728" s="1">
        <v>41442</v>
      </c>
      <c r="E1728" t="s">
        <v>18</v>
      </c>
      <c r="G1728">
        <v>17261494000</v>
      </c>
      <c r="H1728">
        <v>324</v>
      </c>
      <c r="I1728" t="s">
        <v>19</v>
      </c>
      <c r="J1728" t="s">
        <v>645</v>
      </c>
      <c r="K1728">
        <v>205887102</v>
      </c>
      <c r="L1728" t="s">
        <v>21</v>
      </c>
      <c r="M1728">
        <v>54497000</v>
      </c>
      <c r="N1728">
        <v>1521842</v>
      </c>
      <c r="O1728" t="s">
        <v>22</v>
      </c>
      <c r="P1728" t="s">
        <v>23</v>
      </c>
      <c r="Q1728">
        <v>3.1571429999999998E-3</v>
      </c>
      <c r="S1728" s="2"/>
    </row>
    <row r="1729" spans="1:19" x14ac:dyDescent="0.25">
      <c r="A1729">
        <v>1472190</v>
      </c>
      <c r="B1729" t="s">
        <v>547</v>
      </c>
      <c r="C1729" s="1">
        <v>41364</v>
      </c>
      <c r="D1729" s="1">
        <v>41442</v>
      </c>
      <c r="E1729" t="s">
        <v>18</v>
      </c>
      <c r="G1729">
        <v>17261494000</v>
      </c>
      <c r="H1729">
        <v>324</v>
      </c>
      <c r="I1729" t="s">
        <v>19</v>
      </c>
      <c r="J1729" t="s">
        <v>646</v>
      </c>
      <c r="K1729" t="s">
        <v>48</v>
      </c>
      <c r="L1729" t="s">
        <v>21</v>
      </c>
      <c r="M1729">
        <v>49879000</v>
      </c>
      <c r="N1729">
        <v>829932</v>
      </c>
      <c r="O1729" t="s">
        <v>22</v>
      </c>
      <c r="P1729" t="s">
        <v>23</v>
      </c>
      <c r="Q1729">
        <v>2.8896109999999998E-3</v>
      </c>
      <c r="S1729" s="2"/>
    </row>
    <row r="1730" spans="1:19" x14ac:dyDescent="0.25">
      <c r="A1730">
        <v>1472190</v>
      </c>
      <c r="B1730" t="s">
        <v>547</v>
      </c>
      <c r="C1730" s="1">
        <v>41364</v>
      </c>
      <c r="D1730" s="1">
        <v>41442</v>
      </c>
      <c r="E1730" t="s">
        <v>18</v>
      </c>
      <c r="G1730">
        <v>17261494000</v>
      </c>
      <c r="H1730">
        <v>324</v>
      </c>
      <c r="I1730" t="s">
        <v>19</v>
      </c>
      <c r="J1730" t="s">
        <v>647</v>
      </c>
      <c r="K1730">
        <v>209115104</v>
      </c>
      <c r="L1730" t="s">
        <v>21</v>
      </c>
      <c r="M1730">
        <v>12116000</v>
      </c>
      <c r="N1730">
        <v>198529</v>
      </c>
      <c r="O1730" t="s">
        <v>22</v>
      </c>
      <c r="P1730" t="s">
        <v>23</v>
      </c>
      <c r="Q1730">
        <v>7.0190900000000002E-4</v>
      </c>
      <c r="S1730" s="2"/>
    </row>
    <row r="1731" spans="1:19" x14ac:dyDescent="0.25">
      <c r="A1731">
        <v>1472190</v>
      </c>
      <c r="B1731" t="s">
        <v>547</v>
      </c>
      <c r="C1731" s="1">
        <v>41364</v>
      </c>
      <c r="D1731" s="1">
        <v>41442</v>
      </c>
      <c r="E1731" t="s">
        <v>18</v>
      </c>
      <c r="G1731">
        <v>17261494000</v>
      </c>
      <c r="H1731">
        <v>324</v>
      </c>
      <c r="I1731" t="s">
        <v>19</v>
      </c>
      <c r="J1731" t="s">
        <v>648</v>
      </c>
      <c r="K1731">
        <v>219350105</v>
      </c>
      <c r="L1731" t="s">
        <v>21</v>
      </c>
      <c r="M1731">
        <v>13563000</v>
      </c>
      <c r="N1731">
        <v>1017475</v>
      </c>
      <c r="O1731" t="s">
        <v>22</v>
      </c>
      <c r="P1731" t="s">
        <v>23</v>
      </c>
      <c r="Q1731">
        <v>7.85737E-4</v>
      </c>
      <c r="S1731" s="2"/>
    </row>
    <row r="1732" spans="1:19" x14ac:dyDescent="0.25">
      <c r="A1732">
        <v>1472190</v>
      </c>
      <c r="B1732" t="s">
        <v>547</v>
      </c>
      <c r="C1732" s="1">
        <v>41364</v>
      </c>
      <c r="D1732" s="1">
        <v>41442</v>
      </c>
      <c r="E1732" t="s">
        <v>18</v>
      </c>
      <c r="G1732">
        <v>17261494000</v>
      </c>
      <c r="H1732">
        <v>324</v>
      </c>
      <c r="I1732" t="s">
        <v>19</v>
      </c>
      <c r="J1732" t="s">
        <v>649</v>
      </c>
      <c r="K1732" t="s">
        <v>491</v>
      </c>
      <c r="L1732" t="s">
        <v>21</v>
      </c>
      <c r="M1732">
        <v>42725000</v>
      </c>
      <c r="N1732">
        <v>402652</v>
      </c>
      <c r="O1732" t="s">
        <v>22</v>
      </c>
      <c r="P1732" t="s">
        <v>23</v>
      </c>
      <c r="Q1732">
        <v>2.4751619999999999E-3</v>
      </c>
      <c r="S1732" s="2"/>
    </row>
    <row r="1733" spans="1:19" x14ac:dyDescent="0.25">
      <c r="A1733">
        <v>1472190</v>
      </c>
      <c r="B1733" t="s">
        <v>547</v>
      </c>
      <c r="C1733" s="1">
        <v>41364</v>
      </c>
      <c r="D1733" s="1">
        <v>41442</v>
      </c>
      <c r="E1733" t="s">
        <v>18</v>
      </c>
      <c r="G1733">
        <v>17261494000</v>
      </c>
      <c r="H1733">
        <v>324</v>
      </c>
      <c r="I1733" t="s">
        <v>19</v>
      </c>
      <c r="J1733" t="s">
        <v>650</v>
      </c>
      <c r="K1733">
        <v>126408103</v>
      </c>
      <c r="L1733" t="s">
        <v>21</v>
      </c>
      <c r="M1733">
        <v>17489000</v>
      </c>
      <c r="N1733">
        <v>710078</v>
      </c>
      <c r="O1733" t="s">
        <v>22</v>
      </c>
      <c r="P1733" t="s">
        <v>23</v>
      </c>
      <c r="Q1733">
        <v>1.01318E-3</v>
      </c>
      <c r="S1733" s="2"/>
    </row>
    <row r="1734" spans="1:19" x14ac:dyDescent="0.25">
      <c r="A1734">
        <v>1472190</v>
      </c>
      <c r="B1734" t="s">
        <v>547</v>
      </c>
      <c r="C1734" s="1">
        <v>41364</v>
      </c>
      <c r="D1734" s="1">
        <v>41442</v>
      </c>
      <c r="E1734" t="s">
        <v>18</v>
      </c>
      <c r="G1734">
        <v>17261494000</v>
      </c>
      <c r="H1734">
        <v>324</v>
      </c>
      <c r="I1734" t="s">
        <v>19</v>
      </c>
      <c r="J1734" t="s">
        <v>651</v>
      </c>
      <c r="K1734">
        <v>126650100</v>
      </c>
      <c r="L1734" t="s">
        <v>21</v>
      </c>
      <c r="M1734">
        <v>78760000</v>
      </c>
      <c r="N1734">
        <v>1432262</v>
      </c>
      <c r="O1734" t="s">
        <v>22</v>
      </c>
      <c r="P1734" t="s">
        <v>23</v>
      </c>
      <c r="Q1734">
        <v>4.5627569999999998E-3</v>
      </c>
      <c r="S1734" s="2"/>
    </row>
    <row r="1735" spans="1:19" x14ac:dyDescent="0.25">
      <c r="A1735">
        <v>1472190</v>
      </c>
      <c r="B1735" t="s">
        <v>547</v>
      </c>
      <c r="C1735" s="1">
        <v>41364</v>
      </c>
      <c r="D1735" s="1">
        <v>41442</v>
      </c>
      <c r="E1735" t="s">
        <v>18</v>
      </c>
      <c r="G1735">
        <v>17261494000</v>
      </c>
      <c r="H1735">
        <v>324</v>
      </c>
      <c r="I1735" t="s">
        <v>19</v>
      </c>
      <c r="J1735" t="s">
        <v>652</v>
      </c>
      <c r="K1735" t="s">
        <v>653</v>
      </c>
      <c r="L1735" t="s">
        <v>21</v>
      </c>
      <c r="M1735">
        <v>51146000</v>
      </c>
      <c r="N1735">
        <v>431281</v>
      </c>
      <c r="O1735" t="s">
        <v>22</v>
      </c>
      <c r="P1735" t="s">
        <v>23</v>
      </c>
      <c r="Q1735">
        <v>2.9630110000000002E-3</v>
      </c>
      <c r="S1735" s="2"/>
    </row>
    <row r="1736" spans="1:19" x14ac:dyDescent="0.25">
      <c r="A1736">
        <v>1472190</v>
      </c>
      <c r="B1736" t="s">
        <v>547</v>
      </c>
      <c r="C1736" s="1">
        <v>41364</v>
      </c>
      <c r="D1736" s="1">
        <v>41442</v>
      </c>
      <c r="E1736" t="s">
        <v>18</v>
      </c>
      <c r="G1736">
        <v>17261494000</v>
      </c>
      <c r="H1736">
        <v>324</v>
      </c>
      <c r="I1736" t="s">
        <v>19</v>
      </c>
      <c r="J1736" t="s">
        <v>654</v>
      </c>
      <c r="K1736">
        <v>233153105</v>
      </c>
      <c r="L1736" t="s">
        <v>21</v>
      </c>
      <c r="M1736">
        <v>27074000</v>
      </c>
      <c r="N1736">
        <v>3658668</v>
      </c>
      <c r="O1736" t="s">
        <v>22</v>
      </c>
      <c r="P1736" t="s">
        <v>23</v>
      </c>
      <c r="Q1736">
        <v>1.5684620000000001E-3</v>
      </c>
      <c r="S1736" s="2"/>
    </row>
    <row r="1737" spans="1:19" x14ac:dyDescent="0.25">
      <c r="A1737">
        <v>1472190</v>
      </c>
      <c r="B1737" t="s">
        <v>547</v>
      </c>
      <c r="C1737" s="1">
        <v>41364</v>
      </c>
      <c r="D1737" s="1">
        <v>41442</v>
      </c>
      <c r="E1737" t="s">
        <v>18</v>
      </c>
      <c r="G1737">
        <v>17261494000</v>
      </c>
      <c r="H1737">
        <v>324</v>
      </c>
      <c r="I1737" t="s">
        <v>19</v>
      </c>
      <c r="J1737" t="s">
        <v>655</v>
      </c>
      <c r="K1737" t="s">
        <v>656</v>
      </c>
      <c r="L1737" t="s">
        <v>21</v>
      </c>
      <c r="M1737">
        <v>170947000</v>
      </c>
      <c r="N1737">
        <v>9813289</v>
      </c>
      <c r="O1737" t="s">
        <v>22</v>
      </c>
      <c r="P1737" t="s">
        <v>23</v>
      </c>
      <c r="Q1737">
        <v>9.9033720000000006E-3</v>
      </c>
      <c r="S1737" s="2"/>
    </row>
    <row r="1738" spans="1:19" x14ac:dyDescent="0.25">
      <c r="A1738">
        <v>1472190</v>
      </c>
      <c r="B1738" t="s">
        <v>547</v>
      </c>
      <c r="C1738" s="1">
        <v>41364</v>
      </c>
      <c r="D1738" s="1">
        <v>41442</v>
      </c>
      <c r="E1738" t="s">
        <v>18</v>
      </c>
      <c r="G1738">
        <v>17261494000</v>
      </c>
      <c r="H1738">
        <v>324</v>
      </c>
      <c r="I1738" t="s">
        <v>19</v>
      </c>
      <c r="J1738" t="s">
        <v>657</v>
      </c>
      <c r="K1738">
        <v>244199105</v>
      </c>
      <c r="L1738" t="s">
        <v>21</v>
      </c>
      <c r="M1738">
        <v>39951000</v>
      </c>
      <c r="N1738">
        <v>464649</v>
      </c>
      <c r="O1738" t="s">
        <v>22</v>
      </c>
      <c r="P1738" t="s">
        <v>23</v>
      </c>
      <c r="Q1738">
        <v>2.3144580000000001E-3</v>
      </c>
      <c r="S1738" s="2"/>
    </row>
    <row r="1739" spans="1:19" x14ac:dyDescent="0.25">
      <c r="A1739">
        <v>1472190</v>
      </c>
      <c r="B1739" t="s">
        <v>547</v>
      </c>
      <c r="C1739" s="1">
        <v>41364</v>
      </c>
      <c r="D1739" s="1">
        <v>41442</v>
      </c>
      <c r="E1739" t="s">
        <v>18</v>
      </c>
      <c r="G1739">
        <v>17261494000</v>
      </c>
      <c r="H1739">
        <v>324</v>
      </c>
      <c r="I1739" t="s">
        <v>19</v>
      </c>
      <c r="J1739" t="s">
        <v>658</v>
      </c>
      <c r="K1739" t="s">
        <v>659</v>
      </c>
      <c r="L1739" t="s">
        <v>21</v>
      </c>
      <c r="M1739">
        <v>16985000</v>
      </c>
      <c r="N1739">
        <v>1185290</v>
      </c>
      <c r="O1739" t="s">
        <v>22</v>
      </c>
      <c r="P1739" t="s">
        <v>23</v>
      </c>
      <c r="Q1739">
        <v>9.83982E-4</v>
      </c>
      <c r="S1739" s="2"/>
    </row>
    <row r="1740" spans="1:19" x14ac:dyDescent="0.25">
      <c r="A1740">
        <v>1472190</v>
      </c>
      <c r="B1740" t="s">
        <v>547</v>
      </c>
      <c r="C1740" s="1">
        <v>41364</v>
      </c>
      <c r="D1740" s="1">
        <v>41442</v>
      </c>
      <c r="E1740" t="s">
        <v>18</v>
      </c>
      <c r="G1740">
        <v>17261494000</v>
      </c>
      <c r="H1740">
        <v>324</v>
      </c>
      <c r="I1740" t="s">
        <v>19</v>
      </c>
      <c r="J1740" t="s">
        <v>660</v>
      </c>
      <c r="K1740" t="s">
        <v>661</v>
      </c>
      <c r="L1740" t="s">
        <v>21</v>
      </c>
      <c r="M1740">
        <v>3289000</v>
      </c>
      <c r="N1740">
        <v>47276</v>
      </c>
      <c r="O1740" t="s">
        <v>22</v>
      </c>
      <c r="P1740" t="s">
        <v>23</v>
      </c>
      <c r="Q1740">
        <v>1.9054E-4</v>
      </c>
      <c r="S1740" s="2"/>
    </row>
    <row r="1741" spans="1:19" x14ac:dyDescent="0.25">
      <c r="A1741">
        <v>1472190</v>
      </c>
      <c r="B1741" t="s">
        <v>547</v>
      </c>
      <c r="C1741" s="1">
        <v>41364</v>
      </c>
      <c r="D1741" s="1">
        <v>41442</v>
      </c>
      <c r="E1741" t="s">
        <v>18</v>
      </c>
      <c r="G1741">
        <v>17261494000</v>
      </c>
      <c r="H1741">
        <v>324</v>
      </c>
      <c r="I1741" t="s">
        <v>19</v>
      </c>
      <c r="J1741" t="s">
        <v>662</v>
      </c>
      <c r="K1741">
        <v>253868103</v>
      </c>
      <c r="L1741" t="s">
        <v>21</v>
      </c>
      <c r="M1741">
        <v>48257000</v>
      </c>
      <c r="N1741">
        <v>721223</v>
      </c>
      <c r="O1741" t="s">
        <v>22</v>
      </c>
      <c r="P1741" t="s">
        <v>23</v>
      </c>
      <c r="Q1741">
        <v>2.7956439999999999E-3</v>
      </c>
      <c r="S1741" s="2"/>
    </row>
    <row r="1742" spans="1:19" x14ac:dyDescent="0.25">
      <c r="A1742">
        <v>1472190</v>
      </c>
      <c r="B1742" t="s">
        <v>547</v>
      </c>
      <c r="C1742" s="1">
        <v>41364</v>
      </c>
      <c r="D1742" s="1">
        <v>41442</v>
      </c>
      <c r="E1742" t="s">
        <v>18</v>
      </c>
      <c r="G1742">
        <v>17261494000</v>
      </c>
      <c r="H1742">
        <v>324</v>
      </c>
      <c r="I1742" t="s">
        <v>19</v>
      </c>
      <c r="J1742" t="s">
        <v>663</v>
      </c>
      <c r="K1742">
        <v>254709108</v>
      </c>
      <c r="L1742" t="s">
        <v>21</v>
      </c>
      <c r="M1742">
        <v>15466000</v>
      </c>
      <c r="N1742">
        <v>344915</v>
      </c>
      <c r="O1742" t="s">
        <v>22</v>
      </c>
      <c r="P1742" t="s">
        <v>23</v>
      </c>
      <c r="Q1742">
        <v>8.9598300000000004E-4</v>
      </c>
      <c r="S1742" s="2"/>
    </row>
    <row r="1743" spans="1:19" x14ac:dyDescent="0.25">
      <c r="A1743">
        <v>1472190</v>
      </c>
      <c r="B1743" t="s">
        <v>547</v>
      </c>
      <c r="C1743" s="1">
        <v>41364</v>
      </c>
      <c r="D1743" s="1">
        <v>41442</v>
      </c>
      <c r="E1743" t="s">
        <v>18</v>
      </c>
      <c r="G1743">
        <v>17261494000</v>
      </c>
      <c r="H1743">
        <v>324</v>
      </c>
      <c r="I1743" t="s">
        <v>19</v>
      </c>
      <c r="J1743" t="s">
        <v>664</v>
      </c>
      <c r="K1743" t="s">
        <v>665</v>
      </c>
      <c r="L1743" t="s">
        <v>21</v>
      </c>
      <c r="M1743">
        <v>48221000</v>
      </c>
      <c r="N1743">
        <v>621275</v>
      </c>
      <c r="O1743" t="s">
        <v>22</v>
      </c>
      <c r="P1743" t="s">
        <v>23</v>
      </c>
      <c r="Q1743">
        <v>2.7935590000000001E-3</v>
      </c>
      <c r="S1743" s="2"/>
    </row>
    <row r="1744" spans="1:19" x14ac:dyDescent="0.25">
      <c r="A1744">
        <v>1472190</v>
      </c>
      <c r="B1744" t="s">
        <v>547</v>
      </c>
      <c r="C1744" s="1">
        <v>41364</v>
      </c>
      <c r="D1744" s="1">
        <v>41442</v>
      </c>
      <c r="E1744" t="s">
        <v>18</v>
      </c>
      <c r="G1744">
        <v>17261494000</v>
      </c>
      <c r="H1744">
        <v>324</v>
      </c>
      <c r="I1744" t="s">
        <v>19</v>
      </c>
      <c r="J1744" t="s">
        <v>171</v>
      </c>
      <c r="K1744" t="s">
        <v>54</v>
      </c>
      <c r="L1744" t="s">
        <v>21</v>
      </c>
      <c r="M1744">
        <v>28779000</v>
      </c>
      <c r="N1744">
        <v>494659</v>
      </c>
      <c r="O1744" t="s">
        <v>22</v>
      </c>
      <c r="P1744" t="s">
        <v>23</v>
      </c>
      <c r="Q1744">
        <v>1.667237E-3</v>
      </c>
      <c r="S1744" s="2"/>
    </row>
    <row r="1745" spans="1:19" x14ac:dyDescent="0.25">
      <c r="A1745">
        <v>1472190</v>
      </c>
      <c r="B1745" t="s">
        <v>547</v>
      </c>
      <c r="C1745" s="1">
        <v>41364</v>
      </c>
      <c r="D1745" s="1">
        <v>41442</v>
      </c>
      <c r="E1745" t="s">
        <v>18</v>
      </c>
      <c r="G1745">
        <v>17261494000</v>
      </c>
      <c r="H1745">
        <v>324</v>
      </c>
      <c r="I1745" t="s">
        <v>19</v>
      </c>
      <c r="J1745" t="s">
        <v>666</v>
      </c>
      <c r="K1745">
        <v>260003108</v>
      </c>
      <c r="L1745" t="s">
        <v>21</v>
      </c>
      <c r="M1745">
        <v>40794000</v>
      </c>
      <c r="N1745">
        <v>559745</v>
      </c>
      <c r="O1745" t="s">
        <v>22</v>
      </c>
      <c r="P1745" t="s">
        <v>23</v>
      </c>
      <c r="Q1745">
        <v>2.3632950000000001E-3</v>
      </c>
      <c r="S1745" s="2"/>
    </row>
    <row r="1746" spans="1:19" x14ac:dyDescent="0.25">
      <c r="A1746">
        <v>1472190</v>
      </c>
      <c r="B1746" t="s">
        <v>547</v>
      </c>
      <c r="C1746" s="1">
        <v>41364</v>
      </c>
      <c r="D1746" s="1">
        <v>41442</v>
      </c>
      <c r="E1746" t="s">
        <v>18</v>
      </c>
      <c r="G1746">
        <v>17261494000</v>
      </c>
      <c r="H1746">
        <v>324</v>
      </c>
      <c r="I1746" t="s">
        <v>19</v>
      </c>
      <c r="J1746" t="s">
        <v>667</v>
      </c>
      <c r="K1746" s="2">
        <v>2.6100000000000002E+113</v>
      </c>
      <c r="L1746" t="s">
        <v>21</v>
      </c>
      <c r="M1746">
        <v>8491000</v>
      </c>
      <c r="N1746">
        <v>180845</v>
      </c>
      <c r="O1746" t="s">
        <v>22</v>
      </c>
      <c r="P1746" t="s">
        <v>23</v>
      </c>
      <c r="Q1746">
        <v>4.9190400000000004E-4</v>
      </c>
      <c r="S1746" s="2"/>
    </row>
    <row r="1747" spans="1:19" x14ac:dyDescent="0.25">
      <c r="A1747">
        <v>1472190</v>
      </c>
      <c r="B1747" t="s">
        <v>547</v>
      </c>
      <c r="C1747" s="1">
        <v>41364</v>
      </c>
      <c r="D1747" s="1">
        <v>41442</v>
      </c>
      <c r="E1747" t="s">
        <v>18</v>
      </c>
      <c r="G1747">
        <v>17261494000</v>
      </c>
      <c r="H1747">
        <v>324</v>
      </c>
      <c r="I1747" t="s">
        <v>19</v>
      </c>
      <c r="J1747" t="s">
        <v>668</v>
      </c>
      <c r="K1747">
        <v>233331107</v>
      </c>
      <c r="L1747" t="s">
        <v>21</v>
      </c>
      <c r="M1747">
        <v>18256000</v>
      </c>
      <c r="N1747">
        <v>267128</v>
      </c>
      <c r="O1747" t="s">
        <v>22</v>
      </c>
      <c r="P1747" t="s">
        <v>23</v>
      </c>
      <c r="Q1747">
        <v>1.0576139999999999E-3</v>
      </c>
      <c r="S1747" s="2"/>
    </row>
    <row r="1748" spans="1:19" x14ac:dyDescent="0.25">
      <c r="A1748">
        <v>1472190</v>
      </c>
      <c r="B1748" t="s">
        <v>547</v>
      </c>
      <c r="C1748" s="1">
        <v>41364</v>
      </c>
      <c r="D1748" s="1">
        <v>41442</v>
      </c>
      <c r="E1748" t="s">
        <v>18</v>
      </c>
      <c r="G1748">
        <v>17261494000</v>
      </c>
      <c r="H1748">
        <v>324</v>
      </c>
      <c r="I1748" t="s">
        <v>19</v>
      </c>
      <c r="J1748" t="s">
        <v>669</v>
      </c>
      <c r="K1748">
        <v>263534109</v>
      </c>
      <c r="L1748" t="s">
        <v>21</v>
      </c>
      <c r="M1748">
        <v>31198000</v>
      </c>
      <c r="N1748">
        <v>634616</v>
      </c>
      <c r="O1748" t="s">
        <v>22</v>
      </c>
      <c r="P1748" t="s">
        <v>23</v>
      </c>
      <c r="Q1748">
        <v>1.807375E-3</v>
      </c>
      <c r="S1748" s="2"/>
    </row>
    <row r="1749" spans="1:19" x14ac:dyDescent="0.25">
      <c r="A1749">
        <v>1472190</v>
      </c>
      <c r="B1749" t="s">
        <v>547</v>
      </c>
      <c r="C1749" s="1">
        <v>41364</v>
      </c>
      <c r="D1749" s="1">
        <v>41442</v>
      </c>
      <c r="E1749" t="s">
        <v>18</v>
      </c>
      <c r="G1749">
        <v>17261494000</v>
      </c>
      <c r="H1749">
        <v>324</v>
      </c>
      <c r="I1749" t="s">
        <v>19</v>
      </c>
      <c r="J1749" t="s">
        <v>670</v>
      </c>
      <c r="K1749" t="s">
        <v>56</v>
      </c>
      <c r="L1749" t="s">
        <v>21</v>
      </c>
      <c r="M1749">
        <v>34614000</v>
      </c>
      <c r="N1749">
        <v>476842</v>
      </c>
      <c r="O1749" t="s">
        <v>22</v>
      </c>
      <c r="P1749" t="s">
        <v>23</v>
      </c>
      <c r="Q1749">
        <v>2.0052730000000001E-3</v>
      </c>
      <c r="S1749" s="2"/>
    </row>
    <row r="1750" spans="1:19" x14ac:dyDescent="0.25">
      <c r="A1750">
        <v>1472190</v>
      </c>
      <c r="B1750" t="s">
        <v>547</v>
      </c>
      <c r="C1750" s="1">
        <v>41364</v>
      </c>
      <c r="D1750" s="1">
        <v>41442</v>
      </c>
      <c r="E1750" t="s">
        <v>18</v>
      </c>
      <c r="G1750">
        <v>17261494000</v>
      </c>
      <c r="H1750">
        <v>324</v>
      </c>
      <c r="I1750" t="s">
        <v>19</v>
      </c>
      <c r="J1750" t="s">
        <v>671</v>
      </c>
      <c r="K1750">
        <v>264411505</v>
      </c>
      <c r="L1750" t="s">
        <v>21</v>
      </c>
      <c r="M1750">
        <v>41769000</v>
      </c>
      <c r="N1750">
        <v>2459898</v>
      </c>
      <c r="O1750" t="s">
        <v>22</v>
      </c>
      <c r="P1750" t="s">
        <v>23</v>
      </c>
      <c r="Q1750">
        <v>2.4197789999999999E-3</v>
      </c>
      <c r="S1750" s="2"/>
    </row>
    <row r="1751" spans="1:19" x14ac:dyDescent="0.25">
      <c r="A1751">
        <v>1472190</v>
      </c>
      <c r="B1751" t="s">
        <v>547</v>
      </c>
      <c r="C1751" s="1">
        <v>41364</v>
      </c>
      <c r="D1751" s="1">
        <v>41442</v>
      </c>
      <c r="E1751" t="s">
        <v>18</v>
      </c>
      <c r="G1751">
        <v>17261494000</v>
      </c>
      <c r="H1751">
        <v>324</v>
      </c>
      <c r="I1751" t="s">
        <v>19</v>
      </c>
      <c r="J1751" t="s">
        <v>672</v>
      </c>
      <c r="K1751">
        <v>278642103</v>
      </c>
      <c r="L1751" t="s">
        <v>21</v>
      </c>
      <c r="M1751">
        <v>222703000</v>
      </c>
      <c r="N1751">
        <v>4107388</v>
      </c>
      <c r="O1751" t="s">
        <v>22</v>
      </c>
      <c r="P1751" t="s">
        <v>23</v>
      </c>
      <c r="Q1751">
        <v>1.2901721999999999E-2</v>
      </c>
      <c r="S1751" s="2"/>
    </row>
    <row r="1752" spans="1:19" x14ac:dyDescent="0.25">
      <c r="A1752">
        <v>1472190</v>
      </c>
      <c r="B1752" t="s">
        <v>547</v>
      </c>
      <c r="C1752" s="1">
        <v>41364</v>
      </c>
      <c r="D1752" s="1">
        <v>41442</v>
      </c>
      <c r="E1752" t="s">
        <v>18</v>
      </c>
      <c r="G1752">
        <v>17261494000</v>
      </c>
      <c r="H1752">
        <v>324</v>
      </c>
      <c r="I1752" t="s">
        <v>19</v>
      </c>
      <c r="J1752" t="s">
        <v>172</v>
      </c>
      <c r="K1752">
        <v>291011104</v>
      </c>
      <c r="L1752" t="s">
        <v>21</v>
      </c>
      <c r="M1752">
        <v>40692000</v>
      </c>
      <c r="N1752">
        <v>728334</v>
      </c>
      <c r="O1752" t="s">
        <v>22</v>
      </c>
      <c r="P1752" t="s">
        <v>23</v>
      </c>
      <c r="Q1752">
        <v>2.3573859999999999E-3</v>
      </c>
      <c r="S1752" s="2"/>
    </row>
    <row r="1753" spans="1:19" x14ac:dyDescent="0.25">
      <c r="A1753">
        <v>1472190</v>
      </c>
      <c r="B1753" t="s">
        <v>547</v>
      </c>
      <c r="C1753" s="1">
        <v>41364</v>
      </c>
      <c r="D1753" s="1">
        <v>41442</v>
      </c>
      <c r="E1753" t="s">
        <v>18</v>
      </c>
      <c r="G1753">
        <v>17261494000</v>
      </c>
      <c r="H1753">
        <v>324</v>
      </c>
      <c r="I1753" t="s">
        <v>19</v>
      </c>
      <c r="J1753" t="s">
        <v>673</v>
      </c>
      <c r="K1753" t="s">
        <v>674</v>
      </c>
      <c r="L1753" t="s">
        <v>21</v>
      </c>
      <c r="M1753">
        <v>48858000</v>
      </c>
      <c r="N1753">
        <v>489907</v>
      </c>
      <c r="O1753" t="s">
        <v>22</v>
      </c>
      <c r="P1753" t="s">
        <v>23</v>
      </c>
      <c r="Q1753">
        <v>2.8304620000000002E-3</v>
      </c>
      <c r="S1753" s="2"/>
    </row>
    <row r="1754" spans="1:19" x14ac:dyDescent="0.25">
      <c r="A1754">
        <v>1472190</v>
      </c>
      <c r="B1754" t="s">
        <v>547</v>
      </c>
      <c r="C1754" s="1">
        <v>41364</v>
      </c>
      <c r="D1754" s="1">
        <v>41442</v>
      </c>
      <c r="E1754" t="s">
        <v>18</v>
      </c>
      <c r="G1754">
        <v>17261494000</v>
      </c>
      <c r="H1754">
        <v>324</v>
      </c>
      <c r="I1754" t="s">
        <v>19</v>
      </c>
      <c r="J1754" t="s">
        <v>675</v>
      </c>
      <c r="K1754" t="s">
        <v>676</v>
      </c>
      <c r="L1754" t="s">
        <v>21</v>
      </c>
      <c r="M1754">
        <v>17289000</v>
      </c>
      <c r="N1754">
        <v>273391</v>
      </c>
      <c r="O1754" t="s">
        <v>22</v>
      </c>
      <c r="P1754" t="s">
        <v>23</v>
      </c>
      <c r="Q1754">
        <v>1.0015930000000001E-3</v>
      </c>
      <c r="S1754" s="2"/>
    </row>
    <row r="1755" spans="1:19" x14ac:dyDescent="0.25">
      <c r="A1755">
        <v>1472190</v>
      </c>
      <c r="B1755" t="s">
        <v>547</v>
      </c>
      <c r="C1755" s="1">
        <v>41364</v>
      </c>
      <c r="D1755" s="1">
        <v>41442</v>
      </c>
      <c r="E1755" t="s">
        <v>18</v>
      </c>
      <c r="G1755">
        <v>17261494000</v>
      </c>
      <c r="H1755">
        <v>324</v>
      </c>
      <c r="I1755" t="s">
        <v>19</v>
      </c>
      <c r="J1755" t="s">
        <v>677</v>
      </c>
      <c r="K1755" t="s">
        <v>678</v>
      </c>
      <c r="L1755" t="s">
        <v>21</v>
      </c>
      <c r="M1755">
        <v>29923000</v>
      </c>
      <c r="N1755">
        <v>233646</v>
      </c>
      <c r="O1755" t="s">
        <v>22</v>
      </c>
      <c r="P1755" t="s">
        <v>23</v>
      </c>
      <c r="Q1755">
        <v>1.733512E-3</v>
      </c>
      <c r="S1755" s="2"/>
    </row>
    <row r="1756" spans="1:19" x14ac:dyDescent="0.25">
      <c r="A1756">
        <v>1472190</v>
      </c>
      <c r="B1756" t="s">
        <v>547</v>
      </c>
      <c r="C1756" s="1">
        <v>41364</v>
      </c>
      <c r="D1756" s="1">
        <v>41442</v>
      </c>
      <c r="E1756" t="s">
        <v>18</v>
      </c>
      <c r="G1756">
        <v>17261494000</v>
      </c>
      <c r="H1756">
        <v>324</v>
      </c>
      <c r="I1756" t="s">
        <v>19</v>
      </c>
      <c r="J1756" t="s">
        <v>679</v>
      </c>
      <c r="K1756">
        <v>294429105</v>
      </c>
      <c r="L1756" t="s">
        <v>21</v>
      </c>
      <c r="M1756">
        <v>42103000</v>
      </c>
      <c r="N1756">
        <v>731087</v>
      </c>
      <c r="O1756" t="s">
        <v>22</v>
      </c>
      <c r="P1756" t="s">
        <v>23</v>
      </c>
      <c r="Q1756">
        <v>2.439128E-3</v>
      </c>
      <c r="S1756" s="2"/>
    </row>
    <row r="1757" spans="1:19" x14ac:dyDescent="0.25">
      <c r="A1757">
        <v>1472190</v>
      </c>
      <c r="B1757" t="s">
        <v>547</v>
      </c>
      <c r="C1757" s="1">
        <v>41364</v>
      </c>
      <c r="D1757" s="1">
        <v>41442</v>
      </c>
      <c r="E1757" t="s">
        <v>18</v>
      </c>
      <c r="G1757">
        <v>17261494000</v>
      </c>
      <c r="H1757">
        <v>324</v>
      </c>
      <c r="I1757" t="s">
        <v>19</v>
      </c>
      <c r="J1757" t="s">
        <v>680</v>
      </c>
      <c r="K1757">
        <v>297178105</v>
      </c>
      <c r="L1757" t="s">
        <v>21</v>
      </c>
      <c r="M1757">
        <v>29957000</v>
      </c>
      <c r="N1757">
        <v>198946</v>
      </c>
      <c r="O1757" t="s">
        <v>22</v>
      </c>
      <c r="P1757" t="s">
        <v>23</v>
      </c>
      <c r="Q1757">
        <v>1.7354810000000001E-3</v>
      </c>
      <c r="S1757" s="2"/>
    </row>
    <row r="1758" spans="1:19" x14ac:dyDescent="0.25">
      <c r="A1758">
        <v>1472190</v>
      </c>
      <c r="B1758" t="s">
        <v>547</v>
      </c>
      <c r="C1758" s="1">
        <v>41364</v>
      </c>
      <c r="D1758" s="1">
        <v>41442</v>
      </c>
      <c r="E1758" t="s">
        <v>18</v>
      </c>
      <c r="G1758">
        <v>17261494000</v>
      </c>
      <c r="H1758">
        <v>324</v>
      </c>
      <c r="I1758" t="s">
        <v>19</v>
      </c>
      <c r="J1758" t="s">
        <v>681</v>
      </c>
      <c r="K1758" t="s">
        <v>195</v>
      </c>
      <c r="L1758" t="s">
        <v>21</v>
      </c>
      <c r="M1758">
        <v>19938000</v>
      </c>
      <c r="N1758">
        <v>578245</v>
      </c>
      <c r="O1758" t="s">
        <v>22</v>
      </c>
      <c r="P1758" t="s">
        <v>23</v>
      </c>
      <c r="Q1758">
        <v>1.155056E-3</v>
      </c>
      <c r="S1758" s="2"/>
    </row>
    <row r="1759" spans="1:19" x14ac:dyDescent="0.25">
      <c r="A1759">
        <v>1472190</v>
      </c>
      <c r="B1759" t="s">
        <v>547</v>
      </c>
      <c r="C1759" s="1">
        <v>41364</v>
      </c>
      <c r="D1759" s="1">
        <v>41442</v>
      </c>
      <c r="E1759" t="s">
        <v>18</v>
      </c>
      <c r="G1759">
        <v>17261494000</v>
      </c>
      <c r="H1759">
        <v>324</v>
      </c>
      <c r="I1759" t="s">
        <v>19</v>
      </c>
      <c r="J1759" t="s">
        <v>682</v>
      </c>
      <c r="K1759" t="s">
        <v>683</v>
      </c>
      <c r="L1759" t="s">
        <v>21</v>
      </c>
      <c r="M1759">
        <v>59261000</v>
      </c>
      <c r="N1759">
        <v>1509054</v>
      </c>
      <c r="O1759" t="s">
        <v>22</v>
      </c>
      <c r="P1759" t="s">
        <v>23</v>
      </c>
      <c r="Q1759">
        <v>3.4331330000000001E-3</v>
      </c>
      <c r="S1759" s="2"/>
    </row>
    <row r="1760" spans="1:19" x14ac:dyDescent="0.25">
      <c r="A1760">
        <v>1472190</v>
      </c>
      <c r="B1760" t="s">
        <v>547</v>
      </c>
      <c r="C1760" s="1">
        <v>41364</v>
      </c>
      <c r="D1760" s="1">
        <v>41442</v>
      </c>
      <c r="E1760" t="s">
        <v>18</v>
      </c>
      <c r="G1760">
        <v>17261494000</v>
      </c>
      <c r="H1760">
        <v>324</v>
      </c>
      <c r="I1760" t="s">
        <v>19</v>
      </c>
      <c r="J1760" t="s">
        <v>173</v>
      </c>
      <c r="K1760" t="s">
        <v>64</v>
      </c>
      <c r="L1760" t="s">
        <v>21</v>
      </c>
      <c r="M1760">
        <v>316292000</v>
      </c>
      <c r="N1760">
        <v>3510062</v>
      </c>
      <c r="O1760" t="s">
        <v>22</v>
      </c>
      <c r="P1760" t="s">
        <v>23</v>
      </c>
      <c r="Q1760">
        <v>1.8323559E-2</v>
      </c>
      <c r="S1760" s="2"/>
    </row>
    <row r="1761" spans="1:19" x14ac:dyDescent="0.25">
      <c r="A1761">
        <v>1472190</v>
      </c>
      <c r="B1761" t="s">
        <v>547</v>
      </c>
      <c r="C1761" s="1">
        <v>41364</v>
      </c>
      <c r="D1761" s="1">
        <v>41442</v>
      </c>
      <c r="E1761" t="s">
        <v>18</v>
      </c>
      <c r="G1761">
        <v>17261494000</v>
      </c>
      <c r="H1761">
        <v>324</v>
      </c>
      <c r="I1761" t="s">
        <v>19</v>
      </c>
      <c r="J1761" t="s">
        <v>684</v>
      </c>
      <c r="K1761">
        <v>315616102</v>
      </c>
      <c r="L1761" t="s">
        <v>21</v>
      </c>
      <c r="M1761">
        <v>38874000</v>
      </c>
      <c r="N1761">
        <v>436391</v>
      </c>
      <c r="O1761" t="s">
        <v>22</v>
      </c>
      <c r="P1761" t="s">
        <v>23</v>
      </c>
      <c r="Q1761">
        <v>2.2520650000000001E-3</v>
      </c>
      <c r="S1761" s="2"/>
    </row>
    <row r="1762" spans="1:19" x14ac:dyDescent="0.25">
      <c r="A1762">
        <v>1472190</v>
      </c>
      <c r="B1762" t="s">
        <v>547</v>
      </c>
      <c r="C1762" s="1">
        <v>41364</v>
      </c>
      <c r="D1762" s="1">
        <v>41442</v>
      </c>
      <c r="E1762" t="s">
        <v>18</v>
      </c>
      <c r="G1762">
        <v>17261494000</v>
      </c>
      <c r="H1762">
        <v>324</v>
      </c>
      <c r="I1762" t="s">
        <v>19</v>
      </c>
      <c r="J1762" t="s">
        <v>685</v>
      </c>
      <c r="K1762">
        <v>307000109</v>
      </c>
      <c r="L1762" t="s">
        <v>21</v>
      </c>
      <c r="M1762">
        <v>5922000</v>
      </c>
      <c r="N1762">
        <v>100285</v>
      </c>
      <c r="O1762" t="s">
        <v>22</v>
      </c>
      <c r="P1762" t="s">
        <v>23</v>
      </c>
      <c r="Q1762">
        <v>3.4307599999999999E-4</v>
      </c>
      <c r="S1762" s="2"/>
    </row>
    <row r="1763" spans="1:19" x14ac:dyDescent="0.25">
      <c r="A1763">
        <v>1472190</v>
      </c>
      <c r="B1763" t="s">
        <v>547</v>
      </c>
      <c r="C1763" s="1">
        <v>41364</v>
      </c>
      <c r="D1763" s="1">
        <v>41442</v>
      </c>
      <c r="E1763" t="s">
        <v>18</v>
      </c>
      <c r="G1763">
        <v>17261494000</v>
      </c>
      <c r="H1763">
        <v>324</v>
      </c>
      <c r="I1763" t="s">
        <v>19</v>
      </c>
      <c r="J1763" t="s">
        <v>686</v>
      </c>
      <c r="K1763" t="s">
        <v>687</v>
      </c>
      <c r="L1763" t="s">
        <v>21</v>
      </c>
      <c r="M1763">
        <v>61095000</v>
      </c>
      <c r="N1763">
        <v>1542024</v>
      </c>
      <c r="O1763" t="s">
        <v>22</v>
      </c>
      <c r="P1763" t="s">
        <v>23</v>
      </c>
      <c r="Q1763">
        <v>3.5393809999999999E-3</v>
      </c>
      <c r="S1763" s="2"/>
    </row>
    <row r="1764" spans="1:19" x14ac:dyDescent="0.25">
      <c r="A1764">
        <v>1472190</v>
      </c>
      <c r="B1764" t="s">
        <v>547</v>
      </c>
      <c r="C1764" s="1">
        <v>41364</v>
      </c>
      <c r="D1764" s="1">
        <v>41442</v>
      </c>
      <c r="E1764" t="s">
        <v>18</v>
      </c>
      <c r="G1764">
        <v>17261494000</v>
      </c>
      <c r="H1764">
        <v>324</v>
      </c>
      <c r="I1764" t="s">
        <v>19</v>
      </c>
      <c r="J1764" t="s">
        <v>688</v>
      </c>
      <c r="K1764">
        <v>316773100</v>
      </c>
      <c r="L1764" t="s">
        <v>21</v>
      </c>
      <c r="M1764">
        <v>10002000</v>
      </c>
      <c r="N1764">
        <v>613259</v>
      </c>
      <c r="O1764" t="s">
        <v>22</v>
      </c>
      <c r="P1764" t="s">
        <v>23</v>
      </c>
      <c r="Q1764">
        <v>5.7943999999999997E-4</v>
      </c>
      <c r="S1764" s="2"/>
    </row>
    <row r="1765" spans="1:19" x14ac:dyDescent="0.25">
      <c r="A1765">
        <v>1472190</v>
      </c>
      <c r="B1765" t="s">
        <v>547</v>
      </c>
      <c r="C1765" s="1">
        <v>41364</v>
      </c>
      <c r="D1765" s="1">
        <v>41442</v>
      </c>
      <c r="E1765" t="s">
        <v>18</v>
      </c>
      <c r="G1765">
        <v>17261494000</v>
      </c>
      <c r="H1765">
        <v>324</v>
      </c>
      <c r="I1765" t="s">
        <v>19</v>
      </c>
      <c r="J1765" t="s">
        <v>689</v>
      </c>
      <c r="K1765">
        <v>337932107</v>
      </c>
      <c r="L1765" t="s">
        <v>21</v>
      </c>
      <c r="M1765">
        <v>12058000</v>
      </c>
      <c r="N1765">
        <v>285732</v>
      </c>
      <c r="O1765" t="s">
        <v>22</v>
      </c>
      <c r="P1765" t="s">
        <v>23</v>
      </c>
      <c r="Q1765">
        <v>6.9854900000000002E-4</v>
      </c>
      <c r="S1765" s="2"/>
    </row>
    <row r="1766" spans="1:19" x14ac:dyDescent="0.25">
      <c r="A1766">
        <v>1472190</v>
      </c>
      <c r="B1766" t="s">
        <v>547</v>
      </c>
      <c r="C1766" s="1">
        <v>41364</v>
      </c>
      <c r="D1766" s="1">
        <v>41442</v>
      </c>
      <c r="E1766" t="s">
        <v>18</v>
      </c>
      <c r="G1766">
        <v>17261494000</v>
      </c>
      <c r="H1766">
        <v>324</v>
      </c>
      <c r="I1766" t="s">
        <v>19</v>
      </c>
      <c r="J1766" t="s">
        <v>690</v>
      </c>
      <c r="K1766">
        <v>337738108</v>
      </c>
      <c r="L1766" t="s">
        <v>21</v>
      </c>
      <c r="M1766">
        <v>44011000</v>
      </c>
      <c r="N1766">
        <v>501089</v>
      </c>
      <c r="O1766" t="s">
        <v>22</v>
      </c>
      <c r="P1766" t="s">
        <v>23</v>
      </c>
      <c r="Q1766">
        <v>2.5496630000000002E-3</v>
      </c>
      <c r="S1766" s="2"/>
    </row>
    <row r="1767" spans="1:19" x14ac:dyDescent="0.25">
      <c r="A1767">
        <v>1472190</v>
      </c>
      <c r="B1767" t="s">
        <v>547</v>
      </c>
      <c r="C1767" s="1">
        <v>41364</v>
      </c>
      <c r="D1767" s="1">
        <v>41442</v>
      </c>
      <c r="E1767" t="s">
        <v>18</v>
      </c>
      <c r="G1767">
        <v>17261494000</v>
      </c>
      <c r="H1767">
        <v>324</v>
      </c>
      <c r="I1767" t="s">
        <v>19</v>
      </c>
      <c r="J1767" t="s">
        <v>691</v>
      </c>
      <c r="K1767">
        <v>344849104</v>
      </c>
      <c r="L1767" t="s">
        <v>21</v>
      </c>
      <c r="M1767">
        <v>3538000</v>
      </c>
      <c r="N1767">
        <v>103340</v>
      </c>
      <c r="O1767" t="s">
        <v>22</v>
      </c>
      <c r="P1767" t="s">
        <v>23</v>
      </c>
      <c r="Q1767">
        <v>2.0496499999999999E-4</v>
      </c>
      <c r="S1767" s="2"/>
    </row>
    <row r="1768" spans="1:19" x14ac:dyDescent="0.25">
      <c r="A1768">
        <v>1472190</v>
      </c>
      <c r="B1768" t="s">
        <v>547</v>
      </c>
      <c r="C1768" s="1">
        <v>41364</v>
      </c>
      <c r="D1768" s="1">
        <v>41442</v>
      </c>
      <c r="E1768" t="s">
        <v>18</v>
      </c>
      <c r="G1768">
        <v>17261494000</v>
      </c>
      <c r="H1768">
        <v>324</v>
      </c>
      <c r="I1768" t="s">
        <v>19</v>
      </c>
      <c r="J1768" t="s">
        <v>692</v>
      </c>
      <c r="K1768">
        <v>345370860</v>
      </c>
      <c r="L1768" t="s">
        <v>21</v>
      </c>
      <c r="M1768">
        <v>33493000</v>
      </c>
      <c r="N1768">
        <v>2546971</v>
      </c>
      <c r="O1768" t="s">
        <v>22</v>
      </c>
      <c r="P1768" t="s">
        <v>23</v>
      </c>
      <c r="Q1768">
        <v>1.9403300000000001E-3</v>
      </c>
      <c r="S1768" s="2"/>
    </row>
    <row r="1769" spans="1:19" x14ac:dyDescent="0.25">
      <c r="A1769">
        <v>1472190</v>
      </c>
      <c r="B1769" t="s">
        <v>547</v>
      </c>
      <c r="C1769" s="1">
        <v>41364</v>
      </c>
      <c r="D1769" s="1">
        <v>41442</v>
      </c>
      <c r="E1769" t="s">
        <v>18</v>
      </c>
      <c r="G1769">
        <v>17261494000</v>
      </c>
      <c r="H1769">
        <v>324</v>
      </c>
      <c r="I1769" t="s">
        <v>19</v>
      </c>
      <c r="J1769" t="s">
        <v>693</v>
      </c>
      <c r="K1769">
        <v>354613101</v>
      </c>
      <c r="L1769" t="s">
        <v>21</v>
      </c>
      <c r="M1769">
        <v>60166000</v>
      </c>
      <c r="N1769">
        <v>398954</v>
      </c>
      <c r="O1769" t="s">
        <v>22</v>
      </c>
      <c r="P1769" t="s">
        <v>23</v>
      </c>
      <c r="Q1769">
        <v>3.4855620000000002E-3</v>
      </c>
      <c r="S1769" s="2"/>
    </row>
    <row r="1770" spans="1:19" x14ac:dyDescent="0.25">
      <c r="A1770">
        <v>1472190</v>
      </c>
      <c r="B1770" t="s">
        <v>547</v>
      </c>
      <c r="C1770" s="1">
        <v>41364</v>
      </c>
      <c r="D1770" s="1">
        <v>41442</v>
      </c>
      <c r="E1770" t="s">
        <v>18</v>
      </c>
      <c r="G1770">
        <v>17261494000</v>
      </c>
      <c r="H1770">
        <v>324</v>
      </c>
      <c r="I1770" t="s">
        <v>19</v>
      </c>
      <c r="J1770" t="s">
        <v>694</v>
      </c>
      <c r="K1770" t="s">
        <v>695</v>
      </c>
      <c r="L1770" t="s">
        <v>21</v>
      </c>
      <c r="M1770">
        <v>21281000</v>
      </c>
      <c r="N1770">
        <v>642933</v>
      </c>
      <c r="O1770" t="s">
        <v>22</v>
      </c>
      <c r="P1770" t="s">
        <v>23</v>
      </c>
      <c r="Q1770">
        <v>1.2328599999999999E-3</v>
      </c>
      <c r="S1770" s="2"/>
    </row>
    <row r="1771" spans="1:19" x14ac:dyDescent="0.25">
      <c r="A1771">
        <v>1472190</v>
      </c>
      <c r="B1771" t="s">
        <v>547</v>
      </c>
      <c r="C1771" s="1">
        <v>41364</v>
      </c>
      <c r="D1771" s="1">
        <v>41442</v>
      </c>
      <c r="E1771" t="s">
        <v>18</v>
      </c>
      <c r="G1771">
        <v>17261494000</v>
      </c>
      <c r="H1771">
        <v>324</v>
      </c>
      <c r="I1771" t="s">
        <v>19</v>
      </c>
      <c r="J1771" t="s">
        <v>696</v>
      </c>
      <c r="K1771" t="s">
        <v>505</v>
      </c>
      <c r="L1771" t="s">
        <v>21</v>
      </c>
      <c r="M1771">
        <v>6115000</v>
      </c>
      <c r="N1771">
        <v>1536463</v>
      </c>
      <c r="O1771" t="s">
        <v>22</v>
      </c>
      <c r="P1771" t="s">
        <v>23</v>
      </c>
      <c r="Q1771">
        <v>3.5425700000000002E-4</v>
      </c>
      <c r="S1771" s="2"/>
    </row>
    <row r="1772" spans="1:19" x14ac:dyDescent="0.25">
      <c r="A1772">
        <v>1472190</v>
      </c>
      <c r="B1772" t="s">
        <v>547</v>
      </c>
      <c r="C1772" s="1">
        <v>41364</v>
      </c>
      <c r="D1772" s="1">
        <v>41442</v>
      </c>
      <c r="E1772" t="s">
        <v>18</v>
      </c>
      <c r="G1772">
        <v>17261494000</v>
      </c>
      <c r="H1772">
        <v>324</v>
      </c>
      <c r="I1772" t="s">
        <v>19</v>
      </c>
      <c r="J1772" t="s">
        <v>697</v>
      </c>
      <c r="K1772">
        <v>363576109</v>
      </c>
      <c r="L1772" t="s">
        <v>21</v>
      </c>
      <c r="M1772">
        <v>22935000</v>
      </c>
      <c r="N1772">
        <v>555200</v>
      </c>
      <c r="O1772" t="s">
        <v>22</v>
      </c>
      <c r="P1772" t="s">
        <v>23</v>
      </c>
      <c r="Q1772">
        <v>1.3286800000000001E-3</v>
      </c>
      <c r="S1772" s="2"/>
    </row>
    <row r="1773" spans="1:19" x14ac:dyDescent="0.25">
      <c r="A1773">
        <v>1472190</v>
      </c>
      <c r="B1773" t="s">
        <v>547</v>
      </c>
      <c r="C1773" s="1">
        <v>41364</v>
      </c>
      <c r="D1773" s="1">
        <v>41442</v>
      </c>
      <c r="E1773" t="s">
        <v>18</v>
      </c>
      <c r="G1773">
        <v>17261494000</v>
      </c>
      <c r="H1773">
        <v>324</v>
      </c>
      <c r="I1773" t="s">
        <v>19</v>
      </c>
      <c r="J1773" t="s">
        <v>698</v>
      </c>
      <c r="K1773">
        <v>364730101</v>
      </c>
      <c r="L1773" t="s">
        <v>21</v>
      </c>
      <c r="M1773">
        <v>3458000</v>
      </c>
      <c r="N1773">
        <v>158128</v>
      </c>
      <c r="O1773" t="s">
        <v>22</v>
      </c>
      <c r="P1773" t="s">
        <v>23</v>
      </c>
      <c r="Q1773">
        <v>2.0033E-4</v>
      </c>
      <c r="S1773" s="2"/>
    </row>
    <row r="1774" spans="1:19" x14ac:dyDescent="0.25">
      <c r="A1774">
        <v>1472190</v>
      </c>
      <c r="B1774" t="s">
        <v>547</v>
      </c>
      <c r="C1774" s="1">
        <v>41364</v>
      </c>
      <c r="D1774" s="1">
        <v>41442</v>
      </c>
      <c r="E1774" t="s">
        <v>18</v>
      </c>
      <c r="G1774">
        <v>17261494000</v>
      </c>
      <c r="H1774">
        <v>324</v>
      </c>
      <c r="I1774" t="s">
        <v>19</v>
      </c>
      <c r="J1774" t="s">
        <v>174</v>
      </c>
      <c r="K1774">
        <v>369604103</v>
      </c>
      <c r="L1774" t="s">
        <v>21</v>
      </c>
      <c r="M1774">
        <v>166790000</v>
      </c>
      <c r="N1774">
        <v>7214111</v>
      </c>
      <c r="O1774" t="s">
        <v>22</v>
      </c>
      <c r="P1774" t="s">
        <v>23</v>
      </c>
      <c r="Q1774">
        <v>9.6625470000000005E-3</v>
      </c>
      <c r="S1774" s="2"/>
    </row>
    <row r="1775" spans="1:19" x14ac:dyDescent="0.25">
      <c r="A1775">
        <v>1472190</v>
      </c>
      <c r="B1775" t="s">
        <v>547</v>
      </c>
      <c r="C1775" s="1">
        <v>41364</v>
      </c>
      <c r="D1775" s="1">
        <v>41442</v>
      </c>
      <c r="E1775" t="s">
        <v>18</v>
      </c>
      <c r="G1775">
        <v>17261494000</v>
      </c>
      <c r="H1775">
        <v>324</v>
      </c>
      <c r="I1775" t="s">
        <v>19</v>
      </c>
      <c r="J1775" t="s">
        <v>699</v>
      </c>
      <c r="K1775">
        <v>370023103</v>
      </c>
      <c r="L1775" t="s">
        <v>21</v>
      </c>
      <c r="M1775">
        <v>314558000</v>
      </c>
      <c r="N1775">
        <v>15822837</v>
      </c>
      <c r="O1775" t="s">
        <v>22</v>
      </c>
      <c r="P1775" t="s">
        <v>23</v>
      </c>
      <c r="Q1775">
        <v>1.8223104E-2</v>
      </c>
      <c r="S1775" s="2"/>
    </row>
    <row r="1776" spans="1:19" x14ac:dyDescent="0.25">
      <c r="A1776">
        <v>1472190</v>
      </c>
      <c r="B1776" t="s">
        <v>547</v>
      </c>
      <c r="C1776" s="1">
        <v>41364</v>
      </c>
      <c r="D1776" s="1">
        <v>41442</v>
      </c>
      <c r="E1776" t="s">
        <v>18</v>
      </c>
      <c r="G1776">
        <v>17261494000</v>
      </c>
      <c r="H1776">
        <v>324</v>
      </c>
      <c r="I1776" t="s">
        <v>19</v>
      </c>
      <c r="J1776" t="s">
        <v>700</v>
      </c>
      <c r="K1776">
        <v>370334104</v>
      </c>
      <c r="L1776" t="s">
        <v>21</v>
      </c>
      <c r="M1776">
        <v>27739000</v>
      </c>
      <c r="N1776">
        <v>562536</v>
      </c>
      <c r="O1776" t="s">
        <v>22</v>
      </c>
      <c r="P1776" t="s">
        <v>23</v>
      </c>
      <c r="Q1776">
        <v>1.606987E-3</v>
      </c>
      <c r="S1776" s="2"/>
    </row>
    <row r="1777" spans="1:19" x14ac:dyDescent="0.25">
      <c r="A1777">
        <v>1472190</v>
      </c>
      <c r="B1777" t="s">
        <v>547</v>
      </c>
      <c r="C1777" s="1">
        <v>41364</v>
      </c>
      <c r="D1777" s="1">
        <v>41442</v>
      </c>
      <c r="E1777" t="s">
        <v>18</v>
      </c>
      <c r="G1777">
        <v>17261494000</v>
      </c>
      <c r="H1777">
        <v>324</v>
      </c>
      <c r="I1777" t="s">
        <v>19</v>
      </c>
      <c r="J1777" t="s">
        <v>701</v>
      </c>
      <c r="K1777" t="s">
        <v>702</v>
      </c>
      <c r="L1777" t="s">
        <v>21</v>
      </c>
      <c r="M1777">
        <v>16512000</v>
      </c>
      <c r="N1777">
        <v>593517</v>
      </c>
      <c r="O1777" t="s">
        <v>22</v>
      </c>
      <c r="P1777" t="s">
        <v>23</v>
      </c>
      <c r="Q1777">
        <v>9.5657999999999995E-4</v>
      </c>
      <c r="S1777" s="2"/>
    </row>
    <row r="1778" spans="1:19" x14ac:dyDescent="0.25">
      <c r="A1778">
        <v>1472190</v>
      </c>
      <c r="B1778" t="s">
        <v>547</v>
      </c>
      <c r="C1778" s="1">
        <v>41364</v>
      </c>
      <c r="D1778" s="1">
        <v>41442</v>
      </c>
      <c r="E1778" t="s">
        <v>18</v>
      </c>
      <c r="G1778">
        <v>17261494000</v>
      </c>
      <c r="H1778">
        <v>324</v>
      </c>
      <c r="I1778" t="s">
        <v>19</v>
      </c>
      <c r="J1778" t="s">
        <v>703</v>
      </c>
      <c r="K1778">
        <v>372460105</v>
      </c>
      <c r="L1778" t="s">
        <v>21</v>
      </c>
      <c r="M1778">
        <v>55414000</v>
      </c>
      <c r="N1778">
        <v>710442</v>
      </c>
      <c r="O1778" t="s">
        <v>22</v>
      </c>
      <c r="P1778" t="s">
        <v>23</v>
      </c>
      <c r="Q1778">
        <v>3.2102670000000002E-3</v>
      </c>
      <c r="S1778" s="2"/>
    </row>
    <row r="1779" spans="1:19" x14ac:dyDescent="0.25">
      <c r="A1779">
        <v>1472190</v>
      </c>
      <c r="B1779" t="s">
        <v>547</v>
      </c>
      <c r="C1779" s="1">
        <v>41364</v>
      </c>
      <c r="D1779" s="1">
        <v>41442</v>
      </c>
      <c r="E1779" t="s">
        <v>18</v>
      </c>
      <c r="G1779">
        <v>17261494000</v>
      </c>
      <c r="H1779">
        <v>324</v>
      </c>
      <c r="I1779" t="s">
        <v>19</v>
      </c>
      <c r="J1779" t="s">
        <v>704</v>
      </c>
      <c r="K1779" t="s">
        <v>411</v>
      </c>
      <c r="L1779" t="s">
        <v>21</v>
      </c>
      <c r="M1779">
        <v>30017000</v>
      </c>
      <c r="N1779">
        <v>203986</v>
      </c>
      <c r="O1779" t="s">
        <v>22</v>
      </c>
      <c r="P1779" t="s">
        <v>23</v>
      </c>
      <c r="Q1779">
        <v>1.738957E-3</v>
      </c>
      <c r="S1779" s="2"/>
    </row>
    <row r="1780" spans="1:19" x14ac:dyDescent="0.25">
      <c r="A1780">
        <v>1472190</v>
      </c>
      <c r="B1780" t="s">
        <v>547</v>
      </c>
      <c r="C1780" s="1">
        <v>41364</v>
      </c>
      <c r="D1780" s="1">
        <v>41442</v>
      </c>
      <c r="E1780" t="s">
        <v>18</v>
      </c>
      <c r="G1780">
        <v>17261494000</v>
      </c>
      <c r="H1780">
        <v>324</v>
      </c>
      <c r="I1780" t="s">
        <v>19</v>
      </c>
      <c r="J1780" t="s">
        <v>705</v>
      </c>
      <c r="K1780">
        <v>406216101</v>
      </c>
      <c r="L1780" t="s">
        <v>21</v>
      </c>
      <c r="M1780">
        <v>40617000</v>
      </c>
      <c r="N1780">
        <v>1005118</v>
      </c>
      <c r="O1780" t="s">
        <v>22</v>
      </c>
      <c r="P1780" t="s">
        <v>23</v>
      </c>
      <c r="Q1780">
        <v>2.3530410000000002E-3</v>
      </c>
      <c r="S1780" s="2"/>
    </row>
    <row r="1781" spans="1:19" x14ac:dyDescent="0.25">
      <c r="A1781">
        <v>1472190</v>
      </c>
      <c r="B1781" t="s">
        <v>547</v>
      </c>
      <c r="C1781" s="1">
        <v>41364</v>
      </c>
      <c r="D1781" s="1">
        <v>41442</v>
      </c>
      <c r="E1781" t="s">
        <v>18</v>
      </c>
      <c r="G1781">
        <v>17261494000</v>
      </c>
      <c r="H1781">
        <v>324</v>
      </c>
      <c r="I1781" t="s">
        <v>19</v>
      </c>
      <c r="J1781" t="s">
        <v>706</v>
      </c>
      <c r="K1781">
        <v>413875105</v>
      </c>
      <c r="L1781" t="s">
        <v>21</v>
      </c>
      <c r="M1781">
        <v>43272000</v>
      </c>
      <c r="N1781">
        <v>933789</v>
      </c>
      <c r="O1781" t="s">
        <v>22</v>
      </c>
      <c r="P1781" t="s">
        <v>23</v>
      </c>
      <c r="Q1781">
        <v>2.506851E-3</v>
      </c>
      <c r="S1781" s="2"/>
    </row>
    <row r="1782" spans="1:19" x14ac:dyDescent="0.25">
      <c r="A1782">
        <v>1472190</v>
      </c>
      <c r="B1782" t="s">
        <v>547</v>
      </c>
      <c r="C1782" s="1">
        <v>41364</v>
      </c>
      <c r="D1782" s="1">
        <v>41442</v>
      </c>
      <c r="E1782" t="s">
        <v>18</v>
      </c>
      <c r="G1782">
        <v>17261494000</v>
      </c>
      <c r="H1782">
        <v>324</v>
      </c>
      <c r="I1782" t="s">
        <v>19</v>
      </c>
      <c r="J1782" t="s">
        <v>707</v>
      </c>
      <c r="K1782">
        <v>416515104</v>
      </c>
      <c r="L1782" t="s">
        <v>21</v>
      </c>
      <c r="M1782">
        <v>7683000</v>
      </c>
      <c r="N1782">
        <v>297805</v>
      </c>
      <c r="O1782" t="s">
        <v>22</v>
      </c>
      <c r="P1782" t="s">
        <v>23</v>
      </c>
      <c r="Q1782">
        <v>4.4509500000000001E-4</v>
      </c>
      <c r="S1782" s="2"/>
    </row>
    <row r="1783" spans="1:19" x14ac:dyDescent="0.25">
      <c r="A1783">
        <v>1472190</v>
      </c>
      <c r="B1783" t="s">
        <v>547</v>
      </c>
      <c r="C1783" s="1">
        <v>41364</v>
      </c>
      <c r="D1783" s="1">
        <v>41442</v>
      </c>
      <c r="E1783" t="s">
        <v>18</v>
      </c>
      <c r="G1783">
        <v>17261494000</v>
      </c>
      <c r="H1783">
        <v>324</v>
      </c>
      <c r="I1783" t="s">
        <v>19</v>
      </c>
      <c r="J1783" t="s">
        <v>708</v>
      </c>
      <c r="K1783">
        <v>418056107</v>
      </c>
      <c r="L1783" t="s">
        <v>21</v>
      </c>
      <c r="M1783">
        <v>48611000</v>
      </c>
      <c r="N1783">
        <v>1106313</v>
      </c>
      <c r="O1783" t="s">
        <v>22</v>
      </c>
      <c r="P1783" t="s">
        <v>23</v>
      </c>
      <c r="Q1783">
        <v>2.8161530000000001E-3</v>
      </c>
      <c r="S1783" s="2"/>
    </row>
    <row r="1784" spans="1:19" x14ac:dyDescent="0.25">
      <c r="A1784">
        <v>1472190</v>
      </c>
      <c r="B1784" t="s">
        <v>547</v>
      </c>
      <c r="C1784" s="1">
        <v>41364</v>
      </c>
      <c r="D1784" s="1">
        <v>41442</v>
      </c>
      <c r="E1784" t="s">
        <v>18</v>
      </c>
      <c r="G1784">
        <v>17261494000</v>
      </c>
      <c r="H1784">
        <v>324</v>
      </c>
      <c r="I1784" t="s">
        <v>19</v>
      </c>
      <c r="J1784" t="s">
        <v>709</v>
      </c>
      <c r="K1784" t="s">
        <v>710</v>
      </c>
      <c r="L1784" t="s">
        <v>21</v>
      </c>
      <c r="M1784">
        <v>236625000</v>
      </c>
      <c r="N1784">
        <v>4745795</v>
      </c>
      <c r="O1784" t="s">
        <v>22</v>
      </c>
      <c r="P1784" t="s">
        <v>23</v>
      </c>
      <c r="Q1784">
        <v>1.3708257E-2</v>
      </c>
      <c r="S1784" s="2"/>
    </row>
    <row r="1785" spans="1:19" x14ac:dyDescent="0.25">
      <c r="A1785">
        <v>1472190</v>
      </c>
      <c r="B1785" t="s">
        <v>547</v>
      </c>
      <c r="C1785" s="1">
        <v>41364</v>
      </c>
      <c r="D1785" s="1">
        <v>41442</v>
      </c>
      <c r="E1785" t="s">
        <v>18</v>
      </c>
      <c r="G1785">
        <v>17261494000</v>
      </c>
      <c r="H1785">
        <v>324</v>
      </c>
      <c r="I1785" t="s">
        <v>19</v>
      </c>
      <c r="J1785" t="s">
        <v>175</v>
      </c>
      <c r="K1785" t="s">
        <v>68</v>
      </c>
      <c r="L1785" t="s">
        <v>21</v>
      </c>
      <c r="M1785">
        <v>45200000</v>
      </c>
      <c r="N1785">
        <v>665586</v>
      </c>
      <c r="O1785" t="s">
        <v>22</v>
      </c>
      <c r="P1785" t="s">
        <v>23</v>
      </c>
      <c r="Q1785">
        <v>2.6185449999999999E-3</v>
      </c>
      <c r="S1785" s="2"/>
    </row>
    <row r="1786" spans="1:19" x14ac:dyDescent="0.25">
      <c r="A1786">
        <v>1472190</v>
      </c>
      <c r="B1786" t="s">
        <v>547</v>
      </c>
      <c r="C1786" s="1">
        <v>41364</v>
      </c>
      <c r="D1786" s="1">
        <v>41442</v>
      </c>
      <c r="E1786" t="s">
        <v>18</v>
      </c>
      <c r="G1786">
        <v>17261494000</v>
      </c>
      <c r="H1786">
        <v>324</v>
      </c>
      <c r="I1786" t="s">
        <v>19</v>
      </c>
      <c r="J1786" t="s">
        <v>711</v>
      </c>
      <c r="K1786">
        <v>423074103</v>
      </c>
      <c r="L1786" t="s">
        <v>21</v>
      </c>
      <c r="M1786">
        <v>20144000</v>
      </c>
      <c r="N1786">
        <v>278737</v>
      </c>
      <c r="O1786" t="s">
        <v>22</v>
      </c>
      <c r="P1786" t="s">
        <v>23</v>
      </c>
      <c r="Q1786">
        <v>1.166991E-3</v>
      </c>
      <c r="S1786" s="2"/>
    </row>
    <row r="1787" spans="1:19" x14ac:dyDescent="0.25">
      <c r="A1787">
        <v>1472190</v>
      </c>
      <c r="B1787" t="s">
        <v>547</v>
      </c>
      <c r="C1787" s="1">
        <v>41364</v>
      </c>
      <c r="D1787" s="1">
        <v>41442</v>
      </c>
      <c r="E1787" t="s">
        <v>18</v>
      </c>
      <c r="G1787">
        <v>17261494000</v>
      </c>
      <c r="H1787">
        <v>324</v>
      </c>
      <c r="I1787" t="s">
        <v>19</v>
      </c>
      <c r="J1787" t="s">
        <v>712</v>
      </c>
      <c r="K1787">
        <v>427866108</v>
      </c>
      <c r="L1787" t="s">
        <v>21</v>
      </c>
      <c r="M1787">
        <v>12366000</v>
      </c>
      <c r="N1787">
        <v>141278</v>
      </c>
      <c r="O1787" t="s">
        <v>22</v>
      </c>
      <c r="P1787" t="s">
        <v>23</v>
      </c>
      <c r="Q1787">
        <v>7.1639200000000005E-4</v>
      </c>
      <c r="S1787" s="2"/>
    </row>
    <row r="1788" spans="1:19" x14ac:dyDescent="0.25">
      <c r="A1788">
        <v>1472190</v>
      </c>
      <c r="B1788" t="s">
        <v>547</v>
      </c>
      <c r="C1788" s="1">
        <v>41364</v>
      </c>
      <c r="D1788" s="1">
        <v>41442</v>
      </c>
      <c r="E1788" t="s">
        <v>18</v>
      </c>
      <c r="G1788">
        <v>17261494000</v>
      </c>
      <c r="H1788">
        <v>324</v>
      </c>
      <c r="I1788" t="s">
        <v>19</v>
      </c>
      <c r="J1788" t="s">
        <v>713</v>
      </c>
      <c r="K1788" t="s">
        <v>714</v>
      </c>
      <c r="L1788" t="s">
        <v>21</v>
      </c>
      <c r="M1788">
        <v>16715000</v>
      </c>
      <c r="N1788">
        <v>233424</v>
      </c>
      <c r="O1788" t="s">
        <v>22</v>
      </c>
      <c r="P1788" t="s">
        <v>23</v>
      </c>
      <c r="Q1788">
        <v>9.6834000000000004E-4</v>
      </c>
      <c r="S1788" s="2"/>
    </row>
    <row r="1789" spans="1:19" x14ac:dyDescent="0.25">
      <c r="A1789">
        <v>1472190</v>
      </c>
      <c r="B1789" t="s">
        <v>547</v>
      </c>
      <c r="C1789" s="1">
        <v>41364</v>
      </c>
      <c r="D1789" s="1">
        <v>41442</v>
      </c>
      <c r="E1789" t="s">
        <v>18</v>
      </c>
      <c r="G1789">
        <v>17261494000</v>
      </c>
      <c r="H1789">
        <v>324</v>
      </c>
      <c r="I1789" t="s">
        <v>19</v>
      </c>
      <c r="J1789" t="s">
        <v>715</v>
      </c>
      <c r="K1789">
        <v>436106108</v>
      </c>
      <c r="L1789" t="s">
        <v>21</v>
      </c>
      <c r="M1789">
        <v>7156000</v>
      </c>
      <c r="N1789">
        <v>139086</v>
      </c>
      <c r="O1789" t="s">
        <v>22</v>
      </c>
      <c r="P1789" t="s">
        <v>23</v>
      </c>
      <c r="Q1789">
        <v>4.1456400000000002E-4</v>
      </c>
      <c r="S1789" s="2"/>
    </row>
    <row r="1790" spans="1:19" x14ac:dyDescent="0.25">
      <c r="A1790">
        <v>1472190</v>
      </c>
      <c r="B1790" t="s">
        <v>547</v>
      </c>
      <c r="C1790" s="1">
        <v>41364</v>
      </c>
      <c r="D1790" s="1">
        <v>41442</v>
      </c>
      <c r="E1790" t="s">
        <v>18</v>
      </c>
      <c r="G1790">
        <v>17261494000</v>
      </c>
      <c r="H1790">
        <v>324</v>
      </c>
      <c r="I1790" t="s">
        <v>19</v>
      </c>
      <c r="J1790" t="s">
        <v>716</v>
      </c>
      <c r="K1790">
        <v>440452100</v>
      </c>
      <c r="L1790" t="s">
        <v>21</v>
      </c>
      <c r="M1790">
        <v>47068000</v>
      </c>
      <c r="N1790">
        <v>1139107</v>
      </c>
      <c r="O1790" t="s">
        <v>22</v>
      </c>
      <c r="P1790" t="s">
        <v>23</v>
      </c>
      <c r="Q1790">
        <v>2.7267630000000001E-3</v>
      </c>
      <c r="S1790" s="2"/>
    </row>
    <row r="1791" spans="1:19" x14ac:dyDescent="0.25">
      <c r="A1791">
        <v>1472190</v>
      </c>
      <c r="B1791" t="s">
        <v>547</v>
      </c>
      <c r="C1791" s="1">
        <v>41364</v>
      </c>
      <c r="D1791" s="1">
        <v>41442</v>
      </c>
      <c r="E1791" t="s">
        <v>18</v>
      </c>
      <c r="G1791">
        <v>17261494000</v>
      </c>
      <c r="H1791">
        <v>324</v>
      </c>
      <c r="I1791" t="s">
        <v>19</v>
      </c>
      <c r="J1791" t="s">
        <v>717</v>
      </c>
      <c r="K1791" t="s">
        <v>718</v>
      </c>
      <c r="L1791" t="s">
        <v>21</v>
      </c>
      <c r="M1791">
        <v>277134000</v>
      </c>
      <c r="N1791">
        <v>15845265</v>
      </c>
      <c r="O1791" t="s">
        <v>22</v>
      </c>
      <c r="P1791" t="s">
        <v>23</v>
      </c>
      <c r="Q1791">
        <v>1.6055040999999999E-2</v>
      </c>
      <c r="S1791" s="2"/>
    </row>
    <row r="1792" spans="1:19" x14ac:dyDescent="0.25">
      <c r="A1792">
        <v>1472190</v>
      </c>
      <c r="B1792" t="s">
        <v>547</v>
      </c>
      <c r="C1792" s="1">
        <v>41364</v>
      </c>
      <c r="D1792" s="1">
        <v>41442</v>
      </c>
      <c r="E1792" t="s">
        <v>18</v>
      </c>
      <c r="G1792">
        <v>17261494000</v>
      </c>
      <c r="H1792">
        <v>324</v>
      </c>
      <c r="I1792" t="s">
        <v>19</v>
      </c>
      <c r="J1792" t="s">
        <v>719</v>
      </c>
      <c r="K1792">
        <v>444859102</v>
      </c>
      <c r="L1792" t="s">
        <v>21</v>
      </c>
      <c r="M1792">
        <v>7472000</v>
      </c>
      <c r="N1792">
        <v>108112</v>
      </c>
      <c r="O1792" t="s">
        <v>22</v>
      </c>
      <c r="P1792" t="s">
        <v>23</v>
      </c>
      <c r="Q1792">
        <v>4.3287099999999998E-4</v>
      </c>
      <c r="S1792" s="2"/>
    </row>
    <row r="1793" spans="1:19" x14ac:dyDescent="0.25">
      <c r="A1793">
        <v>1472190</v>
      </c>
      <c r="B1793" t="s">
        <v>547</v>
      </c>
      <c r="C1793" s="1">
        <v>41364</v>
      </c>
      <c r="D1793" s="1">
        <v>41442</v>
      </c>
      <c r="E1793" t="s">
        <v>18</v>
      </c>
      <c r="G1793">
        <v>17261494000</v>
      </c>
      <c r="H1793">
        <v>324</v>
      </c>
      <c r="I1793" t="s">
        <v>19</v>
      </c>
      <c r="J1793" t="s">
        <v>720</v>
      </c>
      <c r="K1793">
        <v>446150104</v>
      </c>
      <c r="L1793" t="s">
        <v>21</v>
      </c>
      <c r="M1793">
        <v>9903000</v>
      </c>
      <c r="N1793">
        <v>1340087</v>
      </c>
      <c r="O1793" t="s">
        <v>22</v>
      </c>
      <c r="P1793" t="s">
        <v>23</v>
      </c>
      <c r="Q1793">
        <v>5.7370499999999998E-4</v>
      </c>
      <c r="S1793" s="2"/>
    </row>
    <row r="1794" spans="1:19" x14ac:dyDescent="0.25">
      <c r="A1794">
        <v>1472190</v>
      </c>
      <c r="B1794" t="s">
        <v>547</v>
      </c>
      <c r="C1794" s="1">
        <v>41364</v>
      </c>
      <c r="D1794" s="1">
        <v>41442</v>
      </c>
      <c r="E1794" t="s">
        <v>18</v>
      </c>
      <c r="G1794">
        <v>17261494000</v>
      </c>
      <c r="H1794">
        <v>324</v>
      </c>
      <c r="I1794" t="s">
        <v>19</v>
      </c>
      <c r="J1794" t="s">
        <v>721</v>
      </c>
      <c r="K1794" t="s">
        <v>722</v>
      </c>
      <c r="L1794" t="s">
        <v>21</v>
      </c>
      <c r="M1794">
        <v>93000</v>
      </c>
      <c r="N1794">
        <v>2072</v>
      </c>
      <c r="O1794" t="s">
        <v>22</v>
      </c>
      <c r="P1794" t="s">
        <v>23</v>
      </c>
      <c r="Q1794" s="2">
        <v>5.3900000000000001E-6</v>
      </c>
      <c r="S1794" s="2"/>
    </row>
    <row r="1795" spans="1:19" x14ac:dyDescent="0.25">
      <c r="A1795">
        <v>1472190</v>
      </c>
      <c r="B1795" t="s">
        <v>547</v>
      </c>
      <c r="C1795" s="1">
        <v>41364</v>
      </c>
      <c r="D1795" s="1">
        <v>41442</v>
      </c>
      <c r="E1795" t="s">
        <v>18</v>
      </c>
      <c r="G1795">
        <v>17261494000</v>
      </c>
      <c r="H1795">
        <v>324</v>
      </c>
      <c r="I1795" t="s">
        <v>19</v>
      </c>
      <c r="J1795" t="s">
        <v>723</v>
      </c>
      <c r="K1795">
        <v>452308109</v>
      </c>
      <c r="L1795" t="s">
        <v>21</v>
      </c>
      <c r="M1795">
        <v>40401000</v>
      </c>
      <c r="N1795">
        <v>662967</v>
      </c>
      <c r="O1795" t="s">
        <v>22</v>
      </c>
      <c r="P1795" t="s">
        <v>23</v>
      </c>
      <c r="Q1795">
        <v>2.3405269999999998E-3</v>
      </c>
      <c r="S1795" s="2"/>
    </row>
    <row r="1796" spans="1:19" x14ac:dyDescent="0.25">
      <c r="A1796">
        <v>1472190</v>
      </c>
      <c r="B1796" t="s">
        <v>547</v>
      </c>
      <c r="C1796" s="1">
        <v>41364</v>
      </c>
      <c r="D1796" s="1">
        <v>41442</v>
      </c>
      <c r="E1796" t="s">
        <v>18</v>
      </c>
      <c r="G1796">
        <v>17261494000</v>
      </c>
      <c r="H1796">
        <v>324</v>
      </c>
      <c r="I1796" t="s">
        <v>19</v>
      </c>
      <c r="J1796" t="s">
        <v>724</v>
      </c>
      <c r="K1796" t="s">
        <v>725</v>
      </c>
      <c r="L1796" t="s">
        <v>21</v>
      </c>
      <c r="M1796">
        <v>0</v>
      </c>
      <c r="N1796">
        <v>1</v>
      </c>
      <c r="O1796" t="s">
        <v>22</v>
      </c>
      <c r="P1796" t="s">
        <v>23</v>
      </c>
      <c r="Q1796">
        <v>0</v>
      </c>
      <c r="S1796" s="2"/>
    </row>
    <row r="1797" spans="1:19" x14ac:dyDescent="0.25">
      <c r="A1797">
        <v>1472190</v>
      </c>
      <c r="B1797" t="s">
        <v>547</v>
      </c>
      <c r="C1797" s="1">
        <v>41364</v>
      </c>
      <c r="D1797" s="1">
        <v>41442</v>
      </c>
      <c r="E1797" t="s">
        <v>18</v>
      </c>
      <c r="G1797">
        <v>17261494000</v>
      </c>
      <c r="H1797">
        <v>324</v>
      </c>
      <c r="I1797" t="s">
        <v>19</v>
      </c>
      <c r="J1797" t="s">
        <v>726</v>
      </c>
      <c r="K1797">
        <v>458140100</v>
      </c>
      <c r="L1797" t="s">
        <v>21</v>
      </c>
      <c r="M1797">
        <v>74594000</v>
      </c>
      <c r="N1797">
        <v>3413902</v>
      </c>
      <c r="O1797" t="s">
        <v>22</v>
      </c>
      <c r="P1797" t="s">
        <v>23</v>
      </c>
      <c r="Q1797">
        <v>4.3214100000000004E-3</v>
      </c>
      <c r="S1797" s="2"/>
    </row>
    <row r="1798" spans="1:19" x14ac:dyDescent="0.25">
      <c r="A1798">
        <v>1472190</v>
      </c>
      <c r="B1798" t="s">
        <v>547</v>
      </c>
      <c r="C1798" s="1">
        <v>41364</v>
      </c>
      <c r="D1798" s="1">
        <v>41442</v>
      </c>
      <c r="E1798" t="s">
        <v>18</v>
      </c>
      <c r="G1798">
        <v>17261494000</v>
      </c>
      <c r="H1798">
        <v>324</v>
      </c>
      <c r="I1798" t="s">
        <v>19</v>
      </c>
      <c r="J1798" t="s">
        <v>727</v>
      </c>
      <c r="K1798">
        <v>458786100</v>
      </c>
      <c r="L1798" t="s">
        <v>21</v>
      </c>
      <c r="M1798">
        <v>0</v>
      </c>
      <c r="N1798">
        <v>4</v>
      </c>
      <c r="O1798" t="s">
        <v>22</v>
      </c>
      <c r="P1798" t="s">
        <v>23</v>
      </c>
      <c r="Q1798">
        <v>0</v>
      </c>
      <c r="S1798" s="2"/>
    </row>
    <row r="1799" spans="1:19" x14ac:dyDescent="0.25">
      <c r="A1799">
        <v>1472190</v>
      </c>
      <c r="B1799" t="s">
        <v>547</v>
      </c>
      <c r="C1799" s="1">
        <v>41364</v>
      </c>
      <c r="D1799" s="1">
        <v>41442</v>
      </c>
      <c r="E1799" t="s">
        <v>18</v>
      </c>
      <c r="G1799">
        <v>17261494000</v>
      </c>
      <c r="H1799">
        <v>324</v>
      </c>
      <c r="I1799" t="s">
        <v>19</v>
      </c>
      <c r="J1799" t="s">
        <v>728</v>
      </c>
      <c r="K1799">
        <v>459200101</v>
      </c>
      <c r="L1799" t="s">
        <v>21</v>
      </c>
      <c r="M1799">
        <v>206249000</v>
      </c>
      <c r="N1799">
        <v>966943</v>
      </c>
      <c r="O1799" t="s">
        <v>22</v>
      </c>
      <c r="P1799" t="s">
        <v>23</v>
      </c>
      <c r="Q1799">
        <v>1.1948502E-2</v>
      </c>
      <c r="S1799" s="2"/>
    </row>
    <row r="1800" spans="1:19" x14ac:dyDescent="0.25">
      <c r="A1800">
        <v>1472190</v>
      </c>
      <c r="B1800" t="s">
        <v>547</v>
      </c>
      <c r="C1800" s="1">
        <v>41364</v>
      </c>
      <c r="D1800" s="1">
        <v>41442</v>
      </c>
      <c r="E1800" t="s">
        <v>18</v>
      </c>
      <c r="G1800">
        <v>17261494000</v>
      </c>
      <c r="H1800">
        <v>324</v>
      </c>
      <c r="I1800" t="s">
        <v>19</v>
      </c>
      <c r="J1800" t="s">
        <v>729</v>
      </c>
      <c r="K1800">
        <v>459506101</v>
      </c>
      <c r="L1800" t="s">
        <v>21</v>
      </c>
      <c r="M1800">
        <v>37853000</v>
      </c>
      <c r="N1800">
        <v>493716</v>
      </c>
      <c r="O1800" t="s">
        <v>22</v>
      </c>
      <c r="P1800" t="s">
        <v>23</v>
      </c>
      <c r="Q1800">
        <v>2.192916E-3</v>
      </c>
      <c r="S1800" s="2"/>
    </row>
    <row r="1801" spans="1:19" x14ac:dyDescent="0.25">
      <c r="A1801">
        <v>1472190</v>
      </c>
      <c r="B1801" t="s">
        <v>547</v>
      </c>
      <c r="C1801" s="1">
        <v>41364</v>
      </c>
      <c r="D1801" s="1">
        <v>41442</v>
      </c>
      <c r="E1801" t="s">
        <v>18</v>
      </c>
      <c r="G1801">
        <v>17261494000</v>
      </c>
      <c r="H1801">
        <v>324</v>
      </c>
      <c r="I1801" t="s">
        <v>19</v>
      </c>
      <c r="J1801" t="s">
        <v>730</v>
      </c>
      <c r="K1801">
        <v>460146103</v>
      </c>
      <c r="L1801" t="s">
        <v>21</v>
      </c>
      <c r="M1801">
        <v>13896000</v>
      </c>
      <c r="N1801">
        <v>298325</v>
      </c>
      <c r="O1801" t="s">
        <v>22</v>
      </c>
      <c r="P1801" t="s">
        <v>23</v>
      </c>
      <c r="Q1801">
        <v>8.0502899999999997E-4</v>
      </c>
      <c r="S1801" s="2"/>
    </row>
    <row r="1802" spans="1:19" x14ac:dyDescent="0.25">
      <c r="A1802">
        <v>1472190</v>
      </c>
      <c r="B1802" t="s">
        <v>547</v>
      </c>
      <c r="C1802" s="1">
        <v>41364</v>
      </c>
      <c r="D1802" s="1">
        <v>41442</v>
      </c>
      <c r="E1802" t="s">
        <v>18</v>
      </c>
      <c r="G1802">
        <v>17261494000</v>
      </c>
      <c r="H1802">
        <v>324</v>
      </c>
      <c r="I1802" t="s">
        <v>19</v>
      </c>
      <c r="J1802" t="s">
        <v>731</v>
      </c>
      <c r="K1802">
        <v>461202103</v>
      </c>
      <c r="L1802" t="s">
        <v>21</v>
      </c>
      <c r="M1802">
        <v>41221000</v>
      </c>
      <c r="N1802">
        <v>627891</v>
      </c>
      <c r="O1802" t="s">
        <v>22</v>
      </c>
      <c r="P1802" t="s">
        <v>23</v>
      </c>
      <c r="Q1802">
        <v>2.388032E-3</v>
      </c>
      <c r="S1802" s="2"/>
    </row>
    <row r="1803" spans="1:19" x14ac:dyDescent="0.25">
      <c r="A1803">
        <v>1472190</v>
      </c>
      <c r="B1803" t="s">
        <v>547</v>
      </c>
      <c r="C1803" s="1">
        <v>41364</v>
      </c>
      <c r="D1803" s="1">
        <v>41442</v>
      </c>
      <c r="E1803" t="s">
        <v>18</v>
      </c>
      <c r="G1803">
        <v>17261494000</v>
      </c>
      <c r="H1803">
        <v>324</v>
      </c>
      <c r="I1803" t="s">
        <v>19</v>
      </c>
      <c r="J1803" t="s">
        <v>732</v>
      </c>
      <c r="K1803">
        <v>466313103</v>
      </c>
      <c r="L1803" t="s">
        <v>21</v>
      </c>
      <c r="M1803">
        <v>2595000</v>
      </c>
      <c r="N1803">
        <v>140409</v>
      </c>
      <c r="O1803" t="s">
        <v>22</v>
      </c>
      <c r="P1803" t="s">
        <v>23</v>
      </c>
      <c r="Q1803">
        <v>1.50335E-4</v>
      </c>
      <c r="S1803" s="2"/>
    </row>
    <row r="1804" spans="1:19" x14ac:dyDescent="0.25">
      <c r="A1804">
        <v>1472190</v>
      </c>
      <c r="B1804" t="s">
        <v>547</v>
      </c>
      <c r="C1804" s="1">
        <v>41364</v>
      </c>
      <c r="D1804" s="1">
        <v>41442</v>
      </c>
      <c r="E1804" t="s">
        <v>18</v>
      </c>
      <c r="G1804">
        <v>17261494000</v>
      </c>
      <c r="H1804">
        <v>324</v>
      </c>
      <c r="I1804" t="s">
        <v>19</v>
      </c>
      <c r="J1804" t="s">
        <v>177</v>
      </c>
      <c r="K1804">
        <v>478160104</v>
      </c>
      <c r="L1804" t="s">
        <v>21</v>
      </c>
      <c r="M1804">
        <v>194488000</v>
      </c>
      <c r="N1804">
        <v>2385472</v>
      </c>
      <c r="O1804" t="s">
        <v>22</v>
      </c>
      <c r="P1804" t="s">
        <v>23</v>
      </c>
      <c r="Q1804">
        <v>1.1267159000000001E-2</v>
      </c>
      <c r="S1804" s="2"/>
    </row>
    <row r="1805" spans="1:19" x14ac:dyDescent="0.25">
      <c r="A1805">
        <v>1472190</v>
      </c>
      <c r="B1805" t="s">
        <v>547</v>
      </c>
      <c r="C1805" s="1">
        <v>41364</v>
      </c>
      <c r="D1805" s="1">
        <v>41442</v>
      </c>
      <c r="E1805" t="s">
        <v>18</v>
      </c>
      <c r="G1805">
        <v>17261494000</v>
      </c>
      <c r="H1805">
        <v>324</v>
      </c>
      <c r="I1805" t="s">
        <v>19</v>
      </c>
      <c r="J1805" t="s">
        <v>733</v>
      </c>
      <c r="K1805" t="s">
        <v>84</v>
      </c>
      <c r="L1805" t="s">
        <v>21</v>
      </c>
      <c r="M1805">
        <v>123228000</v>
      </c>
      <c r="N1805">
        <v>2596468</v>
      </c>
      <c r="O1805" t="s">
        <v>22</v>
      </c>
      <c r="P1805" t="s">
        <v>23</v>
      </c>
      <c r="Q1805">
        <v>7.1388950000000001E-3</v>
      </c>
      <c r="S1805" s="2"/>
    </row>
    <row r="1806" spans="1:19" x14ac:dyDescent="0.25">
      <c r="A1806">
        <v>1472190</v>
      </c>
      <c r="B1806" t="s">
        <v>547</v>
      </c>
      <c r="C1806" s="1">
        <v>41364</v>
      </c>
      <c r="D1806" s="1">
        <v>41442</v>
      </c>
      <c r="E1806" t="s">
        <v>18</v>
      </c>
      <c r="G1806">
        <v>17261494000</v>
      </c>
      <c r="H1806">
        <v>324</v>
      </c>
      <c r="I1806" t="s">
        <v>19</v>
      </c>
      <c r="J1806" t="s">
        <v>734</v>
      </c>
      <c r="K1806">
        <v>487836108</v>
      </c>
      <c r="L1806" t="s">
        <v>21</v>
      </c>
      <c r="M1806">
        <v>58515000</v>
      </c>
      <c r="N1806">
        <v>908199</v>
      </c>
      <c r="O1806" t="s">
        <v>22</v>
      </c>
      <c r="P1806" t="s">
        <v>23</v>
      </c>
      <c r="Q1806">
        <v>3.3899149999999999E-3</v>
      </c>
      <c r="S1806" s="2"/>
    </row>
    <row r="1807" spans="1:19" x14ac:dyDescent="0.25">
      <c r="A1807">
        <v>1472190</v>
      </c>
      <c r="B1807" t="s">
        <v>547</v>
      </c>
      <c r="C1807" s="1">
        <v>41364</v>
      </c>
      <c r="D1807" s="1">
        <v>41442</v>
      </c>
      <c r="E1807" t="s">
        <v>18</v>
      </c>
      <c r="G1807">
        <v>17261494000</v>
      </c>
      <c r="H1807">
        <v>324</v>
      </c>
      <c r="I1807" t="s">
        <v>19</v>
      </c>
      <c r="J1807" t="s">
        <v>735</v>
      </c>
      <c r="K1807">
        <v>493267108</v>
      </c>
      <c r="L1807" t="s">
        <v>21</v>
      </c>
      <c r="M1807">
        <v>6354000</v>
      </c>
      <c r="N1807">
        <v>637995</v>
      </c>
      <c r="O1807" t="s">
        <v>22</v>
      </c>
      <c r="P1807" t="s">
        <v>23</v>
      </c>
      <c r="Q1807">
        <v>3.68103E-4</v>
      </c>
      <c r="S1807" s="2"/>
    </row>
    <row r="1808" spans="1:19" x14ac:dyDescent="0.25">
      <c r="A1808">
        <v>1472190</v>
      </c>
      <c r="B1808" t="s">
        <v>547</v>
      </c>
      <c r="C1808" s="1">
        <v>41364</v>
      </c>
      <c r="D1808" s="1">
        <v>41442</v>
      </c>
      <c r="E1808" t="s">
        <v>18</v>
      </c>
      <c r="G1808">
        <v>17261494000</v>
      </c>
      <c r="H1808">
        <v>324</v>
      </c>
      <c r="I1808" t="s">
        <v>19</v>
      </c>
      <c r="J1808" t="s">
        <v>736</v>
      </c>
      <c r="K1808" t="s">
        <v>737</v>
      </c>
      <c r="L1808" t="s">
        <v>21</v>
      </c>
      <c r="M1808">
        <v>77945000</v>
      </c>
      <c r="N1808">
        <v>1487505</v>
      </c>
      <c r="O1808" t="s">
        <v>22</v>
      </c>
      <c r="P1808" t="s">
        <v>23</v>
      </c>
      <c r="Q1808">
        <v>4.515542E-3</v>
      </c>
      <c r="S1808" s="2"/>
    </row>
    <row r="1809" spans="1:19" x14ac:dyDescent="0.25">
      <c r="A1809">
        <v>1472190</v>
      </c>
      <c r="B1809" t="s">
        <v>547</v>
      </c>
      <c r="C1809" s="1">
        <v>41364</v>
      </c>
      <c r="D1809" s="1">
        <v>41442</v>
      </c>
      <c r="E1809" t="s">
        <v>18</v>
      </c>
      <c r="G1809">
        <v>17261494000</v>
      </c>
      <c r="H1809">
        <v>324</v>
      </c>
      <c r="I1809" t="s">
        <v>19</v>
      </c>
      <c r="J1809" t="s">
        <v>738</v>
      </c>
      <c r="K1809">
        <v>494368103</v>
      </c>
      <c r="L1809" t="s">
        <v>21</v>
      </c>
      <c r="M1809">
        <v>33452000</v>
      </c>
      <c r="N1809">
        <v>341412</v>
      </c>
      <c r="O1809" t="s">
        <v>22</v>
      </c>
      <c r="P1809" t="s">
        <v>23</v>
      </c>
      <c r="Q1809">
        <v>1.9379550000000001E-3</v>
      </c>
      <c r="S1809" s="2"/>
    </row>
    <row r="1810" spans="1:19" x14ac:dyDescent="0.25">
      <c r="A1810">
        <v>1472190</v>
      </c>
      <c r="B1810" t="s">
        <v>547</v>
      </c>
      <c r="C1810" s="1">
        <v>41364</v>
      </c>
      <c r="D1810" s="1">
        <v>41442</v>
      </c>
      <c r="E1810" t="s">
        <v>18</v>
      </c>
      <c r="G1810">
        <v>17261494000</v>
      </c>
      <c r="H1810">
        <v>324</v>
      </c>
      <c r="I1810" t="s">
        <v>19</v>
      </c>
      <c r="J1810" t="s">
        <v>739</v>
      </c>
      <c r="K1810" t="s">
        <v>740</v>
      </c>
      <c r="L1810" t="s">
        <v>21</v>
      </c>
      <c r="M1810">
        <v>169996000</v>
      </c>
      <c r="N1810">
        <v>7589111</v>
      </c>
      <c r="O1810" t="s">
        <v>22</v>
      </c>
      <c r="P1810" t="s">
        <v>23</v>
      </c>
      <c r="Q1810">
        <v>9.8482780000000002E-3</v>
      </c>
      <c r="S1810" s="2"/>
    </row>
    <row r="1811" spans="1:19" x14ac:dyDescent="0.25">
      <c r="A1811">
        <v>1472190</v>
      </c>
      <c r="B1811" t="s">
        <v>547</v>
      </c>
      <c r="C1811" s="1">
        <v>41364</v>
      </c>
      <c r="D1811" s="1">
        <v>41442</v>
      </c>
      <c r="E1811" t="s">
        <v>18</v>
      </c>
      <c r="G1811">
        <v>17261494000</v>
      </c>
      <c r="H1811">
        <v>324</v>
      </c>
      <c r="I1811" t="s">
        <v>19</v>
      </c>
      <c r="J1811" t="s">
        <v>741</v>
      </c>
      <c r="K1811">
        <v>482480100</v>
      </c>
      <c r="L1811" t="s">
        <v>21</v>
      </c>
      <c r="M1811">
        <v>6048000</v>
      </c>
      <c r="N1811">
        <v>114680</v>
      </c>
      <c r="O1811" t="s">
        <v>22</v>
      </c>
      <c r="P1811" t="s">
        <v>23</v>
      </c>
      <c r="Q1811">
        <v>3.5037499999999999E-4</v>
      </c>
      <c r="S1811" s="2"/>
    </row>
    <row r="1812" spans="1:19" x14ac:dyDescent="0.25">
      <c r="A1812">
        <v>1472190</v>
      </c>
      <c r="B1812" t="s">
        <v>547</v>
      </c>
      <c r="C1812" s="1">
        <v>41364</v>
      </c>
      <c r="D1812" s="1">
        <v>41442</v>
      </c>
      <c r="E1812" t="s">
        <v>18</v>
      </c>
      <c r="G1812">
        <v>17261494000</v>
      </c>
      <c r="H1812">
        <v>324</v>
      </c>
      <c r="I1812" t="s">
        <v>19</v>
      </c>
      <c r="J1812" t="s">
        <v>742</v>
      </c>
      <c r="K1812">
        <v>500255104</v>
      </c>
      <c r="L1812" t="s">
        <v>21</v>
      </c>
      <c r="M1812">
        <v>7393000</v>
      </c>
      <c r="N1812">
        <v>160255</v>
      </c>
      <c r="O1812" t="s">
        <v>22</v>
      </c>
      <c r="P1812" t="s">
        <v>23</v>
      </c>
      <c r="Q1812">
        <v>4.2829400000000002E-4</v>
      </c>
      <c r="S1812" s="2"/>
    </row>
    <row r="1813" spans="1:19" x14ac:dyDescent="0.25">
      <c r="A1813">
        <v>1472190</v>
      </c>
      <c r="B1813" t="s">
        <v>547</v>
      </c>
      <c r="C1813" s="1">
        <v>41364</v>
      </c>
      <c r="D1813" s="1">
        <v>41442</v>
      </c>
      <c r="E1813" t="s">
        <v>18</v>
      </c>
      <c r="G1813">
        <v>17261494000</v>
      </c>
      <c r="H1813">
        <v>324</v>
      </c>
      <c r="I1813" t="s">
        <v>19</v>
      </c>
      <c r="J1813" t="s">
        <v>743</v>
      </c>
      <c r="K1813">
        <v>501044101</v>
      </c>
      <c r="L1813" t="s">
        <v>21</v>
      </c>
      <c r="M1813">
        <v>15194000</v>
      </c>
      <c r="N1813">
        <v>458476</v>
      </c>
      <c r="O1813" t="s">
        <v>22</v>
      </c>
      <c r="P1813" t="s">
        <v>23</v>
      </c>
      <c r="Q1813">
        <v>8.80225E-4</v>
      </c>
      <c r="S1813" s="2"/>
    </row>
    <row r="1814" spans="1:19" x14ac:dyDescent="0.25">
      <c r="A1814">
        <v>1472190</v>
      </c>
      <c r="B1814" t="s">
        <v>547</v>
      </c>
      <c r="C1814" s="1">
        <v>41364</v>
      </c>
      <c r="D1814" s="1">
        <v>41442</v>
      </c>
      <c r="E1814" t="s">
        <v>18</v>
      </c>
      <c r="G1814">
        <v>17261494000</v>
      </c>
      <c r="H1814">
        <v>324</v>
      </c>
      <c r="I1814" t="s">
        <v>19</v>
      </c>
      <c r="J1814" t="s">
        <v>744</v>
      </c>
      <c r="K1814" t="s">
        <v>745</v>
      </c>
      <c r="L1814" t="s">
        <v>21</v>
      </c>
      <c r="M1814">
        <v>7416000</v>
      </c>
      <c r="N1814">
        <v>82217</v>
      </c>
      <c r="O1814" t="s">
        <v>22</v>
      </c>
      <c r="P1814" t="s">
        <v>23</v>
      </c>
      <c r="Q1814">
        <v>4.2962700000000003E-4</v>
      </c>
      <c r="S1814" s="2"/>
    </row>
    <row r="1815" spans="1:19" x14ac:dyDescent="0.25">
      <c r="A1815">
        <v>1472190</v>
      </c>
      <c r="B1815" t="s">
        <v>547</v>
      </c>
      <c r="C1815" s="1">
        <v>41364</v>
      </c>
      <c r="D1815" s="1">
        <v>41442</v>
      </c>
      <c r="E1815" t="s">
        <v>18</v>
      </c>
      <c r="G1815">
        <v>17261494000</v>
      </c>
      <c r="H1815">
        <v>324</v>
      </c>
      <c r="I1815" t="s">
        <v>19</v>
      </c>
      <c r="J1815" t="s">
        <v>746</v>
      </c>
      <c r="K1815">
        <v>716768106</v>
      </c>
      <c r="L1815" t="s">
        <v>21</v>
      </c>
      <c r="M1815">
        <v>5849000</v>
      </c>
      <c r="N1815">
        <v>94186</v>
      </c>
      <c r="O1815" t="s">
        <v>22</v>
      </c>
      <c r="P1815" t="s">
        <v>23</v>
      </c>
      <c r="Q1815">
        <v>3.3884699999999998E-4</v>
      </c>
      <c r="S1815" s="2"/>
    </row>
    <row r="1816" spans="1:19" x14ac:dyDescent="0.25">
      <c r="A1816">
        <v>1472190</v>
      </c>
      <c r="B1816" t="s">
        <v>547</v>
      </c>
      <c r="C1816" s="1">
        <v>41364</v>
      </c>
      <c r="D1816" s="1">
        <v>41442</v>
      </c>
      <c r="E1816" t="s">
        <v>18</v>
      </c>
      <c r="G1816">
        <v>17261494000</v>
      </c>
      <c r="H1816">
        <v>324</v>
      </c>
      <c r="I1816" t="s">
        <v>19</v>
      </c>
      <c r="J1816" t="s">
        <v>747</v>
      </c>
      <c r="K1816">
        <v>717081103</v>
      </c>
      <c r="L1816" t="s">
        <v>21</v>
      </c>
      <c r="M1816">
        <v>231557000</v>
      </c>
      <c r="N1816">
        <v>8023446</v>
      </c>
      <c r="O1816" t="s">
        <v>22</v>
      </c>
      <c r="P1816" t="s">
        <v>23</v>
      </c>
      <c r="Q1816">
        <v>1.3414656E-2</v>
      </c>
      <c r="S1816" s="2"/>
    </row>
    <row r="1817" spans="1:19" x14ac:dyDescent="0.25">
      <c r="A1817">
        <v>1472190</v>
      </c>
      <c r="B1817" t="s">
        <v>547</v>
      </c>
      <c r="C1817" s="1">
        <v>41364</v>
      </c>
      <c r="D1817" s="1">
        <v>41442</v>
      </c>
      <c r="E1817" t="s">
        <v>18</v>
      </c>
      <c r="G1817">
        <v>17261494000</v>
      </c>
      <c r="H1817">
        <v>324</v>
      </c>
      <c r="I1817" t="s">
        <v>19</v>
      </c>
      <c r="J1817" t="s">
        <v>748</v>
      </c>
      <c r="K1817" t="s">
        <v>749</v>
      </c>
      <c r="L1817" t="s">
        <v>21</v>
      </c>
      <c r="M1817">
        <v>13083000</v>
      </c>
      <c r="N1817">
        <v>293812</v>
      </c>
      <c r="O1817" t="s">
        <v>22</v>
      </c>
      <c r="P1817" t="s">
        <v>23</v>
      </c>
      <c r="Q1817">
        <v>7.5792999999999998E-4</v>
      </c>
      <c r="S1817" s="2"/>
    </row>
    <row r="1818" spans="1:19" x14ac:dyDescent="0.25">
      <c r="A1818">
        <v>1472190</v>
      </c>
      <c r="B1818" t="s">
        <v>547</v>
      </c>
      <c r="C1818" s="1">
        <v>41364</v>
      </c>
      <c r="D1818" s="1">
        <v>41442</v>
      </c>
      <c r="E1818" t="s">
        <v>18</v>
      </c>
      <c r="G1818">
        <v>17261494000</v>
      </c>
      <c r="H1818">
        <v>324</v>
      </c>
      <c r="I1818" t="s">
        <v>19</v>
      </c>
      <c r="J1818" t="s">
        <v>750</v>
      </c>
      <c r="K1818">
        <v>723484101</v>
      </c>
      <c r="L1818" t="s">
        <v>21</v>
      </c>
      <c r="M1818">
        <v>9844000</v>
      </c>
      <c r="N1818">
        <v>170045</v>
      </c>
      <c r="O1818" t="s">
        <v>22</v>
      </c>
      <c r="P1818" t="s">
        <v>23</v>
      </c>
      <c r="Q1818">
        <v>5.7028700000000005E-4</v>
      </c>
      <c r="S1818" s="2"/>
    </row>
    <row r="1819" spans="1:19" x14ac:dyDescent="0.25">
      <c r="A1819">
        <v>1472190</v>
      </c>
      <c r="B1819" t="s">
        <v>547</v>
      </c>
      <c r="C1819" s="1">
        <v>41364</v>
      </c>
      <c r="D1819" s="1">
        <v>41442</v>
      </c>
      <c r="E1819" t="s">
        <v>18</v>
      </c>
      <c r="G1819">
        <v>17261494000</v>
      </c>
      <c r="H1819">
        <v>324</v>
      </c>
      <c r="I1819" t="s">
        <v>19</v>
      </c>
      <c r="J1819" t="s">
        <v>751</v>
      </c>
      <c r="K1819">
        <v>724479100</v>
      </c>
      <c r="L1819" t="s">
        <v>21</v>
      </c>
      <c r="M1819">
        <v>46574000</v>
      </c>
      <c r="N1819">
        <v>3134164</v>
      </c>
      <c r="O1819" t="s">
        <v>22</v>
      </c>
      <c r="P1819" t="s">
        <v>23</v>
      </c>
      <c r="Q1819">
        <v>2.698144E-3</v>
      </c>
      <c r="S1819" s="2"/>
    </row>
    <row r="1820" spans="1:19" x14ac:dyDescent="0.25">
      <c r="A1820">
        <v>1472190</v>
      </c>
      <c r="B1820" t="s">
        <v>547</v>
      </c>
      <c r="C1820" s="1">
        <v>41364</v>
      </c>
      <c r="D1820" s="1">
        <v>41442</v>
      </c>
      <c r="E1820" t="s">
        <v>18</v>
      </c>
      <c r="G1820">
        <v>17261494000</v>
      </c>
      <c r="H1820">
        <v>324</v>
      </c>
      <c r="I1820" t="s">
        <v>19</v>
      </c>
      <c r="J1820" t="s">
        <v>752</v>
      </c>
      <c r="K1820">
        <v>693475105</v>
      </c>
      <c r="L1820" t="s">
        <v>21</v>
      </c>
      <c r="M1820">
        <v>23905000</v>
      </c>
      <c r="N1820">
        <v>359469</v>
      </c>
      <c r="O1820" t="s">
        <v>22</v>
      </c>
      <c r="P1820" t="s">
        <v>23</v>
      </c>
      <c r="Q1820">
        <v>1.3848739999999999E-3</v>
      </c>
      <c r="S1820" s="2"/>
    </row>
    <row r="1821" spans="1:19" x14ac:dyDescent="0.25">
      <c r="A1821">
        <v>1472190</v>
      </c>
      <c r="B1821" t="s">
        <v>547</v>
      </c>
      <c r="C1821" s="1">
        <v>41364</v>
      </c>
      <c r="D1821" s="1">
        <v>41442</v>
      </c>
      <c r="E1821" t="s">
        <v>18</v>
      </c>
      <c r="G1821">
        <v>17261494000</v>
      </c>
      <c r="H1821">
        <v>324</v>
      </c>
      <c r="I1821" t="s">
        <v>19</v>
      </c>
      <c r="J1821" t="s">
        <v>753</v>
      </c>
      <c r="K1821" t="s">
        <v>754</v>
      </c>
      <c r="L1821" t="s">
        <v>21</v>
      </c>
      <c r="M1821">
        <v>12347000</v>
      </c>
      <c r="N1821">
        <v>394341</v>
      </c>
      <c r="O1821" t="s">
        <v>22</v>
      </c>
      <c r="P1821" t="s">
        <v>23</v>
      </c>
      <c r="Q1821">
        <v>7.1529199999999997E-4</v>
      </c>
      <c r="S1821" s="2"/>
    </row>
    <row r="1822" spans="1:19" x14ac:dyDescent="0.25">
      <c r="A1822">
        <v>1472190</v>
      </c>
      <c r="B1822" t="s">
        <v>547</v>
      </c>
      <c r="C1822" s="1">
        <v>41364</v>
      </c>
      <c r="D1822" s="1">
        <v>41442</v>
      </c>
      <c r="E1822" t="s">
        <v>18</v>
      </c>
      <c r="G1822">
        <v>17261494000</v>
      </c>
      <c r="H1822">
        <v>324</v>
      </c>
      <c r="I1822" t="s">
        <v>19</v>
      </c>
      <c r="J1822" t="s">
        <v>755</v>
      </c>
      <c r="K1822">
        <v>740189105</v>
      </c>
      <c r="L1822" t="s">
        <v>21</v>
      </c>
      <c r="M1822">
        <v>41676000</v>
      </c>
      <c r="N1822">
        <v>219786</v>
      </c>
      <c r="O1822" t="s">
        <v>22</v>
      </c>
      <c r="P1822" t="s">
        <v>23</v>
      </c>
      <c r="Q1822">
        <v>2.4143910000000001E-3</v>
      </c>
      <c r="S1822" s="2"/>
    </row>
    <row r="1823" spans="1:19" x14ac:dyDescent="0.25">
      <c r="A1823">
        <v>1472190</v>
      </c>
      <c r="B1823" t="s">
        <v>547</v>
      </c>
      <c r="C1823" s="1">
        <v>41364</v>
      </c>
      <c r="D1823" s="1">
        <v>41442</v>
      </c>
      <c r="E1823" t="s">
        <v>18</v>
      </c>
      <c r="G1823">
        <v>17261494000</v>
      </c>
      <c r="H1823">
        <v>324</v>
      </c>
      <c r="I1823" t="s">
        <v>19</v>
      </c>
      <c r="J1823" t="s">
        <v>756</v>
      </c>
      <c r="K1823" t="s">
        <v>105</v>
      </c>
      <c r="L1823" t="s">
        <v>21</v>
      </c>
      <c r="M1823">
        <v>42621000</v>
      </c>
      <c r="N1823">
        <v>569262</v>
      </c>
      <c r="O1823" t="s">
        <v>22</v>
      </c>
      <c r="P1823" t="s">
        <v>23</v>
      </c>
      <c r="Q1823">
        <v>2.4691370000000002E-3</v>
      </c>
      <c r="S1823" s="2"/>
    </row>
    <row r="1824" spans="1:19" x14ac:dyDescent="0.25">
      <c r="A1824">
        <v>1472190</v>
      </c>
      <c r="B1824" t="s">
        <v>547</v>
      </c>
      <c r="C1824" s="1">
        <v>41364</v>
      </c>
      <c r="D1824" s="1">
        <v>41442</v>
      </c>
      <c r="E1824" t="s">
        <v>18</v>
      </c>
      <c r="G1824">
        <v>17261494000</v>
      </c>
      <c r="H1824">
        <v>324</v>
      </c>
      <c r="I1824" t="s">
        <v>19</v>
      </c>
      <c r="J1824" t="s">
        <v>757</v>
      </c>
      <c r="K1824" t="s">
        <v>758</v>
      </c>
      <c r="L1824" t="s">
        <v>21</v>
      </c>
      <c r="M1824">
        <v>6863000</v>
      </c>
      <c r="N1824">
        <v>201671</v>
      </c>
      <c r="O1824" t="s">
        <v>22</v>
      </c>
      <c r="P1824" t="s">
        <v>23</v>
      </c>
      <c r="Q1824">
        <v>3.9759000000000002E-4</v>
      </c>
      <c r="S1824" s="2"/>
    </row>
    <row r="1825" spans="1:19" x14ac:dyDescent="0.25">
      <c r="A1825">
        <v>1472190</v>
      </c>
      <c r="B1825" t="s">
        <v>547</v>
      </c>
      <c r="C1825" s="1">
        <v>41364</v>
      </c>
      <c r="D1825" s="1">
        <v>41442</v>
      </c>
      <c r="E1825" t="s">
        <v>18</v>
      </c>
      <c r="G1825">
        <v>17261494000</v>
      </c>
      <c r="H1825">
        <v>324</v>
      </c>
      <c r="I1825" t="s">
        <v>19</v>
      </c>
      <c r="J1825" t="s">
        <v>183</v>
      </c>
      <c r="K1825">
        <v>742718109</v>
      </c>
      <c r="L1825" t="s">
        <v>21</v>
      </c>
      <c r="M1825">
        <v>159792000</v>
      </c>
      <c r="N1825">
        <v>2073604</v>
      </c>
      <c r="O1825" t="s">
        <v>22</v>
      </c>
      <c r="P1825" t="s">
        <v>23</v>
      </c>
      <c r="Q1825">
        <v>9.2571359999999991E-3</v>
      </c>
      <c r="S1825" s="2"/>
    </row>
    <row r="1826" spans="1:19" x14ac:dyDescent="0.25">
      <c r="A1826">
        <v>1472190</v>
      </c>
      <c r="B1826" t="s">
        <v>547</v>
      </c>
      <c r="C1826" s="1">
        <v>41364</v>
      </c>
      <c r="D1826" s="1">
        <v>41442</v>
      </c>
      <c r="E1826" t="s">
        <v>18</v>
      </c>
      <c r="G1826">
        <v>17261494000</v>
      </c>
      <c r="H1826">
        <v>324</v>
      </c>
      <c r="I1826" t="s">
        <v>19</v>
      </c>
      <c r="J1826" t="s">
        <v>759</v>
      </c>
      <c r="K1826">
        <v>743315103</v>
      </c>
      <c r="L1826" t="s">
        <v>21</v>
      </c>
      <c r="M1826">
        <v>13279000</v>
      </c>
      <c r="N1826">
        <v>525502</v>
      </c>
      <c r="O1826" t="s">
        <v>22</v>
      </c>
      <c r="P1826" t="s">
        <v>23</v>
      </c>
      <c r="Q1826">
        <v>7.6928499999999998E-4</v>
      </c>
      <c r="S1826" s="2"/>
    </row>
    <row r="1827" spans="1:19" x14ac:dyDescent="0.25">
      <c r="A1827">
        <v>1472190</v>
      </c>
      <c r="B1827" t="s">
        <v>547</v>
      </c>
      <c r="C1827" s="1">
        <v>41364</v>
      </c>
      <c r="D1827" s="1">
        <v>41442</v>
      </c>
      <c r="E1827" t="s">
        <v>18</v>
      </c>
      <c r="G1827">
        <v>17261494000</v>
      </c>
      <c r="H1827">
        <v>324</v>
      </c>
      <c r="I1827" t="s">
        <v>19</v>
      </c>
      <c r="J1827" t="s">
        <v>760</v>
      </c>
      <c r="K1827" t="s">
        <v>761</v>
      </c>
      <c r="L1827" t="s">
        <v>21</v>
      </c>
      <c r="M1827">
        <v>492225000</v>
      </c>
      <c r="N1827">
        <v>12311783</v>
      </c>
      <c r="O1827" t="s">
        <v>22</v>
      </c>
      <c r="P1827" t="s">
        <v>23</v>
      </c>
      <c r="Q1827">
        <v>2.8515782E-2</v>
      </c>
      <c r="S1827" s="2"/>
    </row>
    <row r="1828" spans="1:19" x14ac:dyDescent="0.25">
      <c r="A1828">
        <v>1472190</v>
      </c>
      <c r="B1828" t="s">
        <v>547</v>
      </c>
      <c r="C1828" s="1">
        <v>41364</v>
      </c>
      <c r="D1828" s="1">
        <v>41442</v>
      </c>
      <c r="E1828" t="s">
        <v>18</v>
      </c>
      <c r="G1828">
        <v>17261494000</v>
      </c>
      <c r="H1828">
        <v>324</v>
      </c>
      <c r="I1828" t="s">
        <v>19</v>
      </c>
      <c r="J1828" t="s">
        <v>762</v>
      </c>
      <c r="K1828">
        <v>744320102</v>
      </c>
      <c r="L1828" t="s">
        <v>21</v>
      </c>
      <c r="M1828">
        <v>18703000</v>
      </c>
      <c r="N1828">
        <v>317060</v>
      </c>
      <c r="O1828" t="s">
        <v>22</v>
      </c>
      <c r="P1828" t="s">
        <v>23</v>
      </c>
      <c r="Q1828">
        <v>1.08351E-3</v>
      </c>
      <c r="S1828" s="2"/>
    </row>
    <row r="1829" spans="1:19" x14ac:dyDescent="0.25">
      <c r="A1829">
        <v>1472190</v>
      </c>
      <c r="B1829" t="s">
        <v>547</v>
      </c>
      <c r="C1829" s="1">
        <v>41364</v>
      </c>
      <c r="D1829" s="1">
        <v>41442</v>
      </c>
      <c r="E1829" t="s">
        <v>18</v>
      </c>
      <c r="G1829">
        <v>17261494000</v>
      </c>
      <c r="H1829">
        <v>324</v>
      </c>
      <c r="I1829" t="s">
        <v>19</v>
      </c>
      <c r="J1829" t="s">
        <v>763</v>
      </c>
      <c r="K1829" t="s">
        <v>764</v>
      </c>
      <c r="L1829" t="s">
        <v>21</v>
      </c>
      <c r="M1829">
        <v>187938000</v>
      </c>
      <c r="N1829">
        <v>1233835</v>
      </c>
      <c r="O1829" t="s">
        <v>22</v>
      </c>
      <c r="P1829" t="s">
        <v>23</v>
      </c>
      <c r="Q1829">
        <v>1.0887702000000001E-2</v>
      </c>
      <c r="S1829" s="2"/>
    </row>
    <row r="1830" spans="1:19" x14ac:dyDescent="0.25">
      <c r="A1830">
        <v>1472190</v>
      </c>
      <c r="B1830" t="s">
        <v>547</v>
      </c>
      <c r="C1830" s="1">
        <v>41364</v>
      </c>
      <c r="D1830" s="1">
        <v>41442</v>
      </c>
      <c r="E1830" t="s">
        <v>18</v>
      </c>
      <c r="G1830">
        <v>17261494000</v>
      </c>
      <c r="H1830">
        <v>324</v>
      </c>
      <c r="I1830" t="s">
        <v>19</v>
      </c>
      <c r="J1830" t="s">
        <v>765</v>
      </c>
      <c r="K1830">
        <v>744573106</v>
      </c>
      <c r="L1830" t="s">
        <v>21</v>
      </c>
      <c r="M1830">
        <v>11934000</v>
      </c>
      <c r="N1830">
        <v>347514</v>
      </c>
      <c r="O1830" t="s">
        <v>22</v>
      </c>
      <c r="P1830" t="s">
        <v>23</v>
      </c>
      <c r="Q1830">
        <v>6.9136499999999999E-4</v>
      </c>
      <c r="S1830" s="2"/>
    </row>
    <row r="1831" spans="1:19" x14ac:dyDescent="0.25">
      <c r="A1831">
        <v>1472190</v>
      </c>
      <c r="B1831" t="s">
        <v>547</v>
      </c>
      <c r="C1831" s="1">
        <v>41364</v>
      </c>
      <c r="D1831" s="1">
        <v>41442</v>
      </c>
      <c r="E1831" t="s">
        <v>18</v>
      </c>
      <c r="G1831">
        <v>17261494000</v>
      </c>
      <c r="H1831">
        <v>324</v>
      </c>
      <c r="I1831" t="s">
        <v>19</v>
      </c>
      <c r="J1831" t="s">
        <v>766</v>
      </c>
      <c r="K1831">
        <v>747525103</v>
      </c>
      <c r="L1831" t="s">
        <v>21</v>
      </c>
      <c r="M1831">
        <v>279710000</v>
      </c>
      <c r="N1831">
        <v>4177899</v>
      </c>
      <c r="O1831" t="s">
        <v>22</v>
      </c>
      <c r="P1831" t="s">
        <v>23</v>
      </c>
      <c r="Q1831">
        <v>1.6204275000000001E-2</v>
      </c>
      <c r="S1831" s="2"/>
    </row>
    <row r="1832" spans="1:19" x14ac:dyDescent="0.25">
      <c r="A1832">
        <v>1472190</v>
      </c>
      <c r="B1832" t="s">
        <v>547</v>
      </c>
      <c r="C1832" s="1">
        <v>41364</v>
      </c>
      <c r="D1832" s="1">
        <v>41442</v>
      </c>
      <c r="E1832" t="s">
        <v>18</v>
      </c>
      <c r="G1832">
        <v>17261494000</v>
      </c>
      <c r="H1832">
        <v>324</v>
      </c>
      <c r="I1832" t="s">
        <v>19</v>
      </c>
      <c r="J1832" t="s">
        <v>767</v>
      </c>
      <c r="K1832" t="s">
        <v>768</v>
      </c>
      <c r="L1832" t="s">
        <v>21</v>
      </c>
      <c r="M1832">
        <v>13931000</v>
      </c>
      <c r="N1832">
        <v>246780</v>
      </c>
      <c r="O1832" t="s">
        <v>22</v>
      </c>
      <c r="P1832" t="s">
        <v>23</v>
      </c>
      <c r="Q1832">
        <v>8.0705600000000001E-4</v>
      </c>
      <c r="S1832" s="2"/>
    </row>
    <row r="1833" spans="1:19" x14ac:dyDescent="0.25">
      <c r="A1833">
        <v>1472190</v>
      </c>
      <c r="B1833" t="s">
        <v>547</v>
      </c>
      <c r="C1833" s="1">
        <v>41364</v>
      </c>
      <c r="D1833" s="1">
        <v>41442</v>
      </c>
      <c r="E1833" t="s">
        <v>18</v>
      </c>
      <c r="G1833">
        <v>17261494000</v>
      </c>
      <c r="H1833">
        <v>324</v>
      </c>
      <c r="I1833" t="s">
        <v>19</v>
      </c>
      <c r="J1833" t="s">
        <v>769</v>
      </c>
      <c r="K1833">
        <v>760759100</v>
      </c>
      <c r="L1833" t="s">
        <v>21</v>
      </c>
      <c r="M1833">
        <v>18712000</v>
      </c>
      <c r="N1833">
        <v>567036</v>
      </c>
      <c r="O1833" t="s">
        <v>22</v>
      </c>
      <c r="P1833" t="s">
        <v>23</v>
      </c>
      <c r="Q1833">
        <v>1.0840310000000001E-3</v>
      </c>
      <c r="S1833" s="2"/>
    </row>
    <row r="1834" spans="1:19" x14ac:dyDescent="0.25">
      <c r="A1834">
        <v>1472190</v>
      </c>
      <c r="B1834" t="s">
        <v>547</v>
      </c>
      <c r="C1834" s="1">
        <v>41364</v>
      </c>
      <c r="D1834" s="1">
        <v>41442</v>
      </c>
      <c r="E1834" t="s">
        <v>18</v>
      </c>
      <c r="G1834">
        <v>17261494000</v>
      </c>
      <c r="H1834">
        <v>324</v>
      </c>
      <c r="I1834" t="s">
        <v>19</v>
      </c>
      <c r="J1834" t="s">
        <v>770</v>
      </c>
      <c r="K1834">
        <v>524901105</v>
      </c>
      <c r="L1834" t="s">
        <v>21</v>
      </c>
      <c r="M1834">
        <v>2893000</v>
      </c>
      <c r="N1834">
        <v>89991</v>
      </c>
      <c r="O1834" t="s">
        <v>22</v>
      </c>
      <c r="P1834" t="s">
        <v>23</v>
      </c>
      <c r="Q1834">
        <v>1.67598E-4</v>
      </c>
      <c r="S1834" s="2"/>
    </row>
    <row r="1835" spans="1:19" x14ac:dyDescent="0.25">
      <c r="A1835">
        <v>1472190</v>
      </c>
      <c r="B1835" t="s">
        <v>547</v>
      </c>
      <c r="C1835" s="1">
        <v>41364</v>
      </c>
      <c r="D1835" s="1">
        <v>41442</v>
      </c>
      <c r="E1835" t="s">
        <v>18</v>
      </c>
      <c r="G1835">
        <v>17261494000</v>
      </c>
      <c r="H1835">
        <v>324</v>
      </c>
      <c r="I1835" t="s">
        <v>19</v>
      </c>
      <c r="J1835" t="s">
        <v>771</v>
      </c>
      <c r="K1835" t="s">
        <v>772</v>
      </c>
      <c r="L1835" t="s">
        <v>21</v>
      </c>
      <c r="M1835">
        <v>41936000</v>
      </c>
      <c r="N1835">
        <v>1961472</v>
      </c>
      <c r="O1835" t="s">
        <v>22</v>
      </c>
      <c r="P1835" t="s">
        <v>23</v>
      </c>
      <c r="Q1835">
        <v>2.4294540000000002E-3</v>
      </c>
      <c r="S1835" s="2"/>
    </row>
    <row r="1836" spans="1:19" x14ac:dyDescent="0.25">
      <c r="A1836">
        <v>1472190</v>
      </c>
      <c r="B1836" t="s">
        <v>547</v>
      </c>
      <c r="C1836" s="1">
        <v>41364</v>
      </c>
      <c r="D1836" s="1">
        <v>41442</v>
      </c>
      <c r="E1836" t="s">
        <v>18</v>
      </c>
      <c r="G1836">
        <v>17261494000</v>
      </c>
      <c r="H1836">
        <v>324</v>
      </c>
      <c r="I1836" t="s">
        <v>19</v>
      </c>
      <c r="J1836" t="s">
        <v>773</v>
      </c>
      <c r="K1836" t="s">
        <v>774</v>
      </c>
      <c r="L1836" t="s">
        <v>21</v>
      </c>
      <c r="M1836">
        <v>44330000</v>
      </c>
      <c r="N1836">
        <v>685906</v>
      </c>
      <c r="O1836" t="s">
        <v>22</v>
      </c>
      <c r="P1836" t="s">
        <v>23</v>
      </c>
      <c r="Q1836">
        <v>2.5681440000000001E-3</v>
      </c>
      <c r="S1836" s="2"/>
    </row>
    <row r="1837" spans="1:19" x14ac:dyDescent="0.25">
      <c r="A1837">
        <v>1472190</v>
      </c>
      <c r="B1837" t="s">
        <v>547</v>
      </c>
      <c r="C1837" s="1">
        <v>41364</v>
      </c>
      <c r="D1837" s="1">
        <v>41442</v>
      </c>
      <c r="E1837" t="s">
        <v>18</v>
      </c>
      <c r="G1837">
        <v>17261494000</v>
      </c>
      <c r="H1837">
        <v>324</v>
      </c>
      <c r="I1837" t="s">
        <v>19</v>
      </c>
      <c r="J1837" t="s">
        <v>775</v>
      </c>
      <c r="K1837">
        <v>532457108</v>
      </c>
      <c r="L1837" t="s">
        <v>21</v>
      </c>
      <c r="M1837">
        <v>101296000</v>
      </c>
      <c r="N1837">
        <v>1783686</v>
      </c>
      <c r="O1837" t="s">
        <v>22</v>
      </c>
      <c r="P1837" t="s">
        <v>23</v>
      </c>
      <c r="Q1837">
        <v>5.8683219999999996E-3</v>
      </c>
      <c r="S1837" s="2"/>
    </row>
    <row r="1838" spans="1:19" x14ac:dyDescent="0.25">
      <c r="A1838">
        <v>1472190</v>
      </c>
      <c r="B1838" t="s">
        <v>547</v>
      </c>
      <c r="C1838" s="1">
        <v>41364</v>
      </c>
      <c r="D1838" s="1">
        <v>41442</v>
      </c>
      <c r="E1838" t="s">
        <v>18</v>
      </c>
      <c r="G1838">
        <v>17261494000</v>
      </c>
      <c r="H1838">
        <v>324</v>
      </c>
      <c r="I1838" t="s">
        <v>19</v>
      </c>
      <c r="J1838" t="s">
        <v>776</v>
      </c>
      <c r="K1838">
        <v>534187109</v>
      </c>
      <c r="L1838" t="s">
        <v>21</v>
      </c>
      <c r="M1838">
        <v>6128000</v>
      </c>
      <c r="N1838">
        <v>187921</v>
      </c>
      <c r="O1838" t="s">
        <v>22</v>
      </c>
      <c r="P1838" t="s">
        <v>23</v>
      </c>
      <c r="Q1838">
        <v>3.5501E-4</v>
      </c>
      <c r="S1838" s="2"/>
    </row>
    <row r="1839" spans="1:19" x14ac:dyDescent="0.25">
      <c r="A1839">
        <v>1472190</v>
      </c>
      <c r="B1839" t="s">
        <v>547</v>
      </c>
      <c r="C1839" s="1">
        <v>41364</v>
      </c>
      <c r="D1839" s="1">
        <v>41442</v>
      </c>
      <c r="E1839" t="s">
        <v>18</v>
      </c>
      <c r="G1839">
        <v>17261494000</v>
      </c>
      <c r="H1839">
        <v>324</v>
      </c>
      <c r="I1839" t="s">
        <v>19</v>
      </c>
      <c r="J1839" t="s">
        <v>777</v>
      </c>
      <c r="K1839">
        <v>544147101</v>
      </c>
      <c r="L1839" t="s">
        <v>21</v>
      </c>
      <c r="M1839">
        <v>43137000</v>
      </c>
      <c r="N1839">
        <v>1069068</v>
      </c>
      <c r="O1839" t="s">
        <v>22</v>
      </c>
      <c r="P1839" t="s">
        <v>23</v>
      </c>
      <c r="Q1839">
        <v>2.4990310000000001E-3</v>
      </c>
      <c r="S1839" s="2"/>
    </row>
    <row r="1840" spans="1:19" x14ac:dyDescent="0.25">
      <c r="A1840">
        <v>1472190</v>
      </c>
      <c r="B1840" t="s">
        <v>547</v>
      </c>
      <c r="C1840" s="1">
        <v>41364</v>
      </c>
      <c r="D1840" s="1">
        <v>41442</v>
      </c>
      <c r="E1840" t="s">
        <v>18</v>
      </c>
      <c r="G1840">
        <v>17261494000</v>
      </c>
      <c r="H1840">
        <v>324</v>
      </c>
      <c r="I1840" t="s">
        <v>19</v>
      </c>
      <c r="J1840" t="s">
        <v>778</v>
      </c>
      <c r="K1840" t="s">
        <v>779</v>
      </c>
      <c r="L1840" t="s">
        <v>21</v>
      </c>
      <c r="M1840">
        <v>20498000</v>
      </c>
      <c r="N1840">
        <v>198704</v>
      </c>
      <c r="O1840" t="s">
        <v>22</v>
      </c>
      <c r="P1840" t="s">
        <v>23</v>
      </c>
      <c r="Q1840">
        <v>1.1874990000000001E-3</v>
      </c>
      <c r="S1840" s="2"/>
    </row>
    <row r="1841" spans="1:19" x14ac:dyDescent="0.25">
      <c r="A1841">
        <v>1472190</v>
      </c>
      <c r="B1841" t="s">
        <v>547</v>
      </c>
      <c r="C1841" s="1">
        <v>41364</v>
      </c>
      <c r="D1841" s="1">
        <v>41442</v>
      </c>
      <c r="E1841" t="s">
        <v>18</v>
      </c>
      <c r="G1841">
        <v>17261494000</v>
      </c>
      <c r="H1841">
        <v>324</v>
      </c>
      <c r="I1841" t="s">
        <v>19</v>
      </c>
      <c r="J1841" t="s">
        <v>780</v>
      </c>
      <c r="K1841" t="s">
        <v>781</v>
      </c>
      <c r="L1841" t="s">
        <v>21</v>
      </c>
      <c r="M1841">
        <v>11559000</v>
      </c>
      <c r="N1841">
        <v>276258</v>
      </c>
      <c r="O1841" t="s">
        <v>22</v>
      </c>
      <c r="P1841" t="s">
        <v>23</v>
      </c>
      <c r="Q1841">
        <v>6.6964100000000001E-4</v>
      </c>
      <c r="S1841" s="2"/>
    </row>
    <row r="1842" spans="1:19" x14ac:dyDescent="0.25">
      <c r="A1842">
        <v>1472190</v>
      </c>
      <c r="B1842" t="s">
        <v>547</v>
      </c>
      <c r="C1842" s="1">
        <v>41364</v>
      </c>
      <c r="D1842" s="1">
        <v>41442</v>
      </c>
      <c r="E1842" t="s">
        <v>18</v>
      </c>
      <c r="G1842">
        <v>17261494000</v>
      </c>
      <c r="H1842">
        <v>324</v>
      </c>
      <c r="I1842" t="s">
        <v>19</v>
      </c>
      <c r="J1842" t="s">
        <v>782</v>
      </c>
      <c r="K1842">
        <v>565849106</v>
      </c>
      <c r="L1842" t="s">
        <v>21</v>
      </c>
      <c r="M1842">
        <v>16215000</v>
      </c>
      <c r="N1842">
        <v>480882</v>
      </c>
      <c r="O1842" t="s">
        <v>22</v>
      </c>
      <c r="P1842" t="s">
        <v>23</v>
      </c>
      <c r="Q1842">
        <v>9.3937399999999998E-4</v>
      </c>
      <c r="S1842" s="2"/>
    </row>
    <row r="1843" spans="1:19" x14ac:dyDescent="0.25">
      <c r="A1843">
        <v>1472190</v>
      </c>
      <c r="B1843" t="s">
        <v>547</v>
      </c>
      <c r="C1843" s="1">
        <v>41364</v>
      </c>
      <c r="D1843" s="1">
        <v>41442</v>
      </c>
      <c r="E1843" t="s">
        <v>18</v>
      </c>
      <c r="G1843">
        <v>17261494000</v>
      </c>
      <c r="H1843">
        <v>324</v>
      </c>
      <c r="I1843" t="s">
        <v>19</v>
      </c>
      <c r="J1843" t="s">
        <v>783</v>
      </c>
      <c r="K1843" t="s">
        <v>784</v>
      </c>
      <c r="L1843" t="s">
        <v>21</v>
      </c>
      <c r="M1843">
        <v>20862000</v>
      </c>
      <c r="N1843">
        <v>232834</v>
      </c>
      <c r="O1843" t="s">
        <v>22</v>
      </c>
      <c r="P1843" t="s">
        <v>23</v>
      </c>
      <c r="Q1843">
        <v>1.208586E-3</v>
      </c>
      <c r="S1843" s="2"/>
    </row>
    <row r="1844" spans="1:19" x14ac:dyDescent="0.25">
      <c r="A1844">
        <v>1472190</v>
      </c>
      <c r="B1844" t="s">
        <v>547</v>
      </c>
      <c r="C1844" s="1">
        <v>41364</v>
      </c>
      <c r="D1844" s="1">
        <v>41442</v>
      </c>
      <c r="E1844" t="s">
        <v>18</v>
      </c>
      <c r="G1844">
        <v>17261494000</v>
      </c>
      <c r="H1844">
        <v>324</v>
      </c>
      <c r="I1844" t="s">
        <v>19</v>
      </c>
      <c r="J1844" t="s">
        <v>785</v>
      </c>
      <c r="K1844">
        <v>577081102</v>
      </c>
      <c r="L1844" t="s">
        <v>21</v>
      </c>
      <c r="M1844">
        <v>57213000</v>
      </c>
      <c r="N1844">
        <v>1306539</v>
      </c>
      <c r="O1844" t="s">
        <v>22</v>
      </c>
      <c r="P1844" t="s">
        <v>23</v>
      </c>
      <c r="Q1844">
        <v>3.3144870000000001E-3</v>
      </c>
      <c r="S1844" s="2"/>
    </row>
    <row r="1845" spans="1:19" x14ac:dyDescent="0.25">
      <c r="A1845">
        <v>1472190</v>
      </c>
      <c r="B1845" t="s">
        <v>547</v>
      </c>
      <c r="C1845" s="1">
        <v>41364</v>
      </c>
      <c r="D1845" s="1">
        <v>41442</v>
      </c>
      <c r="E1845" t="s">
        <v>18</v>
      </c>
      <c r="G1845">
        <v>17261494000</v>
      </c>
      <c r="H1845">
        <v>324</v>
      </c>
      <c r="I1845" t="s">
        <v>19</v>
      </c>
      <c r="J1845" t="s">
        <v>786</v>
      </c>
      <c r="K1845">
        <v>579780206</v>
      </c>
      <c r="L1845" t="s">
        <v>21</v>
      </c>
      <c r="M1845">
        <v>7654000</v>
      </c>
      <c r="N1845">
        <v>104060</v>
      </c>
      <c r="O1845" t="s">
        <v>22</v>
      </c>
      <c r="P1845" t="s">
        <v>23</v>
      </c>
      <c r="Q1845">
        <v>4.4341500000000001E-4</v>
      </c>
      <c r="S1845" s="2"/>
    </row>
    <row r="1846" spans="1:19" x14ac:dyDescent="0.25">
      <c r="A1846">
        <v>1472190</v>
      </c>
      <c r="B1846" t="s">
        <v>547</v>
      </c>
      <c r="C1846" s="1">
        <v>41364</v>
      </c>
      <c r="D1846" s="1">
        <v>41442</v>
      </c>
      <c r="E1846" t="s">
        <v>18</v>
      </c>
      <c r="G1846">
        <v>17261494000</v>
      </c>
      <c r="H1846">
        <v>324</v>
      </c>
      <c r="I1846" t="s">
        <v>19</v>
      </c>
      <c r="J1846" t="s">
        <v>179</v>
      </c>
      <c r="K1846">
        <v>580135101</v>
      </c>
      <c r="L1846" t="s">
        <v>21</v>
      </c>
      <c r="M1846">
        <v>86978000</v>
      </c>
      <c r="N1846">
        <v>872483</v>
      </c>
      <c r="O1846" t="s">
        <v>22</v>
      </c>
      <c r="P1846" t="s">
        <v>23</v>
      </c>
      <c r="Q1846">
        <v>5.0388450000000001E-3</v>
      </c>
      <c r="S1846" s="2"/>
    </row>
    <row r="1847" spans="1:19" x14ac:dyDescent="0.25">
      <c r="A1847">
        <v>1472190</v>
      </c>
      <c r="B1847" t="s">
        <v>547</v>
      </c>
      <c r="C1847" s="1">
        <v>41364</v>
      </c>
      <c r="D1847" s="1">
        <v>41442</v>
      </c>
      <c r="E1847" t="s">
        <v>18</v>
      </c>
      <c r="G1847">
        <v>17261494000</v>
      </c>
      <c r="H1847">
        <v>324</v>
      </c>
      <c r="I1847" t="s">
        <v>19</v>
      </c>
      <c r="J1847" t="s">
        <v>787</v>
      </c>
      <c r="K1847" t="s">
        <v>788</v>
      </c>
      <c r="L1847" t="s">
        <v>21</v>
      </c>
      <c r="M1847">
        <v>80479000</v>
      </c>
      <c r="N1847">
        <v>745454</v>
      </c>
      <c r="O1847" t="s">
        <v>22</v>
      </c>
      <c r="P1847" t="s">
        <v>23</v>
      </c>
      <c r="Q1847">
        <v>4.6623430000000002E-3</v>
      </c>
      <c r="S1847" s="2"/>
    </row>
    <row r="1848" spans="1:19" x14ac:dyDescent="0.25">
      <c r="A1848">
        <v>1472190</v>
      </c>
      <c r="B1848" t="s">
        <v>547</v>
      </c>
      <c r="C1848" s="1">
        <v>41364</v>
      </c>
      <c r="D1848" s="1">
        <v>41442</v>
      </c>
      <c r="E1848" t="s">
        <v>18</v>
      </c>
      <c r="G1848">
        <v>17261494000</v>
      </c>
      <c r="H1848">
        <v>324</v>
      </c>
      <c r="I1848" t="s">
        <v>19</v>
      </c>
      <c r="J1848" t="s">
        <v>789</v>
      </c>
      <c r="K1848">
        <v>585055106</v>
      </c>
      <c r="L1848" t="s">
        <v>21</v>
      </c>
      <c r="M1848">
        <v>81661000</v>
      </c>
      <c r="N1848">
        <v>1738939</v>
      </c>
      <c r="O1848" t="s">
        <v>22</v>
      </c>
      <c r="P1848" t="s">
        <v>23</v>
      </c>
      <c r="Q1848">
        <v>4.7308189999999998E-3</v>
      </c>
      <c r="S1848" s="2"/>
    </row>
    <row r="1849" spans="1:19" x14ac:dyDescent="0.25">
      <c r="A1849">
        <v>1472190</v>
      </c>
      <c r="B1849" t="s">
        <v>547</v>
      </c>
      <c r="C1849" s="1">
        <v>41364</v>
      </c>
      <c r="D1849" s="1">
        <v>41442</v>
      </c>
      <c r="E1849" t="s">
        <v>18</v>
      </c>
      <c r="G1849">
        <v>17261494000</v>
      </c>
      <c r="H1849">
        <v>324</v>
      </c>
      <c r="I1849" t="s">
        <v>19</v>
      </c>
      <c r="J1849" t="s">
        <v>790</v>
      </c>
      <c r="K1849" t="s">
        <v>91</v>
      </c>
      <c r="L1849" t="s">
        <v>21</v>
      </c>
      <c r="M1849">
        <v>193259000</v>
      </c>
      <c r="N1849">
        <v>4369420</v>
      </c>
      <c r="O1849" t="s">
        <v>22</v>
      </c>
      <c r="P1849" t="s">
        <v>23</v>
      </c>
      <c r="Q1849">
        <v>1.119596E-2</v>
      </c>
      <c r="S1849" s="2"/>
    </row>
    <row r="1850" spans="1:19" x14ac:dyDescent="0.25">
      <c r="A1850">
        <v>1472190</v>
      </c>
      <c r="B1850" t="s">
        <v>547</v>
      </c>
      <c r="C1850" s="1">
        <v>41364</v>
      </c>
      <c r="D1850" s="1">
        <v>41442</v>
      </c>
      <c r="E1850" t="s">
        <v>18</v>
      </c>
      <c r="G1850">
        <v>17261494000</v>
      </c>
      <c r="H1850">
        <v>324</v>
      </c>
      <c r="I1850" t="s">
        <v>19</v>
      </c>
      <c r="J1850" t="s">
        <v>791</v>
      </c>
      <c r="K1850">
        <v>589400100</v>
      </c>
      <c r="L1850" t="s">
        <v>21</v>
      </c>
      <c r="M1850">
        <v>712000</v>
      </c>
      <c r="N1850">
        <v>18759</v>
      </c>
      <c r="O1850" t="s">
        <v>22</v>
      </c>
      <c r="P1850" t="s">
        <v>23</v>
      </c>
      <c r="Q1850" s="2">
        <v>4.1199999999999999E-5</v>
      </c>
      <c r="S1850" s="2"/>
    </row>
    <row r="1851" spans="1:19" x14ac:dyDescent="0.25">
      <c r="A1851">
        <v>1472190</v>
      </c>
      <c r="B1851" t="s">
        <v>547</v>
      </c>
      <c r="C1851" s="1">
        <v>41364</v>
      </c>
      <c r="D1851" s="1">
        <v>41442</v>
      </c>
      <c r="E1851" t="s">
        <v>18</v>
      </c>
      <c r="G1851">
        <v>17261494000</v>
      </c>
      <c r="H1851">
        <v>324</v>
      </c>
      <c r="I1851" t="s">
        <v>19</v>
      </c>
      <c r="J1851" t="s">
        <v>792</v>
      </c>
      <c r="K1851" t="s">
        <v>793</v>
      </c>
      <c r="L1851" t="s">
        <v>21</v>
      </c>
      <c r="M1851">
        <v>21259000</v>
      </c>
      <c r="N1851">
        <v>559155</v>
      </c>
      <c r="O1851" t="s">
        <v>22</v>
      </c>
      <c r="P1851" t="s">
        <v>23</v>
      </c>
      <c r="Q1851">
        <v>1.2315850000000001E-3</v>
      </c>
      <c r="S1851" s="2"/>
    </row>
    <row r="1852" spans="1:19" x14ac:dyDescent="0.25">
      <c r="A1852">
        <v>1472190</v>
      </c>
      <c r="B1852" t="s">
        <v>547</v>
      </c>
      <c r="C1852" s="1">
        <v>41364</v>
      </c>
      <c r="D1852" s="1">
        <v>41442</v>
      </c>
      <c r="E1852" t="s">
        <v>18</v>
      </c>
      <c r="G1852">
        <v>17261494000</v>
      </c>
      <c r="H1852">
        <v>324</v>
      </c>
      <c r="I1852" t="s">
        <v>19</v>
      </c>
      <c r="J1852" t="s">
        <v>794</v>
      </c>
      <c r="K1852">
        <v>592688105</v>
      </c>
      <c r="L1852" t="s">
        <v>21</v>
      </c>
      <c r="M1852">
        <v>195949000</v>
      </c>
      <c r="N1852">
        <v>919000</v>
      </c>
      <c r="O1852" t="s">
        <v>22</v>
      </c>
      <c r="P1852" t="s">
        <v>23</v>
      </c>
      <c r="Q1852">
        <v>1.1351798E-2</v>
      </c>
      <c r="S1852" s="2"/>
    </row>
    <row r="1853" spans="1:19" x14ac:dyDescent="0.25">
      <c r="A1853">
        <v>1472190</v>
      </c>
      <c r="B1853" t="s">
        <v>547</v>
      </c>
      <c r="C1853" s="1">
        <v>41364</v>
      </c>
      <c r="D1853" s="1">
        <v>41442</v>
      </c>
      <c r="E1853" t="s">
        <v>18</v>
      </c>
      <c r="G1853">
        <v>17261494000</v>
      </c>
      <c r="H1853">
        <v>324</v>
      </c>
      <c r="I1853" t="s">
        <v>19</v>
      </c>
      <c r="J1853" t="s">
        <v>795</v>
      </c>
      <c r="K1853">
        <v>594918104</v>
      </c>
      <c r="L1853" t="s">
        <v>21</v>
      </c>
      <c r="M1853">
        <v>164266000</v>
      </c>
      <c r="N1853">
        <v>5741553</v>
      </c>
      <c r="O1853" t="s">
        <v>22</v>
      </c>
      <c r="P1853" t="s">
        <v>23</v>
      </c>
      <c r="Q1853">
        <v>9.5163260000000003E-3</v>
      </c>
      <c r="S1853" s="2"/>
    </row>
    <row r="1854" spans="1:19" x14ac:dyDescent="0.25">
      <c r="A1854">
        <v>1472190</v>
      </c>
      <c r="B1854" t="s">
        <v>547</v>
      </c>
      <c r="C1854" s="1">
        <v>41364</v>
      </c>
      <c r="D1854" s="1">
        <v>41442</v>
      </c>
      <c r="E1854" t="s">
        <v>18</v>
      </c>
      <c r="G1854">
        <v>17261494000</v>
      </c>
      <c r="H1854">
        <v>324</v>
      </c>
      <c r="I1854" t="s">
        <v>19</v>
      </c>
      <c r="J1854" t="s">
        <v>796</v>
      </c>
      <c r="K1854">
        <v>608554101</v>
      </c>
      <c r="L1854" t="s">
        <v>21</v>
      </c>
      <c r="M1854">
        <v>1321000</v>
      </c>
      <c r="N1854">
        <v>54765</v>
      </c>
      <c r="O1854" t="s">
        <v>22</v>
      </c>
      <c r="P1854" t="s">
        <v>23</v>
      </c>
      <c r="Q1854" s="2">
        <v>7.6500000000000003E-5</v>
      </c>
      <c r="S1854" s="2"/>
    </row>
    <row r="1855" spans="1:19" x14ac:dyDescent="0.25">
      <c r="A1855">
        <v>1472190</v>
      </c>
      <c r="B1855" t="s">
        <v>547</v>
      </c>
      <c r="C1855" s="1">
        <v>41364</v>
      </c>
      <c r="D1855" s="1">
        <v>41442</v>
      </c>
      <c r="E1855" t="s">
        <v>18</v>
      </c>
      <c r="G1855">
        <v>17261494000</v>
      </c>
      <c r="H1855">
        <v>324</v>
      </c>
      <c r="I1855" t="s">
        <v>19</v>
      </c>
      <c r="J1855" t="s">
        <v>797</v>
      </c>
      <c r="K1855">
        <v>617446448</v>
      </c>
      <c r="L1855" t="s">
        <v>21</v>
      </c>
      <c r="M1855">
        <v>22279000</v>
      </c>
      <c r="N1855">
        <v>1013600</v>
      </c>
      <c r="O1855" t="s">
        <v>22</v>
      </c>
      <c r="P1855" t="s">
        <v>23</v>
      </c>
      <c r="Q1855">
        <v>1.2906759999999999E-3</v>
      </c>
      <c r="S1855" s="2"/>
    </row>
    <row r="1856" spans="1:19" x14ac:dyDescent="0.25">
      <c r="A1856">
        <v>1472190</v>
      </c>
      <c r="B1856" t="s">
        <v>547</v>
      </c>
      <c r="C1856" s="1">
        <v>41364</v>
      </c>
      <c r="D1856" s="1">
        <v>41442</v>
      </c>
      <c r="E1856" t="s">
        <v>18</v>
      </c>
      <c r="G1856">
        <v>17261494000</v>
      </c>
      <c r="H1856">
        <v>324</v>
      </c>
      <c r="I1856" t="s">
        <v>19</v>
      </c>
      <c r="J1856" t="s">
        <v>798</v>
      </c>
      <c r="K1856">
        <v>649445103</v>
      </c>
      <c r="L1856" t="s">
        <v>21</v>
      </c>
      <c r="M1856">
        <v>4270000</v>
      </c>
      <c r="N1856">
        <v>297545</v>
      </c>
      <c r="O1856" t="s">
        <v>22</v>
      </c>
      <c r="P1856" t="s">
        <v>23</v>
      </c>
      <c r="Q1856">
        <v>2.4737099999999997E-4</v>
      </c>
      <c r="S1856" s="2"/>
    </row>
    <row r="1857" spans="1:19" x14ac:dyDescent="0.25">
      <c r="A1857">
        <v>1472190</v>
      </c>
      <c r="B1857" t="s">
        <v>547</v>
      </c>
      <c r="C1857" s="1">
        <v>41364</v>
      </c>
      <c r="D1857" s="1">
        <v>41442</v>
      </c>
      <c r="E1857" t="s">
        <v>18</v>
      </c>
      <c r="G1857">
        <v>17261494000</v>
      </c>
      <c r="H1857">
        <v>324</v>
      </c>
      <c r="I1857" t="s">
        <v>19</v>
      </c>
      <c r="J1857" t="s">
        <v>799</v>
      </c>
      <c r="K1857">
        <v>651229106</v>
      </c>
      <c r="L1857" t="s">
        <v>21</v>
      </c>
      <c r="M1857">
        <v>45745000</v>
      </c>
      <c r="N1857">
        <v>1752701</v>
      </c>
      <c r="O1857" t="s">
        <v>22</v>
      </c>
      <c r="P1857" t="s">
        <v>23</v>
      </c>
      <c r="Q1857">
        <v>2.6501179999999999E-3</v>
      </c>
      <c r="S1857" s="2"/>
    </row>
    <row r="1858" spans="1:19" x14ac:dyDescent="0.25">
      <c r="A1858">
        <v>1472190</v>
      </c>
      <c r="B1858" t="s">
        <v>547</v>
      </c>
      <c r="C1858" s="1">
        <v>41364</v>
      </c>
      <c r="D1858" s="1">
        <v>41442</v>
      </c>
      <c r="E1858" t="s">
        <v>18</v>
      </c>
      <c r="G1858">
        <v>17261494000</v>
      </c>
      <c r="H1858">
        <v>324</v>
      </c>
      <c r="I1858" t="s">
        <v>19</v>
      </c>
      <c r="J1858" t="s">
        <v>800</v>
      </c>
      <c r="K1858">
        <v>651639106</v>
      </c>
      <c r="L1858" t="s">
        <v>21</v>
      </c>
      <c r="M1858">
        <v>31873000</v>
      </c>
      <c r="N1858">
        <v>760874</v>
      </c>
      <c r="O1858" t="s">
        <v>22</v>
      </c>
      <c r="P1858" t="s">
        <v>23</v>
      </c>
      <c r="Q1858">
        <v>1.84648E-3</v>
      </c>
      <c r="S1858" s="2"/>
    </row>
    <row r="1859" spans="1:19" x14ac:dyDescent="0.25">
      <c r="A1859">
        <v>1472190</v>
      </c>
      <c r="B1859" t="s">
        <v>547</v>
      </c>
      <c r="C1859" s="1">
        <v>41364</v>
      </c>
      <c r="D1859" s="1">
        <v>41442</v>
      </c>
      <c r="E1859" t="s">
        <v>18</v>
      </c>
      <c r="G1859">
        <v>17261494000</v>
      </c>
      <c r="H1859">
        <v>324</v>
      </c>
      <c r="I1859" t="s">
        <v>19</v>
      </c>
      <c r="J1859" t="s">
        <v>94</v>
      </c>
      <c r="K1859" t="s">
        <v>95</v>
      </c>
      <c r="L1859" t="s">
        <v>21</v>
      </c>
      <c r="M1859">
        <v>28416000</v>
      </c>
      <c r="N1859">
        <v>365810</v>
      </c>
      <c r="O1859" t="s">
        <v>22</v>
      </c>
      <c r="P1859" t="s">
        <v>23</v>
      </c>
      <c r="Q1859">
        <v>1.646207E-3</v>
      </c>
      <c r="S1859" s="2"/>
    </row>
    <row r="1860" spans="1:19" x14ac:dyDescent="0.25">
      <c r="A1860">
        <v>1472190</v>
      </c>
      <c r="B1860" t="s">
        <v>547</v>
      </c>
      <c r="C1860" s="1">
        <v>41364</v>
      </c>
      <c r="D1860" s="1">
        <v>41442</v>
      </c>
      <c r="E1860" t="s">
        <v>18</v>
      </c>
      <c r="G1860">
        <v>17261494000</v>
      </c>
      <c r="H1860">
        <v>324</v>
      </c>
      <c r="I1860" t="s">
        <v>19</v>
      </c>
      <c r="J1860" t="s">
        <v>801</v>
      </c>
      <c r="K1860">
        <v>655844108</v>
      </c>
      <c r="L1860" t="s">
        <v>21</v>
      </c>
      <c r="M1860">
        <v>20566000</v>
      </c>
      <c r="N1860">
        <v>266808</v>
      </c>
      <c r="O1860" t="s">
        <v>22</v>
      </c>
      <c r="P1860" t="s">
        <v>23</v>
      </c>
      <c r="Q1860">
        <v>1.191438E-3</v>
      </c>
      <c r="S1860" s="2"/>
    </row>
    <row r="1861" spans="1:19" x14ac:dyDescent="0.25">
      <c r="A1861">
        <v>1472190</v>
      </c>
      <c r="B1861" t="s">
        <v>547</v>
      </c>
      <c r="C1861" s="1">
        <v>41364</v>
      </c>
      <c r="D1861" s="1">
        <v>41442</v>
      </c>
      <c r="E1861" t="s">
        <v>18</v>
      </c>
      <c r="G1861">
        <v>17261494000</v>
      </c>
      <c r="H1861">
        <v>324</v>
      </c>
      <c r="I1861" t="s">
        <v>19</v>
      </c>
      <c r="J1861" t="s">
        <v>802</v>
      </c>
      <c r="K1861" t="s">
        <v>803</v>
      </c>
      <c r="L1861" t="s">
        <v>21</v>
      </c>
      <c r="M1861">
        <v>51025000</v>
      </c>
      <c r="N1861">
        <v>497564</v>
      </c>
      <c r="O1861" t="s">
        <v>22</v>
      </c>
      <c r="P1861" t="s">
        <v>23</v>
      </c>
      <c r="Q1861">
        <v>2.9560010000000002E-3</v>
      </c>
      <c r="S1861" s="2"/>
    </row>
    <row r="1862" spans="1:19" x14ac:dyDescent="0.25">
      <c r="A1862">
        <v>1472190</v>
      </c>
      <c r="B1862" t="s">
        <v>547</v>
      </c>
      <c r="C1862" s="1">
        <v>41364</v>
      </c>
      <c r="D1862" s="1">
        <v>41442</v>
      </c>
      <c r="E1862" t="s">
        <v>18</v>
      </c>
      <c r="G1862">
        <v>17261494000</v>
      </c>
      <c r="H1862">
        <v>324</v>
      </c>
      <c r="I1862" t="s">
        <v>19</v>
      </c>
      <c r="J1862" t="s">
        <v>804</v>
      </c>
      <c r="K1862">
        <v>674599105</v>
      </c>
      <c r="L1862" t="s">
        <v>21</v>
      </c>
      <c r="M1862">
        <v>43371000</v>
      </c>
      <c r="N1862">
        <v>553414</v>
      </c>
      <c r="O1862" t="s">
        <v>22</v>
      </c>
      <c r="P1862" t="s">
        <v>23</v>
      </c>
      <c r="Q1862">
        <v>2.5125870000000002E-3</v>
      </c>
      <c r="S1862" s="2"/>
    </row>
    <row r="1863" spans="1:19" x14ac:dyDescent="0.25">
      <c r="A1863">
        <v>1472190</v>
      </c>
      <c r="B1863" t="s">
        <v>547</v>
      </c>
      <c r="C1863" s="1">
        <v>41364</v>
      </c>
      <c r="D1863" s="1">
        <v>41442</v>
      </c>
      <c r="E1863" t="s">
        <v>18</v>
      </c>
      <c r="G1863">
        <v>17261494000</v>
      </c>
      <c r="H1863">
        <v>324</v>
      </c>
      <c r="I1863" t="s">
        <v>19</v>
      </c>
      <c r="J1863" t="s">
        <v>805</v>
      </c>
      <c r="K1863">
        <v>681904108</v>
      </c>
      <c r="L1863" t="s">
        <v>21</v>
      </c>
      <c r="M1863">
        <v>47567000</v>
      </c>
      <c r="N1863">
        <v>1168143</v>
      </c>
      <c r="O1863" t="s">
        <v>22</v>
      </c>
      <c r="P1863" t="s">
        <v>23</v>
      </c>
      <c r="Q1863">
        <v>2.7556709999999999E-3</v>
      </c>
      <c r="S1863" s="2"/>
    </row>
    <row r="1864" spans="1:19" x14ac:dyDescent="0.25">
      <c r="A1864">
        <v>1472190</v>
      </c>
      <c r="B1864" t="s">
        <v>547</v>
      </c>
      <c r="C1864" s="1">
        <v>41364</v>
      </c>
      <c r="D1864" s="1">
        <v>41442</v>
      </c>
      <c r="E1864" t="s">
        <v>18</v>
      </c>
      <c r="G1864">
        <v>17261494000</v>
      </c>
      <c r="H1864">
        <v>324</v>
      </c>
      <c r="I1864" t="s">
        <v>19</v>
      </c>
      <c r="J1864" t="s">
        <v>180</v>
      </c>
      <c r="K1864">
        <v>681919106</v>
      </c>
      <c r="L1864" t="s">
        <v>21</v>
      </c>
      <c r="M1864">
        <v>10690000</v>
      </c>
      <c r="N1864">
        <v>181494</v>
      </c>
      <c r="O1864" t="s">
        <v>22</v>
      </c>
      <c r="P1864" t="s">
        <v>23</v>
      </c>
      <c r="Q1864">
        <v>6.1929699999999999E-4</v>
      </c>
      <c r="S1864" s="2"/>
    </row>
    <row r="1865" spans="1:19" x14ac:dyDescent="0.25">
      <c r="A1865">
        <v>1472190</v>
      </c>
      <c r="B1865" t="s">
        <v>547</v>
      </c>
      <c r="C1865" s="1">
        <v>41364</v>
      </c>
      <c r="D1865" s="1">
        <v>41442</v>
      </c>
      <c r="E1865" t="s">
        <v>18</v>
      </c>
      <c r="G1865">
        <v>17261494000</v>
      </c>
      <c r="H1865">
        <v>324</v>
      </c>
      <c r="I1865" t="s">
        <v>19</v>
      </c>
      <c r="J1865" t="s">
        <v>806</v>
      </c>
      <c r="K1865" t="s">
        <v>207</v>
      </c>
      <c r="L1865" t="s">
        <v>21</v>
      </c>
      <c r="M1865">
        <v>38138000</v>
      </c>
      <c r="N1865">
        <v>1179268</v>
      </c>
      <c r="O1865" t="s">
        <v>22</v>
      </c>
      <c r="P1865" t="s">
        <v>23</v>
      </c>
      <c r="Q1865">
        <v>2.209426E-3</v>
      </c>
      <c r="S1865" s="2"/>
    </row>
    <row r="1866" spans="1:19" x14ac:dyDescent="0.25">
      <c r="A1866">
        <v>1472190</v>
      </c>
      <c r="B1866" t="s">
        <v>547</v>
      </c>
      <c r="C1866" s="1">
        <v>41364</v>
      </c>
      <c r="D1866" s="1">
        <v>41442</v>
      </c>
      <c r="E1866" t="s">
        <v>18</v>
      </c>
      <c r="G1866">
        <v>17261494000</v>
      </c>
      <c r="H1866">
        <v>324</v>
      </c>
      <c r="I1866" t="s">
        <v>19</v>
      </c>
      <c r="J1866" t="s">
        <v>807</v>
      </c>
      <c r="K1866">
        <v>701094104</v>
      </c>
      <c r="L1866" t="s">
        <v>21</v>
      </c>
      <c r="M1866">
        <v>48949000</v>
      </c>
      <c r="N1866">
        <v>534492</v>
      </c>
      <c r="O1866" t="s">
        <v>22</v>
      </c>
      <c r="P1866" t="s">
        <v>23</v>
      </c>
      <c r="Q1866">
        <v>2.8357339999999999E-3</v>
      </c>
      <c r="S1866" s="2"/>
    </row>
    <row r="1867" spans="1:19" x14ac:dyDescent="0.25">
      <c r="A1867">
        <v>1472190</v>
      </c>
      <c r="B1867" t="s">
        <v>547</v>
      </c>
      <c r="C1867" s="1">
        <v>41364</v>
      </c>
      <c r="D1867" s="1">
        <v>41442</v>
      </c>
      <c r="E1867" t="s">
        <v>18</v>
      </c>
      <c r="G1867">
        <v>17261494000</v>
      </c>
      <c r="H1867">
        <v>324</v>
      </c>
      <c r="I1867" t="s">
        <v>19</v>
      </c>
      <c r="J1867" t="s">
        <v>808</v>
      </c>
      <c r="K1867">
        <v>703395103</v>
      </c>
      <c r="L1867" t="s">
        <v>21</v>
      </c>
      <c r="M1867">
        <v>3663000</v>
      </c>
      <c r="N1867">
        <v>96303</v>
      </c>
      <c r="O1867" t="s">
        <v>22</v>
      </c>
      <c r="P1867" t="s">
        <v>23</v>
      </c>
      <c r="Q1867">
        <v>2.1220599999999999E-4</v>
      </c>
      <c r="S1867" s="2"/>
    </row>
    <row r="1868" spans="1:19" x14ac:dyDescent="0.25">
      <c r="A1868">
        <v>1472190</v>
      </c>
      <c r="B1868" t="s">
        <v>547</v>
      </c>
      <c r="C1868" s="1">
        <v>41364</v>
      </c>
      <c r="D1868" s="1">
        <v>41442</v>
      </c>
      <c r="E1868" t="s">
        <v>18</v>
      </c>
      <c r="G1868">
        <v>17261494000</v>
      </c>
      <c r="H1868">
        <v>324</v>
      </c>
      <c r="I1868" t="s">
        <v>19</v>
      </c>
      <c r="J1868" t="s">
        <v>809</v>
      </c>
      <c r="K1868">
        <v>712704105</v>
      </c>
      <c r="L1868" t="s">
        <v>21</v>
      </c>
      <c r="M1868">
        <v>7249000</v>
      </c>
      <c r="N1868">
        <v>539380</v>
      </c>
      <c r="O1868" t="s">
        <v>22</v>
      </c>
      <c r="P1868" t="s">
        <v>23</v>
      </c>
      <c r="Q1868">
        <v>4.1995200000000002E-4</v>
      </c>
      <c r="S1868" s="2"/>
    </row>
    <row r="1869" spans="1:19" x14ac:dyDescent="0.25">
      <c r="A1869">
        <v>1472190</v>
      </c>
      <c r="B1869" t="s">
        <v>547</v>
      </c>
      <c r="C1869" s="1">
        <v>41364</v>
      </c>
      <c r="D1869" s="1">
        <v>41442</v>
      </c>
      <c r="E1869" t="s">
        <v>18</v>
      </c>
      <c r="G1869">
        <v>17261494000</v>
      </c>
      <c r="H1869">
        <v>324</v>
      </c>
      <c r="I1869" t="s">
        <v>19</v>
      </c>
      <c r="J1869" t="s">
        <v>810</v>
      </c>
      <c r="K1869">
        <v>713291102</v>
      </c>
      <c r="L1869" t="s">
        <v>21</v>
      </c>
      <c r="M1869">
        <v>7561000</v>
      </c>
      <c r="N1869">
        <v>353338</v>
      </c>
      <c r="O1869" t="s">
        <v>22</v>
      </c>
      <c r="P1869" t="s">
        <v>23</v>
      </c>
      <c r="Q1869">
        <v>4.3802700000000001E-4</v>
      </c>
      <c r="S1869" s="2"/>
    </row>
    <row r="1870" spans="1:19" x14ac:dyDescent="0.25">
      <c r="A1870">
        <v>1472190</v>
      </c>
      <c r="B1870" t="s">
        <v>547</v>
      </c>
      <c r="C1870" s="1">
        <v>41364</v>
      </c>
      <c r="D1870" s="1">
        <v>41442</v>
      </c>
      <c r="E1870" t="s">
        <v>18</v>
      </c>
      <c r="G1870">
        <v>17261494000</v>
      </c>
      <c r="H1870">
        <v>324</v>
      </c>
      <c r="I1870" t="s">
        <v>19</v>
      </c>
      <c r="J1870" t="s">
        <v>811</v>
      </c>
      <c r="K1870">
        <v>713448108</v>
      </c>
      <c r="L1870" t="s">
        <v>21</v>
      </c>
      <c r="M1870">
        <v>75679000</v>
      </c>
      <c r="N1870">
        <v>956634</v>
      </c>
      <c r="O1870" t="s">
        <v>22</v>
      </c>
      <c r="P1870" t="s">
        <v>23</v>
      </c>
      <c r="Q1870">
        <v>4.3842669999999999E-3</v>
      </c>
      <c r="S1870" s="2"/>
    </row>
    <row r="1871" spans="1:19" x14ac:dyDescent="0.25">
      <c r="A1871">
        <v>1472190</v>
      </c>
      <c r="B1871" t="s">
        <v>547</v>
      </c>
      <c r="C1871" s="1">
        <v>41364</v>
      </c>
      <c r="D1871" s="1">
        <v>41442</v>
      </c>
      <c r="E1871" t="s">
        <v>18</v>
      </c>
      <c r="G1871">
        <v>17261494000</v>
      </c>
      <c r="H1871">
        <v>324</v>
      </c>
      <c r="I1871" t="s">
        <v>19</v>
      </c>
      <c r="J1871" t="s">
        <v>812</v>
      </c>
      <c r="K1871">
        <v>714290103</v>
      </c>
      <c r="L1871" t="s">
        <v>21</v>
      </c>
      <c r="M1871">
        <v>9652000</v>
      </c>
      <c r="N1871">
        <v>81296</v>
      </c>
      <c r="O1871" t="s">
        <v>22</v>
      </c>
      <c r="P1871" t="s">
        <v>23</v>
      </c>
      <c r="Q1871">
        <v>5.5916400000000002E-4</v>
      </c>
      <c r="S1871" s="2"/>
    </row>
    <row r="1872" spans="1:19" x14ac:dyDescent="0.25">
      <c r="A1872">
        <v>1472190</v>
      </c>
      <c r="B1872" t="s">
        <v>547</v>
      </c>
      <c r="C1872" s="1">
        <v>41364</v>
      </c>
      <c r="D1872" s="1">
        <v>41442</v>
      </c>
      <c r="E1872" t="s">
        <v>18</v>
      </c>
      <c r="G1872">
        <v>17261494000</v>
      </c>
      <c r="H1872">
        <v>324</v>
      </c>
      <c r="I1872" t="s">
        <v>19</v>
      </c>
      <c r="J1872" t="s">
        <v>813</v>
      </c>
      <c r="K1872">
        <v>761713106</v>
      </c>
      <c r="L1872" t="s">
        <v>21</v>
      </c>
      <c r="M1872">
        <v>41902000</v>
      </c>
      <c r="N1872">
        <v>941837</v>
      </c>
      <c r="O1872" t="s">
        <v>22</v>
      </c>
      <c r="P1872" t="s">
        <v>23</v>
      </c>
      <c r="Q1872">
        <v>2.4274840000000002E-3</v>
      </c>
      <c r="S1872" s="2"/>
    </row>
    <row r="1873" spans="1:19" x14ac:dyDescent="0.25">
      <c r="A1873">
        <v>1472190</v>
      </c>
      <c r="B1873" t="s">
        <v>547</v>
      </c>
      <c r="C1873" s="1">
        <v>41364</v>
      </c>
      <c r="D1873" s="1">
        <v>41442</v>
      </c>
      <c r="E1873" t="s">
        <v>18</v>
      </c>
      <c r="G1873">
        <v>17261494000</v>
      </c>
      <c r="H1873">
        <v>324</v>
      </c>
      <c r="I1873" t="s">
        <v>19</v>
      </c>
      <c r="J1873" t="s">
        <v>814</v>
      </c>
      <c r="K1873">
        <v>773903109</v>
      </c>
      <c r="L1873" t="s">
        <v>21</v>
      </c>
      <c r="M1873">
        <v>39497000</v>
      </c>
      <c r="N1873">
        <v>457404</v>
      </c>
      <c r="O1873" t="s">
        <v>22</v>
      </c>
      <c r="P1873" t="s">
        <v>23</v>
      </c>
      <c r="Q1873">
        <v>2.2881569999999999E-3</v>
      </c>
      <c r="S1873" s="2"/>
    </row>
    <row r="1874" spans="1:19" x14ac:dyDescent="0.25">
      <c r="A1874">
        <v>1472190</v>
      </c>
      <c r="B1874" t="s">
        <v>547</v>
      </c>
      <c r="C1874" s="1">
        <v>41364</v>
      </c>
      <c r="D1874" s="1">
        <v>41442</v>
      </c>
      <c r="E1874" t="s">
        <v>18</v>
      </c>
      <c r="G1874">
        <v>17261494000</v>
      </c>
      <c r="H1874">
        <v>324</v>
      </c>
      <c r="I1874" t="s">
        <v>19</v>
      </c>
      <c r="J1874" t="s">
        <v>815</v>
      </c>
      <c r="K1874">
        <v>776696106</v>
      </c>
      <c r="L1874" t="s">
        <v>21</v>
      </c>
      <c r="M1874">
        <v>41612000</v>
      </c>
      <c r="N1874">
        <v>326859</v>
      </c>
      <c r="O1874" t="s">
        <v>22</v>
      </c>
      <c r="P1874" t="s">
        <v>23</v>
      </c>
      <c r="Q1874">
        <v>2.4106840000000002E-3</v>
      </c>
      <c r="S1874" s="2"/>
    </row>
    <row r="1875" spans="1:19" x14ac:dyDescent="0.25">
      <c r="A1875">
        <v>1472190</v>
      </c>
      <c r="B1875" t="s">
        <v>547</v>
      </c>
      <c r="C1875" s="1">
        <v>41364</v>
      </c>
      <c r="D1875" s="1">
        <v>41442</v>
      </c>
      <c r="E1875" t="s">
        <v>18</v>
      </c>
      <c r="G1875">
        <v>17261494000</v>
      </c>
      <c r="H1875">
        <v>324</v>
      </c>
      <c r="I1875" t="s">
        <v>19</v>
      </c>
      <c r="J1875" t="s">
        <v>816</v>
      </c>
      <c r="K1875" t="s">
        <v>817</v>
      </c>
      <c r="L1875" t="s">
        <v>21</v>
      </c>
      <c r="M1875">
        <v>3679000</v>
      </c>
      <c r="N1875">
        <v>110735</v>
      </c>
      <c r="O1875" t="s">
        <v>22</v>
      </c>
      <c r="P1875" t="s">
        <v>23</v>
      </c>
      <c r="Q1875">
        <v>2.1313300000000001E-4</v>
      </c>
      <c r="S1875" s="2"/>
    </row>
    <row r="1876" spans="1:19" x14ac:dyDescent="0.25">
      <c r="A1876">
        <v>1472190</v>
      </c>
      <c r="B1876" t="s">
        <v>547</v>
      </c>
      <c r="C1876" s="1">
        <v>41364</v>
      </c>
      <c r="D1876" s="1">
        <v>41442</v>
      </c>
      <c r="E1876" t="s">
        <v>18</v>
      </c>
      <c r="G1876">
        <v>17261494000</v>
      </c>
      <c r="H1876">
        <v>324</v>
      </c>
      <c r="I1876" t="s">
        <v>19</v>
      </c>
      <c r="J1876" t="s">
        <v>818</v>
      </c>
      <c r="K1876">
        <v>786514208</v>
      </c>
      <c r="L1876" t="s">
        <v>21</v>
      </c>
      <c r="M1876">
        <v>4329000</v>
      </c>
      <c r="N1876">
        <v>164271</v>
      </c>
      <c r="O1876" t="s">
        <v>22</v>
      </c>
      <c r="P1876" t="s">
        <v>23</v>
      </c>
      <c r="Q1876">
        <v>2.5078900000000001E-4</v>
      </c>
      <c r="S1876" s="2"/>
    </row>
    <row r="1877" spans="1:19" x14ac:dyDescent="0.25">
      <c r="A1877">
        <v>1472190</v>
      </c>
      <c r="B1877" t="s">
        <v>547</v>
      </c>
      <c r="C1877" s="1">
        <v>41364</v>
      </c>
      <c r="D1877" s="1">
        <v>41442</v>
      </c>
      <c r="E1877" t="s">
        <v>18</v>
      </c>
      <c r="G1877">
        <v>17261494000</v>
      </c>
      <c r="H1877">
        <v>324</v>
      </c>
      <c r="I1877" t="s">
        <v>19</v>
      </c>
      <c r="J1877" t="s">
        <v>819</v>
      </c>
      <c r="K1877" t="s">
        <v>820</v>
      </c>
      <c r="L1877" t="s">
        <v>21</v>
      </c>
      <c r="M1877">
        <v>40272000</v>
      </c>
      <c r="N1877">
        <v>2972121</v>
      </c>
      <c r="O1877" t="s">
        <v>22</v>
      </c>
      <c r="P1877" t="s">
        <v>23</v>
      </c>
      <c r="Q1877">
        <v>2.3330540000000002E-3</v>
      </c>
      <c r="S1877" s="2"/>
    </row>
    <row r="1878" spans="1:19" x14ac:dyDescent="0.25">
      <c r="A1878">
        <v>1472190</v>
      </c>
      <c r="B1878" t="s">
        <v>547</v>
      </c>
      <c r="C1878" s="1">
        <v>41364</v>
      </c>
      <c r="D1878" s="1">
        <v>41442</v>
      </c>
      <c r="E1878" t="s">
        <v>18</v>
      </c>
      <c r="G1878">
        <v>17261494000</v>
      </c>
      <c r="H1878">
        <v>324</v>
      </c>
      <c r="I1878" t="s">
        <v>19</v>
      </c>
      <c r="J1878" t="s">
        <v>821</v>
      </c>
      <c r="K1878" t="s">
        <v>822</v>
      </c>
      <c r="L1878" t="s">
        <v>21</v>
      </c>
      <c r="M1878">
        <v>10387000</v>
      </c>
      <c r="N1878">
        <v>203035</v>
      </c>
      <c r="O1878" t="s">
        <v>22</v>
      </c>
      <c r="P1878" t="s">
        <v>23</v>
      </c>
      <c r="Q1878">
        <v>6.0174399999999998E-4</v>
      </c>
      <c r="S1878" s="2"/>
    </row>
    <row r="1879" spans="1:19" x14ac:dyDescent="0.25">
      <c r="A1879">
        <v>1472190</v>
      </c>
      <c r="B1879" t="s">
        <v>547</v>
      </c>
      <c r="C1879" s="1">
        <v>41364</v>
      </c>
      <c r="D1879" s="1">
        <v>41442</v>
      </c>
      <c r="E1879" t="s">
        <v>18</v>
      </c>
      <c r="G1879">
        <v>17261494000</v>
      </c>
      <c r="H1879">
        <v>324</v>
      </c>
      <c r="I1879" t="s">
        <v>19</v>
      </c>
      <c r="J1879" t="s">
        <v>823</v>
      </c>
      <c r="K1879">
        <v>806407102</v>
      </c>
      <c r="L1879" t="s">
        <v>21</v>
      </c>
      <c r="M1879">
        <v>49662000</v>
      </c>
      <c r="N1879">
        <v>536600</v>
      </c>
      <c r="O1879" t="s">
        <v>22</v>
      </c>
      <c r="P1879" t="s">
        <v>23</v>
      </c>
      <c r="Q1879">
        <v>2.8770390000000001E-3</v>
      </c>
      <c r="S1879" s="2"/>
    </row>
    <row r="1880" spans="1:19" x14ac:dyDescent="0.25">
      <c r="A1880">
        <v>1472190</v>
      </c>
      <c r="B1880" t="s">
        <v>547</v>
      </c>
      <c r="C1880" s="1">
        <v>41364</v>
      </c>
      <c r="D1880" s="1">
        <v>41442</v>
      </c>
      <c r="E1880" t="s">
        <v>18</v>
      </c>
      <c r="G1880">
        <v>17261494000</v>
      </c>
      <c r="H1880">
        <v>324</v>
      </c>
      <c r="I1880" t="s">
        <v>19</v>
      </c>
      <c r="J1880" t="s">
        <v>824</v>
      </c>
      <c r="K1880" t="s">
        <v>825</v>
      </c>
      <c r="L1880" t="s">
        <v>21</v>
      </c>
      <c r="M1880">
        <v>3198000</v>
      </c>
      <c r="N1880">
        <v>132636</v>
      </c>
      <c r="O1880" t="s">
        <v>22</v>
      </c>
      <c r="P1880" t="s">
        <v>23</v>
      </c>
      <c r="Q1880">
        <v>1.8526799999999999E-4</v>
      </c>
      <c r="S1880" s="2"/>
    </row>
    <row r="1881" spans="1:19" x14ac:dyDescent="0.25">
      <c r="A1881">
        <v>1472190</v>
      </c>
      <c r="B1881" t="s">
        <v>547</v>
      </c>
      <c r="C1881" s="1">
        <v>41364</v>
      </c>
      <c r="D1881" s="1">
        <v>41442</v>
      </c>
      <c r="E1881" t="s">
        <v>18</v>
      </c>
      <c r="G1881">
        <v>17261494000</v>
      </c>
      <c r="H1881">
        <v>324</v>
      </c>
      <c r="I1881" t="s">
        <v>19</v>
      </c>
      <c r="J1881" t="s">
        <v>826</v>
      </c>
      <c r="K1881">
        <v>816851109</v>
      </c>
      <c r="L1881" t="s">
        <v>21</v>
      </c>
      <c r="M1881">
        <v>16676000</v>
      </c>
      <c r="N1881">
        <v>208603</v>
      </c>
      <c r="O1881" t="s">
        <v>22</v>
      </c>
      <c r="P1881" t="s">
        <v>23</v>
      </c>
      <c r="Q1881">
        <v>9.6608100000000004E-4</v>
      </c>
      <c r="S1881" s="2"/>
    </row>
    <row r="1882" spans="1:19" x14ac:dyDescent="0.25">
      <c r="A1882">
        <v>1472190</v>
      </c>
      <c r="B1882" t="s">
        <v>547</v>
      </c>
      <c r="C1882" s="1">
        <v>41364</v>
      </c>
      <c r="D1882" s="1">
        <v>41442</v>
      </c>
      <c r="E1882" t="s">
        <v>18</v>
      </c>
      <c r="G1882">
        <v>17261494000</v>
      </c>
      <c r="H1882">
        <v>324</v>
      </c>
      <c r="I1882" t="s">
        <v>19</v>
      </c>
      <c r="J1882" t="s">
        <v>827</v>
      </c>
      <c r="K1882">
        <v>824348106</v>
      </c>
      <c r="L1882" t="s">
        <v>21</v>
      </c>
      <c r="M1882">
        <v>15063000</v>
      </c>
      <c r="N1882">
        <v>89191</v>
      </c>
      <c r="O1882" t="s">
        <v>22</v>
      </c>
      <c r="P1882" t="s">
        <v>23</v>
      </c>
      <c r="Q1882">
        <v>8.7263599999999998E-4</v>
      </c>
      <c r="S1882" s="2"/>
    </row>
    <row r="1883" spans="1:19" x14ac:dyDescent="0.25">
      <c r="A1883">
        <v>1472190</v>
      </c>
      <c r="B1883" t="s">
        <v>547</v>
      </c>
      <c r="C1883" s="1">
        <v>41364</v>
      </c>
      <c r="D1883" s="1">
        <v>41442</v>
      </c>
      <c r="E1883" t="s">
        <v>18</v>
      </c>
      <c r="G1883">
        <v>17261494000</v>
      </c>
      <c r="H1883">
        <v>324</v>
      </c>
      <c r="I1883" t="s">
        <v>19</v>
      </c>
      <c r="J1883" t="s">
        <v>828</v>
      </c>
      <c r="K1883">
        <v>826552101</v>
      </c>
      <c r="L1883" t="s">
        <v>21</v>
      </c>
      <c r="M1883">
        <v>40997000</v>
      </c>
      <c r="N1883">
        <v>527770</v>
      </c>
      <c r="O1883" t="s">
        <v>22</v>
      </c>
      <c r="P1883" t="s">
        <v>23</v>
      </c>
      <c r="Q1883">
        <v>2.375055E-3</v>
      </c>
      <c r="S1883" s="2"/>
    </row>
    <row r="1884" spans="1:19" x14ac:dyDescent="0.25">
      <c r="A1884">
        <v>1472190</v>
      </c>
      <c r="B1884" t="s">
        <v>547</v>
      </c>
      <c r="C1884" s="1">
        <v>41364</v>
      </c>
      <c r="D1884" s="1">
        <v>41442</v>
      </c>
      <c r="E1884" t="s">
        <v>18</v>
      </c>
      <c r="G1884">
        <v>17261494000</v>
      </c>
      <c r="H1884">
        <v>324</v>
      </c>
      <c r="I1884" t="s">
        <v>19</v>
      </c>
      <c r="J1884" t="s">
        <v>829</v>
      </c>
      <c r="K1884">
        <v>828806109</v>
      </c>
      <c r="L1884" t="s">
        <v>21</v>
      </c>
      <c r="M1884">
        <v>888396000</v>
      </c>
      <c r="N1884">
        <v>5602903</v>
      </c>
      <c r="O1884" t="s">
        <v>22</v>
      </c>
      <c r="P1884" t="s">
        <v>23</v>
      </c>
      <c r="Q1884">
        <v>5.1466923999999997E-2</v>
      </c>
      <c r="S1884" s="2"/>
    </row>
    <row r="1885" spans="1:19" x14ac:dyDescent="0.25">
      <c r="A1885">
        <v>1472190</v>
      </c>
      <c r="B1885" t="s">
        <v>547</v>
      </c>
      <c r="C1885" s="1">
        <v>41364</v>
      </c>
      <c r="D1885" s="1">
        <v>41442</v>
      </c>
      <c r="E1885" t="s">
        <v>18</v>
      </c>
      <c r="G1885">
        <v>17261494000</v>
      </c>
      <c r="H1885">
        <v>324</v>
      </c>
      <c r="I1885" t="s">
        <v>19</v>
      </c>
      <c r="J1885" t="s">
        <v>830</v>
      </c>
      <c r="K1885" t="s">
        <v>831</v>
      </c>
      <c r="L1885" t="s">
        <v>21</v>
      </c>
      <c r="M1885">
        <v>258909000</v>
      </c>
      <c r="N1885">
        <v>3006729</v>
      </c>
      <c r="O1885" t="s">
        <v>22</v>
      </c>
      <c r="P1885" t="s">
        <v>23</v>
      </c>
      <c r="Q1885">
        <v>1.4999223000000001E-2</v>
      </c>
      <c r="S1885" s="2"/>
    </row>
    <row r="1886" spans="1:19" x14ac:dyDescent="0.25">
      <c r="A1886">
        <v>1472190</v>
      </c>
      <c r="B1886" t="s">
        <v>547</v>
      </c>
      <c r="C1886" s="1">
        <v>41364</v>
      </c>
      <c r="D1886" s="1">
        <v>41442</v>
      </c>
      <c r="E1886" t="s">
        <v>18</v>
      </c>
      <c r="G1886">
        <v>17261494000</v>
      </c>
      <c r="H1886">
        <v>324</v>
      </c>
      <c r="I1886" t="s">
        <v>19</v>
      </c>
      <c r="J1886" t="s">
        <v>832</v>
      </c>
      <c r="K1886" t="s">
        <v>833</v>
      </c>
      <c r="L1886" t="s">
        <v>21</v>
      </c>
      <c r="M1886">
        <v>6468000</v>
      </c>
      <c r="N1886">
        <v>315808</v>
      </c>
      <c r="O1886" t="s">
        <v>22</v>
      </c>
      <c r="P1886" t="s">
        <v>23</v>
      </c>
      <c r="Q1886">
        <v>3.74707E-4</v>
      </c>
      <c r="S1886" s="2"/>
    </row>
    <row r="1887" spans="1:19" x14ac:dyDescent="0.25">
      <c r="A1887">
        <v>1472190</v>
      </c>
      <c r="B1887" t="s">
        <v>547</v>
      </c>
      <c r="C1887" s="1">
        <v>41364</v>
      </c>
      <c r="D1887" s="1">
        <v>41442</v>
      </c>
      <c r="E1887" t="s">
        <v>18</v>
      </c>
      <c r="G1887">
        <v>17261494000</v>
      </c>
      <c r="H1887">
        <v>324</v>
      </c>
      <c r="I1887" t="s">
        <v>19</v>
      </c>
      <c r="J1887" t="s">
        <v>834</v>
      </c>
      <c r="K1887">
        <v>832696405</v>
      </c>
      <c r="L1887" t="s">
        <v>21</v>
      </c>
      <c r="M1887">
        <v>235007000</v>
      </c>
      <c r="N1887">
        <v>2369979</v>
      </c>
      <c r="O1887" t="s">
        <v>22</v>
      </c>
      <c r="P1887" t="s">
        <v>23</v>
      </c>
      <c r="Q1887">
        <v>1.3614523E-2</v>
      </c>
      <c r="S1887" s="2"/>
    </row>
    <row r="1888" spans="1:19" x14ac:dyDescent="0.25">
      <c r="A1888">
        <v>1472190</v>
      </c>
      <c r="B1888" t="s">
        <v>547</v>
      </c>
      <c r="C1888" s="1">
        <v>41364</v>
      </c>
      <c r="D1888" s="1">
        <v>41442</v>
      </c>
      <c r="E1888" t="s">
        <v>18</v>
      </c>
      <c r="G1888">
        <v>17261494000</v>
      </c>
      <c r="H1888">
        <v>324</v>
      </c>
      <c r="I1888" t="s">
        <v>19</v>
      </c>
      <c r="J1888" t="s">
        <v>835</v>
      </c>
      <c r="K1888">
        <v>847560109</v>
      </c>
      <c r="L1888" t="s">
        <v>21</v>
      </c>
      <c r="M1888">
        <v>17797000</v>
      </c>
      <c r="N1888">
        <v>578763</v>
      </c>
      <c r="O1888" t="s">
        <v>22</v>
      </c>
      <c r="P1888" t="s">
        <v>23</v>
      </c>
      <c r="Q1888">
        <v>1.0310230000000001E-3</v>
      </c>
      <c r="S1888" s="2"/>
    </row>
    <row r="1889" spans="1:19" x14ac:dyDescent="0.25">
      <c r="A1889">
        <v>1472190</v>
      </c>
      <c r="B1889" t="s">
        <v>547</v>
      </c>
      <c r="C1889" s="1">
        <v>41364</v>
      </c>
      <c r="D1889" s="1">
        <v>41442</v>
      </c>
      <c r="E1889" t="s">
        <v>18</v>
      </c>
      <c r="G1889">
        <v>17261494000</v>
      </c>
      <c r="H1889">
        <v>324</v>
      </c>
      <c r="I1889" t="s">
        <v>19</v>
      </c>
      <c r="J1889" t="s">
        <v>836</v>
      </c>
      <c r="K1889">
        <v>790849103</v>
      </c>
      <c r="L1889" t="s">
        <v>21</v>
      </c>
      <c r="M1889">
        <v>19346000</v>
      </c>
      <c r="N1889">
        <v>478381</v>
      </c>
      <c r="O1889" t="s">
        <v>22</v>
      </c>
      <c r="P1889" t="s">
        <v>23</v>
      </c>
      <c r="Q1889">
        <v>1.1207599999999999E-3</v>
      </c>
      <c r="S1889" s="2"/>
    </row>
    <row r="1890" spans="1:19" x14ac:dyDescent="0.25">
      <c r="A1890">
        <v>1472190</v>
      </c>
      <c r="B1890" t="s">
        <v>547</v>
      </c>
      <c r="C1890" s="1">
        <v>41364</v>
      </c>
      <c r="D1890" s="1">
        <v>41442</v>
      </c>
      <c r="E1890" t="s">
        <v>18</v>
      </c>
      <c r="G1890">
        <v>17261494000</v>
      </c>
      <c r="H1890">
        <v>324</v>
      </c>
      <c r="I1890" t="s">
        <v>19</v>
      </c>
      <c r="J1890" t="s">
        <v>188</v>
      </c>
      <c r="K1890">
        <v>854502101</v>
      </c>
      <c r="L1890" t="s">
        <v>21</v>
      </c>
      <c r="M1890">
        <v>9303000</v>
      </c>
      <c r="N1890">
        <v>114893</v>
      </c>
      <c r="O1890" t="s">
        <v>22</v>
      </c>
      <c r="P1890" t="s">
        <v>23</v>
      </c>
      <c r="Q1890">
        <v>5.3894499999999998E-4</v>
      </c>
      <c r="S1890" s="2"/>
    </row>
    <row r="1891" spans="1:19" x14ac:dyDescent="0.25">
      <c r="A1891">
        <v>1472190</v>
      </c>
      <c r="B1891" t="s">
        <v>547</v>
      </c>
      <c r="C1891" s="1">
        <v>41364</v>
      </c>
      <c r="D1891" s="1">
        <v>41442</v>
      </c>
      <c r="E1891" t="s">
        <v>18</v>
      </c>
      <c r="G1891">
        <v>17261494000</v>
      </c>
      <c r="H1891">
        <v>324</v>
      </c>
      <c r="I1891" t="s">
        <v>19</v>
      </c>
      <c r="J1891" t="s">
        <v>837</v>
      </c>
      <c r="K1891">
        <v>855030102</v>
      </c>
      <c r="L1891" t="s">
        <v>21</v>
      </c>
      <c r="M1891">
        <v>6184000</v>
      </c>
      <c r="N1891">
        <v>460470</v>
      </c>
      <c r="O1891" t="s">
        <v>22</v>
      </c>
      <c r="P1891" t="s">
        <v>23</v>
      </c>
      <c r="Q1891">
        <v>3.5825400000000002E-4</v>
      </c>
      <c r="S1891" s="2"/>
    </row>
    <row r="1892" spans="1:19" x14ac:dyDescent="0.25">
      <c r="A1892">
        <v>1472190</v>
      </c>
      <c r="B1892" t="s">
        <v>547</v>
      </c>
      <c r="C1892" s="1">
        <v>41364</v>
      </c>
      <c r="D1892" s="1">
        <v>41442</v>
      </c>
      <c r="E1892" t="s">
        <v>18</v>
      </c>
      <c r="G1892">
        <v>17261494000</v>
      </c>
      <c r="H1892">
        <v>324</v>
      </c>
      <c r="I1892" t="s">
        <v>19</v>
      </c>
      <c r="J1892" t="s">
        <v>838</v>
      </c>
      <c r="K1892">
        <v>857477103</v>
      </c>
      <c r="L1892" t="s">
        <v>21</v>
      </c>
      <c r="M1892">
        <v>18769000</v>
      </c>
      <c r="N1892">
        <v>317627</v>
      </c>
      <c r="O1892" t="s">
        <v>22</v>
      </c>
      <c r="P1892" t="s">
        <v>23</v>
      </c>
      <c r="Q1892">
        <v>1.087333E-3</v>
      </c>
      <c r="S1892" s="2"/>
    </row>
    <row r="1893" spans="1:19" x14ac:dyDescent="0.25">
      <c r="A1893">
        <v>1472190</v>
      </c>
      <c r="B1893" t="s">
        <v>547</v>
      </c>
      <c r="C1893" s="1">
        <v>41364</v>
      </c>
      <c r="D1893" s="1">
        <v>41442</v>
      </c>
      <c r="E1893" t="s">
        <v>18</v>
      </c>
      <c r="G1893">
        <v>17261494000</v>
      </c>
      <c r="H1893">
        <v>324</v>
      </c>
      <c r="I1893" t="s">
        <v>19</v>
      </c>
      <c r="J1893" t="s">
        <v>839</v>
      </c>
      <c r="K1893">
        <v>863667101</v>
      </c>
      <c r="L1893" t="s">
        <v>21</v>
      </c>
      <c r="M1893">
        <v>57324000</v>
      </c>
      <c r="N1893">
        <v>878667</v>
      </c>
      <c r="O1893" t="s">
        <v>22</v>
      </c>
      <c r="P1893" t="s">
        <v>23</v>
      </c>
      <c r="Q1893">
        <v>3.320918E-3</v>
      </c>
      <c r="S1893" s="2"/>
    </row>
    <row r="1894" spans="1:19" x14ac:dyDescent="0.25">
      <c r="A1894">
        <v>1472190</v>
      </c>
      <c r="B1894" t="s">
        <v>547</v>
      </c>
      <c r="C1894" s="1">
        <v>41364</v>
      </c>
      <c r="D1894" s="1">
        <v>41442</v>
      </c>
      <c r="E1894" t="s">
        <v>18</v>
      </c>
      <c r="G1894">
        <v>17261494000</v>
      </c>
      <c r="H1894">
        <v>324</v>
      </c>
      <c r="I1894" t="s">
        <v>19</v>
      </c>
      <c r="J1894" t="s">
        <v>840</v>
      </c>
      <c r="K1894">
        <v>867892101</v>
      </c>
      <c r="L1894" t="s">
        <v>21</v>
      </c>
      <c r="M1894">
        <v>77296000</v>
      </c>
      <c r="N1894">
        <v>6279084</v>
      </c>
      <c r="O1894" t="s">
        <v>22</v>
      </c>
      <c r="P1894" t="s">
        <v>23</v>
      </c>
      <c r="Q1894">
        <v>4.4779440000000002E-3</v>
      </c>
      <c r="S1894" s="2"/>
    </row>
    <row r="1895" spans="1:19" x14ac:dyDescent="0.25">
      <c r="A1895">
        <v>1472190</v>
      </c>
      <c r="B1895" t="s">
        <v>547</v>
      </c>
      <c r="C1895" s="1">
        <v>41364</v>
      </c>
      <c r="D1895" s="1">
        <v>41442</v>
      </c>
      <c r="E1895" t="s">
        <v>18</v>
      </c>
      <c r="G1895">
        <v>17261494000</v>
      </c>
      <c r="H1895">
        <v>324</v>
      </c>
      <c r="I1895" t="s">
        <v>19</v>
      </c>
      <c r="J1895" t="s">
        <v>841</v>
      </c>
      <c r="K1895">
        <v>871503108</v>
      </c>
      <c r="L1895" t="s">
        <v>21</v>
      </c>
      <c r="M1895">
        <v>57445000</v>
      </c>
      <c r="N1895">
        <v>2327599</v>
      </c>
      <c r="O1895" t="s">
        <v>22</v>
      </c>
      <c r="P1895" t="s">
        <v>23</v>
      </c>
      <c r="Q1895">
        <v>3.3279270000000001E-3</v>
      </c>
      <c r="S1895" s="2"/>
    </row>
    <row r="1896" spans="1:19" x14ac:dyDescent="0.25">
      <c r="A1896">
        <v>1472190</v>
      </c>
      <c r="B1896" t="s">
        <v>547</v>
      </c>
      <c r="C1896" s="1">
        <v>41364</v>
      </c>
      <c r="D1896" s="1">
        <v>41442</v>
      </c>
      <c r="E1896" t="s">
        <v>18</v>
      </c>
      <c r="G1896">
        <v>17261494000</v>
      </c>
      <c r="H1896">
        <v>324</v>
      </c>
      <c r="I1896" t="s">
        <v>19</v>
      </c>
      <c r="J1896" t="s">
        <v>842</v>
      </c>
      <c r="K1896">
        <v>871607107</v>
      </c>
      <c r="L1896" t="s">
        <v>21</v>
      </c>
      <c r="M1896">
        <v>26340000</v>
      </c>
      <c r="N1896">
        <v>734108</v>
      </c>
      <c r="O1896" t="s">
        <v>22</v>
      </c>
      <c r="P1896" t="s">
        <v>23</v>
      </c>
      <c r="Q1896">
        <v>1.5259399999999999E-3</v>
      </c>
      <c r="S1896" s="2"/>
    </row>
    <row r="1897" spans="1:19" x14ac:dyDescent="0.25">
      <c r="A1897">
        <v>1472190</v>
      </c>
      <c r="B1897" t="s">
        <v>547</v>
      </c>
      <c r="C1897" s="1">
        <v>41364</v>
      </c>
      <c r="D1897" s="1">
        <v>41442</v>
      </c>
      <c r="E1897" t="s">
        <v>18</v>
      </c>
      <c r="G1897">
        <v>17261494000</v>
      </c>
      <c r="H1897">
        <v>324</v>
      </c>
      <c r="I1897" t="s">
        <v>19</v>
      </c>
      <c r="J1897" t="s">
        <v>843</v>
      </c>
      <c r="K1897" s="2">
        <v>8.7599999999999998E+110</v>
      </c>
      <c r="L1897" t="s">
        <v>21</v>
      </c>
      <c r="M1897">
        <v>82545000</v>
      </c>
      <c r="N1897">
        <v>1205913</v>
      </c>
      <c r="O1897" t="s">
        <v>22</v>
      </c>
      <c r="P1897" t="s">
        <v>23</v>
      </c>
      <c r="Q1897">
        <v>4.782031E-3</v>
      </c>
      <c r="S1897" s="2"/>
    </row>
    <row r="1898" spans="1:19" x14ac:dyDescent="0.25">
      <c r="A1898">
        <v>1472190</v>
      </c>
      <c r="B1898" t="s">
        <v>547</v>
      </c>
      <c r="C1898" s="1">
        <v>41364</v>
      </c>
      <c r="D1898" s="1">
        <v>41442</v>
      </c>
      <c r="E1898" t="s">
        <v>18</v>
      </c>
      <c r="G1898">
        <v>17261494000</v>
      </c>
      <c r="H1898">
        <v>324</v>
      </c>
      <c r="I1898" t="s">
        <v>19</v>
      </c>
      <c r="J1898" t="s">
        <v>844</v>
      </c>
      <c r="K1898">
        <v>872375100</v>
      </c>
      <c r="L1898" t="s">
        <v>21</v>
      </c>
      <c r="M1898">
        <v>2617000</v>
      </c>
      <c r="N1898">
        <v>146835</v>
      </c>
      <c r="O1898" t="s">
        <v>22</v>
      </c>
      <c r="P1898" t="s">
        <v>23</v>
      </c>
      <c r="Q1898">
        <v>1.51609E-4</v>
      </c>
      <c r="S1898" s="2"/>
    </row>
    <row r="1899" spans="1:19" x14ac:dyDescent="0.25">
      <c r="A1899">
        <v>1472190</v>
      </c>
      <c r="B1899" t="s">
        <v>547</v>
      </c>
      <c r="C1899" s="1">
        <v>41364</v>
      </c>
      <c r="D1899" s="1">
        <v>41442</v>
      </c>
      <c r="E1899" t="s">
        <v>18</v>
      </c>
      <c r="G1899">
        <v>17261494000</v>
      </c>
      <c r="H1899">
        <v>324</v>
      </c>
      <c r="I1899" t="s">
        <v>19</v>
      </c>
      <c r="J1899" t="s">
        <v>845</v>
      </c>
      <c r="K1899">
        <v>879433829</v>
      </c>
      <c r="L1899" t="s">
        <v>21</v>
      </c>
      <c r="M1899">
        <v>1460000</v>
      </c>
      <c r="N1899">
        <v>69295</v>
      </c>
      <c r="O1899" t="s">
        <v>22</v>
      </c>
      <c r="P1899" t="s">
        <v>23</v>
      </c>
      <c r="Q1899" s="2">
        <v>8.4599999999999996E-5</v>
      </c>
      <c r="S1899" s="2"/>
    </row>
    <row r="1900" spans="1:19" x14ac:dyDescent="0.25">
      <c r="A1900">
        <v>1472190</v>
      </c>
      <c r="B1900" t="s">
        <v>547</v>
      </c>
      <c r="C1900" s="1">
        <v>41364</v>
      </c>
      <c r="D1900" s="1">
        <v>41442</v>
      </c>
      <c r="E1900" t="s">
        <v>18</v>
      </c>
      <c r="G1900">
        <v>17261494000</v>
      </c>
      <c r="H1900">
        <v>324</v>
      </c>
      <c r="I1900" t="s">
        <v>19</v>
      </c>
      <c r="J1900" t="s">
        <v>846</v>
      </c>
      <c r="K1900" t="s">
        <v>847</v>
      </c>
      <c r="L1900" t="s">
        <v>21</v>
      </c>
      <c r="M1900">
        <v>9824000</v>
      </c>
      <c r="N1900">
        <v>200731</v>
      </c>
      <c r="O1900" t="s">
        <v>22</v>
      </c>
      <c r="P1900" t="s">
        <v>23</v>
      </c>
      <c r="Q1900">
        <v>5.6912800000000002E-4</v>
      </c>
      <c r="S1900" s="2"/>
    </row>
    <row r="1901" spans="1:19" x14ac:dyDescent="0.25">
      <c r="A1901">
        <v>1472190</v>
      </c>
      <c r="B1901" t="s">
        <v>547</v>
      </c>
      <c r="C1901" s="1">
        <v>41364</v>
      </c>
      <c r="D1901" s="1">
        <v>41442</v>
      </c>
      <c r="E1901" t="s">
        <v>18</v>
      </c>
      <c r="G1901">
        <v>17261494000</v>
      </c>
      <c r="H1901">
        <v>324</v>
      </c>
      <c r="I1901" t="s">
        <v>19</v>
      </c>
      <c r="J1901" t="s">
        <v>848</v>
      </c>
      <c r="K1901">
        <v>883556102</v>
      </c>
      <c r="L1901" t="s">
        <v>21</v>
      </c>
      <c r="M1901">
        <v>65716000</v>
      </c>
      <c r="N1901">
        <v>859142</v>
      </c>
      <c r="O1901" t="s">
        <v>22</v>
      </c>
      <c r="P1901" t="s">
        <v>23</v>
      </c>
      <c r="Q1901">
        <v>3.8070859999999999E-3</v>
      </c>
      <c r="S1901" s="2"/>
    </row>
    <row r="1902" spans="1:19" x14ac:dyDescent="0.25">
      <c r="A1902">
        <v>1472190</v>
      </c>
      <c r="B1902" t="s">
        <v>547</v>
      </c>
      <c r="C1902" s="1">
        <v>41364</v>
      </c>
      <c r="D1902" s="1">
        <v>41442</v>
      </c>
      <c r="E1902" t="s">
        <v>18</v>
      </c>
      <c r="G1902">
        <v>17261494000</v>
      </c>
      <c r="H1902">
        <v>324</v>
      </c>
      <c r="I1902" t="s">
        <v>19</v>
      </c>
      <c r="J1902" t="s">
        <v>849</v>
      </c>
      <c r="K1902" t="s">
        <v>850</v>
      </c>
      <c r="L1902" t="s">
        <v>21</v>
      </c>
      <c r="M1902">
        <v>45001000</v>
      </c>
      <c r="N1902">
        <v>468463</v>
      </c>
      <c r="O1902" t="s">
        <v>22</v>
      </c>
      <c r="P1902" t="s">
        <v>23</v>
      </c>
      <c r="Q1902">
        <v>2.6070170000000001E-3</v>
      </c>
      <c r="S1902" s="2"/>
    </row>
    <row r="1903" spans="1:19" x14ac:dyDescent="0.25">
      <c r="A1903">
        <v>1472190</v>
      </c>
      <c r="B1903" t="s">
        <v>547</v>
      </c>
      <c r="C1903" s="1">
        <v>41364</v>
      </c>
      <c r="D1903" s="1">
        <v>41442</v>
      </c>
      <c r="E1903" t="s">
        <v>18</v>
      </c>
      <c r="G1903">
        <v>17261494000</v>
      </c>
      <c r="H1903">
        <v>324</v>
      </c>
      <c r="I1903" t="s">
        <v>19</v>
      </c>
      <c r="J1903" t="s">
        <v>851</v>
      </c>
      <c r="K1903">
        <v>872540109</v>
      </c>
      <c r="L1903" t="s">
        <v>21</v>
      </c>
      <c r="M1903">
        <v>72577000</v>
      </c>
      <c r="N1903">
        <v>1552457</v>
      </c>
      <c r="O1903" t="s">
        <v>22</v>
      </c>
      <c r="P1903" t="s">
        <v>23</v>
      </c>
      <c r="Q1903">
        <v>4.2045609999999999E-3</v>
      </c>
      <c r="S1903" s="2"/>
    </row>
    <row r="1904" spans="1:19" x14ac:dyDescent="0.25">
      <c r="A1904">
        <v>1472190</v>
      </c>
      <c r="B1904" t="s">
        <v>547</v>
      </c>
      <c r="C1904" s="1">
        <v>41364</v>
      </c>
      <c r="D1904" s="1">
        <v>41442</v>
      </c>
      <c r="E1904" t="s">
        <v>18</v>
      </c>
      <c r="G1904">
        <v>17261494000</v>
      </c>
      <c r="H1904">
        <v>324</v>
      </c>
      <c r="I1904" t="s">
        <v>19</v>
      </c>
      <c r="J1904" t="s">
        <v>852</v>
      </c>
      <c r="K1904">
        <v>891027104</v>
      </c>
      <c r="L1904" t="s">
        <v>21</v>
      </c>
      <c r="M1904">
        <v>3898000</v>
      </c>
      <c r="N1904">
        <v>65184</v>
      </c>
      <c r="O1904" t="s">
        <v>22</v>
      </c>
      <c r="P1904" t="s">
        <v>23</v>
      </c>
      <c r="Q1904">
        <v>2.2582099999999999E-4</v>
      </c>
      <c r="S1904" s="2"/>
    </row>
    <row r="1905" spans="1:19" x14ac:dyDescent="0.25">
      <c r="A1905">
        <v>1472190</v>
      </c>
      <c r="B1905" t="s">
        <v>547</v>
      </c>
      <c r="C1905" s="1">
        <v>41364</v>
      </c>
      <c r="D1905" s="1">
        <v>41442</v>
      </c>
      <c r="E1905" t="s">
        <v>18</v>
      </c>
      <c r="G1905">
        <v>17261494000</v>
      </c>
      <c r="H1905">
        <v>324</v>
      </c>
      <c r="I1905" t="s">
        <v>19</v>
      </c>
      <c r="J1905" t="s">
        <v>853</v>
      </c>
      <c r="K1905" s="2">
        <v>8.9400000000000006E+113</v>
      </c>
      <c r="L1905" t="s">
        <v>21</v>
      </c>
      <c r="M1905">
        <v>49854000</v>
      </c>
      <c r="N1905">
        <v>592156</v>
      </c>
      <c r="O1905" t="s">
        <v>22</v>
      </c>
      <c r="P1905" t="s">
        <v>23</v>
      </c>
      <c r="Q1905">
        <v>2.888163E-3</v>
      </c>
      <c r="S1905" s="2"/>
    </row>
    <row r="1906" spans="1:19" x14ac:dyDescent="0.25">
      <c r="A1906">
        <v>1472190</v>
      </c>
      <c r="B1906" t="s">
        <v>547</v>
      </c>
      <c r="C1906" s="1">
        <v>41364</v>
      </c>
      <c r="D1906" s="1">
        <v>41442</v>
      </c>
      <c r="E1906" t="s">
        <v>18</v>
      </c>
      <c r="G1906">
        <v>17261494000</v>
      </c>
      <c r="H1906">
        <v>324</v>
      </c>
      <c r="I1906" t="s">
        <v>19</v>
      </c>
      <c r="J1906" t="s">
        <v>854</v>
      </c>
      <c r="K1906">
        <v>902653104</v>
      </c>
      <c r="L1906" t="s">
        <v>21</v>
      </c>
      <c r="M1906">
        <v>76185000</v>
      </c>
      <c r="N1906">
        <v>3149431</v>
      </c>
      <c r="O1906" t="s">
        <v>22</v>
      </c>
      <c r="P1906" t="s">
        <v>23</v>
      </c>
      <c r="Q1906">
        <v>4.4135809999999998E-3</v>
      </c>
      <c r="S1906" s="2"/>
    </row>
    <row r="1907" spans="1:19" x14ac:dyDescent="0.25">
      <c r="A1907">
        <v>1472190</v>
      </c>
      <c r="B1907" t="s">
        <v>547</v>
      </c>
      <c r="C1907" s="1">
        <v>41364</v>
      </c>
      <c r="D1907" s="1">
        <v>41442</v>
      </c>
      <c r="E1907" t="s">
        <v>18</v>
      </c>
      <c r="G1907">
        <v>17261494000</v>
      </c>
      <c r="H1907">
        <v>324</v>
      </c>
      <c r="I1907" t="s">
        <v>19</v>
      </c>
      <c r="J1907" t="s">
        <v>855</v>
      </c>
      <c r="K1907">
        <v>910047109</v>
      </c>
      <c r="L1907" t="s">
        <v>21</v>
      </c>
      <c r="M1907">
        <v>1816000</v>
      </c>
      <c r="N1907">
        <v>56726</v>
      </c>
      <c r="O1907" t="s">
        <v>22</v>
      </c>
      <c r="P1907" t="s">
        <v>23</v>
      </c>
      <c r="Q1907">
        <v>1.0520500000000001E-4</v>
      </c>
      <c r="S1907" s="2"/>
    </row>
    <row r="1908" spans="1:19" x14ac:dyDescent="0.25">
      <c r="A1908">
        <v>1472190</v>
      </c>
      <c r="B1908" t="s">
        <v>547</v>
      </c>
      <c r="C1908" s="1">
        <v>41364</v>
      </c>
      <c r="D1908" s="1">
        <v>41442</v>
      </c>
      <c r="E1908" t="s">
        <v>18</v>
      </c>
      <c r="G1908">
        <v>17261494000</v>
      </c>
      <c r="H1908">
        <v>324</v>
      </c>
      <c r="I1908" t="s">
        <v>19</v>
      </c>
      <c r="J1908" t="s">
        <v>191</v>
      </c>
      <c r="K1908">
        <v>913017109</v>
      </c>
      <c r="L1908" t="s">
        <v>21</v>
      </c>
      <c r="M1908">
        <v>42333000</v>
      </c>
      <c r="N1908">
        <v>453100</v>
      </c>
      <c r="O1908" t="s">
        <v>22</v>
      </c>
      <c r="P1908" t="s">
        <v>23</v>
      </c>
      <c r="Q1908">
        <v>2.4524529999999998E-3</v>
      </c>
      <c r="S1908" s="2"/>
    </row>
    <row r="1909" spans="1:19" x14ac:dyDescent="0.25">
      <c r="A1909">
        <v>1472190</v>
      </c>
      <c r="B1909" t="s">
        <v>547</v>
      </c>
      <c r="C1909" s="1">
        <v>41364</v>
      </c>
      <c r="D1909" s="1">
        <v>41442</v>
      </c>
      <c r="E1909" t="s">
        <v>18</v>
      </c>
      <c r="G1909">
        <v>17261494000</v>
      </c>
      <c r="H1909">
        <v>324</v>
      </c>
      <c r="I1909" t="s">
        <v>19</v>
      </c>
      <c r="J1909" t="s">
        <v>856</v>
      </c>
      <c r="K1909" t="s">
        <v>255</v>
      </c>
      <c r="L1909" t="s">
        <v>21</v>
      </c>
      <c r="M1909">
        <v>130517000</v>
      </c>
      <c r="N1909">
        <v>2281367</v>
      </c>
      <c r="O1909" t="s">
        <v>22</v>
      </c>
      <c r="P1909" t="s">
        <v>23</v>
      </c>
      <c r="Q1909">
        <v>7.5611649999999999E-3</v>
      </c>
      <c r="S1909" s="2"/>
    </row>
    <row r="1910" spans="1:19" x14ac:dyDescent="0.25">
      <c r="A1910">
        <v>1472190</v>
      </c>
      <c r="B1910" t="s">
        <v>547</v>
      </c>
      <c r="C1910" s="1">
        <v>41364</v>
      </c>
      <c r="D1910" s="1">
        <v>41442</v>
      </c>
      <c r="E1910" t="s">
        <v>18</v>
      </c>
      <c r="G1910">
        <v>17261494000</v>
      </c>
      <c r="H1910">
        <v>324</v>
      </c>
      <c r="I1910" t="s">
        <v>19</v>
      </c>
      <c r="J1910" t="s">
        <v>857</v>
      </c>
      <c r="K1910" t="s">
        <v>858</v>
      </c>
      <c r="L1910" t="s">
        <v>21</v>
      </c>
      <c r="M1910">
        <v>5311000</v>
      </c>
      <c r="N1910">
        <v>187992</v>
      </c>
      <c r="O1910" t="s">
        <v>22</v>
      </c>
      <c r="P1910" t="s">
        <v>23</v>
      </c>
      <c r="Q1910">
        <v>3.0767899999999999E-4</v>
      </c>
      <c r="S1910" s="2"/>
    </row>
    <row r="1911" spans="1:19" x14ac:dyDescent="0.25">
      <c r="A1911">
        <v>1472190</v>
      </c>
      <c r="B1911" t="s">
        <v>547</v>
      </c>
      <c r="C1911" s="1">
        <v>41364</v>
      </c>
      <c r="D1911" s="1">
        <v>41442</v>
      </c>
      <c r="E1911" t="s">
        <v>18</v>
      </c>
      <c r="G1911">
        <v>17261494000</v>
      </c>
      <c r="H1911">
        <v>324</v>
      </c>
      <c r="I1911" t="s">
        <v>19</v>
      </c>
      <c r="J1911" t="s">
        <v>859</v>
      </c>
      <c r="K1911">
        <v>902973304</v>
      </c>
      <c r="L1911" t="s">
        <v>21</v>
      </c>
      <c r="M1911">
        <v>91216000</v>
      </c>
      <c r="N1911">
        <v>2688350</v>
      </c>
      <c r="O1911" t="s">
        <v>22</v>
      </c>
      <c r="P1911" t="s">
        <v>23</v>
      </c>
      <c r="Q1911">
        <v>5.2843630000000003E-3</v>
      </c>
      <c r="S1911" s="2"/>
    </row>
    <row r="1912" spans="1:19" x14ac:dyDescent="0.25">
      <c r="A1912">
        <v>1472190</v>
      </c>
      <c r="B1912" t="s">
        <v>547</v>
      </c>
      <c r="C1912" s="1">
        <v>41364</v>
      </c>
      <c r="D1912" s="1">
        <v>41442</v>
      </c>
      <c r="E1912" t="s">
        <v>18</v>
      </c>
      <c r="G1912">
        <v>17261494000</v>
      </c>
      <c r="H1912">
        <v>324</v>
      </c>
      <c r="I1912" t="s">
        <v>19</v>
      </c>
      <c r="J1912" t="s">
        <v>860</v>
      </c>
      <c r="K1912" t="s">
        <v>861</v>
      </c>
      <c r="L1912" t="s">
        <v>21</v>
      </c>
      <c r="M1912">
        <v>17186000</v>
      </c>
      <c r="N1912">
        <v>377802</v>
      </c>
      <c r="O1912" t="s">
        <v>22</v>
      </c>
      <c r="P1912" t="s">
        <v>23</v>
      </c>
      <c r="Q1912">
        <v>9.9562600000000011E-4</v>
      </c>
      <c r="S1912" s="2"/>
    </row>
    <row r="1913" spans="1:19" x14ac:dyDescent="0.25">
      <c r="A1913">
        <v>1472190</v>
      </c>
      <c r="B1913" t="s">
        <v>547</v>
      </c>
      <c r="C1913" s="1">
        <v>41364</v>
      </c>
      <c r="D1913" s="1">
        <v>41442</v>
      </c>
      <c r="E1913" t="s">
        <v>18</v>
      </c>
      <c r="G1913">
        <v>17261494000</v>
      </c>
      <c r="H1913">
        <v>324</v>
      </c>
      <c r="I1913" t="s">
        <v>19</v>
      </c>
      <c r="J1913" t="s">
        <v>862</v>
      </c>
      <c r="K1913" t="s">
        <v>258</v>
      </c>
      <c r="L1913" t="s">
        <v>21</v>
      </c>
      <c r="M1913">
        <v>144899000</v>
      </c>
      <c r="N1913">
        <v>2012486</v>
      </c>
      <c r="O1913" t="s">
        <v>22</v>
      </c>
      <c r="P1913" t="s">
        <v>23</v>
      </c>
      <c r="Q1913">
        <v>8.3943490000000006E-3</v>
      </c>
      <c r="S1913" s="2"/>
    </row>
    <row r="1914" spans="1:19" x14ac:dyDescent="0.25">
      <c r="A1914">
        <v>1472190</v>
      </c>
      <c r="B1914" t="s">
        <v>547</v>
      </c>
      <c r="C1914" s="1">
        <v>41364</v>
      </c>
      <c r="D1914" s="1">
        <v>41442</v>
      </c>
      <c r="E1914" t="s">
        <v>18</v>
      </c>
      <c r="G1914">
        <v>17261494000</v>
      </c>
      <c r="H1914">
        <v>324</v>
      </c>
      <c r="I1914" t="s">
        <v>19</v>
      </c>
      <c r="J1914" t="s">
        <v>863</v>
      </c>
      <c r="K1914" t="s">
        <v>864</v>
      </c>
      <c r="L1914" t="s">
        <v>21</v>
      </c>
      <c r="M1914">
        <v>127101000</v>
      </c>
      <c r="N1914">
        <v>1736353</v>
      </c>
      <c r="O1914" t="s">
        <v>22</v>
      </c>
      <c r="P1914" t="s">
        <v>23</v>
      </c>
      <c r="Q1914">
        <v>7.3632680000000001E-3</v>
      </c>
      <c r="S1914" s="2"/>
    </row>
    <row r="1915" spans="1:19" x14ac:dyDescent="0.25">
      <c r="A1915">
        <v>1472190</v>
      </c>
      <c r="B1915" t="s">
        <v>547</v>
      </c>
      <c r="C1915" s="1">
        <v>41364</v>
      </c>
      <c r="D1915" s="1">
        <v>41442</v>
      </c>
      <c r="E1915" t="s">
        <v>18</v>
      </c>
      <c r="G1915">
        <v>17261494000</v>
      </c>
      <c r="H1915">
        <v>324</v>
      </c>
      <c r="I1915" t="s">
        <v>19</v>
      </c>
      <c r="J1915" t="s">
        <v>865</v>
      </c>
      <c r="K1915" t="s">
        <v>401</v>
      </c>
      <c r="L1915" t="s">
        <v>21</v>
      </c>
      <c r="M1915">
        <v>217497000</v>
      </c>
      <c r="N1915">
        <v>4425165</v>
      </c>
      <c r="O1915" t="s">
        <v>22</v>
      </c>
      <c r="P1915" t="s">
        <v>23</v>
      </c>
      <c r="Q1915">
        <v>1.2600126E-2</v>
      </c>
      <c r="S1915" s="2"/>
    </row>
    <row r="1916" spans="1:19" x14ac:dyDescent="0.25">
      <c r="A1916">
        <v>1472190</v>
      </c>
      <c r="B1916" t="s">
        <v>547</v>
      </c>
      <c r="C1916" s="1">
        <v>41364</v>
      </c>
      <c r="D1916" s="1">
        <v>41442</v>
      </c>
      <c r="E1916" t="s">
        <v>18</v>
      </c>
      <c r="G1916">
        <v>17261494000</v>
      </c>
      <c r="H1916">
        <v>324</v>
      </c>
      <c r="I1916" t="s">
        <v>19</v>
      </c>
      <c r="J1916" t="s">
        <v>866</v>
      </c>
      <c r="K1916">
        <v>931422109</v>
      </c>
      <c r="L1916" t="s">
        <v>21</v>
      </c>
      <c r="M1916">
        <v>30687000</v>
      </c>
      <c r="N1916">
        <v>643594</v>
      </c>
      <c r="O1916" t="s">
        <v>22</v>
      </c>
      <c r="P1916" t="s">
        <v>23</v>
      </c>
      <c r="Q1916">
        <v>1.7777719999999999E-3</v>
      </c>
      <c r="S1916" s="2"/>
    </row>
    <row r="1917" spans="1:19" x14ac:dyDescent="0.25">
      <c r="A1917">
        <v>1472190</v>
      </c>
      <c r="B1917" t="s">
        <v>547</v>
      </c>
      <c r="C1917" s="1">
        <v>41364</v>
      </c>
      <c r="D1917" s="1">
        <v>41442</v>
      </c>
      <c r="E1917" t="s">
        <v>18</v>
      </c>
      <c r="G1917">
        <v>17261494000</v>
      </c>
      <c r="H1917">
        <v>324</v>
      </c>
      <c r="I1917" t="s">
        <v>19</v>
      </c>
      <c r="J1917" t="s">
        <v>867</v>
      </c>
      <c r="K1917">
        <v>931142103</v>
      </c>
      <c r="L1917" t="s">
        <v>21</v>
      </c>
      <c r="M1917">
        <v>206541000</v>
      </c>
      <c r="N1917">
        <v>2760137</v>
      </c>
      <c r="O1917" t="s">
        <v>22</v>
      </c>
      <c r="P1917" t="s">
        <v>23</v>
      </c>
      <c r="Q1917">
        <v>1.1965419E-2</v>
      </c>
      <c r="S1917" s="2"/>
    </row>
    <row r="1918" spans="1:19" x14ac:dyDescent="0.25">
      <c r="A1918">
        <v>1472190</v>
      </c>
      <c r="B1918" t="s">
        <v>547</v>
      </c>
      <c r="C1918" s="1">
        <v>41364</v>
      </c>
      <c r="D1918" s="1">
        <v>41442</v>
      </c>
      <c r="E1918" t="s">
        <v>18</v>
      </c>
      <c r="G1918">
        <v>17261494000</v>
      </c>
      <c r="H1918">
        <v>324</v>
      </c>
      <c r="I1918" t="s">
        <v>19</v>
      </c>
      <c r="J1918" t="s">
        <v>868</v>
      </c>
      <c r="K1918" t="s">
        <v>869</v>
      </c>
      <c r="L1918" t="s">
        <v>21</v>
      </c>
      <c r="M1918">
        <v>28019000</v>
      </c>
      <c r="N1918">
        <v>714592</v>
      </c>
      <c r="O1918" t="s">
        <v>22</v>
      </c>
      <c r="P1918" t="s">
        <v>23</v>
      </c>
      <c r="Q1918">
        <v>1.6232079999999999E-3</v>
      </c>
      <c r="S1918" s="2"/>
    </row>
    <row r="1919" spans="1:19" x14ac:dyDescent="0.25">
      <c r="A1919">
        <v>1472190</v>
      </c>
      <c r="B1919" t="s">
        <v>547</v>
      </c>
      <c r="C1919" s="1">
        <v>41364</v>
      </c>
      <c r="D1919" s="1">
        <v>41442</v>
      </c>
      <c r="E1919" t="s">
        <v>18</v>
      </c>
      <c r="G1919">
        <v>17261494000</v>
      </c>
      <c r="H1919">
        <v>324</v>
      </c>
      <c r="I1919" t="s">
        <v>19</v>
      </c>
      <c r="J1919" t="s">
        <v>870</v>
      </c>
      <c r="K1919">
        <v>941848103</v>
      </c>
      <c r="L1919" t="s">
        <v>21</v>
      </c>
      <c r="M1919">
        <v>227843000</v>
      </c>
      <c r="N1919">
        <v>2426186</v>
      </c>
      <c r="O1919" t="s">
        <v>22</v>
      </c>
      <c r="P1919" t="s">
        <v>23</v>
      </c>
      <c r="Q1919">
        <v>1.3199495E-2</v>
      </c>
      <c r="S1919" s="2"/>
    </row>
    <row r="1920" spans="1:19" x14ac:dyDescent="0.25">
      <c r="A1920">
        <v>1472190</v>
      </c>
      <c r="B1920" t="s">
        <v>547</v>
      </c>
      <c r="C1920" s="1">
        <v>41364</v>
      </c>
      <c r="D1920" s="1">
        <v>41442</v>
      </c>
      <c r="E1920" t="s">
        <v>18</v>
      </c>
      <c r="G1920">
        <v>17261494000</v>
      </c>
      <c r="H1920">
        <v>324</v>
      </c>
      <c r="I1920" t="s">
        <v>19</v>
      </c>
      <c r="J1920" t="s">
        <v>871</v>
      </c>
      <c r="K1920" t="s">
        <v>872</v>
      </c>
      <c r="L1920" t="s">
        <v>21</v>
      </c>
      <c r="M1920">
        <v>57451000</v>
      </c>
      <c r="N1920">
        <v>867453</v>
      </c>
      <c r="O1920" t="s">
        <v>22</v>
      </c>
      <c r="P1920" t="s">
        <v>23</v>
      </c>
      <c r="Q1920">
        <v>3.3282749999999999E-3</v>
      </c>
      <c r="S1920" s="2"/>
    </row>
    <row r="1921" spans="1:19" x14ac:dyDescent="0.25">
      <c r="A1921">
        <v>1472190</v>
      </c>
      <c r="B1921" t="s">
        <v>547</v>
      </c>
      <c r="C1921" s="1">
        <v>41364</v>
      </c>
      <c r="D1921" s="1">
        <v>41442</v>
      </c>
      <c r="E1921" t="s">
        <v>18</v>
      </c>
      <c r="G1921">
        <v>17261494000</v>
      </c>
      <c r="H1921">
        <v>324</v>
      </c>
      <c r="I1921" t="s">
        <v>19</v>
      </c>
      <c r="J1921" t="s">
        <v>193</v>
      </c>
      <c r="K1921">
        <v>949746101</v>
      </c>
      <c r="L1921" t="s">
        <v>21</v>
      </c>
      <c r="M1921">
        <v>133688000</v>
      </c>
      <c r="N1921">
        <v>3614179</v>
      </c>
      <c r="O1921" t="s">
        <v>22</v>
      </c>
      <c r="P1921" t="s">
        <v>23</v>
      </c>
      <c r="Q1921">
        <v>7.7448680000000002E-3</v>
      </c>
      <c r="S1921" s="2"/>
    </row>
    <row r="1922" spans="1:19" x14ac:dyDescent="0.25">
      <c r="A1922">
        <v>1472190</v>
      </c>
      <c r="B1922" t="s">
        <v>547</v>
      </c>
      <c r="C1922" s="1">
        <v>41364</v>
      </c>
      <c r="D1922" s="1">
        <v>41442</v>
      </c>
      <c r="E1922" t="s">
        <v>18</v>
      </c>
      <c r="G1922">
        <v>17261494000</v>
      </c>
      <c r="H1922">
        <v>324</v>
      </c>
      <c r="I1922" t="s">
        <v>19</v>
      </c>
      <c r="J1922" t="s">
        <v>873</v>
      </c>
      <c r="K1922">
        <v>958102105</v>
      </c>
      <c r="L1922" t="s">
        <v>21</v>
      </c>
      <c r="M1922">
        <v>8370000</v>
      </c>
      <c r="N1922">
        <v>166468</v>
      </c>
      <c r="O1922" t="s">
        <v>22</v>
      </c>
      <c r="P1922" t="s">
        <v>23</v>
      </c>
      <c r="Q1922">
        <v>4.8489399999999998E-4</v>
      </c>
      <c r="S1922" s="2"/>
    </row>
    <row r="1923" spans="1:19" x14ac:dyDescent="0.25">
      <c r="A1923">
        <v>1472190</v>
      </c>
      <c r="B1923" t="s">
        <v>547</v>
      </c>
      <c r="C1923" s="1">
        <v>41364</v>
      </c>
      <c r="D1923" s="1">
        <v>41442</v>
      </c>
      <c r="E1923" t="s">
        <v>18</v>
      </c>
      <c r="G1923">
        <v>17261494000</v>
      </c>
      <c r="H1923">
        <v>324</v>
      </c>
      <c r="I1923" t="s">
        <v>19</v>
      </c>
      <c r="J1923" t="s">
        <v>874</v>
      </c>
      <c r="K1923">
        <v>976657106</v>
      </c>
      <c r="L1923" t="s">
        <v>21</v>
      </c>
      <c r="M1923">
        <v>8620000</v>
      </c>
      <c r="N1923">
        <v>200985</v>
      </c>
      <c r="O1923" t="s">
        <v>22</v>
      </c>
      <c r="P1923" t="s">
        <v>23</v>
      </c>
      <c r="Q1923">
        <v>4.9937699999999996E-4</v>
      </c>
      <c r="S1923" s="2"/>
    </row>
    <row r="1924" spans="1:19" x14ac:dyDescent="0.25">
      <c r="A1924">
        <v>947263</v>
      </c>
      <c r="B1924" t="s">
        <v>875</v>
      </c>
      <c r="C1924" s="1">
        <v>41364</v>
      </c>
      <c r="D1924" s="1">
        <v>41439</v>
      </c>
      <c r="E1924" t="s">
        <v>18</v>
      </c>
      <c r="G1924">
        <v>27085736000</v>
      </c>
      <c r="H1924">
        <v>1284</v>
      </c>
      <c r="I1924" t="s">
        <v>19</v>
      </c>
      <c r="J1924" t="s">
        <v>876</v>
      </c>
      <c r="K1924" t="s">
        <v>877</v>
      </c>
      <c r="L1924" t="s">
        <v>21</v>
      </c>
      <c r="M1924">
        <v>11230000</v>
      </c>
      <c r="N1924">
        <v>762706</v>
      </c>
      <c r="O1924" t="s">
        <v>22</v>
      </c>
      <c r="P1924" t="s">
        <v>23</v>
      </c>
      <c r="Q1924">
        <v>4.1460899999999997E-4</v>
      </c>
      <c r="S1924" s="2"/>
    </row>
    <row r="1925" spans="1:19" x14ac:dyDescent="0.25">
      <c r="A1925">
        <v>947263</v>
      </c>
      <c r="B1925" t="s">
        <v>875</v>
      </c>
      <c r="C1925" s="1">
        <v>41364</v>
      </c>
      <c r="D1925" s="1">
        <v>41439</v>
      </c>
      <c r="E1925" t="s">
        <v>18</v>
      </c>
      <c r="G1925">
        <v>27085736000</v>
      </c>
      <c r="H1925">
        <v>1284</v>
      </c>
      <c r="I1925" t="s">
        <v>19</v>
      </c>
      <c r="J1925" t="s">
        <v>876</v>
      </c>
      <c r="K1925" t="s">
        <v>877</v>
      </c>
      <c r="L1925" t="s">
        <v>21</v>
      </c>
      <c r="M1925">
        <v>439839000</v>
      </c>
      <c r="N1925">
        <v>29876383</v>
      </c>
      <c r="O1925" t="s">
        <v>22</v>
      </c>
      <c r="P1925" t="s">
        <v>23</v>
      </c>
      <c r="Q1925">
        <v>1.6238769E-2</v>
      </c>
      <c r="S1925" s="2"/>
    </row>
    <row r="1926" spans="1:19" x14ac:dyDescent="0.25">
      <c r="A1926">
        <v>947263</v>
      </c>
      <c r="B1926" t="s">
        <v>875</v>
      </c>
      <c r="C1926" s="1">
        <v>41364</v>
      </c>
      <c r="D1926" s="1">
        <v>41439</v>
      </c>
      <c r="E1926" t="s">
        <v>18</v>
      </c>
      <c r="G1926">
        <v>27085736000</v>
      </c>
      <c r="H1926">
        <v>1284</v>
      </c>
      <c r="I1926" t="s">
        <v>19</v>
      </c>
      <c r="J1926" t="s">
        <v>878</v>
      </c>
      <c r="K1926">
        <v>565849106</v>
      </c>
      <c r="L1926" t="s">
        <v>21</v>
      </c>
      <c r="M1926">
        <v>2000</v>
      </c>
      <c r="N1926">
        <v>45</v>
      </c>
      <c r="O1926" t="s">
        <v>22</v>
      </c>
      <c r="P1926" t="s">
        <v>23</v>
      </c>
      <c r="Q1926" s="2">
        <v>7.3799999999999999E-8</v>
      </c>
      <c r="S1926" s="2"/>
    </row>
    <row r="1927" spans="1:19" x14ac:dyDescent="0.25">
      <c r="A1927">
        <v>947263</v>
      </c>
      <c r="B1927" t="s">
        <v>875</v>
      </c>
      <c r="C1927" s="1">
        <v>41364</v>
      </c>
      <c r="D1927" s="1">
        <v>41439</v>
      </c>
      <c r="E1927" t="s">
        <v>18</v>
      </c>
      <c r="G1927">
        <v>27085736000</v>
      </c>
      <c r="H1927">
        <v>1284</v>
      </c>
      <c r="I1927" t="s">
        <v>19</v>
      </c>
      <c r="J1927" t="s">
        <v>879</v>
      </c>
      <c r="K1927">
        <v>565849106</v>
      </c>
      <c r="L1927" t="s">
        <v>21</v>
      </c>
      <c r="M1927">
        <v>1434000</v>
      </c>
      <c r="N1927">
        <v>42525</v>
      </c>
      <c r="O1927" t="s">
        <v>22</v>
      </c>
      <c r="P1927" t="s">
        <v>23</v>
      </c>
      <c r="Q1927" s="2">
        <v>5.2899999999999998E-5</v>
      </c>
      <c r="S1927" s="2"/>
    </row>
    <row r="1928" spans="1:19" x14ac:dyDescent="0.25">
      <c r="A1928">
        <v>947263</v>
      </c>
      <c r="B1928" t="s">
        <v>875</v>
      </c>
      <c r="C1928" s="1">
        <v>41364</v>
      </c>
      <c r="D1928" s="1">
        <v>41439</v>
      </c>
      <c r="E1928" t="s">
        <v>18</v>
      </c>
      <c r="G1928">
        <v>27085736000</v>
      </c>
      <c r="H1928">
        <v>1284</v>
      </c>
      <c r="I1928" t="s">
        <v>19</v>
      </c>
      <c r="J1928" t="s">
        <v>880</v>
      </c>
      <c r="K1928" t="s">
        <v>784</v>
      </c>
      <c r="L1928" t="s">
        <v>21</v>
      </c>
      <c r="M1928">
        <v>179000</v>
      </c>
      <c r="N1928">
        <v>2000</v>
      </c>
      <c r="O1928" t="s">
        <v>22</v>
      </c>
      <c r="P1928" t="s">
        <v>23</v>
      </c>
      <c r="Q1928" s="2">
        <v>6.6100000000000002E-6</v>
      </c>
      <c r="S1928" s="2"/>
    </row>
    <row r="1929" spans="1:19" x14ac:dyDescent="0.25">
      <c r="A1929">
        <v>947263</v>
      </c>
      <c r="B1929" t="s">
        <v>875</v>
      </c>
      <c r="C1929" s="1">
        <v>41364</v>
      </c>
      <c r="D1929" s="1">
        <v>41439</v>
      </c>
      <c r="E1929" t="s">
        <v>18</v>
      </c>
      <c r="G1929">
        <v>27085736000</v>
      </c>
      <c r="H1929">
        <v>1284</v>
      </c>
      <c r="I1929" t="s">
        <v>19</v>
      </c>
      <c r="J1929" t="s">
        <v>880</v>
      </c>
      <c r="K1929" t="s">
        <v>784</v>
      </c>
      <c r="L1929" t="s">
        <v>21</v>
      </c>
      <c r="M1929">
        <v>1000</v>
      </c>
      <c r="N1929">
        <v>14</v>
      </c>
      <c r="O1929" t="s">
        <v>22</v>
      </c>
      <c r="P1929" t="s">
        <v>23</v>
      </c>
      <c r="Q1929" s="2">
        <v>3.69E-8</v>
      </c>
      <c r="S1929" s="2"/>
    </row>
    <row r="1930" spans="1:19" x14ac:dyDescent="0.25">
      <c r="A1930">
        <v>947263</v>
      </c>
      <c r="B1930" t="s">
        <v>875</v>
      </c>
      <c r="C1930" s="1">
        <v>41364</v>
      </c>
      <c r="D1930" s="1">
        <v>41439</v>
      </c>
      <c r="E1930" t="s">
        <v>18</v>
      </c>
      <c r="G1930">
        <v>27085736000</v>
      </c>
      <c r="H1930">
        <v>1284</v>
      </c>
      <c r="I1930" t="s">
        <v>19</v>
      </c>
      <c r="J1930" t="s">
        <v>881</v>
      </c>
      <c r="K1930">
        <v>571748102</v>
      </c>
      <c r="L1930" t="s">
        <v>21</v>
      </c>
      <c r="M1930">
        <v>657000</v>
      </c>
      <c r="N1930">
        <v>17305</v>
      </c>
      <c r="O1930" t="s">
        <v>22</v>
      </c>
      <c r="P1930" t="s">
        <v>23</v>
      </c>
      <c r="Q1930" s="2">
        <v>2.4300000000000001E-5</v>
      </c>
      <c r="S1930" s="2"/>
    </row>
    <row r="1931" spans="1:19" x14ac:dyDescent="0.25">
      <c r="A1931">
        <v>947263</v>
      </c>
      <c r="B1931" t="s">
        <v>875</v>
      </c>
      <c r="C1931" s="1">
        <v>41364</v>
      </c>
      <c r="D1931" s="1">
        <v>41439</v>
      </c>
      <c r="E1931" t="s">
        <v>18</v>
      </c>
      <c r="G1931">
        <v>27085736000</v>
      </c>
      <c r="H1931">
        <v>1284</v>
      </c>
      <c r="I1931" t="s">
        <v>19</v>
      </c>
      <c r="J1931" t="s">
        <v>882</v>
      </c>
      <c r="K1931" t="s">
        <v>883</v>
      </c>
      <c r="L1931" t="s">
        <v>21</v>
      </c>
      <c r="M1931">
        <v>860000</v>
      </c>
      <c r="N1931">
        <v>1590</v>
      </c>
      <c r="O1931" t="s">
        <v>22</v>
      </c>
      <c r="P1931" t="s">
        <v>23</v>
      </c>
      <c r="Q1931" s="2">
        <v>3.18E-5</v>
      </c>
      <c r="S1931" s="2"/>
    </row>
    <row r="1932" spans="1:19" x14ac:dyDescent="0.25">
      <c r="A1932">
        <v>947263</v>
      </c>
      <c r="B1932" t="s">
        <v>875</v>
      </c>
      <c r="C1932" s="1">
        <v>41364</v>
      </c>
      <c r="D1932" s="1">
        <v>41439</v>
      </c>
      <c r="E1932" t="s">
        <v>18</v>
      </c>
      <c r="G1932">
        <v>27085736000</v>
      </c>
      <c r="H1932">
        <v>1284</v>
      </c>
      <c r="I1932" t="s">
        <v>19</v>
      </c>
      <c r="J1932" t="s">
        <v>884</v>
      </c>
      <c r="K1932" t="s">
        <v>885</v>
      </c>
      <c r="L1932" t="s">
        <v>21</v>
      </c>
      <c r="M1932">
        <v>188000</v>
      </c>
      <c r="N1932">
        <v>6539</v>
      </c>
      <c r="O1932" t="s">
        <v>22</v>
      </c>
      <c r="P1932" t="s">
        <v>23</v>
      </c>
      <c r="Q1932" s="2">
        <v>6.9399999999999996E-6</v>
      </c>
      <c r="S1932" s="2"/>
    </row>
    <row r="1933" spans="1:19" x14ac:dyDescent="0.25">
      <c r="A1933">
        <v>947263</v>
      </c>
      <c r="B1933" t="s">
        <v>875</v>
      </c>
      <c r="C1933" s="1">
        <v>41364</v>
      </c>
      <c r="D1933" s="1">
        <v>41439</v>
      </c>
      <c r="E1933" t="s">
        <v>18</v>
      </c>
      <c r="G1933">
        <v>27085736000</v>
      </c>
      <c r="H1933">
        <v>1284</v>
      </c>
      <c r="I1933" t="s">
        <v>19</v>
      </c>
      <c r="J1933" t="s">
        <v>886</v>
      </c>
      <c r="K1933">
        <v>579780206</v>
      </c>
      <c r="L1933" t="s">
        <v>21</v>
      </c>
      <c r="M1933">
        <v>94000</v>
      </c>
      <c r="N1933">
        <v>1275</v>
      </c>
      <c r="O1933" t="s">
        <v>22</v>
      </c>
      <c r="P1933" t="s">
        <v>23</v>
      </c>
      <c r="Q1933" s="2">
        <v>3.4699999999999998E-6</v>
      </c>
      <c r="S1933" s="2"/>
    </row>
    <row r="1934" spans="1:19" x14ac:dyDescent="0.25">
      <c r="A1934">
        <v>947263</v>
      </c>
      <c r="B1934" t="s">
        <v>875</v>
      </c>
      <c r="C1934" s="1">
        <v>41364</v>
      </c>
      <c r="D1934" s="1">
        <v>41439</v>
      </c>
      <c r="E1934" t="s">
        <v>18</v>
      </c>
      <c r="G1934">
        <v>27085736000</v>
      </c>
      <c r="H1934">
        <v>1284</v>
      </c>
      <c r="I1934" t="s">
        <v>19</v>
      </c>
      <c r="J1934" t="s">
        <v>89</v>
      </c>
      <c r="K1934">
        <v>580135101</v>
      </c>
      <c r="L1934" t="s">
        <v>21</v>
      </c>
      <c r="M1934">
        <v>339000</v>
      </c>
      <c r="N1934">
        <v>3400</v>
      </c>
      <c r="O1934" t="s">
        <v>22</v>
      </c>
      <c r="P1934" t="s">
        <v>23</v>
      </c>
      <c r="Q1934" s="2">
        <v>1.2500000000000001E-5</v>
      </c>
      <c r="S1934" s="2"/>
    </row>
    <row r="1935" spans="1:19" x14ac:dyDescent="0.25">
      <c r="A1935">
        <v>947263</v>
      </c>
      <c r="B1935" t="s">
        <v>875</v>
      </c>
      <c r="C1935" s="1">
        <v>41364</v>
      </c>
      <c r="D1935" s="1">
        <v>41439</v>
      </c>
      <c r="E1935" t="s">
        <v>18</v>
      </c>
      <c r="G1935">
        <v>27085736000</v>
      </c>
      <c r="H1935">
        <v>1284</v>
      </c>
      <c r="I1935" t="s">
        <v>19</v>
      </c>
      <c r="J1935" t="s">
        <v>887</v>
      </c>
      <c r="K1935">
        <v>580135101</v>
      </c>
      <c r="L1935" t="s">
        <v>21</v>
      </c>
      <c r="M1935">
        <v>2413000</v>
      </c>
      <c r="N1935">
        <v>24205</v>
      </c>
      <c r="O1935" t="s">
        <v>22</v>
      </c>
      <c r="P1935" t="s">
        <v>23</v>
      </c>
      <c r="Q1935" s="2">
        <v>8.9099999999999997E-5</v>
      </c>
      <c r="S1935" s="2"/>
    </row>
    <row r="1936" spans="1:19" x14ac:dyDescent="0.25">
      <c r="A1936">
        <v>947263</v>
      </c>
      <c r="B1936" t="s">
        <v>875</v>
      </c>
      <c r="C1936" s="1">
        <v>41364</v>
      </c>
      <c r="D1936" s="1">
        <v>41439</v>
      </c>
      <c r="E1936" t="s">
        <v>18</v>
      </c>
      <c r="G1936">
        <v>27085736000</v>
      </c>
      <c r="H1936">
        <v>1284</v>
      </c>
      <c r="I1936" t="s">
        <v>19</v>
      </c>
      <c r="J1936" t="s">
        <v>888</v>
      </c>
      <c r="K1936">
        <v>580645109</v>
      </c>
      <c r="L1936" t="s">
        <v>21</v>
      </c>
      <c r="M1936">
        <v>911000</v>
      </c>
      <c r="N1936">
        <v>17495</v>
      </c>
      <c r="O1936" t="s">
        <v>22</v>
      </c>
      <c r="P1936" t="s">
        <v>23</v>
      </c>
      <c r="Q1936" s="2">
        <v>3.3599999999999997E-5</v>
      </c>
      <c r="S1936" s="2"/>
    </row>
    <row r="1937" spans="1:19" x14ac:dyDescent="0.25">
      <c r="A1937">
        <v>947263</v>
      </c>
      <c r="B1937" t="s">
        <v>875</v>
      </c>
      <c r="C1937" s="1">
        <v>41364</v>
      </c>
      <c r="D1937" s="1">
        <v>41439</v>
      </c>
      <c r="E1937" t="s">
        <v>18</v>
      </c>
      <c r="G1937">
        <v>27085736000</v>
      </c>
      <c r="H1937">
        <v>1284</v>
      </c>
      <c r="I1937" t="s">
        <v>19</v>
      </c>
      <c r="J1937" t="s">
        <v>889</v>
      </c>
      <c r="K1937">
        <v>585055106</v>
      </c>
      <c r="L1937" t="s">
        <v>21</v>
      </c>
      <c r="M1937">
        <v>160000</v>
      </c>
      <c r="N1937">
        <v>3400</v>
      </c>
      <c r="O1937" t="s">
        <v>22</v>
      </c>
      <c r="P1937" t="s">
        <v>23</v>
      </c>
      <c r="Q1937" s="2">
        <v>5.9100000000000002E-6</v>
      </c>
      <c r="S1937" s="2"/>
    </row>
    <row r="1938" spans="1:19" x14ac:dyDescent="0.25">
      <c r="A1938">
        <v>947263</v>
      </c>
      <c r="B1938" t="s">
        <v>875</v>
      </c>
      <c r="C1938" s="1">
        <v>41364</v>
      </c>
      <c r="D1938" s="1">
        <v>41439</v>
      </c>
      <c r="E1938" t="s">
        <v>18</v>
      </c>
      <c r="G1938">
        <v>27085736000</v>
      </c>
      <c r="H1938">
        <v>1284</v>
      </c>
      <c r="I1938" t="s">
        <v>19</v>
      </c>
      <c r="J1938" t="s">
        <v>890</v>
      </c>
      <c r="K1938">
        <v>585464100</v>
      </c>
      <c r="L1938" t="s">
        <v>21</v>
      </c>
      <c r="M1938">
        <v>233000</v>
      </c>
      <c r="N1938">
        <v>10000</v>
      </c>
      <c r="O1938" t="s">
        <v>22</v>
      </c>
      <c r="P1938" t="s">
        <v>23</v>
      </c>
      <c r="Q1938" s="2">
        <v>8.6000000000000007E-6</v>
      </c>
      <c r="S1938" s="2"/>
    </row>
    <row r="1939" spans="1:19" x14ac:dyDescent="0.25">
      <c r="A1939">
        <v>947263</v>
      </c>
      <c r="B1939" t="s">
        <v>875</v>
      </c>
      <c r="C1939" s="1">
        <v>41364</v>
      </c>
      <c r="D1939" s="1">
        <v>41439</v>
      </c>
      <c r="E1939" t="s">
        <v>18</v>
      </c>
      <c r="G1939">
        <v>27085736000</v>
      </c>
      <c r="H1939">
        <v>1284</v>
      </c>
      <c r="I1939" t="s">
        <v>19</v>
      </c>
      <c r="J1939" t="s">
        <v>891</v>
      </c>
      <c r="K1939">
        <v>552715104</v>
      </c>
      <c r="L1939" t="s">
        <v>21</v>
      </c>
      <c r="M1939">
        <v>2000</v>
      </c>
      <c r="N1939">
        <v>400</v>
      </c>
      <c r="O1939" t="s">
        <v>22</v>
      </c>
      <c r="P1939" t="s">
        <v>23</v>
      </c>
      <c r="Q1939" s="2">
        <v>7.3799999999999999E-8</v>
      </c>
      <c r="S1939" s="2"/>
    </row>
    <row r="1940" spans="1:19" x14ac:dyDescent="0.25">
      <c r="A1940">
        <v>947263</v>
      </c>
      <c r="B1940" t="s">
        <v>875</v>
      </c>
      <c r="C1940" s="1">
        <v>41364</v>
      </c>
      <c r="D1940" s="1">
        <v>41439</v>
      </c>
      <c r="E1940" t="s">
        <v>18</v>
      </c>
      <c r="G1940">
        <v>27085736000</v>
      </c>
      <c r="H1940">
        <v>1284</v>
      </c>
      <c r="I1940" t="s">
        <v>19</v>
      </c>
      <c r="J1940" t="s">
        <v>90</v>
      </c>
      <c r="K1940" t="s">
        <v>91</v>
      </c>
      <c r="L1940" t="s">
        <v>21</v>
      </c>
      <c r="M1940">
        <v>5572000</v>
      </c>
      <c r="N1940">
        <v>125984</v>
      </c>
      <c r="O1940" t="s">
        <v>22</v>
      </c>
      <c r="P1940" t="s">
        <v>23</v>
      </c>
      <c r="Q1940">
        <v>2.0571700000000001E-4</v>
      </c>
      <c r="S1940" s="2"/>
    </row>
    <row r="1941" spans="1:19" x14ac:dyDescent="0.25">
      <c r="A1941">
        <v>947263</v>
      </c>
      <c r="B1941" t="s">
        <v>875</v>
      </c>
      <c r="C1941" s="1">
        <v>41364</v>
      </c>
      <c r="D1941" s="1">
        <v>41439</v>
      </c>
      <c r="E1941" t="s">
        <v>18</v>
      </c>
      <c r="G1941">
        <v>27085736000</v>
      </c>
      <c r="H1941">
        <v>1284</v>
      </c>
      <c r="I1941" t="s">
        <v>19</v>
      </c>
      <c r="J1941" t="s">
        <v>892</v>
      </c>
      <c r="K1941" t="s">
        <v>893</v>
      </c>
      <c r="L1941" t="s">
        <v>21</v>
      </c>
      <c r="M1941">
        <v>99000</v>
      </c>
      <c r="N1941">
        <v>1861</v>
      </c>
      <c r="O1941" t="s">
        <v>22</v>
      </c>
      <c r="P1941" t="s">
        <v>23</v>
      </c>
      <c r="Q1941" s="2">
        <v>3.6600000000000001E-6</v>
      </c>
      <c r="S1941" s="2"/>
    </row>
    <row r="1942" spans="1:19" x14ac:dyDescent="0.25">
      <c r="A1942">
        <v>947263</v>
      </c>
      <c r="B1942" t="s">
        <v>875</v>
      </c>
      <c r="C1942" s="1">
        <v>41364</v>
      </c>
      <c r="D1942" s="1">
        <v>41439</v>
      </c>
      <c r="E1942" t="s">
        <v>18</v>
      </c>
      <c r="G1942">
        <v>27085736000</v>
      </c>
      <c r="H1942">
        <v>1284</v>
      </c>
      <c r="I1942" t="s">
        <v>19</v>
      </c>
      <c r="J1942" t="s">
        <v>894</v>
      </c>
      <c r="K1942" t="s">
        <v>895</v>
      </c>
      <c r="L1942" t="s">
        <v>21</v>
      </c>
      <c r="M1942">
        <v>328000</v>
      </c>
      <c r="N1942">
        <v>8050</v>
      </c>
      <c r="O1942" t="s">
        <v>22</v>
      </c>
      <c r="P1942" t="s">
        <v>23</v>
      </c>
      <c r="Q1942" s="2">
        <v>1.2099999999999999E-5</v>
      </c>
      <c r="S1942" s="2"/>
    </row>
    <row r="1943" spans="1:19" x14ac:dyDescent="0.25">
      <c r="A1943">
        <v>947263</v>
      </c>
      <c r="B1943" t="s">
        <v>875</v>
      </c>
      <c r="C1943" s="1">
        <v>41364</v>
      </c>
      <c r="D1943" s="1">
        <v>41439</v>
      </c>
      <c r="E1943" t="s">
        <v>18</v>
      </c>
      <c r="G1943">
        <v>27085736000</v>
      </c>
      <c r="H1943">
        <v>1284</v>
      </c>
      <c r="I1943" t="s">
        <v>19</v>
      </c>
      <c r="J1943" t="s">
        <v>894</v>
      </c>
      <c r="K1943" t="s">
        <v>895</v>
      </c>
      <c r="L1943" t="s">
        <v>21</v>
      </c>
      <c r="M1943">
        <v>4293000</v>
      </c>
      <c r="N1943">
        <v>105400</v>
      </c>
      <c r="O1943" t="s">
        <v>22</v>
      </c>
      <c r="P1943" t="s">
        <v>23</v>
      </c>
      <c r="Q1943">
        <v>1.5849700000000001E-4</v>
      </c>
      <c r="S1943" s="2"/>
    </row>
    <row r="1944" spans="1:19" x14ac:dyDescent="0.25">
      <c r="A1944">
        <v>947263</v>
      </c>
      <c r="B1944" t="s">
        <v>875</v>
      </c>
      <c r="C1944" s="1">
        <v>41364</v>
      </c>
      <c r="D1944" s="1">
        <v>41439</v>
      </c>
      <c r="E1944" t="s">
        <v>18</v>
      </c>
      <c r="G1944">
        <v>27085736000</v>
      </c>
      <c r="H1944">
        <v>1284</v>
      </c>
      <c r="I1944" t="s">
        <v>19</v>
      </c>
      <c r="J1944" t="s">
        <v>896</v>
      </c>
      <c r="K1944" t="s">
        <v>793</v>
      </c>
      <c r="L1944" t="s">
        <v>21</v>
      </c>
      <c r="M1944">
        <v>4269000</v>
      </c>
      <c r="N1944">
        <v>112287</v>
      </c>
      <c r="O1944" t="s">
        <v>22</v>
      </c>
      <c r="P1944" t="s">
        <v>23</v>
      </c>
      <c r="Q1944">
        <v>1.5761099999999999E-4</v>
      </c>
      <c r="S1944" s="2"/>
    </row>
    <row r="1945" spans="1:19" x14ac:dyDescent="0.25">
      <c r="A1945">
        <v>947263</v>
      </c>
      <c r="B1945" t="s">
        <v>875</v>
      </c>
      <c r="C1945" s="1">
        <v>41364</v>
      </c>
      <c r="D1945" s="1">
        <v>41439</v>
      </c>
      <c r="E1945" t="s">
        <v>18</v>
      </c>
      <c r="G1945">
        <v>27085736000</v>
      </c>
      <c r="H1945">
        <v>1284</v>
      </c>
      <c r="I1945" t="s">
        <v>19</v>
      </c>
      <c r="J1945" t="s">
        <v>897</v>
      </c>
      <c r="K1945">
        <v>592688105</v>
      </c>
      <c r="L1945" t="s">
        <v>21</v>
      </c>
      <c r="M1945">
        <v>75000</v>
      </c>
      <c r="N1945">
        <v>350</v>
      </c>
      <c r="O1945" t="s">
        <v>22</v>
      </c>
      <c r="P1945" t="s">
        <v>23</v>
      </c>
      <c r="Q1945" s="2">
        <v>2.7700000000000002E-6</v>
      </c>
      <c r="S1945" s="2"/>
    </row>
    <row r="1946" spans="1:19" x14ac:dyDescent="0.25">
      <c r="A1946">
        <v>947263</v>
      </c>
      <c r="B1946" t="s">
        <v>875</v>
      </c>
      <c r="C1946" s="1">
        <v>41364</v>
      </c>
      <c r="D1946" s="1">
        <v>41439</v>
      </c>
      <c r="E1946" t="s">
        <v>18</v>
      </c>
      <c r="G1946">
        <v>27085736000</v>
      </c>
      <c r="H1946">
        <v>1284</v>
      </c>
      <c r="I1946" t="s">
        <v>19</v>
      </c>
      <c r="J1946" t="s">
        <v>898</v>
      </c>
      <c r="K1946">
        <v>594901100</v>
      </c>
      <c r="L1946" t="s">
        <v>21</v>
      </c>
      <c r="M1946">
        <v>28000</v>
      </c>
      <c r="N1946">
        <v>610</v>
      </c>
      <c r="O1946" t="s">
        <v>22</v>
      </c>
      <c r="P1946" t="s">
        <v>23</v>
      </c>
      <c r="Q1946" s="2">
        <v>1.0300000000000001E-6</v>
      </c>
      <c r="S1946" s="2"/>
    </row>
    <row r="1947" spans="1:19" x14ac:dyDescent="0.25">
      <c r="A1947">
        <v>947263</v>
      </c>
      <c r="B1947" t="s">
        <v>875</v>
      </c>
      <c r="C1947" s="1">
        <v>41364</v>
      </c>
      <c r="D1947" s="1">
        <v>41439</v>
      </c>
      <c r="E1947" t="s">
        <v>18</v>
      </c>
      <c r="G1947">
        <v>27085736000</v>
      </c>
      <c r="H1947">
        <v>1284</v>
      </c>
      <c r="I1947" t="s">
        <v>19</v>
      </c>
      <c r="J1947" t="s">
        <v>92</v>
      </c>
      <c r="K1947">
        <v>594918104</v>
      </c>
      <c r="L1947" t="s">
        <v>21</v>
      </c>
      <c r="M1947">
        <v>197000</v>
      </c>
      <c r="N1947">
        <v>6900</v>
      </c>
      <c r="O1947" t="s">
        <v>22</v>
      </c>
      <c r="P1947" t="s">
        <v>23</v>
      </c>
      <c r="Q1947" s="2">
        <v>7.2699999999999999E-6</v>
      </c>
      <c r="S1947" s="2"/>
    </row>
    <row r="1948" spans="1:19" x14ac:dyDescent="0.25">
      <c r="A1948">
        <v>947263</v>
      </c>
      <c r="B1948" t="s">
        <v>875</v>
      </c>
      <c r="C1948" s="1">
        <v>41364</v>
      </c>
      <c r="D1948" s="1">
        <v>41439</v>
      </c>
      <c r="E1948" t="s">
        <v>18</v>
      </c>
      <c r="G1948">
        <v>27085736000</v>
      </c>
      <c r="H1948">
        <v>1284</v>
      </c>
      <c r="I1948" t="s">
        <v>19</v>
      </c>
      <c r="J1948" t="s">
        <v>899</v>
      </c>
      <c r="K1948">
        <v>594918104</v>
      </c>
      <c r="L1948" t="s">
        <v>21</v>
      </c>
      <c r="M1948">
        <v>7814000</v>
      </c>
      <c r="N1948">
        <v>273148</v>
      </c>
      <c r="O1948" t="s">
        <v>22</v>
      </c>
      <c r="P1948" t="s">
        <v>23</v>
      </c>
      <c r="Q1948">
        <v>2.8849099999999999E-4</v>
      </c>
      <c r="S1948" s="2"/>
    </row>
    <row r="1949" spans="1:19" x14ac:dyDescent="0.25">
      <c r="A1949">
        <v>947263</v>
      </c>
      <c r="B1949" t="s">
        <v>875</v>
      </c>
      <c r="C1949" s="1">
        <v>41364</v>
      </c>
      <c r="D1949" s="1">
        <v>41439</v>
      </c>
      <c r="E1949" t="s">
        <v>18</v>
      </c>
      <c r="G1949">
        <v>27085736000</v>
      </c>
      <c r="H1949">
        <v>1284</v>
      </c>
      <c r="I1949" t="s">
        <v>19</v>
      </c>
      <c r="J1949" t="s">
        <v>900</v>
      </c>
      <c r="K1949">
        <v>596278101</v>
      </c>
      <c r="L1949" t="s">
        <v>21</v>
      </c>
      <c r="M1949">
        <v>99000</v>
      </c>
      <c r="N1949">
        <v>650</v>
      </c>
      <c r="O1949" t="s">
        <v>22</v>
      </c>
      <c r="P1949" t="s">
        <v>23</v>
      </c>
      <c r="Q1949" s="2">
        <v>3.6600000000000001E-6</v>
      </c>
      <c r="S1949" s="2"/>
    </row>
    <row r="1950" spans="1:19" x14ac:dyDescent="0.25">
      <c r="A1950">
        <v>947263</v>
      </c>
      <c r="B1950" t="s">
        <v>875</v>
      </c>
      <c r="C1950" s="1">
        <v>41364</v>
      </c>
      <c r="D1950" s="1">
        <v>41439</v>
      </c>
      <c r="E1950" t="s">
        <v>18</v>
      </c>
      <c r="G1950">
        <v>27085736000</v>
      </c>
      <c r="H1950">
        <v>1284</v>
      </c>
      <c r="I1950" t="s">
        <v>19</v>
      </c>
      <c r="J1950" t="s">
        <v>901</v>
      </c>
      <c r="K1950" t="s">
        <v>902</v>
      </c>
      <c r="L1950" t="s">
        <v>21</v>
      </c>
      <c r="M1950">
        <v>142000</v>
      </c>
      <c r="N1950">
        <v>2900</v>
      </c>
      <c r="O1950" t="s">
        <v>22</v>
      </c>
      <c r="P1950" t="s">
        <v>23</v>
      </c>
      <c r="Q1950" s="2">
        <v>5.2399999999999998E-6</v>
      </c>
      <c r="S1950" s="2"/>
    </row>
    <row r="1951" spans="1:19" x14ac:dyDescent="0.25">
      <c r="A1951">
        <v>947263</v>
      </c>
      <c r="B1951" t="s">
        <v>875</v>
      </c>
      <c r="C1951" s="1">
        <v>41364</v>
      </c>
      <c r="D1951" s="1">
        <v>41439</v>
      </c>
      <c r="E1951" t="s">
        <v>18</v>
      </c>
      <c r="G1951">
        <v>27085736000</v>
      </c>
      <c r="H1951">
        <v>1284</v>
      </c>
      <c r="I1951" t="s">
        <v>19</v>
      </c>
      <c r="J1951" t="s">
        <v>903</v>
      </c>
      <c r="K1951">
        <v>608753109</v>
      </c>
      <c r="L1951" t="s">
        <v>21</v>
      </c>
      <c r="M1951">
        <v>22000</v>
      </c>
      <c r="N1951">
        <v>4247</v>
      </c>
      <c r="O1951" t="s">
        <v>22</v>
      </c>
      <c r="P1951" t="s">
        <v>23</v>
      </c>
      <c r="Q1951" s="2">
        <v>8.1200000000000002E-7</v>
      </c>
      <c r="S1951" s="2"/>
    </row>
    <row r="1952" spans="1:19" x14ac:dyDescent="0.25">
      <c r="A1952">
        <v>947263</v>
      </c>
      <c r="B1952" t="s">
        <v>875</v>
      </c>
      <c r="C1952" s="1">
        <v>41364</v>
      </c>
      <c r="D1952" s="1">
        <v>41439</v>
      </c>
      <c r="E1952" t="s">
        <v>18</v>
      </c>
      <c r="G1952">
        <v>27085736000</v>
      </c>
      <c r="H1952">
        <v>1284</v>
      </c>
      <c r="I1952" t="s">
        <v>19</v>
      </c>
      <c r="J1952" t="s">
        <v>904</v>
      </c>
      <c r="K1952">
        <v>746927102</v>
      </c>
      <c r="L1952" t="s">
        <v>21</v>
      </c>
      <c r="M1952">
        <v>18000</v>
      </c>
      <c r="N1952">
        <v>2000</v>
      </c>
      <c r="O1952" t="s">
        <v>22</v>
      </c>
      <c r="P1952" t="s">
        <v>23</v>
      </c>
      <c r="Q1952" s="2">
        <v>6.6499999999999999E-7</v>
      </c>
      <c r="S1952" s="2"/>
    </row>
    <row r="1953" spans="1:19" x14ac:dyDescent="0.25">
      <c r="A1953">
        <v>947263</v>
      </c>
      <c r="B1953" t="s">
        <v>875</v>
      </c>
      <c r="C1953" s="1">
        <v>41364</v>
      </c>
      <c r="D1953" s="1">
        <v>41439</v>
      </c>
      <c r="E1953" t="s">
        <v>18</v>
      </c>
      <c r="G1953">
        <v>27085736000</v>
      </c>
      <c r="H1953">
        <v>1284</v>
      </c>
      <c r="I1953" t="s">
        <v>19</v>
      </c>
      <c r="J1953" t="s">
        <v>246</v>
      </c>
      <c r="K1953">
        <v>747525103</v>
      </c>
      <c r="L1953" t="s">
        <v>21</v>
      </c>
      <c r="M1953">
        <v>2937000</v>
      </c>
      <c r="N1953">
        <v>43864</v>
      </c>
      <c r="O1953" t="s">
        <v>22</v>
      </c>
      <c r="P1953" t="s">
        <v>23</v>
      </c>
      <c r="Q1953">
        <v>1.08433E-4</v>
      </c>
      <c r="S1953" s="2"/>
    </row>
    <row r="1954" spans="1:19" x14ac:dyDescent="0.25">
      <c r="A1954">
        <v>947263</v>
      </c>
      <c r="B1954" t="s">
        <v>875</v>
      </c>
      <c r="C1954" s="1">
        <v>41364</v>
      </c>
      <c r="D1954" s="1">
        <v>41439</v>
      </c>
      <c r="E1954" t="s">
        <v>18</v>
      </c>
      <c r="G1954">
        <v>27085736000</v>
      </c>
      <c r="H1954">
        <v>1284</v>
      </c>
      <c r="I1954" t="s">
        <v>19</v>
      </c>
      <c r="J1954" t="s">
        <v>246</v>
      </c>
      <c r="K1954">
        <v>747525103</v>
      </c>
      <c r="L1954" t="s">
        <v>21</v>
      </c>
      <c r="M1954">
        <v>120000</v>
      </c>
      <c r="N1954">
        <v>1800</v>
      </c>
      <c r="O1954" t="s">
        <v>22</v>
      </c>
      <c r="P1954" t="s">
        <v>23</v>
      </c>
      <c r="Q1954" s="2">
        <v>4.4299999999999999E-6</v>
      </c>
      <c r="S1954" s="2"/>
    </row>
    <row r="1955" spans="1:19" x14ac:dyDescent="0.25">
      <c r="A1955">
        <v>947263</v>
      </c>
      <c r="B1955" t="s">
        <v>875</v>
      </c>
      <c r="C1955" s="1">
        <v>41364</v>
      </c>
      <c r="D1955" s="1">
        <v>41439</v>
      </c>
      <c r="E1955" t="s">
        <v>18</v>
      </c>
      <c r="G1955">
        <v>27085736000</v>
      </c>
      <c r="H1955">
        <v>1284</v>
      </c>
      <c r="I1955" t="s">
        <v>19</v>
      </c>
      <c r="J1955" t="s">
        <v>905</v>
      </c>
      <c r="K1955">
        <v>752344309</v>
      </c>
      <c r="L1955" t="s">
        <v>21</v>
      </c>
      <c r="M1955">
        <v>314000</v>
      </c>
      <c r="N1955">
        <v>3657</v>
      </c>
      <c r="O1955" t="s">
        <v>22</v>
      </c>
      <c r="P1955" t="s">
        <v>23</v>
      </c>
      <c r="Q1955" s="2">
        <v>1.1600000000000001E-5</v>
      </c>
      <c r="S1955" s="2"/>
    </row>
    <row r="1956" spans="1:19" x14ac:dyDescent="0.25">
      <c r="A1956">
        <v>947263</v>
      </c>
      <c r="B1956" t="s">
        <v>875</v>
      </c>
      <c r="C1956" s="1">
        <v>41364</v>
      </c>
      <c r="D1956" s="1">
        <v>41439</v>
      </c>
      <c r="E1956" t="s">
        <v>18</v>
      </c>
      <c r="G1956">
        <v>27085736000</v>
      </c>
      <c r="H1956">
        <v>1284</v>
      </c>
      <c r="I1956" t="s">
        <v>19</v>
      </c>
      <c r="J1956" t="s">
        <v>906</v>
      </c>
      <c r="K1956">
        <v>752344309</v>
      </c>
      <c r="L1956" t="s">
        <v>21</v>
      </c>
      <c r="M1956">
        <v>9000</v>
      </c>
      <c r="N1956">
        <v>100</v>
      </c>
      <c r="O1956" t="s">
        <v>22</v>
      </c>
      <c r="P1956" t="s">
        <v>23</v>
      </c>
      <c r="Q1956" s="2">
        <v>3.3200000000000001E-7</v>
      </c>
      <c r="S1956" s="2"/>
    </row>
    <row r="1957" spans="1:19" x14ac:dyDescent="0.25">
      <c r="A1957">
        <v>947263</v>
      </c>
      <c r="B1957" t="s">
        <v>875</v>
      </c>
      <c r="C1957" s="1">
        <v>41364</v>
      </c>
      <c r="D1957" s="1">
        <v>41439</v>
      </c>
      <c r="E1957" t="s">
        <v>18</v>
      </c>
      <c r="G1957">
        <v>27085736000</v>
      </c>
      <c r="H1957">
        <v>1284</v>
      </c>
      <c r="I1957" t="s">
        <v>19</v>
      </c>
      <c r="J1957" t="s">
        <v>907</v>
      </c>
      <c r="K1957" t="s">
        <v>908</v>
      </c>
      <c r="L1957" t="s">
        <v>21</v>
      </c>
      <c r="M1957">
        <v>34000</v>
      </c>
      <c r="N1957">
        <v>15000</v>
      </c>
      <c r="O1957" t="s">
        <v>22</v>
      </c>
      <c r="P1957" t="s">
        <v>23</v>
      </c>
      <c r="Q1957" s="2">
        <v>1.26E-6</v>
      </c>
      <c r="S1957" s="2"/>
    </row>
    <row r="1958" spans="1:19" x14ac:dyDescent="0.25">
      <c r="A1958">
        <v>947263</v>
      </c>
      <c r="B1958" t="s">
        <v>875</v>
      </c>
      <c r="C1958" s="1">
        <v>41364</v>
      </c>
      <c r="D1958" s="1">
        <v>41439</v>
      </c>
      <c r="E1958" t="s">
        <v>18</v>
      </c>
      <c r="G1958">
        <v>27085736000</v>
      </c>
      <c r="H1958">
        <v>1284</v>
      </c>
      <c r="I1958" t="s">
        <v>19</v>
      </c>
      <c r="J1958" t="s">
        <v>909</v>
      </c>
      <c r="K1958">
        <v>755111507</v>
      </c>
      <c r="L1958" t="s">
        <v>21</v>
      </c>
      <c r="M1958">
        <v>37000</v>
      </c>
      <c r="N1958">
        <v>622</v>
      </c>
      <c r="O1958" t="s">
        <v>22</v>
      </c>
      <c r="P1958" t="s">
        <v>23</v>
      </c>
      <c r="Q1958" s="2">
        <v>1.37E-6</v>
      </c>
      <c r="S1958" s="2"/>
    </row>
    <row r="1959" spans="1:19" x14ac:dyDescent="0.25">
      <c r="A1959">
        <v>947263</v>
      </c>
      <c r="B1959" t="s">
        <v>875</v>
      </c>
      <c r="C1959" s="1">
        <v>41364</v>
      </c>
      <c r="D1959" s="1">
        <v>41439</v>
      </c>
      <c r="E1959" t="s">
        <v>18</v>
      </c>
      <c r="G1959">
        <v>27085736000</v>
      </c>
      <c r="H1959">
        <v>1284</v>
      </c>
      <c r="I1959" t="s">
        <v>19</v>
      </c>
      <c r="J1959" t="s">
        <v>910</v>
      </c>
      <c r="K1959">
        <v>760975102</v>
      </c>
      <c r="L1959" t="s">
        <v>21</v>
      </c>
      <c r="M1959">
        <v>69383000</v>
      </c>
      <c r="N1959">
        <v>4672283</v>
      </c>
      <c r="O1959" t="s">
        <v>22</v>
      </c>
      <c r="P1959" t="s">
        <v>23</v>
      </c>
      <c r="Q1959">
        <v>2.561607E-3</v>
      </c>
      <c r="S1959" s="2"/>
    </row>
    <row r="1960" spans="1:19" x14ac:dyDescent="0.25">
      <c r="A1960">
        <v>947263</v>
      </c>
      <c r="B1960" t="s">
        <v>875</v>
      </c>
      <c r="C1960" s="1">
        <v>41364</v>
      </c>
      <c r="D1960" s="1">
        <v>41439</v>
      </c>
      <c r="E1960" t="s">
        <v>18</v>
      </c>
      <c r="G1960">
        <v>27085736000</v>
      </c>
      <c r="H1960">
        <v>1284</v>
      </c>
      <c r="I1960" t="s">
        <v>19</v>
      </c>
      <c r="J1960" t="s">
        <v>910</v>
      </c>
      <c r="K1960">
        <v>760975102</v>
      </c>
      <c r="L1960" t="s">
        <v>21</v>
      </c>
      <c r="M1960">
        <v>1000</v>
      </c>
      <c r="N1960">
        <v>100</v>
      </c>
      <c r="O1960" t="s">
        <v>22</v>
      </c>
      <c r="P1960" t="s">
        <v>23</v>
      </c>
      <c r="Q1960" s="2">
        <v>3.69E-8</v>
      </c>
      <c r="S1960" s="2"/>
    </row>
    <row r="1961" spans="1:19" x14ac:dyDescent="0.25">
      <c r="A1961">
        <v>947263</v>
      </c>
      <c r="B1961" t="s">
        <v>875</v>
      </c>
      <c r="C1961" s="1">
        <v>41364</v>
      </c>
      <c r="D1961" s="1">
        <v>41439</v>
      </c>
      <c r="E1961" t="s">
        <v>18</v>
      </c>
      <c r="G1961">
        <v>27085736000</v>
      </c>
      <c r="H1961">
        <v>1284</v>
      </c>
      <c r="I1961" t="s">
        <v>19</v>
      </c>
      <c r="J1961" t="s">
        <v>911</v>
      </c>
      <c r="K1961">
        <v>760975102</v>
      </c>
      <c r="L1961" t="s">
        <v>21</v>
      </c>
      <c r="M1961">
        <v>301000</v>
      </c>
      <c r="N1961">
        <v>20297</v>
      </c>
      <c r="O1961" t="s">
        <v>22</v>
      </c>
      <c r="P1961" t="s">
        <v>23</v>
      </c>
      <c r="Q1961" s="2">
        <v>1.11E-5</v>
      </c>
      <c r="S1961" s="2"/>
    </row>
    <row r="1962" spans="1:19" x14ac:dyDescent="0.25">
      <c r="A1962">
        <v>947263</v>
      </c>
      <c r="B1962" t="s">
        <v>875</v>
      </c>
      <c r="C1962" s="1">
        <v>41364</v>
      </c>
      <c r="D1962" s="1">
        <v>41439</v>
      </c>
      <c r="E1962" t="s">
        <v>18</v>
      </c>
      <c r="G1962">
        <v>27085736000</v>
      </c>
      <c r="H1962">
        <v>1284</v>
      </c>
      <c r="I1962" t="s">
        <v>19</v>
      </c>
      <c r="J1962" t="s">
        <v>912</v>
      </c>
      <c r="K1962" t="s">
        <v>913</v>
      </c>
      <c r="L1962" t="s">
        <v>21</v>
      </c>
      <c r="M1962">
        <v>324000</v>
      </c>
      <c r="N1962">
        <v>20000</v>
      </c>
      <c r="O1962" t="s">
        <v>22</v>
      </c>
      <c r="P1962" t="s">
        <v>23</v>
      </c>
      <c r="Q1962" s="2">
        <v>1.2E-5</v>
      </c>
      <c r="S1962" s="2"/>
    </row>
    <row r="1963" spans="1:19" x14ac:dyDescent="0.25">
      <c r="A1963">
        <v>947263</v>
      </c>
      <c r="B1963" t="s">
        <v>875</v>
      </c>
      <c r="C1963" s="1">
        <v>41364</v>
      </c>
      <c r="D1963" s="1">
        <v>41439</v>
      </c>
      <c r="E1963" t="s">
        <v>18</v>
      </c>
      <c r="G1963">
        <v>27085736000</v>
      </c>
      <c r="H1963">
        <v>1284</v>
      </c>
      <c r="I1963" t="s">
        <v>19</v>
      </c>
      <c r="J1963" t="s">
        <v>914</v>
      </c>
      <c r="K1963" t="s">
        <v>915</v>
      </c>
      <c r="L1963" t="s">
        <v>21</v>
      </c>
      <c r="M1963">
        <v>562000</v>
      </c>
      <c r="N1963">
        <v>122300</v>
      </c>
      <c r="O1963" t="s">
        <v>22</v>
      </c>
      <c r="P1963" t="s">
        <v>23</v>
      </c>
      <c r="Q1963" s="2">
        <v>2.0699999999999998E-5</v>
      </c>
      <c r="S1963" s="2"/>
    </row>
    <row r="1964" spans="1:19" x14ac:dyDescent="0.25">
      <c r="A1964">
        <v>947263</v>
      </c>
      <c r="B1964" t="s">
        <v>875</v>
      </c>
      <c r="C1964" s="1">
        <v>41364</v>
      </c>
      <c r="D1964" s="1">
        <v>41439</v>
      </c>
      <c r="E1964" t="s">
        <v>18</v>
      </c>
      <c r="G1964">
        <v>27085736000</v>
      </c>
      <c r="H1964">
        <v>1284</v>
      </c>
      <c r="I1964" t="s">
        <v>19</v>
      </c>
      <c r="J1964" t="s">
        <v>916</v>
      </c>
      <c r="K1964">
        <v>767204100</v>
      </c>
      <c r="L1964" t="s">
        <v>21</v>
      </c>
      <c r="M1964">
        <v>213000</v>
      </c>
      <c r="N1964">
        <v>4525</v>
      </c>
      <c r="O1964" t="s">
        <v>22</v>
      </c>
      <c r="P1964" t="s">
        <v>23</v>
      </c>
      <c r="Q1964" s="2">
        <v>7.8599999999999993E-6</v>
      </c>
      <c r="S1964" s="2"/>
    </row>
    <row r="1965" spans="1:19" x14ac:dyDescent="0.25">
      <c r="A1965">
        <v>947263</v>
      </c>
      <c r="B1965" t="s">
        <v>875</v>
      </c>
      <c r="C1965" s="1">
        <v>41364</v>
      </c>
      <c r="D1965" s="1">
        <v>41439</v>
      </c>
      <c r="E1965" t="s">
        <v>18</v>
      </c>
      <c r="G1965">
        <v>27085736000</v>
      </c>
      <c r="H1965">
        <v>1284</v>
      </c>
      <c r="I1965" t="s">
        <v>19</v>
      </c>
      <c r="J1965" t="s">
        <v>917</v>
      </c>
      <c r="K1965">
        <v>767204100</v>
      </c>
      <c r="L1965" t="s">
        <v>21</v>
      </c>
      <c r="M1965">
        <v>173000</v>
      </c>
      <c r="N1965">
        <v>3672</v>
      </c>
      <c r="O1965" t="s">
        <v>22</v>
      </c>
      <c r="P1965" t="s">
        <v>23</v>
      </c>
      <c r="Q1965" s="2">
        <v>6.3899999999999998E-6</v>
      </c>
      <c r="S1965" s="2"/>
    </row>
    <row r="1966" spans="1:19" x14ac:dyDescent="0.25">
      <c r="A1966">
        <v>947263</v>
      </c>
      <c r="B1966" t="s">
        <v>875</v>
      </c>
      <c r="C1966" s="1">
        <v>41364</v>
      </c>
      <c r="D1966" s="1">
        <v>41439</v>
      </c>
      <c r="E1966" t="s">
        <v>18</v>
      </c>
      <c r="G1966">
        <v>27085736000</v>
      </c>
      <c r="H1966">
        <v>1284</v>
      </c>
      <c r="I1966" t="s">
        <v>19</v>
      </c>
      <c r="J1966" t="s">
        <v>918</v>
      </c>
      <c r="K1966">
        <v>771497104</v>
      </c>
      <c r="L1966" t="s">
        <v>21</v>
      </c>
      <c r="M1966">
        <v>3000</v>
      </c>
      <c r="N1966">
        <v>200</v>
      </c>
      <c r="O1966" t="s">
        <v>22</v>
      </c>
      <c r="P1966" t="s">
        <v>23</v>
      </c>
      <c r="Q1966" s="2">
        <v>1.11E-7</v>
      </c>
      <c r="S1966" s="2"/>
    </row>
    <row r="1967" spans="1:19" x14ac:dyDescent="0.25">
      <c r="A1967">
        <v>947263</v>
      </c>
      <c r="B1967" t="s">
        <v>875</v>
      </c>
      <c r="C1967" s="1">
        <v>41364</v>
      </c>
      <c r="D1967" s="1">
        <v>41439</v>
      </c>
      <c r="E1967" t="s">
        <v>18</v>
      </c>
      <c r="G1967">
        <v>27085736000</v>
      </c>
      <c r="H1967">
        <v>1284</v>
      </c>
      <c r="I1967" t="s">
        <v>19</v>
      </c>
      <c r="J1967" t="s">
        <v>919</v>
      </c>
      <c r="K1967">
        <v>775109200</v>
      </c>
      <c r="L1967" t="s">
        <v>21</v>
      </c>
      <c r="M1967">
        <v>348869000</v>
      </c>
      <c r="N1967">
        <v>6831958</v>
      </c>
      <c r="O1967" t="s">
        <v>22</v>
      </c>
      <c r="P1967" t="s">
        <v>23</v>
      </c>
      <c r="Q1967">
        <v>1.2880173999999999E-2</v>
      </c>
      <c r="S1967" s="2"/>
    </row>
    <row r="1968" spans="1:19" x14ac:dyDescent="0.25">
      <c r="A1968">
        <v>947263</v>
      </c>
      <c r="B1968" t="s">
        <v>875</v>
      </c>
      <c r="C1968" s="1">
        <v>41364</v>
      </c>
      <c r="D1968" s="1">
        <v>41439</v>
      </c>
      <c r="E1968" t="s">
        <v>18</v>
      </c>
      <c r="G1968">
        <v>27085736000</v>
      </c>
      <c r="H1968">
        <v>1284</v>
      </c>
      <c r="I1968" t="s">
        <v>19</v>
      </c>
      <c r="J1968" t="s">
        <v>920</v>
      </c>
      <c r="K1968">
        <v>775109200</v>
      </c>
      <c r="L1968" t="s">
        <v>21</v>
      </c>
      <c r="M1968">
        <v>18546000</v>
      </c>
      <c r="N1968">
        <v>363132</v>
      </c>
      <c r="O1968" t="s">
        <v>22</v>
      </c>
      <c r="P1968" t="s">
        <v>23</v>
      </c>
      <c r="Q1968">
        <v>6.8471500000000002E-4</v>
      </c>
      <c r="S1968" s="2"/>
    </row>
    <row r="1969" spans="1:19" x14ac:dyDescent="0.25">
      <c r="A1969">
        <v>947263</v>
      </c>
      <c r="B1969" t="s">
        <v>875</v>
      </c>
      <c r="C1969" s="1">
        <v>41364</v>
      </c>
      <c r="D1969" s="1">
        <v>41439</v>
      </c>
      <c r="E1969" t="s">
        <v>18</v>
      </c>
      <c r="G1969">
        <v>27085736000</v>
      </c>
      <c r="H1969">
        <v>1284</v>
      </c>
      <c r="I1969" t="s">
        <v>19</v>
      </c>
      <c r="J1969" t="s">
        <v>109</v>
      </c>
      <c r="K1969">
        <v>780087102</v>
      </c>
      <c r="L1969" t="s">
        <v>21</v>
      </c>
      <c r="M1969">
        <v>121991000</v>
      </c>
      <c r="N1969">
        <v>2025211</v>
      </c>
      <c r="O1969" t="s">
        <v>22</v>
      </c>
      <c r="P1969" t="s">
        <v>23</v>
      </c>
      <c r="Q1969">
        <v>4.5038839999999997E-3</v>
      </c>
      <c r="S1969" s="2"/>
    </row>
    <row r="1970" spans="1:19" x14ac:dyDescent="0.25">
      <c r="A1970">
        <v>947263</v>
      </c>
      <c r="B1970" t="s">
        <v>875</v>
      </c>
      <c r="C1970" s="1">
        <v>41364</v>
      </c>
      <c r="D1970" s="1">
        <v>41439</v>
      </c>
      <c r="E1970" t="s">
        <v>18</v>
      </c>
      <c r="G1970">
        <v>27085736000</v>
      </c>
      <c r="H1970">
        <v>1284</v>
      </c>
      <c r="I1970" t="s">
        <v>19</v>
      </c>
      <c r="J1970" t="s">
        <v>109</v>
      </c>
      <c r="K1970">
        <v>780087102</v>
      </c>
      <c r="L1970" t="s">
        <v>21</v>
      </c>
      <c r="M1970">
        <v>3261284000</v>
      </c>
      <c r="N1970">
        <v>54150617</v>
      </c>
      <c r="O1970" t="s">
        <v>22</v>
      </c>
      <c r="P1970" t="s">
        <v>23</v>
      </c>
      <c r="Q1970">
        <v>0.12040595799999999</v>
      </c>
      <c r="S1970" s="2"/>
    </row>
    <row r="1971" spans="1:19" x14ac:dyDescent="0.25">
      <c r="A1971">
        <v>947263</v>
      </c>
      <c r="B1971" t="s">
        <v>875</v>
      </c>
      <c r="C1971" s="1">
        <v>41364</v>
      </c>
      <c r="D1971" s="1">
        <v>41439</v>
      </c>
      <c r="E1971" t="s">
        <v>18</v>
      </c>
      <c r="G1971">
        <v>27085736000</v>
      </c>
      <c r="H1971">
        <v>1284</v>
      </c>
      <c r="I1971" t="s">
        <v>19</v>
      </c>
      <c r="J1971" t="s">
        <v>921</v>
      </c>
      <c r="K1971">
        <v>780097689</v>
      </c>
      <c r="L1971" t="s">
        <v>21</v>
      </c>
      <c r="M1971">
        <v>134000</v>
      </c>
      <c r="N1971">
        <v>15839</v>
      </c>
      <c r="O1971" t="s">
        <v>22</v>
      </c>
      <c r="P1971" t="s">
        <v>23</v>
      </c>
      <c r="Q1971" s="2">
        <v>4.95E-6</v>
      </c>
      <c r="S1971" s="2"/>
    </row>
    <row r="1972" spans="1:19" x14ac:dyDescent="0.25">
      <c r="A1972">
        <v>947263</v>
      </c>
      <c r="B1972" t="s">
        <v>875</v>
      </c>
      <c r="C1972" s="1">
        <v>41364</v>
      </c>
      <c r="D1972" s="1">
        <v>41439</v>
      </c>
      <c r="E1972" t="s">
        <v>18</v>
      </c>
      <c r="G1972">
        <v>27085736000</v>
      </c>
      <c r="H1972">
        <v>1284</v>
      </c>
      <c r="I1972" t="s">
        <v>19</v>
      </c>
      <c r="J1972" t="s">
        <v>922</v>
      </c>
      <c r="K1972">
        <v>780259206</v>
      </c>
      <c r="L1972" t="s">
        <v>21</v>
      </c>
      <c r="M1972">
        <v>2513000</v>
      </c>
      <c r="N1972">
        <v>38574</v>
      </c>
      <c r="O1972" t="s">
        <v>22</v>
      </c>
      <c r="P1972" t="s">
        <v>23</v>
      </c>
      <c r="Q1972" s="2">
        <v>9.2800000000000006E-5</v>
      </c>
      <c r="S1972" s="2"/>
    </row>
    <row r="1973" spans="1:19" x14ac:dyDescent="0.25">
      <c r="A1973">
        <v>947263</v>
      </c>
      <c r="B1973" t="s">
        <v>875</v>
      </c>
      <c r="C1973" s="1">
        <v>41364</v>
      </c>
      <c r="D1973" s="1">
        <v>41439</v>
      </c>
      <c r="E1973" t="s">
        <v>18</v>
      </c>
      <c r="G1973">
        <v>27085736000</v>
      </c>
      <c r="H1973">
        <v>1284</v>
      </c>
      <c r="I1973" t="s">
        <v>19</v>
      </c>
      <c r="J1973" t="s">
        <v>923</v>
      </c>
      <c r="K1973">
        <v>780259107</v>
      </c>
      <c r="L1973" t="s">
        <v>21</v>
      </c>
      <c r="M1973">
        <v>257000</v>
      </c>
      <c r="N1973">
        <v>3850</v>
      </c>
      <c r="O1973" t="s">
        <v>22</v>
      </c>
      <c r="P1973" t="s">
        <v>23</v>
      </c>
      <c r="Q1973" s="2">
        <v>9.4900000000000006E-6</v>
      </c>
      <c r="S1973" s="2"/>
    </row>
    <row r="1974" spans="1:19" x14ac:dyDescent="0.25">
      <c r="A1974">
        <v>947263</v>
      </c>
      <c r="B1974" t="s">
        <v>875</v>
      </c>
      <c r="C1974" s="1">
        <v>41364</v>
      </c>
      <c r="D1974" s="1">
        <v>41439</v>
      </c>
      <c r="E1974" t="s">
        <v>18</v>
      </c>
      <c r="G1974">
        <v>27085736000</v>
      </c>
      <c r="H1974">
        <v>1284</v>
      </c>
      <c r="I1974" t="s">
        <v>19</v>
      </c>
      <c r="J1974" t="s">
        <v>924</v>
      </c>
      <c r="K1974">
        <v>780287108</v>
      </c>
      <c r="L1974" t="s">
        <v>21</v>
      </c>
      <c r="M1974">
        <v>36000</v>
      </c>
      <c r="N1974">
        <v>510</v>
      </c>
      <c r="O1974" t="s">
        <v>22</v>
      </c>
      <c r="P1974" t="s">
        <v>23</v>
      </c>
      <c r="Q1974" s="2">
        <v>1.33E-6</v>
      </c>
      <c r="S1974" s="2"/>
    </row>
    <row r="1975" spans="1:19" x14ac:dyDescent="0.25">
      <c r="A1975">
        <v>947263</v>
      </c>
      <c r="B1975" t="s">
        <v>875</v>
      </c>
      <c r="C1975" s="1">
        <v>41364</v>
      </c>
      <c r="D1975" s="1">
        <v>41439</v>
      </c>
      <c r="E1975" t="s">
        <v>18</v>
      </c>
      <c r="G1975">
        <v>27085736000</v>
      </c>
      <c r="H1975">
        <v>1284</v>
      </c>
      <c r="I1975" t="s">
        <v>19</v>
      </c>
      <c r="J1975" t="s">
        <v>924</v>
      </c>
      <c r="K1975">
        <v>780287108</v>
      </c>
      <c r="L1975" t="s">
        <v>21</v>
      </c>
      <c r="M1975">
        <v>157000</v>
      </c>
      <c r="N1975">
        <v>2214</v>
      </c>
      <c r="O1975" t="s">
        <v>22</v>
      </c>
      <c r="P1975" t="s">
        <v>23</v>
      </c>
      <c r="Q1975" s="2">
        <v>5.8000000000000004E-6</v>
      </c>
      <c r="S1975" s="2"/>
    </row>
    <row r="1976" spans="1:19" x14ac:dyDescent="0.25">
      <c r="A1976">
        <v>947263</v>
      </c>
      <c r="B1976" t="s">
        <v>875</v>
      </c>
      <c r="C1976" s="1">
        <v>41364</v>
      </c>
      <c r="D1976" s="1">
        <v>41439</v>
      </c>
      <c r="E1976" t="s">
        <v>18</v>
      </c>
      <c r="G1976">
        <v>27085736000</v>
      </c>
      <c r="H1976">
        <v>1284</v>
      </c>
      <c r="I1976" t="s">
        <v>19</v>
      </c>
      <c r="J1976" t="s">
        <v>924</v>
      </c>
      <c r="K1976">
        <v>780287108</v>
      </c>
      <c r="L1976" t="s">
        <v>21</v>
      </c>
      <c r="M1976">
        <v>7000</v>
      </c>
      <c r="N1976">
        <v>100</v>
      </c>
      <c r="O1976" t="s">
        <v>22</v>
      </c>
      <c r="P1976" t="s">
        <v>23</v>
      </c>
      <c r="Q1976" s="2">
        <v>2.5800000000000001E-7</v>
      </c>
      <c r="S1976" s="2"/>
    </row>
    <row r="1977" spans="1:19" x14ac:dyDescent="0.25">
      <c r="A1977">
        <v>947263</v>
      </c>
      <c r="B1977" t="s">
        <v>875</v>
      </c>
      <c r="C1977" s="1">
        <v>41364</v>
      </c>
      <c r="D1977" s="1">
        <v>41439</v>
      </c>
      <c r="E1977" t="s">
        <v>18</v>
      </c>
      <c r="G1977">
        <v>27085736000</v>
      </c>
      <c r="H1977">
        <v>1284</v>
      </c>
      <c r="I1977" t="s">
        <v>19</v>
      </c>
      <c r="J1977" t="s">
        <v>925</v>
      </c>
      <c r="K1977">
        <v>749685103</v>
      </c>
      <c r="L1977" t="s">
        <v>21</v>
      </c>
      <c r="M1977">
        <v>394000</v>
      </c>
      <c r="N1977">
        <v>12463</v>
      </c>
      <c r="O1977" t="s">
        <v>22</v>
      </c>
      <c r="P1977" t="s">
        <v>23</v>
      </c>
      <c r="Q1977" s="2">
        <v>1.45E-5</v>
      </c>
      <c r="S1977" s="2"/>
    </row>
    <row r="1978" spans="1:19" x14ac:dyDescent="0.25">
      <c r="A1978">
        <v>947263</v>
      </c>
      <c r="B1978" t="s">
        <v>875</v>
      </c>
      <c r="C1978" s="1">
        <v>41364</v>
      </c>
      <c r="D1978" s="1">
        <v>41439</v>
      </c>
      <c r="E1978" t="s">
        <v>18</v>
      </c>
      <c r="G1978">
        <v>27085736000</v>
      </c>
      <c r="H1978">
        <v>1284</v>
      </c>
      <c r="I1978" t="s">
        <v>19</v>
      </c>
      <c r="J1978" t="s">
        <v>926</v>
      </c>
      <c r="K1978">
        <v>780911103</v>
      </c>
      <c r="L1978" t="s">
        <v>21</v>
      </c>
      <c r="M1978">
        <v>532000</v>
      </c>
      <c r="N1978">
        <v>218700</v>
      </c>
      <c r="O1978" t="s">
        <v>22</v>
      </c>
      <c r="P1978" t="s">
        <v>23</v>
      </c>
      <c r="Q1978" s="2">
        <v>1.9599999999999999E-5</v>
      </c>
      <c r="S1978" s="2"/>
    </row>
    <row r="1979" spans="1:19" x14ac:dyDescent="0.25">
      <c r="A1979">
        <v>947263</v>
      </c>
      <c r="B1979" t="s">
        <v>875</v>
      </c>
      <c r="C1979" s="1">
        <v>41364</v>
      </c>
      <c r="D1979" s="1">
        <v>41439</v>
      </c>
      <c r="E1979" t="s">
        <v>18</v>
      </c>
      <c r="G1979">
        <v>27085736000</v>
      </c>
      <c r="H1979">
        <v>1284</v>
      </c>
      <c r="I1979" t="s">
        <v>19</v>
      </c>
      <c r="J1979" t="s">
        <v>927</v>
      </c>
      <c r="K1979">
        <v>786514208</v>
      </c>
      <c r="L1979" t="s">
        <v>21</v>
      </c>
      <c r="M1979">
        <v>69000</v>
      </c>
      <c r="N1979">
        <v>2600</v>
      </c>
      <c r="O1979" t="s">
        <v>22</v>
      </c>
      <c r="P1979" t="s">
        <v>23</v>
      </c>
      <c r="Q1979" s="2">
        <v>2.5500000000000001E-6</v>
      </c>
      <c r="S1979" s="2"/>
    </row>
    <row r="1980" spans="1:19" x14ac:dyDescent="0.25">
      <c r="A1980">
        <v>947263</v>
      </c>
      <c r="B1980" t="s">
        <v>875</v>
      </c>
      <c r="C1980" s="1">
        <v>41364</v>
      </c>
      <c r="D1980" s="1">
        <v>41439</v>
      </c>
      <c r="E1980" t="s">
        <v>18</v>
      </c>
      <c r="G1980">
        <v>27085736000</v>
      </c>
      <c r="H1980">
        <v>1284</v>
      </c>
      <c r="I1980" t="s">
        <v>19</v>
      </c>
      <c r="J1980" t="s">
        <v>928</v>
      </c>
      <c r="K1980" t="s">
        <v>929</v>
      </c>
      <c r="L1980" t="s">
        <v>21</v>
      </c>
      <c r="M1980">
        <v>95000</v>
      </c>
      <c r="N1980">
        <v>10000</v>
      </c>
      <c r="O1980" t="s">
        <v>22</v>
      </c>
      <c r="P1980" t="s">
        <v>23</v>
      </c>
      <c r="Q1980" s="2">
        <v>3.5099999999999999E-6</v>
      </c>
      <c r="S1980" s="2"/>
    </row>
    <row r="1981" spans="1:19" x14ac:dyDescent="0.25">
      <c r="A1981">
        <v>947263</v>
      </c>
      <c r="B1981" t="s">
        <v>875</v>
      </c>
      <c r="C1981" s="1">
        <v>41364</v>
      </c>
      <c r="D1981" s="1">
        <v>41439</v>
      </c>
      <c r="E1981" t="s">
        <v>18</v>
      </c>
      <c r="G1981">
        <v>27085736000</v>
      </c>
      <c r="H1981">
        <v>1284</v>
      </c>
      <c r="I1981" t="s">
        <v>19</v>
      </c>
      <c r="J1981" t="s">
        <v>930</v>
      </c>
      <c r="K1981" t="s">
        <v>931</v>
      </c>
      <c r="L1981" t="s">
        <v>21</v>
      </c>
      <c r="M1981">
        <v>1878000</v>
      </c>
      <c r="N1981">
        <v>36775</v>
      </c>
      <c r="O1981" t="s">
        <v>22</v>
      </c>
      <c r="P1981" t="s">
        <v>23</v>
      </c>
      <c r="Q1981" s="2">
        <v>6.9300000000000004E-5</v>
      </c>
      <c r="S1981" s="2"/>
    </row>
    <row r="1982" spans="1:19" x14ac:dyDescent="0.25">
      <c r="A1982">
        <v>947263</v>
      </c>
      <c r="B1982" t="s">
        <v>875</v>
      </c>
      <c r="C1982" s="1">
        <v>41364</v>
      </c>
      <c r="D1982" s="1">
        <v>41439</v>
      </c>
      <c r="E1982" t="s">
        <v>18</v>
      </c>
      <c r="G1982">
        <v>27085736000</v>
      </c>
      <c r="H1982">
        <v>1284</v>
      </c>
      <c r="I1982" t="s">
        <v>19</v>
      </c>
      <c r="J1982" t="s">
        <v>932</v>
      </c>
      <c r="K1982">
        <v>803054204</v>
      </c>
      <c r="L1982" t="s">
        <v>21</v>
      </c>
      <c r="M1982">
        <v>1181000</v>
      </c>
      <c r="N1982">
        <v>14665</v>
      </c>
      <c r="O1982" t="s">
        <v>22</v>
      </c>
      <c r="P1982" t="s">
        <v>23</v>
      </c>
      <c r="Q1982" s="2">
        <v>4.3600000000000003E-5</v>
      </c>
      <c r="S1982" s="2"/>
    </row>
    <row r="1983" spans="1:19" x14ac:dyDescent="0.25">
      <c r="A1983">
        <v>947263</v>
      </c>
      <c r="B1983" t="s">
        <v>875</v>
      </c>
      <c r="C1983" s="1">
        <v>41364</v>
      </c>
      <c r="D1983" s="1">
        <v>41439</v>
      </c>
      <c r="E1983" t="s">
        <v>18</v>
      </c>
      <c r="G1983">
        <v>27085736000</v>
      </c>
      <c r="H1983">
        <v>1284</v>
      </c>
      <c r="I1983" t="s">
        <v>19</v>
      </c>
      <c r="J1983" t="s">
        <v>933</v>
      </c>
      <c r="K1983">
        <v>803866300</v>
      </c>
      <c r="L1983" t="s">
        <v>21</v>
      </c>
      <c r="M1983">
        <v>310000</v>
      </c>
      <c r="N1983">
        <v>7000</v>
      </c>
      <c r="O1983" t="s">
        <v>22</v>
      </c>
      <c r="P1983" t="s">
        <v>23</v>
      </c>
      <c r="Q1983" s="2">
        <v>1.1399999999999999E-5</v>
      </c>
      <c r="S1983" s="2"/>
    </row>
    <row r="1984" spans="1:19" x14ac:dyDescent="0.25">
      <c r="A1984">
        <v>947263</v>
      </c>
      <c r="B1984" t="s">
        <v>875</v>
      </c>
      <c r="C1984" s="1">
        <v>41364</v>
      </c>
      <c r="D1984" s="1">
        <v>41439</v>
      </c>
      <c r="E1984" t="s">
        <v>18</v>
      </c>
      <c r="G1984">
        <v>27085736000</v>
      </c>
      <c r="H1984">
        <v>1284</v>
      </c>
      <c r="I1984" t="s">
        <v>19</v>
      </c>
      <c r="J1984" t="s">
        <v>934</v>
      </c>
      <c r="K1984">
        <v>806037107</v>
      </c>
      <c r="L1984" t="s">
        <v>21</v>
      </c>
      <c r="M1984">
        <v>11000</v>
      </c>
      <c r="N1984">
        <v>400</v>
      </c>
      <c r="O1984" t="s">
        <v>22</v>
      </c>
      <c r="P1984" t="s">
        <v>23</v>
      </c>
      <c r="Q1984" s="2">
        <v>4.0600000000000001E-7</v>
      </c>
      <c r="S1984" s="2"/>
    </row>
    <row r="1985" spans="1:19" x14ac:dyDescent="0.25">
      <c r="A1985">
        <v>947263</v>
      </c>
      <c r="B1985" t="s">
        <v>875</v>
      </c>
      <c r="C1985" s="1">
        <v>41364</v>
      </c>
      <c r="D1985" s="1">
        <v>41439</v>
      </c>
      <c r="E1985" t="s">
        <v>18</v>
      </c>
      <c r="G1985">
        <v>27085736000</v>
      </c>
      <c r="H1985">
        <v>1284</v>
      </c>
      <c r="I1985" t="s">
        <v>19</v>
      </c>
      <c r="J1985" t="s">
        <v>147</v>
      </c>
      <c r="K1985">
        <v>806857108</v>
      </c>
      <c r="L1985" t="s">
        <v>21</v>
      </c>
      <c r="M1985">
        <v>966000</v>
      </c>
      <c r="N1985">
        <v>12895</v>
      </c>
      <c r="O1985" t="s">
        <v>22</v>
      </c>
      <c r="P1985" t="s">
        <v>23</v>
      </c>
      <c r="Q1985" s="2">
        <v>3.57E-5</v>
      </c>
      <c r="S1985" s="2"/>
    </row>
    <row r="1986" spans="1:19" x14ac:dyDescent="0.25">
      <c r="A1986">
        <v>947263</v>
      </c>
      <c r="B1986" t="s">
        <v>875</v>
      </c>
      <c r="C1986" s="1">
        <v>41364</v>
      </c>
      <c r="D1986" s="1">
        <v>41439</v>
      </c>
      <c r="E1986" t="s">
        <v>18</v>
      </c>
      <c r="G1986">
        <v>27085736000</v>
      </c>
      <c r="H1986">
        <v>1284</v>
      </c>
      <c r="I1986" t="s">
        <v>19</v>
      </c>
      <c r="J1986" t="s">
        <v>935</v>
      </c>
      <c r="K1986">
        <v>808513105</v>
      </c>
      <c r="L1986" t="s">
        <v>21</v>
      </c>
      <c r="M1986">
        <v>12000</v>
      </c>
      <c r="N1986">
        <v>675</v>
      </c>
      <c r="O1986" t="s">
        <v>22</v>
      </c>
      <c r="P1986" t="s">
        <v>23</v>
      </c>
      <c r="Q1986" s="2">
        <v>4.4299999999999998E-7</v>
      </c>
      <c r="S1986" s="2"/>
    </row>
    <row r="1987" spans="1:19" x14ac:dyDescent="0.25">
      <c r="A1987">
        <v>947263</v>
      </c>
      <c r="B1987" t="s">
        <v>875</v>
      </c>
      <c r="C1987" s="1">
        <v>41364</v>
      </c>
      <c r="D1987" s="1">
        <v>41439</v>
      </c>
      <c r="E1987" t="s">
        <v>18</v>
      </c>
      <c r="G1987">
        <v>27085736000</v>
      </c>
      <c r="H1987">
        <v>1284</v>
      </c>
      <c r="I1987" t="s">
        <v>19</v>
      </c>
      <c r="J1987" t="s">
        <v>936</v>
      </c>
      <c r="K1987" t="s">
        <v>937</v>
      </c>
      <c r="L1987" t="s">
        <v>21</v>
      </c>
      <c r="M1987">
        <v>186000</v>
      </c>
      <c r="N1987">
        <v>5000</v>
      </c>
      <c r="O1987" t="s">
        <v>22</v>
      </c>
      <c r="P1987" t="s">
        <v>23</v>
      </c>
      <c r="Q1987" s="2">
        <v>6.8700000000000003E-6</v>
      </c>
      <c r="S1987" s="2"/>
    </row>
    <row r="1988" spans="1:19" x14ac:dyDescent="0.25">
      <c r="A1988">
        <v>947263</v>
      </c>
      <c r="B1988" t="s">
        <v>875</v>
      </c>
      <c r="C1988" s="1">
        <v>41364</v>
      </c>
      <c r="D1988" s="1">
        <v>41439</v>
      </c>
      <c r="E1988" t="s">
        <v>18</v>
      </c>
      <c r="G1988">
        <v>27085736000</v>
      </c>
      <c r="H1988">
        <v>1284</v>
      </c>
      <c r="I1988" t="s">
        <v>19</v>
      </c>
      <c r="J1988" t="s">
        <v>938</v>
      </c>
      <c r="K1988" t="s">
        <v>939</v>
      </c>
      <c r="L1988" t="s">
        <v>21</v>
      </c>
      <c r="M1988">
        <v>301000</v>
      </c>
      <c r="N1988">
        <v>15000</v>
      </c>
      <c r="O1988" t="s">
        <v>22</v>
      </c>
      <c r="P1988" t="s">
        <v>23</v>
      </c>
      <c r="Q1988" s="2">
        <v>1.11E-5</v>
      </c>
      <c r="S1988" s="2"/>
    </row>
    <row r="1989" spans="1:19" x14ac:dyDescent="0.25">
      <c r="A1989">
        <v>947263</v>
      </c>
      <c r="B1989" t="s">
        <v>875</v>
      </c>
      <c r="C1989" s="1">
        <v>41364</v>
      </c>
      <c r="D1989" s="1">
        <v>41439</v>
      </c>
      <c r="E1989" t="s">
        <v>18</v>
      </c>
      <c r="G1989">
        <v>27085736000</v>
      </c>
      <c r="H1989">
        <v>1284</v>
      </c>
      <c r="I1989" t="s">
        <v>19</v>
      </c>
      <c r="J1989" t="s">
        <v>940</v>
      </c>
      <c r="K1989" t="s">
        <v>941</v>
      </c>
      <c r="L1989" t="s">
        <v>21</v>
      </c>
      <c r="M1989">
        <v>3000</v>
      </c>
      <c r="N1989">
        <v>76</v>
      </c>
      <c r="O1989" t="s">
        <v>22</v>
      </c>
      <c r="P1989" t="s">
        <v>23</v>
      </c>
      <c r="Q1989" s="2">
        <v>1.11E-7</v>
      </c>
      <c r="S1989" s="2"/>
    </row>
    <row r="1990" spans="1:19" x14ac:dyDescent="0.25">
      <c r="A1990">
        <v>947263</v>
      </c>
      <c r="B1990" t="s">
        <v>875</v>
      </c>
      <c r="C1990" s="1">
        <v>41364</v>
      </c>
      <c r="D1990" s="1">
        <v>41439</v>
      </c>
      <c r="E1990" t="s">
        <v>18</v>
      </c>
      <c r="G1990">
        <v>27085736000</v>
      </c>
      <c r="H1990">
        <v>1284</v>
      </c>
      <c r="I1990" t="s">
        <v>19</v>
      </c>
      <c r="J1990" t="s">
        <v>942</v>
      </c>
      <c r="K1990" t="s">
        <v>943</v>
      </c>
      <c r="L1990" t="s">
        <v>21</v>
      </c>
      <c r="M1990">
        <v>97000</v>
      </c>
      <c r="N1990">
        <v>33075</v>
      </c>
      <c r="O1990" t="s">
        <v>22</v>
      </c>
      <c r="P1990" t="s">
        <v>23</v>
      </c>
      <c r="Q1990" s="2">
        <v>3.58E-6</v>
      </c>
      <c r="S1990" s="2"/>
    </row>
    <row r="1991" spans="1:19" x14ac:dyDescent="0.25">
      <c r="A1991">
        <v>947263</v>
      </c>
      <c r="B1991" t="s">
        <v>875</v>
      </c>
      <c r="C1991" s="1">
        <v>41364</v>
      </c>
      <c r="D1991" s="1">
        <v>41439</v>
      </c>
      <c r="E1991" t="s">
        <v>18</v>
      </c>
      <c r="G1991">
        <v>27085736000</v>
      </c>
      <c r="H1991">
        <v>1284</v>
      </c>
      <c r="I1991" t="s">
        <v>19</v>
      </c>
      <c r="J1991" t="s">
        <v>944</v>
      </c>
      <c r="K1991" t="s">
        <v>945</v>
      </c>
      <c r="L1991" t="s">
        <v>21</v>
      </c>
      <c r="M1991">
        <v>14835000</v>
      </c>
      <c r="N1991">
        <v>599068</v>
      </c>
      <c r="O1991" t="s">
        <v>22</v>
      </c>
      <c r="P1991" t="s">
        <v>23</v>
      </c>
      <c r="Q1991">
        <v>5.47705E-4</v>
      </c>
      <c r="S1991" s="2"/>
    </row>
    <row r="1992" spans="1:19" x14ac:dyDescent="0.25">
      <c r="A1992">
        <v>947263</v>
      </c>
      <c r="B1992" t="s">
        <v>875</v>
      </c>
      <c r="C1992" s="1">
        <v>41364</v>
      </c>
      <c r="D1992" s="1">
        <v>41439</v>
      </c>
      <c r="E1992" t="s">
        <v>18</v>
      </c>
      <c r="G1992">
        <v>27085736000</v>
      </c>
      <c r="H1992">
        <v>1284</v>
      </c>
      <c r="I1992" t="s">
        <v>19</v>
      </c>
      <c r="J1992" t="s">
        <v>946</v>
      </c>
      <c r="K1992" t="s">
        <v>945</v>
      </c>
      <c r="L1992" t="s">
        <v>21</v>
      </c>
      <c r="M1992">
        <v>172740000</v>
      </c>
      <c r="N1992">
        <v>6976656</v>
      </c>
      <c r="O1992" t="s">
        <v>22</v>
      </c>
      <c r="P1992" t="s">
        <v>23</v>
      </c>
      <c r="Q1992">
        <v>6.377527E-3</v>
      </c>
      <c r="S1992" s="2"/>
    </row>
    <row r="1993" spans="1:19" x14ac:dyDescent="0.25">
      <c r="A1993">
        <v>947263</v>
      </c>
      <c r="B1993" t="s">
        <v>875</v>
      </c>
      <c r="C1993" s="1">
        <v>41364</v>
      </c>
      <c r="D1993" s="1">
        <v>41439</v>
      </c>
      <c r="E1993" t="s">
        <v>18</v>
      </c>
      <c r="G1993">
        <v>27085736000</v>
      </c>
      <c r="H1993">
        <v>1284</v>
      </c>
      <c r="I1993" t="s">
        <v>19</v>
      </c>
      <c r="J1993" t="s">
        <v>947</v>
      </c>
      <c r="K1993">
        <v>824348106</v>
      </c>
      <c r="L1993" t="s">
        <v>21</v>
      </c>
      <c r="M1993">
        <v>182000</v>
      </c>
      <c r="N1993">
        <v>1075</v>
      </c>
      <c r="O1993" t="s">
        <v>22</v>
      </c>
      <c r="P1993" t="s">
        <v>23</v>
      </c>
      <c r="Q1993" s="2">
        <v>6.72E-6</v>
      </c>
      <c r="S1993" s="2"/>
    </row>
    <row r="1994" spans="1:19" x14ac:dyDescent="0.25">
      <c r="A1994">
        <v>947263</v>
      </c>
      <c r="B1994" t="s">
        <v>875</v>
      </c>
      <c r="C1994" s="1">
        <v>41364</v>
      </c>
      <c r="D1994" s="1">
        <v>41439</v>
      </c>
      <c r="E1994" t="s">
        <v>18</v>
      </c>
      <c r="G1994">
        <v>27085736000</v>
      </c>
      <c r="H1994">
        <v>1284</v>
      </c>
      <c r="I1994" t="s">
        <v>19</v>
      </c>
      <c r="J1994" t="s">
        <v>948</v>
      </c>
      <c r="K1994">
        <v>825724206</v>
      </c>
      <c r="L1994" t="s">
        <v>21</v>
      </c>
      <c r="M1994">
        <v>1000</v>
      </c>
      <c r="N1994">
        <v>202</v>
      </c>
      <c r="O1994" t="s">
        <v>22</v>
      </c>
      <c r="P1994" t="s">
        <v>23</v>
      </c>
      <c r="Q1994" s="2">
        <v>3.69E-8</v>
      </c>
      <c r="S1994" s="2"/>
    </row>
    <row r="1995" spans="1:19" x14ac:dyDescent="0.25">
      <c r="A1995">
        <v>947263</v>
      </c>
      <c r="B1995" t="s">
        <v>875</v>
      </c>
      <c r="C1995" s="1">
        <v>41364</v>
      </c>
      <c r="D1995" s="1">
        <v>41439</v>
      </c>
      <c r="E1995" t="s">
        <v>18</v>
      </c>
      <c r="G1995">
        <v>27085736000</v>
      </c>
      <c r="H1995">
        <v>1284</v>
      </c>
      <c r="I1995" t="s">
        <v>19</v>
      </c>
      <c r="J1995" t="s">
        <v>949</v>
      </c>
      <c r="K1995">
        <v>826197501</v>
      </c>
      <c r="L1995" t="s">
        <v>21</v>
      </c>
      <c r="M1995">
        <v>1577000</v>
      </c>
      <c r="N1995">
        <v>14628</v>
      </c>
      <c r="O1995" t="s">
        <v>22</v>
      </c>
      <c r="P1995" t="s">
        <v>23</v>
      </c>
      <c r="Q1995" s="2">
        <v>5.8199999999999998E-5</v>
      </c>
      <c r="S1995" s="2"/>
    </row>
    <row r="1996" spans="1:19" x14ac:dyDescent="0.25">
      <c r="A1996">
        <v>947263</v>
      </c>
      <c r="B1996" t="s">
        <v>875</v>
      </c>
      <c r="C1996" s="1">
        <v>41364</v>
      </c>
      <c r="D1996" s="1">
        <v>41439</v>
      </c>
      <c r="E1996" t="s">
        <v>18</v>
      </c>
      <c r="G1996">
        <v>27085736000</v>
      </c>
      <c r="H1996">
        <v>1284</v>
      </c>
      <c r="I1996" t="s">
        <v>19</v>
      </c>
      <c r="J1996" t="s">
        <v>950</v>
      </c>
      <c r="K1996">
        <v>826552101</v>
      </c>
      <c r="L1996" t="s">
        <v>21</v>
      </c>
      <c r="M1996">
        <v>85000</v>
      </c>
      <c r="N1996">
        <v>1100</v>
      </c>
      <c r="O1996" t="s">
        <v>22</v>
      </c>
      <c r="P1996" t="s">
        <v>23</v>
      </c>
      <c r="Q1996" s="2">
        <v>3.14E-6</v>
      </c>
      <c r="S1996" s="2"/>
    </row>
    <row r="1997" spans="1:19" x14ac:dyDescent="0.25">
      <c r="A1997">
        <v>947263</v>
      </c>
      <c r="B1997" t="s">
        <v>875</v>
      </c>
      <c r="C1997" s="1">
        <v>41364</v>
      </c>
      <c r="D1997" s="1">
        <v>41439</v>
      </c>
      <c r="E1997" t="s">
        <v>18</v>
      </c>
      <c r="G1997">
        <v>27085736000</v>
      </c>
      <c r="H1997">
        <v>1284</v>
      </c>
      <c r="I1997" t="s">
        <v>19</v>
      </c>
      <c r="J1997" t="s">
        <v>951</v>
      </c>
      <c r="K1997" t="s">
        <v>952</v>
      </c>
      <c r="L1997" t="s">
        <v>21</v>
      </c>
      <c r="M1997">
        <v>649000</v>
      </c>
      <c r="N1997">
        <v>61500</v>
      </c>
      <c r="O1997" t="s">
        <v>22</v>
      </c>
      <c r="P1997" t="s">
        <v>23</v>
      </c>
      <c r="Q1997" s="2">
        <v>2.4000000000000001E-5</v>
      </c>
      <c r="S1997" s="2"/>
    </row>
    <row r="1998" spans="1:19" x14ac:dyDescent="0.25">
      <c r="A1998">
        <v>947263</v>
      </c>
      <c r="B1998" t="s">
        <v>875</v>
      </c>
      <c r="C1998" s="1">
        <v>41364</v>
      </c>
      <c r="D1998" s="1">
        <v>41439</v>
      </c>
      <c r="E1998" t="s">
        <v>18</v>
      </c>
      <c r="G1998">
        <v>27085736000</v>
      </c>
      <c r="H1998">
        <v>1284</v>
      </c>
      <c r="I1998" t="s">
        <v>19</v>
      </c>
      <c r="J1998" t="s">
        <v>951</v>
      </c>
      <c r="K1998" t="s">
        <v>952</v>
      </c>
      <c r="L1998" t="s">
        <v>21</v>
      </c>
      <c r="M1998">
        <v>3000</v>
      </c>
      <c r="N1998">
        <v>300</v>
      </c>
      <c r="O1998" t="s">
        <v>22</v>
      </c>
      <c r="P1998" t="s">
        <v>23</v>
      </c>
      <c r="Q1998" s="2">
        <v>1.11E-7</v>
      </c>
      <c r="S1998" s="2"/>
    </row>
    <row r="1999" spans="1:19" x14ac:dyDescent="0.25">
      <c r="A1999">
        <v>947263</v>
      </c>
      <c r="B1999" t="s">
        <v>875</v>
      </c>
      <c r="C1999" s="1">
        <v>41364</v>
      </c>
      <c r="D1999" s="1">
        <v>41439</v>
      </c>
      <c r="E1999" t="s">
        <v>18</v>
      </c>
      <c r="G1999">
        <v>27085736000</v>
      </c>
      <c r="H1999">
        <v>1284</v>
      </c>
      <c r="I1999" t="s">
        <v>19</v>
      </c>
      <c r="J1999" t="s">
        <v>953</v>
      </c>
      <c r="K1999">
        <v>828336107</v>
      </c>
      <c r="L1999" t="s">
        <v>21</v>
      </c>
      <c r="M1999">
        <v>458000</v>
      </c>
      <c r="N1999">
        <v>14625</v>
      </c>
      <c r="O1999" t="s">
        <v>22</v>
      </c>
      <c r="P1999" t="s">
        <v>23</v>
      </c>
      <c r="Q1999" s="2">
        <v>1.6900000000000001E-5</v>
      </c>
      <c r="S1999" s="2"/>
    </row>
    <row r="2000" spans="1:19" x14ac:dyDescent="0.25">
      <c r="A2000">
        <v>947263</v>
      </c>
      <c r="B2000" t="s">
        <v>875</v>
      </c>
      <c r="C2000" s="1">
        <v>41364</v>
      </c>
      <c r="D2000" s="1">
        <v>41439</v>
      </c>
      <c r="E2000" t="s">
        <v>18</v>
      </c>
      <c r="G2000">
        <v>27085736000</v>
      </c>
      <c r="H2000">
        <v>1284</v>
      </c>
      <c r="I2000" t="s">
        <v>19</v>
      </c>
      <c r="J2000" t="s">
        <v>953</v>
      </c>
      <c r="K2000">
        <v>828336107</v>
      </c>
      <c r="L2000" t="s">
        <v>21</v>
      </c>
      <c r="M2000">
        <v>119649000</v>
      </c>
      <c r="N2000">
        <v>3823400</v>
      </c>
      <c r="O2000" t="s">
        <v>22</v>
      </c>
      <c r="P2000" t="s">
        <v>23</v>
      </c>
      <c r="Q2000">
        <v>4.4174169999999999E-3</v>
      </c>
      <c r="S2000" s="2"/>
    </row>
    <row r="2001" spans="1:19" x14ac:dyDescent="0.25">
      <c r="A2001">
        <v>947263</v>
      </c>
      <c r="B2001" t="s">
        <v>875</v>
      </c>
      <c r="C2001" s="1">
        <v>41364</v>
      </c>
      <c r="D2001" s="1">
        <v>41439</v>
      </c>
      <c r="E2001" t="s">
        <v>18</v>
      </c>
      <c r="G2001">
        <v>27085736000</v>
      </c>
      <c r="H2001">
        <v>1284</v>
      </c>
      <c r="I2001" t="s">
        <v>19</v>
      </c>
      <c r="J2001" t="s">
        <v>953</v>
      </c>
      <c r="K2001">
        <v>828336107</v>
      </c>
      <c r="L2001" t="s">
        <v>21</v>
      </c>
      <c r="M2001">
        <v>269000</v>
      </c>
      <c r="N2001">
        <v>8573</v>
      </c>
      <c r="O2001" t="s">
        <v>22</v>
      </c>
      <c r="P2001" t="s">
        <v>23</v>
      </c>
      <c r="Q2001" s="2">
        <v>9.9299999999999998E-6</v>
      </c>
      <c r="S2001" s="2"/>
    </row>
    <row r="2002" spans="1:19" x14ac:dyDescent="0.25">
      <c r="A2002">
        <v>947263</v>
      </c>
      <c r="B2002" t="s">
        <v>875</v>
      </c>
      <c r="C2002" s="1">
        <v>41364</v>
      </c>
      <c r="D2002" s="1">
        <v>41439</v>
      </c>
      <c r="E2002" t="s">
        <v>18</v>
      </c>
      <c r="G2002">
        <v>27085736000</v>
      </c>
      <c r="H2002">
        <v>1284</v>
      </c>
      <c r="I2002" t="s">
        <v>19</v>
      </c>
      <c r="J2002" t="s">
        <v>954</v>
      </c>
      <c r="K2002" t="s">
        <v>955</v>
      </c>
      <c r="L2002" t="s">
        <v>21</v>
      </c>
      <c r="M2002">
        <v>535000</v>
      </c>
      <c r="N2002">
        <v>134500</v>
      </c>
      <c r="O2002" t="s">
        <v>22</v>
      </c>
      <c r="P2002" t="s">
        <v>23</v>
      </c>
      <c r="Q2002" s="2">
        <v>1.98E-5</v>
      </c>
      <c r="S2002" s="2"/>
    </row>
    <row r="2003" spans="1:19" x14ac:dyDescent="0.25">
      <c r="A2003">
        <v>947263</v>
      </c>
      <c r="B2003" t="s">
        <v>875</v>
      </c>
      <c r="C2003" s="1">
        <v>41364</v>
      </c>
      <c r="D2003" s="1">
        <v>41439</v>
      </c>
      <c r="E2003" t="s">
        <v>18</v>
      </c>
      <c r="G2003">
        <v>27085736000</v>
      </c>
      <c r="H2003">
        <v>1284</v>
      </c>
      <c r="I2003" t="s">
        <v>19</v>
      </c>
      <c r="J2003" t="s">
        <v>956</v>
      </c>
      <c r="K2003" t="s">
        <v>957</v>
      </c>
      <c r="L2003" t="s">
        <v>21</v>
      </c>
      <c r="M2003">
        <v>169000</v>
      </c>
      <c r="N2003">
        <v>2935</v>
      </c>
      <c r="O2003" t="s">
        <v>22</v>
      </c>
      <c r="P2003" t="s">
        <v>23</v>
      </c>
      <c r="Q2003" s="2">
        <v>6.2400000000000004E-6</v>
      </c>
      <c r="S2003" s="2"/>
    </row>
    <row r="2004" spans="1:19" x14ac:dyDescent="0.25">
      <c r="A2004">
        <v>947263</v>
      </c>
      <c r="B2004" t="s">
        <v>875</v>
      </c>
      <c r="C2004" s="1">
        <v>41364</v>
      </c>
      <c r="D2004" s="1">
        <v>41439</v>
      </c>
      <c r="E2004" t="s">
        <v>18</v>
      </c>
      <c r="G2004">
        <v>27085736000</v>
      </c>
      <c r="H2004">
        <v>1284</v>
      </c>
      <c r="I2004" t="s">
        <v>19</v>
      </c>
      <c r="J2004" t="s">
        <v>958</v>
      </c>
      <c r="K2004">
        <v>832696405</v>
      </c>
      <c r="L2004" t="s">
        <v>21</v>
      </c>
      <c r="M2004">
        <v>6000</v>
      </c>
      <c r="N2004">
        <v>59</v>
      </c>
      <c r="O2004" t="s">
        <v>22</v>
      </c>
      <c r="P2004" t="s">
        <v>23</v>
      </c>
      <c r="Q2004" s="2">
        <v>2.22E-7</v>
      </c>
      <c r="S2004" s="2"/>
    </row>
    <row r="2005" spans="1:19" x14ac:dyDescent="0.25">
      <c r="A2005">
        <v>947263</v>
      </c>
      <c r="B2005" t="s">
        <v>875</v>
      </c>
      <c r="C2005" s="1">
        <v>41364</v>
      </c>
      <c r="D2005" s="1">
        <v>41439</v>
      </c>
      <c r="E2005" t="s">
        <v>18</v>
      </c>
      <c r="G2005">
        <v>27085736000</v>
      </c>
      <c r="H2005">
        <v>1284</v>
      </c>
      <c r="I2005" t="s">
        <v>19</v>
      </c>
      <c r="J2005" t="s">
        <v>959</v>
      </c>
      <c r="K2005" t="s">
        <v>960</v>
      </c>
      <c r="L2005" t="s">
        <v>21</v>
      </c>
      <c r="M2005">
        <v>93000</v>
      </c>
      <c r="N2005">
        <v>1600</v>
      </c>
      <c r="O2005" t="s">
        <v>22</v>
      </c>
      <c r="P2005" t="s">
        <v>23</v>
      </c>
      <c r="Q2005" s="2">
        <v>3.4300000000000002E-6</v>
      </c>
      <c r="S2005" s="2"/>
    </row>
    <row r="2006" spans="1:19" x14ac:dyDescent="0.25">
      <c r="A2006">
        <v>947263</v>
      </c>
      <c r="B2006" t="s">
        <v>875</v>
      </c>
      <c r="C2006" s="1">
        <v>41364</v>
      </c>
      <c r="D2006" s="1">
        <v>41439</v>
      </c>
      <c r="E2006" t="s">
        <v>18</v>
      </c>
      <c r="G2006">
        <v>27085736000</v>
      </c>
      <c r="H2006">
        <v>1284</v>
      </c>
      <c r="I2006" t="s">
        <v>19</v>
      </c>
      <c r="J2006" t="s">
        <v>961</v>
      </c>
      <c r="K2006">
        <v>835426107</v>
      </c>
      <c r="L2006" t="s">
        <v>21</v>
      </c>
      <c r="M2006">
        <v>0</v>
      </c>
      <c r="N2006">
        <v>5</v>
      </c>
      <c r="O2006" t="s">
        <v>22</v>
      </c>
      <c r="P2006" t="s">
        <v>23</v>
      </c>
      <c r="Q2006">
        <v>0</v>
      </c>
      <c r="S2006" s="2"/>
    </row>
    <row r="2007" spans="1:19" x14ac:dyDescent="0.25">
      <c r="A2007">
        <v>947263</v>
      </c>
      <c r="B2007" t="s">
        <v>875</v>
      </c>
      <c r="C2007" s="1">
        <v>41364</v>
      </c>
      <c r="D2007" s="1">
        <v>41439</v>
      </c>
      <c r="E2007" t="s">
        <v>18</v>
      </c>
      <c r="G2007">
        <v>27085736000</v>
      </c>
      <c r="H2007">
        <v>1284</v>
      </c>
      <c r="I2007" t="s">
        <v>19</v>
      </c>
      <c r="J2007" t="s">
        <v>962</v>
      </c>
      <c r="K2007">
        <v>835699307</v>
      </c>
      <c r="L2007" t="s">
        <v>21</v>
      </c>
      <c r="M2007">
        <v>2000</v>
      </c>
      <c r="N2007">
        <v>120</v>
      </c>
      <c r="O2007" t="s">
        <v>22</v>
      </c>
      <c r="P2007" t="s">
        <v>23</v>
      </c>
      <c r="Q2007" s="2">
        <v>7.3799999999999999E-8</v>
      </c>
      <c r="S2007" s="2"/>
    </row>
    <row r="2008" spans="1:19" x14ac:dyDescent="0.25">
      <c r="A2008">
        <v>947263</v>
      </c>
      <c r="B2008" t="s">
        <v>875</v>
      </c>
      <c r="C2008" s="1">
        <v>41364</v>
      </c>
      <c r="D2008" s="1">
        <v>41439</v>
      </c>
      <c r="E2008" t="s">
        <v>18</v>
      </c>
      <c r="G2008">
        <v>27085736000</v>
      </c>
      <c r="H2008">
        <v>1284</v>
      </c>
      <c r="I2008" t="s">
        <v>19</v>
      </c>
      <c r="J2008" t="s">
        <v>114</v>
      </c>
      <c r="K2008">
        <v>842587107</v>
      </c>
      <c r="L2008" t="s">
        <v>21</v>
      </c>
      <c r="M2008">
        <v>944000</v>
      </c>
      <c r="N2008">
        <v>20112</v>
      </c>
      <c r="O2008" t="s">
        <v>22</v>
      </c>
      <c r="P2008" t="s">
        <v>23</v>
      </c>
      <c r="Q2008" s="2">
        <v>3.4900000000000001E-5</v>
      </c>
      <c r="S2008" s="2"/>
    </row>
    <row r="2009" spans="1:19" x14ac:dyDescent="0.25">
      <c r="A2009">
        <v>947263</v>
      </c>
      <c r="B2009" t="s">
        <v>875</v>
      </c>
      <c r="C2009" s="1">
        <v>41364</v>
      </c>
      <c r="D2009" s="1">
        <v>41439</v>
      </c>
      <c r="E2009" t="s">
        <v>18</v>
      </c>
      <c r="G2009">
        <v>27085736000</v>
      </c>
      <c r="H2009">
        <v>1284</v>
      </c>
      <c r="I2009" t="s">
        <v>19</v>
      </c>
      <c r="J2009" t="s">
        <v>963</v>
      </c>
      <c r="K2009">
        <v>844741108</v>
      </c>
      <c r="L2009" t="s">
        <v>21</v>
      </c>
      <c r="M2009">
        <v>4000</v>
      </c>
      <c r="N2009">
        <v>270</v>
      </c>
      <c r="O2009" t="s">
        <v>22</v>
      </c>
      <c r="P2009" t="s">
        <v>23</v>
      </c>
      <c r="Q2009" s="2">
        <v>1.48E-7</v>
      </c>
      <c r="S2009" s="2"/>
    </row>
    <row r="2010" spans="1:19" x14ac:dyDescent="0.25">
      <c r="A2010">
        <v>947263</v>
      </c>
      <c r="B2010" t="s">
        <v>875</v>
      </c>
      <c r="C2010" s="1">
        <v>41364</v>
      </c>
      <c r="D2010" s="1">
        <v>41439</v>
      </c>
      <c r="E2010" t="s">
        <v>18</v>
      </c>
      <c r="G2010">
        <v>27085736000</v>
      </c>
      <c r="H2010">
        <v>1284</v>
      </c>
      <c r="I2010" t="s">
        <v>19</v>
      </c>
      <c r="J2010" t="s">
        <v>964</v>
      </c>
      <c r="K2010" t="s">
        <v>965</v>
      </c>
      <c r="L2010" t="s">
        <v>21</v>
      </c>
      <c r="M2010">
        <v>362000</v>
      </c>
      <c r="N2010">
        <v>8800</v>
      </c>
      <c r="O2010" t="s">
        <v>22</v>
      </c>
      <c r="P2010" t="s">
        <v>23</v>
      </c>
      <c r="Q2010" s="2">
        <v>1.34E-5</v>
      </c>
      <c r="S2010" s="2"/>
    </row>
    <row r="2011" spans="1:19" x14ac:dyDescent="0.25">
      <c r="A2011">
        <v>947263</v>
      </c>
      <c r="B2011" t="s">
        <v>875</v>
      </c>
      <c r="C2011" s="1">
        <v>41364</v>
      </c>
      <c r="D2011" s="1">
        <v>41439</v>
      </c>
      <c r="E2011" t="s">
        <v>18</v>
      </c>
      <c r="G2011">
        <v>27085736000</v>
      </c>
      <c r="H2011">
        <v>1284</v>
      </c>
      <c r="I2011" t="s">
        <v>19</v>
      </c>
      <c r="J2011" t="s">
        <v>966</v>
      </c>
      <c r="K2011" t="s">
        <v>187</v>
      </c>
      <c r="L2011" t="s">
        <v>21</v>
      </c>
      <c r="M2011">
        <v>36000</v>
      </c>
      <c r="N2011">
        <v>245</v>
      </c>
      <c r="O2011" t="s">
        <v>22</v>
      </c>
      <c r="P2011" t="s">
        <v>23</v>
      </c>
      <c r="Q2011" s="2">
        <v>1.33E-6</v>
      </c>
      <c r="S2011" s="2"/>
    </row>
    <row r="2012" spans="1:19" x14ac:dyDescent="0.25">
      <c r="A2012">
        <v>947263</v>
      </c>
      <c r="B2012" t="s">
        <v>875</v>
      </c>
      <c r="C2012" s="1">
        <v>41364</v>
      </c>
      <c r="D2012" s="1">
        <v>41439</v>
      </c>
      <c r="E2012" t="s">
        <v>18</v>
      </c>
      <c r="G2012">
        <v>27085736000</v>
      </c>
      <c r="H2012">
        <v>1284</v>
      </c>
      <c r="I2012" t="s">
        <v>19</v>
      </c>
      <c r="J2012" t="s">
        <v>967</v>
      </c>
      <c r="K2012" t="s">
        <v>968</v>
      </c>
      <c r="L2012" t="s">
        <v>21</v>
      </c>
      <c r="M2012">
        <v>304000</v>
      </c>
      <c r="N2012">
        <v>7200</v>
      </c>
      <c r="O2012" t="s">
        <v>22</v>
      </c>
      <c r="P2012" t="s">
        <v>23</v>
      </c>
      <c r="Q2012" s="2">
        <v>1.1199999999999999E-5</v>
      </c>
      <c r="S2012" s="2"/>
    </row>
    <row r="2013" spans="1:19" x14ac:dyDescent="0.25">
      <c r="A2013">
        <v>947263</v>
      </c>
      <c r="B2013" t="s">
        <v>875</v>
      </c>
      <c r="C2013" s="1">
        <v>41364</v>
      </c>
      <c r="D2013" s="1">
        <v>41439</v>
      </c>
      <c r="E2013" t="s">
        <v>18</v>
      </c>
      <c r="G2013">
        <v>27085736000</v>
      </c>
      <c r="H2013">
        <v>1284</v>
      </c>
      <c r="I2013" t="s">
        <v>19</v>
      </c>
      <c r="J2013" t="s">
        <v>969</v>
      </c>
      <c r="K2013" t="s">
        <v>970</v>
      </c>
      <c r="L2013" t="s">
        <v>21</v>
      </c>
      <c r="M2013">
        <v>12583000</v>
      </c>
      <c r="N2013">
        <v>81472</v>
      </c>
      <c r="O2013" t="s">
        <v>22</v>
      </c>
      <c r="P2013" t="s">
        <v>23</v>
      </c>
      <c r="Q2013">
        <v>4.6456200000000002E-4</v>
      </c>
      <c r="S2013" s="2"/>
    </row>
    <row r="2014" spans="1:19" x14ac:dyDescent="0.25">
      <c r="A2014">
        <v>947263</v>
      </c>
      <c r="B2014" t="s">
        <v>875</v>
      </c>
      <c r="C2014" s="1">
        <v>41364</v>
      </c>
      <c r="D2014" s="1">
        <v>41439</v>
      </c>
      <c r="E2014" t="s">
        <v>18</v>
      </c>
      <c r="G2014">
        <v>27085736000</v>
      </c>
      <c r="H2014">
        <v>1284</v>
      </c>
      <c r="I2014" t="s">
        <v>19</v>
      </c>
      <c r="J2014" t="s">
        <v>969</v>
      </c>
      <c r="K2014" t="s">
        <v>970</v>
      </c>
      <c r="L2014" t="s">
        <v>21</v>
      </c>
      <c r="M2014">
        <v>525000</v>
      </c>
      <c r="N2014">
        <v>3400</v>
      </c>
      <c r="O2014" t="s">
        <v>22</v>
      </c>
      <c r="P2014" t="s">
        <v>23</v>
      </c>
      <c r="Q2014" s="2">
        <v>1.9400000000000001E-5</v>
      </c>
      <c r="S2014" s="2"/>
    </row>
    <row r="2015" spans="1:19" x14ac:dyDescent="0.25">
      <c r="A2015">
        <v>947263</v>
      </c>
      <c r="B2015" t="s">
        <v>875</v>
      </c>
      <c r="C2015" s="1">
        <v>41364</v>
      </c>
      <c r="D2015" s="1">
        <v>41439</v>
      </c>
      <c r="E2015" t="s">
        <v>18</v>
      </c>
      <c r="G2015">
        <v>27085736000</v>
      </c>
      <c r="H2015">
        <v>1284</v>
      </c>
      <c r="I2015" t="s">
        <v>19</v>
      </c>
      <c r="J2015" t="s">
        <v>971</v>
      </c>
      <c r="K2015" t="s">
        <v>972</v>
      </c>
      <c r="L2015" t="s">
        <v>21</v>
      </c>
      <c r="M2015">
        <v>1136000</v>
      </c>
      <c r="N2015">
        <v>7257</v>
      </c>
      <c r="O2015" t="s">
        <v>22</v>
      </c>
      <c r="P2015" t="s">
        <v>23</v>
      </c>
      <c r="Q2015" s="2">
        <v>4.1900000000000002E-5</v>
      </c>
      <c r="S2015" s="2"/>
    </row>
    <row r="2016" spans="1:19" x14ac:dyDescent="0.25">
      <c r="A2016">
        <v>947263</v>
      </c>
      <c r="B2016" t="s">
        <v>875</v>
      </c>
      <c r="C2016" s="1">
        <v>41364</v>
      </c>
      <c r="D2016" s="1">
        <v>41439</v>
      </c>
      <c r="E2016" t="s">
        <v>18</v>
      </c>
      <c r="G2016">
        <v>27085736000</v>
      </c>
      <c r="H2016">
        <v>1284</v>
      </c>
      <c r="I2016" t="s">
        <v>19</v>
      </c>
      <c r="J2016" t="s">
        <v>973</v>
      </c>
      <c r="K2016" t="s">
        <v>974</v>
      </c>
      <c r="L2016" t="s">
        <v>21</v>
      </c>
      <c r="M2016">
        <v>20000</v>
      </c>
      <c r="N2016">
        <v>200</v>
      </c>
      <c r="O2016" t="s">
        <v>22</v>
      </c>
      <c r="P2016" t="s">
        <v>23</v>
      </c>
      <c r="Q2016" s="2">
        <v>7.3799999999999996E-7</v>
      </c>
      <c r="S2016" s="2"/>
    </row>
    <row r="2017" spans="1:19" x14ac:dyDescent="0.25">
      <c r="A2017">
        <v>947263</v>
      </c>
      <c r="B2017" t="s">
        <v>875</v>
      </c>
      <c r="C2017" s="1">
        <v>41364</v>
      </c>
      <c r="D2017" s="1">
        <v>41439</v>
      </c>
      <c r="E2017" t="s">
        <v>18</v>
      </c>
      <c r="G2017">
        <v>27085736000</v>
      </c>
      <c r="H2017">
        <v>1284</v>
      </c>
      <c r="I2017" t="s">
        <v>19</v>
      </c>
      <c r="J2017" t="s">
        <v>975</v>
      </c>
      <c r="K2017" t="s">
        <v>112</v>
      </c>
      <c r="L2017" t="s">
        <v>21</v>
      </c>
      <c r="M2017">
        <v>201000</v>
      </c>
      <c r="N2017">
        <v>3050</v>
      </c>
      <c r="O2017" t="s">
        <v>22</v>
      </c>
      <c r="P2017" t="s">
        <v>23</v>
      </c>
      <c r="Q2017" s="2">
        <v>7.4200000000000001E-6</v>
      </c>
      <c r="S2017" s="2"/>
    </row>
    <row r="2018" spans="1:19" x14ac:dyDescent="0.25">
      <c r="A2018">
        <v>947263</v>
      </c>
      <c r="B2018" t="s">
        <v>875</v>
      </c>
      <c r="C2018" s="1">
        <v>41364</v>
      </c>
      <c r="D2018" s="1">
        <v>41439</v>
      </c>
      <c r="E2018" t="s">
        <v>18</v>
      </c>
      <c r="G2018">
        <v>27085736000</v>
      </c>
      <c r="H2018">
        <v>1284</v>
      </c>
      <c r="I2018" t="s">
        <v>19</v>
      </c>
      <c r="J2018" t="s">
        <v>976</v>
      </c>
      <c r="K2018" t="s">
        <v>977</v>
      </c>
      <c r="L2018" t="s">
        <v>21</v>
      </c>
      <c r="M2018">
        <v>5000</v>
      </c>
      <c r="N2018">
        <v>25</v>
      </c>
      <c r="O2018" t="s">
        <v>22</v>
      </c>
      <c r="P2018" t="s">
        <v>23</v>
      </c>
      <c r="Q2018" s="2">
        <v>1.85E-7</v>
      </c>
      <c r="S2018" s="2"/>
    </row>
    <row r="2019" spans="1:19" x14ac:dyDescent="0.25">
      <c r="A2019">
        <v>947263</v>
      </c>
      <c r="B2019" t="s">
        <v>875</v>
      </c>
      <c r="C2019" s="1">
        <v>41364</v>
      </c>
      <c r="D2019" s="1">
        <v>41439</v>
      </c>
      <c r="E2019" t="s">
        <v>18</v>
      </c>
      <c r="G2019">
        <v>27085736000</v>
      </c>
      <c r="H2019">
        <v>1284</v>
      </c>
      <c r="I2019" t="s">
        <v>19</v>
      </c>
      <c r="J2019" t="s">
        <v>978</v>
      </c>
      <c r="K2019">
        <v>847560109</v>
      </c>
      <c r="L2019" t="s">
        <v>21</v>
      </c>
      <c r="M2019">
        <v>271000</v>
      </c>
      <c r="N2019">
        <v>8799</v>
      </c>
      <c r="O2019" t="s">
        <v>22</v>
      </c>
      <c r="P2019" t="s">
        <v>23</v>
      </c>
      <c r="Q2019" s="2">
        <v>1.0000000000000001E-5</v>
      </c>
      <c r="S2019" s="2"/>
    </row>
    <row r="2020" spans="1:19" x14ac:dyDescent="0.25">
      <c r="A2020">
        <v>947263</v>
      </c>
      <c r="B2020" t="s">
        <v>875</v>
      </c>
      <c r="C2020" s="1">
        <v>41364</v>
      </c>
      <c r="D2020" s="1">
        <v>41439</v>
      </c>
      <c r="E2020" t="s">
        <v>18</v>
      </c>
      <c r="G2020">
        <v>27085736000</v>
      </c>
      <c r="H2020">
        <v>1284</v>
      </c>
      <c r="I2020" t="s">
        <v>19</v>
      </c>
      <c r="J2020" t="s">
        <v>979</v>
      </c>
      <c r="K2020" t="s">
        <v>980</v>
      </c>
      <c r="L2020" t="s">
        <v>21</v>
      </c>
      <c r="M2020">
        <v>1007000</v>
      </c>
      <c r="N2020">
        <v>22825</v>
      </c>
      <c r="O2020" t="s">
        <v>22</v>
      </c>
      <c r="P2020" t="s">
        <v>23</v>
      </c>
      <c r="Q2020" s="2">
        <v>3.7200000000000003E-5</v>
      </c>
      <c r="S2020" s="2"/>
    </row>
    <row r="2021" spans="1:19" x14ac:dyDescent="0.25">
      <c r="A2021">
        <v>947263</v>
      </c>
      <c r="B2021" t="s">
        <v>875</v>
      </c>
      <c r="C2021" s="1">
        <v>41364</v>
      </c>
      <c r="D2021" s="1">
        <v>41439</v>
      </c>
      <c r="E2021" t="s">
        <v>18</v>
      </c>
      <c r="G2021">
        <v>27085736000</v>
      </c>
      <c r="H2021">
        <v>1284</v>
      </c>
      <c r="I2021" t="s">
        <v>19</v>
      </c>
      <c r="J2021" t="s">
        <v>979</v>
      </c>
      <c r="K2021" t="s">
        <v>980</v>
      </c>
      <c r="L2021" t="s">
        <v>21</v>
      </c>
      <c r="M2021">
        <v>1530000</v>
      </c>
      <c r="N2021">
        <v>34700</v>
      </c>
      <c r="O2021" t="s">
        <v>22</v>
      </c>
      <c r="P2021" t="s">
        <v>23</v>
      </c>
      <c r="Q2021" s="2">
        <v>5.6499999999999998E-5</v>
      </c>
      <c r="S2021" s="2"/>
    </row>
    <row r="2022" spans="1:19" x14ac:dyDescent="0.25">
      <c r="A2022">
        <v>947263</v>
      </c>
      <c r="B2022" t="s">
        <v>875</v>
      </c>
      <c r="C2022" s="1">
        <v>41364</v>
      </c>
      <c r="D2022" s="1">
        <v>41439</v>
      </c>
      <c r="E2022" t="s">
        <v>18</v>
      </c>
      <c r="G2022">
        <v>27085736000</v>
      </c>
      <c r="H2022">
        <v>1284</v>
      </c>
      <c r="I2022" t="s">
        <v>19</v>
      </c>
      <c r="J2022" t="s">
        <v>981</v>
      </c>
      <c r="K2022">
        <v>855244109</v>
      </c>
      <c r="L2022" t="s">
        <v>21</v>
      </c>
      <c r="M2022">
        <v>91000</v>
      </c>
      <c r="N2022">
        <v>1600</v>
      </c>
      <c r="O2022" t="s">
        <v>22</v>
      </c>
      <c r="P2022" t="s">
        <v>23</v>
      </c>
      <c r="Q2022" s="2">
        <v>3.36E-6</v>
      </c>
      <c r="S2022" s="2"/>
    </row>
    <row r="2023" spans="1:19" x14ac:dyDescent="0.25">
      <c r="A2023">
        <v>947263</v>
      </c>
      <c r="B2023" t="s">
        <v>875</v>
      </c>
      <c r="C2023" s="1">
        <v>41364</v>
      </c>
      <c r="D2023" s="1">
        <v>41439</v>
      </c>
      <c r="E2023" t="s">
        <v>18</v>
      </c>
      <c r="G2023">
        <v>27085736000</v>
      </c>
      <c r="H2023">
        <v>1284</v>
      </c>
      <c r="I2023" t="s">
        <v>19</v>
      </c>
      <c r="J2023" t="s">
        <v>982</v>
      </c>
      <c r="K2023">
        <v>857477103</v>
      </c>
      <c r="L2023" t="s">
        <v>21</v>
      </c>
      <c r="M2023">
        <v>1838000</v>
      </c>
      <c r="N2023">
        <v>31115</v>
      </c>
      <c r="O2023" t="s">
        <v>22</v>
      </c>
      <c r="P2023" t="s">
        <v>23</v>
      </c>
      <c r="Q2023" s="2">
        <v>6.7899999999999997E-5</v>
      </c>
      <c r="S2023" s="2"/>
    </row>
    <row r="2024" spans="1:19" x14ac:dyDescent="0.25">
      <c r="A2024">
        <v>947263</v>
      </c>
      <c r="B2024" t="s">
        <v>875</v>
      </c>
      <c r="C2024" s="1">
        <v>41364</v>
      </c>
      <c r="D2024" s="1">
        <v>41439</v>
      </c>
      <c r="E2024" t="s">
        <v>18</v>
      </c>
      <c r="G2024">
        <v>27085736000</v>
      </c>
      <c r="H2024">
        <v>1284</v>
      </c>
      <c r="I2024" t="s">
        <v>19</v>
      </c>
      <c r="J2024" t="s">
        <v>983</v>
      </c>
      <c r="K2024" t="s">
        <v>984</v>
      </c>
      <c r="L2024" t="s">
        <v>21</v>
      </c>
      <c r="M2024">
        <v>131000</v>
      </c>
      <c r="N2024">
        <v>5311</v>
      </c>
      <c r="O2024" t="s">
        <v>22</v>
      </c>
      <c r="P2024" t="s">
        <v>23</v>
      </c>
      <c r="Q2024" s="2">
        <v>4.8400000000000002E-6</v>
      </c>
      <c r="S2024" s="2"/>
    </row>
    <row r="2025" spans="1:19" x14ac:dyDescent="0.25">
      <c r="A2025">
        <v>947263</v>
      </c>
      <c r="B2025" t="s">
        <v>875</v>
      </c>
      <c r="C2025" s="1">
        <v>41364</v>
      </c>
      <c r="D2025" s="1">
        <v>41439</v>
      </c>
      <c r="E2025" t="s">
        <v>18</v>
      </c>
      <c r="G2025">
        <v>27085736000</v>
      </c>
      <c r="H2025">
        <v>1284</v>
      </c>
      <c r="I2025" t="s">
        <v>19</v>
      </c>
      <c r="J2025" t="s">
        <v>985</v>
      </c>
      <c r="K2025" t="s">
        <v>986</v>
      </c>
      <c r="L2025" t="s">
        <v>21</v>
      </c>
      <c r="M2025">
        <v>13000</v>
      </c>
      <c r="N2025">
        <v>1000</v>
      </c>
      <c r="O2025" t="s">
        <v>22</v>
      </c>
      <c r="P2025" t="s">
        <v>23</v>
      </c>
      <c r="Q2025" s="2">
        <v>4.7999999999999996E-7</v>
      </c>
      <c r="S2025" s="2"/>
    </row>
    <row r="2026" spans="1:19" x14ac:dyDescent="0.25">
      <c r="A2026">
        <v>947263</v>
      </c>
      <c r="B2026" t="s">
        <v>875</v>
      </c>
      <c r="C2026" s="1">
        <v>41364</v>
      </c>
      <c r="D2026" s="1">
        <v>41439</v>
      </c>
      <c r="E2026" t="s">
        <v>18</v>
      </c>
      <c r="G2026">
        <v>27085736000</v>
      </c>
      <c r="H2026">
        <v>1284</v>
      </c>
      <c r="I2026" t="s">
        <v>19</v>
      </c>
      <c r="J2026" t="s">
        <v>987</v>
      </c>
      <c r="K2026">
        <v>863236105</v>
      </c>
      <c r="L2026" t="s">
        <v>21</v>
      </c>
      <c r="M2026">
        <v>73000</v>
      </c>
      <c r="N2026">
        <v>1500</v>
      </c>
      <c r="O2026" t="s">
        <v>22</v>
      </c>
      <c r="P2026" t="s">
        <v>23</v>
      </c>
      <c r="Q2026" s="2">
        <v>2.7E-6</v>
      </c>
      <c r="S2026" s="2"/>
    </row>
    <row r="2027" spans="1:19" x14ac:dyDescent="0.25">
      <c r="A2027">
        <v>947263</v>
      </c>
      <c r="B2027" t="s">
        <v>875</v>
      </c>
      <c r="C2027" s="1">
        <v>41364</v>
      </c>
      <c r="D2027" s="1">
        <v>41439</v>
      </c>
      <c r="E2027" t="s">
        <v>18</v>
      </c>
      <c r="G2027">
        <v>27085736000</v>
      </c>
      <c r="H2027">
        <v>1284</v>
      </c>
      <c r="I2027" t="s">
        <v>19</v>
      </c>
      <c r="J2027" t="s">
        <v>988</v>
      </c>
      <c r="K2027">
        <v>866796105</v>
      </c>
      <c r="L2027" t="s">
        <v>21</v>
      </c>
      <c r="M2027">
        <v>9697000</v>
      </c>
      <c r="N2027">
        <v>355431</v>
      </c>
      <c r="O2027" t="s">
        <v>22</v>
      </c>
      <c r="P2027" t="s">
        <v>23</v>
      </c>
      <c r="Q2027">
        <v>3.5801099999999998E-4</v>
      </c>
      <c r="S2027" s="2"/>
    </row>
    <row r="2028" spans="1:19" x14ac:dyDescent="0.25">
      <c r="A2028">
        <v>947263</v>
      </c>
      <c r="B2028" t="s">
        <v>875</v>
      </c>
      <c r="C2028" s="1">
        <v>41364</v>
      </c>
      <c r="D2028" s="1">
        <v>41439</v>
      </c>
      <c r="E2028" t="s">
        <v>18</v>
      </c>
      <c r="G2028">
        <v>27085736000</v>
      </c>
      <c r="H2028">
        <v>1284</v>
      </c>
      <c r="I2028" t="s">
        <v>19</v>
      </c>
      <c r="J2028" t="s">
        <v>988</v>
      </c>
      <c r="K2028">
        <v>866796105</v>
      </c>
      <c r="L2028" t="s">
        <v>21</v>
      </c>
      <c r="M2028">
        <v>299390000</v>
      </c>
      <c r="N2028">
        <v>10975148</v>
      </c>
      <c r="O2028" t="s">
        <v>22</v>
      </c>
      <c r="P2028" t="s">
        <v>23</v>
      </c>
      <c r="Q2028">
        <v>1.1053419E-2</v>
      </c>
      <c r="S2028" s="2"/>
    </row>
    <row r="2029" spans="1:19" x14ac:dyDescent="0.25">
      <c r="A2029">
        <v>947263</v>
      </c>
      <c r="B2029" t="s">
        <v>875</v>
      </c>
      <c r="C2029" s="1">
        <v>41364</v>
      </c>
      <c r="D2029" s="1">
        <v>41439</v>
      </c>
      <c r="E2029" t="s">
        <v>18</v>
      </c>
      <c r="G2029">
        <v>27085736000</v>
      </c>
      <c r="H2029">
        <v>1284</v>
      </c>
      <c r="I2029" t="s">
        <v>19</v>
      </c>
      <c r="J2029" t="s">
        <v>989</v>
      </c>
      <c r="K2029">
        <v>867224107</v>
      </c>
      <c r="L2029" t="s">
        <v>21</v>
      </c>
      <c r="M2029">
        <v>2000</v>
      </c>
      <c r="N2029">
        <v>72</v>
      </c>
      <c r="O2029" t="s">
        <v>22</v>
      </c>
      <c r="P2029" t="s">
        <v>23</v>
      </c>
      <c r="Q2029" s="2">
        <v>7.3799999999999999E-8</v>
      </c>
      <c r="S2029" s="2"/>
    </row>
    <row r="2030" spans="1:19" x14ac:dyDescent="0.25">
      <c r="A2030">
        <v>947263</v>
      </c>
      <c r="B2030" t="s">
        <v>875</v>
      </c>
      <c r="C2030" s="1">
        <v>41364</v>
      </c>
      <c r="D2030" s="1">
        <v>41439</v>
      </c>
      <c r="E2030" t="s">
        <v>18</v>
      </c>
      <c r="G2030">
        <v>27085736000</v>
      </c>
      <c r="H2030">
        <v>1284</v>
      </c>
      <c r="I2030" t="s">
        <v>19</v>
      </c>
      <c r="J2030" t="s">
        <v>989</v>
      </c>
      <c r="K2030">
        <v>867224107</v>
      </c>
      <c r="L2030" t="s">
        <v>21</v>
      </c>
      <c r="M2030">
        <v>523440000</v>
      </c>
      <c r="N2030">
        <v>17473842</v>
      </c>
      <c r="O2030" t="s">
        <v>22</v>
      </c>
      <c r="P2030" t="s">
        <v>23</v>
      </c>
      <c r="Q2030">
        <v>1.9325301E-2</v>
      </c>
      <c r="S2030" s="2"/>
    </row>
    <row r="2031" spans="1:19" x14ac:dyDescent="0.25">
      <c r="A2031">
        <v>947263</v>
      </c>
      <c r="B2031" t="s">
        <v>875</v>
      </c>
      <c r="C2031" s="1">
        <v>41364</v>
      </c>
      <c r="D2031" s="1">
        <v>41439</v>
      </c>
      <c r="E2031" t="s">
        <v>18</v>
      </c>
      <c r="G2031">
        <v>27085736000</v>
      </c>
      <c r="H2031">
        <v>1284</v>
      </c>
      <c r="I2031" t="s">
        <v>19</v>
      </c>
      <c r="J2031" t="s">
        <v>990</v>
      </c>
      <c r="K2031">
        <v>867224107</v>
      </c>
      <c r="L2031" t="s">
        <v>21</v>
      </c>
      <c r="M2031">
        <v>22663000</v>
      </c>
      <c r="N2031">
        <v>756440</v>
      </c>
      <c r="O2031" t="s">
        <v>22</v>
      </c>
      <c r="P2031" t="s">
        <v>23</v>
      </c>
      <c r="Q2031">
        <v>8.36713E-4</v>
      </c>
      <c r="S2031" s="2"/>
    </row>
    <row r="2032" spans="1:19" x14ac:dyDescent="0.25">
      <c r="A2032">
        <v>947263</v>
      </c>
      <c r="B2032" t="s">
        <v>875</v>
      </c>
      <c r="C2032" s="1">
        <v>41364</v>
      </c>
      <c r="D2032" s="1">
        <v>41439</v>
      </c>
      <c r="E2032" t="s">
        <v>18</v>
      </c>
      <c r="G2032">
        <v>27085736000</v>
      </c>
      <c r="H2032">
        <v>1284</v>
      </c>
      <c r="I2032" t="s">
        <v>19</v>
      </c>
      <c r="J2032" t="s">
        <v>991</v>
      </c>
      <c r="K2032">
        <v>609207105</v>
      </c>
      <c r="L2032" t="s">
        <v>21</v>
      </c>
      <c r="M2032">
        <v>1648000</v>
      </c>
      <c r="N2032">
        <v>53835</v>
      </c>
      <c r="O2032" t="s">
        <v>22</v>
      </c>
      <c r="P2032" t="s">
        <v>23</v>
      </c>
      <c r="Q2032" s="2">
        <v>6.0800000000000001E-5</v>
      </c>
      <c r="S2032" s="2"/>
    </row>
    <row r="2033" spans="1:19" x14ac:dyDescent="0.25">
      <c r="A2033">
        <v>947263</v>
      </c>
      <c r="B2033" t="s">
        <v>875</v>
      </c>
      <c r="C2033" s="1">
        <v>41364</v>
      </c>
      <c r="D2033" s="1">
        <v>41439</v>
      </c>
      <c r="E2033" t="s">
        <v>18</v>
      </c>
      <c r="G2033">
        <v>27085736000</v>
      </c>
      <c r="H2033">
        <v>1284</v>
      </c>
      <c r="I2033" t="s">
        <v>19</v>
      </c>
      <c r="J2033" t="s">
        <v>992</v>
      </c>
      <c r="K2033" t="s">
        <v>993</v>
      </c>
      <c r="L2033" t="s">
        <v>21</v>
      </c>
      <c r="M2033">
        <v>74000</v>
      </c>
      <c r="N2033">
        <v>700</v>
      </c>
      <c r="O2033" t="s">
        <v>22</v>
      </c>
      <c r="P2033" t="s">
        <v>23</v>
      </c>
      <c r="Q2033" s="2">
        <v>2.7300000000000001E-6</v>
      </c>
      <c r="S2033" s="2"/>
    </row>
    <row r="2034" spans="1:19" x14ac:dyDescent="0.25">
      <c r="A2034">
        <v>947263</v>
      </c>
      <c r="B2034" t="s">
        <v>875</v>
      </c>
      <c r="C2034" s="1">
        <v>41364</v>
      </c>
      <c r="D2034" s="1">
        <v>41439</v>
      </c>
      <c r="E2034" t="s">
        <v>18</v>
      </c>
      <c r="G2034">
        <v>27085736000</v>
      </c>
      <c r="H2034">
        <v>1284</v>
      </c>
      <c r="I2034" t="s">
        <v>19</v>
      </c>
      <c r="J2034" t="s">
        <v>994</v>
      </c>
      <c r="K2034" t="s">
        <v>993</v>
      </c>
      <c r="L2034" t="s">
        <v>21</v>
      </c>
      <c r="M2034">
        <v>1066000</v>
      </c>
      <c r="N2034">
        <v>10089</v>
      </c>
      <c r="O2034" t="s">
        <v>22</v>
      </c>
      <c r="P2034" t="s">
        <v>23</v>
      </c>
      <c r="Q2034" s="2">
        <v>3.9400000000000002E-5</v>
      </c>
      <c r="S2034" s="2"/>
    </row>
    <row r="2035" spans="1:19" x14ac:dyDescent="0.25">
      <c r="A2035">
        <v>947263</v>
      </c>
      <c r="B2035" t="s">
        <v>875</v>
      </c>
      <c r="C2035" s="1">
        <v>41364</v>
      </c>
      <c r="D2035" s="1">
        <v>41439</v>
      </c>
      <c r="E2035" t="s">
        <v>18</v>
      </c>
      <c r="G2035">
        <v>27085736000</v>
      </c>
      <c r="H2035">
        <v>1284</v>
      </c>
      <c r="I2035" t="s">
        <v>19</v>
      </c>
      <c r="J2035" t="s">
        <v>995</v>
      </c>
      <c r="K2035">
        <v>615369105</v>
      </c>
      <c r="L2035" t="s">
        <v>21</v>
      </c>
      <c r="M2035">
        <v>229000</v>
      </c>
      <c r="N2035">
        <v>4300</v>
      </c>
      <c r="O2035" t="s">
        <v>22</v>
      </c>
      <c r="P2035" t="s">
        <v>23</v>
      </c>
      <c r="Q2035" s="2">
        <v>8.4500000000000004E-6</v>
      </c>
      <c r="S2035" s="2"/>
    </row>
    <row r="2036" spans="1:19" x14ac:dyDescent="0.25">
      <c r="A2036">
        <v>947263</v>
      </c>
      <c r="B2036" t="s">
        <v>875</v>
      </c>
      <c r="C2036" s="1">
        <v>41364</v>
      </c>
      <c r="D2036" s="1">
        <v>41439</v>
      </c>
      <c r="E2036" t="s">
        <v>18</v>
      </c>
      <c r="G2036">
        <v>27085736000</v>
      </c>
      <c r="H2036">
        <v>1284</v>
      </c>
      <c r="I2036" t="s">
        <v>19</v>
      </c>
      <c r="J2036" t="s">
        <v>996</v>
      </c>
      <c r="K2036">
        <v>617446448</v>
      </c>
      <c r="L2036" t="s">
        <v>21</v>
      </c>
      <c r="M2036">
        <v>125000</v>
      </c>
      <c r="N2036">
        <v>5680</v>
      </c>
      <c r="O2036" t="s">
        <v>22</v>
      </c>
      <c r="P2036" t="s">
        <v>23</v>
      </c>
      <c r="Q2036" s="2">
        <v>4.6099999999999999E-6</v>
      </c>
      <c r="S2036" s="2"/>
    </row>
    <row r="2037" spans="1:19" x14ac:dyDescent="0.25">
      <c r="A2037">
        <v>947263</v>
      </c>
      <c r="B2037" t="s">
        <v>875</v>
      </c>
      <c r="C2037" s="1">
        <v>41364</v>
      </c>
      <c r="D2037" s="1">
        <v>41439</v>
      </c>
      <c r="E2037" t="s">
        <v>18</v>
      </c>
      <c r="G2037">
        <v>27085736000</v>
      </c>
      <c r="H2037">
        <v>1284</v>
      </c>
      <c r="I2037" t="s">
        <v>19</v>
      </c>
      <c r="J2037" t="s">
        <v>996</v>
      </c>
      <c r="K2037">
        <v>617446448</v>
      </c>
      <c r="L2037" t="s">
        <v>21</v>
      </c>
      <c r="M2037">
        <v>301000</v>
      </c>
      <c r="N2037">
        <v>13700</v>
      </c>
      <c r="O2037" t="s">
        <v>22</v>
      </c>
      <c r="P2037" t="s">
        <v>23</v>
      </c>
      <c r="Q2037" s="2">
        <v>1.11E-5</v>
      </c>
      <c r="S2037" s="2"/>
    </row>
    <row r="2038" spans="1:19" x14ac:dyDescent="0.25">
      <c r="A2038">
        <v>947263</v>
      </c>
      <c r="B2038" t="s">
        <v>875</v>
      </c>
      <c r="C2038" s="1">
        <v>41364</v>
      </c>
      <c r="D2038" s="1">
        <v>41439</v>
      </c>
      <c r="E2038" t="s">
        <v>18</v>
      </c>
      <c r="G2038">
        <v>27085736000</v>
      </c>
      <c r="H2038">
        <v>1284</v>
      </c>
      <c r="I2038" t="s">
        <v>19</v>
      </c>
      <c r="J2038" t="s">
        <v>997</v>
      </c>
      <c r="K2038" t="s">
        <v>998</v>
      </c>
      <c r="L2038" t="s">
        <v>21</v>
      </c>
      <c r="M2038">
        <v>109000</v>
      </c>
      <c r="N2038">
        <v>1825</v>
      </c>
      <c r="O2038" t="s">
        <v>22</v>
      </c>
      <c r="P2038" t="s">
        <v>23</v>
      </c>
      <c r="Q2038" s="2">
        <v>4.0199999999999996E-6</v>
      </c>
      <c r="S2038" s="2"/>
    </row>
    <row r="2039" spans="1:19" x14ac:dyDescent="0.25">
      <c r="A2039">
        <v>947263</v>
      </c>
      <c r="B2039" t="s">
        <v>875</v>
      </c>
      <c r="C2039" s="1">
        <v>41364</v>
      </c>
      <c r="D2039" s="1">
        <v>41439</v>
      </c>
      <c r="E2039" t="s">
        <v>18</v>
      </c>
      <c r="G2039">
        <v>27085736000</v>
      </c>
      <c r="H2039">
        <v>1284</v>
      </c>
      <c r="I2039" t="s">
        <v>19</v>
      </c>
      <c r="J2039" t="s">
        <v>999</v>
      </c>
      <c r="K2039">
        <v>620076307</v>
      </c>
      <c r="L2039" t="s">
        <v>21</v>
      </c>
      <c r="M2039">
        <v>42000</v>
      </c>
      <c r="N2039">
        <v>662</v>
      </c>
      <c r="O2039" t="s">
        <v>22</v>
      </c>
      <c r="P2039" t="s">
        <v>23</v>
      </c>
      <c r="Q2039" s="2">
        <v>1.55E-6</v>
      </c>
      <c r="S2039" s="2"/>
    </row>
    <row r="2040" spans="1:19" x14ac:dyDescent="0.25">
      <c r="A2040">
        <v>947263</v>
      </c>
      <c r="B2040" t="s">
        <v>875</v>
      </c>
      <c r="C2040" s="1">
        <v>41364</v>
      </c>
      <c r="D2040" s="1">
        <v>41439</v>
      </c>
      <c r="E2040" t="s">
        <v>18</v>
      </c>
      <c r="G2040">
        <v>27085736000</v>
      </c>
      <c r="H2040">
        <v>1284</v>
      </c>
      <c r="I2040" t="s">
        <v>19</v>
      </c>
      <c r="J2040" t="s">
        <v>242</v>
      </c>
      <c r="K2040" t="s">
        <v>243</v>
      </c>
      <c r="L2040" t="s">
        <v>21</v>
      </c>
      <c r="M2040">
        <v>75000</v>
      </c>
      <c r="N2040">
        <v>2200</v>
      </c>
      <c r="O2040" t="s">
        <v>22</v>
      </c>
      <c r="P2040" t="s">
        <v>23</v>
      </c>
      <c r="Q2040" s="2">
        <v>2.7700000000000002E-6</v>
      </c>
      <c r="S2040" s="2"/>
    </row>
    <row r="2041" spans="1:19" x14ac:dyDescent="0.25">
      <c r="A2041">
        <v>947263</v>
      </c>
      <c r="B2041" t="s">
        <v>875</v>
      </c>
      <c r="C2041" s="1">
        <v>41364</v>
      </c>
      <c r="D2041" s="1">
        <v>41439</v>
      </c>
      <c r="E2041" t="s">
        <v>18</v>
      </c>
      <c r="G2041">
        <v>27085736000</v>
      </c>
      <c r="H2041">
        <v>1284</v>
      </c>
      <c r="I2041" t="s">
        <v>19</v>
      </c>
      <c r="J2041" t="s">
        <v>1000</v>
      </c>
      <c r="K2041">
        <v>628530107</v>
      </c>
      <c r="L2041" t="s">
        <v>21</v>
      </c>
      <c r="M2041">
        <v>103000</v>
      </c>
      <c r="N2041">
        <v>3556</v>
      </c>
      <c r="O2041" t="s">
        <v>22</v>
      </c>
      <c r="P2041" t="s">
        <v>23</v>
      </c>
      <c r="Q2041" s="2">
        <v>3.8E-6</v>
      </c>
      <c r="S2041" s="2"/>
    </row>
    <row r="2042" spans="1:19" x14ac:dyDescent="0.25">
      <c r="A2042">
        <v>947263</v>
      </c>
      <c r="B2042" t="s">
        <v>875</v>
      </c>
      <c r="C2042" s="1">
        <v>41364</v>
      </c>
      <c r="D2042" s="1">
        <v>41439</v>
      </c>
      <c r="E2042" t="s">
        <v>18</v>
      </c>
      <c r="G2042">
        <v>27085736000</v>
      </c>
      <c r="H2042">
        <v>1284</v>
      </c>
      <c r="I2042" t="s">
        <v>19</v>
      </c>
      <c r="J2042" t="s">
        <v>1001</v>
      </c>
      <c r="K2042" t="s">
        <v>1002</v>
      </c>
      <c r="L2042" t="s">
        <v>21</v>
      </c>
      <c r="M2042">
        <v>129000</v>
      </c>
      <c r="N2042">
        <v>7975</v>
      </c>
      <c r="O2042" t="s">
        <v>22</v>
      </c>
      <c r="P2042" t="s">
        <v>23</v>
      </c>
      <c r="Q2042" s="2">
        <v>4.7600000000000002E-6</v>
      </c>
      <c r="S2042" s="2"/>
    </row>
    <row r="2043" spans="1:19" x14ac:dyDescent="0.25">
      <c r="A2043">
        <v>947263</v>
      </c>
      <c r="B2043" t="s">
        <v>875</v>
      </c>
      <c r="C2043" s="1">
        <v>41364</v>
      </c>
      <c r="D2043" s="1">
        <v>41439</v>
      </c>
      <c r="E2043" t="s">
        <v>18</v>
      </c>
      <c r="G2043">
        <v>27085736000</v>
      </c>
      <c r="H2043">
        <v>1284</v>
      </c>
      <c r="I2043" t="s">
        <v>19</v>
      </c>
      <c r="J2043" t="s">
        <v>1003</v>
      </c>
      <c r="K2043">
        <v>636274300</v>
      </c>
      <c r="L2043" t="s">
        <v>21</v>
      </c>
      <c r="M2043">
        <v>162000</v>
      </c>
      <c r="N2043">
        <v>2800</v>
      </c>
      <c r="O2043" t="s">
        <v>22</v>
      </c>
      <c r="P2043" t="s">
        <v>23</v>
      </c>
      <c r="Q2043" s="2">
        <v>5.9800000000000003E-6</v>
      </c>
      <c r="S2043" s="2"/>
    </row>
    <row r="2044" spans="1:19" x14ac:dyDescent="0.25">
      <c r="A2044">
        <v>947263</v>
      </c>
      <c r="B2044" t="s">
        <v>875</v>
      </c>
      <c r="C2044" s="1">
        <v>41364</v>
      </c>
      <c r="D2044" s="1">
        <v>41439</v>
      </c>
      <c r="E2044" t="s">
        <v>18</v>
      </c>
      <c r="G2044">
        <v>27085736000</v>
      </c>
      <c r="H2044">
        <v>1284</v>
      </c>
      <c r="I2044" t="s">
        <v>19</v>
      </c>
      <c r="J2044" t="s">
        <v>1004</v>
      </c>
      <c r="K2044">
        <v>637071101</v>
      </c>
      <c r="L2044" t="s">
        <v>21</v>
      </c>
      <c r="M2044">
        <v>28000</v>
      </c>
      <c r="N2044">
        <v>400</v>
      </c>
      <c r="O2044" t="s">
        <v>22</v>
      </c>
      <c r="P2044" t="s">
        <v>23</v>
      </c>
      <c r="Q2044" s="2">
        <v>1.0300000000000001E-6</v>
      </c>
      <c r="S2044" s="2"/>
    </row>
    <row r="2045" spans="1:19" x14ac:dyDescent="0.25">
      <c r="A2045">
        <v>947263</v>
      </c>
      <c r="B2045" t="s">
        <v>875</v>
      </c>
      <c r="C2045" s="1">
        <v>41364</v>
      </c>
      <c r="D2045" s="1">
        <v>41439</v>
      </c>
      <c r="E2045" t="s">
        <v>18</v>
      </c>
      <c r="G2045">
        <v>27085736000</v>
      </c>
      <c r="H2045">
        <v>1284</v>
      </c>
      <c r="I2045" t="s">
        <v>19</v>
      </c>
      <c r="J2045" t="s">
        <v>1005</v>
      </c>
      <c r="K2045">
        <v>637071101</v>
      </c>
      <c r="L2045" t="s">
        <v>21</v>
      </c>
      <c r="M2045">
        <v>21000</v>
      </c>
      <c r="N2045">
        <v>300</v>
      </c>
      <c r="O2045" t="s">
        <v>22</v>
      </c>
      <c r="P2045" t="s">
        <v>23</v>
      </c>
      <c r="Q2045" s="2">
        <v>7.7499999999999999E-7</v>
      </c>
      <c r="S2045" s="2"/>
    </row>
    <row r="2046" spans="1:19" x14ac:dyDescent="0.25">
      <c r="A2046">
        <v>947263</v>
      </c>
      <c r="B2046" t="s">
        <v>875</v>
      </c>
      <c r="C2046" s="1">
        <v>41364</v>
      </c>
      <c r="D2046" s="1">
        <v>41439</v>
      </c>
      <c r="E2046" t="s">
        <v>18</v>
      </c>
      <c r="G2046">
        <v>27085736000</v>
      </c>
      <c r="H2046">
        <v>1284</v>
      </c>
      <c r="I2046" t="s">
        <v>19</v>
      </c>
      <c r="J2046" t="s">
        <v>1006</v>
      </c>
      <c r="K2046" t="s">
        <v>1007</v>
      </c>
      <c r="L2046" t="s">
        <v>21</v>
      </c>
      <c r="M2046">
        <v>37000</v>
      </c>
      <c r="N2046">
        <v>1000</v>
      </c>
      <c r="O2046" t="s">
        <v>22</v>
      </c>
      <c r="P2046" t="s">
        <v>23</v>
      </c>
      <c r="Q2046" s="2">
        <v>1.37E-6</v>
      </c>
      <c r="S2046" s="2"/>
    </row>
    <row r="2047" spans="1:19" x14ac:dyDescent="0.25">
      <c r="A2047">
        <v>947263</v>
      </c>
      <c r="B2047" t="s">
        <v>875</v>
      </c>
      <c r="C2047" s="1">
        <v>41364</v>
      </c>
      <c r="D2047" s="1">
        <v>41439</v>
      </c>
      <c r="E2047" t="s">
        <v>18</v>
      </c>
      <c r="G2047">
        <v>27085736000</v>
      </c>
      <c r="H2047">
        <v>1284</v>
      </c>
      <c r="I2047" t="s">
        <v>19</v>
      </c>
      <c r="J2047" t="s">
        <v>1008</v>
      </c>
      <c r="K2047" s="2">
        <v>6.3900000000000001E+112</v>
      </c>
      <c r="L2047" t="s">
        <v>21</v>
      </c>
      <c r="M2047">
        <v>21000</v>
      </c>
      <c r="N2047">
        <v>600</v>
      </c>
      <c r="O2047" t="s">
        <v>22</v>
      </c>
      <c r="P2047" t="s">
        <v>23</v>
      </c>
      <c r="Q2047" s="2">
        <v>7.7499999999999999E-7</v>
      </c>
      <c r="S2047" s="2"/>
    </row>
    <row r="2048" spans="1:19" x14ac:dyDescent="0.25">
      <c r="A2048">
        <v>947263</v>
      </c>
      <c r="B2048" t="s">
        <v>875</v>
      </c>
      <c r="C2048" s="1">
        <v>41364</v>
      </c>
      <c r="D2048" s="1">
        <v>41439</v>
      </c>
      <c r="E2048" t="s">
        <v>18</v>
      </c>
      <c r="G2048">
        <v>27085736000</v>
      </c>
      <c r="H2048">
        <v>1284</v>
      </c>
      <c r="I2048" t="s">
        <v>19</v>
      </c>
      <c r="J2048" t="s">
        <v>1009</v>
      </c>
      <c r="K2048" t="s">
        <v>1010</v>
      </c>
      <c r="L2048" t="s">
        <v>21</v>
      </c>
      <c r="M2048">
        <v>588000</v>
      </c>
      <c r="N2048">
        <v>152400</v>
      </c>
      <c r="O2048" t="s">
        <v>22</v>
      </c>
      <c r="P2048" t="s">
        <v>23</v>
      </c>
      <c r="Q2048" s="2">
        <v>2.1699999999999999E-5</v>
      </c>
      <c r="S2048" s="2"/>
    </row>
    <row r="2049" spans="1:19" x14ac:dyDescent="0.25">
      <c r="A2049">
        <v>947263</v>
      </c>
      <c r="B2049" t="s">
        <v>875</v>
      </c>
      <c r="C2049" s="1">
        <v>41364</v>
      </c>
      <c r="D2049" s="1">
        <v>41439</v>
      </c>
      <c r="E2049" t="s">
        <v>18</v>
      </c>
      <c r="G2049">
        <v>27085736000</v>
      </c>
      <c r="H2049">
        <v>1284</v>
      </c>
      <c r="I2049" t="s">
        <v>19</v>
      </c>
      <c r="J2049" t="s">
        <v>1011</v>
      </c>
      <c r="K2049">
        <v>644535106</v>
      </c>
      <c r="L2049" t="s">
        <v>21</v>
      </c>
      <c r="M2049">
        <v>316000</v>
      </c>
      <c r="N2049">
        <v>34750</v>
      </c>
      <c r="O2049" t="s">
        <v>22</v>
      </c>
      <c r="P2049" t="s">
        <v>23</v>
      </c>
      <c r="Q2049" s="2">
        <v>1.17E-5</v>
      </c>
      <c r="S2049" s="2"/>
    </row>
    <row r="2050" spans="1:19" x14ac:dyDescent="0.25">
      <c r="A2050">
        <v>947263</v>
      </c>
      <c r="B2050" t="s">
        <v>875</v>
      </c>
      <c r="C2050" s="1">
        <v>41364</v>
      </c>
      <c r="D2050" s="1">
        <v>41439</v>
      </c>
      <c r="E2050" t="s">
        <v>18</v>
      </c>
      <c r="G2050">
        <v>27085736000</v>
      </c>
      <c r="H2050">
        <v>1284</v>
      </c>
      <c r="I2050" t="s">
        <v>19</v>
      </c>
      <c r="J2050" t="s">
        <v>1011</v>
      </c>
      <c r="K2050">
        <v>644535106</v>
      </c>
      <c r="L2050" t="s">
        <v>21</v>
      </c>
      <c r="M2050">
        <v>3272000</v>
      </c>
      <c r="N2050">
        <v>359800</v>
      </c>
      <c r="O2050" t="s">
        <v>22</v>
      </c>
      <c r="P2050" t="s">
        <v>23</v>
      </c>
      <c r="Q2050">
        <v>1.20802E-4</v>
      </c>
      <c r="S2050" s="2"/>
    </row>
    <row r="2051" spans="1:19" x14ac:dyDescent="0.25">
      <c r="A2051">
        <v>947263</v>
      </c>
      <c r="B2051" t="s">
        <v>875</v>
      </c>
      <c r="C2051" s="1">
        <v>41364</v>
      </c>
      <c r="D2051" s="1">
        <v>41439</v>
      </c>
      <c r="E2051" t="s">
        <v>18</v>
      </c>
      <c r="G2051">
        <v>27085736000</v>
      </c>
      <c r="H2051">
        <v>1284</v>
      </c>
      <c r="I2051" t="s">
        <v>19</v>
      </c>
      <c r="J2051" t="s">
        <v>1012</v>
      </c>
      <c r="K2051">
        <v>651229106</v>
      </c>
      <c r="L2051" t="s">
        <v>21</v>
      </c>
      <c r="M2051">
        <v>453000</v>
      </c>
      <c r="N2051">
        <v>17341</v>
      </c>
      <c r="O2051" t="s">
        <v>22</v>
      </c>
      <c r="P2051" t="s">
        <v>23</v>
      </c>
      <c r="Q2051" s="2">
        <v>1.6699999999999999E-5</v>
      </c>
      <c r="S2051" s="2"/>
    </row>
    <row r="2052" spans="1:19" x14ac:dyDescent="0.25">
      <c r="A2052">
        <v>947263</v>
      </c>
      <c r="B2052" t="s">
        <v>875</v>
      </c>
      <c r="C2052" s="1">
        <v>41364</v>
      </c>
      <c r="D2052" s="1">
        <v>41439</v>
      </c>
      <c r="E2052" t="s">
        <v>18</v>
      </c>
      <c r="G2052">
        <v>27085736000</v>
      </c>
      <c r="H2052">
        <v>1284</v>
      </c>
      <c r="I2052" t="s">
        <v>19</v>
      </c>
      <c r="J2052" t="s">
        <v>1013</v>
      </c>
      <c r="K2052">
        <v>651639106</v>
      </c>
      <c r="L2052" t="s">
        <v>21</v>
      </c>
      <c r="M2052">
        <v>58000</v>
      </c>
      <c r="N2052">
        <v>1375</v>
      </c>
      <c r="O2052" t="s">
        <v>22</v>
      </c>
      <c r="P2052" t="s">
        <v>23</v>
      </c>
      <c r="Q2052" s="2">
        <v>2.1399999999999998E-6</v>
      </c>
      <c r="S2052" s="2"/>
    </row>
    <row r="2053" spans="1:19" x14ac:dyDescent="0.25">
      <c r="A2053">
        <v>947263</v>
      </c>
      <c r="B2053" t="s">
        <v>875</v>
      </c>
      <c r="C2053" s="1">
        <v>41364</v>
      </c>
      <c r="D2053" s="1">
        <v>41439</v>
      </c>
      <c r="E2053" t="s">
        <v>18</v>
      </c>
      <c r="G2053">
        <v>27085736000</v>
      </c>
      <c r="H2053">
        <v>1284</v>
      </c>
      <c r="I2053" t="s">
        <v>19</v>
      </c>
      <c r="J2053" t="s">
        <v>1014</v>
      </c>
      <c r="K2053">
        <v>651639106</v>
      </c>
      <c r="L2053" t="s">
        <v>21</v>
      </c>
      <c r="M2053">
        <v>427000</v>
      </c>
      <c r="N2053">
        <v>10203</v>
      </c>
      <c r="O2053" t="s">
        <v>22</v>
      </c>
      <c r="P2053" t="s">
        <v>23</v>
      </c>
      <c r="Q2053" s="2">
        <v>1.5800000000000001E-5</v>
      </c>
      <c r="S2053" s="2"/>
    </row>
    <row r="2054" spans="1:19" x14ac:dyDescent="0.25">
      <c r="A2054">
        <v>947263</v>
      </c>
      <c r="B2054" t="s">
        <v>875</v>
      </c>
      <c r="C2054" s="1">
        <v>41364</v>
      </c>
      <c r="D2054" s="1">
        <v>41439</v>
      </c>
      <c r="E2054" t="s">
        <v>18</v>
      </c>
      <c r="G2054">
        <v>27085736000</v>
      </c>
      <c r="H2054">
        <v>1284</v>
      </c>
      <c r="I2054" t="s">
        <v>19</v>
      </c>
      <c r="J2054" t="s">
        <v>1015</v>
      </c>
      <c r="K2054" s="2">
        <v>6.5200000000000004E+108</v>
      </c>
      <c r="L2054" t="s">
        <v>21</v>
      </c>
      <c r="M2054">
        <v>18000</v>
      </c>
      <c r="N2054">
        <v>600</v>
      </c>
      <c r="O2054" t="s">
        <v>22</v>
      </c>
      <c r="P2054" t="s">
        <v>23</v>
      </c>
      <c r="Q2054" s="2">
        <v>6.6499999999999999E-7</v>
      </c>
      <c r="S2054" s="2"/>
    </row>
    <row r="2055" spans="1:19" x14ac:dyDescent="0.25">
      <c r="A2055">
        <v>947263</v>
      </c>
      <c r="B2055" t="s">
        <v>875</v>
      </c>
      <c r="C2055" s="1">
        <v>41364</v>
      </c>
      <c r="D2055" s="1">
        <v>41439</v>
      </c>
      <c r="E2055" t="s">
        <v>18</v>
      </c>
      <c r="G2055">
        <v>27085736000</v>
      </c>
      <c r="H2055">
        <v>1284</v>
      </c>
      <c r="I2055" t="s">
        <v>19</v>
      </c>
      <c r="J2055" t="s">
        <v>1016</v>
      </c>
      <c r="K2055" t="s">
        <v>95</v>
      </c>
      <c r="L2055" t="s">
        <v>21</v>
      </c>
      <c r="M2055">
        <v>256000</v>
      </c>
      <c r="N2055">
        <v>3295</v>
      </c>
      <c r="O2055" t="s">
        <v>22</v>
      </c>
      <c r="P2055" t="s">
        <v>23</v>
      </c>
      <c r="Q2055" s="2">
        <v>9.4499999999999993E-6</v>
      </c>
      <c r="S2055" s="2"/>
    </row>
    <row r="2056" spans="1:19" x14ac:dyDescent="0.25">
      <c r="A2056">
        <v>947263</v>
      </c>
      <c r="B2056" t="s">
        <v>875</v>
      </c>
      <c r="C2056" s="1">
        <v>41364</v>
      </c>
      <c r="D2056" s="1">
        <v>41439</v>
      </c>
      <c r="E2056" t="s">
        <v>18</v>
      </c>
      <c r="G2056">
        <v>27085736000</v>
      </c>
      <c r="H2056">
        <v>1284</v>
      </c>
      <c r="I2056" t="s">
        <v>19</v>
      </c>
      <c r="J2056" t="s">
        <v>1017</v>
      </c>
      <c r="K2056">
        <v>654106103</v>
      </c>
      <c r="L2056" t="s">
        <v>21</v>
      </c>
      <c r="M2056">
        <v>2443000</v>
      </c>
      <c r="N2056">
        <v>41395</v>
      </c>
      <c r="O2056" t="s">
        <v>22</v>
      </c>
      <c r="P2056" t="s">
        <v>23</v>
      </c>
      <c r="Q2056" s="2">
        <v>9.0199999999999997E-5</v>
      </c>
      <c r="S2056" s="2"/>
    </row>
    <row r="2057" spans="1:19" x14ac:dyDescent="0.25">
      <c r="A2057">
        <v>947263</v>
      </c>
      <c r="B2057" t="s">
        <v>875</v>
      </c>
      <c r="C2057" s="1">
        <v>41364</v>
      </c>
      <c r="D2057" s="1">
        <v>41439</v>
      </c>
      <c r="E2057" t="s">
        <v>18</v>
      </c>
      <c r="G2057">
        <v>27085736000</v>
      </c>
      <c r="H2057">
        <v>1284</v>
      </c>
      <c r="I2057" t="s">
        <v>19</v>
      </c>
      <c r="J2057" t="s">
        <v>1018</v>
      </c>
      <c r="K2057" t="s">
        <v>1019</v>
      </c>
      <c r="L2057" t="s">
        <v>21</v>
      </c>
      <c r="M2057">
        <v>7000</v>
      </c>
      <c r="N2057">
        <v>1000</v>
      </c>
      <c r="O2057" t="s">
        <v>22</v>
      </c>
      <c r="P2057" t="s">
        <v>23</v>
      </c>
      <c r="Q2057" s="2">
        <v>2.5800000000000001E-7</v>
      </c>
      <c r="S2057" s="2"/>
    </row>
    <row r="2058" spans="1:19" x14ac:dyDescent="0.25">
      <c r="A2058">
        <v>947263</v>
      </c>
      <c r="B2058" t="s">
        <v>875</v>
      </c>
      <c r="C2058" s="1">
        <v>41364</v>
      </c>
      <c r="D2058" s="1">
        <v>41439</v>
      </c>
      <c r="E2058" t="s">
        <v>18</v>
      </c>
      <c r="G2058">
        <v>27085736000</v>
      </c>
      <c r="H2058">
        <v>1284</v>
      </c>
      <c r="I2058" t="s">
        <v>19</v>
      </c>
      <c r="J2058" t="s">
        <v>1020</v>
      </c>
      <c r="K2058">
        <v>655844108</v>
      </c>
      <c r="L2058" t="s">
        <v>21</v>
      </c>
      <c r="M2058">
        <v>305000</v>
      </c>
      <c r="N2058">
        <v>3960</v>
      </c>
      <c r="O2058" t="s">
        <v>22</v>
      </c>
      <c r="P2058" t="s">
        <v>23</v>
      </c>
      <c r="Q2058" s="2">
        <v>1.13E-5</v>
      </c>
      <c r="S2058" s="2"/>
    </row>
    <row r="2059" spans="1:19" x14ac:dyDescent="0.25">
      <c r="A2059">
        <v>947263</v>
      </c>
      <c r="B2059" t="s">
        <v>875</v>
      </c>
      <c r="C2059" s="1">
        <v>41364</v>
      </c>
      <c r="D2059" s="1">
        <v>41439</v>
      </c>
      <c r="E2059" t="s">
        <v>18</v>
      </c>
      <c r="G2059">
        <v>27085736000</v>
      </c>
      <c r="H2059">
        <v>1284</v>
      </c>
      <c r="I2059" t="s">
        <v>19</v>
      </c>
      <c r="J2059" t="s">
        <v>1021</v>
      </c>
      <c r="K2059">
        <v>665859104</v>
      </c>
      <c r="L2059" t="s">
        <v>21</v>
      </c>
      <c r="M2059">
        <v>770000</v>
      </c>
      <c r="N2059">
        <v>14120</v>
      </c>
      <c r="O2059" t="s">
        <v>22</v>
      </c>
      <c r="P2059" t="s">
        <v>23</v>
      </c>
      <c r="Q2059" s="2">
        <v>2.8399999999999999E-5</v>
      </c>
      <c r="S2059" s="2"/>
    </row>
    <row r="2060" spans="1:19" x14ac:dyDescent="0.25">
      <c r="A2060">
        <v>947263</v>
      </c>
      <c r="B2060" t="s">
        <v>875</v>
      </c>
      <c r="C2060" s="1">
        <v>41364</v>
      </c>
      <c r="D2060" s="1">
        <v>41439</v>
      </c>
      <c r="E2060" t="s">
        <v>18</v>
      </c>
      <c r="G2060">
        <v>27085736000</v>
      </c>
      <c r="H2060">
        <v>1284</v>
      </c>
      <c r="I2060" t="s">
        <v>19</v>
      </c>
      <c r="J2060" t="s">
        <v>1022</v>
      </c>
      <c r="K2060">
        <v>666807102</v>
      </c>
      <c r="L2060" t="s">
        <v>21</v>
      </c>
      <c r="M2060">
        <v>35000</v>
      </c>
      <c r="N2060">
        <v>500</v>
      </c>
      <c r="O2060" t="s">
        <v>22</v>
      </c>
      <c r="P2060" t="s">
        <v>23</v>
      </c>
      <c r="Q2060" s="2">
        <v>1.2899999999999999E-6</v>
      </c>
      <c r="S2060" s="2"/>
    </row>
    <row r="2061" spans="1:19" x14ac:dyDescent="0.25">
      <c r="A2061">
        <v>947263</v>
      </c>
      <c r="B2061" t="s">
        <v>875</v>
      </c>
      <c r="C2061" s="1">
        <v>41364</v>
      </c>
      <c r="D2061" s="1">
        <v>41439</v>
      </c>
      <c r="E2061" t="s">
        <v>18</v>
      </c>
      <c r="G2061">
        <v>27085736000</v>
      </c>
      <c r="H2061">
        <v>1284</v>
      </c>
      <c r="I2061" t="s">
        <v>19</v>
      </c>
      <c r="J2061" t="s">
        <v>1023</v>
      </c>
      <c r="K2061">
        <v>667746101</v>
      </c>
      <c r="L2061" t="s">
        <v>21</v>
      </c>
      <c r="M2061">
        <v>364000</v>
      </c>
      <c r="N2061">
        <v>13000</v>
      </c>
      <c r="O2061" t="s">
        <v>22</v>
      </c>
      <c r="P2061" t="s">
        <v>23</v>
      </c>
      <c r="Q2061" s="2">
        <v>1.34E-5</v>
      </c>
      <c r="S2061" s="2"/>
    </row>
    <row r="2062" spans="1:19" x14ac:dyDescent="0.25">
      <c r="A2062">
        <v>947263</v>
      </c>
      <c r="B2062" t="s">
        <v>875</v>
      </c>
      <c r="C2062" s="1">
        <v>41364</v>
      </c>
      <c r="D2062" s="1">
        <v>41439</v>
      </c>
      <c r="E2062" t="s">
        <v>18</v>
      </c>
      <c r="G2062">
        <v>27085736000</v>
      </c>
      <c r="H2062">
        <v>1284</v>
      </c>
      <c r="I2062" t="s">
        <v>19</v>
      </c>
      <c r="J2062" t="s">
        <v>1024</v>
      </c>
      <c r="K2062" t="s">
        <v>1025</v>
      </c>
      <c r="L2062" t="s">
        <v>21</v>
      </c>
      <c r="M2062">
        <v>1000</v>
      </c>
      <c r="N2062">
        <v>298</v>
      </c>
      <c r="O2062" t="s">
        <v>22</v>
      </c>
      <c r="P2062" t="s">
        <v>23</v>
      </c>
      <c r="Q2062" s="2">
        <v>3.69E-8</v>
      </c>
      <c r="S2062" s="2"/>
    </row>
    <row r="2063" spans="1:19" x14ac:dyDescent="0.25">
      <c r="A2063">
        <v>947263</v>
      </c>
      <c r="B2063" t="s">
        <v>875</v>
      </c>
      <c r="C2063" s="1">
        <v>41364</v>
      </c>
      <c r="D2063" s="1">
        <v>41439</v>
      </c>
      <c r="E2063" t="s">
        <v>18</v>
      </c>
      <c r="G2063">
        <v>27085736000</v>
      </c>
      <c r="H2063">
        <v>1284</v>
      </c>
      <c r="I2063" t="s">
        <v>19</v>
      </c>
      <c r="J2063" t="s">
        <v>1026</v>
      </c>
      <c r="K2063" s="2">
        <v>6.7000000000000002E+210</v>
      </c>
      <c r="L2063" t="s">
        <v>21</v>
      </c>
      <c r="M2063">
        <v>696000</v>
      </c>
      <c r="N2063">
        <v>189500</v>
      </c>
      <c r="O2063" t="s">
        <v>22</v>
      </c>
      <c r="P2063" t="s">
        <v>23</v>
      </c>
      <c r="Q2063" s="2">
        <v>2.5700000000000001E-5</v>
      </c>
      <c r="S2063" s="2"/>
    </row>
    <row r="2064" spans="1:19" x14ac:dyDescent="0.25">
      <c r="A2064">
        <v>947263</v>
      </c>
      <c r="B2064" t="s">
        <v>875</v>
      </c>
      <c r="C2064" s="1">
        <v>41364</v>
      </c>
      <c r="D2064" s="1">
        <v>41439</v>
      </c>
      <c r="E2064" t="s">
        <v>18</v>
      </c>
      <c r="G2064">
        <v>27085736000</v>
      </c>
      <c r="H2064">
        <v>1284</v>
      </c>
      <c r="I2064" t="s">
        <v>19</v>
      </c>
      <c r="J2064" t="s">
        <v>1027</v>
      </c>
      <c r="K2064" t="s">
        <v>1028</v>
      </c>
      <c r="L2064" t="s">
        <v>21</v>
      </c>
      <c r="M2064">
        <v>826000</v>
      </c>
      <c r="N2064">
        <v>11595</v>
      </c>
      <c r="O2064" t="s">
        <v>22</v>
      </c>
      <c r="P2064" t="s">
        <v>23</v>
      </c>
      <c r="Q2064" s="2">
        <v>3.0499999999999999E-5</v>
      </c>
      <c r="S2064" s="2"/>
    </row>
    <row r="2065" spans="1:19" x14ac:dyDescent="0.25">
      <c r="A2065">
        <v>947263</v>
      </c>
      <c r="B2065" t="s">
        <v>875</v>
      </c>
      <c r="C2065" s="1">
        <v>41364</v>
      </c>
      <c r="D2065" s="1">
        <v>41439</v>
      </c>
      <c r="E2065" t="s">
        <v>18</v>
      </c>
      <c r="G2065">
        <v>27085736000</v>
      </c>
      <c r="H2065">
        <v>1284</v>
      </c>
      <c r="I2065" t="s">
        <v>19</v>
      </c>
      <c r="J2065" t="s">
        <v>1029</v>
      </c>
      <c r="K2065">
        <v>670100205</v>
      </c>
      <c r="L2065" t="s">
        <v>21</v>
      </c>
      <c r="M2065">
        <v>323000</v>
      </c>
      <c r="N2065">
        <v>2000</v>
      </c>
      <c r="O2065" t="s">
        <v>22</v>
      </c>
      <c r="P2065" t="s">
        <v>23</v>
      </c>
      <c r="Q2065" s="2">
        <v>1.19E-5</v>
      </c>
      <c r="S2065" s="2"/>
    </row>
    <row r="2066" spans="1:19" x14ac:dyDescent="0.25">
      <c r="A2066">
        <v>947263</v>
      </c>
      <c r="B2066" t="s">
        <v>875</v>
      </c>
      <c r="C2066" s="1">
        <v>41364</v>
      </c>
      <c r="D2066" s="1">
        <v>41439</v>
      </c>
      <c r="E2066" t="s">
        <v>18</v>
      </c>
      <c r="G2066">
        <v>27085736000</v>
      </c>
      <c r="H2066">
        <v>1284</v>
      </c>
      <c r="I2066" t="s">
        <v>19</v>
      </c>
      <c r="J2066" t="s">
        <v>1030</v>
      </c>
      <c r="K2066">
        <v>670346105</v>
      </c>
      <c r="L2066" t="s">
        <v>21</v>
      </c>
      <c r="M2066">
        <v>65000</v>
      </c>
      <c r="N2066">
        <v>1400</v>
      </c>
      <c r="O2066" t="s">
        <v>22</v>
      </c>
      <c r="P2066" t="s">
        <v>23</v>
      </c>
      <c r="Q2066" s="2">
        <v>2.3999999999999999E-6</v>
      </c>
      <c r="S2066" s="2"/>
    </row>
    <row r="2067" spans="1:19" x14ac:dyDescent="0.25">
      <c r="A2067">
        <v>947263</v>
      </c>
      <c r="B2067" t="s">
        <v>875</v>
      </c>
      <c r="C2067" s="1">
        <v>41364</v>
      </c>
      <c r="D2067" s="1">
        <v>41439</v>
      </c>
      <c r="E2067" t="s">
        <v>18</v>
      </c>
      <c r="G2067">
        <v>27085736000</v>
      </c>
      <c r="H2067">
        <v>1284</v>
      </c>
      <c r="I2067" t="s">
        <v>19</v>
      </c>
      <c r="J2067" t="s">
        <v>1031</v>
      </c>
      <c r="K2067" t="s">
        <v>1032</v>
      </c>
      <c r="L2067" t="s">
        <v>21</v>
      </c>
      <c r="M2067">
        <v>38000</v>
      </c>
      <c r="N2067">
        <v>4900</v>
      </c>
      <c r="O2067" t="s">
        <v>22</v>
      </c>
      <c r="P2067" t="s">
        <v>23</v>
      </c>
      <c r="Q2067" s="2">
        <v>1.3999999999999999E-6</v>
      </c>
      <c r="S2067" s="2"/>
    </row>
    <row r="2068" spans="1:19" x14ac:dyDescent="0.25">
      <c r="A2068">
        <v>947263</v>
      </c>
      <c r="B2068" t="s">
        <v>875</v>
      </c>
      <c r="C2068" s="1">
        <v>41364</v>
      </c>
      <c r="D2068" s="1">
        <v>41439</v>
      </c>
      <c r="E2068" t="s">
        <v>18</v>
      </c>
      <c r="G2068">
        <v>27085736000</v>
      </c>
      <c r="H2068">
        <v>1284</v>
      </c>
      <c r="I2068" t="s">
        <v>19</v>
      </c>
      <c r="J2068" t="s">
        <v>1033</v>
      </c>
      <c r="K2068">
        <v>674599105</v>
      </c>
      <c r="L2068" t="s">
        <v>21</v>
      </c>
      <c r="M2068">
        <v>866000</v>
      </c>
      <c r="N2068">
        <v>11051</v>
      </c>
      <c r="O2068" t="s">
        <v>22</v>
      </c>
      <c r="P2068" t="s">
        <v>23</v>
      </c>
      <c r="Q2068" s="2">
        <v>3.1999999999999999E-5</v>
      </c>
      <c r="S2068" s="2"/>
    </row>
    <row r="2069" spans="1:19" x14ac:dyDescent="0.25">
      <c r="A2069">
        <v>947263</v>
      </c>
      <c r="B2069" t="s">
        <v>875</v>
      </c>
      <c r="C2069" s="1">
        <v>41364</v>
      </c>
      <c r="D2069" s="1">
        <v>41439</v>
      </c>
      <c r="E2069" t="s">
        <v>18</v>
      </c>
      <c r="G2069">
        <v>27085736000</v>
      </c>
      <c r="H2069">
        <v>1284</v>
      </c>
      <c r="I2069" t="s">
        <v>19</v>
      </c>
      <c r="J2069" t="s">
        <v>1034</v>
      </c>
      <c r="K2069">
        <v>675746309</v>
      </c>
      <c r="L2069" t="s">
        <v>21</v>
      </c>
      <c r="M2069">
        <v>379000</v>
      </c>
      <c r="N2069">
        <v>10000</v>
      </c>
      <c r="O2069" t="s">
        <v>22</v>
      </c>
      <c r="P2069" t="s">
        <v>23</v>
      </c>
      <c r="Q2069" s="2">
        <v>1.4E-5</v>
      </c>
      <c r="S2069" s="2"/>
    </row>
    <row r="2070" spans="1:19" x14ac:dyDescent="0.25">
      <c r="A2070">
        <v>947263</v>
      </c>
      <c r="B2070" t="s">
        <v>875</v>
      </c>
      <c r="C2070" s="1">
        <v>41364</v>
      </c>
      <c r="D2070" s="1">
        <v>41439</v>
      </c>
      <c r="E2070" t="s">
        <v>18</v>
      </c>
      <c r="G2070">
        <v>27085736000</v>
      </c>
      <c r="H2070">
        <v>1284</v>
      </c>
      <c r="I2070" t="s">
        <v>19</v>
      </c>
      <c r="J2070" t="s">
        <v>1035</v>
      </c>
      <c r="K2070">
        <v>678026105</v>
      </c>
      <c r="L2070" t="s">
        <v>21</v>
      </c>
      <c r="M2070">
        <v>8000</v>
      </c>
      <c r="N2070">
        <v>100</v>
      </c>
      <c r="O2070" t="s">
        <v>22</v>
      </c>
      <c r="P2070" t="s">
        <v>23</v>
      </c>
      <c r="Q2070" s="2">
        <v>2.9499999999999998E-7</v>
      </c>
      <c r="S2070" s="2"/>
    </row>
    <row r="2071" spans="1:19" x14ac:dyDescent="0.25">
      <c r="A2071">
        <v>947263</v>
      </c>
      <c r="B2071" t="s">
        <v>875</v>
      </c>
      <c r="C2071" s="1">
        <v>41364</v>
      </c>
      <c r="D2071" s="1">
        <v>41439</v>
      </c>
      <c r="E2071" t="s">
        <v>18</v>
      </c>
      <c r="G2071">
        <v>27085736000</v>
      </c>
      <c r="H2071">
        <v>1284</v>
      </c>
      <c r="I2071" t="s">
        <v>19</v>
      </c>
      <c r="J2071" t="s">
        <v>146</v>
      </c>
      <c r="K2071">
        <v>681919106</v>
      </c>
      <c r="L2071" t="s">
        <v>21</v>
      </c>
      <c r="M2071">
        <v>1429000</v>
      </c>
      <c r="N2071">
        <v>24265</v>
      </c>
      <c r="O2071" t="s">
        <v>22</v>
      </c>
      <c r="P2071" t="s">
        <v>23</v>
      </c>
      <c r="Q2071" s="2">
        <v>5.2800000000000003E-5</v>
      </c>
      <c r="S2071" s="2"/>
    </row>
    <row r="2072" spans="1:19" x14ac:dyDescent="0.25">
      <c r="A2072">
        <v>947263</v>
      </c>
      <c r="B2072" t="s">
        <v>875</v>
      </c>
      <c r="C2072" s="1">
        <v>41364</v>
      </c>
      <c r="D2072" s="1">
        <v>41439</v>
      </c>
      <c r="E2072" t="s">
        <v>18</v>
      </c>
      <c r="G2072">
        <v>27085736000</v>
      </c>
      <c r="H2072">
        <v>1284</v>
      </c>
      <c r="I2072" t="s">
        <v>19</v>
      </c>
      <c r="J2072" t="s">
        <v>1036</v>
      </c>
      <c r="K2072">
        <v>682310107</v>
      </c>
      <c r="L2072" t="s">
        <v>21</v>
      </c>
      <c r="M2072">
        <v>6000</v>
      </c>
      <c r="N2072">
        <v>2000</v>
      </c>
      <c r="O2072" t="s">
        <v>22</v>
      </c>
      <c r="P2072" t="s">
        <v>23</v>
      </c>
      <c r="Q2072" s="2">
        <v>2.22E-7</v>
      </c>
      <c r="S2072" s="2"/>
    </row>
    <row r="2073" spans="1:19" x14ac:dyDescent="0.25">
      <c r="A2073">
        <v>947263</v>
      </c>
      <c r="B2073" t="s">
        <v>875</v>
      </c>
      <c r="C2073" s="1">
        <v>41364</v>
      </c>
      <c r="D2073" s="1">
        <v>41439</v>
      </c>
      <c r="E2073" t="s">
        <v>18</v>
      </c>
      <c r="G2073">
        <v>27085736000</v>
      </c>
      <c r="H2073">
        <v>1284</v>
      </c>
      <c r="I2073" t="s">
        <v>19</v>
      </c>
      <c r="J2073" t="s">
        <v>1037</v>
      </c>
      <c r="K2073">
        <v>683715106</v>
      </c>
      <c r="L2073" t="s">
        <v>21</v>
      </c>
      <c r="M2073">
        <v>2647000</v>
      </c>
      <c r="N2073">
        <v>44800</v>
      </c>
      <c r="O2073" t="s">
        <v>22</v>
      </c>
      <c r="P2073" t="s">
        <v>23</v>
      </c>
      <c r="Q2073" s="2">
        <v>9.7700000000000003E-5</v>
      </c>
      <c r="S2073" s="2"/>
    </row>
    <row r="2074" spans="1:19" x14ac:dyDescent="0.25">
      <c r="A2074">
        <v>947263</v>
      </c>
      <c r="B2074" t="s">
        <v>875</v>
      </c>
      <c r="C2074" s="1">
        <v>41364</v>
      </c>
      <c r="D2074" s="1">
        <v>41439</v>
      </c>
      <c r="E2074" t="s">
        <v>18</v>
      </c>
      <c r="G2074">
        <v>27085736000</v>
      </c>
      <c r="H2074">
        <v>1284</v>
      </c>
      <c r="I2074" t="s">
        <v>19</v>
      </c>
      <c r="J2074" t="s">
        <v>1038</v>
      </c>
      <c r="K2074">
        <v>683715106</v>
      </c>
      <c r="L2074" t="s">
        <v>21</v>
      </c>
      <c r="M2074">
        <v>686000</v>
      </c>
      <c r="N2074">
        <v>11610</v>
      </c>
      <c r="O2074" t="s">
        <v>22</v>
      </c>
      <c r="P2074" t="s">
        <v>23</v>
      </c>
      <c r="Q2074" s="2">
        <v>2.5299999999999998E-5</v>
      </c>
      <c r="S2074" s="2"/>
    </row>
    <row r="2075" spans="1:19" x14ac:dyDescent="0.25">
      <c r="A2075">
        <v>947263</v>
      </c>
      <c r="B2075" t="s">
        <v>875</v>
      </c>
      <c r="C2075" s="1">
        <v>41364</v>
      </c>
      <c r="D2075" s="1">
        <v>41439</v>
      </c>
      <c r="E2075" t="s">
        <v>18</v>
      </c>
      <c r="G2075">
        <v>27085736000</v>
      </c>
      <c r="H2075">
        <v>1284</v>
      </c>
      <c r="I2075" t="s">
        <v>19</v>
      </c>
      <c r="J2075" t="s">
        <v>1039</v>
      </c>
      <c r="K2075" t="s">
        <v>207</v>
      </c>
      <c r="L2075" t="s">
        <v>21</v>
      </c>
      <c r="M2075">
        <v>5399000</v>
      </c>
      <c r="N2075">
        <v>166958</v>
      </c>
      <c r="O2075" t="s">
        <v>22</v>
      </c>
      <c r="P2075" t="s">
        <v>23</v>
      </c>
      <c r="Q2075">
        <v>1.9933E-4</v>
      </c>
      <c r="S2075" s="2"/>
    </row>
    <row r="2076" spans="1:19" x14ac:dyDescent="0.25">
      <c r="A2076">
        <v>947263</v>
      </c>
      <c r="B2076" t="s">
        <v>875</v>
      </c>
      <c r="C2076" s="1">
        <v>41364</v>
      </c>
      <c r="D2076" s="1">
        <v>41439</v>
      </c>
      <c r="E2076" t="s">
        <v>18</v>
      </c>
      <c r="G2076">
        <v>27085736000</v>
      </c>
      <c r="H2076">
        <v>1284</v>
      </c>
      <c r="I2076" t="s">
        <v>19</v>
      </c>
      <c r="J2076" t="s">
        <v>1040</v>
      </c>
      <c r="K2076" t="s">
        <v>803</v>
      </c>
      <c r="L2076" t="s">
        <v>21</v>
      </c>
      <c r="M2076">
        <v>10000</v>
      </c>
      <c r="N2076">
        <v>100</v>
      </c>
      <c r="O2076" t="s">
        <v>22</v>
      </c>
      <c r="P2076" t="s">
        <v>23</v>
      </c>
      <c r="Q2076" s="2">
        <v>3.6899999999999998E-7</v>
      </c>
      <c r="S2076" s="2"/>
    </row>
    <row r="2077" spans="1:19" x14ac:dyDescent="0.25">
      <c r="A2077">
        <v>947263</v>
      </c>
      <c r="B2077" t="s">
        <v>875</v>
      </c>
      <c r="C2077" s="1">
        <v>41364</v>
      </c>
      <c r="D2077" s="1">
        <v>41439</v>
      </c>
      <c r="E2077" t="s">
        <v>18</v>
      </c>
      <c r="G2077">
        <v>27085736000</v>
      </c>
      <c r="H2077">
        <v>1284</v>
      </c>
      <c r="I2077" t="s">
        <v>19</v>
      </c>
      <c r="J2077" t="s">
        <v>1041</v>
      </c>
      <c r="K2077">
        <v>695255109</v>
      </c>
      <c r="L2077" t="s">
        <v>21</v>
      </c>
      <c r="M2077">
        <v>366000</v>
      </c>
      <c r="N2077">
        <v>57055</v>
      </c>
      <c r="O2077" t="s">
        <v>22</v>
      </c>
      <c r="P2077" t="s">
        <v>23</v>
      </c>
      <c r="Q2077" s="2">
        <v>1.3499999999999999E-5</v>
      </c>
      <c r="S2077" s="2"/>
    </row>
    <row r="2078" spans="1:19" x14ac:dyDescent="0.25">
      <c r="A2078">
        <v>947263</v>
      </c>
      <c r="B2078" t="s">
        <v>875</v>
      </c>
      <c r="C2078" s="1">
        <v>41364</v>
      </c>
      <c r="D2078" s="1">
        <v>41439</v>
      </c>
      <c r="E2078" t="s">
        <v>18</v>
      </c>
      <c r="G2078">
        <v>27085736000</v>
      </c>
      <c r="H2078">
        <v>1284</v>
      </c>
      <c r="I2078" t="s">
        <v>19</v>
      </c>
      <c r="J2078" t="s">
        <v>1042</v>
      </c>
      <c r="K2078">
        <v>697900108</v>
      </c>
      <c r="L2078" t="s">
        <v>21</v>
      </c>
      <c r="M2078">
        <v>19000</v>
      </c>
      <c r="N2078">
        <v>1150</v>
      </c>
      <c r="O2078" t="s">
        <v>22</v>
      </c>
      <c r="P2078" t="s">
        <v>23</v>
      </c>
      <c r="Q2078" s="2">
        <v>7.0100000000000004E-7</v>
      </c>
      <c r="S2078" s="2"/>
    </row>
    <row r="2079" spans="1:19" x14ac:dyDescent="0.25">
      <c r="A2079">
        <v>947263</v>
      </c>
      <c r="B2079" t="s">
        <v>875</v>
      </c>
      <c r="C2079" s="1">
        <v>41364</v>
      </c>
      <c r="D2079" s="1">
        <v>41439</v>
      </c>
      <c r="E2079" t="s">
        <v>18</v>
      </c>
      <c r="G2079">
        <v>27085736000</v>
      </c>
      <c r="H2079">
        <v>1284</v>
      </c>
      <c r="I2079" t="s">
        <v>19</v>
      </c>
      <c r="J2079" t="s">
        <v>1042</v>
      </c>
      <c r="K2079">
        <v>697900108</v>
      </c>
      <c r="L2079" t="s">
        <v>21</v>
      </c>
      <c r="M2079">
        <v>1900000</v>
      </c>
      <c r="N2079">
        <v>115593</v>
      </c>
      <c r="O2079" t="s">
        <v>22</v>
      </c>
      <c r="P2079" t="s">
        <v>23</v>
      </c>
      <c r="Q2079" s="2">
        <v>7.0099999999999996E-5</v>
      </c>
      <c r="S2079" s="2"/>
    </row>
    <row r="2080" spans="1:19" x14ac:dyDescent="0.25">
      <c r="A2080">
        <v>947263</v>
      </c>
      <c r="B2080" t="s">
        <v>875</v>
      </c>
      <c r="C2080" s="1">
        <v>41364</v>
      </c>
      <c r="D2080" s="1">
        <v>41439</v>
      </c>
      <c r="E2080" t="s">
        <v>18</v>
      </c>
      <c r="G2080">
        <v>27085736000</v>
      </c>
      <c r="H2080">
        <v>1284</v>
      </c>
      <c r="I2080" t="s">
        <v>19</v>
      </c>
      <c r="J2080" t="s">
        <v>1042</v>
      </c>
      <c r="K2080">
        <v>697900108</v>
      </c>
      <c r="L2080" t="s">
        <v>21</v>
      </c>
      <c r="M2080">
        <v>6000</v>
      </c>
      <c r="N2080">
        <v>390</v>
      </c>
      <c r="O2080" t="s">
        <v>22</v>
      </c>
      <c r="P2080" t="s">
        <v>23</v>
      </c>
      <c r="Q2080" s="2">
        <v>2.22E-7</v>
      </c>
      <c r="S2080" s="2"/>
    </row>
    <row r="2081" spans="1:19" x14ac:dyDescent="0.25">
      <c r="A2081">
        <v>947263</v>
      </c>
      <c r="B2081" t="s">
        <v>875</v>
      </c>
      <c r="C2081" s="1">
        <v>41364</v>
      </c>
      <c r="D2081" s="1">
        <v>41439</v>
      </c>
      <c r="E2081" t="s">
        <v>18</v>
      </c>
      <c r="G2081">
        <v>27085736000</v>
      </c>
      <c r="H2081">
        <v>1284</v>
      </c>
      <c r="I2081" t="s">
        <v>19</v>
      </c>
      <c r="J2081" t="s">
        <v>1043</v>
      </c>
      <c r="K2081">
        <v>701094104</v>
      </c>
      <c r="L2081" t="s">
        <v>21</v>
      </c>
      <c r="M2081">
        <v>12000</v>
      </c>
      <c r="N2081">
        <v>135</v>
      </c>
      <c r="O2081" t="s">
        <v>22</v>
      </c>
      <c r="P2081" t="s">
        <v>23</v>
      </c>
      <c r="Q2081" s="2">
        <v>4.4299999999999998E-7</v>
      </c>
      <c r="S2081" s="2"/>
    </row>
    <row r="2082" spans="1:19" x14ac:dyDescent="0.25">
      <c r="A2082">
        <v>947263</v>
      </c>
      <c r="B2082" t="s">
        <v>875</v>
      </c>
      <c r="C2082" s="1">
        <v>41364</v>
      </c>
      <c r="D2082" s="1">
        <v>41439</v>
      </c>
      <c r="E2082" t="s">
        <v>18</v>
      </c>
      <c r="G2082">
        <v>27085736000</v>
      </c>
      <c r="H2082">
        <v>1284</v>
      </c>
      <c r="I2082" t="s">
        <v>19</v>
      </c>
      <c r="J2082" t="s">
        <v>1044</v>
      </c>
      <c r="K2082" t="s">
        <v>1045</v>
      </c>
      <c r="L2082" t="s">
        <v>21</v>
      </c>
      <c r="M2082">
        <v>58000</v>
      </c>
      <c r="N2082">
        <v>625</v>
      </c>
      <c r="O2082" t="s">
        <v>22</v>
      </c>
      <c r="P2082" t="s">
        <v>23</v>
      </c>
      <c r="Q2082" s="2">
        <v>2.1399999999999998E-6</v>
      </c>
      <c r="S2082" s="2"/>
    </row>
    <row r="2083" spans="1:19" x14ac:dyDescent="0.25">
      <c r="A2083">
        <v>947263</v>
      </c>
      <c r="B2083" t="s">
        <v>875</v>
      </c>
      <c r="C2083" s="1">
        <v>41364</v>
      </c>
      <c r="D2083" s="1">
        <v>41439</v>
      </c>
      <c r="E2083" t="s">
        <v>18</v>
      </c>
      <c r="G2083">
        <v>27085736000</v>
      </c>
      <c r="H2083">
        <v>1284</v>
      </c>
      <c r="I2083" t="s">
        <v>19</v>
      </c>
      <c r="J2083" t="s">
        <v>1046</v>
      </c>
      <c r="K2083">
        <v>703395103</v>
      </c>
      <c r="L2083" t="s">
        <v>21</v>
      </c>
      <c r="M2083">
        <v>433000</v>
      </c>
      <c r="N2083">
        <v>11375</v>
      </c>
      <c r="O2083" t="s">
        <v>22</v>
      </c>
      <c r="P2083" t="s">
        <v>23</v>
      </c>
      <c r="Q2083" s="2">
        <v>1.5999999999999999E-5</v>
      </c>
      <c r="S2083" s="2"/>
    </row>
    <row r="2084" spans="1:19" x14ac:dyDescent="0.25">
      <c r="A2084">
        <v>947263</v>
      </c>
      <c r="B2084" t="s">
        <v>875</v>
      </c>
      <c r="C2084" s="1">
        <v>41364</v>
      </c>
      <c r="D2084" s="1">
        <v>41439</v>
      </c>
      <c r="E2084" t="s">
        <v>18</v>
      </c>
      <c r="G2084">
        <v>27085736000</v>
      </c>
      <c r="H2084">
        <v>1284</v>
      </c>
      <c r="I2084" t="s">
        <v>19</v>
      </c>
      <c r="J2084" t="s">
        <v>100</v>
      </c>
      <c r="K2084">
        <v>704326107</v>
      </c>
      <c r="L2084" t="s">
        <v>21</v>
      </c>
      <c r="M2084">
        <v>666000</v>
      </c>
      <c r="N2084">
        <v>18985</v>
      </c>
      <c r="O2084" t="s">
        <v>22</v>
      </c>
      <c r="P2084" t="s">
        <v>23</v>
      </c>
      <c r="Q2084" s="2">
        <v>2.4600000000000002E-5</v>
      </c>
      <c r="S2084" s="2"/>
    </row>
    <row r="2085" spans="1:19" x14ac:dyDescent="0.25">
      <c r="A2085">
        <v>947263</v>
      </c>
      <c r="B2085" t="s">
        <v>875</v>
      </c>
      <c r="C2085" s="1">
        <v>41364</v>
      </c>
      <c r="D2085" s="1">
        <v>41439</v>
      </c>
      <c r="E2085" t="s">
        <v>18</v>
      </c>
      <c r="G2085">
        <v>27085736000</v>
      </c>
      <c r="H2085">
        <v>1284</v>
      </c>
      <c r="I2085" t="s">
        <v>19</v>
      </c>
      <c r="J2085" t="s">
        <v>1047</v>
      </c>
      <c r="K2085">
        <v>704549104</v>
      </c>
      <c r="L2085" t="s">
        <v>21</v>
      </c>
      <c r="M2085">
        <v>6000</v>
      </c>
      <c r="N2085">
        <v>300</v>
      </c>
      <c r="O2085" t="s">
        <v>22</v>
      </c>
      <c r="P2085" t="s">
        <v>23</v>
      </c>
      <c r="Q2085" s="2">
        <v>2.22E-7</v>
      </c>
      <c r="S2085" s="2"/>
    </row>
    <row r="2086" spans="1:19" x14ac:dyDescent="0.25">
      <c r="A2086">
        <v>947263</v>
      </c>
      <c r="B2086" t="s">
        <v>875</v>
      </c>
      <c r="C2086" s="1">
        <v>41364</v>
      </c>
      <c r="D2086" s="1">
        <v>41439</v>
      </c>
      <c r="E2086" t="s">
        <v>18</v>
      </c>
      <c r="G2086">
        <v>27085736000</v>
      </c>
      <c r="H2086">
        <v>1284</v>
      </c>
      <c r="I2086" t="s">
        <v>19</v>
      </c>
      <c r="J2086" t="s">
        <v>1048</v>
      </c>
      <c r="K2086">
        <v>706327103</v>
      </c>
      <c r="L2086" t="s">
        <v>21</v>
      </c>
      <c r="M2086">
        <v>11467000</v>
      </c>
      <c r="N2086">
        <v>362993</v>
      </c>
      <c r="O2086" t="s">
        <v>22</v>
      </c>
      <c r="P2086" t="s">
        <v>23</v>
      </c>
      <c r="Q2086">
        <v>4.23359E-4</v>
      </c>
      <c r="S2086" s="2"/>
    </row>
    <row r="2087" spans="1:19" x14ac:dyDescent="0.25">
      <c r="A2087">
        <v>947263</v>
      </c>
      <c r="B2087" t="s">
        <v>875</v>
      </c>
      <c r="C2087" s="1">
        <v>41364</v>
      </c>
      <c r="D2087" s="1">
        <v>41439</v>
      </c>
      <c r="E2087" t="s">
        <v>18</v>
      </c>
      <c r="G2087">
        <v>27085736000</v>
      </c>
      <c r="H2087">
        <v>1284</v>
      </c>
      <c r="I2087" t="s">
        <v>19</v>
      </c>
      <c r="J2087" t="s">
        <v>1049</v>
      </c>
      <c r="K2087">
        <v>706327103</v>
      </c>
      <c r="L2087" t="s">
        <v>21</v>
      </c>
      <c r="M2087">
        <v>1877000</v>
      </c>
      <c r="N2087">
        <v>59416</v>
      </c>
      <c r="O2087" t="s">
        <v>22</v>
      </c>
      <c r="P2087" t="s">
        <v>23</v>
      </c>
      <c r="Q2087" s="2">
        <v>6.9300000000000004E-5</v>
      </c>
      <c r="S2087" s="2"/>
    </row>
    <row r="2088" spans="1:19" x14ac:dyDescent="0.25">
      <c r="A2088">
        <v>947263</v>
      </c>
      <c r="B2088" t="s">
        <v>875</v>
      </c>
      <c r="C2088" s="1">
        <v>41364</v>
      </c>
      <c r="D2088" s="1">
        <v>41439</v>
      </c>
      <c r="E2088" t="s">
        <v>18</v>
      </c>
      <c r="G2088">
        <v>27085736000</v>
      </c>
      <c r="H2088">
        <v>1284</v>
      </c>
      <c r="I2088" t="s">
        <v>19</v>
      </c>
      <c r="J2088" t="s">
        <v>1050</v>
      </c>
      <c r="K2088" t="s">
        <v>1051</v>
      </c>
      <c r="L2088" t="s">
        <v>21</v>
      </c>
      <c r="M2088">
        <v>127000</v>
      </c>
      <c r="N2088">
        <v>24837</v>
      </c>
      <c r="O2088" t="s">
        <v>22</v>
      </c>
      <c r="P2088" t="s">
        <v>23</v>
      </c>
      <c r="Q2088" s="2">
        <v>4.69E-6</v>
      </c>
      <c r="S2088" s="2"/>
    </row>
    <row r="2089" spans="1:19" x14ac:dyDescent="0.25">
      <c r="A2089">
        <v>947263</v>
      </c>
      <c r="B2089" t="s">
        <v>875</v>
      </c>
      <c r="C2089" s="1">
        <v>41364</v>
      </c>
      <c r="D2089" s="1">
        <v>41439</v>
      </c>
      <c r="E2089" t="s">
        <v>18</v>
      </c>
      <c r="G2089">
        <v>27085736000</v>
      </c>
      <c r="H2089">
        <v>1284</v>
      </c>
      <c r="I2089" t="s">
        <v>19</v>
      </c>
      <c r="J2089" t="s">
        <v>1050</v>
      </c>
      <c r="K2089" t="s">
        <v>1051</v>
      </c>
      <c r="L2089" t="s">
        <v>21</v>
      </c>
      <c r="M2089">
        <v>2286000</v>
      </c>
      <c r="N2089">
        <v>448416</v>
      </c>
      <c r="O2089" t="s">
        <v>22</v>
      </c>
      <c r="P2089" t="s">
        <v>23</v>
      </c>
      <c r="Q2089" s="2">
        <v>8.4400000000000005E-5</v>
      </c>
      <c r="S2089" s="2"/>
    </row>
    <row r="2090" spans="1:19" x14ac:dyDescent="0.25">
      <c r="A2090">
        <v>947263</v>
      </c>
      <c r="B2090" t="s">
        <v>875</v>
      </c>
      <c r="C2090" s="1">
        <v>41364</v>
      </c>
      <c r="D2090" s="1">
        <v>41439</v>
      </c>
      <c r="E2090" t="s">
        <v>18</v>
      </c>
      <c r="G2090">
        <v>27085736000</v>
      </c>
      <c r="H2090">
        <v>1284</v>
      </c>
      <c r="I2090" t="s">
        <v>19</v>
      </c>
      <c r="J2090" t="s">
        <v>1052</v>
      </c>
      <c r="K2090">
        <v>707887105</v>
      </c>
      <c r="L2090" t="s">
        <v>21</v>
      </c>
      <c r="M2090">
        <v>2629000</v>
      </c>
      <c r="N2090">
        <v>244605</v>
      </c>
      <c r="O2090" t="s">
        <v>22</v>
      </c>
      <c r="P2090" t="s">
        <v>23</v>
      </c>
      <c r="Q2090" s="2">
        <v>9.7100000000000002E-5</v>
      </c>
      <c r="S2090" s="2"/>
    </row>
    <row r="2091" spans="1:19" x14ac:dyDescent="0.25">
      <c r="A2091">
        <v>947263</v>
      </c>
      <c r="B2091" t="s">
        <v>875</v>
      </c>
      <c r="C2091" s="1">
        <v>41364</v>
      </c>
      <c r="D2091" s="1">
        <v>41439</v>
      </c>
      <c r="E2091" t="s">
        <v>18</v>
      </c>
      <c r="G2091">
        <v>27085736000</v>
      </c>
      <c r="H2091">
        <v>1284</v>
      </c>
      <c r="I2091" t="s">
        <v>19</v>
      </c>
      <c r="J2091" t="s">
        <v>1052</v>
      </c>
      <c r="K2091">
        <v>707887105</v>
      </c>
      <c r="L2091" t="s">
        <v>21</v>
      </c>
      <c r="M2091">
        <v>58090000</v>
      </c>
      <c r="N2091">
        <v>5405600</v>
      </c>
      <c r="O2091" t="s">
        <v>22</v>
      </c>
      <c r="P2091" t="s">
        <v>23</v>
      </c>
      <c r="Q2091">
        <v>2.1446709999999999E-3</v>
      </c>
      <c r="S2091" s="2"/>
    </row>
    <row r="2092" spans="1:19" x14ac:dyDescent="0.25">
      <c r="A2092">
        <v>947263</v>
      </c>
      <c r="B2092" t="s">
        <v>875</v>
      </c>
      <c r="C2092" s="1">
        <v>41364</v>
      </c>
      <c r="D2092" s="1">
        <v>41439</v>
      </c>
      <c r="E2092" t="s">
        <v>18</v>
      </c>
      <c r="G2092">
        <v>27085736000</v>
      </c>
      <c r="H2092">
        <v>1284</v>
      </c>
      <c r="I2092" t="s">
        <v>19</v>
      </c>
      <c r="J2092" t="s">
        <v>1053</v>
      </c>
      <c r="K2092" t="s">
        <v>1054</v>
      </c>
      <c r="L2092" t="s">
        <v>21</v>
      </c>
      <c r="M2092">
        <v>129000</v>
      </c>
      <c r="N2092">
        <v>5000</v>
      </c>
      <c r="O2092" t="s">
        <v>22</v>
      </c>
      <c r="P2092" t="s">
        <v>23</v>
      </c>
      <c r="Q2092" s="2">
        <v>4.7600000000000002E-6</v>
      </c>
      <c r="S2092" s="2"/>
    </row>
    <row r="2093" spans="1:19" x14ac:dyDescent="0.25">
      <c r="A2093">
        <v>947263</v>
      </c>
      <c r="B2093" t="s">
        <v>875</v>
      </c>
      <c r="C2093" s="1">
        <v>41364</v>
      </c>
      <c r="D2093" s="1">
        <v>41439</v>
      </c>
      <c r="E2093" t="s">
        <v>18</v>
      </c>
      <c r="G2093">
        <v>27085736000</v>
      </c>
      <c r="H2093">
        <v>1284</v>
      </c>
      <c r="I2093" t="s">
        <v>19</v>
      </c>
      <c r="J2093" t="s">
        <v>1055</v>
      </c>
      <c r="K2093" t="s">
        <v>1056</v>
      </c>
      <c r="L2093" t="s">
        <v>21</v>
      </c>
      <c r="M2093">
        <v>270000</v>
      </c>
      <c r="N2093">
        <v>8102</v>
      </c>
      <c r="O2093" t="s">
        <v>22</v>
      </c>
      <c r="P2093" t="s">
        <v>23</v>
      </c>
      <c r="Q2093" s="2">
        <v>9.9699999999999994E-6</v>
      </c>
      <c r="S2093" s="2"/>
    </row>
    <row r="2094" spans="1:19" x14ac:dyDescent="0.25">
      <c r="A2094">
        <v>947263</v>
      </c>
      <c r="B2094" t="s">
        <v>875</v>
      </c>
      <c r="C2094" s="1">
        <v>41364</v>
      </c>
      <c r="D2094" s="1">
        <v>41439</v>
      </c>
      <c r="E2094" t="s">
        <v>18</v>
      </c>
      <c r="G2094">
        <v>27085736000</v>
      </c>
      <c r="H2094">
        <v>1284</v>
      </c>
      <c r="I2094" t="s">
        <v>19</v>
      </c>
      <c r="J2094" t="s">
        <v>1057</v>
      </c>
      <c r="K2094">
        <v>713291102</v>
      </c>
      <c r="L2094" t="s">
        <v>21</v>
      </c>
      <c r="M2094">
        <v>2000</v>
      </c>
      <c r="N2094">
        <v>100</v>
      </c>
      <c r="O2094" t="s">
        <v>22</v>
      </c>
      <c r="P2094" t="s">
        <v>23</v>
      </c>
      <c r="Q2094" s="2">
        <v>7.3799999999999999E-8</v>
      </c>
      <c r="S2094" s="2"/>
    </row>
    <row r="2095" spans="1:19" x14ac:dyDescent="0.25">
      <c r="A2095">
        <v>947263</v>
      </c>
      <c r="B2095" t="s">
        <v>875</v>
      </c>
      <c r="C2095" s="1">
        <v>41364</v>
      </c>
      <c r="D2095" s="1">
        <v>41439</v>
      </c>
      <c r="E2095" t="s">
        <v>18</v>
      </c>
      <c r="G2095">
        <v>27085736000</v>
      </c>
      <c r="H2095">
        <v>1284</v>
      </c>
      <c r="I2095" t="s">
        <v>19</v>
      </c>
      <c r="J2095" t="s">
        <v>101</v>
      </c>
      <c r="K2095">
        <v>713448108</v>
      </c>
      <c r="L2095" t="s">
        <v>21</v>
      </c>
      <c r="M2095">
        <v>10763000</v>
      </c>
      <c r="N2095">
        <v>136062</v>
      </c>
      <c r="O2095" t="s">
        <v>22</v>
      </c>
      <c r="P2095" t="s">
        <v>23</v>
      </c>
      <c r="Q2095">
        <v>3.9736799999999999E-4</v>
      </c>
      <c r="S2095" s="2"/>
    </row>
    <row r="2096" spans="1:19" x14ac:dyDescent="0.25">
      <c r="A2096">
        <v>947263</v>
      </c>
      <c r="B2096" t="s">
        <v>875</v>
      </c>
      <c r="C2096" s="1">
        <v>41364</v>
      </c>
      <c r="D2096" s="1">
        <v>41439</v>
      </c>
      <c r="E2096" t="s">
        <v>18</v>
      </c>
      <c r="G2096">
        <v>27085736000</v>
      </c>
      <c r="H2096">
        <v>1284</v>
      </c>
      <c r="I2096" t="s">
        <v>19</v>
      </c>
      <c r="J2096" t="s">
        <v>1058</v>
      </c>
      <c r="K2096" t="s">
        <v>1059</v>
      </c>
      <c r="L2096" t="s">
        <v>21</v>
      </c>
      <c r="M2096">
        <v>324000</v>
      </c>
      <c r="N2096">
        <v>19565</v>
      </c>
      <c r="O2096" t="s">
        <v>22</v>
      </c>
      <c r="P2096" t="s">
        <v>23</v>
      </c>
      <c r="Q2096" s="2">
        <v>1.2E-5</v>
      </c>
      <c r="S2096" s="2"/>
    </row>
    <row r="2097" spans="1:19" x14ac:dyDescent="0.25">
      <c r="A2097">
        <v>947263</v>
      </c>
      <c r="B2097" t="s">
        <v>875</v>
      </c>
      <c r="C2097" s="1">
        <v>41364</v>
      </c>
      <c r="D2097" s="1">
        <v>41439</v>
      </c>
      <c r="E2097" t="s">
        <v>18</v>
      </c>
      <c r="G2097">
        <v>27085736000</v>
      </c>
      <c r="H2097">
        <v>1284</v>
      </c>
      <c r="I2097" t="s">
        <v>19</v>
      </c>
      <c r="J2097" t="s">
        <v>220</v>
      </c>
      <c r="K2097">
        <v>717081103</v>
      </c>
      <c r="L2097" t="s">
        <v>21</v>
      </c>
      <c r="M2097">
        <v>8141000</v>
      </c>
      <c r="N2097">
        <v>282086</v>
      </c>
      <c r="O2097" t="s">
        <v>22</v>
      </c>
      <c r="P2097" t="s">
        <v>23</v>
      </c>
      <c r="Q2097">
        <v>3.0056400000000002E-4</v>
      </c>
      <c r="S2097" s="2"/>
    </row>
    <row r="2098" spans="1:19" x14ac:dyDescent="0.25">
      <c r="A2098">
        <v>947263</v>
      </c>
      <c r="B2098" t="s">
        <v>875</v>
      </c>
      <c r="C2098" s="1">
        <v>41364</v>
      </c>
      <c r="D2098" s="1">
        <v>41439</v>
      </c>
      <c r="E2098" t="s">
        <v>18</v>
      </c>
      <c r="G2098">
        <v>27085736000</v>
      </c>
      <c r="H2098">
        <v>1284</v>
      </c>
      <c r="I2098" t="s">
        <v>19</v>
      </c>
      <c r="J2098" t="s">
        <v>220</v>
      </c>
      <c r="K2098">
        <v>717081103</v>
      </c>
      <c r="L2098" t="s">
        <v>21</v>
      </c>
      <c r="M2098">
        <v>43000</v>
      </c>
      <c r="N2098">
        <v>1500</v>
      </c>
      <c r="O2098" t="s">
        <v>22</v>
      </c>
      <c r="P2098" t="s">
        <v>23</v>
      </c>
      <c r="Q2098" s="2">
        <v>1.59E-6</v>
      </c>
      <c r="S2098" s="2"/>
    </row>
    <row r="2099" spans="1:19" x14ac:dyDescent="0.25">
      <c r="A2099">
        <v>947263</v>
      </c>
      <c r="B2099" t="s">
        <v>875</v>
      </c>
      <c r="C2099" s="1">
        <v>41364</v>
      </c>
      <c r="D2099" s="1">
        <v>41439</v>
      </c>
      <c r="E2099" t="s">
        <v>18</v>
      </c>
      <c r="G2099">
        <v>27085736000</v>
      </c>
      <c r="H2099">
        <v>1284</v>
      </c>
      <c r="I2099" t="s">
        <v>19</v>
      </c>
      <c r="J2099" t="s">
        <v>1060</v>
      </c>
      <c r="K2099" t="s">
        <v>749</v>
      </c>
      <c r="L2099" t="s">
        <v>21</v>
      </c>
      <c r="M2099">
        <v>211000</v>
      </c>
      <c r="N2099">
        <v>4736</v>
      </c>
      <c r="O2099" t="s">
        <v>22</v>
      </c>
      <c r="P2099" t="s">
        <v>23</v>
      </c>
      <c r="Q2099" s="2">
        <v>7.79E-6</v>
      </c>
      <c r="S2099" s="2"/>
    </row>
    <row r="2100" spans="1:19" x14ac:dyDescent="0.25">
      <c r="A2100">
        <v>947263</v>
      </c>
      <c r="B2100" t="s">
        <v>875</v>
      </c>
      <c r="C2100" s="1">
        <v>41364</v>
      </c>
      <c r="D2100" s="1">
        <v>41439</v>
      </c>
      <c r="E2100" t="s">
        <v>18</v>
      </c>
      <c r="G2100">
        <v>27085736000</v>
      </c>
      <c r="H2100">
        <v>1284</v>
      </c>
      <c r="I2100" t="s">
        <v>19</v>
      </c>
      <c r="J2100" t="s">
        <v>1061</v>
      </c>
      <c r="K2100">
        <v>718172109</v>
      </c>
      <c r="L2100" t="s">
        <v>21</v>
      </c>
      <c r="M2100">
        <v>83000</v>
      </c>
      <c r="N2100">
        <v>900</v>
      </c>
      <c r="O2100" t="s">
        <v>22</v>
      </c>
      <c r="P2100" t="s">
        <v>23</v>
      </c>
      <c r="Q2100" s="2">
        <v>3.0599999999999999E-6</v>
      </c>
      <c r="S2100" s="2"/>
    </row>
    <row r="2101" spans="1:19" x14ac:dyDescent="0.25">
      <c r="A2101">
        <v>947263</v>
      </c>
      <c r="B2101" t="s">
        <v>875</v>
      </c>
      <c r="C2101" s="1">
        <v>41364</v>
      </c>
      <c r="D2101" s="1">
        <v>41439</v>
      </c>
      <c r="E2101" t="s">
        <v>18</v>
      </c>
      <c r="G2101">
        <v>27085736000</v>
      </c>
      <c r="H2101">
        <v>1284</v>
      </c>
      <c r="I2101" t="s">
        <v>19</v>
      </c>
      <c r="J2101" t="s">
        <v>1062</v>
      </c>
      <c r="K2101">
        <v>718172109</v>
      </c>
      <c r="L2101" t="s">
        <v>21</v>
      </c>
      <c r="M2101">
        <v>3022000</v>
      </c>
      <c r="N2101">
        <v>32595</v>
      </c>
      <c r="O2101" t="s">
        <v>22</v>
      </c>
      <c r="P2101" t="s">
        <v>23</v>
      </c>
      <c r="Q2101">
        <v>1.1157199999999999E-4</v>
      </c>
      <c r="S2101" s="2"/>
    </row>
    <row r="2102" spans="1:19" x14ac:dyDescent="0.25">
      <c r="A2102">
        <v>947263</v>
      </c>
      <c r="B2102" t="s">
        <v>875</v>
      </c>
      <c r="C2102" s="1">
        <v>41364</v>
      </c>
      <c r="D2102" s="1">
        <v>41439</v>
      </c>
      <c r="E2102" t="s">
        <v>18</v>
      </c>
      <c r="G2102">
        <v>27085736000</v>
      </c>
      <c r="H2102">
        <v>1284</v>
      </c>
      <c r="I2102" t="s">
        <v>19</v>
      </c>
      <c r="J2102" t="s">
        <v>1063</v>
      </c>
      <c r="K2102">
        <v>718546104</v>
      </c>
      <c r="L2102" t="s">
        <v>21</v>
      </c>
      <c r="M2102">
        <v>369000</v>
      </c>
      <c r="N2102">
        <v>5273</v>
      </c>
      <c r="O2102" t="s">
        <v>22</v>
      </c>
      <c r="P2102" t="s">
        <v>23</v>
      </c>
      <c r="Q2102" s="2">
        <v>1.36E-5</v>
      </c>
      <c r="S2102" s="2"/>
    </row>
    <row r="2103" spans="1:19" x14ac:dyDescent="0.25">
      <c r="A2103">
        <v>947263</v>
      </c>
      <c r="B2103" t="s">
        <v>875</v>
      </c>
      <c r="C2103" s="1">
        <v>41364</v>
      </c>
      <c r="D2103" s="1">
        <v>41439</v>
      </c>
      <c r="E2103" t="s">
        <v>18</v>
      </c>
      <c r="G2103">
        <v>27085736000</v>
      </c>
      <c r="H2103">
        <v>1284</v>
      </c>
      <c r="I2103" t="s">
        <v>19</v>
      </c>
      <c r="J2103" t="s">
        <v>1064</v>
      </c>
      <c r="K2103">
        <v>719405102</v>
      </c>
      <c r="L2103" t="s">
        <v>21</v>
      </c>
      <c r="M2103">
        <v>46000</v>
      </c>
      <c r="N2103">
        <v>6900</v>
      </c>
      <c r="O2103" t="s">
        <v>22</v>
      </c>
      <c r="P2103" t="s">
        <v>23</v>
      </c>
      <c r="Q2103" s="2">
        <v>1.7E-6</v>
      </c>
      <c r="S2103" s="2"/>
    </row>
    <row r="2104" spans="1:19" x14ac:dyDescent="0.25">
      <c r="A2104">
        <v>947263</v>
      </c>
      <c r="B2104" t="s">
        <v>875</v>
      </c>
      <c r="C2104" s="1">
        <v>41364</v>
      </c>
      <c r="D2104" s="1">
        <v>41439</v>
      </c>
      <c r="E2104" t="s">
        <v>18</v>
      </c>
      <c r="G2104">
        <v>27085736000</v>
      </c>
      <c r="H2104">
        <v>1284</v>
      </c>
      <c r="I2104" t="s">
        <v>19</v>
      </c>
      <c r="J2104" t="s">
        <v>1065</v>
      </c>
      <c r="K2104" t="s">
        <v>1066</v>
      </c>
      <c r="L2104" t="s">
        <v>21</v>
      </c>
      <c r="M2104">
        <v>711000</v>
      </c>
      <c r="N2104">
        <v>6800</v>
      </c>
      <c r="O2104" t="s">
        <v>22</v>
      </c>
      <c r="P2104" t="s">
        <v>23</v>
      </c>
      <c r="Q2104" s="2">
        <v>2.62E-5</v>
      </c>
      <c r="S2104" s="2"/>
    </row>
    <row r="2105" spans="1:19" x14ac:dyDescent="0.25">
      <c r="A2105">
        <v>947263</v>
      </c>
      <c r="B2105" t="s">
        <v>875</v>
      </c>
      <c r="C2105" s="1">
        <v>41364</v>
      </c>
      <c r="D2105" s="1">
        <v>41439</v>
      </c>
      <c r="E2105" t="s">
        <v>18</v>
      </c>
      <c r="G2105">
        <v>27085736000</v>
      </c>
      <c r="H2105">
        <v>1284</v>
      </c>
      <c r="I2105" t="s">
        <v>19</v>
      </c>
      <c r="J2105" t="s">
        <v>1067</v>
      </c>
      <c r="K2105" t="s">
        <v>1068</v>
      </c>
      <c r="L2105" t="s">
        <v>21</v>
      </c>
      <c r="M2105">
        <v>149000</v>
      </c>
      <c r="N2105">
        <v>4800</v>
      </c>
      <c r="O2105" t="s">
        <v>22</v>
      </c>
      <c r="P2105" t="s">
        <v>23</v>
      </c>
      <c r="Q2105" s="2">
        <v>5.4999999999999999E-6</v>
      </c>
      <c r="S2105" s="2"/>
    </row>
    <row r="2106" spans="1:19" x14ac:dyDescent="0.25">
      <c r="A2106">
        <v>947263</v>
      </c>
      <c r="B2106" t="s">
        <v>875</v>
      </c>
      <c r="C2106" s="1">
        <v>41364</v>
      </c>
      <c r="D2106" s="1">
        <v>41439</v>
      </c>
      <c r="E2106" t="s">
        <v>18</v>
      </c>
      <c r="G2106">
        <v>27085736000</v>
      </c>
      <c r="H2106">
        <v>1284</v>
      </c>
      <c r="I2106" t="s">
        <v>19</v>
      </c>
      <c r="J2106" t="s">
        <v>1069</v>
      </c>
      <c r="K2106">
        <v>724479100</v>
      </c>
      <c r="L2106" t="s">
        <v>21</v>
      </c>
      <c r="M2106">
        <v>1000</v>
      </c>
      <c r="N2106">
        <v>100</v>
      </c>
      <c r="O2106" t="s">
        <v>22</v>
      </c>
      <c r="P2106" t="s">
        <v>23</v>
      </c>
      <c r="Q2106" s="2">
        <v>3.69E-8</v>
      </c>
      <c r="S2106" s="2"/>
    </row>
    <row r="2107" spans="1:19" x14ac:dyDescent="0.25">
      <c r="A2107">
        <v>947263</v>
      </c>
      <c r="B2107" t="s">
        <v>875</v>
      </c>
      <c r="C2107" s="1">
        <v>41364</v>
      </c>
      <c r="D2107" s="1">
        <v>41439</v>
      </c>
      <c r="E2107" t="s">
        <v>18</v>
      </c>
      <c r="G2107">
        <v>27085736000</v>
      </c>
      <c r="H2107">
        <v>1284</v>
      </c>
      <c r="I2107" t="s">
        <v>19</v>
      </c>
      <c r="J2107" t="s">
        <v>1070</v>
      </c>
      <c r="K2107">
        <v>729251108</v>
      </c>
      <c r="L2107" t="s">
        <v>21</v>
      </c>
      <c r="M2107">
        <v>52000</v>
      </c>
      <c r="N2107">
        <v>1000</v>
      </c>
      <c r="O2107" t="s">
        <v>22</v>
      </c>
      <c r="P2107" t="s">
        <v>23</v>
      </c>
      <c r="Q2107" s="2">
        <v>1.9199999999999998E-6</v>
      </c>
      <c r="S2107" s="2"/>
    </row>
    <row r="2108" spans="1:19" x14ac:dyDescent="0.25">
      <c r="A2108">
        <v>947263</v>
      </c>
      <c r="B2108" t="s">
        <v>875</v>
      </c>
      <c r="C2108" s="1">
        <v>41364</v>
      </c>
      <c r="D2108" s="1">
        <v>41439</v>
      </c>
      <c r="E2108" t="s">
        <v>18</v>
      </c>
      <c r="G2108">
        <v>27085736000</v>
      </c>
      <c r="H2108">
        <v>1284</v>
      </c>
      <c r="I2108" t="s">
        <v>19</v>
      </c>
      <c r="J2108" t="s">
        <v>1071</v>
      </c>
      <c r="K2108">
        <v>693483109</v>
      </c>
      <c r="L2108" t="s">
        <v>21</v>
      </c>
      <c r="M2108">
        <v>107000</v>
      </c>
      <c r="N2108">
        <v>1450</v>
      </c>
      <c r="O2108" t="s">
        <v>22</v>
      </c>
      <c r="P2108" t="s">
        <v>23</v>
      </c>
      <c r="Q2108" s="2">
        <v>3.9500000000000003E-6</v>
      </c>
      <c r="S2108" s="2"/>
    </row>
    <row r="2109" spans="1:19" x14ac:dyDescent="0.25">
      <c r="A2109">
        <v>947263</v>
      </c>
      <c r="B2109" t="s">
        <v>875</v>
      </c>
      <c r="C2109" s="1">
        <v>41364</v>
      </c>
      <c r="D2109" s="1">
        <v>41439</v>
      </c>
      <c r="E2109" t="s">
        <v>18</v>
      </c>
      <c r="G2109">
        <v>27085736000</v>
      </c>
      <c r="H2109">
        <v>1284</v>
      </c>
      <c r="I2109" t="s">
        <v>19</v>
      </c>
      <c r="J2109" t="s">
        <v>1072</v>
      </c>
      <c r="K2109">
        <v>737446104</v>
      </c>
      <c r="L2109" t="s">
        <v>21</v>
      </c>
      <c r="M2109">
        <v>86000</v>
      </c>
      <c r="N2109">
        <v>2000</v>
      </c>
      <c r="O2109" t="s">
        <v>22</v>
      </c>
      <c r="P2109" t="s">
        <v>23</v>
      </c>
      <c r="Q2109" s="2">
        <v>3.18E-6</v>
      </c>
      <c r="S2109" s="2"/>
    </row>
    <row r="2110" spans="1:19" x14ac:dyDescent="0.25">
      <c r="A2110">
        <v>947263</v>
      </c>
      <c r="B2110" t="s">
        <v>875</v>
      </c>
      <c r="C2110" s="1">
        <v>41364</v>
      </c>
      <c r="D2110" s="1">
        <v>41439</v>
      </c>
      <c r="E2110" t="s">
        <v>18</v>
      </c>
      <c r="G2110">
        <v>27085736000</v>
      </c>
      <c r="H2110">
        <v>1284</v>
      </c>
      <c r="I2110" t="s">
        <v>19</v>
      </c>
      <c r="J2110" t="s">
        <v>1073</v>
      </c>
      <c r="K2110" t="s">
        <v>1074</v>
      </c>
      <c r="L2110" t="s">
        <v>21</v>
      </c>
      <c r="M2110">
        <v>382359000</v>
      </c>
      <c r="N2110">
        <v>9737892</v>
      </c>
      <c r="O2110" t="s">
        <v>22</v>
      </c>
      <c r="P2110" t="s">
        <v>23</v>
      </c>
      <c r="Q2110">
        <v>1.4116617999999999E-2</v>
      </c>
      <c r="S2110" s="2"/>
    </row>
    <row r="2111" spans="1:19" x14ac:dyDescent="0.25">
      <c r="A2111">
        <v>947263</v>
      </c>
      <c r="B2111" t="s">
        <v>875</v>
      </c>
      <c r="C2111" s="1">
        <v>41364</v>
      </c>
      <c r="D2111" s="1">
        <v>41439</v>
      </c>
      <c r="E2111" t="s">
        <v>18</v>
      </c>
      <c r="G2111">
        <v>27085736000</v>
      </c>
      <c r="H2111">
        <v>1284</v>
      </c>
      <c r="I2111" t="s">
        <v>19</v>
      </c>
      <c r="J2111" t="s">
        <v>1073</v>
      </c>
      <c r="K2111" t="s">
        <v>1074</v>
      </c>
      <c r="L2111" t="s">
        <v>21</v>
      </c>
      <c r="M2111">
        <v>51000</v>
      </c>
      <c r="N2111">
        <v>1300</v>
      </c>
      <c r="O2111" t="s">
        <v>22</v>
      </c>
      <c r="P2111" t="s">
        <v>23</v>
      </c>
      <c r="Q2111" s="2">
        <v>1.88E-6</v>
      </c>
      <c r="S2111" s="2"/>
    </row>
    <row r="2112" spans="1:19" x14ac:dyDescent="0.25">
      <c r="A2112">
        <v>947263</v>
      </c>
      <c r="B2112" t="s">
        <v>875</v>
      </c>
      <c r="C2112" s="1">
        <v>41364</v>
      </c>
      <c r="D2112" s="1">
        <v>41439</v>
      </c>
      <c r="E2112" t="s">
        <v>18</v>
      </c>
      <c r="G2112">
        <v>27085736000</v>
      </c>
      <c r="H2112">
        <v>1284</v>
      </c>
      <c r="I2112" t="s">
        <v>19</v>
      </c>
      <c r="J2112" t="s">
        <v>1075</v>
      </c>
      <c r="K2112" t="s">
        <v>1074</v>
      </c>
      <c r="L2112" t="s">
        <v>21</v>
      </c>
      <c r="M2112">
        <v>6771000</v>
      </c>
      <c r="N2112">
        <v>172416</v>
      </c>
      <c r="O2112" t="s">
        <v>22</v>
      </c>
      <c r="P2112" t="s">
        <v>23</v>
      </c>
      <c r="Q2112">
        <v>2.4998400000000002E-4</v>
      </c>
      <c r="S2112" s="2"/>
    </row>
    <row r="2113" spans="1:19" x14ac:dyDescent="0.25">
      <c r="A2113">
        <v>947263</v>
      </c>
      <c r="B2113" t="s">
        <v>875</v>
      </c>
      <c r="C2113" s="1">
        <v>41364</v>
      </c>
      <c r="D2113" s="1">
        <v>41439</v>
      </c>
      <c r="E2113" t="s">
        <v>18</v>
      </c>
      <c r="G2113">
        <v>27085736000</v>
      </c>
      <c r="H2113">
        <v>1284</v>
      </c>
      <c r="I2113" t="s">
        <v>19</v>
      </c>
      <c r="J2113" t="s">
        <v>1076</v>
      </c>
      <c r="K2113" t="s">
        <v>1077</v>
      </c>
      <c r="L2113" t="s">
        <v>21</v>
      </c>
      <c r="M2113">
        <v>3000</v>
      </c>
      <c r="N2113">
        <v>200</v>
      </c>
      <c r="O2113" t="s">
        <v>22</v>
      </c>
      <c r="P2113" t="s">
        <v>23</v>
      </c>
      <c r="Q2113" s="2">
        <v>1.11E-7</v>
      </c>
      <c r="S2113" s="2"/>
    </row>
    <row r="2114" spans="1:19" x14ac:dyDescent="0.25">
      <c r="A2114">
        <v>947263</v>
      </c>
      <c r="B2114" t="s">
        <v>875</v>
      </c>
      <c r="C2114" s="1">
        <v>41364</v>
      </c>
      <c r="D2114" s="1">
        <v>41439</v>
      </c>
      <c r="E2114" t="s">
        <v>18</v>
      </c>
      <c r="G2114">
        <v>27085736000</v>
      </c>
      <c r="H2114">
        <v>1284</v>
      </c>
      <c r="I2114" t="s">
        <v>19</v>
      </c>
      <c r="J2114" t="s">
        <v>1078</v>
      </c>
      <c r="K2114" t="s">
        <v>1079</v>
      </c>
      <c r="L2114" t="s">
        <v>21</v>
      </c>
      <c r="M2114">
        <v>250000</v>
      </c>
      <c r="N2114">
        <v>3622</v>
      </c>
      <c r="O2114" t="s">
        <v>22</v>
      </c>
      <c r="P2114" t="s">
        <v>23</v>
      </c>
      <c r="Q2114" s="2">
        <v>9.2299999999999997E-6</v>
      </c>
      <c r="S2114" s="2"/>
    </row>
    <row r="2115" spans="1:19" x14ac:dyDescent="0.25">
      <c r="A2115">
        <v>947263</v>
      </c>
      <c r="B2115" t="s">
        <v>875</v>
      </c>
      <c r="C2115" s="1">
        <v>41364</v>
      </c>
      <c r="D2115" s="1">
        <v>41439</v>
      </c>
      <c r="E2115" t="s">
        <v>18</v>
      </c>
      <c r="G2115">
        <v>27085736000</v>
      </c>
      <c r="H2115">
        <v>1284</v>
      </c>
      <c r="I2115" t="s">
        <v>19</v>
      </c>
      <c r="J2115" t="s">
        <v>102</v>
      </c>
      <c r="K2115" t="s">
        <v>103</v>
      </c>
      <c r="L2115" t="s">
        <v>21</v>
      </c>
      <c r="M2115">
        <v>95000</v>
      </c>
      <c r="N2115">
        <v>850</v>
      </c>
      <c r="O2115" t="s">
        <v>22</v>
      </c>
      <c r="P2115" t="s">
        <v>23</v>
      </c>
      <c r="Q2115" s="2">
        <v>3.5099999999999999E-6</v>
      </c>
      <c r="S2115" s="2"/>
    </row>
    <row r="2116" spans="1:19" x14ac:dyDescent="0.25">
      <c r="A2116">
        <v>947263</v>
      </c>
      <c r="B2116" t="s">
        <v>875</v>
      </c>
      <c r="C2116" s="1">
        <v>41364</v>
      </c>
      <c r="D2116" s="1">
        <v>41439</v>
      </c>
      <c r="E2116" t="s">
        <v>18</v>
      </c>
      <c r="G2116">
        <v>27085736000</v>
      </c>
      <c r="H2116">
        <v>1284</v>
      </c>
      <c r="I2116" t="s">
        <v>19</v>
      </c>
      <c r="J2116" t="s">
        <v>1080</v>
      </c>
      <c r="K2116">
        <v>740189105</v>
      </c>
      <c r="L2116" t="s">
        <v>21</v>
      </c>
      <c r="M2116">
        <v>95000</v>
      </c>
      <c r="N2116">
        <v>500</v>
      </c>
      <c r="O2116" t="s">
        <v>22</v>
      </c>
      <c r="P2116" t="s">
        <v>23</v>
      </c>
      <c r="Q2116" s="2">
        <v>3.5099999999999999E-6</v>
      </c>
      <c r="S2116" s="2"/>
    </row>
    <row r="2117" spans="1:19" x14ac:dyDescent="0.25">
      <c r="A2117">
        <v>947263</v>
      </c>
      <c r="B2117" t="s">
        <v>875</v>
      </c>
      <c r="C2117" s="1">
        <v>41364</v>
      </c>
      <c r="D2117" s="1">
        <v>41439</v>
      </c>
      <c r="E2117" t="s">
        <v>18</v>
      </c>
      <c r="G2117">
        <v>27085736000</v>
      </c>
      <c r="H2117">
        <v>1284</v>
      </c>
      <c r="I2117" t="s">
        <v>19</v>
      </c>
      <c r="J2117" t="s">
        <v>1081</v>
      </c>
      <c r="K2117" t="s">
        <v>1082</v>
      </c>
      <c r="L2117" t="s">
        <v>21</v>
      </c>
      <c r="M2117">
        <v>1696000</v>
      </c>
      <c r="N2117">
        <v>183500</v>
      </c>
      <c r="O2117" t="s">
        <v>22</v>
      </c>
      <c r="P2117" t="s">
        <v>23</v>
      </c>
      <c r="Q2117" s="2">
        <v>6.2600000000000004E-5</v>
      </c>
      <c r="S2117" s="2"/>
    </row>
    <row r="2118" spans="1:19" x14ac:dyDescent="0.25">
      <c r="A2118">
        <v>947263</v>
      </c>
      <c r="B2118" t="s">
        <v>875</v>
      </c>
      <c r="C2118" s="1">
        <v>41364</v>
      </c>
      <c r="D2118" s="1">
        <v>41439</v>
      </c>
      <c r="E2118" t="s">
        <v>18</v>
      </c>
      <c r="G2118">
        <v>27085736000</v>
      </c>
      <c r="H2118">
        <v>1284</v>
      </c>
      <c r="I2118" t="s">
        <v>19</v>
      </c>
      <c r="J2118" t="s">
        <v>1083</v>
      </c>
      <c r="K2118" t="s">
        <v>1082</v>
      </c>
      <c r="L2118" t="s">
        <v>21</v>
      </c>
      <c r="M2118">
        <v>244000</v>
      </c>
      <c r="N2118">
        <v>26355</v>
      </c>
      <c r="O2118" t="s">
        <v>22</v>
      </c>
      <c r="P2118" t="s">
        <v>23</v>
      </c>
      <c r="Q2118" s="2">
        <v>9.0100000000000001E-6</v>
      </c>
      <c r="S2118" s="2"/>
    </row>
    <row r="2119" spans="1:19" x14ac:dyDescent="0.25">
      <c r="A2119">
        <v>947263</v>
      </c>
      <c r="B2119" t="s">
        <v>875</v>
      </c>
      <c r="C2119" s="1">
        <v>41364</v>
      </c>
      <c r="D2119" s="1">
        <v>41439</v>
      </c>
      <c r="E2119" t="s">
        <v>18</v>
      </c>
      <c r="G2119">
        <v>27085736000</v>
      </c>
      <c r="H2119">
        <v>1284</v>
      </c>
      <c r="I2119" t="s">
        <v>19</v>
      </c>
      <c r="J2119" t="s">
        <v>1084</v>
      </c>
      <c r="K2119" t="s">
        <v>1085</v>
      </c>
      <c r="L2119" t="s">
        <v>21</v>
      </c>
      <c r="M2119">
        <v>182000</v>
      </c>
      <c r="N2119">
        <v>23000</v>
      </c>
      <c r="O2119" t="s">
        <v>22</v>
      </c>
      <c r="P2119" t="s">
        <v>23</v>
      </c>
      <c r="Q2119" s="2">
        <v>6.72E-6</v>
      </c>
      <c r="S2119" s="2"/>
    </row>
    <row r="2120" spans="1:19" x14ac:dyDescent="0.25">
      <c r="A2120">
        <v>947263</v>
      </c>
      <c r="B2120" t="s">
        <v>875</v>
      </c>
      <c r="C2120" s="1">
        <v>41364</v>
      </c>
      <c r="D2120" s="1">
        <v>41439</v>
      </c>
      <c r="E2120" t="s">
        <v>18</v>
      </c>
      <c r="G2120">
        <v>27085736000</v>
      </c>
      <c r="H2120">
        <v>1284</v>
      </c>
      <c r="I2120" t="s">
        <v>19</v>
      </c>
      <c r="J2120" t="s">
        <v>1084</v>
      </c>
      <c r="K2120" t="s">
        <v>1085</v>
      </c>
      <c r="L2120" t="s">
        <v>21</v>
      </c>
      <c r="M2120">
        <v>431000</v>
      </c>
      <c r="N2120">
        <v>54400</v>
      </c>
      <c r="O2120" t="s">
        <v>22</v>
      </c>
      <c r="P2120" t="s">
        <v>23</v>
      </c>
      <c r="Q2120" s="2">
        <v>1.59E-5</v>
      </c>
      <c r="S2120" s="2"/>
    </row>
    <row r="2121" spans="1:19" x14ac:dyDescent="0.25">
      <c r="A2121">
        <v>947263</v>
      </c>
      <c r="B2121" t="s">
        <v>875</v>
      </c>
      <c r="C2121" s="1">
        <v>41364</v>
      </c>
      <c r="D2121" s="1">
        <v>41439</v>
      </c>
      <c r="E2121" t="s">
        <v>18</v>
      </c>
      <c r="G2121">
        <v>27085736000</v>
      </c>
      <c r="H2121">
        <v>1284</v>
      </c>
      <c r="I2121" t="s">
        <v>19</v>
      </c>
      <c r="J2121" t="s">
        <v>1086</v>
      </c>
      <c r="K2121" t="s">
        <v>1087</v>
      </c>
      <c r="L2121" t="s">
        <v>21</v>
      </c>
      <c r="M2121">
        <v>140000</v>
      </c>
      <c r="N2121">
        <v>2955</v>
      </c>
      <c r="O2121" t="s">
        <v>22</v>
      </c>
      <c r="P2121" t="s">
        <v>23</v>
      </c>
      <c r="Q2121" s="2">
        <v>5.1699999999999996E-6</v>
      </c>
      <c r="S2121" s="2"/>
    </row>
    <row r="2122" spans="1:19" x14ac:dyDescent="0.25">
      <c r="A2122">
        <v>947263</v>
      </c>
      <c r="B2122" t="s">
        <v>875</v>
      </c>
      <c r="C2122" s="1">
        <v>41364</v>
      </c>
      <c r="D2122" s="1">
        <v>41439</v>
      </c>
      <c r="E2122" t="s">
        <v>18</v>
      </c>
      <c r="G2122">
        <v>27085736000</v>
      </c>
      <c r="H2122">
        <v>1284</v>
      </c>
      <c r="I2122" t="s">
        <v>19</v>
      </c>
      <c r="J2122" t="s">
        <v>245</v>
      </c>
      <c r="K2122">
        <v>742718109</v>
      </c>
      <c r="L2122" t="s">
        <v>21</v>
      </c>
      <c r="M2122">
        <v>385000</v>
      </c>
      <c r="N2122">
        <v>5000</v>
      </c>
      <c r="O2122" t="s">
        <v>22</v>
      </c>
      <c r="P2122" t="s">
        <v>23</v>
      </c>
      <c r="Q2122" s="2">
        <v>1.42E-5</v>
      </c>
      <c r="S2122" s="2"/>
    </row>
    <row r="2123" spans="1:19" x14ac:dyDescent="0.25">
      <c r="A2123">
        <v>947263</v>
      </c>
      <c r="B2123" t="s">
        <v>875</v>
      </c>
      <c r="C2123" s="1">
        <v>41364</v>
      </c>
      <c r="D2123" s="1">
        <v>41439</v>
      </c>
      <c r="E2123" t="s">
        <v>18</v>
      </c>
      <c r="G2123">
        <v>27085736000</v>
      </c>
      <c r="H2123">
        <v>1284</v>
      </c>
      <c r="I2123" t="s">
        <v>19</v>
      </c>
      <c r="J2123" t="s">
        <v>1088</v>
      </c>
      <c r="K2123">
        <v>742718109</v>
      </c>
      <c r="L2123" t="s">
        <v>21</v>
      </c>
      <c r="M2123">
        <v>23565000</v>
      </c>
      <c r="N2123">
        <v>305811</v>
      </c>
      <c r="O2123" t="s">
        <v>22</v>
      </c>
      <c r="P2123" t="s">
        <v>23</v>
      </c>
      <c r="Q2123">
        <v>8.7001500000000002E-4</v>
      </c>
      <c r="S2123" s="2"/>
    </row>
    <row r="2124" spans="1:19" x14ac:dyDescent="0.25">
      <c r="A2124">
        <v>947263</v>
      </c>
      <c r="B2124" t="s">
        <v>875</v>
      </c>
      <c r="C2124" s="1">
        <v>41364</v>
      </c>
      <c r="D2124" s="1">
        <v>41439</v>
      </c>
      <c r="E2124" t="s">
        <v>18</v>
      </c>
      <c r="G2124">
        <v>27085736000</v>
      </c>
      <c r="H2124">
        <v>1284</v>
      </c>
      <c r="I2124" t="s">
        <v>19</v>
      </c>
      <c r="J2124" t="s">
        <v>1089</v>
      </c>
      <c r="K2124">
        <v>743315103</v>
      </c>
      <c r="L2124" t="s">
        <v>21</v>
      </c>
      <c r="M2124">
        <v>20000</v>
      </c>
      <c r="N2124">
        <v>800</v>
      </c>
      <c r="O2124" t="s">
        <v>22</v>
      </c>
      <c r="P2124" t="s">
        <v>23</v>
      </c>
      <c r="Q2124" s="2">
        <v>7.3799999999999996E-7</v>
      </c>
      <c r="S2124" s="2"/>
    </row>
    <row r="2125" spans="1:19" x14ac:dyDescent="0.25">
      <c r="A2125">
        <v>947263</v>
      </c>
      <c r="B2125" t="s">
        <v>875</v>
      </c>
      <c r="C2125" s="1">
        <v>41364</v>
      </c>
      <c r="D2125" s="1">
        <v>41439</v>
      </c>
      <c r="E2125" t="s">
        <v>18</v>
      </c>
      <c r="G2125">
        <v>27085736000</v>
      </c>
      <c r="H2125">
        <v>1284</v>
      </c>
      <c r="I2125" t="s">
        <v>19</v>
      </c>
      <c r="J2125" t="s">
        <v>1090</v>
      </c>
      <c r="K2125" t="s">
        <v>1091</v>
      </c>
      <c r="L2125" t="s">
        <v>21</v>
      </c>
      <c r="M2125">
        <v>204000</v>
      </c>
      <c r="N2125">
        <v>9616</v>
      </c>
      <c r="O2125" t="s">
        <v>22</v>
      </c>
      <c r="P2125" t="s">
        <v>23</v>
      </c>
      <c r="Q2125" s="2">
        <v>7.5299999999999999E-6</v>
      </c>
      <c r="S2125" s="2"/>
    </row>
    <row r="2126" spans="1:19" x14ac:dyDescent="0.25">
      <c r="A2126">
        <v>947263</v>
      </c>
      <c r="B2126" t="s">
        <v>875</v>
      </c>
      <c r="C2126" s="1">
        <v>41364</v>
      </c>
      <c r="D2126" s="1">
        <v>41439</v>
      </c>
      <c r="E2126" t="s">
        <v>18</v>
      </c>
      <c r="G2126">
        <v>27085736000</v>
      </c>
      <c r="H2126">
        <v>1284</v>
      </c>
      <c r="I2126" t="s">
        <v>19</v>
      </c>
      <c r="J2126" t="s">
        <v>1092</v>
      </c>
      <c r="K2126" t="s">
        <v>1093</v>
      </c>
      <c r="L2126" t="s">
        <v>21</v>
      </c>
      <c r="M2126">
        <v>31000</v>
      </c>
      <c r="N2126">
        <v>1000</v>
      </c>
      <c r="O2126" t="s">
        <v>22</v>
      </c>
      <c r="P2126" t="s">
        <v>23</v>
      </c>
      <c r="Q2126" s="2">
        <v>1.1400000000000001E-6</v>
      </c>
      <c r="S2126" s="2"/>
    </row>
    <row r="2127" spans="1:19" x14ac:dyDescent="0.25">
      <c r="A2127">
        <v>947263</v>
      </c>
      <c r="B2127" t="s">
        <v>875</v>
      </c>
      <c r="C2127" s="1">
        <v>41364</v>
      </c>
      <c r="D2127" s="1">
        <v>41439</v>
      </c>
      <c r="E2127" t="s">
        <v>18</v>
      </c>
      <c r="G2127">
        <v>27085736000</v>
      </c>
      <c r="H2127">
        <v>1284</v>
      </c>
      <c r="I2127" t="s">
        <v>19</v>
      </c>
      <c r="J2127" t="s">
        <v>1094</v>
      </c>
      <c r="K2127" t="s">
        <v>1095</v>
      </c>
      <c r="L2127" t="s">
        <v>21</v>
      </c>
      <c r="M2127">
        <v>197000</v>
      </c>
      <c r="N2127">
        <v>3000</v>
      </c>
      <c r="O2127" t="s">
        <v>22</v>
      </c>
      <c r="P2127" t="s">
        <v>23</v>
      </c>
      <c r="Q2127" s="2">
        <v>7.2699999999999999E-6</v>
      </c>
      <c r="S2127" s="2"/>
    </row>
    <row r="2128" spans="1:19" x14ac:dyDescent="0.25">
      <c r="A2128">
        <v>947263</v>
      </c>
      <c r="B2128" t="s">
        <v>875</v>
      </c>
      <c r="C2128" s="1">
        <v>41364</v>
      </c>
      <c r="D2128" s="1">
        <v>41439</v>
      </c>
      <c r="E2128" t="s">
        <v>18</v>
      </c>
      <c r="G2128">
        <v>27085736000</v>
      </c>
      <c r="H2128">
        <v>1284</v>
      </c>
      <c r="I2128" t="s">
        <v>19</v>
      </c>
      <c r="J2128" t="s">
        <v>1096</v>
      </c>
      <c r="K2128" t="s">
        <v>1097</v>
      </c>
      <c r="L2128" t="s">
        <v>21</v>
      </c>
      <c r="M2128">
        <v>236000</v>
      </c>
      <c r="N2128">
        <v>4000</v>
      </c>
      <c r="O2128" t="s">
        <v>22</v>
      </c>
      <c r="P2128" t="s">
        <v>23</v>
      </c>
      <c r="Q2128" s="2">
        <v>8.7099999999999996E-6</v>
      </c>
      <c r="S2128" s="2"/>
    </row>
    <row r="2129" spans="1:19" x14ac:dyDescent="0.25">
      <c r="A2129">
        <v>947263</v>
      </c>
      <c r="B2129" t="s">
        <v>875</v>
      </c>
      <c r="C2129" s="1">
        <v>41364</v>
      </c>
      <c r="D2129" s="1">
        <v>41439</v>
      </c>
      <c r="E2129" t="s">
        <v>18</v>
      </c>
      <c r="G2129">
        <v>27085736000</v>
      </c>
      <c r="H2129">
        <v>1284</v>
      </c>
      <c r="I2129" t="s">
        <v>19</v>
      </c>
      <c r="J2129" t="s">
        <v>1098</v>
      </c>
      <c r="K2129">
        <v>744573106</v>
      </c>
      <c r="L2129" t="s">
        <v>21</v>
      </c>
      <c r="M2129">
        <v>105000</v>
      </c>
      <c r="N2129">
        <v>3060</v>
      </c>
      <c r="O2129" t="s">
        <v>22</v>
      </c>
      <c r="P2129" t="s">
        <v>23</v>
      </c>
      <c r="Q2129" s="2">
        <v>3.8800000000000001E-6</v>
      </c>
      <c r="S2129" s="2"/>
    </row>
    <row r="2130" spans="1:19" x14ac:dyDescent="0.25">
      <c r="A2130">
        <v>947263</v>
      </c>
      <c r="B2130" t="s">
        <v>875</v>
      </c>
      <c r="C2130" s="1">
        <v>41364</v>
      </c>
      <c r="D2130" s="1">
        <v>41439</v>
      </c>
      <c r="E2130" t="s">
        <v>18</v>
      </c>
      <c r="G2130">
        <v>27085736000</v>
      </c>
      <c r="H2130">
        <v>1284</v>
      </c>
      <c r="I2130" t="s">
        <v>19</v>
      </c>
      <c r="J2130" t="s">
        <v>1099</v>
      </c>
      <c r="K2130">
        <v>745867101</v>
      </c>
      <c r="L2130" t="s">
        <v>21</v>
      </c>
      <c r="M2130">
        <v>40000</v>
      </c>
      <c r="N2130">
        <v>2000</v>
      </c>
      <c r="O2130" t="s">
        <v>22</v>
      </c>
      <c r="P2130" t="s">
        <v>23</v>
      </c>
      <c r="Q2130" s="2">
        <v>1.48E-6</v>
      </c>
      <c r="S2130" s="2"/>
    </row>
    <row r="2131" spans="1:19" x14ac:dyDescent="0.25">
      <c r="A2131">
        <v>947263</v>
      </c>
      <c r="B2131" t="s">
        <v>875</v>
      </c>
      <c r="C2131" s="1">
        <v>41364</v>
      </c>
      <c r="D2131" s="1">
        <v>41439</v>
      </c>
      <c r="E2131" t="s">
        <v>18</v>
      </c>
      <c r="G2131">
        <v>27085736000</v>
      </c>
      <c r="H2131">
        <v>1284</v>
      </c>
      <c r="I2131" t="s">
        <v>19</v>
      </c>
      <c r="J2131" t="s">
        <v>1100</v>
      </c>
      <c r="K2131">
        <v>292505104</v>
      </c>
      <c r="L2131" t="s">
        <v>21</v>
      </c>
      <c r="M2131">
        <v>162720000</v>
      </c>
      <c r="N2131">
        <v>8367994</v>
      </c>
      <c r="O2131" t="s">
        <v>22</v>
      </c>
      <c r="P2131" t="s">
        <v>23</v>
      </c>
      <c r="Q2131">
        <v>6.0075900000000002E-3</v>
      </c>
      <c r="S2131" s="2"/>
    </row>
    <row r="2132" spans="1:19" x14ac:dyDescent="0.25">
      <c r="A2132">
        <v>947263</v>
      </c>
      <c r="B2132" t="s">
        <v>875</v>
      </c>
      <c r="C2132" s="1">
        <v>41364</v>
      </c>
      <c r="D2132" s="1">
        <v>41439</v>
      </c>
      <c r="E2132" t="s">
        <v>18</v>
      </c>
      <c r="G2132">
        <v>27085736000</v>
      </c>
      <c r="H2132">
        <v>1284</v>
      </c>
      <c r="I2132" t="s">
        <v>19</v>
      </c>
      <c r="J2132" t="s">
        <v>1100</v>
      </c>
      <c r="K2132">
        <v>292505104</v>
      </c>
      <c r="L2132" t="s">
        <v>21</v>
      </c>
      <c r="M2132">
        <v>1000</v>
      </c>
      <c r="N2132">
        <v>47</v>
      </c>
      <c r="O2132" t="s">
        <v>22</v>
      </c>
      <c r="P2132" t="s">
        <v>23</v>
      </c>
      <c r="Q2132" s="2">
        <v>3.69E-8</v>
      </c>
      <c r="S2132" s="2"/>
    </row>
    <row r="2133" spans="1:19" x14ac:dyDescent="0.25">
      <c r="A2133">
        <v>947263</v>
      </c>
      <c r="B2133" t="s">
        <v>875</v>
      </c>
      <c r="C2133" s="1">
        <v>41364</v>
      </c>
      <c r="D2133" s="1">
        <v>41439</v>
      </c>
      <c r="E2133" t="s">
        <v>18</v>
      </c>
      <c r="G2133">
        <v>27085736000</v>
      </c>
      <c r="H2133">
        <v>1284</v>
      </c>
      <c r="I2133" t="s">
        <v>19</v>
      </c>
      <c r="J2133" t="s">
        <v>1101</v>
      </c>
      <c r="K2133">
        <v>292505104</v>
      </c>
      <c r="L2133" t="s">
        <v>21</v>
      </c>
      <c r="M2133">
        <v>13678000</v>
      </c>
      <c r="N2133">
        <v>703281</v>
      </c>
      <c r="O2133" t="s">
        <v>22</v>
      </c>
      <c r="P2133" t="s">
        <v>23</v>
      </c>
      <c r="Q2133">
        <v>5.0498899999999996E-4</v>
      </c>
      <c r="S2133" s="2"/>
    </row>
    <row r="2134" spans="1:19" x14ac:dyDescent="0.25">
      <c r="A2134">
        <v>947263</v>
      </c>
      <c r="B2134" t="s">
        <v>875</v>
      </c>
      <c r="C2134" s="1">
        <v>41364</v>
      </c>
      <c r="D2134" s="1">
        <v>41439</v>
      </c>
      <c r="E2134" t="s">
        <v>18</v>
      </c>
      <c r="G2134">
        <v>27085736000</v>
      </c>
      <c r="H2134">
        <v>1284</v>
      </c>
      <c r="I2134" t="s">
        <v>19</v>
      </c>
      <c r="J2134" t="s">
        <v>1102</v>
      </c>
      <c r="K2134" t="s">
        <v>1103</v>
      </c>
      <c r="L2134" t="s">
        <v>21</v>
      </c>
      <c r="M2134">
        <v>173000</v>
      </c>
      <c r="N2134">
        <v>27700</v>
      </c>
      <c r="O2134" t="s">
        <v>22</v>
      </c>
      <c r="P2134" t="s">
        <v>23</v>
      </c>
      <c r="Q2134" s="2">
        <v>6.3899999999999998E-6</v>
      </c>
      <c r="S2134" s="2"/>
    </row>
    <row r="2135" spans="1:19" x14ac:dyDescent="0.25">
      <c r="A2135">
        <v>947263</v>
      </c>
      <c r="B2135" t="s">
        <v>875</v>
      </c>
      <c r="C2135" s="1">
        <v>41364</v>
      </c>
      <c r="D2135" s="1">
        <v>41439</v>
      </c>
      <c r="E2135" t="s">
        <v>18</v>
      </c>
      <c r="G2135">
        <v>27085736000</v>
      </c>
      <c r="H2135">
        <v>1284</v>
      </c>
      <c r="I2135" t="s">
        <v>19</v>
      </c>
      <c r="J2135" t="s">
        <v>1102</v>
      </c>
      <c r="K2135" t="s">
        <v>1103</v>
      </c>
      <c r="L2135" t="s">
        <v>21</v>
      </c>
      <c r="M2135">
        <v>406000</v>
      </c>
      <c r="N2135">
        <v>65100</v>
      </c>
      <c r="O2135" t="s">
        <v>22</v>
      </c>
      <c r="P2135" t="s">
        <v>23</v>
      </c>
      <c r="Q2135" s="2">
        <v>1.5E-5</v>
      </c>
      <c r="S2135" s="2"/>
    </row>
    <row r="2136" spans="1:19" x14ac:dyDescent="0.25">
      <c r="A2136">
        <v>947263</v>
      </c>
      <c r="B2136" t="s">
        <v>875</v>
      </c>
      <c r="C2136" s="1">
        <v>41364</v>
      </c>
      <c r="D2136" s="1">
        <v>41439</v>
      </c>
      <c r="E2136" t="s">
        <v>18</v>
      </c>
      <c r="G2136">
        <v>27085736000</v>
      </c>
      <c r="H2136">
        <v>1284</v>
      </c>
      <c r="I2136" t="s">
        <v>19</v>
      </c>
      <c r="J2136" t="s">
        <v>1104</v>
      </c>
      <c r="K2136" t="s">
        <v>62</v>
      </c>
      <c r="L2136" t="s">
        <v>21</v>
      </c>
      <c r="M2136">
        <v>336000</v>
      </c>
      <c r="N2136">
        <v>5082</v>
      </c>
      <c r="O2136" t="s">
        <v>22</v>
      </c>
      <c r="P2136" t="s">
        <v>23</v>
      </c>
      <c r="Q2136" s="2">
        <v>1.24E-5</v>
      </c>
      <c r="S2136" s="2"/>
    </row>
    <row r="2137" spans="1:19" x14ac:dyDescent="0.25">
      <c r="A2137">
        <v>947263</v>
      </c>
      <c r="B2137" t="s">
        <v>875</v>
      </c>
      <c r="C2137" s="1">
        <v>41364</v>
      </c>
      <c r="D2137" s="1">
        <v>41439</v>
      </c>
      <c r="E2137" t="s">
        <v>18</v>
      </c>
      <c r="G2137">
        <v>27085736000</v>
      </c>
      <c r="H2137">
        <v>1284</v>
      </c>
      <c r="I2137" t="s">
        <v>19</v>
      </c>
      <c r="J2137" t="s">
        <v>1105</v>
      </c>
      <c r="K2137" t="s">
        <v>1106</v>
      </c>
      <c r="L2137" t="s">
        <v>21</v>
      </c>
      <c r="M2137">
        <v>101000</v>
      </c>
      <c r="N2137">
        <v>2000</v>
      </c>
      <c r="O2137" t="s">
        <v>22</v>
      </c>
      <c r="P2137" t="s">
        <v>23</v>
      </c>
      <c r="Q2137" s="2">
        <v>3.7299999999999999E-6</v>
      </c>
      <c r="S2137" s="2"/>
    </row>
    <row r="2138" spans="1:19" x14ac:dyDescent="0.25">
      <c r="A2138">
        <v>947263</v>
      </c>
      <c r="B2138" t="s">
        <v>875</v>
      </c>
      <c r="C2138" s="1">
        <v>41364</v>
      </c>
      <c r="D2138" s="1">
        <v>41439</v>
      </c>
      <c r="E2138" t="s">
        <v>18</v>
      </c>
      <c r="G2138">
        <v>27085736000</v>
      </c>
      <c r="H2138">
        <v>1284</v>
      </c>
      <c r="I2138" t="s">
        <v>19</v>
      </c>
      <c r="J2138" t="s">
        <v>1107</v>
      </c>
      <c r="K2138">
        <v>292766102</v>
      </c>
      <c r="L2138" t="s">
        <v>21</v>
      </c>
      <c r="M2138">
        <v>54000</v>
      </c>
      <c r="N2138">
        <v>3725</v>
      </c>
      <c r="O2138" t="s">
        <v>22</v>
      </c>
      <c r="P2138" t="s">
        <v>23</v>
      </c>
      <c r="Q2138" s="2">
        <v>1.99E-6</v>
      </c>
      <c r="S2138" s="2"/>
    </row>
    <row r="2139" spans="1:19" x14ac:dyDescent="0.25">
      <c r="A2139">
        <v>947263</v>
      </c>
      <c r="B2139" t="s">
        <v>875</v>
      </c>
      <c r="C2139" s="1">
        <v>41364</v>
      </c>
      <c r="D2139" s="1">
        <v>41439</v>
      </c>
      <c r="E2139" t="s">
        <v>18</v>
      </c>
      <c r="G2139">
        <v>27085736000</v>
      </c>
      <c r="H2139">
        <v>1284</v>
      </c>
      <c r="I2139" t="s">
        <v>19</v>
      </c>
      <c r="J2139" t="s">
        <v>1107</v>
      </c>
      <c r="K2139">
        <v>292766102</v>
      </c>
      <c r="L2139" t="s">
        <v>21</v>
      </c>
      <c r="M2139">
        <v>30263000</v>
      </c>
      <c r="N2139">
        <v>2072278</v>
      </c>
      <c r="O2139" t="s">
        <v>22</v>
      </c>
      <c r="P2139" t="s">
        <v>23</v>
      </c>
      <c r="Q2139">
        <v>1.117304E-3</v>
      </c>
      <c r="S2139" s="2"/>
    </row>
    <row r="2140" spans="1:19" x14ac:dyDescent="0.25">
      <c r="A2140">
        <v>947263</v>
      </c>
      <c r="B2140" t="s">
        <v>875</v>
      </c>
      <c r="C2140" s="1">
        <v>41364</v>
      </c>
      <c r="D2140" s="1">
        <v>41439</v>
      </c>
      <c r="E2140" t="s">
        <v>18</v>
      </c>
      <c r="G2140">
        <v>27085736000</v>
      </c>
      <c r="H2140">
        <v>1284</v>
      </c>
      <c r="I2140" t="s">
        <v>19</v>
      </c>
      <c r="J2140" t="s">
        <v>1108</v>
      </c>
      <c r="K2140" t="s">
        <v>678</v>
      </c>
      <c r="L2140" t="s">
        <v>21</v>
      </c>
      <c r="M2140">
        <v>192000</v>
      </c>
      <c r="N2140">
        <v>1500</v>
      </c>
      <c r="O2140" t="s">
        <v>22</v>
      </c>
      <c r="P2140" t="s">
        <v>23</v>
      </c>
      <c r="Q2140" s="2">
        <v>7.0899999999999999E-6</v>
      </c>
      <c r="S2140" s="2"/>
    </row>
    <row r="2141" spans="1:19" x14ac:dyDescent="0.25">
      <c r="A2141">
        <v>947263</v>
      </c>
      <c r="B2141" t="s">
        <v>875</v>
      </c>
      <c r="C2141" s="1">
        <v>41364</v>
      </c>
      <c r="D2141" s="1">
        <v>41439</v>
      </c>
      <c r="E2141" t="s">
        <v>18</v>
      </c>
      <c r="G2141">
        <v>27085736000</v>
      </c>
      <c r="H2141">
        <v>1284</v>
      </c>
      <c r="I2141" t="s">
        <v>19</v>
      </c>
      <c r="J2141" t="s">
        <v>1109</v>
      </c>
      <c r="K2141">
        <v>294821608</v>
      </c>
      <c r="L2141" t="s">
        <v>21</v>
      </c>
      <c r="M2141">
        <v>546000</v>
      </c>
      <c r="N2141">
        <v>43300</v>
      </c>
      <c r="O2141" t="s">
        <v>22</v>
      </c>
      <c r="P2141" t="s">
        <v>23</v>
      </c>
      <c r="Q2141" s="2">
        <v>2.02E-5</v>
      </c>
      <c r="S2141" s="2"/>
    </row>
    <row r="2142" spans="1:19" x14ac:dyDescent="0.25">
      <c r="A2142">
        <v>947263</v>
      </c>
      <c r="B2142" t="s">
        <v>875</v>
      </c>
      <c r="C2142" s="1">
        <v>41364</v>
      </c>
      <c r="D2142" s="1">
        <v>41439</v>
      </c>
      <c r="E2142" t="s">
        <v>18</v>
      </c>
      <c r="G2142">
        <v>27085736000</v>
      </c>
      <c r="H2142">
        <v>1284</v>
      </c>
      <c r="I2142" t="s">
        <v>19</v>
      </c>
      <c r="J2142" t="s">
        <v>194</v>
      </c>
      <c r="K2142" t="s">
        <v>195</v>
      </c>
      <c r="L2142" t="s">
        <v>21</v>
      </c>
      <c r="M2142">
        <v>17000</v>
      </c>
      <c r="N2142">
        <v>500</v>
      </c>
      <c r="O2142" t="s">
        <v>22</v>
      </c>
      <c r="P2142" t="s">
        <v>23</v>
      </c>
      <c r="Q2142" s="2">
        <v>6.2799999999999996E-7</v>
      </c>
      <c r="S2142" s="2"/>
    </row>
    <row r="2143" spans="1:19" x14ac:dyDescent="0.25">
      <c r="A2143">
        <v>947263</v>
      </c>
      <c r="B2143" t="s">
        <v>875</v>
      </c>
      <c r="C2143" s="1">
        <v>41364</v>
      </c>
      <c r="D2143" s="1">
        <v>41439</v>
      </c>
      <c r="E2143" t="s">
        <v>18</v>
      </c>
      <c r="G2143">
        <v>27085736000</v>
      </c>
      <c r="H2143">
        <v>1284</v>
      </c>
      <c r="I2143" t="s">
        <v>19</v>
      </c>
      <c r="J2143" t="s">
        <v>1110</v>
      </c>
      <c r="K2143" t="s">
        <v>1111</v>
      </c>
      <c r="L2143" t="s">
        <v>21</v>
      </c>
      <c r="M2143">
        <v>34000</v>
      </c>
      <c r="N2143">
        <v>584</v>
      </c>
      <c r="O2143" t="s">
        <v>22</v>
      </c>
      <c r="P2143" t="s">
        <v>23</v>
      </c>
      <c r="Q2143" s="2">
        <v>1.26E-6</v>
      </c>
      <c r="S2143" s="2"/>
    </row>
    <row r="2144" spans="1:19" x14ac:dyDescent="0.25">
      <c r="A2144">
        <v>947263</v>
      </c>
      <c r="B2144" t="s">
        <v>875</v>
      </c>
      <c r="C2144" s="1">
        <v>41364</v>
      </c>
      <c r="D2144" s="1">
        <v>41439</v>
      </c>
      <c r="E2144" t="s">
        <v>18</v>
      </c>
      <c r="G2144">
        <v>27085736000</v>
      </c>
      <c r="H2144">
        <v>1284</v>
      </c>
      <c r="I2144" t="s">
        <v>19</v>
      </c>
      <c r="J2144" t="s">
        <v>63</v>
      </c>
      <c r="K2144" t="s">
        <v>64</v>
      </c>
      <c r="L2144" t="s">
        <v>21</v>
      </c>
      <c r="M2144">
        <v>342000</v>
      </c>
      <c r="N2144">
        <v>3800</v>
      </c>
      <c r="O2144" t="s">
        <v>22</v>
      </c>
      <c r="P2144" t="s">
        <v>23</v>
      </c>
      <c r="Q2144" s="2">
        <v>1.26E-5</v>
      </c>
      <c r="S2144" s="2"/>
    </row>
    <row r="2145" spans="1:19" x14ac:dyDescent="0.25">
      <c r="A2145">
        <v>947263</v>
      </c>
      <c r="B2145" t="s">
        <v>875</v>
      </c>
      <c r="C2145" s="1">
        <v>41364</v>
      </c>
      <c r="D2145" s="1">
        <v>41439</v>
      </c>
      <c r="E2145" t="s">
        <v>18</v>
      </c>
      <c r="G2145">
        <v>27085736000</v>
      </c>
      <c r="H2145">
        <v>1284</v>
      </c>
      <c r="I2145" t="s">
        <v>19</v>
      </c>
      <c r="J2145" t="s">
        <v>1112</v>
      </c>
      <c r="K2145" t="s">
        <v>64</v>
      </c>
      <c r="L2145" t="s">
        <v>21</v>
      </c>
      <c r="M2145">
        <v>17832000</v>
      </c>
      <c r="N2145">
        <v>197901</v>
      </c>
      <c r="O2145" t="s">
        <v>22</v>
      </c>
      <c r="P2145" t="s">
        <v>23</v>
      </c>
      <c r="Q2145">
        <v>6.5835399999999999E-4</v>
      </c>
      <c r="S2145" s="2"/>
    </row>
    <row r="2146" spans="1:19" x14ac:dyDescent="0.25">
      <c r="A2146">
        <v>947263</v>
      </c>
      <c r="B2146" t="s">
        <v>875</v>
      </c>
      <c r="C2146" s="1">
        <v>41364</v>
      </c>
      <c r="D2146" s="1">
        <v>41439</v>
      </c>
      <c r="E2146" t="s">
        <v>18</v>
      </c>
      <c r="G2146">
        <v>27085736000</v>
      </c>
      <c r="H2146">
        <v>1284</v>
      </c>
      <c r="I2146" t="s">
        <v>19</v>
      </c>
      <c r="J2146" t="s">
        <v>1113</v>
      </c>
      <c r="K2146" t="s">
        <v>1114</v>
      </c>
      <c r="L2146" t="s">
        <v>21</v>
      </c>
      <c r="M2146">
        <v>243000</v>
      </c>
      <c r="N2146">
        <v>9500</v>
      </c>
      <c r="O2146" t="s">
        <v>22</v>
      </c>
      <c r="P2146" t="s">
        <v>23</v>
      </c>
      <c r="Q2146" s="2">
        <v>8.9700000000000005E-6</v>
      </c>
      <c r="S2146" s="2"/>
    </row>
    <row r="2147" spans="1:19" x14ac:dyDescent="0.25">
      <c r="A2147">
        <v>947263</v>
      </c>
      <c r="B2147" t="s">
        <v>875</v>
      </c>
      <c r="C2147" s="1">
        <v>41364</v>
      </c>
      <c r="D2147" s="1">
        <v>41439</v>
      </c>
      <c r="E2147" t="s">
        <v>18</v>
      </c>
      <c r="G2147">
        <v>27085736000</v>
      </c>
      <c r="H2147">
        <v>1284</v>
      </c>
      <c r="I2147" t="s">
        <v>19</v>
      </c>
      <c r="J2147" t="s">
        <v>1115</v>
      </c>
      <c r="K2147" t="s">
        <v>1116</v>
      </c>
      <c r="L2147" t="s">
        <v>21</v>
      </c>
      <c r="M2147">
        <v>29000</v>
      </c>
      <c r="N2147">
        <v>300</v>
      </c>
      <c r="O2147" t="s">
        <v>22</v>
      </c>
      <c r="P2147" t="s">
        <v>23</v>
      </c>
      <c r="Q2147" s="2">
        <v>1.0699999999999999E-6</v>
      </c>
      <c r="S2147" s="2"/>
    </row>
    <row r="2148" spans="1:19" x14ac:dyDescent="0.25">
      <c r="A2148">
        <v>947263</v>
      </c>
      <c r="B2148" t="s">
        <v>875</v>
      </c>
      <c r="C2148" s="1">
        <v>41364</v>
      </c>
      <c r="D2148" s="1">
        <v>41439</v>
      </c>
      <c r="E2148" t="s">
        <v>18</v>
      </c>
      <c r="G2148">
        <v>27085736000</v>
      </c>
      <c r="H2148">
        <v>1284</v>
      </c>
      <c r="I2148" t="s">
        <v>19</v>
      </c>
      <c r="J2148" t="s">
        <v>1117</v>
      </c>
      <c r="K2148" t="s">
        <v>1116</v>
      </c>
      <c r="L2148" t="s">
        <v>21</v>
      </c>
      <c r="M2148">
        <v>821000</v>
      </c>
      <c r="N2148">
        <v>8361</v>
      </c>
      <c r="O2148" t="s">
        <v>22</v>
      </c>
      <c r="P2148" t="s">
        <v>23</v>
      </c>
      <c r="Q2148" s="2">
        <v>3.0300000000000001E-5</v>
      </c>
      <c r="S2148" s="2"/>
    </row>
    <row r="2149" spans="1:19" x14ac:dyDescent="0.25">
      <c r="A2149">
        <v>947263</v>
      </c>
      <c r="B2149" t="s">
        <v>875</v>
      </c>
      <c r="C2149" s="1">
        <v>41364</v>
      </c>
      <c r="D2149" s="1">
        <v>41439</v>
      </c>
      <c r="E2149" t="s">
        <v>18</v>
      </c>
      <c r="G2149">
        <v>27085736000</v>
      </c>
      <c r="H2149">
        <v>1284</v>
      </c>
      <c r="I2149" t="s">
        <v>19</v>
      </c>
      <c r="J2149" t="s">
        <v>1118</v>
      </c>
      <c r="K2149" t="s">
        <v>1119</v>
      </c>
      <c r="L2149" t="s">
        <v>21</v>
      </c>
      <c r="M2149">
        <v>99000</v>
      </c>
      <c r="N2149">
        <v>7500</v>
      </c>
      <c r="O2149" t="s">
        <v>22</v>
      </c>
      <c r="P2149" t="s">
        <v>23</v>
      </c>
      <c r="Q2149" s="2">
        <v>3.6600000000000001E-6</v>
      </c>
      <c r="S2149" s="2"/>
    </row>
    <row r="2150" spans="1:19" x14ac:dyDescent="0.25">
      <c r="A2150">
        <v>947263</v>
      </c>
      <c r="B2150" t="s">
        <v>875</v>
      </c>
      <c r="C2150" s="1">
        <v>41364</v>
      </c>
      <c r="D2150" s="1">
        <v>41439</v>
      </c>
      <c r="E2150" t="s">
        <v>18</v>
      </c>
      <c r="G2150">
        <v>27085736000</v>
      </c>
      <c r="H2150">
        <v>1284</v>
      </c>
      <c r="I2150" t="s">
        <v>19</v>
      </c>
      <c r="J2150" t="s">
        <v>1120</v>
      </c>
      <c r="K2150" t="s">
        <v>1121</v>
      </c>
      <c r="L2150" t="s">
        <v>21</v>
      </c>
      <c r="M2150">
        <v>162000</v>
      </c>
      <c r="N2150">
        <v>10000</v>
      </c>
      <c r="O2150" t="s">
        <v>22</v>
      </c>
      <c r="P2150" t="s">
        <v>23</v>
      </c>
      <c r="Q2150" s="2">
        <v>5.9800000000000003E-6</v>
      </c>
      <c r="S2150" s="2"/>
    </row>
    <row r="2151" spans="1:19" x14ac:dyDescent="0.25">
      <c r="A2151">
        <v>947263</v>
      </c>
      <c r="B2151" t="s">
        <v>875</v>
      </c>
      <c r="C2151" s="1">
        <v>41364</v>
      </c>
      <c r="D2151" s="1">
        <v>41439</v>
      </c>
      <c r="E2151" t="s">
        <v>18</v>
      </c>
      <c r="G2151">
        <v>27085736000</v>
      </c>
      <c r="H2151">
        <v>1284</v>
      </c>
      <c r="I2151" t="s">
        <v>19</v>
      </c>
      <c r="J2151" t="s">
        <v>1120</v>
      </c>
      <c r="K2151" t="s">
        <v>1121</v>
      </c>
      <c r="L2151" t="s">
        <v>21</v>
      </c>
      <c r="M2151">
        <v>1413000</v>
      </c>
      <c r="N2151">
        <v>87300</v>
      </c>
      <c r="O2151" t="s">
        <v>22</v>
      </c>
      <c r="P2151" t="s">
        <v>23</v>
      </c>
      <c r="Q2151" s="2">
        <v>5.2200000000000002E-5</v>
      </c>
      <c r="S2151" s="2"/>
    </row>
    <row r="2152" spans="1:19" x14ac:dyDescent="0.25">
      <c r="A2152">
        <v>947263</v>
      </c>
      <c r="B2152" t="s">
        <v>875</v>
      </c>
      <c r="C2152" s="1">
        <v>41364</v>
      </c>
      <c r="D2152" s="1">
        <v>41439</v>
      </c>
      <c r="E2152" t="s">
        <v>18</v>
      </c>
      <c r="G2152">
        <v>27085736000</v>
      </c>
      <c r="H2152">
        <v>1284</v>
      </c>
      <c r="I2152" t="s">
        <v>19</v>
      </c>
      <c r="J2152" t="s">
        <v>1122</v>
      </c>
      <c r="K2152">
        <v>336433107</v>
      </c>
      <c r="L2152" t="s">
        <v>21</v>
      </c>
      <c r="M2152">
        <v>144000</v>
      </c>
      <c r="N2152">
        <v>5330</v>
      </c>
      <c r="O2152" t="s">
        <v>22</v>
      </c>
      <c r="P2152" t="s">
        <v>23</v>
      </c>
      <c r="Q2152" s="2">
        <v>5.3199999999999999E-6</v>
      </c>
      <c r="S2152" s="2"/>
    </row>
    <row r="2153" spans="1:19" x14ac:dyDescent="0.25">
      <c r="A2153">
        <v>947263</v>
      </c>
      <c r="B2153" t="s">
        <v>875</v>
      </c>
      <c r="C2153" s="1">
        <v>41364</v>
      </c>
      <c r="D2153" s="1">
        <v>41439</v>
      </c>
      <c r="E2153" t="s">
        <v>18</v>
      </c>
      <c r="G2153">
        <v>27085736000</v>
      </c>
      <c r="H2153">
        <v>1284</v>
      </c>
      <c r="I2153" t="s">
        <v>19</v>
      </c>
      <c r="J2153" t="s">
        <v>1123</v>
      </c>
      <c r="K2153" t="s">
        <v>1124</v>
      </c>
      <c r="L2153" t="s">
        <v>21</v>
      </c>
      <c r="M2153">
        <v>1697000</v>
      </c>
      <c r="N2153">
        <v>50900</v>
      </c>
      <c r="O2153" t="s">
        <v>22</v>
      </c>
      <c r="P2153" t="s">
        <v>23</v>
      </c>
      <c r="Q2153" s="2">
        <v>6.2700000000000006E-5</v>
      </c>
      <c r="S2153" s="2"/>
    </row>
    <row r="2154" spans="1:19" x14ac:dyDescent="0.25">
      <c r="A2154">
        <v>947263</v>
      </c>
      <c r="B2154" t="s">
        <v>875</v>
      </c>
      <c r="C2154" s="1">
        <v>41364</v>
      </c>
      <c r="D2154" s="1">
        <v>41439</v>
      </c>
      <c r="E2154" t="s">
        <v>18</v>
      </c>
      <c r="G2154">
        <v>27085736000</v>
      </c>
      <c r="H2154">
        <v>1284</v>
      </c>
      <c r="I2154" t="s">
        <v>19</v>
      </c>
      <c r="J2154" t="s">
        <v>1125</v>
      </c>
      <c r="K2154" t="s">
        <v>1124</v>
      </c>
      <c r="L2154" t="s">
        <v>21</v>
      </c>
      <c r="M2154">
        <v>545000</v>
      </c>
      <c r="N2154">
        <v>16340</v>
      </c>
      <c r="O2154" t="s">
        <v>22</v>
      </c>
      <c r="P2154" t="s">
        <v>23</v>
      </c>
      <c r="Q2154" s="2">
        <v>2.0100000000000001E-5</v>
      </c>
      <c r="S2154" s="2"/>
    </row>
    <row r="2155" spans="1:19" x14ac:dyDescent="0.25">
      <c r="A2155">
        <v>947263</v>
      </c>
      <c r="B2155" t="s">
        <v>875</v>
      </c>
      <c r="C2155" s="1">
        <v>41364</v>
      </c>
      <c r="D2155" s="1">
        <v>41439</v>
      </c>
      <c r="E2155" t="s">
        <v>18</v>
      </c>
      <c r="G2155">
        <v>27085736000</v>
      </c>
      <c r="H2155">
        <v>1284</v>
      </c>
      <c r="I2155" t="s">
        <v>19</v>
      </c>
      <c r="J2155" t="s">
        <v>1126</v>
      </c>
      <c r="K2155">
        <v>337738108</v>
      </c>
      <c r="L2155" t="s">
        <v>21</v>
      </c>
      <c r="M2155">
        <v>1159000</v>
      </c>
      <c r="N2155">
        <v>13195</v>
      </c>
      <c r="O2155" t="s">
        <v>22</v>
      </c>
      <c r="P2155" t="s">
        <v>23</v>
      </c>
      <c r="Q2155" s="2">
        <v>4.2799999999999997E-5</v>
      </c>
      <c r="S2155" s="2"/>
    </row>
    <row r="2156" spans="1:19" x14ac:dyDescent="0.25">
      <c r="A2156">
        <v>947263</v>
      </c>
      <c r="B2156" t="s">
        <v>875</v>
      </c>
      <c r="C2156" s="1">
        <v>41364</v>
      </c>
      <c r="D2156" s="1">
        <v>41439</v>
      </c>
      <c r="E2156" t="s">
        <v>18</v>
      </c>
      <c r="G2156">
        <v>27085736000</v>
      </c>
      <c r="H2156">
        <v>1284</v>
      </c>
      <c r="I2156" t="s">
        <v>19</v>
      </c>
      <c r="J2156" t="s">
        <v>1127</v>
      </c>
      <c r="K2156" t="s">
        <v>1128</v>
      </c>
      <c r="L2156" t="s">
        <v>21</v>
      </c>
      <c r="M2156">
        <v>159000</v>
      </c>
      <c r="N2156">
        <v>950</v>
      </c>
      <c r="O2156" t="s">
        <v>22</v>
      </c>
      <c r="P2156" t="s">
        <v>23</v>
      </c>
      <c r="Q2156" s="2">
        <v>5.8699999999999997E-6</v>
      </c>
      <c r="S2156" s="2"/>
    </row>
    <row r="2157" spans="1:19" x14ac:dyDescent="0.25">
      <c r="A2157">
        <v>947263</v>
      </c>
      <c r="B2157" t="s">
        <v>875</v>
      </c>
      <c r="C2157" s="1">
        <v>41364</v>
      </c>
      <c r="D2157" s="1">
        <v>41439</v>
      </c>
      <c r="E2157" t="s">
        <v>18</v>
      </c>
      <c r="G2157">
        <v>27085736000</v>
      </c>
      <c r="H2157">
        <v>1284</v>
      </c>
      <c r="I2157" t="s">
        <v>19</v>
      </c>
      <c r="J2157" t="s">
        <v>1129</v>
      </c>
      <c r="K2157">
        <v>343412102</v>
      </c>
      <c r="L2157" t="s">
        <v>21</v>
      </c>
      <c r="M2157">
        <v>46000</v>
      </c>
      <c r="N2157">
        <v>700</v>
      </c>
      <c r="O2157" t="s">
        <v>22</v>
      </c>
      <c r="P2157" t="s">
        <v>23</v>
      </c>
      <c r="Q2157" s="2">
        <v>1.7E-6</v>
      </c>
      <c r="S2157" s="2"/>
    </row>
    <row r="2158" spans="1:19" x14ac:dyDescent="0.25">
      <c r="A2158">
        <v>947263</v>
      </c>
      <c r="B2158" t="s">
        <v>875</v>
      </c>
      <c r="C2158" s="1">
        <v>41364</v>
      </c>
      <c r="D2158" s="1">
        <v>41439</v>
      </c>
      <c r="E2158" t="s">
        <v>18</v>
      </c>
      <c r="G2158">
        <v>27085736000</v>
      </c>
      <c r="H2158">
        <v>1284</v>
      </c>
      <c r="I2158" t="s">
        <v>19</v>
      </c>
      <c r="J2158" t="s">
        <v>1130</v>
      </c>
      <c r="K2158">
        <v>345370860</v>
      </c>
      <c r="L2158" t="s">
        <v>21</v>
      </c>
      <c r="M2158">
        <v>126000</v>
      </c>
      <c r="N2158">
        <v>9579</v>
      </c>
      <c r="O2158" t="s">
        <v>22</v>
      </c>
      <c r="P2158" t="s">
        <v>23</v>
      </c>
      <c r="Q2158" s="2">
        <v>4.6500000000000004E-6</v>
      </c>
      <c r="S2158" s="2"/>
    </row>
    <row r="2159" spans="1:19" x14ac:dyDescent="0.25">
      <c r="A2159">
        <v>947263</v>
      </c>
      <c r="B2159" t="s">
        <v>875</v>
      </c>
      <c r="C2159" s="1">
        <v>41364</v>
      </c>
      <c r="D2159" s="1">
        <v>41439</v>
      </c>
      <c r="E2159" t="s">
        <v>18</v>
      </c>
      <c r="G2159">
        <v>27085736000</v>
      </c>
      <c r="H2159">
        <v>1284</v>
      </c>
      <c r="I2159" t="s">
        <v>19</v>
      </c>
      <c r="J2159" t="s">
        <v>1131</v>
      </c>
      <c r="K2159">
        <v>349915108</v>
      </c>
      <c r="L2159" t="s">
        <v>21</v>
      </c>
      <c r="M2159">
        <v>406000</v>
      </c>
      <c r="N2159">
        <v>94300</v>
      </c>
      <c r="O2159" t="s">
        <v>22</v>
      </c>
      <c r="P2159" t="s">
        <v>23</v>
      </c>
      <c r="Q2159" s="2">
        <v>1.5E-5</v>
      </c>
      <c r="S2159" s="2"/>
    </row>
    <row r="2160" spans="1:19" x14ac:dyDescent="0.25">
      <c r="A2160">
        <v>947263</v>
      </c>
      <c r="B2160" t="s">
        <v>875</v>
      </c>
      <c r="C2160" s="1">
        <v>41364</v>
      </c>
      <c r="D2160" s="1">
        <v>41439</v>
      </c>
      <c r="E2160" t="s">
        <v>18</v>
      </c>
      <c r="G2160">
        <v>27085736000</v>
      </c>
      <c r="H2160">
        <v>1284</v>
      </c>
      <c r="I2160" t="s">
        <v>19</v>
      </c>
      <c r="J2160" t="s">
        <v>1132</v>
      </c>
      <c r="K2160" t="s">
        <v>1133</v>
      </c>
      <c r="L2160" t="s">
        <v>21</v>
      </c>
      <c r="M2160">
        <v>20000</v>
      </c>
      <c r="N2160">
        <v>2000</v>
      </c>
      <c r="O2160" t="s">
        <v>22</v>
      </c>
      <c r="P2160" t="s">
        <v>23</v>
      </c>
      <c r="Q2160" s="2">
        <v>7.3799999999999996E-7</v>
      </c>
      <c r="S2160" s="2"/>
    </row>
    <row r="2161" spans="1:19" x14ac:dyDescent="0.25">
      <c r="A2161">
        <v>947263</v>
      </c>
      <c r="B2161" t="s">
        <v>875</v>
      </c>
      <c r="C2161" s="1">
        <v>41364</v>
      </c>
      <c r="D2161" s="1">
        <v>41439</v>
      </c>
      <c r="E2161" t="s">
        <v>18</v>
      </c>
      <c r="G2161">
        <v>27085736000</v>
      </c>
      <c r="H2161">
        <v>1284</v>
      </c>
      <c r="I2161" t="s">
        <v>19</v>
      </c>
      <c r="J2161" t="s">
        <v>1134</v>
      </c>
      <c r="K2161">
        <v>351858105</v>
      </c>
      <c r="L2161" t="s">
        <v>21</v>
      </c>
      <c r="M2161">
        <v>1351000</v>
      </c>
      <c r="N2161">
        <v>29604</v>
      </c>
      <c r="O2161" t="s">
        <v>22</v>
      </c>
      <c r="P2161" t="s">
        <v>23</v>
      </c>
      <c r="Q2161" s="2">
        <v>4.99E-5</v>
      </c>
      <c r="S2161" s="2"/>
    </row>
    <row r="2162" spans="1:19" x14ac:dyDescent="0.25">
      <c r="A2162">
        <v>947263</v>
      </c>
      <c r="B2162" t="s">
        <v>875</v>
      </c>
      <c r="C2162" s="1">
        <v>41364</v>
      </c>
      <c r="D2162" s="1">
        <v>41439</v>
      </c>
      <c r="E2162" t="s">
        <v>18</v>
      </c>
      <c r="G2162">
        <v>27085736000</v>
      </c>
      <c r="H2162">
        <v>1284</v>
      </c>
      <c r="I2162" t="s">
        <v>19</v>
      </c>
      <c r="J2162" t="s">
        <v>1134</v>
      </c>
      <c r="K2162">
        <v>351858105</v>
      </c>
      <c r="L2162" t="s">
        <v>21</v>
      </c>
      <c r="M2162">
        <v>5426000</v>
      </c>
      <c r="N2162">
        <v>118900</v>
      </c>
      <c r="O2162" t="s">
        <v>22</v>
      </c>
      <c r="P2162" t="s">
        <v>23</v>
      </c>
      <c r="Q2162">
        <v>2.0032700000000001E-4</v>
      </c>
      <c r="S2162" s="2"/>
    </row>
    <row r="2163" spans="1:19" x14ac:dyDescent="0.25">
      <c r="A2163">
        <v>947263</v>
      </c>
      <c r="B2163" t="s">
        <v>875</v>
      </c>
      <c r="C2163" s="1">
        <v>41364</v>
      </c>
      <c r="D2163" s="1">
        <v>41439</v>
      </c>
      <c r="E2163" t="s">
        <v>18</v>
      </c>
      <c r="G2163">
        <v>27085736000</v>
      </c>
      <c r="H2163">
        <v>1284</v>
      </c>
      <c r="I2163" t="s">
        <v>19</v>
      </c>
      <c r="J2163" t="s">
        <v>1135</v>
      </c>
      <c r="K2163">
        <v>354613101</v>
      </c>
      <c r="L2163" t="s">
        <v>21</v>
      </c>
      <c r="M2163">
        <v>161000</v>
      </c>
      <c r="N2163">
        <v>1065</v>
      </c>
      <c r="O2163" t="s">
        <v>22</v>
      </c>
      <c r="P2163" t="s">
        <v>23</v>
      </c>
      <c r="Q2163" s="2">
        <v>5.9399999999999999E-6</v>
      </c>
      <c r="S2163" s="2"/>
    </row>
    <row r="2164" spans="1:19" x14ac:dyDescent="0.25">
      <c r="A2164">
        <v>947263</v>
      </c>
      <c r="B2164" t="s">
        <v>875</v>
      </c>
      <c r="C2164" s="1">
        <v>41364</v>
      </c>
      <c r="D2164" s="1">
        <v>41439</v>
      </c>
      <c r="E2164" t="s">
        <v>18</v>
      </c>
      <c r="G2164">
        <v>27085736000</v>
      </c>
      <c r="H2164">
        <v>1284</v>
      </c>
      <c r="I2164" t="s">
        <v>19</v>
      </c>
      <c r="J2164" t="s">
        <v>1136</v>
      </c>
      <c r="K2164" t="s">
        <v>695</v>
      </c>
      <c r="L2164" t="s">
        <v>21</v>
      </c>
      <c r="M2164">
        <v>2531000</v>
      </c>
      <c r="N2164">
        <v>76475</v>
      </c>
      <c r="O2164" t="s">
        <v>22</v>
      </c>
      <c r="P2164" t="s">
        <v>23</v>
      </c>
      <c r="Q2164" s="2">
        <v>9.3399999999999993E-5</v>
      </c>
      <c r="S2164" s="2"/>
    </row>
    <row r="2165" spans="1:19" x14ac:dyDescent="0.25">
      <c r="A2165">
        <v>947263</v>
      </c>
      <c r="B2165" t="s">
        <v>875</v>
      </c>
      <c r="C2165" s="1">
        <v>41364</v>
      </c>
      <c r="D2165" s="1">
        <v>41439</v>
      </c>
      <c r="E2165" t="s">
        <v>18</v>
      </c>
      <c r="G2165">
        <v>27085736000</v>
      </c>
      <c r="H2165">
        <v>1284</v>
      </c>
      <c r="I2165" t="s">
        <v>19</v>
      </c>
      <c r="J2165" t="s">
        <v>1137</v>
      </c>
      <c r="K2165" t="s">
        <v>695</v>
      </c>
      <c r="L2165" t="s">
        <v>21</v>
      </c>
      <c r="M2165">
        <v>46000</v>
      </c>
      <c r="N2165">
        <v>1400</v>
      </c>
      <c r="O2165" t="s">
        <v>22</v>
      </c>
      <c r="P2165" t="s">
        <v>23</v>
      </c>
      <c r="Q2165" s="2">
        <v>1.7E-6</v>
      </c>
      <c r="S2165" s="2"/>
    </row>
    <row r="2166" spans="1:19" x14ac:dyDescent="0.25">
      <c r="A2166">
        <v>947263</v>
      </c>
      <c r="B2166" t="s">
        <v>875</v>
      </c>
      <c r="C2166" s="1">
        <v>41364</v>
      </c>
      <c r="D2166" s="1">
        <v>41439</v>
      </c>
      <c r="E2166" t="s">
        <v>18</v>
      </c>
      <c r="G2166">
        <v>27085736000</v>
      </c>
      <c r="H2166">
        <v>1284</v>
      </c>
      <c r="I2166" t="s">
        <v>19</v>
      </c>
      <c r="J2166" t="s">
        <v>1138</v>
      </c>
      <c r="K2166">
        <v>358029106</v>
      </c>
      <c r="L2166" t="s">
        <v>21</v>
      </c>
      <c r="M2166">
        <v>577000</v>
      </c>
      <c r="N2166">
        <v>17038</v>
      </c>
      <c r="O2166" t="s">
        <v>22</v>
      </c>
      <c r="P2166" t="s">
        <v>23</v>
      </c>
      <c r="Q2166" s="2">
        <v>2.1299999999999999E-5</v>
      </c>
      <c r="S2166" s="2"/>
    </row>
    <row r="2167" spans="1:19" x14ac:dyDescent="0.25">
      <c r="A2167">
        <v>947263</v>
      </c>
      <c r="B2167" t="s">
        <v>875</v>
      </c>
      <c r="C2167" s="1">
        <v>41364</v>
      </c>
      <c r="D2167" s="1">
        <v>41439</v>
      </c>
      <c r="E2167" t="s">
        <v>18</v>
      </c>
      <c r="G2167">
        <v>27085736000</v>
      </c>
      <c r="H2167">
        <v>1284</v>
      </c>
      <c r="I2167" t="s">
        <v>19</v>
      </c>
      <c r="J2167" t="s">
        <v>1139</v>
      </c>
      <c r="K2167" t="s">
        <v>1140</v>
      </c>
      <c r="L2167" t="s">
        <v>21</v>
      </c>
      <c r="M2167">
        <v>552000</v>
      </c>
      <c r="N2167">
        <v>20450</v>
      </c>
      <c r="O2167" t="s">
        <v>22</v>
      </c>
      <c r="P2167" t="s">
        <v>23</v>
      </c>
      <c r="Q2167" s="2">
        <v>2.0400000000000001E-5</v>
      </c>
      <c r="S2167" s="2"/>
    </row>
    <row r="2168" spans="1:19" x14ac:dyDescent="0.25">
      <c r="A2168">
        <v>947263</v>
      </c>
      <c r="B2168" t="s">
        <v>875</v>
      </c>
      <c r="C2168" s="1">
        <v>41364</v>
      </c>
      <c r="D2168" s="1">
        <v>41439</v>
      </c>
      <c r="E2168" t="s">
        <v>18</v>
      </c>
      <c r="G2168">
        <v>27085736000</v>
      </c>
      <c r="H2168">
        <v>1284</v>
      </c>
      <c r="I2168" t="s">
        <v>19</v>
      </c>
      <c r="J2168" t="s">
        <v>1141</v>
      </c>
      <c r="K2168" t="s">
        <v>505</v>
      </c>
      <c r="L2168" t="s">
        <v>21</v>
      </c>
      <c r="M2168">
        <v>1000</v>
      </c>
      <c r="N2168">
        <v>150</v>
      </c>
      <c r="O2168" t="s">
        <v>22</v>
      </c>
      <c r="P2168" t="s">
        <v>23</v>
      </c>
      <c r="Q2168" s="2">
        <v>3.69E-8</v>
      </c>
      <c r="S2168" s="2"/>
    </row>
    <row r="2169" spans="1:19" x14ac:dyDescent="0.25">
      <c r="A2169">
        <v>947263</v>
      </c>
      <c r="B2169" t="s">
        <v>875</v>
      </c>
      <c r="C2169" s="1">
        <v>41364</v>
      </c>
      <c r="D2169" s="1">
        <v>41439</v>
      </c>
      <c r="E2169" t="s">
        <v>18</v>
      </c>
      <c r="G2169">
        <v>27085736000</v>
      </c>
      <c r="H2169">
        <v>1284</v>
      </c>
      <c r="I2169" t="s">
        <v>19</v>
      </c>
      <c r="J2169" t="s">
        <v>1141</v>
      </c>
      <c r="K2169" t="s">
        <v>505</v>
      </c>
      <c r="L2169" t="s">
        <v>21</v>
      </c>
      <c r="M2169">
        <v>0</v>
      </c>
      <c r="N2169">
        <v>48</v>
      </c>
      <c r="O2169" t="s">
        <v>22</v>
      </c>
      <c r="P2169" t="s">
        <v>23</v>
      </c>
      <c r="Q2169">
        <v>0</v>
      </c>
      <c r="S2169" s="2"/>
    </row>
    <row r="2170" spans="1:19" x14ac:dyDescent="0.25">
      <c r="A2170">
        <v>947263</v>
      </c>
      <c r="B2170" t="s">
        <v>875</v>
      </c>
      <c r="C2170" s="1">
        <v>41364</v>
      </c>
      <c r="D2170" s="1">
        <v>41439</v>
      </c>
      <c r="E2170" t="s">
        <v>18</v>
      </c>
      <c r="G2170">
        <v>27085736000</v>
      </c>
      <c r="H2170">
        <v>1284</v>
      </c>
      <c r="I2170" t="s">
        <v>19</v>
      </c>
      <c r="J2170" t="s">
        <v>1142</v>
      </c>
      <c r="K2170">
        <v>364760108</v>
      </c>
      <c r="L2170" t="s">
        <v>21</v>
      </c>
      <c r="M2170">
        <v>4000</v>
      </c>
      <c r="N2170">
        <v>120</v>
      </c>
      <c r="O2170" t="s">
        <v>22</v>
      </c>
      <c r="P2170" t="s">
        <v>23</v>
      </c>
      <c r="Q2170" s="2">
        <v>1.48E-7</v>
      </c>
      <c r="S2170" s="2"/>
    </row>
    <row r="2171" spans="1:19" x14ac:dyDescent="0.25">
      <c r="A2171">
        <v>947263</v>
      </c>
      <c r="B2171" t="s">
        <v>875</v>
      </c>
      <c r="C2171" s="1">
        <v>41364</v>
      </c>
      <c r="D2171" s="1">
        <v>41439</v>
      </c>
      <c r="E2171" t="s">
        <v>18</v>
      </c>
      <c r="G2171">
        <v>27085736000</v>
      </c>
      <c r="H2171">
        <v>1284</v>
      </c>
      <c r="I2171" t="s">
        <v>19</v>
      </c>
      <c r="J2171" t="s">
        <v>1143</v>
      </c>
      <c r="K2171">
        <v>369300108</v>
      </c>
      <c r="L2171" t="s">
        <v>21</v>
      </c>
      <c r="M2171">
        <v>144000</v>
      </c>
      <c r="N2171">
        <v>3930</v>
      </c>
      <c r="O2171" t="s">
        <v>22</v>
      </c>
      <c r="P2171" t="s">
        <v>23</v>
      </c>
      <c r="Q2171" s="2">
        <v>5.3199999999999999E-6</v>
      </c>
      <c r="S2171" s="2"/>
    </row>
    <row r="2172" spans="1:19" x14ac:dyDescent="0.25">
      <c r="A2172">
        <v>947263</v>
      </c>
      <c r="B2172" t="s">
        <v>875</v>
      </c>
      <c r="C2172" s="1">
        <v>41364</v>
      </c>
      <c r="D2172" s="1">
        <v>41439</v>
      </c>
      <c r="E2172" t="s">
        <v>18</v>
      </c>
      <c r="G2172">
        <v>27085736000</v>
      </c>
      <c r="H2172">
        <v>1284</v>
      </c>
      <c r="I2172" t="s">
        <v>19</v>
      </c>
      <c r="J2172" t="s">
        <v>1144</v>
      </c>
      <c r="K2172">
        <v>369550108</v>
      </c>
      <c r="L2172" t="s">
        <v>21</v>
      </c>
      <c r="M2172">
        <v>28000</v>
      </c>
      <c r="N2172">
        <v>400</v>
      </c>
      <c r="O2172" t="s">
        <v>22</v>
      </c>
      <c r="P2172" t="s">
        <v>23</v>
      </c>
      <c r="Q2172" s="2">
        <v>1.0300000000000001E-6</v>
      </c>
      <c r="S2172" s="2"/>
    </row>
    <row r="2173" spans="1:19" x14ac:dyDescent="0.25">
      <c r="A2173">
        <v>947263</v>
      </c>
      <c r="B2173" t="s">
        <v>875</v>
      </c>
      <c r="C2173" s="1">
        <v>41364</v>
      </c>
      <c r="D2173" s="1">
        <v>41439</v>
      </c>
      <c r="E2173" t="s">
        <v>18</v>
      </c>
      <c r="G2173">
        <v>27085736000</v>
      </c>
      <c r="H2173">
        <v>1284</v>
      </c>
      <c r="I2173" t="s">
        <v>19</v>
      </c>
      <c r="J2173" t="s">
        <v>66</v>
      </c>
      <c r="K2173">
        <v>369604103</v>
      </c>
      <c r="L2173" t="s">
        <v>21</v>
      </c>
      <c r="M2173">
        <v>55000</v>
      </c>
      <c r="N2173">
        <v>2400</v>
      </c>
      <c r="O2173" t="s">
        <v>22</v>
      </c>
      <c r="P2173" t="s">
        <v>23</v>
      </c>
      <c r="Q2173" s="2">
        <v>2.03E-6</v>
      </c>
      <c r="S2173" s="2"/>
    </row>
    <row r="2174" spans="1:19" x14ac:dyDescent="0.25">
      <c r="A2174">
        <v>947263</v>
      </c>
      <c r="B2174" t="s">
        <v>875</v>
      </c>
      <c r="C2174" s="1">
        <v>41364</v>
      </c>
      <c r="D2174" s="1">
        <v>41439</v>
      </c>
      <c r="E2174" t="s">
        <v>18</v>
      </c>
      <c r="G2174">
        <v>27085736000</v>
      </c>
      <c r="H2174">
        <v>1284</v>
      </c>
      <c r="I2174" t="s">
        <v>19</v>
      </c>
      <c r="J2174" t="s">
        <v>1145</v>
      </c>
      <c r="K2174">
        <v>369604103</v>
      </c>
      <c r="L2174" t="s">
        <v>21</v>
      </c>
      <c r="M2174">
        <v>15293000</v>
      </c>
      <c r="N2174">
        <v>661505</v>
      </c>
      <c r="O2174" t="s">
        <v>22</v>
      </c>
      <c r="P2174" t="s">
        <v>23</v>
      </c>
      <c r="Q2174">
        <v>5.6461499999999997E-4</v>
      </c>
      <c r="S2174" s="2"/>
    </row>
    <row r="2175" spans="1:19" x14ac:dyDescent="0.25">
      <c r="A2175">
        <v>947263</v>
      </c>
      <c r="B2175" t="s">
        <v>875</v>
      </c>
      <c r="C2175" s="1">
        <v>41364</v>
      </c>
      <c r="D2175" s="1">
        <v>41439</v>
      </c>
      <c r="E2175" t="s">
        <v>18</v>
      </c>
      <c r="G2175">
        <v>27085736000</v>
      </c>
      <c r="H2175">
        <v>1284</v>
      </c>
      <c r="I2175" t="s">
        <v>19</v>
      </c>
      <c r="J2175" t="s">
        <v>1146</v>
      </c>
      <c r="K2175">
        <v>370334104</v>
      </c>
      <c r="L2175" t="s">
        <v>21</v>
      </c>
      <c r="M2175">
        <v>30000</v>
      </c>
      <c r="N2175">
        <v>618</v>
      </c>
      <c r="O2175" t="s">
        <v>22</v>
      </c>
      <c r="P2175" t="s">
        <v>23</v>
      </c>
      <c r="Q2175" s="2">
        <v>1.11E-6</v>
      </c>
      <c r="S2175" s="2"/>
    </row>
    <row r="2176" spans="1:19" x14ac:dyDescent="0.25">
      <c r="A2176">
        <v>947263</v>
      </c>
      <c r="B2176" t="s">
        <v>875</v>
      </c>
      <c r="C2176" s="1">
        <v>41364</v>
      </c>
      <c r="D2176" s="1">
        <v>41439</v>
      </c>
      <c r="E2176" t="s">
        <v>18</v>
      </c>
      <c r="G2176">
        <v>27085736000</v>
      </c>
      <c r="H2176">
        <v>1284</v>
      </c>
      <c r="I2176" t="s">
        <v>19</v>
      </c>
      <c r="J2176" t="s">
        <v>1147</v>
      </c>
      <c r="K2176" t="s">
        <v>702</v>
      </c>
      <c r="L2176" t="s">
        <v>21</v>
      </c>
      <c r="M2176">
        <v>312000</v>
      </c>
      <c r="N2176">
        <v>11200</v>
      </c>
      <c r="O2176" t="s">
        <v>22</v>
      </c>
      <c r="P2176" t="s">
        <v>23</v>
      </c>
      <c r="Q2176" s="2">
        <v>1.15E-5</v>
      </c>
      <c r="S2176" s="2"/>
    </row>
    <row r="2177" spans="1:19" x14ac:dyDescent="0.25">
      <c r="A2177">
        <v>947263</v>
      </c>
      <c r="B2177" t="s">
        <v>875</v>
      </c>
      <c r="C2177" s="1">
        <v>41364</v>
      </c>
      <c r="D2177" s="1">
        <v>41439</v>
      </c>
      <c r="E2177" t="s">
        <v>18</v>
      </c>
      <c r="G2177">
        <v>27085736000</v>
      </c>
      <c r="H2177">
        <v>1284</v>
      </c>
      <c r="I2177" t="s">
        <v>19</v>
      </c>
      <c r="J2177" t="s">
        <v>1148</v>
      </c>
      <c r="K2177" t="s">
        <v>1149</v>
      </c>
      <c r="L2177" t="s">
        <v>21</v>
      </c>
      <c r="M2177">
        <v>50000</v>
      </c>
      <c r="N2177">
        <v>5000</v>
      </c>
      <c r="O2177" t="s">
        <v>22</v>
      </c>
      <c r="P2177" t="s">
        <v>23</v>
      </c>
      <c r="Q2177" s="2">
        <v>1.8500000000000001E-6</v>
      </c>
      <c r="S2177" s="2"/>
    </row>
    <row r="2178" spans="1:19" x14ac:dyDescent="0.25">
      <c r="A2178">
        <v>947263</v>
      </c>
      <c r="B2178" t="s">
        <v>875</v>
      </c>
      <c r="C2178" s="1">
        <v>41364</v>
      </c>
      <c r="D2178" s="1">
        <v>41439</v>
      </c>
      <c r="E2178" t="s">
        <v>18</v>
      </c>
      <c r="G2178">
        <v>27085736000</v>
      </c>
      <c r="H2178">
        <v>1284</v>
      </c>
      <c r="I2178" t="s">
        <v>19</v>
      </c>
      <c r="J2178" t="s">
        <v>1150</v>
      </c>
      <c r="K2178" t="s">
        <v>850</v>
      </c>
      <c r="L2178" t="s">
        <v>21</v>
      </c>
      <c r="M2178">
        <v>49000</v>
      </c>
      <c r="N2178">
        <v>505</v>
      </c>
      <c r="O2178" t="s">
        <v>22</v>
      </c>
      <c r="P2178" t="s">
        <v>23</v>
      </c>
      <c r="Q2178" s="2">
        <v>1.81E-6</v>
      </c>
      <c r="S2178" s="2"/>
    </row>
    <row r="2179" spans="1:19" x14ac:dyDescent="0.25">
      <c r="A2179">
        <v>947263</v>
      </c>
      <c r="B2179" t="s">
        <v>875</v>
      </c>
      <c r="C2179" s="1">
        <v>41364</v>
      </c>
      <c r="D2179" s="1">
        <v>41439</v>
      </c>
      <c r="E2179" t="s">
        <v>18</v>
      </c>
      <c r="G2179">
        <v>27085736000</v>
      </c>
      <c r="H2179">
        <v>1284</v>
      </c>
      <c r="I2179" t="s">
        <v>19</v>
      </c>
      <c r="J2179" t="s">
        <v>1151</v>
      </c>
      <c r="K2179">
        <v>887317303</v>
      </c>
      <c r="L2179" t="s">
        <v>21</v>
      </c>
      <c r="M2179">
        <v>155000</v>
      </c>
      <c r="N2179">
        <v>2688</v>
      </c>
      <c r="O2179" t="s">
        <v>22</v>
      </c>
      <c r="P2179" t="s">
        <v>23</v>
      </c>
      <c r="Q2179" s="2">
        <v>5.7200000000000003E-6</v>
      </c>
      <c r="S2179" s="2"/>
    </row>
    <row r="2180" spans="1:19" x14ac:dyDescent="0.25">
      <c r="A2180">
        <v>947263</v>
      </c>
      <c r="B2180" t="s">
        <v>875</v>
      </c>
      <c r="C2180" s="1">
        <v>41364</v>
      </c>
      <c r="D2180" s="1">
        <v>41439</v>
      </c>
      <c r="E2180" t="s">
        <v>18</v>
      </c>
      <c r="G2180">
        <v>27085736000</v>
      </c>
      <c r="H2180">
        <v>1284</v>
      </c>
      <c r="I2180" t="s">
        <v>19</v>
      </c>
      <c r="J2180" t="s">
        <v>1151</v>
      </c>
      <c r="K2180">
        <v>887317303</v>
      </c>
      <c r="L2180" t="s">
        <v>21</v>
      </c>
      <c r="M2180">
        <v>12000</v>
      </c>
      <c r="N2180">
        <v>200</v>
      </c>
      <c r="O2180" t="s">
        <v>22</v>
      </c>
      <c r="P2180" t="s">
        <v>23</v>
      </c>
      <c r="Q2180" s="2">
        <v>4.4299999999999998E-7</v>
      </c>
      <c r="S2180" s="2"/>
    </row>
    <row r="2181" spans="1:19" x14ac:dyDescent="0.25">
      <c r="A2181">
        <v>947263</v>
      </c>
      <c r="B2181" t="s">
        <v>875</v>
      </c>
      <c r="C2181" s="1">
        <v>41364</v>
      </c>
      <c r="D2181" s="1">
        <v>41439</v>
      </c>
      <c r="E2181" t="s">
        <v>18</v>
      </c>
      <c r="G2181">
        <v>27085736000</v>
      </c>
      <c r="H2181">
        <v>1284</v>
      </c>
      <c r="I2181" t="s">
        <v>19</v>
      </c>
      <c r="J2181" t="s">
        <v>119</v>
      </c>
      <c r="K2181">
        <v>872540109</v>
      </c>
      <c r="L2181" t="s">
        <v>21</v>
      </c>
      <c r="M2181">
        <v>158000</v>
      </c>
      <c r="N2181">
        <v>3375</v>
      </c>
      <c r="O2181" t="s">
        <v>22</v>
      </c>
      <c r="P2181" t="s">
        <v>23</v>
      </c>
      <c r="Q2181" s="2">
        <v>5.8300000000000001E-6</v>
      </c>
      <c r="S2181" s="2"/>
    </row>
    <row r="2182" spans="1:19" x14ac:dyDescent="0.25">
      <c r="A2182">
        <v>947263</v>
      </c>
      <c r="B2182" t="s">
        <v>875</v>
      </c>
      <c r="C2182" s="1">
        <v>41364</v>
      </c>
      <c r="D2182" s="1">
        <v>41439</v>
      </c>
      <c r="E2182" t="s">
        <v>18</v>
      </c>
      <c r="G2182">
        <v>27085736000</v>
      </c>
      <c r="H2182">
        <v>1284</v>
      </c>
      <c r="I2182" t="s">
        <v>19</v>
      </c>
      <c r="J2182" t="s">
        <v>1152</v>
      </c>
      <c r="K2182">
        <v>889478103</v>
      </c>
      <c r="L2182" t="s">
        <v>21</v>
      </c>
      <c r="M2182">
        <v>68000</v>
      </c>
      <c r="N2182">
        <v>2000</v>
      </c>
      <c r="O2182" t="s">
        <v>22</v>
      </c>
      <c r="P2182" t="s">
        <v>23</v>
      </c>
      <c r="Q2182" s="2">
        <v>2.5100000000000001E-6</v>
      </c>
      <c r="S2182" s="2"/>
    </row>
    <row r="2183" spans="1:19" x14ac:dyDescent="0.25">
      <c r="A2183">
        <v>947263</v>
      </c>
      <c r="B2183" t="s">
        <v>875</v>
      </c>
      <c r="C2183" s="1">
        <v>41364</v>
      </c>
      <c r="D2183" s="1">
        <v>41439</v>
      </c>
      <c r="E2183" t="s">
        <v>18</v>
      </c>
      <c r="G2183">
        <v>27085736000</v>
      </c>
      <c r="H2183">
        <v>1284</v>
      </c>
      <c r="I2183" t="s">
        <v>19</v>
      </c>
      <c r="J2183" t="s">
        <v>149</v>
      </c>
      <c r="K2183">
        <v>891160509</v>
      </c>
      <c r="L2183" t="s">
        <v>21</v>
      </c>
      <c r="M2183">
        <v>89029000</v>
      </c>
      <c r="N2183">
        <v>1069444</v>
      </c>
      <c r="O2183" t="s">
        <v>22</v>
      </c>
      <c r="P2183" t="s">
        <v>23</v>
      </c>
      <c r="Q2183">
        <v>3.2869330000000001E-3</v>
      </c>
      <c r="S2183" s="2"/>
    </row>
    <row r="2184" spans="1:19" x14ac:dyDescent="0.25">
      <c r="A2184">
        <v>947263</v>
      </c>
      <c r="B2184" t="s">
        <v>875</v>
      </c>
      <c r="C2184" s="1">
        <v>41364</v>
      </c>
      <c r="D2184" s="1">
        <v>41439</v>
      </c>
      <c r="E2184" t="s">
        <v>18</v>
      </c>
      <c r="G2184">
        <v>27085736000</v>
      </c>
      <c r="H2184">
        <v>1284</v>
      </c>
      <c r="I2184" t="s">
        <v>19</v>
      </c>
      <c r="J2184" t="s">
        <v>1153</v>
      </c>
      <c r="K2184" s="2">
        <v>8.9199999999999994E+113</v>
      </c>
      <c r="L2184" t="s">
        <v>21</v>
      </c>
      <c r="M2184">
        <v>1582000</v>
      </c>
      <c r="N2184">
        <v>32965</v>
      </c>
      <c r="O2184" t="s">
        <v>22</v>
      </c>
      <c r="P2184" t="s">
        <v>23</v>
      </c>
      <c r="Q2184" s="2">
        <v>5.8400000000000003E-5</v>
      </c>
      <c r="S2184" s="2"/>
    </row>
    <row r="2185" spans="1:19" x14ac:dyDescent="0.25">
      <c r="A2185">
        <v>947263</v>
      </c>
      <c r="B2185" t="s">
        <v>875</v>
      </c>
      <c r="C2185" s="1">
        <v>41364</v>
      </c>
      <c r="D2185" s="1">
        <v>41439</v>
      </c>
      <c r="E2185" t="s">
        <v>18</v>
      </c>
      <c r="G2185">
        <v>27085736000</v>
      </c>
      <c r="H2185">
        <v>1284</v>
      </c>
      <c r="I2185" t="s">
        <v>19</v>
      </c>
      <c r="J2185" t="s">
        <v>1154</v>
      </c>
      <c r="K2185">
        <v>892331307</v>
      </c>
      <c r="L2185" t="s">
        <v>21</v>
      </c>
      <c r="M2185">
        <v>1454000</v>
      </c>
      <c r="N2185">
        <v>14162</v>
      </c>
      <c r="O2185" t="s">
        <v>22</v>
      </c>
      <c r="P2185" t="s">
        <v>23</v>
      </c>
      <c r="Q2185" s="2">
        <v>5.3699999999999997E-5</v>
      </c>
      <c r="S2185" s="2"/>
    </row>
    <row r="2186" spans="1:19" x14ac:dyDescent="0.25">
      <c r="A2186">
        <v>947263</v>
      </c>
      <c r="B2186" t="s">
        <v>875</v>
      </c>
      <c r="C2186" s="1">
        <v>41364</v>
      </c>
      <c r="D2186" s="1">
        <v>41439</v>
      </c>
      <c r="E2186" t="s">
        <v>18</v>
      </c>
      <c r="G2186">
        <v>27085736000</v>
      </c>
      <c r="H2186">
        <v>1284</v>
      </c>
      <c r="I2186" t="s">
        <v>19</v>
      </c>
      <c r="J2186" t="s">
        <v>1155</v>
      </c>
      <c r="K2186">
        <v>892356106</v>
      </c>
      <c r="L2186" t="s">
        <v>21</v>
      </c>
      <c r="M2186">
        <v>96000</v>
      </c>
      <c r="N2186">
        <v>925</v>
      </c>
      <c r="O2186" t="s">
        <v>22</v>
      </c>
      <c r="P2186" t="s">
        <v>23</v>
      </c>
      <c r="Q2186" s="2">
        <v>3.54E-6</v>
      </c>
      <c r="S2186" s="2"/>
    </row>
    <row r="2187" spans="1:19" x14ac:dyDescent="0.25">
      <c r="A2187">
        <v>947263</v>
      </c>
      <c r="B2187" t="s">
        <v>875</v>
      </c>
      <c r="C2187" s="1">
        <v>41364</v>
      </c>
      <c r="D2187" s="1">
        <v>41439</v>
      </c>
      <c r="E2187" t="s">
        <v>18</v>
      </c>
      <c r="G2187">
        <v>27085736000</v>
      </c>
      <c r="H2187">
        <v>1284</v>
      </c>
      <c r="I2187" t="s">
        <v>19</v>
      </c>
      <c r="J2187" t="s">
        <v>1156</v>
      </c>
      <c r="K2187">
        <v>136385101</v>
      </c>
      <c r="L2187" t="s">
        <v>21</v>
      </c>
      <c r="M2187">
        <v>406906000</v>
      </c>
      <c r="N2187">
        <v>12695282</v>
      </c>
      <c r="O2187" t="s">
        <v>22</v>
      </c>
      <c r="P2187" t="s">
        <v>23</v>
      </c>
      <c r="Q2187">
        <v>1.5022888999999999E-2</v>
      </c>
      <c r="S2187" s="2"/>
    </row>
    <row r="2188" spans="1:19" x14ac:dyDescent="0.25">
      <c r="A2188">
        <v>947263</v>
      </c>
      <c r="B2188" t="s">
        <v>875</v>
      </c>
      <c r="C2188" s="1">
        <v>41364</v>
      </c>
      <c r="D2188" s="1">
        <v>41439</v>
      </c>
      <c r="E2188" t="s">
        <v>18</v>
      </c>
      <c r="G2188">
        <v>27085736000</v>
      </c>
      <c r="H2188">
        <v>1284</v>
      </c>
      <c r="I2188" t="s">
        <v>19</v>
      </c>
      <c r="J2188" t="s">
        <v>1157</v>
      </c>
      <c r="K2188">
        <v>136385101</v>
      </c>
      <c r="L2188" t="s">
        <v>21</v>
      </c>
      <c r="M2188">
        <v>12691000</v>
      </c>
      <c r="N2188">
        <v>395891</v>
      </c>
      <c r="O2188" t="s">
        <v>22</v>
      </c>
      <c r="P2188" t="s">
        <v>23</v>
      </c>
      <c r="Q2188">
        <v>4.6854900000000002E-4</v>
      </c>
      <c r="S2188" s="2"/>
    </row>
    <row r="2189" spans="1:19" x14ac:dyDescent="0.25">
      <c r="A2189">
        <v>947263</v>
      </c>
      <c r="B2189" t="s">
        <v>875</v>
      </c>
      <c r="C2189" s="1">
        <v>41364</v>
      </c>
      <c r="D2189" s="1">
        <v>41439</v>
      </c>
      <c r="E2189" t="s">
        <v>18</v>
      </c>
      <c r="G2189">
        <v>27085736000</v>
      </c>
      <c r="H2189">
        <v>1284</v>
      </c>
      <c r="I2189" t="s">
        <v>19</v>
      </c>
      <c r="J2189" t="s">
        <v>1158</v>
      </c>
      <c r="K2189" t="s">
        <v>1159</v>
      </c>
      <c r="L2189" t="s">
        <v>21</v>
      </c>
      <c r="M2189">
        <v>19429000</v>
      </c>
      <c r="N2189">
        <v>148934</v>
      </c>
      <c r="O2189" t="s">
        <v>22</v>
      </c>
      <c r="P2189" t="s">
        <v>23</v>
      </c>
      <c r="Q2189">
        <v>7.1731500000000005E-4</v>
      </c>
      <c r="S2189" s="2"/>
    </row>
    <row r="2190" spans="1:19" x14ac:dyDescent="0.25">
      <c r="A2190">
        <v>947263</v>
      </c>
      <c r="B2190" t="s">
        <v>875</v>
      </c>
      <c r="C2190" s="1">
        <v>41364</v>
      </c>
      <c r="D2190" s="1">
        <v>41439</v>
      </c>
      <c r="E2190" t="s">
        <v>18</v>
      </c>
      <c r="G2190">
        <v>27085736000</v>
      </c>
      <c r="H2190">
        <v>1284</v>
      </c>
      <c r="I2190" t="s">
        <v>19</v>
      </c>
      <c r="J2190" t="s">
        <v>1158</v>
      </c>
      <c r="K2190" t="s">
        <v>1159</v>
      </c>
      <c r="L2190" t="s">
        <v>21</v>
      </c>
      <c r="M2190">
        <v>279044000</v>
      </c>
      <c r="N2190">
        <v>2139399</v>
      </c>
      <c r="O2190" t="s">
        <v>22</v>
      </c>
      <c r="P2190" t="s">
        <v>23</v>
      </c>
      <c r="Q2190">
        <v>1.0302248999999999E-2</v>
      </c>
      <c r="S2190" s="2"/>
    </row>
    <row r="2191" spans="1:19" x14ac:dyDescent="0.25">
      <c r="A2191">
        <v>947263</v>
      </c>
      <c r="B2191" t="s">
        <v>875</v>
      </c>
      <c r="C2191" s="1">
        <v>41364</v>
      </c>
      <c r="D2191" s="1">
        <v>41439</v>
      </c>
      <c r="E2191" t="s">
        <v>18</v>
      </c>
      <c r="G2191">
        <v>27085736000</v>
      </c>
      <c r="H2191">
        <v>1284</v>
      </c>
      <c r="I2191" t="s">
        <v>19</v>
      </c>
      <c r="J2191" t="s">
        <v>1158</v>
      </c>
      <c r="K2191" t="s">
        <v>1159</v>
      </c>
      <c r="L2191" t="s">
        <v>21</v>
      </c>
      <c r="M2191">
        <v>3366000</v>
      </c>
      <c r="N2191">
        <v>25800</v>
      </c>
      <c r="O2191" t="s">
        <v>22</v>
      </c>
      <c r="P2191" t="s">
        <v>23</v>
      </c>
      <c r="Q2191">
        <v>1.2427200000000001E-4</v>
      </c>
      <c r="S2191" s="2"/>
    </row>
    <row r="2192" spans="1:19" x14ac:dyDescent="0.25">
      <c r="A2192">
        <v>947263</v>
      </c>
      <c r="B2192" t="s">
        <v>875</v>
      </c>
      <c r="C2192" s="1">
        <v>41364</v>
      </c>
      <c r="D2192" s="1">
        <v>41439</v>
      </c>
      <c r="E2192" t="s">
        <v>18</v>
      </c>
      <c r="G2192">
        <v>27085736000</v>
      </c>
      <c r="H2192">
        <v>1284</v>
      </c>
      <c r="I2192" t="s">
        <v>19</v>
      </c>
      <c r="J2192" t="s">
        <v>1160</v>
      </c>
      <c r="K2192">
        <v>138006309</v>
      </c>
      <c r="L2192" t="s">
        <v>21</v>
      </c>
      <c r="M2192">
        <v>494000</v>
      </c>
      <c r="N2192">
        <v>13475</v>
      </c>
      <c r="O2192" t="s">
        <v>22</v>
      </c>
      <c r="P2192" t="s">
        <v>23</v>
      </c>
      <c r="Q2192" s="2">
        <v>1.8199999999999999E-5</v>
      </c>
      <c r="S2192" s="2"/>
    </row>
    <row r="2193" spans="1:19" x14ac:dyDescent="0.25">
      <c r="A2193">
        <v>947263</v>
      </c>
      <c r="B2193" t="s">
        <v>875</v>
      </c>
      <c r="C2193" s="1">
        <v>41364</v>
      </c>
      <c r="D2193" s="1">
        <v>41439</v>
      </c>
      <c r="E2193" t="s">
        <v>18</v>
      </c>
      <c r="G2193">
        <v>27085736000</v>
      </c>
      <c r="H2193">
        <v>1284</v>
      </c>
      <c r="I2193" t="s">
        <v>19</v>
      </c>
      <c r="J2193" t="s">
        <v>1161</v>
      </c>
      <c r="K2193">
        <v>148887102</v>
      </c>
      <c r="L2193" t="s">
        <v>21</v>
      </c>
      <c r="M2193">
        <v>120785000</v>
      </c>
      <c r="N2193">
        <v>2280100</v>
      </c>
      <c r="O2193" t="s">
        <v>22</v>
      </c>
      <c r="P2193" t="s">
        <v>23</v>
      </c>
      <c r="Q2193">
        <v>4.4593580000000001E-3</v>
      </c>
      <c r="S2193" s="2"/>
    </row>
    <row r="2194" spans="1:19" x14ac:dyDescent="0.25">
      <c r="A2194">
        <v>947263</v>
      </c>
      <c r="B2194" t="s">
        <v>875</v>
      </c>
      <c r="C2194" s="1">
        <v>41364</v>
      </c>
      <c r="D2194" s="1">
        <v>41439</v>
      </c>
      <c r="E2194" t="s">
        <v>18</v>
      </c>
      <c r="G2194">
        <v>27085736000</v>
      </c>
      <c r="H2194">
        <v>1284</v>
      </c>
      <c r="I2194" t="s">
        <v>19</v>
      </c>
      <c r="J2194" t="s">
        <v>1162</v>
      </c>
      <c r="K2194">
        <v>148887102</v>
      </c>
      <c r="L2194" t="s">
        <v>21</v>
      </c>
      <c r="M2194">
        <v>1711000</v>
      </c>
      <c r="N2194">
        <v>32300</v>
      </c>
      <c r="O2194" t="s">
        <v>22</v>
      </c>
      <c r="P2194" t="s">
        <v>23</v>
      </c>
      <c r="Q2194" s="2">
        <v>6.3200000000000005E-5</v>
      </c>
      <c r="S2194" s="2"/>
    </row>
    <row r="2195" spans="1:19" x14ac:dyDescent="0.25">
      <c r="A2195">
        <v>947263</v>
      </c>
      <c r="B2195" t="s">
        <v>875</v>
      </c>
      <c r="C2195" s="1">
        <v>41364</v>
      </c>
      <c r="D2195" s="1">
        <v>41439</v>
      </c>
      <c r="E2195" t="s">
        <v>18</v>
      </c>
      <c r="G2195">
        <v>27085736000</v>
      </c>
      <c r="H2195">
        <v>1284</v>
      </c>
      <c r="I2195" t="s">
        <v>19</v>
      </c>
      <c r="J2195" t="s">
        <v>39</v>
      </c>
      <c r="K2195">
        <v>149123101</v>
      </c>
      <c r="L2195" t="s">
        <v>21</v>
      </c>
      <c r="M2195">
        <v>1410000</v>
      </c>
      <c r="N2195">
        <v>16217</v>
      </c>
      <c r="O2195" t="s">
        <v>22</v>
      </c>
      <c r="P2195" t="s">
        <v>23</v>
      </c>
      <c r="Q2195" s="2">
        <v>5.2099999999999999E-5</v>
      </c>
      <c r="S2195" s="2"/>
    </row>
    <row r="2196" spans="1:19" x14ac:dyDescent="0.25">
      <c r="A2196">
        <v>947263</v>
      </c>
      <c r="B2196" t="s">
        <v>875</v>
      </c>
      <c r="C2196" s="1">
        <v>41364</v>
      </c>
      <c r="D2196" s="1">
        <v>41439</v>
      </c>
      <c r="E2196" t="s">
        <v>18</v>
      </c>
      <c r="G2196">
        <v>27085736000</v>
      </c>
      <c r="H2196">
        <v>1284</v>
      </c>
      <c r="I2196" t="s">
        <v>19</v>
      </c>
      <c r="J2196" t="s">
        <v>39</v>
      </c>
      <c r="K2196">
        <v>149123101</v>
      </c>
      <c r="L2196" t="s">
        <v>21</v>
      </c>
      <c r="M2196">
        <v>103000</v>
      </c>
      <c r="N2196">
        <v>1188</v>
      </c>
      <c r="O2196" t="s">
        <v>22</v>
      </c>
      <c r="P2196" t="s">
        <v>23</v>
      </c>
      <c r="Q2196" s="2">
        <v>3.8E-6</v>
      </c>
      <c r="S2196" s="2"/>
    </row>
    <row r="2197" spans="1:19" x14ac:dyDescent="0.25">
      <c r="A2197">
        <v>947263</v>
      </c>
      <c r="B2197" t="s">
        <v>875</v>
      </c>
      <c r="C2197" s="1">
        <v>41364</v>
      </c>
      <c r="D2197" s="1">
        <v>41439</v>
      </c>
      <c r="E2197" t="s">
        <v>18</v>
      </c>
      <c r="G2197">
        <v>27085736000</v>
      </c>
      <c r="H2197">
        <v>1284</v>
      </c>
      <c r="I2197" t="s">
        <v>19</v>
      </c>
      <c r="J2197" t="s">
        <v>1163</v>
      </c>
      <c r="K2197" t="s">
        <v>1164</v>
      </c>
      <c r="L2197" t="s">
        <v>21</v>
      </c>
      <c r="M2197">
        <v>1125000</v>
      </c>
      <c r="N2197">
        <v>139400</v>
      </c>
      <c r="O2197" t="s">
        <v>22</v>
      </c>
      <c r="P2197" t="s">
        <v>23</v>
      </c>
      <c r="Q2197" s="2">
        <v>4.1499999999999999E-5</v>
      </c>
      <c r="S2197" s="2"/>
    </row>
    <row r="2198" spans="1:19" x14ac:dyDescent="0.25">
      <c r="A2198">
        <v>947263</v>
      </c>
      <c r="B2198" t="s">
        <v>875</v>
      </c>
      <c r="C2198" s="1">
        <v>41364</v>
      </c>
      <c r="D2198" s="1">
        <v>41439</v>
      </c>
      <c r="E2198" t="s">
        <v>18</v>
      </c>
      <c r="G2198">
        <v>27085736000</v>
      </c>
      <c r="H2198">
        <v>1284</v>
      </c>
      <c r="I2198" t="s">
        <v>19</v>
      </c>
      <c r="J2198" t="s">
        <v>1165</v>
      </c>
      <c r="K2198" t="s">
        <v>1164</v>
      </c>
      <c r="L2198" t="s">
        <v>21</v>
      </c>
      <c r="M2198">
        <v>307000</v>
      </c>
      <c r="N2198">
        <v>38000</v>
      </c>
      <c r="O2198" t="s">
        <v>22</v>
      </c>
      <c r="P2198" t="s">
        <v>23</v>
      </c>
      <c r="Q2198" s="2">
        <v>1.13E-5</v>
      </c>
      <c r="S2198" s="2"/>
    </row>
    <row r="2199" spans="1:19" x14ac:dyDescent="0.25">
      <c r="A2199">
        <v>947263</v>
      </c>
      <c r="B2199" t="s">
        <v>875</v>
      </c>
      <c r="C2199" s="1">
        <v>41364</v>
      </c>
      <c r="D2199" s="1">
        <v>41439</v>
      </c>
      <c r="E2199" t="s">
        <v>18</v>
      </c>
      <c r="G2199">
        <v>27085736000</v>
      </c>
      <c r="H2199">
        <v>1284</v>
      </c>
      <c r="I2199" t="s">
        <v>19</v>
      </c>
      <c r="J2199" t="s">
        <v>1166</v>
      </c>
      <c r="K2199">
        <v>151290889</v>
      </c>
      <c r="L2199" t="s">
        <v>21</v>
      </c>
      <c r="M2199">
        <v>46000</v>
      </c>
      <c r="N2199">
        <v>3744</v>
      </c>
      <c r="O2199" t="s">
        <v>22</v>
      </c>
      <c r="P2199" t="s">
        <v>23</v>
      </c>
      <c r="Q2199" s="2">
        <v>1.7E-6</v>
      </c>
      <c r="S2199" s="2"/>
    </row>
    <row r="2200" spans="1:19" x14ac:dyDescent="0.25">
      <c r="A2200">
        <v>947263</v>
      </c>
      <c r="B2200" t="s">
        <v>875</v>
      </c>
      <c r="C2200" s="1">
        <v>41364</v>
      </c>
      <c r="D2200" s="1">
        <v>41439</v>
      </c>
      <c r="E2200" t="s">
        <v>18</v>
      </c>
      <c r="G2200">
        <v>27085736000</v>
      </c>
      <c r="H2200">
        <v>1284</v>
      </c>
      <c r="I2200" t="s">
        <v>19</v>
      </c>
      <c r="J2200" t="s">
        <v>1167</v>
      </c>
      <c r="K2200" t="s">
        <v>1168</v>
      </c>
      <c r="L2200" t="s">
        <v>21</v>
      </c>
      <c r="M2200">
        <v>30504000</v>
      </c>
      <c r="N2200">
        <v>985110</v>
      </c>
      <c r="O2200" t="s">
        <v>22</v>
      </c>
      <c r="P2200" t="s">
        <v>23</v>
      </c>
      <c r="Q2200">
        <v>1.126202E-3</v>
      </c>
      <c r="S2200" s="2"/>
    </row>
    <row r="2201" spans="1:19" x14ac:dyDescent="0.25">
      <c r="A2201">
        <v>947263</v>
      </c>
      <c r="B2201" t="s">
        <v>875</v>
      </c>
      <c r="C2201" s="1">
        <v>41364</v>
      </c>
      <c r="D2201" s="1">
        <v>41439</v>
      </c>
      <c r="E2201" t="s">
        <v>18</v>
      </c>
      <c r="G2201">
        <v>27085736000</v>
      </c>
      <c r="H2201">
        <v>1284</v>
      </c>
      <c r="I2201" t="s">
        <v>19</v>
      </c>
      <c r="J2201" t="s">
        <v>1167</v>
      </c>
      <c r="K2201" t="s">
        <v>1168</v>
      </c>
      <c r="L2201" t="s">
        <v>21</v>
      </c>
      <c r="M2201">
        <v>262901000</v>
      </c>
      <c r="N2201">
        <v>8491798</v>
      </c>
      <c r="O2201" t="s">
        <v>22</v>
      </c>
      <c r="P2201" t="s">
        <v>23</v>
      </c>
      <c r="Q2201">
        <v>9.7062529999999998E-3</v>
      </c>
      <c r="S2201" s="2"/>
    </row>
    <row r="2202" spans="1:19" x14ac:dyDescent="0.25">
      <c r="A2202">
        <v>947263</v>
      </c>
      <c r="B2202" t="s">
        <v>875</v>
      </c>
      <c r="C2202" s="1">
        <v>41364</v>
      </c>
      <c r="D2202" s="1">
        <v>41439</v>
      </c>
      <c r="E2202" t="s">
        <v>18</v>
      </c>
      <c r="G2202">
        <v>27085736000</v>
      </c>
      <c r="H2202">
        <v>1284</v>
      </c>
      <c r="I2202" t="s">
        <v>19</v>
      </c>
      <c r="J2202" t="s">
        <v>1169</v>
      </c>
      <c r="K2202">
        <v>153501101</v>
      </c>
      <c r="L2202" t="s">
        <v>21</v>
      </c>
      <c r="M2202">
        <v>19000</v>
      </c>
      <c r="N2202">
        <v>1000</v>
      </c>
      <c r="O2202" t="s">
        <v>22</v>
      </c>
      <c r="P2202" t="s">
        <v>23</v>
      </c>
      <c r="Q2202" s="2">
        <v>7.0100000000000004E-7</v>
      </c>
      <c r="S2202" s="2"/>
    </row>
    <row r="2203" spans="1:19" x14ac:dyDescent="0.25">
      <c r="A2203">
        <v>947263</v>
      </c>
      <c r="B2203" t="s">
        <v>875</v>
      </c>
      <c r="C2203" s="1">
        <v>41364</v>
      </c>
      <c r="D2203" s="1">
        <v>41439</v>
      </c>
      <c r="E2203" t="s">
        <v>18</v>
      </c>
      <c r="G2203">
        <v>27085736000</v>
      </c>
      <c r="H2203">
        <v>1284</v>
      </c>
      <c r="I2203" t="s">
        <v>19</v>
      </c>
      <c r="J2203" t="s">
        <v>1170</v>
      </c>
      <c r="K2203" t="s">
        <v>1171</v>
      </c>
      <c r="L2203" t="s">
        <v>21</v>
      </c>
      <c r="M2203">
        <v>5608000</v>
      </c>
      <c r="N2203">
        <v>206400</v>
      </c>
      <c r="O2203" t="s">
        <v>22</v>
      </c>
      <c r="P2203" t="s">
        <v>23</v>
      </c>
      <c r="Q2203">
        <v>2.0704600000000001E-4</v>
      </c>
      <c r="S2203" s="2"/>
    </row>
    <row r="2204" spans="1:19" x14ac:dyDescent="0.25">
      <c r="A2204">
        <v>947263</v>
      </c>
      <c r="B2204" t="s">
        <v>875</v>
      </c>
      <c r="C2204" s="1">
        <v>41364</v>
      </c>
      <c r="D2204" s="1">
        <v>41439</v>
      </c>
      <c r="E2204" t="s">
        <v>18</v>
      </c>
      <c r="G2204">
        <v>27085736000</v>
      </c>
      <c r="H2204">
        <v>1284</v>
      </c>
      <c r="I2204" t="s">
        <v>19</v>
      </c>
      <c r="J2204" t="s">
        <v>1172</v>
      </c>
      <c r="K2204" t="s">
        <v>1171</v>
      </c>
      <c r="L2204" t="s">
        <v>21</v>
      </c>
      <c r="M2204">
        <v>372000</v>
      </c>
      <c r="N2204">
        <v>13685</v>
      </c>
      <c r="O2204" t="s">
        <v>22</v>
      </c>
      <c r="P2204" t="s">
        <v>23</v>
      </c>
      <c r="Q2204" s="2">
        <v>1.3699999999999999E-5</v>
      </c>
      <c r="S2204" s="2"/>
    </row>
    <row r="2205" spans="1:19" x14ac:dyDescent="0.25">
      <c r="A2205">
        <v>947263</v>
      </c>
      <c r="B2205" t="s">
        <v>875</v>
      </c>
      <c r="C2205" s="1">
        <v>41364</v>
      </c>
      <c r="D2205" s="1">
        <v>41439</v>
      </c>
      <c r="E2205" t="s">
        <v>18</v>
      </c>
      <c r="G2205">
        <v>27085736000</v>
      </c>
      <c r="H2205">
        <v>1284</v>
      </c>
      <c r="I2205" t="s">
        <v>19</v>
      </c>
      <c r="J2205" t="s">
        <v>1173</v>
      </c>
      <c r="K2205" t="s">
        <v>1174</v>
      </c>
      <c r="L2205" t="s">
        <v>21</v>
      </c>
      <c r="M2205">
        <v>56000</v>
      </c>
      <c r="N2205">
        <v>2000</v>
      </c>
      <c r="O2205" t="s">
        <v>22</v>
      </c>
      <c r="P2205" t="s">
        <v>23</v>
      </c>
      <c r="Q2205" s="2">
        <v>2.0700000000000001E-6</v>
      </c>
      <c r="S2205" s="2"/>
    </row>
    <row r="2206" spans="1:19" x14ac:dyDescent="0.25">
      <c r="A2206">
        <v>947263</v>
      </c>
      <c r="B2206" t="s">
        <v>875</v>
      </c>
      <c r="C2206" s="1">
        <v>41364</v>
      </c>
      <c r="D2206" s="1">
        <v>41439</v>
      </c>
      <c r="E2206" t="s">
        <v>18</v>
      </c>
      <c r="G2206">
        <v>27085736000</v>
      </c>
      <c r="H2206">
        <v>1284</v>
      </c>
      <c r="I2206" t="s">
        <v>19</v>
      </c>
      <c r="J2206" t="s">
        <v>1175</v>
      </c>
      <c r="K2206" t="s">
        <v>1176</v>
      </c>
      <c r="L2206" t="s">
        <v>21</v>
      </c>
      <c r="M2206">
        <v>55000</v>
      </c>
      <c r="N2206">
        <v>2000</v>
      </c>
      <c r="O2206" t="s">
        <v>22</v>
      </c>
      <c r="P2206" t="s">
        <v>23</v>
      </c>
      <c r="Q2206" s="2">
        <v>2.03E-6</v>
      </c>
      <c r="S2206" s="2"/>
    </row>
    <row r="2207" spans="1:19" x14ac:dyDescent="0.25">
      <c r="A2207">
        <v>947263</v>
      </c>
      <c r="B2207" t="s">
        <v>875</v>
      </c>
      <c r="C2207" s="1">
        <v>41364</v>
      </c>
      <c r="D2207" s="1">
        <v>41439</v>
      </c>
      <c r="E2207" t="s">
        <v>18</v>
      </c>
      <c r="G2207">
        <v>27085736000</v>
      </c>
      <c r="H2207">
        <v>1284</v>
      </c>
      <c r="I2207" t="s">
        <v>19</v>
      </c>
      <c r="J2207" t="s">
        <v>1177</v>
      </c>
      <c r="K2207">
        <v>165167107</v>
      </c>
      <c r="L2207" t="s">
        <v>21</v>
      </c>
      <c r="M2207">
        <v>196000</v>
      </c>
      <c r="N2207">
        <v>9600</v>
      </c>
      <c r="O2207" t="s">
        <v>22</v>
      </c>
      <c r="P2207" t="s">
        <v>23</v>
      </c>
      <c r="Q2207" s="2">
        <v>7.2400000000000001E-6</v>
      </c>
      <c r="S2207" s="2"/>
    </row>
    <row r="2208" spans="1:19" x14ac:dyDescent="0.25">
      <c r="A2208">
        <v>947263</v>
      </c>
      <c r="B2208" t="s">
        <v>875</v>
      </c>
      <c r="C2208" s="1">
        <v>41364</v>
      </c>
      <c r="D2208" s="1">
        <v>41439</v>
      </c>
      <c r="E2208" t="s">
        <v>18</v>
      </c>
      <c r="G2208">
        <v>27085736000</v>
      </c>
      <c r="H2208">
        <v>1284</v>
      </c>
      <c r="I2208" t="s">
        <v>19</v>
      </c>
      <c r="J2208" t="s">
        <v>1177</v>
      </c>
      <c r="K2208">
        <v>165167107</v>
      </c>
      <c r="L2208" t="s">
        <v>21</v>
      </c>
      <c r="M2208">
        <v>41000</v>
      </c>
      <c r="N2208">
        <v>2000</v>
      </c>
      <c r="O2208" t="s">
        <v>22</v>
      </c>
      <c r="P2208" t="s">
        <v>23</v>
      </c>
      <c r="Q2208" s="2">
        <v>1.5099999999999999E-6</v>
      </c>
      <c r="S2208" s="2"/>
    </row>
    <row r="2209" spans="1:19" x14ac:dyDescent="0.25">
      <c r="A2209">
        <v>947263</v>
      </c>
      <c r="B2209" t="s">
        <v>875</v>
      </c>
      <c r="C2209" s="1">
        <v>41364</v>
      </c>
      <c r="D2209" s="1">
        <v>41439</v>
      </c>
      <c r="E2209" t="s">
        <v>18</v>
      </c>
      <c r="G2209">
        <v>27085736000</v>
      </c>
      <c r="H2209">
        <v>1284</v>
      </c>
      <c r="I2209" t="s">
        <v>19</v>
      </c>
      <c r="J2209" t="s">
        <v>1178</v>
      </c>
      <c r="K2209" t="s">
        <v>1179</v>
      </c>
      <c r="L2209" t="s">
        <v>21</v>
      </c>
      <c r="M2209">
        <v>95381000</v>
      </c>
      <c r="N2209">
        <v>6526830</v>
      </c>
      <c r="O2209" t="s">
        <v>22</v>
      </c>
      <c r="P2209" t="s">
        <v>23</v>
      </c>
      <c r="Q2209">
        <v>3.5214479999999999E-3</v>
      </c>
      <c r="S2209" s="2"/>
    </row>
    <row r="2210" spans="1:19" x14ac:dyDescent="0.25">
      <c r="A2210">
        <v>947263</v>
      </c>
      <c r="B2210" t="s">
        <v>875</v>
      </c>
      <c r="C2210" s="1">
        <v>41364</v>
      </c>
      <c r="D2210" s="1">
        <v>41439</v>
      </c>
      <c r="E2210" t="s">
        <v>18</v>
      </c>
      <c r="G2210">
        <v>27085736000</v>
      </c>
      <c r="H2210">
        <v>1284</v>
      </c>
      <c r="I2210" t="s">
        <v>19</v>
      </c>
      <c r="J2210" t="s">
        <v>1180</v>
      </c>
      <c r="K2210" t="s">
        <v>1179</v>
      </c>
      <c r="L2210" t="s">
        <v>21</v>
      </c>
      <c r="M2210">
        <v>3841000</v>
      </c>
      <c r="N2210">
        <v>262804</v>
      </c>
      <c r="O2210" t="s">
        <v>22</v>
      </c>
      <c r="P2210" t="s">
        <v>23</v>
      </c>
      <c r="Q2210">
        <v>1.4180900000000001E-4</v>
      </c>
      <c r="S2210" s="2"/>
    </row>
    <row r="2211" spans="1:19" x14ac:dyDescent="0.25">
      <c r="A2211">
        <v>947263</v>
      </c>
      <c r="B2211" t="s">
        <v>875</v>
      </c>
      <c r="C2211" s="1">
        <v>41364</v>
      </c>
      <c r="D2211" s="1">
        <v>41439</v>
      </c>
      <c r="E2211" t="s">
        <v>18</v>
      </c>
      <c r="G2211">
        <v>27085736000</v>
      </c>
      <c r="H2211">
        <v>1284</v>
      </c>
      <c r="I2211" t="s">
        <v>19</v>
      </c>
      <c r="J2211" t="s">
        <v>165</v>
      </c>
      <c r="K2211" t="s">
        <v>166</v>
      </c>
      <c r="L2211" t="s">
        <v>21</v>
      </c>
      <c r="M2211">
        <v>573382000</v>
      </c>
      <c r="N2211">
        <v>12013466</v>
      </c>
      <c r="O2211" t="s">
        <v>22</v>
      </c>
      <c r="P2211" t="s">
        <v>23</v>
      </c>
      <c r="Q2211">
        <v>2.1169150000000001E-2</v>
      </c>
      <c r="S2211" s="2"/>
    </row>
    <row r="2212" spans="1:19" x14ac:dyDescent="0.25">
      <c r="A2212">
        <v>947263</v>
      </c>
      <c r="B2212" t="s">
        <v>875</v>
      </c>
      <c r="C2212" s="1">
        <v>41364</v>
      </c>
      <c r="D2212" s="1">
        <v>41439</v>
      </c>
      <c r="E2212" t="s">
        <v>18</v>
      </c>
      <c r="G2212">
        <v>27085736000</v>
      </c>
      <c r="H2212">
        <v>1284</v>
      </c>
      <c r="I2212" t="s">
        <v>19</v>
      </c>
      <c r="J2212" t="s">
        <v>165</v>
      </c>
      <c r="K2212" t="s">
        <v>166</v>
      </c>
      <c r="L2212" t="s">
        <v>21</v>
      </c>
      <c r="M2212">
        <v>2000</v>
      </c>
      <c r="N2212">
        <v>36</v>
      </c>
      <c r="O2212" t="s">
        <v>22</v>
      </c>
      <c r="P2212" t="s">
        <v>23</v>
      </c>
      <c r="Q2212" s="2">
        <v>7.3799999999999999E-8</v>
      </c>
      <c r="S2212" s="2"/>
    </row>
    <row r="2213" spans="1:19" x14ac:dyDescent="0.25">
      <c r="A2213">
        <v>947263</v>
      </c>
      <c r="B2213" t="s">
        <v>875</v>
      </c>
      <c r="C2213" s="1">
        <v>41364</v>
      </c>
      <c r="D2213" s="1">
        <v>41439</v>
      </c>
      <c r="E2213" t="s">
        <v>18</v>
      </c>
      <c r="G2213">
        <v>27085736000</v>
      </c>
      <c r="H2213">
        <v>1284</v>
      </c>
      <c r="I2213" t="s">
        <v>19</v>
      </c>
      <c r="J2213" t="s">
        <v>1181</v>
      </c>
      <c r="K2213" t="s">
        <v>166</v>
      </c>
      <c r="L2213" t="s">
        <v>21</v>
      </c>
      <c r="M2213">
        <v>43614000</v>
      </c>
      <c r="N2213">
        <v>913644</v>
      </c>
      <c r="O2213" t="s">
        <v>22</v>
      </c>
      <c r="P2213" t="s">
        <v>23</v>
      </c>
      <c r="Q2213">
        <v>1.6102200000000001E-3</v>
      </c>
      <c r="S2213" s="2"/>
    </row>
    <row r="2214" spans="1:19" x14ac:dyDescent="0.25">
      <c r="A2214">
        <v>947263</v>
      </c>
      <c r="B2214" t="s">
        <v>875</v>
      </c>
      <c r="C2214" s="1">
        <v>41364</v>
      </c>
      <c r="D2214" s="1">
        <v>41439</v>
      </c>
      <c r="E2214" t="s">
        <v>18</v>
      </c>
      <c r="G2214">
        <v>27085736000</v>
      </c>
      <c r="H2214">
        <v>1284</v>
      </c>
      <c r="I2214" t="s">
        <v>19</v>
      </c>
      <c r="J2214" t="s">
        <v>1182</v>
      </c>
      <c r="K2214">
        <v>893662106</v>
      </c>
      <c r="L2214" t="s">
        <v>21</v>
      </c>
      <c r="M2214">
        <v>483000</v>
      </c>
      <c r="N2214">
        <v>56400</v>
      </c>
      <c r="O2214" t="s">
        <v>22</v>
      </c>
      <c r="P2214" t="s">
        <v>23</v>
      </c>
      <c r="Q2214" s="2">
        <v>1.7799999999999999E-5</v>
      </c>
      <c r="S2214" s="2"/>
    </row>
    <row r="2215" spans="1:19" x14ac:dyDescent="0.25">
      <c r="A2215">
        <v>947263</v>
      </c>
      <c r="B2215" t="s">
        <v>875</v>
      </c>
      <c r="C2215" s="1">
        <v>41364</v>
      </c>
      <c r="D2215" s="1">
        <v>41439</v>
      </c>
      <c r="E2215" t="s">
        <v>18</v>
      </c>
      <c r="G2215">
        <v>27085736000</v>
      </c>
      <c r="H2215">
        <v>1284</v>
      </c>
      <c r="I2215" t="s">
        <v>19</v>
      </c>
      <c r="J2215" t="s">
        <v>1183</v>
      </c>
      <c r="K2215" s="2">
        <v>8.9400000000000006E+113</v>
      </c>
      <c r="L2215" t="s">
        <v>21</v>
      </c>
      <c r="M2215">
        <v>73000</v>
      </c>
      <c r="N2215">
        <v>873</v>
      </c>
      <c r="O2215" t="s">
        <v>22</v>
      </c>
      <c r="P2215" t="s">
        <v>23</v>
      </c>
      <c r="Q2215" s="2">
        <v>2.7E-6</v>
      </c>
      <c r="S2215" s="2"/>
    </row>
    <row r="2216" spans="1:19" x14ac:dyDescent="0.25">
      <c r="A2216">
        <v>947263</v>
      </c>
      <c r="B2216" t="s">
        <v>875</v>
      </c>
      <c r="C2216" s="1">
        <v>41364</v>
      </c>
      <c r="D2216" s="1">
        <v>41439</v>
      </c>
      <c r="E2216" t="s">
        <v>18</v>
      </c>
      <c r="G2216">
        <v>27085736000</v>
      </c>
      <c r="H2216">
        <v>1284</v>
      </c>
      <c r="I2216" t="s">
        <v>19</v>
      </c>
      <c r="J2216" t="s">
        <v>1184</v>
      </c>
      <c r="K2216" t="s">
        <v>448</v>
      </c>
      <c r="L2216" t="s">
        <v>21</v>
      </c>
      <c r="M2216">
        <v>1321000</v>
      </c>
      <c r="N2216">
        <v>24015</v>
      </c>
      <c r="O2216" t="s">
        <v>22</v>
      </c>
      <c r="P2216" t="s">
        <v>23</v>
      </c>
      <c r="Q2216" s="2">
        <v>4.88E-5</v>
      </c>
      <c r="S2216" s="2"/>
    </row>
    <row r="2217" spans="1:19" x14ac:dyDescent="0.25">
      <c r="A2217">
        <v>947263</v>
      </c>
      <c r="B2217" t="s">
        <v>875</v>
      </c>
      <c r="C2217" s="1">
        <v>41364</v>
      </c>
      <c r="D2217" s="1">
        <v>41439</v>
      </c>
      <c r="E2217" t="s">
        <v>18</v>
      </c>
      <c r="G2217">
        <v>27085736000</v>
      </c>
      <c r="H2217">
        <v>1284</v>
      </c>
      <c r="I2217" t="s">
        <v>19</v>
      </c>
      <c r="J2217" t="s">
        <v>1185</v>
      </c>
      <c r="K2217">
        <v>899896104</v>
      </c>
      <c r="L2217" t="s">
        <v>21</v>
      </c>
      <c r="M2217">
        <v>212000</v>
      </c>
      <c r="N2217">
        <v>2595</v>
      </c>
      <c r="O2217" t="s">
        <v>22</v>
      </c>
      <c r="P2217" t="s">
        <v>23</v>
      </c>
      <c r="Q2217" s="2">
        <v>7.8299999999999996E-6</v>
      </c>
      <c r="S2217" s="2"/>
    </row>
    <row r="2218" spans="1:19" x14ac:dyDescent="0.25">
      <c r="A2218">
        <v>947263</v>
      </c>
      <c r="B2218" t="s">
        <v>875</v>
      </c>
      <c r="C2218" s="1">
        <v>41364</v>
      </c>
      <c r="D2218" s="1">
        <v>41439</v>
      </c>
      <c r="E2218" t="s">
        <v>18</v>
      </c>
      <c r="G2218">
        <v>27085736000</v>
      </c>
      <c r="H2218">
        <v>1284</v>
      </c>
      <c r="I2218" t="s">
        <v>19</v>
      </c>
      <c r="J2218" t="s">
        <v>1186</v>
      </c>
      <c r="K2218">
        <v>900435108</v>
      </c>
      <c r="L2218" t="s">
        <v>21</v>
      </c>
      <c r="M2218">
        <v>1736000</v>
      </c>
      <c r="N2218">
        <v>272600</v>
      </c>
      <c r="O2218" t="s">
        <v>22</v>
      </c>
      <c r="P2218" t="s">
        <v>23</v>
      </c>
      <c r="Q2218" s="2">
        <v>6.41E-5</v>
      </c>
      <c r="S2218" s="2"/>
    </row>
    <row r="2219" spans="1:19" x14ac:dyDescent="0.25">
      <c r="A2219">
        <v>947263</v>
      </c>
      <c r="B2219" t="s">
        <v>875</v>
      </c>
      <c r="C2219" s="1">
        <v>41364</v>
      </c>
      <c r="D2219" s="1">
        <v>41439</v>
      </c>
      <c r="E2219" t="s">
        <v>18</v>
      </c>
      <c r="G2219">
        <v>27085736000</v>
      </c>
      <c r="H2219">
        <v>1284</v>
      </c>
      <c r="I2219" t="s">
        <v>19</v>
      </c>
      <c r="J2219" t="s">
        <v>1186</v>
      </c>
      <c r="K2219">
        <v>900435108</v>
      </c>
      <c r="L2219" t="s">
        <v>21</v>
      </c>
      <c r="M2219">
        <v>7000</v>
      </c>
      <c r="N2219">
        <v>1131</v>
      </c>
      <c r="O2219" t="s">
        <v>22</v>
      </c>
      <c r="P2219" t="s">
        <v>23</v>
      </c>
      <c r="Q2219" s="2">
        <v>2.5800000000000001E-7</v>
      </c>
      <c r="S2219" s="2"/>
    </row>
    <row r="2220" spans="1:19" x14ac:dyDescent="0.25">
      <c r="A2220">
        <v>947263</v>
      </c>
      <c r="B2220" t="s">
        <v>875</v>
      </c>
      <c r="C2220" s="1">
        <v>41364</v>
      </c>
      <c r="D2220" s="1">
        <v>41439</v>
      </c>
      <c r="E2220" t="s">
        <v>18</v>
      </c>
      <c r="G2220">
        <v>27085736000</v>
      </c>
      <c r="H2220">
        <v>1284</v>
      </c>
      <c r="I2220" t="s">
        <v>19</v>
      </c>
      <c r="J2220" t="s">
        <v>1187</v>
      </c>
      <c r="K2220">
        <v>902973304</v>
      </c>
      <c r="L2220" t="s">
        <v>21</v>
      </c>
      <c r="M2220">
        <v>407000</v>
      </c>
      <c r="N2220">
        <v>11997</v>
      </c>
      <c r="O2220" t="s">
        <v>22</v>
      </c>
      <c r="P2220" t="s">
        <v>23</v>
      </c>
      <c r="Q2220" s="2">
        <v>1.5E-5</v>
      </c>
      <c r="S2220" s="2"/>
    </row>
    <row r="2221" spans="1:19" x14ac:dyDescent="0.25">
      <c r="A2221">
        <v>947263</v>
      </c>
      <c r="B2221" t="s">
        <v>875</v>
      </c>
      <c r="C2221" s="1">
        <v>41364</v>
      </c>
      <c r="D2221" s="1">
        <v>41439</v>
      </c>
      <c r="E2221" t="s">
        <v>18</v>
      </c>
      <c r="G2221">
        <v>27085736000</v>
      </c>
      <c r="H2221">
        <v>1284</v>
      </c>
      <c r="I2221" t="s">
        <v>19</v>
      </c>
      <c r="J2221" t="s">
        <v>1188</v>
      </c>
      <c r="K2221">
        <v>902673102</v>
      </c>
      <c r="L2221" t="s">
        <v>21</v>
      </c>
      <c r="M2221">
        <v>128000</v>
      </c>
      <c r="N2221">
        <v>6523</v>
      </c>
      <c r="O2221" t="s">
        <v>22</v>
      </c>
      <c r="P2221" t="s">
        <v>23</v>
      </c>
      <c r="Q2221" s="2">
        <v>4.7299999999999996E-6</v>
      </c>
      <c r="S2221" s="2"/>
    </row>
    <row r="2222" spans="1:19" x14ac:dyDescent="0.25">
      <c r="A2222">
        <v>947263</v>
      </c>
      <c r="B2222" t="s">
        <v>875</v>
      </c>
      <c r="C2222" s="1">
        <v>41364</v>
      </c>
      <c r="D2222" s="1">
        <v>41439</v>
      </c>
      <c r="E2222" t="s">
        <v>18</v>
      </c>
      <c r="G2222">
        <v>27085736000</v>
      </c>
      <c r="H2222">
        <v>1284</v>
      </c>
      <c r="I2222" t="s">
        <v>19</v>
      </c>
      <c r="J2222" t="s">
        <v>1189</v>
      </c>
      <c r="K2222">
        <v>904784709</v>
      </c>
      <c r="L2222" t="s">
        <v>21</v>
      </c>
      <c r="M2222">
        <v>315000</v>
      </c>
      <c r="N2222">
        <v>7688</v>
      </c>
      <c r="O2222" t="s">
        <v>22</v>
      </c>
      <c r="P2222" t="s">
        <v>23</v>
      </c>
      <c r="Q2222" s="2">
        <v>1.1600000000000001E-5</v>
      </c>
      <c r="S2222" s="2"/>
    </row>
    <row r="2223" spans="1:19" x14ac:dyDescent="0.25">
      <c r="A2223">
        <v>947263</v>
      </c>
      <c r="B2223" t="s">
        <v>875</v>
      </c>
      <c r="C2223" s="1">
        <v>41364</v>
      </c>
      <c r="D2223" s="1">
        <v>41439</v>
      </c>
      <c r="E2223" t="s">
        <v>18</v>
      </c>
      <c r="G2223">
        <v>27085736000</v>
      </c>
      <c r="H2223">
        <v>1284</v>
      </c>
      <c r="I2223" t="s">
        <v>19</v>
      </c>
      <c r="J2223" t="s">
        <v>1190</v>
      </c>
      <c r="K2223">
        <v>904767704</v>
      </c>
      <c r="L2223" t="s">
        <v>21</v>
      </c>
      <c r="M2223">
        <v>1301000</v>
      </c>
      <c r="N2223">
        <v>30813</v>
      </c>
      <c r="O2223" t="s">
        <v>22</v>
      </c>
      <c r="P2223" t="s">
        <v>23</v>
      </c>
      <c r="Q2223" s="2">
        <v>4.8000000000000001E-5</v>
      </c>
      <c r="S2223" s="2"/>
    </row>
    <row r="2224" spans="1:19" x14ac:dyDescent="0.25">
      <c r="A2224">
        <v>947263</v>
      </c>
      <c r="B2224" t="s">
        <v>875</v>
      </c>
      <c r="C2224" s="1">
        <v>41364</v>
      </c>
      <c r="D2224" s="1">
        <v>41439</v>
      </c>
      <c r="E2224" t="s">
        <v>18</v>
      </c>
      <c r="G2224">
        <v>27085736000</v>
      </c>
      <c r="H2224">
        <v>1284</v>
      </c>
      <c r="I2224" t="s">
        <v>19</v>
      </c>
      <c r="J2224" t="s">
        <v>1191</v>
      </c>
      <c r="K2224">
        <v>907818108</v>
      </c>
      <c r="L2224" t="s">
        <v>21</v>
      </c>
      <c r="M2224">
        <v>14000</v>
      </c>
      <c r="N2224">
        <v>100</v>
      </c>
      <c r="O2224" t="s">
        <v>22</v>
      </c>
      <c r="P2224" t="s">
        <v>23</v>
      </c>
      <c r="Q2224" s="2">
        <v>5.1699999999999998E-7</v>
      </c>
      <c r="S2224" s="2"/>
    </row>
    <row r="2225" spans="1:19" x14ac:dyDescent="0.25">
      <c r="A2225">
        <v>947263</v>
      </c>
      <c r="B2225" t="s">
        <v>875</v>
      </c>
      <c r="C2225" s="1">
        <v>41364</v>
      </c>
      <c r="D2225" s="1">
        <v>41439</v>
      </c>
      <c r="E2225" t="s">
        <v>18</v>
      </c>
      <c r="G2225">
        <v>27085736000</v>
      </c>
      <c r="H2225">
        <v>1284</v>
      </c>
      <c r="I2225" t="s">
        <v>19</v>
      </c>
      <c r="J2225" t="s">
        <v>1192</v>
      </c>
      <c r="K2225">
        <v>907818108</v>
      </c>
      <c r="L2225" t="s">
        <v>21</v>
      </c>
      <c r="M2225">
        <v>1471000</v>
      </c>
      <c r="N2225">
        <v>10328</v>
      </c>
      <c r="O2225" t="s">
        <v>22</v>
      </c>
      <c r="P2225" t="s">
        <v>23</v>
      </c>
      <c r="Q2225" s="2">
        <v>5.4299999999999998E-5</v>
      </c>
      <c r="S2225" s="2"/>
    </row>
    <row r="2226" spans="1:19" x14ac:dyDescent="0.25">
      <c r="A2226">
        <v>947263</v>
      </c>
      <c r="B2226" t="s">
        <v>875</v>
      </c>
      <c r="C2226" s="1">
        <v>41364</v>
      </c>
      <c r="D2226" s="1">
        <v>41439</v>
      </c>
      <c r="E2226" t="s">
        <v>18</v>
      </c>
      <c r="G2226">
        <v>27085736000</v>
      </c>
      <c r="H2226">
        <v>1284</v>
      </c>
      <c r="I2226" t="s">
        <v>19</v>
      </c>
      <c r="J2226" t="s">
        <v>1193</v>
      </c>
      <c r="K2226">
        <v>911312106</v>
      </c>
      <c r="L2226" t="s">
        <v>21</v>
      </c>
      <c r="M2226">
        <v>625000</v>
      </c>
      <c r="N2226">
        <v>7275</v>
      </c>
      <c r="O2226" t="s">
        <v>22</v>
      </c>
      <c r="P2226" t="s">
        <v>23</v>
      </c>
      <c r="Q2226" s="2">
        <v>2.3099999999999999E-5</v>
      </c>
      <c r="S2226" s="2"/>
    </row>
    <row r="2227" spans="1:19" x14ac:dyDescent="0.25">
      <c r="A2227">
        <v>947263</v>
      </c>
      <c r="B2227" t="s">
        <v>875</v>
      </c>
      <c r="C2227" s="1">
        <v>41364</v>
      </c>
      <c r="D2227" s="1">
        <v>41439</v>
      </c>
      <c r="E2227" t="s">
        <v>18</v>
      </c>
      <c r="G2227">
        <v>27085736000</v>
      </c>
      <c r="H2227">
        <v>1284</v>
      </c>
      <c r="I2227" t="s">
        <v>19</v>
      </c>
      <c r="J2227" t="s">
        <v>1194</v>
      </c>
      <c r="K2227">
        <v>911312106</v>
      </c>
      <c r="L2227" t="s">
        <v>21</v>
      </c>
      <c r="M2227">
        <v>26000</v>
      </c>
      <c r="N2227">
        <v>300</v>
      </c>
      <c r="O2227" t="s">
        <v>22</v>
      </c>
      <c r="P2227" t="s">
        <v>23</v>
      </c>
      <c r="Q2227" s="2">
        <v>9.5999999999999991E-7</v>
      </c>
      <c r="S2227" s="2"/>
    </row>
    <row r="2228" spans="1:19" x14ac:dyDescent="0.25">
      <c r="A2228">
        <v>947263</v>
      </c>
      <c r="B2228" t="s">
        <v>875</v>
      </c>
      <c r="C2228" s="1">
        <v>41364</v>
      </c>
      <c r="D2228" s="1">
        <v>41439</v>
      </c>
      <c r="E2228" t="s">
        <v>18</v>
      </c>
      <c r="G2228">
        <v>27085736000</v>
      </c>
      <c r="H2228">
        <v>1284</v>
      </c>
      <c r="I2228" t="s">
        <v>19</v>
      </c>
      <c r="J2228" t="s">
        <v>1195</v>
      </c>
      <c r="K2228" t="s">
        <v>1196</v>
      </c>
      <c r="L2228" t="s">
        <v>21</v>
      </c>
      <c r="M2228">
        <v>704000</v>
      </c>
      <c r="N2228">
        <v>20242</v>
      </c>
      <c r="O2228" t="s">
        <v>22</v>
      </c>
      <c r="P2228" t="s">
        <v>23</v>
      </c>
      <c r="Q2228" s="2">
        <v>2.5999999999999998E-5</v>
      </c>
      <c r="S2228" s="2"/>
    </row>
    <row r="2229" spans="1:19" x14ac:dyDescent="0.25">
      <c r="A2229">
        <v>947263</v>
      </c>
      <c r="B2229" t="s">
        <v>875</v>
      </c>
      <c r="C2229" s="1">
        <v>41364</v>
      </c>
      <c r="D2229" s="1">
        <v>41439</v>
      </c>
      <c r="E2229" t="s">
        <v>18</v>
      </c>
      <c r="G2229">
        <v>27085736000</v>
      </c>
      <c r="H2229">
        <v>1284</v>
      </c>
      <c r="I2229" t="s">
        <v>19</v>
      </c>
      <c r="J2229" t="s">
        <v>1197</v>
      </c>
      <c r="K2229">
        <v>913017109</v>
      </c>
      <c r="L2229" t="s">
        <v>21</v>
      </c>
      <c r="M2229">
        <v>8193000</v>
      </c>
      <c r="N2229">
        <v>87691</v>
      </c>
      <c r="O2229" t="s">
        <v>22</v>
      </c>
      <c r="P2229" t="s">
        <v>23</v>
      </c>
      <c r="Q2229">
        <v>3.02484E-4</v>
      </c>
      <c r="S2229" s="2"/>
    </row>
    <row r="2230" spans="1:19" x14ac:dyDescent="0.25">
      <c r="A2230">
        <v>947263</v>
      </c>
      <c r="B2230" t="s">
        <v>875</v>
      </c>
      <c r="C2230" s="1">
        <v>41364</v>
      </c>
      <c r="D2230" s="1">
        <v>41439</v>
      </c>
      <c r="E2230" t="s">
        <v>18</v>
      </c>
      <c r="G2230">
        <v>27085736000</v>
      </c>
      <c r="H2230">
        <v>1284</v>
      </c>
      <c r="I2230" t="s">
        <v>19</v>
      </c>
      <c r="J2230" t="s">
        <v>254</v>
      </c>
      <c r="K2230" t="s">
        <v>255</v>
      </c>
      <c r="L2230" t="s">
        <v>21</v>
      </c>
      <c r="M2230">
        <v>496000</v>
      </c>
      <c r="N2230">
        <v>8678</v>
      </c>
      <c r="O2230" t="s">
        <v>22</v>
      </c>
      <c r="P2230" t="s">
        <v>23</v>
      </c>
      <c r="Q2230" s="2">
        <v>1.8300000000000001E-5</v>
      </c>
      <c r="S2230" s="2"/>
    </row>
    <row r="2231" spans="1:19" x14ac:dyDescent="0.25">
      <c r="A2231">
        <v>947263</v>
      </c>
      <c r="B2231" t="s">
        <v>875</v>
      </c>
      <c r="C2231" s="1">
        <v>41364</v>
      </c>
      <c r="D2231" s="1">
        <v>41439</v>
      </c>
      <c r="E2231" t="s">
        <v>18</v>
      </c>
      <c r="G2231">
        <v>27085736000</v>
      </c>
      <c r="H2231">
        <v>1284</v>
      </c>
      <c r="I2231" t="s">
        <v>19</v>
      </c>
      <c r="J2231" t="s">
        <v>1198</v>
      </c>
      <c r="K2231">
        <v>902973304</v>
      </c>
      <c r="L2231" t="s">
        <v>21</v>
      </c>
      <c r="M2231">
        <v>274000</v>
      </c>
      <c r="N2231">
        <v>8073</v>
      </c>
      <c r="O2231" t="s">
        <v>22</v>
      </c>
      <c r="P2231" t="s">
        <v>23</v>
      </c>
      <c r="Q2231" s="2">
        <v>1.01E-5</v>
      </c>
      <c r="S2231" s="2"/>
    </row>
    <row r="2232" spans="1:19" x14ac:dyDescent="0.25">
      <c r="A2232">
        <v>947263</v>
      </c>
      <c r="B2232" t="s">
        <v>875</v>
      </c>
      <c r="C2232" s="1">
        <v>41364</v>
      </c>
      <c r="D2232" s="1">
        <v>41439</v>
      </c>
      <c r="E2232" t="s">
        <v>18</v>
      </c>
      <c r="G2232">
        <v>27085736000</v>
      </c>
      <c r="H2232">
        <v>1284</v>
      </c>
      <c r="I2232" t="s">
        <v>19</v>
      </c>
      <c r="J2232" t="s">
        <v>1199</v>
      </c>
      <c r="K2232" s="2">
        <v>9.1900000000000004E+109</v>
      </c>
      <c r="L2232" t="s">
        <v>21</v>
      </c>
      <c r="M2232">
        <v>169000</v>
      </c>
      <c r="N2232">
        <v>9750</v>
      </c>
      <c r="O2232" t="s">
        <v>22</v>
      </c>
      <c r="P2232" t="s">
        <v>23</v>
      </c>
      <c r="Q2232" s="2">
        <v>6.2400000000000004E-6</v>
      </c>
      <c r="S2232" s="2"/>
    </row>
    <row r="2233" spans="1:19" x14ac:dyDescent="0.25">
      <c r="A2233">
        <v>947263</v>
      </c>
      <c r="B2233" t="s">
        <v>875</v>
      </c>
      <c r="C2233" s="1">
        <v>41364</v>
      </c>
      <c r="D2233" s="1">
        <v>41439</v>
      </c>
      <c r="E2233" t="s">
        <v>18</v>
      </c>
      <c r="G2233">
        <v>27085736000</v>
      </c>
      <c r="H2233">
        <v>1284</v>
      </c>
      <c r="I2233" t="s">
        <v>19</v>
      </c>
      <c r="J2233" t="s">
        <v>1200</v>
      </c>
      <c r="K2233" s="2">
        <v>9.1900000000000004E+109</v>
      </c>
      <c r="L2233" t="s">
        <v>21</v>
      </c>
      <c r="M2233">
        <v>230000</v>
      </c>
      <c r="N2233">
        <v>13300</v>
      </c>
      <c r="O2233" t="s">
        <v>22</v>
      </c>
      <c r="P2233" t="s">
        <v>23</v>
      </c>
      <c r="Q2233" s="2">
        <v>8.49E-6</v>
      </c>
      <c r="S2233" s="2"/>
    </row>
    <row r="2234" spans="1:19" x14ac:dyDescent="0.25">
      <c r="A2234">
        <v>947263</v>
      </c>
      <c r="B2234" t="s">
        <v>875</v>
      </c>
      <c r="C2234" s="1">
        <v>41364</v>
      </c>
      <c r="D2234" s="1">
        <v>41439</v>
      </c>
      <c r="E2234" t="s">
        <v>18</v>
      </c>
      <c r="G2234">
        <v>27085736000</v>
      </c>
      <c r="H2234">
        <v>1284</v>
      </c>
      <c r="I2234" t="s">
        <v>19</v>
      </c>
      <c r="J2234" t="s">
        <v>1201</v>
      </c>
      <c r="K2234" t="s">
        <v>1202</v>
      </c>
      <c r="L2234" t="s">
        <v>21</v>
      </c>
      <c r="M2234">
        <v>245506000</v>
      </c>
      <c r="N2234">
        <v>3271388</v>
      </c>
      <c r="O2234" t="s">
        <v>22</v>
      </c>
      <c r="P2234" t="s">
        <v>23</v>
      </c>
      <c r="Q2234">
        <v>9.0640330000000009E-3</v>
      </c>
      <c r="S2234" s="2"/>
    </row>
    <row r="2235" spans="1:19" x14ac:dyDescent="0.25">
      <c r="A2235">
        <v>947263</v>
      </c>
      <c r="B2235" t="s">
        <v>875</v>
      </c>
      <c r="C2235" s="1">
        <v>41364</v>
      </c>
      <c r="D2235" s="1">
        <v>41439</v>
      </c>
      <c r="E2235" t="s">
        <v>18</v>
      </c>
      <c r="G2235">
        <v>27085736000</v>
      </c>
      <c r="H2235">
        <v>1284</v>
      </c>
      <c r="I2235" t="s">
        <v>19</v>
      </c>
      <c r="J2235" t="s">
        <v>1203</v>
      </c>
      <c r="K2235" t="s">
        <v>1202</v>
      </c>
      <c r="L2235" t="s">
        <v>21</v>
      </c>
      <c r="M2235">
        <v>1048000</v>
      </c>
      <c r="N2235">
        <v>13956</v>
      </c>
      <c r="O2235" t="s">
        <v>22</v>
      </c>
      <c r="P2235" t="s">
        <v>23</v>
      </c>
      <c r="Q2235" s="2">
        <v>3.8699999999999999E-5</v>
      </c>
      <c r="S2235" s="2"/>
    </row>
    <row r="2236" spans="1:19" x14ac:dyDescent="0.25">
      <c r="A2236">
        <v>947263</v>
      </c>
      <c r="B2236" t="s">
        <v>875</v>
      </c>
      <c r="C2236" s="1">
        <v>41364</v>
      </c>
      <c r="D2236" s="1">
        <v>41439</v>
      </c>
      <c r="E2236" t="s">
        <v>18</v>
      </c>
      <c r="G2236">
        <v>27085736000</v>
      </c>
      <c r="H2236">
        <v>1284</v>
      </c>
      <c r="I2236" t="s">
        <v>19</v>
      </c>
      <c r="J2236" t="s">
        <v>1204</v>
      </c>
      <c r="K2236" t="s">
        <v>861</v>
      </c>
      <c r="L2236" t="s">
        <v>21</v>
      </c>
      <c r="M2236">
        <v>241000</v>
      </c>
      <c r="N2236">
        <v>5300</v>
      </c>
      <c r="O2236" t="s">
        <v>22</v>
      </c>
      <c r="P2236" t="s">
        <v>23</v>
      </c>
      <c r="Q2236" s="2">
        <v>8.8999999999999995E-6</v>
      </c>
      <c r="S2236" s="2"/>
    </row>
    <row r="2237" spans="1:19" x14ac:dyDescent="0.25">
      <c r="A2237">
        <v>947263</v>
      </c>
      <c r="B2237" t="s">
        <v>875</v>
      </c>
      <c r="C2237" s="1">
        <v>41364</v>
      </c>
      <c r="D2237" s="1">
        <v>41439</v>
      </c>
      <c r="E2237" t="s">
        <v>18</v>
      </c>
      <c r="G2237">
        <v>27085736000</v>
      </c>
      <c r="H2237">
        <v>1284</v>
      </c>
      <c r="I2237" t="s">
        <v>19</v>
      </c>
      <c r="J2237" t="s">
        <v>1204</v>
      </c>
      <c r="K2237" t="s">
        <v>861</v>
      </c>
      <c r="L2237" t="s">
        <v>21</v>
      </c>
      <c r="M2237">
        <v>1000</v>
      </c>
      <c r="N2237">
        <v>31</v>
      </c>
      <c r="O2237" t="s">
        <v>22</v>
      </c>
      <c r="P2237" t="s">
        <v>23</v>
      </c>
      <c r="Q2237" s="2">
        <v>3.69E-8</v>
      </c>
      <c r="S2237" s="2"/>
    </row>
    <row r="2238" spans="1:19" x14ac:dyDescent="0.25">
      <c r="A2238">
        <v>947263</v>
      </c>
      <c r="B2238" t="s">
        <v>875</v>
      </c>
      <c r="C2238" s="1">
        <v>41364</v>
      </c>
      <c r="D2238" s="1">
        <v>41439</v>
      </c>
      <c r="E2238" t="s">
        <v>18</v>
      </c>
      <c r="G2238">
        <v>27085736000</v>
      </c>
      <c r="H2238">
        <v>1284</v>
      </c>
      <c r="I2238" t="s">
        <v>19</v>
      </c>
      <c r="J2238" t="s">
        <v>1205</v>
      </c>
      <c r="K2238">
        <v>921908844</v>
      </c>
      <c r="L2238" t="s">
        <v>21</v>
      </c>
      <c r="M2238">
        <v>830000</v>
      </c>
      <c r="N2238">
        <v>12638</v>
      </c>
      <c r="O2238" t="s">
        <v>22</v>
      </c>
      <c r="P2238" t="s">
        <v>23</v>
      </c>
      <c r="Q2238" s="2">
        <v>3.0599999999999998E-5</v>
      </c>
      <c r="S2238" s="2"/>
    </row>
    <row r="2239" spans="1:19" x14ac:dyDescent="0.25">
      <c r="A2239">
        <v>947263</v>
      </c>
      <c r="B2239" t="s">
        <v>875</v>
      </c>
      <c r="C2239" s="1">
        <v>41364</v>
      </c>
      <c r="D2239" s="1">
        <v>41439</v>
      </c>
      <c r="E2239" t="s">
        <v>18</v>
      </c>
      <c r="G2239">
        <v>27085736000</v>
      </c>
      <c r="H2239">
        <v>1284</v>
      </c>
      <c r="I2239" t="s">
        <v>19</v>
      </c>
      <c r="J2239" t="s">
        <v>1206</v>
      </c>
      <c r="K2239">
        <v>922042858</v>
      </c>
      <c r="L2239" t="s">
        <v>21</v>
      </c>
      <c r="M2239">
        <v>5485000</v>
      </c>
      <c r="N2239">
        <v>127880</v>
      </c>
      <c r="O2239" t="s">
        <v>22</v>
      </c>
      <c r="P2239" t="s">
        <v>23</v>
      </c>
      <c r="Q2239">
        <v>2.0250500000000001E-4</v>
      </c>
      <c r="S2239" s="2"/>
    </row>
    <row r="2240" spans="1:19" x14ac:dyDescent="0.25">
      <c r="A2240">
        <v>947263</v>
      </c>
      <c r="B2240" t="s">
        <v>875</v>
      </c>
      <c r="C2240" s="1">
        <v>41364</v>
      </c>
      <c r="D2240" s="1">
        <v>41439</v>
      </c>
      <c r="E2240" t="s">
        <v>18</v>
      </c>
      <c r="G2240">
        <v>27085736000</v>
      </c>
      <c r="H2240">
        <v>1284</v>
      </c>
      <c r="I2240" t="s">
        <v>19</v>
      </c>
      <c r="J2240" t="s">
        <v>1207</v>
      </c>
      <c r="K2240">
        <v>922908652</v>
      </c>
      <c r="L2240" t="s">
        <v>21</v>
      </c>
      <c r="M2240">
        <v>14000</v>
      </c>
      <c r="N2240">
        <v>200</v>
      </c>
      <c r="O2240" t="s">
        <v>22</v>
      </c>
      <c r="P2240" t="s">
        <v>23</v>
      </c>
      <c r="Q2240" s="2">
        <v>5.1699999999999998E-7</v>
      </c>
      <c r="S2240" s="2"/>
    </row>
    <row r="2241" spans="1:19" x14ac:dyDescent="0.25">
      <c r="A2241">
        <v>947263</v>
      </c>
      <c r="B2241" t="s">
        <v>875</v>
      </c>
      <c r="C2241" s="1">
        <v>41364</v>
      </c>
      <c r="D2241" s="1">
        <v>41439</v>
      </c>
      <c r="E2241" t="s">
        <v>18</v>
      </c>
      <c r="G2241">
        <v>27085736000</v>
      </c>
      <c r="H2241">
        <v>1284</v>
      </c>
      <c r="I2241" t="s">
        <v>19</v>
      </c>
      <c r="J2241" t="s">
        <v>1208</v>
      </c>
      <c r="K2241">
        <v>921946406</v>
      </c>
      <c r="L2241" t="s">
        <v>21</v>
      </c>
      <c r="M2241">
        <v>77000</v>
      </c>
      <c r="N2241">
        <v>1400</v>
      </c>
      <c r="O2241" t="s">
        <v>22</v>
      </c>
      <c r="P2241" t="s">
        <v>23</v>
      </c>
      <c r="Q2241" s="2">
        <v>2.8399999999999999E-6</v>
      </c>
      <c r="S2241" s="2"/>
    </row>
    <row r="2242" spans="1:19" x14ac:dyDescent="0.25">
      <c r="A2242">
        <v>947263</v>
      </c>
      <c r="B2242" t="s">
        <v>875</v>
      </c>
      <c r="C2242" s="1">
        <v>41364</v>
      </c>
      <c r="D2242" s="1">
        <v>41439</v>
      </c>
      <c r="E2242" t="s">
        <v>18</v>
      </c>
      <c r="G2242">
        <v>27085736000</v>
      </c>
      <c r="H2242">
        <v>1284</v>
      </c>
      <c r="I2242" t="s">
        <v>19</v>
      </c>
      <c r="J2242" t="s">
        <v>1209</v>
      </c>
      <c r="K2242">
        <v>921943858</v>
      </c>
      <c r="L2242" t="s">
        <v>21</v>
      </c>
      <c r="M2242">
        <v>246000</v>
      </c>
      <c r="N2242">
        <v>6760</v>
      </c>
      <c r="O2242" t="s">
        <v>22</v>
      </c>
      <c r="P2242" t="s">
        <v>23</v>
      </c>
      <c r="Q2242" s="2">
        <v>9.0799999999999995E-6</v>
      </c>
      <c r="S2242" s="2"/>
    </row>
    <row r="2243" spans="1:19" x14ac:dyDescent="0.25">
      <c r="A2243">
        <v>947263</v>
      </c>
      <c r="B2243" t="s">
        <v>875</v>
      </c>
      <c r="C2243" s="1">
        <v>41364</v>
      </c>
      <c r="D2243" s="1">
        <v>41439</v>
      </c>
      <c r="E2243" t="s">
        <v>18</v>
      </c>
      <c r="G2243">
        <v>27085736000</v>
      </c>
      <c r="H2243">
        <v>1284</v>
      </c>
      <c r="I2243" t="s">
        <v>19</v>
      </c>
      <c r="J2243" t="s">
        <v>1210</v>
      </c>
      <c r="K2243">
        <v>922908769</v>
      </c>
      <c r="L2243" t="s">
        <v>21</v>
      </c>
      <c r="M2243">
        <v>115000</v>
      </c>
      <c r="N2243">
        <v>1419</v>
      </c>
      <c r="O2243" t="s">
        <v>22</v>
      </c>
      <c r="P2243" t="s">
        <v>23</v>
      </c>
      <c r="Q2243" s="2">
        <v>4.25E-6</v>
      </c>
      <c r="S2243" s="2"/>
    </row>
    <row r="2244" spans="1:19" x14ac:dyDescent="0.25">
      <c r="A2244">
        <v>947263</v>
      </c>
      <c r="B2244" t="s">
        <v>875</v>
      </c>
      <c r="C2244" s="1">
        <v>41364</v>
      </c>
      <c r="D2244" s="1">
        <v>41439</v>
      </c>
      <c r="E2244" t="s">
        <v>18</v>
      </c>
      <c r="G2244">
        <v>27085736000</v>
      </c>
      <c r="H2244">
        <v>1284</v>
      </c>
      <c r="I2244" t="s">
        <v>19</v>
      </c>
      <c r="J2244" t="s">
        <v>1211</v>
      </c>
      <c r="K2244" t="s">
        <v>258</v>
      </c>
      <c r="L2244" t="s">
        <v>21</v>
      </c>
      <c r="M2244">
        <v>142000</v>
      </c>
      <c r="N2244">
        <v>1975</v>
      </c>
      <c r="O2244" t="s">
        <v>22</v>
      </c>
      <c r="P2244" t="s">
        <v>23</v>
      </c>
      <c r="Q2244" s="2">
        <v>5.2399999999999998E-6</v>
      </c>
      <c r="S2244" s="2"/>
    </row>
    <row r="2245" spans="1:19" x14ac:dyDescent="0.25">
      <c r="A2245">
        <v>947263</v>
      </c>
      <c r="B2245" t="s">
        <v>875</v>
      </c>
      <c r="C2245" s="1">
        <v>41364</v>
      </c>
      <c r="D2245" s="1">
        <v>41439</v>
      </c>
      <c r="E2245" t="s">
        <v>18</v>
      </c>
      <c r="G2245">
        <v>27085736000</v>
      </c>
      <c r="H2245">
        <v>1284</v>
      </c>
      <c r="I2245" t="s">
        <v>19</v>
      </c>
      <c r="J2245" t="s">
        <v>277</v>
      </c>
      <c r="K2245">
        <v>918194101</v>
      </c>
      <c r="L2245" t="s">
        <v>21</v>
      </c>
      <c r="M2245">
        <v>272000</v>
      </c>
      <c r="N2245">
        <v>11580</v>
      </c>
      <c r="O2245" t="s">
        <v>22</v>
      </c>
      <c r="P2245" t="s">
        <v>23</v>
      </c>
      <c r="Q2245" s="2">
        <v>1.0000000000000001E-5</v>
      </c>
      <c r="S2245" s="2"/>
    </row>
    <row r="2246" spans="1:19" x14ac:dyDescent="0.25">
      <c r="A2246">
        <v>947263</v>
      </c>
      <c r="B2246" t="s">
        <v>875</v>
      </c>
      <c r="C2246" s="1">
        <v>41364</v>
      </c>
      <c r="D2246" s="1">
        <v>41439</v>
      </c>
      <c r="E2246" t="s">
        <v>18</v>
      </c>
      <c r="G2246">
        <v>27085736000</v>
      </c>
      <c r="H2246">
        <v>1284</v>
      </c>
      <c r="I2246" t="s">
        <v>19</v>
      </c>
      <c r="J2246" t="s">
        <v>1212</v>
      </c>
      <c r="K2246">
        <v>922417100</v>
      </c>
      <c r="L2246" t="s">
        <v>21</v>
      </c>
      <c r="M2246">
        <v>4000</v>
      </c>
      <c r="N2246">
        <v>110</v>
      </c>
      <c r="O2246" t="s">
        <v>22</v>
      </c>
      <c r="P2246" t="s">
        <v>23</v>
      </c>
      <c r="Q2246" s="2">
        <v>1.48E-7</v>
      </c>
      <c r="S2246" s="2"/>
    </row>
    <row r="2247" spans="1:19" x14ac:dyDescent="0.25">
      <c r="A2247">
        <v>947263</v>
      </c>
      <c r="B2247" t="s">
        <v>875</v>
      </c>
      <c r="C2247" s="1">
        <v>41364</v>
      </c>
      <c r="D2247" s="1">
        <v>41439</v>
      </c>
      <c r="E2247" t="s">
        <v>18</v>
      </c>
      <c r="G2247">
        <v>27085736000</v>
      </c>
      <c r="H2247">
        <v>1284</v>
      </c>
      <c r="I2247" t="s">
        <v>19</v>
      </c>
      <c r="J2247" t="s">
        <v>40</v>
      </c>
      <c r="K2247">
        <v>166764100</v>
      </c>
      <c r="L2247" t="s">
        <v>21</v>
      </c>
      <c r="M2247">
        <v>24000</v>
      </c>
      <c r="N2247">
        <v>200</v>
      </c>
      <c r="O2247" t="s">
        <v>22</v>
      </c>
      <c r="P2247" t="s">
        <v>23</v>
      </c>
      <c r="Q2247" s="2">
        <v>8.8599999999999997E-7</v>
      </c>
      <c r="S2247" s="2"/>
    </row>
    <row r="2248" spans="1:19" x14ac:dyDescent="0.25">
      <c r="A2248">
        <v>947263</v>
      </c>
      <c r="B2248" t="s">
        <v>875</v>
      </c>
      <c r="C2248" s="1">
        <v>41364</v>
      </c>
      <c r="D2248" s="1">
        <v>41439</v>
      </c>
      <c r="E2248" t="s">
        <v>18</v>
      </c>
      <c r="G2248">
        <v>27085736000</v>
      </c>
      <c r="H2248">
        <v>1284</v>
      </c>
      <c r="I2248" t="s">
        <v>19</v>
      </c>
      <c r="J2248" t="s">
        <v>1213</v>
      </c>
      <c r="K2248">
        <v>166764100</v>
      </c>
      <c r="L2248" t="s">
        <v>21</v>
      </c>
      <c r="M2248">
        <v>11643000</v>
      </c>
      <c r="N2248">
        <v>97997</v>
      </c>
      <c r="O2248" t="s">
        <v>22</v>
      </c>
      <c r="P2248" t="s">
        <v>23</v>
      </c>
      <c r="Q2248">
        <v>4.2985700000000001E-4</v>
      </c>
      <c r="S2248" s="2"/>
    </row>
    <row r="2249" spans="1:19" x14ac:dyDescent="0.25">
      <c r="A2249">
        <v>947263</v>
      </c>
      <c r="B2249" t="s">
        <v>875</v>
      </c>
      <c r="C2249" s="1">
        <v>41364</v>
      </c>
      <c r="D2249" s="1">
        <v>41439</v>
      </c>
      <c r="E2249" t="s">
        <v>18</v>
      </c>
      <c r="G2249">
        <v>27085736000</v>
      </c>
      <c r="H2249">
        <v>1284</v>
      </c>
      <c r="I2249" t="s">
        <v>19</v>
      </c>
      <c r="J2249" t="s">
        <v>1214</v>
      </c>
      <c r="K2249" t="s">
        <v>1215</v>
      </c>
      <c r="L2249" t="s">
        <v>21</v>
      </c>
      <c r="M2249">
        <v>400000</v>
      </c>
      <c r="N2249">
        <v>7527</v>
      </c>
      <c r="O2249" t="s">
        <v>22</v>
      </c>
      <c r="P2249" t="s">
        <v>23</v>
      </c>
      <c r="Q2249" s="2">
        <v>1.4800000000000001E-5</v>
      </c>
      <c r="S2249" s="2"/>
    </row>
    <row r="2250" spans="1:19" x14ac:dyDescent="0.25">
      <c r="A2250">
        <v>947263</v>
      </c>
      <c r="B2250" t="s">
        <v>875</v>
      </c>
      <c r="C2250" s="1">
        <v>41364</v>
      </c>
      <c r="D2250" s="1">
        <v>41439</v>
      </c>
      <c r="E2250" t="s">
        <v>18</v>
      </c>
      <c r="G2250">
        <v>27085736000</v>
      </c>
      <c r="H2250">
        <v>1284</v>
      </c>
      <c r="I2250" t="s">
        <v>19</v>
      </c>
      <c r="J2250" t="s">
        <v>1216</v>
      </c>
      <c r="K2250">
        <v>169656105</v>
      </c>
      <c r="L2250" t="s">
        <v>21</v>
      </c>
      <c r="M2250">
        <v>49000</v>
      </c>
      <c r="N2250">
        <v>150</v>
      </c>
      <c r="O2250" t="s">
        <v>22</v>
      </c>
      <c r="P2250" t="s">
        <v>23</v>
      </c>
      <c r="Q2250" s="2">
        <v>1.81E-6</v>
      </c>
      <c r="S2250" s="2"/>
    </row>
    <row r="2251" spans="1:19" x14ac:dyDescent="0.25">
      <c r="A2251">
        <v>947263</v>
      </c>
      <c r="B2251" t="s">
        <v>875</v>
      </c>
      <c r="C2251" s="1">
        <v>41364</v>
      </c>
      <c r="D2251" s="1">
        <v>41439</v>
      </c>
      <c r="E2251" t="s">
        <v>18</v>
      </c>
      <c r="G2251">
        <v>27085736000</v>
      </c>
      <c r="H2251">
        <v>1284</v>
      </c>
      <c r="I2251" t="s">
        <v>19</v>
      </c>
      <c r="J2251" t="s">
        <v>1217</v>
      </c>
      <c r="K2251">
        <v>171340102</v>
      </c>
      <c r="L2251" t="s">
        <v>21</v>
      </c>
      <c r="M2251">
        <v>162000</v>
      </c>
      <c r="N2251">
        <v>2500</v>
      </c>
      <c r="O2251" t="s">
        <v>22</v>
      </c>
      <c r="P2251" t="s">
        <v>23</v>
      </c>
      <c r="Q2251" s="2">
        <v>5.9800000000000003E-6</v>
      </c>
      <c r="S2251" s="2"/>
    </row>
    <row r="2252" spans="1:19" x14ac:dyDescent="0.25">
      <c r="A2252">
        <v>947263</v>
      </c>
      <c r="B2252" t="s">
        <v>875</v>
      </c>
      <c r="C2252" s="1">
        <v>41364</v>
      </c>
      <c r="D2252" s="1">
        <v>41439</v>
      </c>
      <c r="E2252" t="s">
        <v>18</v>
      </c>
      <c r="G2252">
        <v>27085736000</v>
      </c>
      <c r="H2252">
        <v>1284</v>
      </c>
      <c r="I2252" t="s">
        <v>19</v>
      </c>
      <c r="J2252" t="s">
        <v>1218</v>
      </c>
      <c r="K2252">
        <v>204448104</v>
      </c>
      <c r="L2252" t="s">
        <v>21</v>
      </c>
      <c r="M2252">
        <v>13000</v>
      </c>
      <c r="N2252">
        <v>500</v>
      </c>
      <c r="O2252" t="s">
        <v>22</v>
      </c>
      <c r="P2252" t="s">
        <v>23</v>
      </c>
      <c r="Q2252" s="2">
        <v>4.7999999999999996E-7</v>
      </c>
      <c r="S2252" s="2"/>
    </row>
    <row r="2253" spans="1:19" x14ac:dyDescent="0.25">
      <c r="A2253">
        <v>947263</v>
      </c>
      <c r="B2253" t="s">
        <v>875</v>
      </c>
      <c r="C2253" s="1">
        <v>41364</v>
      </c>
      <c r="D2253" s="1">
        <v>41439</v>
      </c>
      <c r="E2253" t="s">
        <v>18</v>
      </c>
      <c r="G2253">
        <v>27085736000</v>
      </c>
      <c r="H2253">
        <v>1284</v>
      </c>
      <c r="I2253" t="s">
        <v>19</v>
      </c>
      <c r="J2253" t="s">
        <v>1219</v>
      </c>
      <c r="K2253" t="s">
        <v>1220</v>
      </c>
      <c r="L2253" t="s">
        <v>21</v>
      </c>
      <c r="M2253">
        <v>168000</v>
      </c>
      <c r="N2253">
        <v>10875</v>
      </c>
      <c r="O2253" t="s">
        <v>22</v>
      </c>
      <c r="P2253" t="s">
        <v>23</v>
      </c>
      <c r="Q2253" s="2">
        <v>6.1999999999999999E-6</v>
      </c>
      <c r="S2253" s="2"/>
    </row>
    <row r="2254" spans="1:19" x14ac:dyDescent="0.25">
      <c r="A2254">
        <v>947263</v>
      </c>
      <c r="B2254" t="s">
        <v>875</v>
      </c>
      <c r="C2254" s="1">
        <v>41364</v>
      </c>
      <c r="D2254" s="1">
        <v>41439</v>
      </c>
      <c r="E2254" t="s">
        <v>18</v>
      </c>
      <c r="G2254">
        <v>27085736000</v>
      </c>
      <c r="H2254">
        <v>1284</v>
      </c>
      <c r="I2254" t="s">
        <v>19</v>
      </c>
      <c r="J2254" t="s">
        <v>1221</v>
      </c>
      <c r="K2254" t="s">
        <v>1222</v>
      </c>
      <c r="L2254" t="s">
        <v>21</v>
      </c>
      <c r="M2254">
        <v>134000</v>
      </c>
      <c r="N2254">
        <v>2800</v>
      </c>
      <c r="O2254" t="s">
        <v>22</v>
      </c>
      <c r="P2254" t="s">
        <v>23</v>
      </c>
      <c r="Q2254" s="2">
        <v>4.95E-6</v>
      </c>
      <c r="S2254" s="2"/>
    </row>
    <row r="2255" spans="1:19" x14ac:dyDescent="0.25">
      <c r="A2255">
        <v>947263</v>
      </c>
      <c r="B2255" t="s">
        <v>875</v>
      </c>
      <c r="C2255" s="1">
        <v>41364</v>
      </c>
      <c r="D2255" s="1">
        <v>41439</v>
      </c>
      <c r="E2255" t="s">
        <v>18</v>
      </c>
      <c r="G2255">
        <v>27085736000</v>
      </c>
      <c r="H2255">
        <v>1284</v>
      </c>
      <c r="I2255" t="s">
        <v>19</v>
      </c>
      <c r="J2255" t="s">
        <v>43</v>
      </c>
      <c r="K2255" t="s">
        <v>44</v>
      </c>
      <c r="L2255" t="s">
        <v>21</v>
      </c>
      <c r="M2255">
        <v>5182000</v>
      </c>
      <c r="N2255">
        <v>247852</v>
      </c>
      <c r="O2255" t="s">
        <v>22</v>
      </c>
      <c r="P2255" t="s">
        <v>23</v>
      </c>
      <c r="Q2255">
        <v>1.91318E-4</v>
      </c>
      <c r="S2255" s="2"/>
    </row>
    <row r="2256" spans="1:19" x14ac:dyDescent="0.25">
      <c r="A2256">
        <v>947263</v>
      </c>
      <c r="B2256" t="s">
        <v>875</v>
      </c>
      <c r="C2256" s="1">
        <v>41364</v>
      </c>
      <c r="D2256" s="1">
        <v>41439</v>
      </c>
      <c r="E2256" t="s">
        <v>18</v>
      </c>
      <c r="G2256">
        <v>27085736000</v>
      </c>
      <c r="H2256">
        <v>1284</v>
      </c>
      <c r="I2256" t="s">
        <v>19</v>
      </c>
      <c r="J2256" t="s">
        <v>43</v>
      </c>
      <c r="K2256" t="s">
        <v>44</v>
      </c>
      <c r="L2256" t="s">
        <v>21</v>
      </c>
      <c r="M2256">
        <v>81000</v>
      </c>
      <c r="N2256">
        <v>3900</v>
      </c>
      <c r="O2256" t="s">
        <v>22</v>
      </c>
      <c r="P2256" t="s">
        <v>23</v>
      </c>
      <c r="Q2256" s="2">
        <v>2.9900000000000002E-6</v>
      </c>
      <c r="S2256" s="2"/>
    </row>
    <row r="2257" spans="1:19" x14ac:dyDescent="0.25">
      <c r="A2257">
        <v>947263</v>
      </c>
      <c r="B2257" t="s">
        <v>875</v>
      </c>
      <c r="C2257" s="1">
        <v>41364</v>
      </c>
      <c r="D2257" s="1">
        <v>41439</v>
      </c>
      <c r="E2257" t="s">
        <v>18</v>
      </c>
      <c r="G2257">
        <v>27085736000</v>
      </c>
      <c r="H2257">
        <v>1284</v>
      </c>
      <c r="I2257" t="s">
        <v>19</v>
      </c>
      <c r="J2257" t="s">
        <v>1223</v>
      </c>
      <c r="K2257">
        <v>172967424</v>
      </c>
      <c r="L2257" t="s">
        <v>21</v>
      </c>
      <c r="M2257">
        <v>1668000</v>
      </c>
      <c r="N2257">
        <v>37704</v>
      </c>
      <c r="O2257" t="s">
        <v>22</v>
      </c>
      <c r="P2257" t="s">
        <v>23</v>
      </c>
      <c r="Q2257" s="2">
        <v>6.1600000000000007E-5</v>
      </c>
      <c r="S2257" s="2"/>
    </row>
    <row r="2258" spans="1:19" x14ac:dyDescent="0.25">
      <c r="A2258">
        <v>947263</v>
      </c>
      <c r="B2258" t="s">
        <v>875</v>
      </c>
      <c r="C2258" s="1">
        <v>41364</v>
      </c>
      <c r="D2258" s="1">
        <v>41439</v>
      </c>
      <c r="E2258" t="s">
        <v>18</v>
      </c>
      <c r="G2258">
        <v>27085736000</v>
      </c>
      <c r="H2258">
        <v>1284</v>
      </c>
      <c r="I2258" t="s">
        <v>19</v>
      </c>
      <c r="J2258" t="s">
        <v>1224</v>
      </c>
      <c r="K2258">
        <v>177376100</v>
      </c>
      <c r="L2258" t="s">
        <v>21</v>
      </c>
      <c r="M2258">
        <v>591000</v>
      </c>
      <c r="N2258">
        <v>8194</v>
      </c>
      <c r="O2258" t="s">
        <v>22</v>
      </c>
      <c r="P2258" t="s">
        <v>23</v>
      </c>
      <c r="Q2258" s="2">
        <v>2.1800000000000001E-5</v>
      </c>
      <c r="S2258" s="2"/>
    </row>
    <row r="2259" spans="1:19" x14ac:dyDescent="0.25">
      <c r="A2259">
        <v>947263</v>
      </c>
      <c r="B2259" t="s">
        <v>875</v>
      </c>
      <c r="C2259" s="1">
        <v>41364</v>
      </c>
      <c r="D2259" s="1">
        <v>41439</v>
      </c>
      <c r="E2259" t="s">
        <v>18</v>
      </c>
      <c r="G2259">
        <v>27085736000</v>
      </c>
      <c r="H2259">
        <v>1284</v>
      </c>
      <c r="I2259" t="s">
        <v>19</v>
      </c>
      <c r="J2259" t="s">
        <v>199</v>
      </c>
      <c r="K2259" t="s">
        <v>200</v>
      </c>
      <c r="L2259" t="s">
        <v>21</v>
      </c>
      <c r="M2259">
        <v>549000</v>
      </c>
      <c r="N2259">
        <v>8945</v>
      </c>
      <c r="O2259" t="s">
        <v>22</v>
      </c>
      <c r="P2259" t="s">
        <v>23</v>
      </c>
      <c r="Q2259" s="2">
        <v>2.0299999999999999E-5</v>
      </c>
      <c r="S2259" s="2"/>
    </row>
    <row r="2260" spans="1:19" x14ac:dyDescent="0.25">
      <c r="A2260">
        <v>947263</v>
      </c>
      <c r="B2260" t="s">
        <v>875</v>
      </c>
      <c r="C2260" s="1">
        <v>41364</v>
      </c>
      <c r="D2260" s="1">
        <v>41439</v>
      </c>
      <c r="E2260" t="s">
        <v>18</v>
      </c>
      <c r="G2260">
        <v>27085736000</v>
      </c>
      <c r="H2260">
        <v>1284</v>
      </c>
      <c r="I2260" t="s">
        <v>19</v>
      </c>
      <c r="J2260" t="s">
        <v>1225</v>
      </c>
      <c r="K2260">
        <v>126132109</v>
      </c>
      <c r="L2260" t="s">
        <v>21</v>
      </c>
      <c r="M2260">
        <v>424000</v>
      </c>
      <c r="N2260">
        <v>2213</v>
      </c>
      <c r="O2260" t="s">
        <v>22</v>
      </c>
      <c r="P2260" t="s">
        <v>23</v>
      </c>
      <c r="Q2260" s="2">
        <v>1.5699999999999999E-5</v>
      </c>
      <c r="S2260" s="2"/>
    </row>
    <row r="2261" spans="1:19" x14ac:dyDescent="0.25">
      <c r="A2261">
        <v>947263</v>
      </c>
      <c r="B2261" t="s">
        <v>875</v>
      </c>
      <c r="C2261" s="1">
        <v>41364</v>
      </c>
      <c r="D2261" s="1">
        <v>41439</v>
      </c>
      <c r="E2261" t="s">
        <v>18</v>
      </c>
      <c r="G2261">
        <v>27085736000</v>
      </c>
      <c r="H2261">
        <v>1284</v>
      </c>
      <c r="I2261" t="s">
        <v>19</v>
      </c>
      <c r="J2261" t="s">
        <v>231</v>
      </c>
      <c r="K2261">
        <v>189754104</v>
      </c>
      <c r="L2261" t="s">
        <v>21</v>
      </c>
      <c r="M2261">
        <v>326000</v>
      </c>
      <c r="N2261">
        <v>6525</v>
      </c>
      <c r="O2261" t="s">
        <v>22</v>
      </c>
      <c r="P2261" t="s">
        <v>23</v>
      </c>
      <c r="Q2261" s="2">
        <v>1.2E-5</v>
      </c>
      <c r="S2261" s="2"/>
    </row>
    <row r="2262" spans="1:19" x14ac:dyDescent="0.25">
      <c r="A2262">
        <v>947263</v>
      </c>
      <c r="B2262" t="s">
        <v>875</v>
      </c>
      <c r="C2262" s="1">
        <v>41364</v>
      </c>
      <c r="D2262" s="1">
        <v>41439</v>
      </c>
      <c r="E2262" t="s">
        <v>18</v>
      </c>
      <c r="G2262">
        <v>27085736000</v>
      </c>
      <c r="H2262">
        <v>1284</v>
      </c>
      <c r="I2262" t="s">
        <v>19</v>
      </c>
      <c r="J2262" t="s">
        <v>231</v>
      </c>
      <c r="K2262">
        <v>189754104</v>
      </c>
      <c r="L2262" t="s">
        <v>21</v>
      </c>
      <c r="M2262">
        <v>35000</v>
      </c>
      <c r="N2262">
        <v>700</v>
      </c>
      <c r="O2262" t="s">
        <v>22</v>
      </c>
      <c r="P2262" t="s">
        <v>23</v>
      </c>
      <c r="Q2262" s="2">
        <v>1.2899999999999999E-6</v>
      </c>
      <c r="S2262" s="2"/>
    </row>
    <row r="2263" spans="1:19" x14ac:dyDescent="0.25">
      <c r="A2263">
        <v>947263</v>
      </c>
      <c r="B2263" t="s">
        <v>875</v>
      </c>
      <c r="C2263" s="1">
        <v>41364</v>
      </c>
      <c r="D2263" s="1">
        <v>41439</v>
      </c>
      <c r="E2263" t="s">
        <v>18</v>
      </c>
      <c r="G2263">
        <v>27085736000</v>
      </c>
      <c r="H2263">
        <v>1284</v>
      </c>
      <c r="I2263" t="s">
        <v>19</v>
      </c>
      <c r="J2263" t="s">
        <v>1226</v>
      </c>
      <c r="K2263">
        <v>191216100</v>
      </c>
      <c r="L2263" t="s">
        <v>21</v>
      </c>
      <c r="M2263">
        <v>65000</v>
      </c>
      <c r="N2263">
        <v>1600</v>
      </c>
      <c r="O2263" t="s">
        <v>22</v>
      </c>
      <c r="P2263" t="s">
        <v>23</v>
      </c>
      <c r="Q2263" s="2">
        <v>2.3999999999999999E-6</v>
      </c>
      <c r="S2263" s="2"/>
    </row>
    <row r="2264" spans="1:19" x14ac:dyDescent="0.25">
      <c r="A2264">
        <v>947263</v>
      </c>
      <c r="B2264" t="s">
        <v>875</v>
      </c>
      <c r="C2264" s="1">
        <v>41364</v>
      </c>
      <c r="D2264" s="1">
        <v>41439</v>
      </c>
      <c r="E2264" t="s">
        <v>18</v>
      </c>
      <c r="G2264">
        <v>27085736000</v>
      </c>
      <c r="H2264">
        <v>1284</v>
      </c>
      <c r="I2264" t="s">
        <v>19</v>
      </c>
      <c r="J2264" t="s">
        <v>1227</v>
      </c>
      <c r="K2264">
        <v>191216100</v>
      </c>
      <c r="L2264" t="s">
        <v>21</v>
      </c>
      <c r="M2264">
        <v>3741000</v>
      </c>
      <c r="N2264">
        <v>92513</v>
      </c>
      <c r="O2264" t="s">
        <v>22</v>
      </c>
      <c r="P2264" t="s">
        <v>23</v>
      </c>
      <c r="Q2264">
        <v>1.3811699999999999E-4</v>
      </c>
      <c r="S2264" s="2"/>
    </row>
    <row r="2265" spans="1:19" x14ac:dyDescent="0.25">
      <c r="A2265">
        <v>947263</v>
      </c>
      <c r="B2265" t="s">
        <v>875</v>
      </c>
      <c r="C2265" s="1">
        <v>41364</v>
      </c>
      <c r="D2265" s="1">
        <v>41439</v>
      </c>
      <c r="E2265" t="s">
        <v>18</v>
      </c>
      <c r="G2265">
        <v>27085736000</v>
      </c>
      <c r="H2265">
        <v>1284</v>
      </c>
      <c r="I2265" t="s">
        <v>19</v>
      </c>
      <c r="J2265" t="s">
        <v>1228</v>
      </c>
      <c r="K2265" t="s">
        <v>641</v>
      </c>
      <c r="L2265" t="s">
        <v>21</v>
      </c>
      <c r="M2265">
        <v>11000</v>
      </c>
      <c r="N2265">
        <v>300</v>
      </c>
      <c r="O2265" t="s">
        <v>22</v>
      </c>
      <c r="P2265" t="s">
        <v>23</v>
      </c>
      <c r="Q2265" s="2">
        <v>4.0600000000000001E-7</v>
      </c>
      <c r="S2265" s="2"/>
    </row>
    <row r="2266" spans="1:19" x14ac:dyDescent="0.25">
      <c r="A2266">
        <v>947263</v>
      </c>
      <c r="B2266" t="s">
        <v>875</v>
      </c>
      <c r="C2266" s="1">
        <v>41364</v>
      </c>
      <c r="D2266" s="1">
        <v>41439</v>
      </c>
      <c r="E2266" t="s">
        <v>18</v>
      </c>
      <c r="G2266">
        <v>27085736000</v>
      </c>
      <c r="H2266">
        <v>1284</v>
      </c>
      <c r="I2266" t="s">
        <v>19</v>
      </c>
      <c r="J2266" t="s">
        <v>1229</v>
      </c>
      <c r="K2266">
        <v>192108504</v>
      </c>
      <c r="L2266" t="s">
        <v>21</v>
      </c>
      <c r="M2266">
        <v>5000</v>
      </c>
      <c r="N2266">
        <v>270</v>
      </c>
      <c r="O2266" t="s">
        <v>22</v>
      </c>
      <c r="P2266" t="s">
        <v>23</v>
      </c>
      <c r="Q2266" s="2">
        <v>1.85E-7</v>
      </c>
      <c r="S2266" s="2"/>
    </row>
    <row r="2267" spans="1:19" x14ac:dyDescent="0.25">
      <c r="A2267">
        <v>947263</v>
      </c>
      <c r="B2267" t="s">
        <v>875</v>
      </c>
      <c r="C2267" s="1">
        <v>41364</v>
      </c>
      <c r="D2267" s="1">
        <v>41439</v>
      </c>
      <c r="E2267" t="s">
        <v>18</v>
      </c>
      <c r="G2267">
        <v>27085736000</v>
      </c>
      <c r="H2267">
        <v>1284</v>
      </c>
      <c r="I2267" t="s">
        <v>19</v>
      </c>
      <c r="J2267" t="s">
        <v>1230</v>
      </c>
      <c r="K2267">
        <v>194162103</v>
      </c>
      <c r="L2267" t="s">
        <v>21</v>
      </c>
      <c r="M2267">
        <v>4167000</v>
      </c>
      <c r="N2267">
        <v>35310</v>
      </c>
      <c r="O2267" t="s">
        <v>22</v>
      </c>
      <c r="P2267" t="s">
        <v>23</v>
      </c>
      <c r="Q2267">
        <v>1.53845E-4</v>
      </c>
      <c r="S2267" s="2"/>
    </row>
    <row r="2268" spans="1:19" x14ac:dyDescent="0.25">
      <c r="A2268">
        <v>947263</v>
      </c>
      <c r="B2268" t="s">
        <v>875</v>
      </c>
      <c r="C2268" s="1">
        <v>41364</v>
      </c>
      <c r="D2268" s="1">
        <v>41439</v>
      </c>
      <c r="E2268" t="s">
        <v>18</v>
      </c>
      <c r="G2268">
        <v>27085736000</v>
      </c>
      <c r="H2268">
        <v>1284</v>
      </c>
      <c r="I2268" t="s">
        <v>19</v>
      </c>
      <c r="J2268" t="s">
        <v>1231</v>
      </c>
      <c r="K2268" t="s">
        <v>1232</v>
      </c>
      <c r="L2268" t="s">
        <v>21</v>
      </c>
      <c r="M2268">
        <v>4054000</v>
      </c>
      <c r="N2268">
        <v>96505</v>
      </c>
      <c r="O2268" t="s">
        <v>22</v>
      </c>
      <c r="P2268" t="s">
        <v>23</v>
      </c>
      <c r="Q2268">
        <v>1.4967299999999999E-4</v>
      </c>
      <c r="S2268" s="2"/>
    </row>
    <row r="2269" spans="1:19" x14ac:dyDescent="0.25">
      <c r="A2269">
        <v>947263</v>
      </c>
      <c r="B2269" t="s">
        <v>875</v>
      </c>
      <c r="C2269" s="1">
        <v>41364</v>
      </c>
      <c r="D2269" s="1">
        <v>41439</v>
      </c>
      <c r="E2269" t="s">
        <v>18</v>
      </c>
      <c r="G2269">
        <v>27085736000</v>
      </c>
      <c r="H2269">
        <v>1284</v>
      </c>
      <c r="I2269" t="s">
        <v>19</v>
      </c>
      <c r="J2269" t="s">
        <v>1233</v>
      </c>
      <c r="K2269" t="s">
        <v>1234</v>
      </c>
      <c r="L2269" t="s">
        <v>21</v>
      </c>
      <c r="M2269">
        <v>1878000</v>
      </c>
      <c r="N2269">
        <v>47408</v>
      </c>
      <c r="O2269" t="s">
        <v>22</v>
      </c>
      <c r="P2269" t="s">
        <v>23</v>
      </c>
      <c r="Q2269" s="2">
        <v>6.9300000000000004E-5</v>
      </c>
      <c r="S2269" s="2"/>
    </row>
    <row r="2270" spans="1:19" x14ac:dyDescent="0.25">
      <c r="A2270">
        <v>947263</v>
      </c>
      <c r="B2270" t="s">
        <v>875</v>
      </c>
      <c r="C2270" s="1">
        <v>41364</v>
      </c>
      <c r="D2270" s="1">
        <v>41439</v>
      </c>
      <c r="E2270" t="s">
        <v>18</v>
      </c>
      <c r="G2270">
        <v>27085736000</v>
      </c>
      <c r="H2270">
        <v>1284</v>
      </c>
      <c r="I2270" t="s">
        <v>19</v>
      </c>
      <c r="J2270" t="s">
        <v>1235</v>
      </c>
      <c r="K2270">
        <v>205887102</v>
      </c>
      <c r="L2270" t="s">
        <v>21</v>
      </c>
      <c r="M2270">
        <v>179000</v>
      </c>
      <c r="N2270">
        <v>5000</v>
      </c>
      <c r="O2270" t="s">
        <v>22</v>
      </c>
      <c r="P2270" t="s">
        <v>23</v>
      </c>
      <c r="Q2270" s="2">
        <v>6.6100000000000002E-6</v>
      </c>
      <c r="S2270" s="2"/>
    </row>
    <row r="2271" spans="1:19" x14ac:dyDescent="0.25">
      <c r="A2271">
        <v>947263</v>
      </c>
      <c r="B2271" t="s">
        <v>875</v>
      </c>
      <c r="C2271" s="1">
        <v>41364</v>
      </c>
      <c r="D2271" s="1">
        <v>41439</v>
      </c>
      <c r="E2271" t="s">
        <v>18</v>
      </c>
      <c r="G2271">
        <v>27085736000</v>
      </c>
      <c r="H2271">
        <v>1284</v>
      </c>
      <c r="I2271" t="s">
        <v>19</v>
      </c>
      <c r="J2271" t="s">
        <v>47</v>
      </c>
      <c r="K2271" t="s">
        <v>48</v>
      </c>
      <c r="L2271" t="s">
        <v>21</v>
      </c>
      <c r="M2271">
        <v>2199000</v>
      </c>
      <c r="N2271">
        <v>36591</v>
      </c>
      <c r="O2271" t="s">
        <v>22</v>
      </c>
      <c r="P2271" t="s">
        <v>23</v>
      </c>
      <c r="Q2271" s="2">
        <v>8.1199999999999995E-5</v>
      </c>
      <c r="S2271" s="2"/>
    </row>
    <row r="2272" spans="1:19" x14ac:dyDescent="0.25">
      <c r="A2272">
        <v>947263</v>
      </c>
      <c r="B2272" t="s">
        <v>875</v>
      </c>
      <c r="C2272" s="1">
        <v>41364</v>
      </c>
      <c r="D2272" s="1">
        <v>41439</v>
      </c>
      <c r="E2272" t="s">
        <v>18</v>
      </c>
      <c r="G2272">
        <v>27085736000</v>
      </c>
      <c r="H2272">
        <v>1284</v>
      </c>
      <c r="I2272" t="s">
        <v>19</v>
      </c>
      <c r="J2272" t="s">
        <v>1236</v>
      </c>
      <c r="K2272" t="s">
        <v>50</v>
      </c>
      <c r="L2272" t="s">
        <v>21</v>
      </c>
      <c r="M2272">
        <v>175000</v>
      </c>
      <c r="N2272">
        <v>4390</v>
      </c>
      <c r="O2272" t="s">
        <v>22</v>
      </c>
      <c r="P2272" t="s">
        <v>23</v>
      </c>
      <c r="Q2272" s="2">
        <v>6.46E-6</v>
      </c>
      <c r="S2272" s="2"/>
    </row>
    <row r="2273" spans="1:19" x14ac:dyDescent="0.25">
      <c r="A2273">
        <v>947263</v>
      </c>
      <c r="B2273" t="s">
        <v>875</v>
      </c>
      <c r="C2273" s="1">
        <v>41364</v>
      </c>
      <c r="D2273" s="1">
        <v>41439</v>
      </c>
      <c r="E2273" t="s">
        <v>18</v>
      </c>
      <c r="G2273">
        <v>27085736000</v>
      </c>
      <c r="H2273">
        <v>1284</v>
      </c>
      <c r="I2273" t="s">
        <v>19</v>
      </c>
      <c r="J2273" t="s">
        <v>1237</v>
      </c>
      <c r="K2273">
        <v>217204106</v>
      </c>
      <c r="L2273" t="s">
        <v>21</v>
      </c>
      <c r="M2273">
        <v>677000</v>
      </c>
      <c r="N2273">
        <v>19745</v>
      </c>
      <c r="O2273" t="s">
        <v>22</v>
      </c>
      <c r="P2273" t="s">
        <v>23</v>
      </c>
      <c r="Q2273" s="2">
        <v>2.5000000000000001E-5</v>
      </c>
      <c r="S2273" s="2"/>
    </row>
    <row r="2274" spans="1:19" x14ac:dyDescent="0.25">
      <c r="A2274">
        <v>947263</v>
      </c>
      <c r="B2274" t="s">
        <v>875</v>
      </c>
      <c r="C2274" s="1">
        <v>41364</v>
      </c>
      <c r="D2274" s="1">
        <v>41439</v>
      </c>
      <c r="E2274" t="s">
        <v>18</v>
      </c>
      <c r="G2274">
        <v>27085736000</v>
      </c>
      <c r="H2274">
        <v>1284</v>
      </c>
      <c r="I2274" t="s">
        <v>19</v>
      </c>
      <c r="J2274" t="s">
        <v>1238</v>
      </c>
      <c r="K2274">
        <v>219350105</v>
      </c>
      <c r="L2274" t="s">
        <v>21</v>
      </c>
      <c r="M2274">
        <v>18000</v>
      </c>
      <c r="N2274">
        <v>1315</v>
      </c>
      <c r="O2274" t="s">
        <v>22</v>
      </c>
      <c r="P2274" t="s">
        <v>23</v>
      </c>
      <c r="Q2274" s="2">
        <v>6.6499999999999999E-7</v>
      </c>
      <c r="S2274" s="2"/>
    </row>
    <row r="2275" spans="1:19" x14ac:dyDescent="0.25">
      <c r="A2275">
        <v>947263</v>
      </c>
      <c r="B2275" t="s">
        <v>875</v>
      </c>
      <c r="C2275" s="1">
        <v>41364</v>
      </c>
      <c r="D2275" s="1">
        <v>41439</v>
      </c>
      <c r="E2275" t="s">
        <v>18</v>
      </c>
      <c r="G2275">
        <v>27085736000</v>
      </c>
      <c r="H2275">
        <v>1284</v>
      </c>
      <c r="I2275" t="s">
        <v>19</v>
      </c>
      <c r="J2275" t="s">
        <v>1239</v>
      </c>
      <c r="K2275" t="s">
        <v>491</v>
      </c>
      <c r="L2275" t="s">
        <v>21</v>
      </c>
      <c r="M2275">
        <v>100000</v>
      </c>
      <c r="N2275">
        <v>945</v>
      </c>
      <c r="O2275" t="s">
        <v>22</v>
      </c>
      <c r="P2275" t="s">
        <v>23</v>
      </c>
      <c r="Q2275" s="2">
        <v>3.6899999999999998E-6</v>
      </c>
      <c r="S2275" s="2"/>
    </row>
    <row r="2276" spans="1:19" x14ac:dyDescent="0.25">
      <c r="A2276">
        <v>947263</v>
      </c>
      <c r="B2276" t="s">
        <v>875</v>
      </c>
      <c r="C2276" s="1">
        <v>41364</v>
      </c>
      <c r="D2276" s="1">
        <v>41439</v>
      </c>
      <c r="E2276" t="s">
        <v>18</v>
      </c>
      <c r="G2276">
        <v>27085736000</v>
      </c>
      <c r="H2276">
        <v>1284</v>
      </c>
      <c r="I2276" t="s">
        <v>19</v>
      </c>
      <c r="J2276" t="s">
        <v>1239</v>
      </c>
      <c r="K2276" t="s">
        <v>491</v>
      </c>
      <c r="L2276" t="s">
        <v>21</v>
      </c>
      <c r="M2276">
        <v>138000</v>
      </c>
      <c r="N2276">
        <v>1300</v>
      </c>
      <c r="O2276" t="s">
        <v>22</v>
      </c>
      <c r="P2276" t="s">
        <v>23</v>
      </c>
      <c r="Q2276" s="2">
        <v>5.0900000000000004E-6</v>
      </c>
      <c r="S2276" s="2"/>
    </row>
    <row r="2277" spans="1:19" x14ac:dyDescent="0.25">
      <c r="A2277">
        <v>947263</v>
      </c>
      <c r="B2277" t="s">
        <v>875</v>
      </c>
      <c r="C2277" s="1">
        <v>41364</v>
      </c>
      <c r="D2277" s="1">
        <v>41439</v>
      </c>
      <c r="E2277" t="s">
        <v>18</v>
      </c>
      <c r="G2277">
        <v>27085736000</v>
      </c>
      <c r="H2277">
        <v>1284</v>
      </c>
      <c r="I2277" t="s">
        <v>19</v>
      </c>
      <c r="J2277" t="s">
        <v>1240</v>
      </c>
      <c r="K2277" t="s">
        <v>1241</v>
      </c>
      <c r="L2277" t="s">
        <v>21</v>
      </c>
      <c r="M2277">
        <v>812000</v>
      </c>
      <c r="N2277">
        <v>80422</v>
      </c>
      <c r="O2277" t="s">
        <v>22</v>
      </c>
      <c r="P2277" t="s">
        <v>23</v>
      </c>
      <c r="Q2277" s="2">
        <v>3.0000000000000001E-5</v>
      </c>
      <c r="S2277" s="2"/>
    </row>
    <row r="2278" spans="1:19" x14ac:dyDescent="0.25">
      <c r="A2278">
        <v>947263</v>
      </c>
      <c r="B2278" t="s">
        <v>875</v>
      </c>
      <c r="C2278" s="1">
        <v>41364</v>
      </c>
      <c r="D2278" s="1">
        <v>41439</v>
      </c>
      <c r="E2278" t="s">
        <v>18</v>
      </c>
      <c r="G2278">
        <v>27085736000</v>
      </c>
      <c r="H2278">
        <v>1284</v>
      </c>
      <c r="I2278" t="s">
        <v>19</v>
      </c>
      <c r="J2278" t="s">
        <v>1242</v>
      </c>
      <c r="K2278">
        <v>225310101</v>
      </c>
      <c r="L2278" t="s">
        <v>21</v>
      </c>
      <c r="M2278">
        <v>52000</v>
      </c>
      <c r="N2278">
        <v>429</v>
      </c>
      <c r="O2278" t="s">
        <v>22</v>
      </c>
      <c r="P2278" t="s">
        <v>23</v>
      </c>
      <c r="Q2278" s="2">
        <v>1.9199999999999998E-6</v>
      </c>
      <c r="S2278" s="2"/>
    </row>
    <row r="2279" spans="1:19" x14ac:dyDescent="0.25">
      <c r="A2279">
        <v>947263</v>
      </c>
      <c r="B2279" t="s">
        <v>875</v>
      </c>
      <c r="C2279" s="1">
        <v>41364</v>
      </c>
      <c r="D2279" s="1">
        <v>41439</v>
      </c>
      <c r="E2279" t="s">
        <v>18</v>
      </c>
      <c r="G2279">
        <v>27085736000</v>
      </c>
      <c r="H2279">
        <v>1284</v>
      </c>
      <c r="I2279" t="s">
        <v>19</v>
      </c>
      <c r="J2279" t="s">
        <v>1243</v>
      </c>
      <c r="K2279">
        <v>126408103</v>
      </c>
      <c r="L2279" t="s">
        <v>21</v>
      </c>
      <c r="M2279">
        <v>1439000</v>
      </c>
      <c r="N2279">
        <v>58430</v>
      </c>
      <c r="O2279" t="s">
        <v>22</v>
      </c>
      <c r="P2279" t="s">
        <v>23</v>
      </c>
      <c r="Q2279" s="2">
        <v>5.3100000000000003E-5</v>
      </c>
      <c r="S2279" s="2"/>
    </row>
    <row r="2280" spans="1:19" x14ac:dyDescent="0.25">
      <c r="A2280">
        <v>947263</v>
      </c>
      <c r="B2280" t="s">
        <v>875</v>
      </c>
      <c r="C2280" s="1">
        <v>41364</v>
      </c>
      <c r="D2280" s="1">
        <v>41439</v>
      </c>
      <c r="E2280" t="s">
        <v>18</v>
      </c>
      <c r="G2280">
        <v>27085736000</v>
      </c>
      <c r="H2280">
        <v>1284</v>
      </c>
      <c r="I2280" t="s">
        <v>19</v>
      </c>
      <c r="J2280" t="s">
        <v>216</v>
      </c>
      <c r="K2280">
        <v>231021106</v>
      </c>
      <c r="L2280" t="s">
        <v>21</v>
      </c>
      <c r="M2280">
        <v>574000</v>
      </c>
      <c r="N2280">
        <v>4959</v>
      </c>
      <c r="O2280" t="s">
        <v>22</v>
      </c>
      <c r="P2280" t="s">
        <v>23</v>
      </c>
      <c r="Q2280" s="2">
        <v>2.12E-5</v>
      </c>
      <c r="S2280" s="2"/>
    </row>
    <row r="2281" spans="1:19" x14ac:dyDescent="0.25">
      <c r="A2281">
        <v>947263</v>
      </c>
      <c r="B2281" t="s">
        <v>875</v>
      </c>
      <c r="C2281" s="1">
        <v>41364</v>
      </c>
      <c r="D2281" s="1">
        <v>41439</v>
      </c>
      <c r="E2281" t="s">
        <v>18</v>
      </c>
      <c r="G2281">
        <v>27085736000</v>
      </c>
      <c r="H2281">
        <v>1284</v>
      </c>
      <c r="I2281" t="s">
        <v>19</v>
      </c>
      <c r="J2281" t="s">
        <v>1244</v>
      </c>
      <c r="K2281">
        <v>126650100</v>
      </c>
      <c r="L2281" t="s">
        <v>21</v>
      </c>
      <c r="M2281">
        <v>5489000</v>
      </c>
      <c r="N2281">
        <v>99829</v>
      </c>
      <c r="O2281" t="s">
        <v>22</v>
      </c>
      <c r="P2281" t="s">
        <v>23</v>
      </c>
      <c r="Q2281">
        <v>2.0265300000000001E-4</v>
      </c>
      <c r="S2281" s="2"/>
    </row>
    <row r="2282" spans="1:19" x14ac:dyDescent="0.25">
      <c r="A2282">
        <v>947263</v>
      </c>
      <c r="B2282" t="s">
        <v>875</v>
      </c>
      <c r="C2282" s="1">
        <v>41364</v>
      </c>
      <c r="D2282" s="1">
        <v>41439</v>
      </c>
      <c r="E2282" t="s">
        <v>18</v>
      </c>
      <c r="G2282">
        <v>27085736000</v>
      </c>
      <c r="H2282">
        <v>1284</v>
      </c>
      <c r="I2282" t="s">
        <v>19</v>
      </c>
      <c r="J2282" t="s">
        <v>1245</v>
      </c>
      <c r="K2282">
        <v>235851102</v>
      </c>
      <c r="L2282" t="s">
        <v>21</v>
      </c>
      <c r="M2282">
        <v>25000</v>
      </c>
      <c r="N2282">
        <v>400</v>
      </c>
      <c r="O2282" t="s">
        <v>22</v>
      </c>
      <c r="P2282" t="s">
        <v>23</v>
      </c>
      <c r="Q2282" s="2">
        <v>9.2299999999999999E-7</v>
      </c>
      <c r="S2282" s="2"/>
    </row>
    <row r="2283" spans="1:19" x14ac:dyDescent="0.25">
      <c r="A2283">
        <v>947263</v>
      </c>
      <c r="B2283" t="s">
        <v>875</v>
      </c>
      <c r="C2283" s="1">
        <v>41364</v>
      </c>
      <c r="D2283" s="1">
        <v>41439</v>
      </c>
      <c r="E2283" t="s">
        <v>18</v>
      </c>
      <c r="G2283">
        <v>27085736000</v>
      </c>
      <c r="H2283">
        <v>1284</v>
      </c>
      <c r="I2283" t="s">
        <v>19</v>
      </c>
      <c r="J2283" t="s">
        <v>1246</v>
      </c>
      <c r="K2283">
        <v>237266101</v>
      </c>
      <c r="L2283" t="s">
        <v>21</v>
      </c>
      <c r="M2283">
        <v>54000</v>
      </c>
      <c r="N2283">
        <v>3000</v>
      </c>
      <c r="O2283" t="s">
        <v>22</v>
      </c>
      <c r="P2283" t="s">
        <v>23</v>
      </c>
      <c r="Q2283" s="2">
        <v>1.99E-6</v>
      </c>
      <c r="S2283" s="2"/>
    </row>
    <row r="2284" spans="1:19" x14ac:dyDescent="0.25">
      <c r="A2284">
        <v>947263</v>
      </c>
      <c r="B2284" t="s">
        <v>875</v>
      </c>
      <c r="C2284" s="1">
        <v>41364</v>
      </c>
      <c r="D2284" s="1">
        <v>41439</v>
      </c>
      <c r="E2284" t="s">
        <v>18</v>
      </c>
      <c r="G2284">
        <v>27085736000</v>
      </c>
      <c r="H2284">
        <v>1284</v>
      </c>
      <c r="I2284" t="s">
        <v>19</v>
      </c>
      <c r="J2284" t="s">
        <v>52</v>
      </c>
      <c r="K2284">
        <v>244199105</v>
      </c>
      <c r="L2284" t="s">
        <v>21</v>
      </c>
      <c r="M2284">
        <v>2054000</v>
      </c>
      <c r="N2284">
        <v>23886</v>
      </c>
      <c r="O2284" t="s">
        <v>22</v>
      </c>
      <c r="P2284" t="s">
        <v>23</v>
      </c>
      <c r="Q2284" s="2">
        <v>7.5799999999999999E-5</v>
      </c>
      <c r="S2284" s="2"/>
    </row>
    <row r="2285" spans="1:19" x14ac:dyDescent="0.25">
      <c r="A2285">
        <v>947263</v>
      </c>
      <c r="B2285" t="s">
        <v>875</v>
      </c>
      <c r="C2285" s="1">
        <v>41364</v>
      </c>
      <c r="D2285" s="1">
        <v>41439</v>
      </c>
      <c r="E2285" t="s">
        <v>18</v>
      </c>
      <c r="G2285">
        <v>27085736000</v>
      </c>
      <c r="H2285">
        <v>1284</v>
      </c>
      <c r="I2285" t="s">
        <v>19</v>
      </c>
      <c r="J2285" t="s">
        <v>1247</v>
      </c>
      <c r="K2285">
        <v>248019101</v>
      </c>
      <c r="L2285" t="s">
        <v>21</v>
      </c>
      <c r="M2285">
        <v>1000</v>
      </c>
      <c r="N2285">
        <v>28</v>
      </c>
      <c r="O2285" t="s">
        <v>22</v>
      </c>
      <c r="P2285" t="s">
        <v>23</v>
      </c>
      <c r="Q2285" s="2">
        <v>3.69E-8</v>
      </c>
      <c r="S2285" s="2"/>
    </row>
    <row r="2286" spans="1:19" x14ac:dyDescent="0.25">
      <c r="A2286">
        <v>947263</v>
      </c>
      <c r="B2286" t="s">
        <v>875</v>
      </c>
      <c r="C2286" s="1">
        <v>41364</v>
      </c>
      <c r="D2286" s="1">
        <v>41439</v>
      </c>
      <c r="E2286" t="s">
        <v>18</v>
      </c>
      <c r="G2286">
        <v>27085736000</v>
      </c>
      <c r="H2286">
        <v>1284</v>
      </c>
      <c r="I2286" t="s">
        <v>19</v>
      </c>
      <c r="J2286" t="s">
        <v>1248</v>
      </c>
      <c r="K2286">
        <v>247916208</v>
      </c>
      <c r="L2286" t="s">
        <v>21</v>
      </c>
      <c r="M2286">
        <v>220000</v>
      </c>
      <c r="N2286">
        <v>11784</v>
      </c>
      <c r="O2286" t="s">
        <v>22</v>
      </c>
      <c r="P2286" t="s">
        <v>23</v>
      </c>
      <c r="Q2286" s="2">
        <v>8.1200000000000002E-6</v>
      </c>
      <c r="S2286" s="2"/>
    </row>
    <row r="2287" spans="1:19" x14ac:dyDescent="0.25">
      <c r="A2287">
        <v>947263</v>
      </c>
      <c r="B2287" t="s">
        <v>875</v>
      </c>
      <c r="C2287" s="1">
        <v>41364</v>
      </c>
      <c r="D2287" s="1">
        <v>41439</v>
      </c>
      <c r="E2287" t="s">
        <v>18</v>
      </c>
      <c r="G2287">
        <v>27085736000</v>
      </c>
      <c r="H2287">
        <v>1284</v>
      </c>
      <c r="I2287" t="s">
        <v>19</v>
      </c>
      <c r="J2287" t="s">
        <v>1249</v>
      </c>
      <c r="K2287">
        <v>248356107</v>
      </c>
      <c r="L2287" t="s">
        <v>21</v>
      </c>
      <c r="M2287">
        <v>44000</v>
      </c>
      <c r="N2287">
        <v>32000</v>
      </c>
      <c r="O2287" t="s">
        <v>22</v>
      </c>
      <c r="P2287" t="s">
        <v>23</v>
      </c>
      <c r="Q2287" s="2">
        <v>1.6199999999999999E-6</v>
      </c>
      <c r="S2287" s="2"/>
    </row>
    <row r="2288" spans="1:19" x14ac:dyDescent="0.25">
      <c r="A2288">
        <v>947263</v>
      </c>
      <c r="B2288" t="s">
        <v>875</v>
      </c>
      <c r="C2288" s="1">
        <v>41364</v>
      </c>
      <c r="D2288" s="1">
        <v>41439</v>
      </c>
      <c r="E2288" t="s">
        <v>18</v>
      </c>
      <c r="G2288">
        <v>27085736000</v>
      </c>
      <c r="H2288">
        <v>1284</v>
      </c>
      <c r="I2288" t="s">
        <v>19</v>
      </c>
      <c r="J2288" t="s">
        <v>1249</v>
      </c>
      <c r="K2288">
        <v>248356107</v>
      </c>
      <c r="L2288" t="s">
        <v>21</v>
      </c>
      <c r="M2288">
        <v>11000</v>
      </c>
      <c r="N2288">
        <v>7900</v>
      </c>
      <c r="O2288" t="s">
        <v>22</v>
      </c>
      <c r="P2288" t="s">
        <v>23</v>
      </c>
      <c r="Q2288" s="2">
        <v>4.0600000000000001E-7</v>
      </c>
      <c r="S2288" s="2"/>
    </row>
    <row r="2289" spans="1:19" x14ac:dyDescent="0.25">
      <c r="A2289">
        <v>947263</v>
      </c>
      <c r="B2289" t="s">
        <v>875</v>
      </c>
      <c r="C2289" s="1">
        <v>41364</v>
      </c>
      <c r="D2289" s="1">
        <v>41439</v>
      </c>
      <c r="E2289" t="s">
        <v>18</v>
      </c>
      <c r="G2289">
        <v>27085736000</v>
      </c>
      <c r="H2289">
        <v>1284</v>
      </c>
      <c r="I2289" t="s">
        <v>19</v>
      </c>
      <c r="J2289" t="s">
        <v>1250</v>
      </c>
      <c r="K2289">
        <v>249030107</v>
      </c>
      <c r="L2289" t="s">
        <v>21</v>
      </c>
      <c r="M2289">
        <v>421000</v>
      </c>
      <c r="N2289">
        <v>9920</v>
      </c>
      <c r="O2289" t="s">
        <v>22</v>
      </c>
      <c r="P2289" t="s">
        <v>23</v>
      </c>
      <c r="Q2289" s="2">
        <v>1.5500000000000001E-5</v>
      </c>
      <c r="S2289" s="2"/>
    </row>
    <row r="2290" spans="1:19" x14ac:dyDescent="0.25">
      <c r="A2290">
        <v>947263</v>
      </c>
      <c r="B2290" t="s">
        <v>875</v>
      </c>
      <c r="C2290" s="1">
        <v>41364</v>
      </c>
      <c r="D2290" s="1">
        <v>41439</v>
      </c>
      <c r="E2290" t="s">
        <v>18</v>
      </c>
      <c r="G2290">
        <v>27085736000</v>
      </c>
      <c r="H2290">
        <v>1284</v>
      </c>
      <c r="I2290" t="s">
        <v>19</v>
      </c>
      <c r="J2290" t="s">
        <v>1251</v>
      </c>
      <c r="K2290">
        <v>249906108</v>
      </c>
      <c r="L2290" t="s">
        <v>21</v>
      </c>
      <c r="M2290">
        <v>889000</v>
      </c>
      <c r="N2290">
        <v>93005</v>
      </c>
      <c r="O2290" t="s">
        <v>22</v>
      </c>
      <c r="P2290" t="s">
        <v>23</v>
      </c>
      <c r="Q2290" s="2">
        <v>3.2799999999999998E-5</v>
      </c>
      <c r="S2290" s="2"/>
    </row>
    <row r="2291" spans="1:19" x14ac:dyDescent="0.25">
      <c r="A2291">
        <v>947263</v>
      </c>
      <c r="B2291" t="s">
        <v>875</v>
      </c>
      <c r="C2291" s="1">
        <v>41364</v>
      </c>
      <c r="D2291" s="1">
        <v>41439</v>
      </c>
      <c r="E2291" t="s">
        <v>18</v>
      </c>
      <c r="G2291">
        <v>27085736000</v>
      </c>
      <c r="H2291">
        <v>1284</v>
      </c>
      <c r="I2291" t="s">
        <v>19</v>
      </c>
      <c r="J2291" t="s">
        <v>1252</v>
      </c>
      <c r="K2291" t="s">
        <v>234</v>
      </c>
      <c r="L2291" t="s">
        <v>21</v>
      </c>
      <c r="M2291">
        <v>777000</v>
      </c>
      <c r="N2291">
        <v>13775</v>
      </c>
      <c r="O2291" t="s">
        <v>22</v>
      </c>
      <c r="P2291" t="s">
        <v>23</v>
      </c>
      <c r="Q2291" s="2">
        <v>2.87E-5</v>
      </c>
      <c r="S2291" s="2"/>
    </row>
    <row r="2292" spans="1:19" x14ac:dyDescent="0.25">
      <c r="A2292">
        <v>947263</v>
      </c>
      <c r="B2292" t="s">
        <v>875</v>
      </c>
      <c r="C2292" s="1">
        <v>41364</v>
      </c>
      <c r="D2292" s="1">
        <v>41439</v>
      </c>
      <c r="E2292" t="s">
        <v>18</v>
      </c>
      <c r="G2292">
        <v>27085736000</v>
      </c>
      <c r="H2292">
        <v>1284</v>
      </c>
      <c r="I2292" t="s">
        <v>19</v>
      </c>
      <c r="J2292" t="s">
        <v>1253</v>
      </c>
      <c r="K2292" t="s">
        <v>1254</v>
      </c>
      <c r="L2292" t="s">
        <v>21</v>
      </c>
      <c r="M2292">
        <v>2690000</v>
      </c>
      <c r="N2292">
        <v>21378</v>
      </c>
      <c r="O2292" t="s">
        <v>22</v>
      </c>
      <c r="P2292" t="s">
        <v>23</v>
      </c>
      <c r="Q2292" s="2">
        <v>9.9300000000000001E-5</v>
      </c>
      <c r="S2292" s="2"/>
    </row>
    <row r="2293" spans="1:19" x14ac:dyDescent="0.25">
      <c r="A2293">
        <v>947263</v>
      </c>
      <c r="B2293" t="s">
        <v>875</v>
      </c>
      <c r="C2293" s="1">
        <v>41364</v>
      </c>
      <c r="D2293" s="1">
        <v>41439</v>
      </c>
      <c r="E2293" t="s">
        <v>18</v>
      </c>
      <c r="G2293">
        <v>27085736000</v>
      </c>
      <c r="H2293">
        <v>1284</v>
      </c>
      <c r="I2293" t="s">
        <v>19</v>
      </c>
      <c r="J2293" t="s">
        <v>1255</v>
      </c>
      <c r="K2293" t="s">
        <v>1254</v>
      </c>
      <c r="L2293" t="s">
        <v>21</v>
      </c>
      <c r="M2293">
        <v>252000</v>
      </c>
      <c r="N2293">
        <v>2000</v>
      </c>
      <c r="O2293" t="s">
        <v>22</v>
      </c>
      <c r="P2293" t="s">
        <v>23</v>
      </c>
      <c r="Q2293" s="2">
        <v>9.3000000000000007E-6</v>
      </c>
      <c r="S2293" s="2"/>
    </row>
    <row r="2294" spans="1:19" x14ac:dyDescent="0.25">
      <c r="A2294">
        <v>947263</v>
      </c>
      <c r="B2294" t="s">
        <v>875</v>
      </c>
      <c r="C2294" s="1">
        <v>41364</v>
      </c>
      <c r="D2294" s="1">
        <v>41439</v>
      </c>
      <c r="E2294" t="s">
        <v>18</v>
      </c>
      <c r="G2294">
        <v>27085736000</v>
      </c>
      <c r="H2294">
        <v>1284</v>
      </c>
      <c r="I2294" t="s">
        <v>19</v>
      </c>
      <c r="J2294" t="s">
        <v>1256</v>
      </c>
      <c r="K2294" t="s">
        <v>661</v>
      </c>
      <c r="L2294" t="s">
        <v>21</v>
      </c>
      <c r="M2294">
        <v>203000</v>
      </c>
      <c r="N2294">
        <v>2925</v>
      </c>
      <c r="O2294" t="s">
        <v>22</v>
      </c>
      <c r="P2294" t="s">
        <v>23</v>
      </c>
      <c r="Q2294" s="2">
        <v>7.4900000000000003E-6</v>
      </c>
      <c r="S2294" s="2"/>
    </row>
    <row r="2295" spans="1:19" x14ac:dyDescent="0.25">
      <c r="A2295">
        <v>947263</v>
      </c>
      <c r="B2295" t="s">
        <v>875</v>
      </c>
      <c r="C2295" s="1">
        <v>41364</v>
      </c>
      <c r="D2295" s="1">
        <v>41439</v>
      </c>
      <c r="E2295" t="s">
        <v>18</v>
      </c>
      <c r="G2295">
        <v>27085736000</v>
      </c>
      <c r="H2295">
        <v>1284</v>
      </c>
      <c r="I2295" t="s">
        <v>19</v>
      </c>
      <c r="J2295" t="s">
        <v>1257</v>
      </c>
      <c r="K2295">
        <v>253868103</v>
      </c>
      <c r="L2295" t="s">
        <v>21</v>
      </c>
      <c r="M2295">
        <v>35000</v>
      </c>
      <c r="N2295">
        <v>525</v>
      </c>
      <c r="O2295" t="s">
        <v>22</v>
      </c>
      <c r="P2295" t="s">
        <v>23</v>
      </c>
      <c r="Q2295" s="2">
        <v>1.2899999999999999E-6</v>
      </c>
      <c r="S2295" s="2"/>
    </row>
    <row r="2296" spans="1:19" x14ac:dyDescent="0.25">
      <c r="A2296">
        <v>947263</v>
      </c>
      <c r="B2296" t="s">
        <v>875</v>
      </c>
      <c r="C2296" s="1">
        <v>41364</v>
      </c>
      <c r="D2296" s="1">
        <v>41439</v>
      </c>
      <c r="E2296" t="s">
        <v>18</v>
      </c>
      <c r="G2296">
        <v>27085736000</v>
      </c>
      <c r="H2296">
        <v>1284</v>
      </c>
      <c r="I2296" t="s">
        <v>19</v>
      </c>
      <c r="J2296" t="s">
        <v>1258</v>
      </c>
      <c r="K2296" t="s">
        <v>300</v>
      </c>
      <c r="L2296" t="s">
        <v>21</v>
      </c>
      <c r="M2296">
        <v>1240000</v>
      </c>
      <c r="N2296">
        <v>21900</v>
      </c>
      <c r="O2296" t="s">
        <v>22</v>
      </c>
      <c r="P2296" t="s">
        <v>23</v>
      </c>
      <c r="Q2296" s="2">
        <v>4.5800000000000002E-5</v>
      </c>
      <c r="S2296" s="2"/>
    </row>
    <row r="2297" spans="1:19" x14ac:dyDescent="0.25">
      <c r="A2297">
        <v>947263</v>
      </c>
      <c r="B2297" t="s">
        <v>875</v>
      </c>
      <c r="C2297" s="1">
        <v>41364</v>
      </c>
      <c r="D2297" s="1">
        <v>41439</v>
      </c>
      <c r="E2297" t="s">
        <v>18</v>
      </c>
      <c r="G2297">
        <v>27085736000</v>
      </c>
      <c r="H2297">
        <v>1284</v>
      </c>
      <c r="I2297" t="s">
        <v>19</v>
      </c>
      <c r="J2297" t="s">
        <v>1259</v>
      </c>
      <c r="K2297">
        <v>254709108</v>
      </c>
      <c r="L2297" t="s">
        <v>21</v>
      </c>
      <c r="M2297">
        <v>1326000</v>
      </c>
      <c r="N2297">
        <v>29580</v>
      </c>
      <c r="O2297" t="s">
        <v>22</v>
      </c>
      <c r="P2297" t="s">
        <v>23</v>
      </c>
      <c r="Q2297" s="2">
        <v>4.8999999999999998E-5</v>
      </c>
      <c r="S2297" s="2"/>
    </row>
    <row r="2298" spans="1:19" x14ac:dyDescent="0.25">
      <c r="A2298">
        <v>947263</v>
      </c>
      <c r="B2298" t="s">
        <v>875</v>
      </c>
      <c r="C2298" s="1">
        <v>41364</v>
      </c>
      <c r="D2298" s="1">
        <v>41439</v>
      </c>
      <c r="E2298" t="s">
        <v>18</v>
      </c>
      <c r="G2298">
        <v>27085736000</v>
      </c>
      <c r="H2298">
        <v>1284</v>
      </c>
      <c r="I2298" t="s">
        <v>19</v>
      </c>
      <c r="J2298" t="s">
        <v>1260</v>
      </c>
      <c r="K2298">
        <v>254687106</v>
      </c>
      <c r="L2298" t="s">
        <v>21</v>
      </c>
      <c r="M2298">
        <v>2667000</v>
      </c>
      <c r="N2298">
        <v>46958</v>
      </c>
      <c r="O2298" t="s">
        <v>22</v>
      </c>
      <c r="P2298" t="s">
        <v>23</v>
      </c>
      <c r="Q2298" s="2">
        <v>9.8499999999999995E-5</v>
      </c>
      <c r="S2298" s="2"/>
    </row>
    <row r="2299" spans="1:19" x14ac:dyDescent="0.25">
      <c r="A2299">
        <v>947263</v>
      </c>
      <c r="B2299" t="s">
        <v>875</v>
      </c>
      <c r="C2299" s="1">
        <v>41364</v>
      </c>
      <c r="D2299" s="1">
        <v>41439</v>
      </c>
      <c r="E2299" t="s">
        <v>18</v>
      </c>
      <c r="G2299">
        <v>27085736000</v>
      </c>
      <c r="H2299">
        <v>1284</v>
      </c>
      <c r="I2299" t="s">
        <v>19</v>
      </c>
      <c r="J2299" t="s">
        <v>1261</v>
      </c>
      <c r="K2299">
        <v>256677105</v>
      </c>
      <c r="L2299" t="s">
        <v>21</v>
      </c>
      <c r="M2299">
        <v>20000</v>
      </c>
      <c r="N2299">
        <v>400</v>
      </c>
      <c r="O2299" t="s">
        <v>22</v>
      </c>
      <c r="P2299" t="s">
        <v>23</v>
      </c>
      <c r="Q2299" s="2">
        <v>7.3799999999999996E-7</v>
      </c>
      <c r="S2299" s="2"/>
    </row>
    <row r="2300" spans="1:19" x14ac:dyDescent="0.25">
      <c r="A2300">
        <v>947263</v>
      </c>
      <c r="B2300" t="s">
        <v>875</v>
      </c>
      <c r="C2300" s="1">
        <v>41364</v>
      </c>
      <c r="D2300" s="1">
        <v>41439</v>
      </c>
      <c r="E2300" t="s">
        <v>18</v>
      </c>
      <c r="G2300">
        <v>27085736000</v>
      </c>
      <c r="H2300">
        <v>1284</v>
      </c>
      <c r="I2300" t="s">
        <v>19</v>
      </c>
      <c r="J2300" t="s">
        <v>1262</v>
      </c>
      <c r="K2300">
        <v>256746108</v>
      </c>
      <c r="L2300" t="s">
        <v>21</v>
      </c>
      <c r="M2300">
        <v>514000</v>
      </c>
      <c r="N2300">
        <v>10608</v>
      </c>
      <c r="O2300" t="s">
        <v>22</v>
      </c>
      <c r="P2300" t="s">
        <v>23</v>
      </c>
      <c r="Q2300" s="2">
        <v>1.9000000000000001E-5</v>
      </c>
      <c r="S2300" s="2"/>
    </row>
    <row r="2301" spans="1:19" x14ac:dyDescent="0.25">
      <c r="A2301">
        <v>947263</v>
      </c>
      <c r="B2301" t="s">
        <v>875</v>
      </c>
      <c r="C2301" s="1">
        <v>41364</v>
      </c>
      <c r="D2301" s="1">
        <v>41439</v>
      </c>
      <c r="E2301" t="s">
        <v>18</v>
      </c>
      <c r="G2301">
        <v>27085736000</v>
      </c>
      <c r="H2301">
        <v>1284</v>
      </c>
      <c r="I2301" t="s">
        <v>19</v>
      </c>
      <c r="J2301" t="s">
        <v>1263</v>
      </c>
      <c r="K2301" t="s">
        <v>54</v>
      </c>
      <c r="L2301" t="s">
        <v>21</v>
      </c>
      <c r="M2301">
        <v>47000</v>
      </c>
      <c r="N2301">
        <v>800</v>
      </c>
      <c r="O2301" t="s">
        <v>22</v>
      </c>
      <c r="P2301" t="s">
        <v>23</v>
      </c>
      <c r="Q2301" s="2">
        <v>1.7400000000000001E-6</v>
      </c>
      <c r="S2301" s="2"/>
    </row>
    <row r="2302" spans="1:19" x14ac:dyDescent="0.25">
      <c r="A2302">
        <v>947263</v>
      </c>
      <c r="B2302" t="s">
        <v>875</v>
      </c>
      <c r="C2302" s="1">
        <v>41364</v>
      </c>
      <c r="D2302" s="1">
        <v>41439</v>
      </c>
      <c r="E2302" t="s">
        <v>18</v>
      </c>
      <c r="G2302">
        <v>27085736000</v>
      </c>
      <c r="H2302">
        <v>1284</v>
      </c>
      <c r="I2302" t="s">
        <v>19</v>
      </c>
      <c r="J2302" t="s">
        <v>1264</v>
      </c>
      <c r="K2302" t="s">
        <v>1265</v>
      </c>
      <c r="L2302" t="s">
        <v>21</v>
      </c>
      <c r="M2302">
        <v>838000</v>
      </c>
      <c r="N2302">
        <v>13600</v>
      </c>
      <c r="O2302" t="s">
        <v>22</v>
      </c>
      <c r="P2302" t="s">
        <v>23</v>
      </c>
      <c r="Q2302" s="2">
        <v>3.0899999999999999E-5</v>
      </c>
      <c r="S2302" s="2"/>
    </row>
    <row r="2303" spans="1:19" x14ac:dyDescent="0.25">
      <c r="A2303">
        <v>947263</v>
      </c>
      <c r="B2303" t="s">
        <v>875</v>
      </c>
      <c r="C2303" s="1">
        <v>41364</v>
      </c>
      <c r="D2303" s="1">
        <v>41439</v>
      </c>
      <c r="E2303" t="s">
        <v>18</v>
      </c>
      <c r="G2303">
        <v>27085736000</v>
      </c>
      <c r="H2303">
        <v>1284</v>
      </c>
      <c r="I2303" t="s">
        <v>19</v>
      </c>
      <c r="J2303" t="s">
        <v>1266</v>
      </c>
      <c r="K2303" t="s">
        <v>401</v>
      </c>
      <c r="L2303" t="s">
        <v>21</v>
      </c>
      <c r="M2303">
        <v>1545000</v>
      </c>
      <c r="N2303">
        <v>31429</v>
      </c>
      <c r="O2303" t="s">
        <v>22</v>
      </c>
      <c r="P2303" t="s">
        <v>23</v>
      </c>
      <c r="Q2303" s="2">
        <v>5.7000000000000003E-5</v>
      </c>
      <c r="S2303" s="2"/>
    </row>
    <row r="2304" spans="1:19" x14ac:dyDescent="0.25">
      <c r="A2304">
        <v>947263</v>
      </c>
      <c r="B2304" t="s">
        <v>875</v>
      </c>
      <c r="C2304" s="1">
        <v>41364</v>
      </c>
      <c r="D2304" s="1">
        <v>41439</v>
      </c>
      <c r="E2304" t="s">
        <v>18</v>
      </c>
      <c r="G2304">
        <v>27085736000</v>
      </c>
      <c r="H2304">
        <v>1284</v>
      </c>
      <c r="I2304" t="s">
        <v>19</v>
      </c>
      <c r="J2304" t="s">
        <v>1266</v>
      </c>
      <c r="K2304" t="s">
        <v>401</v>
      </c>
      <c r="L2304" t="s">
        <v>21</v>
      </c>
      <c r="M2304">
        <v>10000</v>
      </c>
      <c r="N2304">
        <v>200</v>
      </c>
      <c r="O2304" t="s">
        <v>22</v>
      </c>
      <c r="P2304" t="s">
        <v>23</v>
      </c>
      <c r="Q2304" s="2">
        <v>3.6899999999999998E-7</v>
      </c>
      <c r="S2304" s="2"/>
    </row>
    <row r="2305" spans="1:19" x14ac:dyDescent="0.25">
      <c r="A2305">
        <v>947263</v>
      </c>
      <c r="B2305" t="s">
        <v>875</v>
      </c>
      <c r="C2305" s="1">
        <v>41364</v>
      </c>
      <c r="D2305" s="1">
        <v>41439</v>
      </c>
      <c r="E2305" t="s">
        <v>18</v>
      </c>
      <c r="G2305">
        <v>27085736000</v>
      </c>
      <c r="H2305">
        <v>1284</v>
      </c>
      <c r="I2305" t="s">
        <v>19</v>
      </c>
      <c r="J2305" t="s">
        <v>1267</v>
      </c>
      <c r="K2305">
        <v>923725105</v>
      </c>
      <c r="L2305" t="s">
        <v>21</v>
      </c>
      <c r="M2305">
        <v>1859000</v>
      </c>
      <c r="N2305">
        <v>35914</v>
      </c>
      <c r="O2305" t="s">
        <v>22</v>
      </c>
      <c r="P2305" t="s">
        <v>23</v>
      </c>
      <c r="Q2305" s="2">
        <v>6.86E-5</v>
      </c>
      <c r="S2305" s="2"/>
    </row>
    <row r="2306" spans="1:19" x14ac:dyDescent="0.25">
      <c r="A2306">
        <v>947263</v>
      </c>
      <c r="B2306" t="s">
        <v>875</v>
      </c>
      <c r="C2306" s="1">
        <v>41364</v>
      </c>
      <c r="D2306" s="1">
        <v>41439</v>
      </c>
      <c r="E2306" t="s">
        <v>18</v>
      </c>
      <c r="G2306">
        <v>27085736000</v>
      </c>
      <c r="H2306">
        <v>1284</v>
      </c>
      <c r="I2306" t="s">
        <v>19</v>
      </c>
      <c r="J2306" t="s">
        <v>1267</v>
      </c>
      <c r="K2306">
        <v>923725105</v>
      </c>
      <c r="L2306" t="s">
        <v>21</v>
      </c>
      <c r="M2306">
        <v>6118000</v>
      </c>
      <c r="N2306">
        <v>118200</v>
      </c>
      <c r="O2306" t="s">
        <v>22</v>
      </c>
      <c r="P2306" t="s">
        <v>23</v>
      </c>
      <c r="Q2306">
        <v>2.25875E-4</v>
      </c>
      <c r="S2306" s="2"/>
    </row>
    <row r="2307" spans="1:19" x14ac:dyDescent="0.25">
      <c r="A2307">
        <v>947263</v>
      </c>
      <c r="B2307" t="s">
        <v>875</v>
      </c>
      <c r="C2307" s="1">
        <v>41364</v>
      </c>
      <c r="D2307" s="1">
        <v>41439</v>
      </c>
      <c r="E2307" t="s">
        <v>18</v>
      </c>
      <c r="G2307">
        <v>27085736000</v>
      </c>
      <c r="H2307">
        <v>1284</v>
      </c>
      <c r="I2307" t="s">
        <v>19</v>
      </c>
      <c r="J2307" t="s">
        <v>1268</v>
      </c>
      <c r="K2307" t="s">
        <v>1269</v>
      </c>
      <c r="L2307" t="s">
        <v>21</v>
      </c>
      <c r="M2307">
        <v>576000</v>
      </c>
      <c r="N2307">
        <v>10475</v>
      </c>
      <c r="O2307" t="s">
        <v>22</v>
      </c>
      <c r="P2307" t="s">
        <v>23</v>
      </c>
      <c r="Q2307" s="2">
        <v>2.1299999999999999E-5</v>
      </c>
      <c r="S2307" s="2"/>
    </row>
    <row r="2308" spans="1:19" x14ac:dyDescent="0.25">
      <c r="A2308">
        <v>947263</v>
      </c>
      <c r="B2308" t="s">
        <v>875</v>
      </c>
      <c r="C2308" s="1">
        <v>41364</v>
      </c>
      <c r="D2308" s="1">
        <v>41439</v>
      </c>
      <c r="E2308" t="s">
        <v>18</v>
      </c>
      <c r="G2308">
        <v>27085736000</v>
      </c>
      <c r="H2308">
        <v>1284</v>
      </c>
      <c r="I2308" t="s">
        <v>19</v>
      </c>
      <c r="J2308" t="s">
        <v>1270</v>
      </c>
      <c r="K2308" t="s">
        <v>1271</v>
      </c>
      <c r="L2308" t="s">
        <v>21</v>
      </c>
      <c r="M2308">
        <v>43000</v>
      </c>
      <c r="N2308">
        <v>700</v>
      </c>
      <c r="O2308" t="s">
        <v>22</v>
      </c>
      <c r="P2308" t="s">
        <v>23</v>
      </c>
      <c r="Q2308" s="2">
        <v>1.59E-6</v>
      </c>
      <c r="S2308" s="2"/>
    </row>
    <row r="2309" spans="1:19" x14ac:dyDescent="0.25">
      <c r="A2309">
        <v>947263</v>
      </c>
      <c r="B2309" t="s">
        <v>875</v>
      </c>
      <c r="C2309" s="1">
        <v>41364</v>
      </c>
      <c r="D2309" s="1">
        <v>41439</v>
      </c>
      <c r="E2309" t="s">
        <v>18</v>
      </c>
      <c r="G2309">
        <v>27085736000</v>
      </c>
      <c r="H2309">
        <v>1284</v>
      </c>
      <c r="I2309" t="s">
        <v>19</v>
      </c>
      <c r="J2309" t="s">
        <v>1272</v>
      </c>
      <c r="K2309" t="s">
        <v>454</v>
      </c>
      <c r="L2309" t="s">
        <v>21</v>
      </c>
      <c r="M2309">
        <v>1070000</v>
      </c>
      <c r="N2309">
        <v>6300</v>
      </c>
      <c r="O2309" t="s">
        <v>22</v>
      </c>
      <c r="P2309" t="s">
        <v>23</v>
      </c>
      <c r="Q2309" s="2">
        <v>3.9499999999999998E-5</v>
      </c>
      <c r="S2309" s="2"/>
    </row>
    <row r="2310" spans="1:19" x14ac:dyDescent="0.25">
      <c r="A2310">
        <v>947263</v>
      </c>
      <c r="B2310" t="s">
        <v>875</v>
      </c>
      <c r="C2310" s="1">
        <v>41364</v>
      </c>
      <c r="D2310" s="1">
        <v>41439</v>
      </c>
      <c r="E2310" t="s">
        <v>18</v>
      </c>
      <c r="G2310">
        <v>27085736000</v>
      </c>
      <c r="H2310">
        <v>1284</v>
      </c>
      <c r="I2310" t="s">
        <v>19</v>
      </c>
      <c r="J2310" t="s">
        <v>1273</v>
      </c>
      <c r="K2310" t="s">
        <v>454</v>
      </c>
      <c r="L2310" t="s">
        <v>21</v>
      </c>
      <c r="M2310">
        <v>34000</v>
      </c>
      <c r="N2310">
        <v>200</v>
      </c>
      <c r="O2310" t="s">
        <v>22</v>
      </c>
      <c r="P2310" t="s">
        <v>23</v>
      </c>
      <c r="Q2310" s="2">
        <v>1.26E-6</v>
      </c>
      <c r="S2310" s="2"/>
    </row>
    <row r="2311" spans="1:19" x14ac:dyDescent="0.25">
      <c r="A2311">
        <v>947263</v>
      </c>
      <c r="B2311" t="s">
        <v>875</v>
      </c>
      <c r="C2311" s="1">
        <v>41364</v>
      </c>
      <c r="D2311" s="1">
        <v>41439</v>
      </c>
      <c r="E2311" t="s">
        <v>18</v>
      </c>
      <c r="G2311">
        <v>27085736000</v>
      </c>
      <c r="H2311">
        <v>1284</v>
      </c>
      <c r="I2311" t="s">
        <v>19</v>
      </c>
      <c r="J2311" t="s">
        <v>1274</v>
      </c>
      <c r="K2311" t="s">
        <v>1275</v>
      </c>
      <c r="L2311" t="s">
        <v>21</v>
      </c>
      <c r="M2311">
        <v>0</v>
      </c>
      <c r="N2311">
        <v>2</v>
      </c>
      <c r="O2311" t="s">
        <v>22</v>
      </c>
      <c r="P2311" t="s">
        <v>23</v>
      </c>
      <c r="Q2311">
        <v>0</v>
      </c>
      <c r="S2311" s="2"/>
    </row>
    <row r="2312" spans="1:19" x14ac:dyDescent="0.25">
      <c r="A2312">
        <v>947263</v>
      </c>
      <c r="B2312" t="s">
        <v>875</v>
      </c>
      <c r="C2312" s="1">
        <v>41364</v>
      </c>
      <c r="D2312" s="1">
        <v>41439</v>
      </c>
      <c r="E2312" t="s">
        <v>18</v>
      </c>
      <c r="G2312">
        <v>27085736000</v>
      </c>
      <c r="H2312">
        <v>1284</v>
      </c>
      <c r="I2312" t="s">
        <v>19</v>
      </c>
      <c r="J2312" t="s">
        <v>1276</v>
      </c>
      <c r="K2312" t="s">
        <v>1277</v>
      </c>
      <c r="L2312" t="s">
        <v>21</v>
      </c>
      <c r="M2312">
        <v>4241000</v>
      </c>
      <c r="N2312">
        <v>149271</v>
      </c>
      <c r="O2312" t="s">
        <v>22</v>
      </c>
      <c r="P2312" t="s">
        <v>23</v>
      </c>
      <c r="Q2312">
        <v>1.56577E-4</v>
      </c>
      <c r="S2312" s="2"/>
    </row>
    <row r="2313" spans="1:19" x14ac:dyDescent="0.25">
      <c r="A2313">
        <v>947263</v>
      </c>
      <c r="B2313" t="s">
        <v>875</v>
      </c>
      <c r="C2313" s="1">
        <v>41364</v>
      </c>
      <c r="D2313" s="1">
        <v>41439</v>
      </c>
      <c r="E2313" t="s">
        <v>18</v>
      </c>
      <c r="G2313">
        <v>27085736000</v>
      </c>
      <c r="H2313">
        <v>1284</v>
      </c>
      <c r="I2313" t="s">
        <v>19</v>
      </c>
      <c r="J2313" t="s">
        <v>1278</v>
      </c>
      <c r="K2313">
        <v>929160109</v>
      </c>
      <c r="L2313" t="s">
        <v>21</v>
      </c>
      <c r="M2313">
        <v>104000</v>
      </c>
      <c r="N2313">
        <v>2017</v>
      </c>
      <c r="O2313" t="s">
        <v>22</v>
      </c>
      <c r="P2313" t="s">
        <v>23</v>
      </c>
      <c r="Q2313" s="2">
        <v>3.8399999999999997E-6</v>
      </c>
      <c r="S2313" s="2"/>
    </row>
    <row r="2314" spans="1:19" x14ac:dyDescent="0.25">
      <c r="A2314">
        <v>947263</v>
      </c>
      <c r="B2314" t="s">
        <v>875</v>
      </c>
      <c r="C2314" s="1">
        <v>41364</v>
      </c>
      <c r="D2314" s="1">
        <v>41439</v>
      </c>
      <c r="E2314" t="s">
        <v>18</v>
      </c>
      <c r="G2314">
        <v>27085736000</v>
      </c>
      <c r="H2314">
        <v>1284</v>
      </c>
      <c r="I2314" t="s">
        <v>19</v>
      </c>
      <c r="J2314" t="s">
        <v>138</v>
      </c>
      <c r="K2314">
        <v>931422109</v>
      </c>
      <c r="L2314" t="s">
        <v>21</v>
      </c>
      <c r="M2314">
        <v>1086000</v>
      </c>
      <c r="N2314">
        <v>22787</v>
      </c>
      <c r="O2314" t="s">
        <v>22</v>
      </c>
      <c r="P2314" t="s">
        <v>23</v>
      </c>
      <c r="Q2314" s="2">
        <v>4.0099999999999999E-5</v>
      </c>
      <c r="S2314" s="2"/>
    </row>
    <row r="2315" spans="1:19" x14ac:dyDescent="0.25">
      <c r="A2315">
        <v>947263</v>
      </c>
      <c r="B2315" t="s">
        <v>875</v>
      </c>
      <c r="C2315" s="1">
        <v>41364</v>
      </c>
      <c r="D2315" s="1">
        <v>41439</v>
      </c>
      <c r="E2315" t="s">
        <v>18</v>
      </c>
      <c r="G2315">
        <v>27085736000</v>
      </c>
      <c r="H2315">
        <v>1284</v>
      </c>
      <c r="I2315" t="s">
        <v>19</v>
      </c>
      <c r="J2315" t="s">
        <v>126</v>
      </c>
      <c r="K2315">
        <v>931142103</v>
      </c>
      <c r="L2315" t="s">
        <v>21</v>
      </c>
      <c r="M2315">
        <v>8222000</v>
      </c>
      <c r="N2315">
        <v>109882</v>
      </c>
      <c r="O2315" t="s">
        <v>22</v>
      </c>
      <c r="P2315" t="s">
        <v>23</v>
      </c>
      <c r="Q2315">
        <v>3.03555E-4</v>
      </c>
      <c r="S2315" s="2"/>
    </row>
    <row r="2316" spans="1:19" x14ac:dyDescent="0.25">
      <c r="A2316">
        <v>947263</v>
      </c>
      <c r="B2316" t="s">
        <v>875</v>
      </c>
      <c r="C2316" s="1">
        <v>41364</v>
      </c>
      <c r="D2316" s="1">
        <v>41439</v>
      </c>
      <c r="E2316" t="s">
        <v>18</v>
      </c>
      <c r="G2316">
        <v>27085736000</v>
      </c>
      <c r="H2316">
        <v>1284</v>
      </c>
      <c r="I2316" t="s">
        <v>19</v>
      </c>
      <c r="J2316" t="s">
        <v>1279</v>
      </c>
      <c r="K2316">
        <v>254687106</v>
      </c>
      <c r="L2316" t="s">
        <v>21</v>
      </c>
      <c r="M2316">
        <v>23000</v>
      </c>
      <c r="N2316">
        <v>400</v>
      </c>
      <c r="O2316" t="s">
        <v>22</v>
      </c>
      <c r="P2316" t="s">
        <v>23</v>
      </c>
      <c r="Q2316" s="2">
        <v>8.4900000000000005E-7</v>
      </c>
      <c r="S2316" s="2"/>
    </row>
    <row r="2317" spans="1:19" x14ac:dyDescent="0.25">
      <c r="A2317">
        <v>947263</v>
      </c>
      <c r="B2317" t="s">
        <v>875</v>
      </c>
      <c r="C2317" s="1">
        <v>41364</v>
      </c>
      <c r="D2317" s="1">
        <v>41439</v>
      </c>
      <c r="E2317" t="s">
        <v>18</v>
      </c>
      <c r="G2317">
        <v>27085736000</v>
      </c>
      <c r="H2317">
        <v>1284</v>
      </c>
      <c r="I2317" t="s">
        <v>19</v>
      </c>
      <c r="J2317" t="s">
        <v>1280</v>
      </c>
      <c r="K2317">
        <v>939640108</v>
      </c>
      <c r="L2317" t="s">
        <v>21</v>
      </c>
      <c r="M2317">
        <v>134000</v>
      </c>
      <c r="N2317">
        <v>300</v>
      </c>
      <c r="O2317" t="s">
        <v>22</v>
      </c>
      <c r="P2317" t="s">
        <v>23</v>
      </c>
      <c r="Q2317" s="2">
        <v>4.95E-6</v>
      </c>
      <c r="S2317" s="2"/>
    </row>
    <row r="2318" spans="1:19" x14ac:dyDescent="0.25">
      <c r="A2318">
        <v>947263</v>
      </c>
      <c r="B2318" t="s">
        <v>875</v>
      </c>
      <c r="C2318" s="1">
        <v>41364</v>
      </c>
      <c r="D2318" s="1">
        <v>41439</v>
      </c>
      <c r="E2318" t="s">
        <v>18</v>
      </c>
      <c r="G2318">
        <v>27085736000</v>
      </c>
      <c r="H2318">
        <v>1284</v>
      </c>
      <c r="I2318" t="s">
        <v>19</v>
      </c>
      <c r="J2318" t="s">
        <v>1281</v>
      </c>
      <c r="K2318" t="s">
        <v>869</v>
      </c>
      <c r="L2318" t="s">
        <v>21</v>
      </c>
      <c r="M2318">
        <v>1026000</v>
      </c>
      <c r="N2318">
        <v>26165</v>
      </c>
      <c r="O2318" t="s">
        <v>22</v>
      </c>
      <c r="P2318" t="s">
        <v>23</v>
      </c>
      <c r="Q2318" s="2">
        <v>3.79E-5</v>
      </c>
      <c r="S2318" s="2"/>
    </row>
    <row r="2319" spans="1:19" x14ac:dyDescent="0.25">
      <c r="A2319">
        <v>947263</v>
      </c>
      <c r="B2319" t="s">
        <v>875</v>
      </c>
      <c r="C2319" s="1">
        <v>41364</v>
      </c>
      <c r="D2319" s="1">
        <v>41439</v>
      </c>
      <c r="E2319" t="s">
        <v>18</v>
      </c>
      <c r="G2319">
        <v>27085736000</v>
      </c>
      <c r="H2319">
        <v>1284</v>
      </c>
      <c r="I2319" t="s">
        <v>19</v>
      </c>
      <c r="J2319" t="s">
        <v>1282</v>
      </c>
      <c r="K2319">
        <v>941848103</v>
      </c>
      <c r="L2319" t="s">
        <v>21</v>
      </c>
      <c r="M2319">
        <v>9000</v>
      </c>
      <c r="N2319">
        <v>100</v>
      </c>
      <c r="O2319" t="s">
        <v>22</v>
      </c>
      <c r="P2319" t="s">
        <v>23</v>
      </c>
      <c r="Q2319" s="2">
        <v>3.3200000000000001E-7</v>
      </c>
      <c r="S2319" s="2"/>
    </row>
    <row r="2320" spans="1:19" x14ac:dyDescent="0.25">
      <c r="A2320">
        <v>947263</v>
      </c>
      <c r="B2320" t="s">
        <v>875</v>
      </c>
      <c r="C2320" s="1">
        <v>41364</v>
      </c>
      <c r="D2320" s="1">
        <v>41439</v>
      </c>
      <c r="E2320" t="s">
        <v>18</v>
      </c>
      <c r="G2320">
        <v>27085736000</v>
      </c>
      <c r="H2320">
        <v>1284</v>
      </c>
      <c r="I2320" t="s">
        <v>19</v>
      </c>
      <c r="J2320" t="s">
        <v>1283</v>
      </c>
      <c r="K2320" t="s">
        <v>872</v>
      </c>
      <c r="L2320" t="s">
        <v>21</v>
      </c>
      <c r="M2320">
        <v>795000</v>
      </c>
      <c r="N2320">
        <v>12000</v>
      </c>
      <c r="O2320" t="s">
        <v>22</v>
      </c>
      <c r="P2320" t="s">
        <v>23</v>
      </c>
      <c r="Q2320" s="2">
        <v>2.94E-5</v>
      </c>
      <c r="S2320" s="2"/>
    </row>
    <row r="2321" spans="1:19" x14ac:dyDescent="0.25">
      <c r="A2321">
        <v>947263</v>
      </c>
      <c r="B2321" t="s">
        <v>875</v>
      </c>
      <c r="C2321" s="1">
        <v>41364</v>
      </c>
      <c r="D2321" s="1">
        <v>41439</v>
      </c>
      <c r="E2321" t="s">
        <v>18</v>
      </c>
      <c r="G2321">
        <v>27085736000</v>
      </c>
      <c r="H2321">
        <v>1284</v>
      </c>
      <c r="I2321" t="s">
        <v>19</v>
      </c>
      <c r="J2321" t="s">
        <v>1284</v>
      </c>
      <c r="K2321">
        <v>949746101</v>
      </c>
      <c r="L2321" t="s">
        <v>21</v>
      </c>
      <c r="M2321">
        <v>8315000</v>
      </c>
      <c r="N2321">
        <v>224807</v>
      </c>
      <c r="O2321" t="s">
        <v>22</v>
      </c>
      <c r="P2321" t="s">
        <v>23</v>
      </c>
      <c r="Q2321">
        <v>3.0698800000000001E-4</v>
      </c>
      <c r="S2321" s="2"/>
    </row>
    <row r="2322" spans="1:19" x14ac:dyDescent="0.25">
      <c r="A2322">
        <v>947263</v>
      </c>
      <c r="B2322" t="s">
        <v>875</v>
      </c>
      <c r="C2322" s="1">
        <v>41364</v>
      </c>
      <c r="D2322" s="1">
        <v>41439</v>
      </c>
      <c r="E2322" t="s">
        <v>18</v>
      </c>
      <c r="G2322">
        <v>27085736000</v>
      </c>
      <c r="H2322">
        <v>1284</v>
      </c>
      <c r="I2322" t="s">
        <v>19</v>
      </c>
      <c r="J2322" t="s">
        <v>1284</v>
      </c>
      <c r="K2322">
        <v>949746101</v>
      </c>
      <c r="L2322" t="s">
        <v>21</v>
      </c>
      <c r="M2322">
        <v>55000</v>
      </c>
      <c r="N2322">
        <v>1500</v>
      </c>
      <c r="O2322" t="s">
        <v>22</v>
      </c>
      <c r="P2322" t="s">
        <v>23</v>
      </c>
      <c r="Q2322" s="2">
        <v>2.03E-6</v>
      </c>
      <c r="S2322" s="2"/>
    </row>
    <row r="2323" spans="1:19" x14ac:dyDescent="0.25">
      <c r="A2323">
        <v>947263</v>
      </c>
      <c r="B2323" t="s">
        <v>875</v>
      </c>
      <c r="C2323" s="1">
        <v>41364</v>
      </c>
      <c r="D2323" s="1">
        <v>41439</v>
      </c>
      <c r="E2323" t="s">
        <v>18</v>
      </c>
      <c r="G2323">
        <v>27085736000</v>
      </c>
      <c r="H2323">
        <v>1284</v>
      </c>
      <c r="I2323" t="s">
        <v>19</v>
      </c>
      <c r="J2323" t="s">
        <v>1285</v>
      </c>
      <c r="K2323">
        <v>958102105</v>
      </c>
      <c r="L2323" t="s">
        <v>21</v>
      </c>
      <c r="M2323">
        <v>28000</v>
      </c>
      <c r="N2323">
        <v>550</v>
      </c>
      <c r="O2323" t="s">
        <v>22</v>
      </c>
      <c r="P2323" t="s">
        <v>23</v>
      </c>
      <c r="Q2323" s="2">
        <v>1.0300000000000001E-6</v>
      </c>
      <c r="S2323" s="2"/>
    </row>
    <row r="2324" spans="1:19" x14ac:dyDescent="0.25">
      <c r="A2324">
        <v>947263</v>
      </c>
      <c r="B2324" t="s">
        <v>875</v>
      </c>
      <c r="C2324" s="1">
        <v>41364</v>
      </c>
      <c r="D2324" s="1">
        <v>41439</v>
      </c>
      <c r="E2324" t="s">
        <v>18</v>
      </c>
      <c r="G2324">
        <v>27085736000</v>
      </c>
      <c r="H2324">
        <v>1284</v>
      </c>
      <c r="I2324" t="s">
        <v>19</v>
      </c>
      <c r="J2324" t="s">
        <v>1286</v>
      </c>
      <c r="K2324">
        <v>959802109</v>
      </c>
      <c r="L2324" t="s">
        <v>21</v>
      </c>
      <c r="M2324">
        <v>824000</v>
      </c>
      <c r="N2324">
        <v>54805</v>
      </c>
      <c r="O2324" t="s">
        <v>22</v>
      </c>
      <c r="P2324" t="s">
        <v>23</v>
      </c>
      <c r="Q2324" s="2">
        <v>3.04E-5</v>
      </c>
      <c r="S2324" s="2"/>
    </row>
    <row r="2325" spans="1:19" x14ac:dyDescent="0.25">
      <c r="A2325">
        <v>947263</v>
      </c>
      <c r="B2325" t="s">
        <v>875</v>
      </c>
      <c r="C2325" s="1">
        <v>41364</v>
      </c>
      <c r="D2325" s="1">
        <v>41439</v>
      </c>
      <c r="E2325" t="s">
        <v>18</v>
      </c>
      <c r="G2325">
        <v>27085736000</v>
      </c>
      <c r="H2325">
        <v>1284</v>
      </c>
      <c r="I2325" t="s">
        <v>19</v>
      </c>
      <c r="J2325" t="s">
        <v>1287</v>
      </c>
      <c r="K2325">
        <v>960908309</v>
      </c>
      <c r="L2325" t="s">
        <v>21</v>
      </c>
      <c r="M2325">
        <v>1007000</v>
      </c>
      <c r="N2325">
        <v>34100</v>
      </c>
      <c r="O2325" t="s">
        <v>22</v>
      </c>
      <c r="P2325" t="s">
        <v>23</v>
      </c>
      <c r="Q2325" s="2">
        <v>3.7200000000000003E-5</v>
      </c>
      <c r="S2325" s="2"/>
    </row>
    <row r="2326" spans="1:19" x14ac:dyDescent="0.25">
      <c r="A2326">
        <v>947263</v>
      </c>
      <c r="B2326" t="s">
        <v>875</v>
      </c>
      <c r="C2326" s="1">
        <v>41364</v>
      </c>
      <c r="D2326" s="1">
        <v>41439</v>
      </c>
      <c r="E2326" t="s">
        <v>18</v>
      </c>
      <c r="G2326">
        <v>27085736000</v>
      </c>
      <c r="H2326">
        <v>1284</v>
      </c>
      <c r="I2326" t="s">
        <v>19</v>
      </c>
      <c r="J2326" t="s">
        <v>1288</v>
      </c>
      <c r="K2326">
        <v>960908309</v>
      </c>
      <c r="L2326" t="s">
        <v>21</v>
      </c>
      <c r="M2326">
        <v>59000</v>
      </c>
      <c r="N2326">
        <v>2000</v>
      </c>
      <c r="O2326" t="s">
        <v>22</v>
      </c>
      <c r="P2326" t="s">
        <v>23</v>
      </c>
      <c r="Q2326" s="2">
        <v>2.1799999999999999E-6</v>
      </c>
      <c r="S2326" s="2"/>
    </row>
    <row r="2327" spans="1:19" x14ac:dyDescent="0.25">
      <c r="A2327">
        <v>947263</v>
      </c>
      <c r="B2327" t="s">
        <v>875</v>
      </c>
      <c r="C2327" s="1">
        <v>41364</v>
      </c>
      <c r="D2327" s="1">
        <v>41439</v>
      </c>
      <c r="E2327" t="s">
        <v>18</v>
      </c>
      <c r="G2327">
        <v>27085736000</v>
      </c>
      <c r="H2327">
        <v>1284</v>
      </c>
      <c r="I2327" t="s">
        <v>19</v>
      </c>
      <c r="J2327" t="s">
        <v>1289</v>
      </c>
      <c r="K2327">
        <v>961765104</v>
      </c>
      <c r="L2327" t="s">
        <v>21</v>
      </c>
      <c r="M2327">
        <v>122000</v>
      </c>
      <c r="N2327">
        <v>2744</v>
      </c>
      <c r="O2327" t="s">
        <v>22</v>
      </c>
      <c r="P2327" t="s">
        <v>23</v>
      </c>
      <c r="Q2327" s="2">
        <v>4.5000000000000001E-6</v>
      </c>
      <c r="S2327" s="2"/>
    </row>
    <row r="2328" spans="1:19" x14ac:dyDescent="0.25">
      <c r="A2328">
        <v>947263</v>
      </c>
      <c r="B2328" t="s">
        <v>875</v>
      </c>
      <c r="C2328" s="1">
        <v>41364</v>
      </c>
      <c r="D2328" s="1">
        <v>41439</v>
      </c>
      <c r="E2328" t="s">
        <v>18</v>
      </c>
      <c r="G2328">
        <v>27085736000</v>
      </c>
      <c r="H2328">
        <v>1284</v>
      </c>
      <c r="I2328" t="s">
        <v>19</v>
      </c>
      <c r="J2328" t="s">
        <v>1290</v>
      </c>
      <c r="K2328" t="s">
        <v>1291</v>
      </c>
      <c r="L2328" t="s">
        <v>21</v>
      </c>
      <c r="M2328">
        <v>940000</v>
      </c>
      <c r="N2328">
        <v>11970</v>
      </c>
      <c r="O2328" t="s">
        <v>22</v>
      </c>
      <c r="P2328" t="s">
        <v>23</v>
      </c>
      <c r="Q2328" s="2">
        <v>3.4700000000000003E-5</v>
      </c>
      <c r="S2328" s="2"/>
    </row>
    <row r="2329" spans="1:19" x14ac:dyDescent="0.25">
      <c r="A2329">
        <v>947263</v>
      </c>
      <c r="B2329" t="s">
        <v>875</v>
      </c>
      <c r="C2329" s="1">
        <v>41364</v>
      </c>
      <c r="D2329" s="1">
        <v>41439</v>
      </c>
      <c r="E2329" t="s">
        <v>18</v>
      </c>
      <c r="G2329">
        <v>27085736000</v>
      </c>
      <c r="H2329">
        <v>1284</v>
      </c>
      <c r="I2329" t="s">
        <v>19</v>
      </c>
      <c r="J2329" t="s">
        <v>1292</v>
      </c>
      <c r="K2329">
        <v>962166104</v>
      </c>
      <c r="L2329" t="s">
        <v>21</v>
      </c>
      <c r="M2329">
        <v>40000</v>
      </c>
      <c r="N2329">
        <v>1281</v>
      </c>
      <c r="O2329" t="s">
        <v>22</v>
      </c>
      <c r="P2329" t="s">
        <v>23</v>
      </c>
      <c r="Q2329" s="2">
        <v>1.48E-6</v>
      </c>
      <c r="S2329" s="2"/>
    </row>
    <row r="2330" spans="1:19" x14ac:dyDescent="0.25">
      <c r="A2330">
        <v>947263</v>
      </c>
      <c r="B2330" t="s">
        <v>875</v>
      </c>
      <c r="C2330" s="1">
        <v>41364</v>
      </c>
      <c r="D2330" s="1">
        <v>41439</v>
      </c>
      <c r="E2330" t="s">
        <v>18</v>
      </c>
      <c r="G2330">
        <v>27085736000</v>
      </c>
      <c r="H2330">
        <v>1284</v>
      </c>
      <c r="I2330" t="s">
        <v>19</v>
      </c>
      <c r="J2330" t="s">
        <v>1293</v>
      </c>
      <c r="K2330">
        <v>928972108</v>
      </c>
      <c r="L2330" t="s">
        <v>21</v>
      </c>
      <c r="M2330">
        <v>123000</v>
      </c>
      <c r="N2330">
        <v>30227</v>
      </c>
      <c r="O2330" t="s">
        <v>22</v>
      </c>
      <c r="P2330" t="s">
        <v>23</v>
      </c>
      <c r="Q2330" s="2">
        <v>4.5399999999999997E-6</v>
      </c>
      <c r="S2330" s="2"/>
    </row>
    <row r="2331" spans="1:19" x14ac:dyDescent="0.25">
      <c r="A2331">
        <v>947263</v>
      </c>
      <c r="B2331" t="s">
        <v>875</v>
      </c>
      <c r="C2331" s="1">
        <v>41364</v>
      </c>
      <c r="D2331" s="1">
        <v>41439</v>
      </c>
      <c r="E2331" t="s">
        <v>18</v>
      </c>
      <c r="G2331">
        <v>27085736000</v>
      </c>
      <c r="H2331">
        <v>1284</v>
      </c>
      <c r="I2331" t="s">
        <v>19</v>
      </c>
      <c r="J2331" t="s">
        <v>1293</v>
      </c>
      <c r="K2331">
        <v>928972108</v>
      </c>
      <c r="L2331" t="s">
        <v>21</v>
      </c>
      <c r="M2331">
        <v>369000</v>
      </c>
      <c r="N2331">
        <v>91100</v>
      </c>
      <c r="O2331" t="s">
        <v>22</v>
      </c>
      <c r="P2331" t="s">
        <v>23</v>
      </c>
      <c r="Q2331" s="2">
        <v>1.36E-5</v>
      </c>
      <c r="S2331" s="2"/>
    </row>
    <row r="2332" spans="1:19" x14ac:dyDescent="0.25">
      <c r="A2332">
        <v>947263</v>
      </c>
      <c r="B2332" t="s">
        <v>875</v>
      </c>
      <c r="C2332" s="1">
        <v>41364</v>
      </c>
      <c r="D2332" s="1">
        <v>41439</v>
      </c>
      <c r="E2332" t="s">
        <v>18</v>
      </c>
      <c r="G2332">
        <v>27085736000</v>
      </c>
      <c r="H2332">
        <v>1284</v>
      </c>
      <c r="I2332" t="s">
        <v>19</v>
      </c>
      <c r="J2332" t="s">
        <v>1294</v>
      </c>
      <c r="K2332">
        <v>976391300</v>
      </c>
      <c r="L2332" t="s">
        <v>21</v>
      </c>
      <c r="M2332">
        <v>63000</v>
      </c>
      <c r="N2332">
        <v>5000</v>
      </c>
      <c r="O2332" t="s">
        <v>22</v>
      </c>
      <c r="P2332" t="s">
        <v>23</v>
      </c>
      <c r="Q2332" s="2">
        <v>2.3300000000000001E-6</v>
      </c>
      <c r="S2332" s="2"/>
    </row>
    <row r="2333" spans="1:19" x14ac:dyDescent="0.25">
      <c r="A2333">
        <v>947263</v>
      </c>
      <c r="B2333" t="s">
        <v>875</v>
      </c>
      <c r="C2333" s="1">
        <v>41364</v>
      </c>
      <c r="D2333" s="1">
        <v>41439</v>
      </c>
      <c r="E2333" t="s">
        <v>18</v>
      </c>
      <c r="G2333">
        <v>27085736000</v>
      </c>
      <c r="H2333">
        <v>1284</v>
      </c>
      <c r="I2333" t="s">
        <v>19</v>
      </c>
      <c r="J2333" t="s">
        <v>1295</v>
      </c>
      <c r="K2333" t="s">
        <v>1296</v>
      </c>
      <c r="L2333" t="s">
        <v>21</v>
      </c>
      <c r="M2333">
        <v>43000</v>
      </c>
      <c r="N2333">
        <v>1000</v>
      </c>
      <c r="O2333" t="s">
        <v>22</v>
      </c>
      <c r="P2333" t="s">
        <v>23</v>
      </c>
      <c r="Q2333" s="2">
        <v>1.59E-6</v>
      </c>
      <c r="S2333" s="2"/>
    </row>
    <row r="2334" spans="1:19" x14ac:dyDescent="0.25">
      <c r="A2334">
        <v>947263</v>
      </c>
      <c r="B2334" t="s">
        <v>875</v>
      </c>
      <c r="C2334" s="1">
        <v>41364</v>
      </c>
      <c r="D2334" s="1">
        <v>41439</v>
      </c>
      <c r="E2334" t="s">
        <v>18</v>
      </c>
      <c r="G2334">
        <v>27085736000</v>
      </c>
      <c r="H2334">
        <v>1284</v>
      </c>
      <c r="I2334" t="s">
        <v>19</v>
      </c>
      <c r="J2334" t="s">
        <v>1297</v>
      </c>
      <c r="K2334">
        <v>983134107</v>
      </c>
      <c r="L2334" t="s">
        <v>21</v>
      </c>
      <c r="M2334">
        <v>250000</v>
      </c>
      <c r="N2334">
        <v>2000</v>
      </c>
      <c r="O2334" t="s">
        <v>22</v>
      </c>
      <c r="P2334" t="s">
        <v>23</v>
      </c>
      <c r="Q2334" s="2">
        <v>9.2299999999999997E-6</v>
      </c>
      <c r="S2334" s="2"/>
    </row>
    <row r="2335" spans="1:19" x14ac:dyDescent="0.25">
      <c r="A2335">
        <v>947263</v>
      </c>
      <c r="B2335" t="s">
        <v>875</v>
      </c>
      <c r="C2335" s="1">
        <v>41364</v>
      </c>
      <c r="D2335" s="1">
        <v>41439</v>
      </c>
      <c r="E2335" t="s">
        <v>18</v>
      </c>
      <c r="G2335">
        <v>27085736000</v>
      </c>
      <c r="H2335">
        <v>1284</v>
      </c>
      <c r="I2335" t="s">
        <v>19</v>
      </c>
      <c r="J2335" t="s">
        <v>1298</v>
      </c>
      <c r="K2335" t="s">
        <v>551</v>
      </c>
      <c r="L2335" t="s">
        <v>21</v>
      </c>
      <c r="M2335">
        <v>5000</v>
      </c>
      <c r="N2335">
        <v>155</v>
      </c>
      <c r="O2335" t="s">
        <v>22</v>
      </c>
      <c r="P2335" t="s">
        <v>23</v>
      </c>
      <c r="Q2335" s="2">
        <v>1.85E-7</v>
      </c>
      <c r="S2335" s="2"/>
    </row>
    <row r="2336" spans="1:19" x14ac:dyDescent="0.25">
      <c r="A2336">
        <v>947263</v>
      </c>
      <c r="B2336" t="s">
        <v>875</v>
      </c>
      <c r="C2336" s="1">
        <v>41364</v>
      </c>
      <c r="D2336" s="1">
        <v>41439</v>
      </c>
      <c r="E2336" t="s">
        <v>18</v>
      </c>
      <c r="G2336">
        <v>27085736000</v>
      </c>
      <c r="H2336">
        <v>1284</v>
      </c>
      <c r="I2336" t="s">
        <v>19</v>
      </c>
      <c r="J2336" t="s">
        <v>1299</v>
      </c>
      <c r="K2336" t="s">
        <v>1300</v>
      </c>
      <c r="L2336" t="s">
        <v>21</v>
      </c>
      <c r="M2336">
        <v>712000</v>
      </c>
      <c r="N2336">
        <v>46193</v>
      </c>
      <c r="O2336" t="s">
        <v>22</v>
      </c>
      <c r="P2336" t="s">
        <v>23</v>
      </c>
      <c r="Q2336" s="2">
        <v>2.6299999999999999E-5</v>
      </c>
      <c r="S2336" s="2"/>
    </row>
    <row r="2337" spans="1:19" x14ac:dyDescent="0.25">
      <c r="A2337">
        <v>947263</v>
      </c>
      <c r="B2337" t="s">
        <v>875</v>
      </c>
      <c r="C2337" s="1">
        <v>41364</v>
      </c>
      <c r="D2337" s="1">
        <v>41439</v>
      </c>
      <c r="E2337" t="s">
        <v>18</v>
      </c>
      <c r="G2337">
        <v>27085736000</v>
      </c>
      <c r="H2337">
        <v>1284</v>
      </c>
      <c r="I2337" t="s">
        <v>19</v>
      </c>
      <c r="J2337" t="s">
        <v>1299</v>
      </c>
      <c r="K2337" t="s">
        <v>1300</v>
      </c>
      <c r="L2337" t="s">
        <v>21</v>
      </c>
      <c r="M2337">
        <v>128477000</v>
      </c>
      <c r="N2337">
        <v>8342150</v>
      </c>
      <c r="O2337" t="s">
        <v>22</v>
      </c>
      <c r="P2337" t="s">
        <v>23</v>
      </c>
      <c r="Q2337">
        <v>4.7433450000000004E-3</v>
      </c>
      <c r="S2337" s="2"/>
    </row>
    <row r="2338" spans="1:19" x14ac:dyDescent="0.25">
      <c r="A2338">
        <v>947263</v>
      </c>
      <c r="B2338" t="s">
        <v>875</v>
      </c>
      <c r="C2338" s="1">
        <v>41364</v>
      </c>
      <c r="D2338" s="1">
        <v>41439</v>
      </c>
      <c r="E2338" t="s">
        <v>18</v>
      </c>
      <c r="G2338">
        <v>27085736000</v>
      </c>
      <c r="H2338">
        <v>1284</v>
      </c>
      <c r="I2338" t="s">
        <v>19</v>
      </c>
      <c r="J2338" t="s">
        <v>1299</v>
      </c>
      <c r="K2338" t="s">
        <v>1300</v>
      </c>
      <c r="L2338" t="s">
        <v>21</v>
      </c>
      <c r="M2338">
        <v>1129000</v>
      </c>
      <c r="N2338">
        <v>73560</v>
      </c>
      <c r="O2338" t="s">
        <v>22</v>
      </c>
      <c r="P2338" t="s">
        <v>23</v>
      </c>
      <c r="Q2338" s="2">
        <v>4.1699999999999997E-5</v>
      </c>
      <c r="S2338" s="2"/>
    </row>
    <row r="2339" spans="1:19" x14ac:dyDescent="0.25">
      <c r="A2339">
        <v>947263</v>
      </c>
      <c r="B2339" t="s">
        <v>875</v>
      </c>
      <c r="C2339" s="1">
        <v>41364</v>
      </c>
      <c r="D2339" s="1">
        <v>41439</v>
      </c>
      <c r="E2339" t="s">
        <v>18</v>
      </c>
      <c r="G2339">
        <v>27085736000</v>
      </c>
      <c r="H2339">
        <v>1284</v>
      </c>
      <c r="I2339" t="s">
        <v>19</v>
      </c>
      <c r="J2339" t="s">
        <v>1301</v>
      </c>
      <c r="K2339">
        <v>988498101</v>
      </c>
      <c r="L2339" t="s">
        <v>21</v>
      </c>
      <c r="M2339">
        <v>1191000</v>
      </c>
      <c r="N2339">
        <v>16556</v>
      </c>
      <c r="O2339" t="s">
        <v>22</v>
      </c>
      <c r="P2339" t="s">
        <v>23</v>
      </c>
      <c r="Q2339" s="2">
        <v>4.3999999999999999E-5</v>
      </c>
      <c r="S2339" s="2"/>
    </row>
    <row r="2340" spans="1:19" x14ac:dyDescent="0.25">
      <c r="A2340">
        <v>947263</v>
      </c>
      <c r="B2340" t="s">
        <v>875</v>
      </c>
      <c r="C2340" s="1">
        <v>41364</v>
      </c>
      <c r="D2340" s="1">
        <v>41439</v>
      </c>
      <c r="E2340" t="s">
        <v>18</v>
      </c>
      <c r="G2340">
        <v>27085736000</v>
      </c>
      <c r="H2340">
        <v>1284</v>
      </c>
      <c r="I2340" t="s">
        <v>19</v>
      </c>
      <c r="J2340" t="s">
        <v>1301</v>
      </c>
      <c r="K2340">
        <v>988498101</v>
      </c>
      <c r="L2340" t="s">
        <v>21</v>
      </c>
      <c r="M2340">
        <v>22000</v>
      </c>
      <c r="N2340">
        <v>300</v>
      </c>
      <c r="O2340" t="s">
        <v>22</v>
      </c>
      <c r="P2340" t="s">
        <v>23</v>
      </c>
      <c r="Q2340" s="2">
        <v>8.1200000000000002E-7</v>
      </c>
      <c r="S2340" s="2"/>
    </row>
    <row r="2341" spans="1:19" x14ac:dyDescent="0.25">
      <c r="A2341">
        <v>947263</v>
      </c>
      <c r="B2341" t="s">
        <v>875</v>
      </c>
      <c r="C2341" s="1">
        <v>41364</v>
      </c>
      <c r="D2341" s="1">
        <v>41439</v>
      </c>
      <c r="E2341" t="s">
        <v>18</v>
      </c>
      <c r="G2341">
        <v>27085736000</v>
      </c>
      <c r="H2341">
        <v>1284</v>
      </c>
      <c r="I2341" t="s">
        <v>19</v>
      </c>
      <c r="J2341" t="s">
        <v>1302</v>
      </c>
      <c r="K2341" t="s">
        <v>556</v>
      </c>
      <c r="L2341" t="s">
        <v>21</v>
      </c>
      <c r="M2341">
        <v>5000</v>
      </c>
      <c r="N2341">
        <v>60</v>
      </c>
      <c r="O2341" t="s">
        <v>22</v>
      </c>
      <c r="P2341" t="s">
        <v>23</v>
      </c>
      <c r="Q2341" s="2">
        <v>1.85E-7</v>
      </c>
      <c r="S2341" s="2"/>
    </row>
    <row r="2342" spans="1:19" x14ac:dyDescent="0.25">
      <c r="A2342">
        <v>947263</v>
      </c>
      <c r="B2342" t="s">
        <v>875</v>
      </c>
      <c r="C2342" s="1">
        <v>41364</v>
      </c>
      <c r="D2342" s="1">
        <v>41439</v>
      </c>
      <c r="E2342" t="s">
        <v>18</v>
      </c>
      <c r="G2342">
        <v>27085736000</v>
      </c>
      <c r="H2342">
        <v>1284</v>
      </c>
      <c r="I2342" t="s">
        <v>19</v>
      </c>
      <c r="J2342" t="s">
        <v>1303</v>
      </c>
      <c r="K2342">
        <v>868536103</v>
      </c>
      <c r="L2342" t="s">
        <v>21</v>
      </c>
      <c r="M2342">
        <v>66000</v>
      </c>
      <c r="N2342">
        <v>13000</v>
      </c>
      <c r="O2342" t="s">
        <v>22</v>
      </c>
      <c r="P2342" t="s">
        <v>23</v>
      </c>
      <c r="Q2342" s="2">
        <v>2.4399999999999999E-6</v>
      </c>
      <c r="S2342" s="2"/>
    </row>
    <row r="2343" spans="1:19" x14ac:dyDescent="0.25">
      <c r="A2343">
        <v>947263</v>
      </c>
      <c r="B2343" t="s">
        <v>875</v>
      </c>
      <c r="C2343" s="1">
        <v>41364</v>
      </c>
      <c r="D2343" s="1">
        <v>41439</v>
      </c>
      <c r="E2343" t="s">
        <v>18</v>
      </c>
      <c r="G2343">
        <v>27085736000</v>
      </c>
      <c r="H2343">
        <v>1284</v>
      </c>
      <c r="I2343" t="s">
        <v>19</v>
      </c>
      <c r="J2343" t="s">
        <v>1304</v>
      </c>
      <c r="K2343" t="s">
        <v>1305</v>
      </c>
      <c r="L2343" t="s">
        <v>21</v>
      </c>
      <c r="M2343">
        <v>210000</v>
      </c>
      <c r="N2343">
        <v>5677</v>
      </c>
      <c r="O2343" t="s">
        <v>22</v>
      </c>
      <c r="P2343" t="s">
        <v>23</v>
      </c>
      <c r="Q2343" s="2">
        <v>7.7500000000000003E-6</v>
      </c>
      <c r="S2343" s="2"/>
    </row>
    <row r="2344" spans="1:19" x14ac:dyDescent="0.25">
      <c r="A2344">
        <v>947263</v>
      </c>
      <c r="B2344" t="s">
        <v>875</v>
      </c>
      <c r="C2344" s="1">
        <v>41364</v>
      </c>
      <c r="D2344" s="1">
        <v>41439</v>
      </c>
      <c r="E2344" t="s">
        <v>18</v>
      </c>
      <c r="G2344">
        <v>27085736000</v>
      </c>
      <c r="H2344">
        <v>1284</v>
      </c>
      <c r="I2344" t="s">
        <v>19</v>
      </c>
      <c r="J2344" t="s">
        <v>1306</v>
      </c>
      <c r="K2344">
        <v>871829107</v>
      </c>
      <c r="L2344" t="s">
        <v>21</v>
      </c>
      <c r="M2344">
        <v>765000</v>
      </c>
      <c r="N2344">
        <v>21740</v>
      </c>
      <c r="O2344" t="s">
        <v>22</v>
      </c>
      <c r="P2344" t="s">
        <v>23</v>
      </c>
      <c r="Q2344" s="2">
        <v>2.8200000000000001E-5</v>
      </c>
      <c r="S2344" s="2"/>
    </row>
    <row r="2345" spans="1:19" x14ac:dyDescent="0.25">
      <c r="A2345">
        <v>947263</v>
      </c>
      <c r="B2345" t="s">
        <v>875</v>
      </c>
      <c r="C2345" s="1">
        <v>41364</v>
      </c>
      <c r="D2345" s="1">
        <v>41439</v>
      </c>
      <c r="E2345" t="s">
        <v>18</v>
      </c>
      <c r="G2345">
        <v>27085736000</v>
      </c>
      <c r="H2345">
        <v>1284</v>
      </c>
      <c r="I2345" t="s">
        <v>19</v>
      </c>
      <c r="J2345" t="s">
        <v>1307</v>
      </c>
      <c r="K2345" t="s">
        <v>105</v>
      </c>
      <c r="L2345" t="s">
        <v>21</v>
      </c>
      <c r="M2345">
        <v>500000</v>
      </c>
      <c r="N2345">
        <v>6685</v>
      </c>
      <c r="O2345" t="s">
        <v>22</v>
      </c>
      <c r="P2345" t="s">
        <v>23</v>
      </c>
      <c r="Q2345" s="2">
        <v>1.8499999999999999E-5</v>
      </c>
      <c r="S2345" s="2"/>
    </row>
    <row r="2346" spans="1:19" x14ac:dyDescent="0.25">
      <c r="A2346">
        <v>947263</v>
      </c>
      <c r="B2346" t="s">
        <v>875</v>
      </c>
      <c r="C2346" s="1">
        <v>41364</v>
      </c>
      <c r="D2346" s="1">
        <v>41439</v>
      </c>
      <c r="E2346" t="s">
        <v>18</v>
      </c>
      <c r="G2346">
        <v>27085736000</v>
      </c>
      <c r="H2346">
        <v>1284</v>
      </c>
      <c r="I2346" t="s">
        <v>19</v>
      </c>
      <c r="J2346" t="s">
        <v>1308</v>
      </c>
      <c r="K2346">
        <v>257559203</v>
      </c>
      <c r="L2346" t="s">
        <v>21</v>
      </c>
      <c r="M2346">
        <v>136000</v>
      </c>
      <c r="N2346">
        <v>1750</v>
      </c>
      <c r="O2346" t="s">
        <v>22</v>
      </c>
      <c r="P2346" t="s">
        <v>23</v>
      </c>
      <c r="Q2346" s="2">
        <v>5.0200000000000002E-6</v>
      </c>
      <c r="S2346" s="2"/>
    </row>
    <row r="2347" spans="1:19" x14ac:dyDescent="0.25">
      <c r="A2347">
        <v>947263</v>
      </c>
      <c r="B2347" t="s">
        <v>875</v>
      </c>
      <c r="C2347" s="1">
        <v>41364</v>
      </c>
      <c r="D2347" s="1">
        <v>41439</v>
      </c>
      <c r="E2347" t="s">
        <v>18</v>
      </c>
      <c r="G2347">
        <v>27085736000</v>
      </c>
      <c r="H2347">
        <v>1284</v>
      </c>
      <c r="I2347" t="s">
        <v>19</v>
      </c>
      <c r="J2347" t="s">
        <v>1309</v>
      </c>
      <c r="K2347">
        <v>257651109</v>
      </c>
      <c r="L2347" t="s">
        <v>21</v>
      </c>
      <c r="M2347">
        <v>434000</v>
      </c>
      <c r="N2347">
        <v>12005</v>
      </c>
      <c r="O2347" t="s">
        <v>22</v>
      </c>
      <c r="P2347" t="s">
        <v>23</v>
      </c>
      <c r="Q2347" s="2">
        <v>1.5999999999999999E-5</v>
      </c>
      <c r="S2347" s="2"/>
    </row>
    <row r="2348" spans="1:19" x14ac:dyDescent="0.25">
      <c r="A2348">
        <v>947263</v>
      </c>
      <c r="B2348" t="s">
        <v>875</v>
      </c>
      <c r="C2348" s="1">
        <v>41364</v>
      </c>
      <c r="D2348" s="1">
        <v>41439</v>
      </c>
      <c r="E2348" t="s">
        <v>18</v>
      </c>
      <c r="G2348">
        <v>27085736000</v>
      </c>
      <c r="H2348">
        <v>1284</v>
      </c>
      <c r="I2348" t="s">
        <v>19</v>
      </c>
      <c r="J2348" t="s">
        <v>1310</v>
      </c>
      <c r="K2348">
        <v>257867101</v>
      </c>
      <c r="L2348" t="s">
        <v>21</v>
      </c>
      <c r="M2348">
        <v>12000</v>
      </c>
      <c r="N2348">
        <v>1000</v>
      </c>
      <c r="O2348" t="s">
        <v>22</v>
      </c>
      <c r="P2348" t="s">
        <v>23</v>
      </c>
      <c r="Q2348" s="2">
        <v>4.4299999999999998E-7</v>
      </c>
      <c r="S2348" s="2"/>
    </row>
    <row r="2349" spans="1:19" x14ac:dyDescent="0.25">
      <c r="A2349">
        <v>947263</v>
      </c>
      <c r="B2349" t="s">
        <v>875</v>
      </c>
      <c r="C2349" s="1">
        <v>41364</v>
      </c>
      <c r="D2349" s="1">
        <v>41439</v>
      </c>
      <c r="E2349" t="s">
        <v>18</v>
      </c>
      <c r="G2349">
        <v>27085736000</v>
      </c>
      <c r="H2349">
        <v>1284</v>
      </c>
      <c r="I2349" t="s">
        <v>19</v>
      </c>
      <c r="J2349" t="s">
        <v>1311</v>
      </c>
      <c r="K2349">
        <v>260003108</v>
      </c>
      <c r="L2349" t="s">
        <v>21</v>
      </c>
      <c r="M2349">
        <v>593000</v>
      </c>
      <c r="N2349">
        <v>8135</v>
      </c>
      <c r="O2349" t="s">
        <v>22</v>
      </c>
      <c r="P2349" t="s">
        <v>23</v>
      </c>
      <c r="Q2349" s="2">
        <v>2.19E-5</v>
      </c>
      <c r="S2349" s="2"/>
    </row>
    <row r="2350" spans="1:19" x14ac:dyDescent="0.25">
      <c r="A2350">
        <v>947263</v>
      </c>
      <c r="B2350" t="s">
        <v>875</v>
      </c>
      <c r="C2350" s="1">
        <v>41364</v>
      </c>
      <c r="D2350" s="1">
        <v>41439</v>
      </c>
      <c r="E2350" t="s">
        <v>18</v>
      </c>
      <c r="G2350">
        <v>27085736000</v>
      </c>
      <c r="H2350">
        <v>1284</v>
      </c>
      <c r="I2350" t="s">
        <v>19</v>
      </c>
      <c r="J2350" t="s">
        <v>1312</v>
      </c>
      <c r="K2350">
        <v>260543103</v>
      </c>
      <c r="L2350" t="s">
        <v>21</v>
      </c>
      <c r="M2350">
        <v>166000</v>
      </c>
      <c r="N2350">
        <v>5200</v>
      </c>
      <c r="O2350" t="s">
        <v>22</v>
      </c>
      <c r="P2350" t="s">
        <v>23</v>
      </c>
      <c r="Q2350" s="2">
        <v>6.1299999999999998E-6</v>
      </c>
      <c r="S2350" s="2"/>
    </row>
    <row r="2351" spans="1:19" x14ac:dyDescent="0.25">
      <c r="A2351">
        <v>947263</v>
      </c>
      <c r="B2351" t="s">
        <v>875</v>
      </c>
      <c r="C2351" s="1">
        <v>41364</v>
      </c>
      <c r="D2351" s="1">
        <v>41439</v>
      </c>
      <c r="E2351" t="s">
        <v>18</v>
      </c>
      <c r="G2351">
        <v>27085736000</v>
      </c>
      <c r="H2351">
        <v>1284</v>
      </c>
      <c r="I2351" t="s">
        <v>19</v>
      </c>
      <c r="J2351" t="s">
        <v>1313</v>
      </c>
      <c r="K2351" t="s">
        <v>56</v>
      </c>
      <c r="L2351" t="s">
        <v>21</v>
      </c>
      <c r="M2351">
        <v>208000</v>
      </c>
      <c r="N2351">
        <v>2865</v>
      </c>
      <c r="O2351" t="s">
        <v>22</v>
      </c>
      <c r="P2351" t="s">
        <v>23</v>
      </c>
      <c r="Q2351" s="2">
        <v>7.6799999999999993E-6</v>
      </c>
      <c r="S2351" s="2"/>
    </row>
    <row r="2352" spans="1:19" x14ac:dyDescent="0.25">
      <c r="A2352">
        <v>947263</v>
      </c>
      <c r="B2352" t="s">
        <v>875</v>
      </c>
      <c r="C2352" s="1">
        <v>41364</v>
      </c>
      <c r="D2352" s="1">
        <v>41439</v>
      </c>
      <c r="E2352" t="s">
        <v>18</v>
      </c>
      <c r="G2352">
        <v>27085736000</v>
      </c>
      <c r="H2352">
        <v>1284</v>
      </c>
      <c r="I2352" t="s">
        <v>19</v>
      </c>
      <c r="J2352" t="s">
        <v>1314</v>
      </c>
      <c r="K2352">
        <v>263534109</v>
      </c>
      <c r="L2352" t="s">
        <v>21</v>
      </c>
      <c r="M2352">
        <v>1552000</v>
      </c>
      <c r="N2352">
        <v>31572</v>
      </c>
      <c r="O2352" t="s">
        <v>22</v>
      </c>
      <c r="P2352" t="s">
        <v>23</v>
      </c>
      <c r="Q2352" s="2">
        <v>5.7299999999999997E-5</v>
      </c>
      <c r="S2352" s="2"/>
    </row>
    <row r="2353" spans="1:19" x14ac:dyDescent="0.25">
      <c r="A2353">
        <v>947263</v>
      </c>
      <c r="B2353" t="s">
        <v>875</v>
      </c>
      <c r="C2353" s="1">
        <v>41364</v>
      </c>
      <c r="D2353" s="1">
        <v>41439</v>
      </c>
      <c r="E2353" t="s">
        <v>18</v>
      </c>
      <c r="G2353">
        <v>27085736000</v>
      </c>
      <c r="H2353">
        <v>1284</v>
      </c>
      <c r="I2353" t="s">
        <v>19</v>
      </c>
      <c r="J2353" t="s">
        <v>1315</v>
      </c>
      <c r="K2353">
        <v>277432100</v>
      </c>
      <c r="L2353" t="s">
        <v>21</v>
      </c>
      <c r="M2353">
        <v>334000</v>
      </c>
      <c r="N2353">
        <v>4774</v>
      </c>
      <c r="O2353" t="s">
        <v>22</v>
      </c>
      <c r="P2353" t="s">
        <v>23</v>
      </c>
      <c r="Q2353" s="2">
        <v>1.2300000000000001E-5</v>
      </c>
      <c r="S2353" s="2"/>
    </row>
    <row r="2354" spans="1:19" x14ac:dyDescent="0.25">
      <c r="A2354">
        <v>947263</v>
      </c>
      <c r="B2354" t="s">
        <v>875</v>
      </c>
      <c r="C2354" s="1">
        <v>41364</v>
      </c>
      <c r="D2354" s="1">
        <v>41439</v>
      </c>
      <c r="E2354" t="s">
        <v>18</v>
      </c>
      <c r="G2354">
        <v>27085736000</v>
      </c>
      <c r="H2354">
        <v>1284</v>
      </c>
      <c r="I2354" t="s">
        <v>19</v>
      </c>
      <c r="J2354" t="s">
        <v>58</v>
      </c>
      <c r="K2354">
        <v>278865100</v>
      </c>
      <c r="L2354" t="s">
        <v>21</v>
      </c>
      <c r="M2354">
        <v>80000</v>
      </c>
      <c r="N2354">
        <v>1000</v>
      </c>
      <c r="O2354" t="s">
        <v>22</v>
      </c>
      <c r="P2354" t="s">
        <v>23</v>
      </c>
      <c r="Q2354" s="2">
        <v>2.9500000000000001E-6</v>
      </c>
      <c r="S2354" s="2"/>
    </row>
    <row r="2355" spans="1:19" x14ac:dyDescent="0.25">
      <c r="A2355">
        <v>947263</v>
      </c>
      <c r="B2355" t="s">
        <v>875</v>
      </c>
      <c r="C2355" s="1">
        <v>41364</v>
      </c>
      <c r="D2355" s="1">
        <v>41439</v>
      </c>
      <c r="E2355" t="s">
        <v>18</v>
      </c>
      <c r="G2355">
        <v>27085736000</v>
      </c>
      <c r="H2355">
        <v>1284</v>
      </c>
      <c r="I2355" t="s">
        <v>19</v>
      </c>
      <c r="J2355" t="s">
        <v>1316</v>
      </c>
      <c r="K2355">
        <v>284902103</v>
      </c>
      <c r="L2355" t="s">
        <v>21</v>
      </c>
      <c r="M2355">
        <v>12000</v>
      </c>
      <c r="N2355">
        <v>1252</v>
      </c>
      <c r="O2355" t="s">
        <v>22</v>
      </c>
      <c r="P2355" t="s">
        <v>23</v>
      </c>
      <c r="Q2355" s="2">
        <v>4.4299999999999998E-7</v>
      </c>
      <c r="S2355" s="2"/>
    </row>
    <row r="2356" spans="1:19" x14ac:dyDescent="0.25">
      <c r="A2356">
        <v>947263</v>
      </c>
      <c r="B2356" t="s">
        <v>875</v>
      </c>
      <c r="C2356" s="1">
        <v>41364</v>
      </c>
      <c r="D2356" s="1">
        <v>41439</v>
      </c>
      <c r="E2356" t="s">
        <v>18</v>
      </c>
      <c r="G2356">
        <v>27085736000</v>
      </c>
      <c r="H2356">
        <v>1284</v>
      </c>
      <c r="I2356" t="s">
        <v>19</v>
      </c>
      <c r="J2356" t="s">
        <v>1316</v>
      </c>
      <c r="K2356">
        <v>284902103</v>
      </c>
      <c r="L2356" t="s">
        <v>21</v>
      </c>
      <c r="M2356">
        <v>72460000</v>
      </c>
      <c r="N2356">
        <v>7583030</v>
      </c>
      <c r="O2356" t="s">
        <v>22</v>
      </c>
      <c r="P2356" t="s">
        <v>23</v>
      </c>
      <c r="Q2356">
        <v>2.675209E-3</v>
      </c>
      <c r="S2356" s="2"/>
    </row>
    <row r="2357" spans="1:19" x14ac:dyDescent="0.25">
      <c r="A2357">
        <v>947263</v>
      </c>
      <c r="B2357" t="s">
        <v>875</v>
      </c>
      <c r="C2357" s="1">
        <v>41364</v>
      </c>
      <c r="D2357" s="1">
        <v>41439</v>
      </c>
      <c r="E2357" t="s">
        <v>18</v>
      </c>
      <c r="G2357">
        <v>27085736000</v>
      </c>
      <c r="H2357">
        <v>1284</v>
      </c>
      <c r="I2357" t="s">
        <v>19</v>
      </c>
      <c r="J2357" t="s">
        <v>1317</v>
      </c>
      <c r="K2357">
        <v>268648102</v>
      </c>
      <c r="L2357" t="s">
        <v>21</v>
      </c>
      <c r="M2357">
        <v>1227000</v>
      </c>
      <c r="N2357">
        <v>51353</v>
      </c>
      <c r="O2357" t="s">
        <v>22</v>
      </c>
      <c r="P2357" t="s">
        <v>23</v>
      </c>
      <c r="Q2357" s="2">
        <v>4.5300000000000003E-5</v>
      </c>
      <c r="S2357" s="2"/>
    </row>
    <row r="2358" spans="1:19" x14ac:dyDescent="0.25">
      <c r="A2358">
        <v>947263</v>
      </c>
      <c r="B2358" t="s">
        <v>875</v>
      </c>
      <c r="C2358" s="1">
        <v>41364</v>
      </c>
      <c r="D2358" s="1">
        <v>41439</v>
      </c>
      <c r="E2358" t="s">
        <v>18</v>
      </c>
      <c r="G2358">
        <v>27085736000</v>
      </c>
      <c r="H2358">
        <v>1284</v>
      </c>
      <c r="I2358" t="s">
        <v>19</v>
      </c>
      <c r="J2358" t="s">
        <v>1318</v>
      </c>
      <c r="K2358">
        <v>291011104</v>
      </c>
      <c r="L2358" t="s">
        <v>21</v>
      </c>
      <c r="M2358">
        <v>6767000</v>
      </c>
      <c r="N2358">
        <v>121132</v>
      </c>
      <c r="O2358" t="s">
        <v>22</v>
      </c>
      <c r="P2358" t="s">
        <v>23</v>
      </c>
      <c r="Q2358">
        <v>2.4983600000000003E-4</v>
      </c>
      <c r="S2358" s="2"/>
    </row>
    <row r="2359" spans="1:19" x14ac:dyDescent="0.25">
      <c r="A2359">
        <v>947263</v>
      </c>
      <c r="B2359" t="s">
        <v>875</v>
      </c>
      <c r="C2359" s="1">
        <v>41364</v>
      </c>
      <c r="D2359" s="1">
        <v>41439</v>
      </c>
      <c r="E2359" t="s">
        <v>18</v>
      </c>
      <c r="G2359">
        <v>27085736000</v>
      </c>
      <c r="H2359">
        <v>1284</v>
      </c>
      <c r="I2359" t="s">
        <v>19</v>
      </c>
      <c r="J2359" t="s">
        <v>1319</v>
      </c>
      <c r="K2359" t="s">
        <v>1320</v>
      </c>
      <c r="L2359" t="s">
        <v>21</v>
      </c>
      <c r="M2359">
        <v>85600000</v>
      </c>
      <c r="N2359">
        <v>1838682</v>
      </c>
      <c r="O2359" t="s">
        <v>22</v>
      </c>
      <c r="P2359" t="s">
        <v>23</v>
      </c>
      <c r="Q2359">
        <v>3.1603349999999998E-3</v>
      </c>
      <c r="S2359" s="2"/>
    </row>
    <row r="2360" spans="1:19" x14ac:dyDescent="0.25">
      <c r="A2360">
        <v>947263</v>
      </c>
      <c r="B2360" t="s">
        <v>875</v>
      </c>
      <c r="C2360" s="1">
        <v>41364</v>
      </c>
      <c r="D2360" s="1">
        <v>41439</v>
      </c>
      <c r="E2360" t="s">
        <v>18</v>
      </c>
      <c r="G2360">
        <v>27085736000</v>
      </c>
      <c r="H2360">
        <v>1284</v>
      </c>
      <c r="I2360" t="s">
        <v>19</v>
      </c>
      <c r="J2360" t="s">
        <v>1319</v>
      </c>
      <c r="K2360" t="s">
        <v>1320</v>
      </c>
      <c r="L2360" t="s">
        <v>21</v>
      </c>
      <c r="M2360">
        <v>687988000</v>
      </c>
      <c r="N2360">
        <v>14780400</v>
      </c>
      <c r="O2360" t="s">
        <v>22</v>
      </c>
      <c r="P2360" t="s">
        <v>23</v>
      </c>
      <c r="Q2360">
        <v>2.540038E-2</v>
      </c>
      <c r="S2360" s="2"/>
    </row>
    <row r="2361" spans="1:19" x14ac:dyDescent="0.25">
      <c r="A2361">
        <v>947263</v>
      </c>
      <c r="B2361" t="s">
        <v>875</v>
      </c>
      <c r="C2361" s="1">
        <v>41364</v>
      </c>
      <c r="D2361" s="1">
        <v>41439</v>
      </c>
      <c r="E2361" t="s">
        <v>18</v>
      </c>
      <c r="G2361">
        <v>27085736000</v>
      </c>
      <c r="H2361">
        <v>1284</v>
      </c>
      <c r="I2361" t="s">
        <v>19</v>
      </c>
      <c r="J2361" t="s">
        <v>24</v>
      </c>
      <c r="K2361" t="s">
        <v>25</v>
      </c>
      <c r="L2361" t="s">
        <v>21</v>
      </c>
      <c r="M2361">
        <v>8552000</v>
      </c>
      <c r="N2361">
        <v>80446</v>
      </c>
      <c r="O2361" t="s">
        <v>22</v>
      </c>
      <c r="P2361" t="s">
        <v>23</v>
      </c>
      <c r="Q2361">
        <v>3.1573799999999998E-4</v>
      </c>
      <c r="S2361" s="2"/>
    </row>
    <row r="2362" spans="1:19" x14ac:dyDescent="0.25">
      <c r="A2362">
        <v>947263</v>
      </c>
      <c r="B2362" t="s">
        <v>875</v>
      </c>
      <c r="C2362" s="1">
        <v>41364</v>
      </c>
      <c r="D2362" s="1">
        <v>41439</v>
      </c>
      <c r="E2362" t="s">
        <v>18</v>
      </c>
      <c r="G2362">
        <v>27085736000</v>
      </c>
      <c r="H2362">
        <v>1284</v>
      </c>
      <c r="I2362" t="s">
        <v>19</v>
      </c>
      <c r="J2362" t="s">
        <v>1321</v>
      </c>
      <c r="K2362">
        <v>375204</v>
      </c>
      <c r="L2362" t="s">
        <v>21</v>
      </c>
      <c r="M2362">
        <v>28000</v>
      </c>
      <c r="N2362">
        <v>1250</v>
      </c>
      <c r="O2362" t="s">
        <v>22</v>
      </c>
      <c r="P2362" t="s">
        <v>23</v>
      </c>
      <c r="Q2362" s="2">
        <v>1.0300000000000001E-6</v>
      </c>
      <c r="S2362" s="2"/>
    </row>
    <row r="2363" spans="1:19" x14ac:dyDescent="0.25">
      <c r="A2363">
        <v>947263</v>
      </c>
      <c r="B2363" t="s">
        <v>875</v>
      </c>
      <c r="C2363" s="1">
        <v>41364</v>
      </c>
      <c r="D2363" s="1">
        <v>41439</v>
      </c>
      <c r="E2363" t="s">
        <v>18</v>
      </c>
      <c r="G2363">
        <v>27085736000</v>
      </c>
      <c r="H2363">
        <v>1284</v>
      </c>
      <c r="I2363" t="s">
        <v>19</v>
      </c>
      <c r="J2363" t="s">
        <v>1322</v>
      </c>
      <c r="K2363">
        <v>2824100</v>
      </c>
      <c r="L2363" t="s">
        <v>21</v>
      </c>
      <c r="M2363">
        <v>1355000</v>
      </c>
      <c r="N2363">
        <v>38370</v>
      </c>
      <c r="O2363" t="s">
        <v>22</v>
      </c>
      <c r="P2363" t="s">
        <v>23</v>
      </c>
      <c r="Q2363" s="2">
        <v>5.0000000000000002E-5</v>
      </c>
      <c r="S2363" s="2"/>
    </row>
    <row r="2364" spans="1:19" x14ac:dyDescent="0.25">
      <c r="A2364">
        <v>947263</v>
      </c>
      <c r="B2364" t="s">
        <v>875</v>
      </c>
      <c r="C2364" s="1">
        <v>41364</v>
      </c>
      <c r="D2364" s="1">
        <v>41439</v>
      </c>
      <c r="E2364" t="s">
        <v>18</v>
      </c>
      <c r="G2364">
        <v>27085736000</v>
      </c>
      <c r="H2364">
        <v>1284</v>
      </c>
      <c r="I2364" t="s">
        <v>19</v>
      </c>
      <c r="J2364" t="s">
        <v>1323</v>
      </c>
      <c r="K2364" t="s">
        <v>543</v>
      </c>
      <c r="L2364" t="s">
        <v>21</v>
      </c>
      <c r="M2364">
        <v>1592000</v>
      </c>
      <c r="N2364">
        <v>39030</v>
      </c>
      <c r="O2364" t="s">
        <v>22</v>
      </c>
      <c r="P2364" t="s">
        <v>23</v>
      </c>
      <c r="Q2364" s="2">
        <v>5.8799999999999999E-5</v>
      </c>
      <c r="S2364" s="2"/>
    </row>
    <row r="2365" spans="1:19" x14ac:dyDescent="0.25">
      <c r="A2365">
        <v>947263</v>
      </c>
      <c r="B2365" t="s">
        <v>875</v>
      </c>
      <c r="C2365" s="1">
        <v>41364</v>
      </c>
      <c r="D2365" s="1">
        <v>41439</v>
      </c>
      <c r="E2365" t="s">
        <v>18</v>
      </c>
      <c r="G2365">
        <v>27085736000</v>
      </c>
      <c r="H2365">
        <v>1284</v>
      </c>
      <c r="I2365" t="s">
        <v>19</v>
      </c>
      <c r="J2365" t="s">
        <v>1324</v>
      </c>
      <c r="K2365" t="s">
        <v>1325</v>
      </c>
      <c r="L2365" t="s">
        <v>21</v>
      </c>
      <c r="M2365">
        <v>2000</v>
      </c>
      <c r="N2365">
        <v>832</v>
      </c>
      <c r="O2365" t="s">
        <v>22</v>
      </c>
      <c r="P2365" t="s">
        <v>23</v>
      </c>
      <c r="Q2365" s="2">
        <v>7.3799999999999999E-8</v>
      </c>
      <c r="S2365" s="2"/>
    </row>
    <row r="2366" spans="1:19" x14ac:dyDescent="0.25">
      <c r="A2366">
        <v>947263</v>
      </c>
      <c r="B2366" t="s">
        <v>875</v>
      </c>
      <c r="C2366" s="1">
        <v>41364</v>
      </c>
      <c r="D2366" s="1">
        <v>41439</v>
      </c>
      <c r="E2366" t="s">
        <v>18</v>
      </c>
      <c r="G2366">
        <v>27085736000</v>
      </c>
      <c r="H2366">
        <v>1284</v>
      </c>
      <c r="I2366" t="s">
        <v>19</v>
      </c>
      <c r="J2366" t="s">
        <v>1326</v>
      </c>
      <c r="K2366" t="s">
        <v>1327</v>
      </c>
      <c r="L2366" t="s">
        <v>21</v>
      </c>
      <c r="M2366">
        <v>344000</v>
      </c>
      <c r="N2366">
        <v>11225</v>
      </c>
      <c r="O2366" t="s">
        <v>22</v>
      </c>
      <c r="P2366" t="s">
        <v>23</v>
      </c>
      <c r="Q2366" s="2">
        <v>1.27E-5</v>
      </c>
      <c r="S2366" s="2"/>
    </row>
    <row r="2367" spans="1:19" x14ac:dyDescent="0.25">
      <c r="A2367">
        <v>947263</v>
      </c>
      <c r="B2367" t="s">
        <v>875</v>
      </c>
      <c r="C2367" s="1">
        <v>41364</v>
      </c>
      <c r="D2367" s="1">
        <v>41439</v>
      </c>
      <c r="E2367" t="s">
        <v>18</v>
      </c>
      <c r="G2367">
        <v>27085736000</v>
      </c>
      <c r="H2367">
        <v>1284</v>
      </c>
      <c r="I2367" t="s">
        <v>19</v>
      </c>
      <c r="J2367" t="s">
        <v>1328</v>
      </c>
      <c r="K2367" t="s">
        <v>847</v>
      </c>
      <c r="L2367" t="s">
        <v>21</v>
      </c>
      <c r="M2367">
        <v>0</v>
      </c>
      <c r="N2367">
        <v>10</v>
      </c>
      <c r="O2367" t="s">
        <v>22</v>
      </c>
      <c r="P2367" t="s">
        <v>23</v>
      </c>
      <c r="Q2367">
        <v>0</v>
      </c>
      <c r="S2367" s="2"/>
    </row>
    <row r="2368" spans="1:19" x14ac:dyDescent="0.25">
      <c r="A2368">
        <v>947263</v>
      </c>
      <c r="B2368" t="s">
        <v>875</v>
      </c>
      <c r="C2368" s="1">
        <v>41364</v>
      </c>
      <c r="D2368" s="1">
        <v>41439</v>
      </c>
      <c r="E2368" t="s">
        <v>18</v>
      </c>
      <c r="G2368">
        <v>27085736000</v>
      </c>
      <c r="H2368">
        <v>1284</v>
      </c>
      <c r="I2368" t="s">
        <v>19</v>
      </c>
      <c r="J2368" t="s">
        <v>1329</v>
      </c>
      <c r="K2368" t="s">
        <v>1330</v>
      </c>
      <c r="L2368" t="s">
        <v>21</v>
      </c>
      <c r="M2368">
        <v>4000</v>
      </c>
      <c r="N2368">
        <v>1106</v>
      </c>
      <c r="O2368" t="s">
        <v>22</v>
      </c>
      <c r="P2368" t="s">
        <v>23</v>
      </c>
      <c r="Q2368" s="2">
        <v>1.48E-7</v>
      </c>
      <c r="S2368" s="2"/>
    </row>
    <row r="2369" spans="1:19" x14ac:dyDescent="0.25">
      <c r="A2369">
        <v>947263</v>
      </c>
      <c r="B2369" t="s">
        <v>875</v>
      </c>
      <c r="C2369" s="1">
        <v>41364</v>
      </c>
      <c r="D2369" s="1">
        <v>41439</v>
      </c>
      <c r="E2369" t="s">
        <v>18</v>
      </c>
      <c r="G2369">
        <v>27085736000</v>
      </c>
      <c r="H2369">
        <v>1284</v>
      </c>
      <c r="I2369" t="s">
        <v>19</v>
      </c>
      <c r="J2369" t="s">
        <v>1329</v>
      </c>
      <c r="K2369" t="s">
        <v>1330</v>
      </c>
      <c r="L2369" t="s">
        <v>21</v>
      </c>
      <c r="M2369">
        <v>482000</v>
      </c>
      <c r="N2369">
        <v>130300</v>
      </c>
      <c r="O2369" t="s">
        <v>22</v>
      </c>
      <c r="P2369" t="s">
        <v>23</v>
      </c>
      <c r="Q2369" s="2">
        <v>1.7799999999999999E-5</v>
      </c>
      <c r="S2369" s="2"/>
    </row>
    <row r="2370" spans="1:19" x14ac:dyDescent="0.25">
      <c r="A2370">
        <v>947263</v>
      </c>
      <c r="B2370" t="s">
        <v>875</v>
      </c>
      <c r="C2370" s="1">
        <v>41364</v>
      </c>
      <c r="D2370" s="1">
        <v>41439</v>
      </c>
      <c r="E2370" t="s">
        <v>18</v>
      </c>
      <c r="G2370">
        <v>27085736000</v>
      </c>
      <c r="H2370">
        <v>1284</v>
      </c>
      <c r="I2370" t="s">
        <v>19</v>
      </c>
      <c r="J2370" t="s">
        <v>139</v>
      </c>
      <c r="K2370">
        <v>1055102</v>
      </c>
      <c r="L2370" t="s">
        <v>21</v>
      </c>
      <c r="M2370">
        <v>395000</v>
      </c>
      <c r="N2370">
        <v>7595</v>
      </c>
      <c r="O2370" t="s">
        <v>22</v>
      </c>
      <c r="P2370" t="s">
        <v>23</v>
      </c>
      <c r="Q2370" s="2">
        <v>1.4600000000000001E-5</v>
      </c>
      <c r="S2370" s="2"/>
    </row>
    <row r="2371" spans="1:19" x14ac:dyDescent="0.25">
      <c r="A2371">
        <v>947263</v>
      </c>
      <c r="B2371" t="s">
        <v>875</v>
      </c>
      <c r="C2371" s="1">
        <v>41364</v>
      </c>
      <c r="D2371" s="1">
        <v>41439</v>
      </c>
      <c r="E2371" t="s">
        <v>18</v>
      </c>
      <c r="G2371">
        <v>27085736000</v>
      </c>
      <c r="H2371">
        <v>1284</v>
      </c>
      <c r="I2371" t="s">
        <v>19</v>
      </c>
      <c r="J2371" t="s">
        <v>224</v>
      </c>
      <c r="K2371" t="s">
        <v>225</v>
      </c>
      <c r="L2371" t="s">
        <v>21</v>
      </c>
      <c r="M2371">
        <v>32000</v>
      </c>
      <c r="N2371">
        <v>771</v>
      </c>
      <c r="O2371" t="s">
        <v>22</v>
      </c>
      <c r="P2371" t="s">
        <v>23</v>
      </c>
      <c r="Q2371" s="2">
        <v>1.1799999999999999E-6</v>
      </c>
      <c r="S2371" s="2"/>
    </row>
    <row r="2372" spans="1:19" x14ac:dyDescent="0.25">
      <c r="A2372">
        <v>947263</v>
      </c>
      <c r="B2372" t="s">
        <v>875</v>
      </c>
      <c r="C2372" s="1">
        <v>41364</v>
      </c>
      <c r="D2372" s="1">
        <v>41439</v>
      </c>
      <c r="E2372" t="s">
        <v>18</v>
      </c>
      <c r="G2372">
        <v>27085736000</v>
      </c>
      <c r="H2372">
        <v>1284</v>
      </c>
      <c r="I2372" t="s">
        <v>19</v>
      </c>
      <c r="J2372" t="s">
        <v>1331</v>
      </c>
      <c r="K2372">
        <v>8474108</v>
      </c>
      <c r="L2372" t="s">
        <v>21</v>
      </c>
      <c r="M2372">
        <v>77589000</v>
      </c>
      <c r="N2372">
        <v>1892105</v>
      </c>
      <c r="O2372" t="s">
        <v>22</v>
      </c>
      <c r="P2372" t="s">
        <v>23</v>
      </c>
      <c r="Q2372">
        <v>2.8645699999999999E-3</v>
      </c>
      <c r="S2372" s="2"/>
    </row>
    <row r="2373" spans="1:19" x14ac:dyDescent="0.25">
      <c r="A2373">
        <v>947263</v>
      </c>
      <c r="B2373" t="s">
        <v>875</v>
      </c>
      <c r="C2373" s="1">
        <v>41364</v>
      </c>
      <c r="D2373" s="1">
        <v>41439</v>
      </c>
      <c r="E2373" t="s">
        <v>18</v>
      </c>
      <c r="G2373">
        <v>27085736000</v>
      </c>
      <c r="H2373">
        <v>1284</v>
      </c>
      <c r="I2373" t="s">
        <v>19</v>
      </c>
      <c r="J2373" t="s">
        <v>1332</v>
      </c>
      <c r="K2373">
        <v>8474108</v>
      </c>
      <c r="L2373" t="s">
        <v>21</v>
      </c>
      <c r="M2373">
        <v>141000</v>
      </c>
      <c r="N2373">
        <v>3426</v>
      </c>
      <c r="O2373" t="s">
        <v>22</v>
      </c>
      <c r="P2373" t="s">
        <v>23</v>
      </c>
      <c r="Q2373" s="2">
        <v>5.2100000000000001E-6</v>
      </c>
      <c r="S2373" s="2"/>
    </row>
    <row r="2374" spans="1:19" x14ac:dyDescent="0.25">
      <c r="A2374">
        <v>947263</v>
      </c>
      <c r="B2374" t="s">
        <v>875</v>
      </c>
      <c r="C2374" s="1">
        <v>41364</v>
      </c>
      <c r="D2374" s="1">
        <v>41439</v>
      </c>
      <c r="E2374" t="s">
        <v>18</v>
      </c>
      <c r="G2374">
        <v>27085736000</v>
      </c>
      <c r="H2374">
        <v>1284</v>
      </c>
      <c r="I2374" t="s">
        <v>19</v>
      </c>
      <c r="J2374" t="s">
        <v>1332</v>
      </c>
      <c r="K2374">
        <v>8474108</v>
      </c>
      <c r="L2374" t="s">
        <v>21</v>
      </c>
      <c r="M2374">
        <v>1066000</v>
      </c>
      <c r="N2374">
        <v>25983</v>
      </c>
      <c r="O2374" t="s">
        <v>22</v>
      </c>
      <c r="P2374" t="s">
        <v>23</v>
      </c>
      <c r="Q2374" s="2">
        <v>3.9400000000000002E-5</v>
      </c>
      <c r="S2374" s="2"/>
    </row>
    <row r="2375" spans="1:19" x14ac:dyDescent="0.25">
      <c r="A2375">
        <v>947263</v>
      </c>
      <c r="B2375" t="s">
        <v>875</v>
      </c>
      <c r="C2375" s="1">
        <v>41364</v>
      </c>
      <c r="D2375" s="1">
        <v>41439</v>
      </c>
      <c r="E2375" t="s">
        <v>18</v>
      </c>
      <c r="G2375">
        <v>27085736000</v>
      </c>
      <c r="H2375">
        <v>1284</v>
      </c>
      <c r="I2375" t="s">
        <v>19</v>
      </c>
      <c r="J2375" t="s">
        <v>1333</v>
      </c>
      <c r="K2375">
        <v>8916108</v>
      </c>
      <c r="L2375" t="s">
        <v>21</v>
      </c>
      <c r="M2375">
        <v>3267000</v>
      </c>
      <c r="N2375">
        <v>33511</v>
      </c>
      <c r="O2375" t="s">
        <v>22</v>
      </c>
      <c r="P2375" t="s">
        <v>23</v>
      </c>
      <c r="Q2375">
        <v>1.20617E-4</v>
      </c>
      <c r="S2375" s="2"/>
    </row>
    <row r="2376" spans="1:19" x14ac:dyDescent="0.25">
      <c r="A2376">
        <v>947263</v>
      </c>
      <c r="B2376" t="s">
        <v>875</v>
      </c>
      <c r="C2376" s="1">
        <v>41364</v>
      </c>
      <c r="D2376" s="1">
        <v>41439</v>
      </c>
      <c r="E2376" t="s">
        <v>18</v>
      </c>
      <c r="G2376">
        <v>27085736000</v>
      </c>
      <c r="H2376">
        <v>1284</v>
      </c>
      <c r="I2376" t="s">
        <v>19</v>
      </c>
      <c r="J2376" t="s">
        <v>1333</v>
      </c>
      <c r="K2376">
        <v>8916108</v>
      </c>
      <c r="L2376" t="s">
        <v>21</v>
      </c>
      <c r="M2376">
        <v>166930000</v>
      </c>
      <c r="N2376">
        <v>1712384</v>
      </c>
      <c r="O2376" t="s">
        <v>22</v>
      </c>
      <c r="P2376" t="s">
        <v>23</v>
      </c>
      <c r="Q2376">
        <v>6.1630219999999998E-3</v>
      </c>
      <c r="S2376" s="2"/>
    </row>
    <row r="2377" spans="1:19" x14ac:dyDescent="0.25">
      <c r="A2377">
        <v>947263</v>
      </c>
      <c r="B2377" t="s">
        <v>875</v>
      </c>
      <c r="C2377" s="1">
        <v>41364</v>
      </c>
      <c r="D2377" s="1">
        <v>41439</v>
      </c>
      <c r="E2377" t="s">
        <v>18</v>
      </c>
      <c r="G2377">
        <v>27085736000</v>
      </c>
      <c r="H2377">
        <v>1284</v>
      </c>
      <c r="I2377" t="s">
        <v>19</v>
      </c>
      <c r="J2377" t="s">
        <v>1334</v>
      </c>
      <c r="K2377" s="2">
        <v>8.7400000000000002E+107</v>
      </c>
      <c r="L2377" t="s">
        <v>21</v>
      </c>
      <c r="M2377">
        <v>4197000</v>
      </c>
      <c r="N2377">
        <v>343307</v>
      </c>
      <c r="O2377" t="s">
        <v>22</v>
      </c>
      <c r="P2377" t="s">
        <v>23</v>
      </c>
      <c r="Q2377">
        <v>1.54952E-4</v>
      </c>
      <c r="S2377" s="2"/>
    </row>
    <row r="2378" spans="1:19" x14ac:dyDescent="0.25">
      <c r="A2378">
        <v>947263</v>
      </c>
      <c r="B2378" t="s">
        <v>875</v>
      </c>
      <c r="C2378" s="1">
        <v>41364</v>
      </c>
      <c r="D2378" s="1">
        <v>41439</v>
      </c>
      <c r="E2378" t="s">
        <v>18</v>
      </c>
      <c r="G2378">
        <v>27085736000</v>
      </c>
      <c r="H2378">
        <v>1284</v>
      </c>
      <c r="I2378" t="s">
        <v>19</v>
      </c>
      <c r="J2378" t="s">
        <v>1334</v>
      </c>
      <c r="K2378" s="2">
        <v>8.7400000000000002E+107</v>
      </c>
      <c r="L2378" t="s">
        <v>21</v>
      </c>
      <c r="M2378">
        <v>140569000</v>
      </c>
      <c r="N2378">
        <v>11500997</v>
      </c>
      <c r="O2378" t="s">
        <v>22</v>
      </c>
      <c r="P2378" t="s">
        <v>23</v>
      </c>
      <c r="Q2378">
        <v>5.1897799999999997E-3</v>
      </c>
      <c r="S2378" s="2"/>
    </row>
    <row r="2379" spans="1:19" x14ac:dyDescent="0.25">
      <c r="A2379">
        <v>947263</v>
      </c>
      <c r="B2379" t="s">
        <v>875</v>
      </c>
      <c r="C2379" s="1">
        <v>41364</v>
      </c>
      <c r="D2379" s="1">
        <v>41439</v>
      </c>
      <c r="E2379" t="s">
        <v>18</v>
      </c>
      <c r="G2379">
        <v>27085736000</v>
      </c>
      <c r="H2379">
        <v>1284</v>
      </c>
      <c r="I2379" t="s">
        <v>19</v>
      </c>
      <c r="J2379" t="s">
        <v>1334</v>
      </c>
      <c r="K2379" s="2">
        <v>8.7400000000000002E+107</v>
      </c>
      <c r="L2379" t="s">
        <v>21</v>
      </c>
      <c r="M2379">
        <v>4591000</v>
      </c>
      <c r="N2379">
        <v>374743</v>
      </c>
      <c r="O2379" t="s">
        <v>22</v>
      </c>
      <c r="P2379" t="s">
        <v>23</v>
      </c>
      <c r="Q2379">
        <v>1.6949900000000001E-4</v>
      </c>
      <c r="S2379" s="2"/>
    </row>
    <row r="2380" spans="1:19" x14ac:dyDescent="0.25">
      <c r="A2380">
        <v>947263</v>
      </c>
      <c r="B2380" t="s">
        <v>875</v>
      </c>
      <c r="C2380" s="1">
        <v>41364</v>
      </c>
      <c r="D2380" s="1">
        <v>41439</v>
      </c>
      <c r="E2380" t="s">
        <v>18</v>
      </c>
      <c r="G2380">
        <v>27085736000</v>
      </c>
      <c r="H2380">
        <v>1284</v>
      </c>
      <c r="I2380" t="s">
        <v>19</v>
      </c>
      <c r="J2380" t="s">
        <v>189</v>
      </c>
      <c r="K2380" s="2">
        <v>8.7599999999999998E+110</v>
      </c>
      <c r="L2380" t="s">
        <v>21</v>
      </c>
      <c r="M2380">
        <v>3507000</v>
      </c>
      <c r="N2380">
        <v>51232</v>
      </c>
      <c r="O2380" t="s">
        <v>22</v>
      </c>
      <c r="P2380" t="s">
        <v>23</v>
      </c>
      <c r="Q2380">
        <v>1.2947800000000001E-4</v>
      </c>
      <c r="S2380" s="2"/>
    </row>
    <row r="2381" spans="1:19" x14ac:dyDescent="0.25">
      <c r="A2381">
        <v>947263</v>
      </c>
      <c r="B2381" t="s">
        <v>875</v>
      </c>
      <c r="C2381" s="1">
        <v>41364</v>
      </c>
      <c r="D2381" s="1">
        <v>41439</v>
      </c>
      <c r="E2381" t="s">
        <v>18</v>
      </c>
      <c r="G2381">
        <v>27085736000</v>
      </c>
      <c r="H2381">
        <v>1284</v>
      </c>
      <c r="I2381" t="s">
        <v>19</v>
      </c>
      <c r="J2381" t="s">
        <v>1335</v>
      </c>
      <c r="K2381">
        <v>876511106</v>
      </c>
      <c r="L2381" t="s">
        <v>21</v>
      </c>
      <c r="M2381">
        <v>399000</v>
      </c>
      <c r="N2381">
        <v>143300</v>
      </c>
      <c r="O2381" t="s">
        <v>22</v>
      </c>
      <c r="P2381" t="s">
        <v>23</v>
      </c>
      <c r="Q2381" s="2">
        <v>1.47E-5</v>
      </c>
      <c r="S2381" s="2"/>
    </row>
    <row r="2382" spans="1:19" x14ac:dyDescent="0.25">
      <c r="A2382">
        <v>947263</v>
      </c>
      <c r="B2382" t="s">
        <v>875</v>
      </c>
      <c r="C2382" s="1">
        <v>41364</v>
      </c>
      <c r="D2382" s="1">
        <v>41439</v>
      </c>
      <c r="E2382" t="s">
        <v>18</v>
      </c>
      <c r="G2382">
        <v>27085736000</v>
      </c>
      <c r="H2382">
        <v>1284</v>
      </c>
      <c r="I2382" t="s">
        <v>19</v>
      </c>
      <c r="J2382" t="s">
        <v>1336</v>
      </c>
      <c r="K2382" t="s">
        <v>117</v>
      </c>
      <c r="L2382" t="s">
        <v>21</v>
      </c>
      <c r="M2382">
        <v>552000</v>
      </c>
      <c r="N2382">
        <v>18230</v>
      </c>
      <c r="O2382" t="s">
        <v>22</v>
      </c>
      <c r="P2382" t="s">
        <v>23</v>
      </c>
      <c r="Q2382" s="2">
        <v>2.0400000000000001E-5</v>
      </c>
      <c r="S2382" s="2"/>
    </row>
    <row r="2383" spans="1:19" x14ac:dyDescent="0.25">
      <c r="A2383">
        <v>947263</v>
      </c>
      <c r="B2383" t="s">
        <v>875</v>
      </c>
      <c r="C2383" s="1">
        <v>41364</v>
      </c>
      <c r="D2383" s="1">
        <v>41439</v>
      </c>
      <c r="E2383" t="s">
        <v>18</v>
      </c>
      <c r="G2383">
        <v>27085736000</v>
      </c>
      <c r="H2383">
        <v>1284</v>
      </c>
      <c r="I2383" t="s">
        <v>19</v>
      </c>
      <c r="J2383" t="s">
        <v>1337</v>
      </c>
      <c r="K2383">
        <v>878742204</v>
      </c>
      <c r="L2383" t="s">
        <v>21</v>
      </c>
      <c r="M2383">
        <v>150655000</v>
      </c>
      <c r="N2383">
        <v>5352819</v>
      </c>
      <c r="O2383" t="s">
        <v>22</v>
      </c>
      <c r="P2383" t="s">
        <v>23</v>
      </c>
      <c r="Q2383">
        <v>5.5621530000000002E-3</v>
      </c>
      <c r="S2383" s="2"/>
    </row>
    <row r="2384" spans="1:19" x14ac:dyDescent="0.25">
      <c r="A2384">
        <v>947263</v>
      </c>
      <c r="B2384" t="s">
        <v>875</v>
      </c>
      <c r="C2384" s="1">
        <v>41364</v>
      </c>
      <c r="D2384" s="1">
        <v>41439</v>
      </c>
      <c r="E2384" t="s">
        <v>18</v>
      </c>
      <c r="G2384">
        <v>27085736000</v>
      </c>
      <c r="H2384">
        <v>1284</v>
      </c>
      <c r="I2384" t="s">
        <v>19</v>
      </c>
      <c r="J2384" t="s">
        <v>1337</v>
      </c>
      <c r="K2384">
        <v>878742204</v>
      </c>
      <c r="L2384" t="s">
        <v>21</v>
      </c>
      <c r="M2384">
        <v>522000</v>
      </c>
      <c r="N2384">
        <v>18520</v>
      </c>
      <c r="O2384" t="s">
        <v>22</v>
      </c>
      <c r="P2384" t="s">
        <v>23</v>
      </c>
      <c r="Q2384" s="2">
        <v>1.9300000000000002E-5</v>
      </c>
      <c r="S2384" s="2"/>
    </row>
    <row r="2385" spans="1:19" x14ac:dyDescent="0.25">
      <c r="A2385">
        <v>947263</v>
      </c>
      <c r="B2385" t="s">
        <v>875</v>
      </c>
      <c r="C2385" s="1">
        <v>41364</v>
      </c>
      <c r="D2385" s="1">
        <v>41439</v>
      </c>
      <c r="E2385" t="s">
        <v>18</v>
      </c>
      <c r="G2385">
        <v>27085736000</v>
      </c>
      <c r="H2385">
        <v>1284</v>
      </c>
      <c r="I2385" t="s">
        <v>19</v>
      </c>
      <c r="J2385" t="s">
        <v>1338</v>
      </c>
      <c r="K2385">
        <v>878742204</v>
      </c>
      <c r="L2385" t="s">
        <v>21</v>
      </c>
      <c r="M2385">
        <v>5841000</v>
      </c>
      <c r="N2385">
        <v>207510</v>
      </c>
      <c r="O2385" t="s">
        <v>22</v>
      </c>
      <c r="P2385" t="s">
        <v>23</v>
      </c>
      <c r="Q2385">
        <v>2.1564899999999999E-4</v>
      </c>
      <c r="S2385" s="2"/>
    </row>
    <row r="2386" spans="1:19" x14ac:dyDescent="0.25">
      <c r="A2386">
        <v>947263</v>
      </c>
      <c r="B2386" t="s">
        <v>875</v>
      </c>
      <c r="C2386" s="1">
        <v>41364</v>
      </c>
      <c r="D2386" s="1">
        <v>41439</v>
      </c>
      <c r="E2386" t="s">
        <v>18</v>
      </c>
      <c r="G2386">
        <v>27085736000</v>
      </c>
      <c r="H2386">
        <v>1284</v>
      </c>
      <c r="I2386" t="s">
        <v>19</v>
      </c>
      <c r="J2386" t="s">
        <v>1339</v>
      </c>
      <c r="K2386" t="s">
        <v>1340</v>
      </c>
      <c r="L2386" t="s">
        <v>21</v>
      </c>
      <c r="M2386">
        <v>2000</v>
      </c>
      <c r="N2386">
        <v>50</v>
      </c>
      <c r="O2386" t="s">
        <v>22</v>
      </c>
      <c r="P2386" t="s">
        <v>23</v>
      </c>
      <c r="Q2386" s="2">
        <v>7.3799999999999999E-8</v>
      </c>
      <c r="S2386" s="2"/>
    </row>
    <row r="2387" spans="1:19" x14ac:dyDescent="0.25">
      <c r="A2387">
        <v>947263</v>
      </c>
      <c r="B2387" t="s">
        <v>875</v>
      </c>
      <c r="C2387" s="1">
        <v>41364</v>
      </c>
      <c r="D2387" s="1">
        <v>41439</v>
      </c>
      <c r="E2387" t="s">
        <v>18</v>
      </c>
      <c r="G2387">
        <v>27085736000</v>
      </c>
      <c r="H2387">
        <v>1284</v>
      </c>
      <c r="I2387" t="s">
        <v>19</v>
      </c>
      <c r="J2387" t="s">
        <v>532</v>
      </c>
      <c r="K2387" t="s">
        <v>533</v>
      </c>
      <c r="L2387" t="s">
        <v>21</v>
      </c>
      <c r="M2387">
        <v>334147000</v>
      </c>
      <c r="N2387">
        <v>4839653</v>
      </c>
      <c r="O2387" t="s">
        <v>22</v>
      </c>
      <c r="P2387" t="s">
        <v>23</v>
      </c>
      <c r="Q2387">
        <v>1.2336641000000001E-2</v>
      </c>
      <c r="S2387" s="2"/>
    </row>
    <row r="2388" spans="1:19" x14ac:dyDescent="0.25">
      <c r="A2388">
        <v>947263</v>
      </c>
      <c r="B2388" t="s">
        <v>875</v>
      </c>
      <c r="C2388" s="1">
        <v>41364</v>
      </c>
      <c r="D2388" s="1">
        <v>41439</v>
      </c>
      <c r="E2388" t="s">
        <v>18</v>
      </c>
      <c r="G2388">
        <v>27085736000</v>
      </c>
      <c r="H2388">
        <v>1284</v>
      </c>
      <c r="I2388" t="s">
        <v>19</v>
      </c>
      <c r="J2388" t="s">
        <v>1341</v>
      </c>
      <c r="K2388" t="s">
        <v>533</v>
      </c>
      <c r="L2388" t="s">
        <v>21</v>
      </c>
      <c r="M2388">
        <v>25657000</v>
      </c>
      <c r="N2388">
        <v>371549</v>
      </c>
      <c r="O2388" t="s">
        <v>22</v>
      </c>
      <c r="P2388" t="s">
        <v>23</v>
      </c>
      <c r="Q2388">
        <v>9.4725099999999997E-4</v>
      </c>
      <c r="S2388" s="2"/>
    </row>
    <row r="2389" spans="1:19" x14ac:dyDescent="0.25">
      <c r="A2389">
        <v>947263</v>
      </c>
      <c r="B2389" t="s">
        <v>875</v>
      </c>
      <c r="C2389" s="1">
        <v>41364</v>
      </c>
      <c r="D2389" s="1">
        <v>41439</v>
      </c>
      <c r="E2389" t="s">
        <v>18</v>
      </c>
      <c r="G2389">
        <v>27085736000</v>
      </c>
      <c r="H2389">
        <v>1284</v>
      </c>
      <c r="I2389" t="s">
        <v>19</v>
      </c>
      <c r="J2389" t="s">
        <v>1342</v>
      </c>
      <c r="K2389" t="s">
        <v>1343</v>
      </c>
      <c r="L2389" t="s">
        <v>21</v>
      </c>
      <c r="M2389">
        <v>204000</v>
      </c>
      <c r="N2389">
        <v>5000</v>
      </c>
      <c r="O2389" t="s">
        <v>22</v>
      </c>
      <c r="P2389" t="s">
        <v>23</v>
      </c>
      <c r="Q2389" s="2">
        <v>7.5299999999999999E-6</v>
      </c>
      <c r="S2389" s="2"/>
    </row>
    <row r="2390" spans="1:19" x14ac:dyDescent="0.25">
      <c r="A2390">
        <v>947263</v>
      </c>
      <c r="B2390" t="s">
        <v>875</v>
      </c>
      <c r="C2390" s="1">
        <v>41364</v>
      </c>
      <c r="D2390" s="1">
        <v>41439</v>
      </c>
      <c r="E2390" t="s">
        <v>18</v>
      </c>
      <c r="G2390">
        <v>27085736000</v>
      </c>
      <c r="H2390">
        <v>1284</v>
      </c>
      <c r="I2390" t="s">
        <v>19</v>
      </c>
      <c r="J2390" t="s">
        <v>1344</v>
      </c>
      <c r="K2390">
        <v>880770102</v>
      </c>
      <c r="L2390" t="s">
        <v>21</v>
      </c>
      <c r="M2390">
        <v>5000</v>
      </c>
      <c r="N2390">
        <v>294</v>
      </c>
      <c r="O2390" t="s">
        <v>22</v>
      </c>
      <c r="P2390" t="s">
        <v>23</v>
      </c>
      <c r="Q2390" s="2">
        <v>1.85E-7</v>
      </c>
      <c r="S2390" s="2"/>
    </row>
    <row r="2391" spans="1:19" x14ac:dyDescent="0.25">
      <c r="A2391">
        <v>947263</v>
      </c>
      <c r="B2391" t="s">
        <v>875</v>
      </c>
      <c r="C2391" s="1">
        <v>41364</v>
      </c>
      <c r="D2391" s="1">
        <v>41439</v>
      </c>
      <c r="E2391" t="s">
        <v>18</v>
      </c>
      <c r="G2391">
        <v>27085736000</v>
      </c>
      <c r="H2391">
        <v>1284</v>
      </c>
      <c r="I2391" t="s">
        <v>19</v>
      </c>
      <c r="J2391" t="s">
        <v>1345</v>
      </c>
      <c r="K2391">
        <v>880779103</v>
      </c>
      <c r="L2391" t="s">
        <v>21</v>
      </c>
      <c r="M2391">
        <v>1189000</v>
      </c>
      <c r="N2391">
        <v>34548</v>
      </c>
      <c r="O2391" t="s">
        <v>22</v>
      </c>
      <c r="P2391" t="s">
        <v>23</v>
      </c>
      <c r="Q2391" s="2">
        <v>4.3900000000000003E-5</v>
      </c>
      <c r="S2391" s="2"/>
    </row>
    <row r="2392" spans="1:19" x14ac:dyDescent="0.25">
      <c r="A2392">
        <v>947263</v>
      </c>
      <c r="B2392" t="s">
        <v>875</v>
      </c>
      <c r="C2392" s="1">
        <v>41364</v>
      </c>
      <c r="D2392" s="1">
        <v>41439</v>
      </c>
      <c r="E2392" t="s">
        <v>18</v>
      </c>
      <c r="G2392">
        <v>27085736000</v>
      </c>
      <c r="H2392">
        <v>1284</v>
      </c>
      <c r="I2392" t="s">
        <v>19</v>
      </c>
      <c r="J2392" t="s">
        <v>1346</v>
      </c>
      <c r="K2392" t="s">
        <v>1347</v>
      </c>
      <c r="L2392" t="s">
        <v>21</v>
      </c>
      <c r="M2392">
        <v>48000</v>
      </c>
      <c r="N2392">
        <v>3600</v>
      </c>
      <c r="O2392" t="s">
        <v>22</v>
      </c>
      <c r="P2392" t="s">
        <v>23</v>
      </c>
      <c r="Q2392" s="2">
        <v>1.77E-6</v>
      </c>
      <c r="S2392" s="2"/>
    </row>
    <row r="2393" spans="1:19" x14ac:dyDescent="0.25">
      <c r="A2393">
        <v>947263</v>
      </c>
      <c r="B2393" t="s">
        <v>875</v>
      </c>
      <c r="C2393" s="1">
        <v>41364</v>
      </c>
      <c r="D2393" s="1">
        <v>41439</v>
      </c>
      <c r="E2393" t="s">
        <v>18</v>
      </c>
      <c r="G2393">
        <v>27085736000</v>
      </c>
      <c r="H2393">
        <v>1284</v>
      </c>
      <c r="I2393" t="s">
        <v>19</v>
      </c>
      <c r="J2393" t="s">
        <v>1348</v>
      </c>
      <c r="K2393">
        <v>881609101</v>
      </c>
      <c r="L2393" t="s">
        <v>21</v>
      </c>
      <c r="M2393">
        <v>2000</v>
      </c>
      <c r="N2393">
        <v>38</v>
      </c>
      <c r="O2393" t="s">
        <v>22</v>
      </c>
      <c r="P2393" t="s">
        <v>23</v>
      </c>
      <c r="Q2393" s="2">
        <v>7.3799999999999999E-8</v>
      </c>
      <c r="S2393" s="2"/>
    </row>
    <row r="2394" spans="1:19" x14ac:dyDescent="0.25">
      <c r="A2394">
        <v>947263</v>
      </c>
      <c r="B2394" t="s">
        <v>875</v>
      </c>
      <c r="C2394" s="1">
        <v>41364</v>
      </c>
      <c r="D2394" s="1">
        <v>41439</v>
      </c>
      <c r="E2394" t="s">
        <v>18</v>
      </c>
      <c r="G2394">
        <v>27085736000</v>
      </c>
      <c r="H2394">
        <v>1284</v>
      </c>
      <c r="I2394" t="s">
        <v>19</v>
      </c>
      <c r="J2394" t="s">
        <v>1349</v>
      </c>
      <c r="K2394">
        <v>881624209</v>
      </c>
      <c r="L2394" t="s">
        <v>21</v>
      </c>
      <c r="M2394">
        <v>382000</v>
      </c>
      <c r="N2394">
        <v>9620</v>
      </c>
      <c r="O2394" t="s">
        <v>22</v>
      </c>
      <c r="P2394" t="s">
        <v>23</v>
      </c>
      <c r="Q2394" s="2">
        <v>1.4100000000000001E-5</v>
      </c>
      <c r="S2394" s="2"/>
    </row>
    <row r="2395" spans="1:19" x14ac:dyDescent="0.25">
      <c r="A2395">
        <v>947263</v>
      </c>
      <c r="B2395" t="s">
        <v>875</v>
      </c>
      <c r="C2395" s="1">
        <v>41364</v>
      </c>
      <c r="D2395" s="1">
        <v>41439</v>
      </c>
      <c r="E2395" t="s">
        <v>18</v>
      </c>
      <c r="G2395">
        <v>27085736000</v>
      </c>
      <c r="H2395">
        <v>1284</v>
      </c>
      <c r="I2395" t="s">
        <v>19</v>
      </c>
      <c r="J2395" t="s">
        <v>1350</v>
      </c>
      <c r="K2395">
        <v>882508104</v>
      </c>
      <c r="L2395" t="s">
        <v>21</v>
      </c>
      <c r="M2395">
        <v>6000</v>
      </c>
      <c r="N2395">
        <v>181</v>
      </c>
      <c r="O2395" t="s">
        <v>22</v>
      </c>
      <c r="P2395" t="s">
        <v>23</v>
      </c>
      <c r="Q2395" s="2">
        <v>2.22E-7</v>
      </c>
      <c r="S2395" s="2"/>
    </row>
    <row r="2396" spans="1:19" x14ac:dyDescent="0.25">
      <c r="A2396">
        <v>947263</v>
      </c>
      <c r="B2396" t="s">
        <v>875</v>
      </c>
      <c r="C2396" s="1">
        <v>41364</v>
      </c>
      <c r="D2396" s="1">
        <v>41439</v>
      </c>
      <c r="E2396" t="s">
        <v>18</v>
      </c>
      <c r="G2396">
        <v>27085736000</v>
      </c>
      <c r="H2396">
        <v>1284</v>
      </c>
      <c r="I2396" t="s">
        <v>19</v>
      </c>
      <c r="J2396" t="s">
        <v>1351</v>
      </c>
      <c r="K2396">
        <v>884768102</v>
      </c>
      <c r="L2396" t="s">
        <v>21</v>
      </c>
      <c r="M2396">
        <v>348000</v>
      </c>
      <c r="N2396">
        <v>115300</v>
      </c>
      <c r="O2396" t="s">
        <v>22</v>
      </c>
      <c r="P2396" t="s">
        <v>23</v>
      </c>
      <c r="Q2396" s="2">
        <v>1.2799999999999999E-5</v>
      </c>
      <c r="S2396" s="2"/>
    </row>
    <row r="2397" spans="1:19" x14ac:dyDescent="0.25">
      <c r="A2397">
        <v>947263</v>
      </c>
      <c r="B2397" t="s">
        <v>875</v>
      </c>
      <c r="C2397" s="1">
        <v>41364</v>
      </c>
      <c r="D2397" s="1">
        <v>41439</v>
      </c>
      <c r="E2397" t="s">
        <v>18</v>
      </c>
      <c r="G2397">
        <v>27085736000</v>
      </c>
      <c r="H2397">
        <v>1284</v>
      </c>
      <c r="I2397" t="s">
        <v>19</v>
      </c>
      <c r="J2397" t="s">
        <v>1352</v>
      </c>
      <c r="K2397">
        <v>884768102</v>
      </c>
      <c r="L2397" t="s">
        <v>21</v>
      </c>
      <c r="M2397">
        <v>60000</v>
      </c>
      <c r="N2397">
        <v>19975</v>
      </c>
      <c r="O2397" t="s">
        <v>22</v>
      </c>
      <c r="P2397" t="s">
        <v>23</v>
      </c>
      <c r="Q2397" s="2">
        <v>2.2199999999999999E-6</v>
      </c>
      <c r="S2397" s="2"/>
    </row>
    <row r="2398" spans="1:19" x14ac:dyDescent="0.25">
      <c r="A2398">
        <v>947263</v>
      </c>
      <c r="B2398" t="s">
        <v>875</v>
      </c>
      <c r="C2398" s="1">
        <v>41364</v>
      </c>
      <c r="D2398" s="1">
        <v>41439</v>
      </c>
      <c r="E2398" t="s">
        <v>18</v>
      </c>
      <c r="G2398">
        <v>27085736000</v>
      </c>
      <c r="H2398">
        <v>1284</v>
      </c>
      <c r="I2398" t="s">
        <v>19</v>
      </c>
      <c r="J2398" t="s">
        <v>1353</v>
      </c>
      <c r="K2398">
        <v>884903105</v>
      </c>
      <c r="L2398" t="s">
        <v>21</v>
      </c>
      <c r="M2398">
        <v>136772000</v>
      </c>
      <c r="N2398">
        <v>4216739</v>
      </c>
      <c r="O2398" t="s">
        <v>22</v>
      </c>
      <c r="P2398" t="s">
        <v>23</v>
      </c>
      <c r="Q2398">
        <v>5.0495949999999996E-3</v>
      </c>
      <c r="S2398" s="2"/>
    </row>
    <row r="2399" spans="1:19" x14ac:dyDescent="0.25">
      <c r="A2399">
        <v>947263</v>
      </c>
      <c r="B2399" t="s">
        <v>875</v>
      </c>
      <c r="C2399" s="1">
        <v>41364</v>
      </c>
      <c r="D2399" s="1">
        <v>41439</v>
      </c>
      <c r="E2399" t="s">
        <v>18</v>
      </c>
      <c r="G2399">
        <v>27085736000</v>
      </c>
      <c r="H2399">
        <v>1284</v>
      </c>
      <c r="I2399" t="s">
        <v>19</v>
      </c>
      <c r="J2399" t="s">
        <v>1354</v>
      </c>
      <c r="K2399">
        <v>884903105</v>
      </c>
      <c r="L2399" t="s">
        <v>21</v>
      </c>
      <c r="M2399">
        <v>14249000</v>
      </c>
      <c r="N2399">
        <v>439227</v>
      </c>
      <c r="O2399" t="s">
        <v>22</v>
      </c>
      <c r="P2399" t="s">
        <v>23</v>
      </c>
      <c r="Q2399">
        <v>5.2607000000000001E-4</v>
      </c>
      <c r="S2399" s="2"/>
    </row>
    <row r="2400" spans="1:19" x14ac:dyDescent="0.25">
      <c r="A2400">
        <v>947263</v>
      </c>
      <c r="B2400" t="s">
        <v>875</v>
      </c>
      <c r="C2400" s="1">
        <v>41364</v>
      </c>
      <c r="D2400" s="1">
        <v>41439</v>
      </c>
      <c r="E2400" t="s">
        <v>18</v>
      </c>
      <c r="G2400">
        <v>27085736000</v>
      </c>
      <c r="H2400">
        <v>1284</v>
      </c>
      <c r="I2400" t="s">
        <v>19</v>
      </c>
      <c r="J2400" t="s">
        <v>1355</v>
      </c>
      <c r="K2400">
        <v>885160101</v>
      </c>
      <c r="L2400" t="s">
        <v>21</v>
      </c>
      <c r="M2400">
        <v>1145000</v>
      </c>
      <c r="N2400">
        <v>65100</v>
      </c>
      <c r="O2400" t="s">
        <v>22</v>
      </c>
      <c r="P2400" t="s">
        <v>23</v>
      </c>
      <c r="Q2400" s="2">
        <v>4.2299999999999998E-5</v>
      </c>
      <c r="S2400" s="2"/>
    </row>
    <row r="2401" spans="1:19" x14ac:dyDescent="0.25">
      <c r="A2401">
        <v>947263</v>
      </c>
      <c r="B2401" t="s">
        <v>875</v>
      </c>
      <c r="C2401" s="1">
        <v>41364</v>
      </c>
      <c r="D2401" s="1">
        <v>41439</v>
      </c>
      <c r="E2401" t="s">
        <v>18</v>
      </c>
      <c r="G2401">
        <v>27085736000</v>
      </c>
      <c r="H2401">
        <v>1284</v>
      </c>
      <c r="I2401" t="s">
        <v>19</v>
      </c>
      <c r="J2401" t="s">
        <v>1356</v>
      </c>
      <c r="K2401">
        <v>886547108</v>
      </c>
      <c r="L2401" t="s">
        <v>21</v>
      </c>
      <c r="M2401">
        <v>225000</v>
      </c>
      <c r="N2401">
        <v>3233</v>
      </c>
      <c r="O2401" t="s">
        <v>22</v>
      </c>
      <c r="P2401" t="s">
        <v>23</v>
      </c>
      <c r="Q2401" s="2">
        <v>8.3100000000000001E-6</v>
      </c>
      <c r="S2401" s="2"/>
    </row>
    <row r="2402" spans="1:19" x14ac:dyDescent="0.25">
      <c r="A2402">
        <v>947263</v>
      </c>
      <c r="B2402" t="s">
        <v>875</v>
      </c>
      <c r="C2402" s="1">
        <v>41364</v>
      </c>
      <c r="D2402" s="1">
        <v>41439</v>
      </c>
      <c r="E2402" t="s">
        <v>18</v>
      </c>
      <c r="G2402">
        <v>27085736000</v>
      </c>
      <c r="H2402">
        <v>1284</v>
      </c>
      <c r="I2402" t="s">
        <v>19</v>
      </c>
      <c r="J2402" t="s">
        <v>1357</v>
      </c>
      <c r="K2402">
        <v>9158106</v>
      </c>
      <c r="L2402" t="s">
        <v>21</v>
      </c>
      <c r="M2402">
        <v>329000</v>
      </c>
      <c r="N2402">
        <v>3779</v>
      </c>
      <c r="O2402" t="s">
        <v>22</v>
      </c>
      <c r="P2402" t="s">
        <v>23</v>
      </c>
      <c r="Q2402" s="2">
        <v>1.2099999999999999E-5</v>
      </c>
      <c r="S2402" s="2"/>
    </row>
    <row r="2403" spans="1:19" x14ac:dyDescent="0.25">
      <c r="A2403">
        <v>947263</v>
      </c>
      <c r="B2403" t="s">
        <v>875</v>
      </c>
      <c r="C2403" s="1">
        <v>41364</v>
      </c>
      <c r="D2403" s="1">
        <v>41439</v>
      </c>
      <c r="E2403" t="s">
        <v>18</v>
      </c>
      <c r="G2403">
        <v>27085736000</v>
      </c>
      <c r="H2403">
        <v>1284</v>
      </c>
      <c r="I2403" t="s">
        <v>19</v>
      </c>
      <c r="J2403" t="s">
        <v>1358</v>
      </c>
      <c r="K2403">
        <v>11527108</v>
      </c>
      <c r="L2403" t="s">
        <v>21</v>
      </c>
      <c r="M2403">
        <v>1296000</v>
      </c>
      <c r="N2403">
        <v>94400</v>
      </c>
      <c r="O2403" t="s">
        <v>22</v>
      </c>
      <c r="P2403" t="s">
        <v>23</v>
      </c>
      <c r="Q2403" s="2">
        <v>4.7800000000000003E-5</v>
      </c>
      <c r="S2403" s="2"/>
    </row>
    <row r="2404" spans="1:19" x14ac:dyDescent="0.25">
      <c r="A2404">
        <v>947263</v>
      </c>
      <c r="B2404" t="s">
        <v>875</v>
      </c>
      <c r="C2404" s="1">
        <v>41364</v>
      </c>
      <c r="D2404" s="1">
        <v>41439</v>
      </c>
      <c r="E2404" t="s">
        <v>18</v>
      </c>
      <c r="G2404">
        <v>27085736000</v>
      </c>
      <c r="H2404">
        <v>1284</v>
      </c>
      <c r="I2404" t="s">
        <v>19</v>
      </c>
      <c r="J2404" t="s">
        <v>1359</v>
      </c>
      <c r="K2404">
        <v>13904305</v>
      </c>
      <c r="L2404" t="s">
        <v>21</v>
      </c>
      <c r="M2404">
        <v>0</v>
      </c>
      <c r="N2404">
        <v>47</v>
      </c>
      <c r="O2404" t="s">
        <v>22</v>
      </c>
      <c r="P2404" t="s">
        <v>23</v>
      </c>
      <c r="Q2404">
        <v>0</v>
      </c>
      <c r="S2404" s="2"/>
    </row>
    <row r="2405" spans="1:19" x14ac:dyDescent="0.25">
      <c r="A2405">
        <v>947263</v>
      </c>
      <c r="B2405" t="s">
        <v>875</v>
      </c>
      <c r="C2405" s="1">
        <v>41364</v>
      </c>
      <c r="D2405" s="1">
        <v>41439</v>
      </c>
      <c r="E2405" t="s">
        <v>18</v>
      </c>
      <c r="G2405">
        <v>27085736000</v>
      </c>
      <c r="H2405">
        <v>1284</v>
      </c>
      <c r="I2405" t="s">
        <v>19</v>
      </c>
      <c r="J2405" t="s">
        <v>1360</v>
      </c>
      <c r="K2405">
        <v>13817101</v>
      </c>
      <c r="L2405" t="s">
        <v>21</v>
      </c>
      <c r="M2405">
        <v>145000</v>
      </c>
      <c r="N2405">
        <v>17015</v>
      </c>
      <c r="O2405" t="s">
        <v>22</v>
      </c>
      <c r="P2405" t="s">
        <v>23</v>
      </c>
      <c r="Q2405" s="2">
        <v>5.3499999999999996E-6</v>
      </c>
      <c r="S2405" s="2"/>
    </row>
    <row r="2406" spans="1:19" x14ac:dyDescent="0.25">
      <c r="A2406">
        <v>947263</v>
      </c>
      <c r="B2406" t="s">
        <v>875</v>
      </c>
      <c r="C2406" s="1">
        <v>41364</v>
      </c>
      <c r="D2406" s="1">
        <v>41439</v>
      </c>
      <c r="E2406" t="s">
        <v>18</v>
      </c>
      <c r="G2406">
        <v>27085736000</v>
      </c>
      <c r="H2406">
        <v>1284</v>
      </c>
      <c r="I2406" t="s">
        <v>19</v>
      </c>
      <c r="J2406" t="s">
        <v>1361</v>
      </c>
      <c r="K2406">
        <v>19344100</v>
      </c>
      <c r="L2406" t="s">
        <v>21</v>
      </c>
      <c r="M2406">
        <v>25000</v>
      </c>
      <c r="N2406">
        <v>1500</v>
      </c>
      <c r="O2406" t="s">
        <v>22</v>
      </c>
      <c r="P2406" t="s">
        <v>23</v>
      </c>
      <c r="Q2406" s="2">
        <v>9.2299999999999999E-7</v>
      </c>
      <c r="S2406" s="2"/>
    </row>
    <row r="2407" spans="1:19" x14ac:dyDescent="0.25">
      <c r="A2407">
        <v>947263</v>
      </c>
      <c r="B2407" t="s">
        <v>875</v>
      </c>
      <c r="C2407" s="1">
        <v>41364</v>
      </c>
      <c r="D2407" s="1">
        <v>41439</v>
      </c>
      <c r="E2407" t="s">
        <v>18</v>
      </c>
      <c r="G2407">
        <v>27085736000</v>
      </c>
      <c r="H2407">
        <v>1284</v>
      </c>
      <c r="I2407" t="s">
        <v>19</v>
      </c>
      <c r="J2407" t="s">
        <v>1362</v>
      </c>
      <c r="K2407">
        <v>20002101</v>
      </c>
      <c r="L2407" t="s">
        <v>21</v>
      </c>
      <c r="M2407">
        <v>266000</v>
      </c>
      <c r="N2407">
        <v>5422</v>
      </c>
      <c r="O2407" t="s">
        <v>22</v>
      </c>
      <c r="P2407" t="s">
        <v>23</v>
      </c>
      <c r="Q2407" s="2">
        <v>9.8200000000000008E-6</v>
      </c>
      <c r="S2407" s="2"/>
    </row>
    <row r="2408" spans="1:19" x14ac:dyDescent="0.25">
      <c r="A2408">
        <v>947263</v>
      </c>
      <c r="B2408" t="s">
        <v>875</v>
      </c>
      <c r="C2408" s="1">
        <v>41364</v>
      </c>
      <c r="D2408" s="1">
        <v>41439</v>
      </c>
      <c r="E2408" t="s">
        <v>18</v>
      </c>
      <c r="G2408">
        <v>27085736000</v>
      </c>
      <c r="H2408">
        <v>1284</v>
      </c>
      <c r="I2408" t="s">
        <v>19</v>
      </c>
      <c r="J2408" t="s">
        <v>1363</v>
      </c>
      <c r="K2408" t="s">
        <v>571</v>
      </c>
      <c r="L2408" t="s">
        <v>21</v>
      </c>
      <c r="M2408">
        <v>639000</v>
      </c>
      <c r="N2408">
        <v>18580</v>
      </c>
      <c r="O2408" t="s">
        <v>22</v>
      </c>
      <c r="P2408" t="s">
        <v>23</v>
      </c>
      <c r="Q2408" s="2">
        <v>2.3600000000000001E-5</v>
      </c>
      <c r="S2408" s="2"/>
    </row>
    <row r="2409" spans="1:19" x14ac:dyDescent="0.25">
      <c r="A2409">
        <v>947263</v>
      </c>
      <c r="B2409" t="s">
        <v>875</v>
      </c>
      <c r="C2409" s="1">
        <v>41364</v>
      </c>
      <c r="D2409" s="1">
        <v>41439</v>
      </c>
      <c r="E2409" t="s">
        <v>18</v>
      </c>
      <c r="G2409">
        <v>27085736000</v>
      </c>
      <c r="H2409">
        <v>1284</v>
      </c>
      <c r="I2409" t="s">
        <v>19</v>
      </c>
      <c r="J2409" t="s">
        <v>1364</v>
      </c>
      <c r="K2409">
        <v>22205108</v>
      </c>
      <c r="L2409" t="s">
        <v>21</v>
      </c>
      <c r="M2409">
        <v>2000</v>
      </c>
      <c r="N2409">
        <v>500</v>
      </c>
      <c r="O2409" t="s">
        <v>22</v>
      </c>
      <c r="P2409" t="s">
        <v>23</v>
      </c>
      <c r="Q2409" s="2">
        <v>7.3799999999999999E-8</v>
      </c>
      <c r="S2409" s="2"/>
    </row>
    <row r="2410" spans="1:19" x14ac:dyDescent="0.25">
      <c r="A2410">
        <v>947263</v>
      </c>
      <c r="B2410" t="s">
        <v>875</v>
      </c>
      <c r="C2410" s="1">
        <v>41364</v>
      </c>
      <c r="D2410" s="1">
        <v>41439</v>
      </c>
      <c r="E2410" t="s">
        <v>18</v>
      </c>
      <c r="G2410">
        <v>27085736000</v>
      </c>
      <c r="H2410">
        <v>1284</v>
      </c>
      <c r="I2410" t="s">
        <v>19</v>
      </c>
      <c r="J2410" t="s">
        <v>1365</v>
      </c>
      <c r="K2410" t="s">
        <v>1366</v>
      </c>
      <c r="L2410" t="s">
        <v>21</v>
      </c>
      <c r="M2410">
        <v>20000</v>
      </c>
      <c r="N2410">
        <v>837</v>
      </c>
      <c r="O2410" t="s">
        <v>22</v>
      </c>
      <c r="P2410" t="s">
        <v>23</v>
      </c>
      <c r="Q2410" s="2">
        <v>7.3799999999999996E-7</v>
      </c>
      <c r="S2410" s="2"/>
    </row>
    <row r="2411" spans="1:19" x14ac:dyDescent="0.25">
      <c r="A2411">
        <v>947263</v>
      </c>
      <c r="B2411" t="s">
        <v>875</v>
      </c>
      <c r="C2411" s="1">
        <v>41364</v>
      </c>
      <c r="D2411" s="1">
        <v>41439</v>
      </c>
      <c r="E2411" t="s">
        <v>18</v>
      </c>
      <c r="G2411">
        <v>27085736000</v>
      </c>
      <c r="H2411">
        <v>1284</v>
      </c>
      <c r="I2411" t="s">
        <v>19</v>
      </c>
      <c r="J2411" t="s">
        <v>1367</v>
      </c>
      <c r="K2411" t="s">
        <v>1368</v>
      </c>
      <c r="L2411" t="s">
        <v>21</v>
      </c>
      <c r="M2411">
        <v>37000</v>
      </c>
      <c r="N2411">
        <v>1231</v>
      </c>
      <c r="O2411" t="s">
        <v>22</v>
      </c>
      <c r="P2411" t="s">
        <v>23</v>
      </c>
      <c r="Q2411" s="2">
        <v>1.37E-6</v>
      </c>
      <c r="S2411" s="2"/>
    </row>
    <row r="2412" spans="1:19" x14ac:dyDescent="0.25">
      <c r="A2412">
        <v>947263</v>
      </c>
      <c r="B2412" t="s">
        <v>875</v>
      </c>
      <c r="C2412" s="1">
        <v>41364</v>
      </c>
      <c r="D2412" s="1">
        <v>41439</v>
      </c>
      <c r="E2412" t="s">
        <v>18</v>
      </c>
      <c r="G2412">
        <v>27085736000</v>
      </c>
      <c r="H2412">
        <v>1284</v>
      </c>
      <c r="I2412" t="s">
        <v>19</v>
      </c>
      <c r="J2412" t="s">
        <v>1369</v>
      </c>
      <c r="K2412" t="s">
        <v>1370</v>
      </c>
      <c r="L2412" t="s">
        <v>21</v>
      </c>
      <c r="M2412">
        <v>262000</v>
      </c>
      <c r="N2412">
        <v>8000</v>
      </c>
      <c r="O2412" t="s">
        <v>22</v>
      </c>
      <c r="P2412" t="s">
        <v>23</v>
      </c>
      <c r="Q2412" s="2">
        <v>9.6700000000000006E-6</v>
      </c>
      <c r="S2412" s="2"/>
    </row>
    <row r="2413" spans="1:19" x14ac:dyDescent="0.25">
      <c r="A2413">
        <v>947263</v>
      </c>
      <c r="B2413" t="s">
        <v>875</v>
      </c>
      <c r="C2413" s="1">
        <v>41364</v>
      </c>
      <c r="D2413" s="1">
        <v>41439</v>
      </c>
      <c r="E2413" t="s">
        <v>18</v>
      </c>
      <c r="G2413">
        <v>27085736000</v>
      </c>
      <c r="H2413">
        <v>1284</v>
      </c>
      <c r="I2413" t="s">
        <v>19</v>
      </c>
      <c r="J2413" t="s">
        <v>394</v>
      </c>
      <c r="K2413">
        <v>25816109</v>
      </c>
      <c r="L2413" t="s">
        <v>21</v>
      </c>
      <c r="M2413">
        <v>364000</v>
      </c>
      <c r="N2413">
        <v>5400</v>
      </c>
      <c r="O2413" t="s">
        <v>22</v>
      </c>
      <c r="P2413" t="s">
        <v>23</v>
      </c>
      <c r="Q2413" s="2">
        <v>1.34E-5</v>
      </c>
      <c r="S2413" s="2"/>
    </row>
    <row r="2414" spans="1:19" x14ac:dyDescent="0.25">
      <c r="A2414">
        <v>947263</v>
      </c>
      <c r="B2414" t="s">
        <v>875</v>
      </c>
      <c r="C2414" s="1">
        <v>41364</v>
      </c>
      <c r="D2414" s="1">
        <v>41439</v>
      </c>
      <c r="E2414" t="s">
        <v>18</v>
      </c>
      <c r="G2414">
        <v>27085736000</v>
      </c>
      <c r="H2414">
        <v>1284</v>
      </c>
      <c r="I2414" t="s">
        <v>19</v>
      </c>
      <c r="J2414" t="s">
        <v>1371</v>
      </c>
      <c r="K2414">
        <v>26874784</v>
      </c>
      <c r="L2414" t="s">
        <v>21</v>
      </c>
      <c r="M2414">
        <v>233000</v>
      </c>
      <c r="N2414">
        <v>6000</v>
      </c>
      <c r="O2414" t="s">
        <v>22</v>
      </c>
      <c r="P2414" t="s">
        <v>23</v>
      </c>
      <c r="Q2414" s="2">
        <v>8.6000000000000007E-6</v>
      </c>
      <c r="S2414" s="2"/>
    </row>
    <row r="2415" spans="1:19" x14ac:dyDescent="0.25">
      <c r="A2415">
        <v>947263</v>
      </c>
      <c r="B2415" t="s">
        <v>875</v>
      </c>
      <c r="C2415" s="1">
        <v>41364</v>
      </c>
      <c r="D2415" s="1">
        <v>41439</v>
      </c>
      <c r="E2415" t="s">
        <v>18</v>
      </c>
      <c r="G2415">
        <v>27085736000</v>
      </c>
      <c r="H2415">
        <v>1284</v>
      </c>
      <c r="I2415" t="s">
        <v>19</v>
      </c>
      <c r="J2415" t="s">
        <v>1372</v>
      </c>
      <c r="K2415">
        <v>26874784</v>
      </c>
      <c r="L2415" t="s">
        <v>21</v>
      </c>
      <c r="M2415">
        <v>609000</v>
      </c>
      <c r="N2415">
        <v>15691</v>
      </c>
      <c r="O2415" t="s">
        <v>22</v>
      </c>
      <c r="P2415" t="s">
        <v>23</v>
      </c>
      <c r="Q2415" s="2">
        <v>2.2500000000000001E-5</v>
      </c>
      <c r="S2415" s="2"/>
    </row>
    <row r="2416" spans="1:19" x14ac:dyDescent="0.25">
      <c r="A2416">
        <v>947263</v>
      </c>
      <c r="B2416" t="s">
        <v>875</v>
      </c>
      <c r="C2416" s="1">
        <v>41364</v>
      </c>
      <c r="D2416" s="1">
        <v>41439</v>
      </c>
      <c r="E2416" t="s">
        <v>18</v>
      </c>
      <c r="G2416">
        <v>27085736000</v>
      </c>
      <c r="H2416">
        <v>1284</v>
      </c>
      <c r="I2416" t="s">
        <v>19</v>
      </c>
      <c r="J2416" t="s">
        <v>1373</v>
      </c>
      <c r="K2416">
        <v>26874156</v>
      </c>
      <c r="L2416" t="s">
        <v>21</v>
      </c>
      <c r="M2416">
        <v>812000</v>
      </c>
      <c r="N2416">
        <v>53393</v>
      </c>
      <c r="O2416" t="s">
        <v>22</v>
      </c>
      <c r="P2416" t="s">
        <v>23</v>
      </c>
      <c r="Q2416" s="2">
        <v>3.0000000000000001E-5</v>
      </c>
      <c r="S2416" s="2"/>
    </row>
    <row r="2417" spans="1:19" x14ac:dyDescent="0.25">
      <c r="A2417">
        <v>947263</v>
      </c>
      <c r="B2417" t="s">
        <v>875</v>
      </c>
      <c r="C2417" s="1">
        <v>41364</v>
      </c>
      <c r="D2417" s="1">
        <v>41439</v>
      </c>
      <c r="E2417" t="s">
        <v>18</v>
      </c>
      <c r="G2417">
        <v>27085736000</v>
      </c>
      <c r="H2417">
        <v>1284</v>
      </c>
      <c r="I2417" t="s">
        <v>19</v>
      </c>
      <c r="J2417" t="s">
        <v>1374</v>
      </c>
      <c r="K2417" t="s">
        <v>578</v>
      </c>
      <c r="L2417" t="s">
        <v>21</v>
      </c>
      <c r="M2417">
        <v>29000</v>
      </c>
      <c r="N2417">
        <v>400</v>
      </c>
      <c r="O2417" t="s">
        <v>22</v>
      </c>
      <c r="P2417" t="s">
        <v>23</v>
      </c>
      <c r="Q2417" s="2">
        <v>1.0699999999999999E-6</v>
      </c>
      <c r="S2417" s="2"/>
    </row>
    <row r="2418" spans="1:19" x14ac:dyDescent="0.25">
      <c r="A2418">
        <v>947263</v>
      </c>
      <c r="B2418" t="s">
        <v>875</v>
      </c>
      <c r="C2418" s="1">
        <v>41364</v>
      </c>
      <c r="D2418" s="1">
        <v>41439</v>
      </c>
      <c r="E2418" t="s">
        <v>18</v>
      </c>
      <c r="G2418">
        <v>27085736000</v>
      </c>
      <c r="H2418">
        <v>1284</v>
      </c>
      <c r="I2418" t="s">
        <v>19</v>
      </c>
      <c r="J2418" t="s">
        <v>1375</v>
      </c>
      <c r="K2418">
        <v>31100100</v>
      </c>
      <c r="L2418" t="s">
        <v>21</v>
      </c>
      <c r="M2418">
        <v>773000</v>
      </c>
      <c r="N2418">
        <v>17825</v>
      </c>
      <c r="O2418" t="s">
        <v>22</v>
      </c>
      <c r="P2418" t="s">
        <v>23</v>
      </c>
      <c r="Q2418" s="2">
        <v>2.8500000000000002E-5</v>
      </c>
      <c r="S2418" s="2"/>
    </row>
    <row r="2419" spans="1:19" x14ac:dyDescent="0.25">
      <c r="A2419">
        <v>947263</v>
      </c>
      <c r="B2419" t="s">
        <v>875</v>
      </c>
      <c r="C2419" s="1">
        <v>41364</v>
      </c>
      <c r="D2419" s="1">
        <v>41439</v>
      </c>
      <c r="E2419" t="s">
        <v>18</v>
      </c>
      <c r="G2419">
        <v>27085736000</v>
      </c>
      <c r="H2419">
        <v>1284</v>
      </c>
      <c r="I2419" t="s">
        <v>19</v>
      </c>
      <c r="J2419" t="s">
        <v>1376</v>
      </c>
      <c r="K2419">
        <v>31162100</v>
      </c>
      <c r="L2419" t="s">
        <v>21</v>
      </c>
      <c r="M2419">
        <v>541000</v>
      </c>
      <c r="N2419">
        <v>5275</v>
      </c>
      <c r="O2419" t="s">
        <v>22</v>
      </c>
      <c r="P2419" t="s">
        <v>23</v>
      </c>
      <c r="Q2419" s="2">
        <v>2.0000000000000002E-5</v>
      </c>
      <c r="S2419" s="2"/>
    </row>
    <row r="2420" spans="1:19" x14ac:dyDescent="0.25">
      <c r="A2420">
        <v>947263</v>
      </c>
      <c r="B2420" t="s">
        <v>875</v>
      </c>
      <c r="C2420" s="1">
        <v>41364</v>
      </c>
      <c r="D2420" s="1">
        <v>41439</v>
      </c>
      <c r="E2420" t="s">
        <v>18</v>
      </c>
      <c r="G2420">
        <v>27085736000</v>
      </c>
      <c r="H2420">
        <v>1284</v>
      </c>
      <c r="I2420" t="s">
        <v>19</v>
      </c>
      <c r="J2420" t="s">
        <v>1377</v>
      </c>
      <c r="K2420">
        <v>32359309</v>
      </c>
      <c r="L2420" t="s">
        <v>21</v>
      </c>
      <c r="M2420">
        <v>1035000</v>
      </c>
      <c r="N2420">
        <v>29873</v>
      </c>
      <c r="O2420" t="s">
        <v>22</v>
      </c>
      <c r="P2420" t="s">
        <v>23</v>
      </c>
      <c r="Q2420" s="2">
        <v>3.82E-5</v>
      </c>
      <c r="S2420" s="2"/>
    </row>
    <row r="2421" spans="1:19" x14ac:dyDescent="0.25">
      <c r="A2421">
        <v>947263</v>
      </c>
      <c r="B2421" t="s">
        <v>875</v>
      </c>
      <c r="C2421" s="1">
        <v>41364</v>
      </c>
      <c r="D2421" s="1">
        <v>41439</v>
      </c>
      <c r="E2421" t="s">
        <v>18</v>
      </c>
      <c r="G2421">
        <v>27085736000</v>
      </c>
      <c r="H2421">
        <v>1284</v>
      </c>
      <c r="I2421" t="s">
        <v>19</v>
      </c>
      <c r="J2421" t="s">
        <v>1378</v>
      </c>
      <c r="K2421">
        <v>32511107</v>
      </c>
      <c r="L2421" t="s">
        <v>21</v>
      </c>
      <c r="M2421">
        <v>35000</v>
      </c>
      <c r="N2421">
        <v>400</v>
      </c>
      <c r="O2421" t="s">
        <v>22</v>
      </c>
      <c r="P2421" t="s">
        <v>23</v>
      </c>
      <c r="Q2421" s="2">
        <v>1.2899999999999999E-6</v>
      </c>
      <c r="S2421" s="2"/>
    </row>
    <row r="2422" spans="1:19" x14ac:dyDescent="0.25">
      <c r="A2422">
        <v>947263</v>
      </c>
      <c r="B2422" t="s">
        <v>875</v>
      </c>
      <c r="C2422" s="1">
        <v>41364</v>
      </c>
      <c r="D2422" s="1">
        <v>41439</v>
      </c>
      <c r="E2422" t="s">
        <v>18</v>
      </c>
      <c r="G2422">
        <v>27085736000</v>
      </c>
      <c r="H2422">
        <v>1284</v>
      </c>
      <c r="I2422" t="s">
        <v>19</v>
      </c>
      <c r="J2422" t="s">
        <v>1379</v>
      </c>
      <c r="K2422">
        <v>35128206</v>
      </c>
      <c r="L2422" t="s">
        <v>21</v>
      </c>
      <c r="M2422">
        <v>11000</v>
      </c>
      <c r="N2422">
        <v>450</v>
      </c>
      <c r="O2422" t="s">
        <v>22</v>
      </c>
      <c r="P2422" t="s">
        <v>23</v>
      </c>
      <c r="Q2422" s="2">
        <v>4.0600000000000001E-7</v>
      </c>
      <c r="S2422" s="2"/>
    </row>
    <row r="2423" spans="1:19" x14ac:dyDescent="0.25">
      <c r="A2423">
        <v>947263</v>
      </c>
      <c r="B2423" t="s">
        <v>875</v>
      </c>
      <c r="C2423" s="1">
        <v>41364</v>
      </c>
      <c r="D2423" s="1">
        <v>41439</v>
      </c>
      <c r="E2423" t="s">
        <v>18</v>
      </c>
      <c r="G2423">
        <v>27085736000</v>
      </c>
      <c r="H2423">
        <v>1284</v>
      </c>
      <c r="I2423" t="s">
        <v>19</v>
      </c>
      <c r="J2423" t="s">
        <v>1380</v>
      </c>
      <c r="K2423" t="s">
        <v>1381</v>
      </c>
      <c r="L2423" t="s">
        <v>21</v>
      </c>
      <c r="M2423">
        <v>538000</v>
      </c>
      <c r="N2423">
        <v>5402</v>
      </c>
      <c r="O2423" t="s">
        <v>22</v>
      </c>
      <c r="P2423" t="s">
        <v>23</v>
      </c>
      <c r="Q2423" s="2">
        <v>1.9899999999999999E-5</v>
      </c>
      <c r="S2423" s="2"/>
    </row>
    <row r="2424" spans="1:19" x14ac:dyDescent="0.25">
      <c r="A2424">
        <v>947263</v>
      </c>
      <c r="B2424" t="s">
        <v>875</v>
      </c>
      <c r="C2424" s="1">
        <v>41364</v>
      </c>
      <c r="D2424" s="1">
        <v>41439</v>
      </c>
      <c r="E2424" t="s">
        <v>18</v>
      </c>
      <c r="G2424">
        <v>27085736000</v>
      </c>
      <c r="H2424">
        <v>1284</v>
      </c>
      <c r="I2424" t="s">
        <v>19</v>
      </c>
      <c r="J2424" t="s">
        <v>1382</v>
      </c>
      <c r="K2424">
        <v>35710409</v>
      </c>
      <c r="L2424" t="s">
        <v>21</v>
      </c>
      <c r="M2424">
        <v>238000</v>
      </c>
      <c r="N2424">
        <v>15000</v>
      </c>
      <c r="O2424" t="s">
        <v>22</v>
      </c>
      <c r="P2424" t="s">
        <v>23</v>
      </c>
      <c r="Q2424" s="2">
        <v>8.7900000000000005E-6</v>
      </c>
      <c r="S2424" s="2"/>
    </row>
    <row r="2425" spans="1:19" x14ac:dyDescent="0.25">
      <c r="A2425">
        <v>947263</v>
      </c>
      <c r="B2425" t="s">
        <v>875</v>
      </c>
      <c r="C2425" s="1">
        <v>41364</v>
      </c>
      <c r="D2425" s="1">
        <v>41439</v>
      </c>
      <c r="E2425" t="s">
        <v>18</v>
      </c>
      <c r="G2425">
        <v>27085736000</v>
      </c>
      <c r="H2425">
        <v>1284</v>
      </c>
      <c r="I2425" t="s">
        <v>19</v>
      </c>
      <c r="J2425" t="s">
        <v>1383</v>
      </c>
      <c r="K2425" t="s">
        <v>1384</v>
      </c>
      <c r="L2425" t="s">
        <v>21</v>
      </c>
      <c r="M2425">
        <v>0</v>
      </c>
      <c r="N2425">
        <v>1</v>
      </c>
      <c r="O2425" t="s">
        <v>22</v>
      </c>
      <c r="P2425" t="s">
        <v>23</v>
      </c>
      <c r="Q2425">
        <v>0</v>
      </c>
      <c r="S2425" s="2"/>
    </row>
    <row r="2426" spans="1:19" x14ac:dyDescent="0.25">
      <c r="A2426">
        <v>947263</v>
      </c>
      <c r="B2426" t="s">
        <v>875</v>
      </c>
      <c r="C2426" s="1">
        <v>41364</v>
      </c>
      <c r="D2426" s="1">
        <v>41439</v>
      </c>
      <c r="E2426" t="s">
        <v>18</v>
      </c>
      <c r="G2426">
        <v>27085736000</v>
      </c>
      <c r="H2426">
        <v>1284</v>
      </c>
      <c r="I2426" t="s">
        <v>19</v>
      </c>
      <c r="J2426" t="s">
        <v>1385</v>
      </c>
      <c r="K2426">
        <v>37411105</v>
      </c>
      <c r="L2426" t="s">
        <v>21</v>
      </c>
      <c r="M2426">
        <v>254000</v>
      </c>
      <c r="N2426">
        <v>3288</v>
      </c>
      <c r="O2426" t="s">
        <v>22</v>
      </c>
      <c r="P2426" t="s">
        <v>23</v>
      </c>
      <c r="Q2426" s="2">
        <v>9.38E-6</v>
      </c>
      <c r="S2426" s="2"/>
    </row>
    <row r="2427" spans="1:19" x14ac:dyDescent="0.25">
      <c r="A2427">
        <v>947263</v>
      </c>
      <c r="B2427" t="s">
        <v>875</v>
      </c>
      <c r="C2427" s="1">
        <v>41364</v>
      </c>
      <c r="D2427" s="1">
        <v>41439</v>
      </c>
      <c r="E2427" t="s">
        <v>18</v>
      </c>
      <c r="G2427">
        <v>27085736000</v>
      </c>
      <c r="H2427">
        <v>1284</v>
      </c>
      <c r="I2427" t="s">
        <v>19</v>
      </c>
      <c r="J2427" t="s">
        <v>227</v>
      </c>
      <c r="K2427">
        <v>37833100</v>
      </c>
      <c r="L2427" t="s">
        <v>21</v>
      </c>
      <c r="M2427">
        <v>3125000</v>
      </c>
      <c r="N2427">
        <v>7060</v>
      </c>
      <c r="O2427" t="s">
        <v>22</v>
      </c>
      <c r="P2427" t="s">
        <v>23</v>
      </c>
      <c r="Q2427">
        <v>1.15374E-4</v>
      </c>
      <c r="S2427" s="2"/>
    </row>
    <row r="2428" spans="1:19" x14ac:dyDescent="0.25">
      <c r="A2428">
        <v>947263</v>
      </c>
      <c r="B2428" t="s">
        <v>875</v>
      </c>
      <c r="C2428" s="1">
        <v>41364</v>
      </c>
      <c r="D2428" s="1">
        <v>41439</v>
      </c>
      <c r="E2428" t="s">
        <v>18</v>
      </c>
      <c r="G2428">
        <v>27085736000</v>
      </c>
      <c r="H2428">
        <v>1284</v>
      </c>
      <c r="I2428" t="s">
        <v>19</v>
      </c>
      <c r="J2428" t="s">
        <v>227</v>
      </c>
      <c r="K2428">
        <v>37833100</v>
      </c>
      <c r="L2428" t="s">
        <v>21</v>
      </c>
      <c r="M2428">
        <v>762000</v>
      </c>
      <c r="N2428">
        <v>1721</v>
      </c>
      <c r="O2428" t="s">
        <v>22</v>
      </c>
      <c r="P2428" t="s">
        <v>23</v>
      </c>
      <c r="Q2428" s="2">
        <v>2.8099999999999999E-5</v>
      </c>
      <c r="S2428" s="2"/>
    </row>
    <row r="2429" spans="1:19" x14ac:dyDescent="0.25">
      <c r="A2429">
        <v>947263</v>
      </c>
      <c r="B2429" t="s">
        <v>875</v>
      </c>
      <c r="C2429" s="1">
        <v>41364</v>
      </c>
      <c r="D2429" s="1">
        <v>41439</v>
      </c>
      <c r="E2429" t="s">
        <v>18</v>
      </c>
      <c r="G2429">
        <v>27085736000</v>
      </c>
      <c r="H2429">
        <v>1284</v>
      </c>
      <c r="I2429" t="s">
        <v>19</v>
      </c>
      <c r="J2429" t="s">
        <v>1386</v>
      </c>
      <c r="K2429" t="s">
        <v>1387</v>
      </c>
      <c r="L2429" t="s">
        <v>21</v>
      </c>
      <c r="M2429">
        <v>42000</v>
      </c>
      <c r="N2429">
        <v>3200</v>
      </c>
      <c r="O2429" t="s">
        <v>22</v>
      </c>
      <c r="P2429" t="s">
        <v>23</v>
      </c>
      <c r="Q2429" s="2">
        <v>1.55E-6</v>
      </c>
      <c r="S2429" s="2"/>
    </row>
    <row r="2430" spans="1:19" x14ac:dyDescent="0.25">
      <c r="A2430">
        <v>947263</v>
      </c>
      <c r="B2430" t="s">
        <v>875</v>
      </c>
      <c r="C2430" s="1">
        <v>41364</v>
      </c>
      <c r="D2430" s="1">
        <v>41439</v>
      </c>
      <c r="E2430" t="s">
        <v>18</v>
      </c>
      <c r="G2430">
        <v>27085736000</v>
      </c>
      <c r="H2430">
        <v>1284</v>
      </c>
      <c r="I2430" t="s">
        <v>19</v>
      </c>
      <c r="J2430" t="s">
        <v>1388</v>
      </c>
      <c r="K2430">
        <v>39483102</v>
      </c>
      <c r="L2430" t="s">
        <v>21</v>
      </c>
      <c r="M2430">
        <v>478000</v>
      </c>
      <c r="N2430">
        <v>14178</v>
      </c>
      <c r="O2430" t="s">
        <v>22</v>
      </c>
      <c r="P2430" t="s">
        <v>23</v>
      </c>
      <c r="Q2430" s="2">
        <v>1.7600000000000001E-5</v>
      </c>
      <c r="S2430" s="2"/>
    </row>
    <row r="2431" spans="1:19" x14ac:dyDescent="0.25">
      <c r="A2431">
        <v>947263</v>
      </c>
      <c r="B2431" t="s">
        <v>875</v>
      </c>
      <c r="C2431" s="1">
        <v>41364</v>
      </c>
      <c r="D2431" s="1">
        <v>41439</v>
      </c>
      <c r="E2431" t="s">
        <v>18</v>
      </c>
      <c r="G2431">
        <v>27085736000</v>
      </c>
      <c r="H2431">
        <v>1284</v>
      </c>
      <c r="I2431" t="s">
        <v>19</v>
      </c>
      <c r="J2431" t="s">
        <v>1389</v>
      </c>
      <c r="K2431" t="s">
        <v>586</v>
      </c>
      <c r="L2431" t="s">
        <v>21</v>
      </c>
      <c r="M2431">
        <v>23000</v>
      </c>
      <c r="N2431">
        <v>500</v>
      </c>
      <c r="O2431" t="s">
        <v>22</v>
      </c>
      <c r="P2431" t="s">
        <v>23</v>
      </c>
      <c r="Q2431" s="2">
        <v>8.4900000000000005E-7</v>
      </c>
      <c r="S2431" s="2"/>
    </row>
    <row r="2432" spans="1:19" x14ac:dyDescent="0.25">
      <c r="A2432">
        <v>947263</v>
      </c>
      <c r="B2432" t="s">
        <v>875</v>
      </c>
      <c r="C2432" s="1">
        <v>41364</v>
      </c>
      <c r="D2432" s="1">
        <v>41439</v>
      </c>
      <c r="E2432" t="s">
        <v>18</v>
      </c>
      <c r="G2432">
        <v>27085736000</v>
      </c>
      <c r="H2432">
        <v>1284</v>
      </c>
      <c r="I2432" t="s">
        <v>19</v>
      </c>
      <c r="J2432" t="s">
        <v>1390</v>
      </c>
      <c r="K2432">
        <v>46353108</v>
      </c>
      <c r="L2432" t="s">
        <v>21</v>
      </c>
      <c r="M2432">
        <v>883000</v>
      </c>
      <c r="N2432">
        <v>17675</v>
      </c>
      <c r="O2432" t="s">
        <v>22</v>
      </c>
      <c r="P2432" t="s">
        <v>23</v>
      </c>
      <c r="Q2432" s="2">
        <v>3.26E-5</v>
      </c>
      <c r="S2432" s="2"/>
    </row>
    <row r="2433" spans="1:19" x14ac:dyDescent="0.25">
      <c r="A2433">
        <v>947263</v>
      </c>
      <c r="B2433" t="s">
        <v>875</v>
      </c>
      <c r="C2433" s="1">
        <v>41364</v>
      </c>
      <c r="D2433" s="1">
        <v>41439</v>
      </c>
      <c r="E2433" t="s">
        <v>18</v>
      </c>
      <c r="G2433">
        <v>27085736000</v>
      </c>
      <c r="H2433">
        <v>1284</v>
      </c>
      <c r="I2433" t="s">
        <v>19</v>
      </c>
      <c r="J2433" t="s">
        <v>27</v>
      </c>
      <c r="K2433" t="s">
        <v>28</v>
      </c>
      <c r="L2433" t="s">
        <v>21</v>
      </c>
      <c r="M2433">
        <v>6237000</v>
      </c>
      <c r="N2433">
        <v>170005</v>
      </c>
      <c r="O2433" t="s">
        <v>22</v>
      </c>
      <c r="P2433" t="s">
        <v>23</v>
      </c>
      <c r="Q2433">
        <v>2.3026899999999999E-4</v>
      </c>
      <c r="S2433" s="2"/>
    </row>
    <row r="2434" spans="1:19" x14ac:dyDescent="0.25">
      <c r="A2434">
        <v>947263</v>
      </c>
      <c r="B2434" t="s">
        <v>875</v>
      </c>
      <c r="C2434" s="1">
        <v>41364</v>
      </c>
      <c r="D2434" s="1">
        <v>41439</v>
      </c>
      <c r="E2434" t="s">
        <v>18</v>
      </c>
      <c r="G2434">
        <v>27085736000</v>
      </c>
      <c r="H2434">
        <v>1284</v>
      </c>
      <c r="I2434" t="s">
        <v>19</v>
      </c>
      <c r="J2434" t="s">
        <v>27</v>
      </c>
      <c r="K2434" t="s">
        <v>28</v>
      </c>
      <c r="L2434" t="s">
        <v>21</v>
      </c>
      <c r="M2434">
        <v>404000</v>
      </c>
      <c r="N2434">
        <v>11000</v>
      </c>
      <c r="O2434" t="s">
        <v>22</v>
      </c>
      <c r="P2434" t="s">
        <v>23</v>
      </c>
      <c r="Q2434" s="2">
        <v>1.49E-5</v>
      </c>
      <c r="S2434" s="2"/>
    </row>
    <row r="2435" spans="1:19" x14ac:dyDescent="0.25">
      <c r="A2435">
        <v>947263</v>
      </c>
      <c r="B2435" t="s">
        <v>875</v>
      </c>
      <c r="C2435" s="1">
        <v>41364</v>
      </c>
      <c r="D2435" s="1">
        <v>41439</v>
      </c>
      <c r="E2435" t="s">
        <v>18</v>
      </c>
      <c r="G2435">
        <v>27085736000</v>
      </c>
      <c r="H2435">
        <v>1284</v>
      </c>
      <c r="I2435" t="s">
        <v>19</v>
      </c>
      <c r="J2435" t="s">
        <v>1391</v>
      </c>
      <c r="K2435" t="s">
        <v>151</v>
      </c>
      <c r="L2435" t="s">
        <v>21</v>
      </c>
      <c r="M2435">
        <v>5188000</v>
      </c>
      <c r="N2435">
        <v>1054419</v>
      </c>
      <c r="O2435" t="s">
        <v>22</v>
      </c>
      <c r="P2435" t="s">
        <v>23</v>
      </c>
      <c r="Q2435">
        <v>1.9154E-4</v>
      </c>
      <c r="S2435" s="2"/>
    </row>
    <row r="2436" spans="1:19" x14ac:dyDescent="0.25">
      <c r="A2436">
        <v>947263</v>
      </c>
      <c r="B2436" t="s">
        <v>875</v>
      </c>
      <c r="C2436" s="1">
        <v>41364</v>
      </c>
      <c r="D2436" s="1">
        <v>41439</v>
      </c>
      <c r="E2436" t="s">
        <v>18</v>
      </c>
      <c r="G2436">
        <v>27085736000</v>
      </c>
      <c r="H2436">
        <v>1284</v>
      </c>
      <c r="I2436" t="s">
        <v>19</v>
      </c>
      <c r="J2436" t="s">
        <v>1392</v>
      </c>
      <c r="K2436" t="s">
        <v>151</v>
      </c>
      <c r="L2436" t="s">
        <v>21</v>
      </c>
      <c r="M2436">
        <v>6000</v>
      </c>
      <c r="N2436">
        <v>1300</v>
      </c>
      <c r="O2436" t="s">
        <v>22</v>
      </c>
      <c r="P2436" t="s">
        <v>23</v>
      </c>
      <c r="Q2436" s="2">
        <v>2.22E-7</v>
      </c>
      <c r="S2436" s="2"/>
    </row>
    <row r="2437" spans="1:19" x14ac:dyDescent="0.25">
      <c r="A2437">
        <v>947263</v>
      </c>
      <c r="B2437" t="s">
        <v>875</v>
      </c>
      <c r="C2437" s="1">
        <v>41364</v>
      </c>
      <c r="D2437" s="1">
        <v>41439</v>
      </c>
      <c r="E2437" t="s">
        <v>18</v>
      </c>
      <c r="G2437">
        <v>27085736000</v>
      </c>
      <c r="H2437">
        <v>1284</v>
      </c>
      <c r="I2437" t="s">
        <v>19</v>
      </c>
      <c r="J2437" t="s">
        <v>1393</v>
      </c>
      <c r="K2437" t="s">
        <v>1394</v>
      </c>
      <c r="L2437" t="s">
        <v>21</v>
      </c>
      <c r="M2437">
        <v>1152000</v>
      </c>
      <c r="N2437">
        <v>182946</v>
      </c>
      <c r="O2437" t="s">
        <v>22</v>
      </c>
      <c r="P2437" t="s">
        <v>23</v>
      </c>
      <c r="Q2437" s="2">
        <v>4.2500000000000003E-5</v>
      </c>
      <c r="S2437" s="2"/>
    </row>
    <row r="2438" spans="1:19" x14ac:dyDescent="0.25">
      <c r="A2438">
        <v>947263</v>
      </c>
      <c r="B2438" t="s">
        <v>875</v>
      </c>
      <c r="C2438" s="1">
        <v>41364</v>
      </c>
      <c r="D2438" s="1">
        <v>41439</v>
      </c>
      <c r="E2438" t="s">
        <v>18</v>
      </c>
      <c r="G2438">
        <v>27085736000</v>
      </c>
      <c r="H2438">
        <v>1284</v>
      </c>
      <c r="I2438" t="s">
        <v>19</v>
      </c>
      <c r="J2438" t="s">
        <v>1395</v>
      </c>
      <c r="K2438" t="s">
        <v>1396</v>
      </c>
      <c r="L2438" t="s">
        <v>21</v>
      </c>
      <c r="M2438">
        <v>11104000</v>
      </c>
      <c r="N2438">
        <v>204345</v>
      </c>
      <c r="O2438" t="s">
        <v>22</v>
      </c>
      <c r="P2438" t="s">
        <v>23</v>
      </c>
      <c r="Q2438">
        <v>4.0995700000000002E-4</v>
      </c>
      <c r="S2438" s="2"/>
    </row>
    <row r="2439" spans="1:19" x14ac:dyDescent="0.25">
      <c r="A2439">
        <v>947263</v>
      </c>
      <c r="B2439" t="s">
        <v>875</v>
      </c>
      <c r="C2439" s="1">
        <v>41364</v>
      </c>
      <c r="D2439" s="1">
        <v>41439</v>
      </c>
      <c r="E2439" t="s">
        <v>18</v>
      </c>
      <c r="G2439">
        <v>27085736000</v>
      </c>
      <c r="H2439">
        <v>1284</v>
      </c>
      <c r="I2439" t="s">
        <v>19</v>
      </c>
      <c r="J2439" t="s">
        <v>1395</v>
      </c>
      <c r="K2439" t="s">
        <v>1396</v>
      </c>
      <c r="L2439" t="s">
        <v>21</v>
      </c>
      <c r="M2439">
        <v>96121000</v>
      </c>
      <c r="N2439">
        <v>1769150</v>
      </c>
      <c r="O2439" t="s">
        <v>22</v>
      </c>
      <c r="P2439" t="s">
        <v>23</v>
      </c>
      <c r="Q2439">
        <v>3.5487679999999999E-3</v>
      </c>
      <c r="S2439" s="2"/>
    </row>
    <row r="2440" spans="1:19" x14ac:dyDescent="0.25">
      <c r="A2440">
        <v>947263</v>
      </c>
      <c r="B2440" t="s">
        <v>875</v>
      </c>
      <c r="C2440" s="1">
        <v>41364</v>
      </c>
      <c r="D2440" s="1">
        <v>41439</v>
      </c>
      <c r="E2440" t="s">
        <v>18</v>
      </c>
      <c r="G2440">
        <v>27085736000</v>
      </c>
      <c r="H2440">
        <v>1284</v>
      </c>
      <c r="I2440" t="s">
        <v>19</v>
      </c>
      <c r="J2440" t="s">
        <v>1395</v>
      </c>
      <c r="K2440" t="s">
        <v>1396</v>
      </c>
      <c r="L2440" t="s">
        <v>21</v>
      </c>
      <c r="M2440">
        <v>2000</v>
      </c>
      <c r="N2440">
        <v>44</v>
      </c>
      <c r="O2440" t="s">
        <v>22</v>
      </c>
      <c r="P2440" t="s">
        <v>23</v>
      </c>
      <c r="Q2440" s="2">
        <v>7.3799999999999999E-8</v>
      </c>
      <c r="S2440" s="2"/>
    </row>
    <row r="2441" spans="1:19" x14ac:dyDescent="0.25">
      <c r="A2441">
        <v>947263</v>
      </c>
      <c r="B2441" t="s">
        <v>875</v>
      </c>
      <c r="C2441" s="1">
        <v>41364</v>
      </c>
      <c r="D2441" s="1">
        <v>41439</v>
      </c>
      <c r="E2441" t="s">
        <v>18</v>
      </c>
      <c r="G2441">
        <v>27085736000</v>
      </c>
      <c r="H2441">
        <v>1284</v>
      </c>
      <c r="I2441" t="s">
        <v>19</v>
      </c>
      <c r="J2441" t="s">
        <v>1397</v>
      </c>
      <c r="K2441" t="s">
        <v>1398</v>
      </c>
      <c r="L2441" t="s">
        <v>21</v>
      </c>
      <c r="M2441">
        <v>552000</v>
      </c>
      <c r="N2441">
        <v>126000</v>
      </c>
      <c r="O2441" t="s">
        <v>22</v>
      </c>
      <c r="P2441" t="s">
        <v>23</v>
      </c>
      <c r="Q2441" s="2">
        <v>2.0400000000000001E-5</v>
      </c>
      <c r="S2441" s="2"/>
    </row>
    <row r="2442" spans="1:19" x14ac:dyDescent="0.25">
      <c r="A2442">
        <v>947263</v>
      </c>
      <c r="B2442" t="s">
        <v>875</v>
      </c>
      <c r="C2442" s="1">
        <v>41364</v>
      </c>
      <c r="D2442" s="1">
        <v>41439</v>
      </c>
      <c r="E2442" t="s">
        <v>18</v>
      </c>
      <c r="G2442">
        <v>27085736000</v>
      </c>
      <c r="H2442">
        <v>1284</v>
      </c>
      <c r="I2442" t="s">
        <v>19</v>
      </c>
      <c r="J2442" t="s">
        <v>29</v>
      </c>
      <c r="K2442">
        <v>53015103</v>
      </c>
      <c r="L2442" t="s">
        <v>21</v>
      </c>
      <c r="M2442">
        <v>1213000</v>
      </c>
      <c r="N2442">
        <v>18650</v>
      </c>
      <c r="O2442" t="s">
        <v>22</v>
      </c>
      <c r="P2442" t="s">
        <v>23</v>
      </c>
      <c r="Q2442" s="2">
        <v>4.4799999999999998E-5</v>
      </c>
      <c r="S2442" s="2"/>
    </row>
    <row r="2443" spans="1:19" x14ac:dyDescent="0.25">
      <c r="A2443">
        <v>947263</v>
      </c>
      <c r="B2443" t="s">
        <v>875</v>
      </c>
      <c r="C2443" s="1">
        <v>41364</v>
      </c>
      <c r="D2443" s="1">
        <v>41439</v>
      </c>
      <c r="E2443" t="s">
        <v>18</v>
      </c>
      <c r="G2443">
        <v>27085736000</v>
      </c>
      <c r="H2443">
        <v>1284</v>
      </c>
      <c r="I2443" t="s">
        <v>19</v>
      </c>
      <c r="J2443" t="s">
        <v>1399</v>
      </c>
      <c r="K2443">
        <v>54303102</v>
      </c>
      <c r="L2443" t="s">
        <v>21</v>
      </c>
      <c r="M2443">
        <v>92000</v>
      </c>
      <c r="N2443">
        <v>4440</v>
      </c>
      <c r="O2443" t="s">
        <v>22</v>
      </c>
      <c r="P2443" t="s">
        <v>23</v>
      </c>
      <c r="Q2443" s="2">
        <v>3.4000000000000001E-6</v>
      </c>
      <c r="S2443" s="2"/>
    </row>
    <row r="2444" spans="1:19" x14ac:dyDescent="0.25">
      <c r="A2444">
        <v>947263</v>
      </c>
      <c r="B2444" t="s">
        <v>875</v>
      </c>
      <c r="C2444" s="1">
        <v>41364</v>
      </c>
      <c r="D2444" s="1">
        <v>41439</v>
      </c>
      <c r="E2444" t="s">
        <v>18</v>
      </c>
      <c r="G2444">
        <v>27085736000</v>
      </c>
      <c r="H2444">
        <v>1284</v>
      </c>
      <c r="I2444" t="s">
        <v>19</v>
      </c>
      <c r="J2444" t="s">
        <v>1400</v>
      </c>
      <c r="K2444">
        <v>56752108</v>
      </c>
      <c r="L2444" t="s">
        <v>21</v>
      </c>
      <c r="M2444">
        <v>386000</v>
      </c>
      <c r="N2444">
        <v>4400</v>
      </c>
      <c r="O2444" t="s">
        <v>22</v>
      </c>
      <c r="P2444" t="s">
        <v>23</v>
      </c>
      <c r="Q2444" s="2">
        <v>1.43E-5</v>
      </c>
      <c r="S2444" s="2"/>
    </row>
    <row r="2445" spans="1:19" x14ac:dyDescent="0.25">
      <c r="A2445">
        <v>947263</v>
      </c>
      <c r="B2445" t="s">
        <v>875</v>
      </c>
      <c r="C2445" s="1">
        <v>41364</v>
      </c>
      <c r="D2445" s="1">
        <v>41439</v>
      </c>
      <c r="E2445" t="s">
        <v>18</v>
      </c>
      <c r="G2445">
        <v>27085736000</v>
      </c>
      <c r="H2445">
        <v>1284</v>
      </c>
      <c r="I2445" t="s">
        <v>19</v>
      </c>
      <c r="J2445" t="s">
        <v>229</v>
      </c>
      <c r="K2445">
        <v>57224107</v>
      </c>
      <c r="L2445" t="s">
        <v>21</v>
      </c>
      <c r="M2445">
        <v>170000</v>
      </c>
      <c r="N2445">
        <v>3665</v>
      </c>
      <c r="O2445" t="s">
        <v>22</v>
      </c>
      <c r="P2445" t="s">
        <v>23</v>
      </c>
      <c r="Q2445" s="2">
        <v>6.28E-6</v>
      </c>
      <c r="S2445" s="2"/>
    </row>
    <row r="2446" spans="1:19" x14ac:dyDescent="0.25">
      <c r="A2446">
        <v>947263</v>
      </c>
      <c r="B2446" t="s">
        <v>875</v>
      </c>
      <c r="C2446" s="1">
        <v>41364</v>
      </c>
      <c r="D2446" s="1">
        <v>41439</v>
      </c>
      <c r="E2446" t="s">
        <v>18</v>
      </c>
      <c r="G2446">
        <v>27085736000</v>
      </c>
      <c r="H2446">
        <v>1284</v>
      </c>
      <c r="I2446" t="s">
        <v>19</v>
      </c>
      <c r="J2446" t="s">
        <v>1401</v>
      </c>
      <c r="K2446" t="s">
        <v>1402</v>
      </c>
      <c r="L2446" t="s">
        <v>21</v>
      </c>
      <c r="M2446">
        <v>3000</v>
      </c>
      <c r="N2446">
        <v>379</v>
      </c>
      <c r="O2446" t="s">
        <v>22</v>
      </c>
      <c r="P2446" t="s">
        <v>23</v>
      </c>
      <c r="Q2446" s="2">
        <v>1.11E-7</v>
      </c>
      <c r="S2446" s="2"/>
    </row>
    <row r="2447" spans="1:19" x14ac:dyDescent="0.25">
      <c r="A2447">
        <v>947263</v>
      </c>
      <c r="B2447" t="s">
        <v>875</v>
      </c>
      <c r="C2447" s="1">
        <v>41364</v>
      </c>
      <c r="D2447" s="1">
        <v>41439</v>
      </c>
      <c r="E2447" t="s">
        <v>18</v>
      </c>
      <c r="G2447">
        <v>27085736000</v>
      </c>
      <c r="H2447">
        <v>1284</v>
      </c>
      <c r="I2447" t="s">
        <v>19</v>
      </c>
      <c r="J2447" t="s">
        <v>1403</v>
      </c>
      <c r="K2447">
        <v>60505104</v>
      </c>
      <c r="L2447" t="s">
        <v>21</v>
      </c>
      <c r="M2447">
        <v>74000</v>
      </c>
      <c r="N2447">
        <v>6100</v>
      </c>
      <c r="O2447" t="s">
        <v>22</v>
      </c>
      <c r="P2447" t="s">
        <v>23</v>
      </c>
      <c r="Q2447" s="2">
        <v>2.7300000000000001E-6</v>
      </c>
      <c r="S2447" s="2"/>
    </row>
    <row r="2448" spans="1:19" x14ac:dyDescent="0.25">
      <c r="A2448">
        <v>947263</v>
      </c>
      <c r="B2448" t="s">
        <v>875</v>
      </c>
      <c r="C2448" s="1">
        <v>41364</v>
      </c>
      <c r="D2448" s="1">
        <v>41439</v>
      </c>
      <c r="E2448" t="s">
        <v>18</v>
      </c>
      <c r="G2448">
        <v>27085736000</v>
      </c>
      <c r="H2448">
        <v>1284</v>
      </c>
      <c r="I2448" t="s">
        <v>19</v>
      </c>
      <c r="J2448" t="s">
        <v>1404</v>
      </c>
      <c r="K2448">
        <v>60505104</v>
      </c>
      <c r="L2448" t="s">
        <v>21</v>
      </c>
      <c r="M2448">
        <v>1696000</v>
      </c>
      <c r="N2448">
        <v>139258</v>
      </c>
      <c r="O2448" t="s">
        <v>22</v>
      </c>
      <c r="P2448" t="s">
        <v>23</v>
      </c>
      <c r="Q2448" s="2">
        <v>6.2600000000000004E-5</v>
      </c>
      <c r="S2448" s="2"/>
    </row>
    <row r="2449" spans="1:19" x14ac:dyDescent="0.25">
      <c r="A2449">
        <v>947263</v>
      </c>
      <c r="B2449" t="s">
        <v>875</v>
      </c>
      <c r="C2449" s="1">
        <v>41364</v>
      </c>
      <c r="D2449" s="1">
        <v>41439</v>
      </c>
      <c r="E2449" t="s">
        <v>18</v>
      </c>
      <c r="G2449">
        <v>27085736000</v>
      </c>
      <c r="H2449">
        <v>1284</v>
      </c>
      <c r="I2449" t="s">
        <v>19</v>
      </c>
      <c r="J2449" t="s">
        <v>1405</v>
      </c>
      <c r="K2449">
        <v>63671101</v>
      </c>
      <c r="L2449" t="s">
        <v>21</v>
      </c>
      <c r="M2449">
        <v>54993000</v>
      </c>
      <c r="N2449">
        <v>873835</v>
      </c>
      <c r="O2449" t="s">
        <v>22</v>
      </c>
      <c r="P2449" t="s">
        <v>23</v>
      </c>
      <c r="Q2449">
        <v>2.0303309999999998E-3</v>
      </c>
      <c r="S2449" s="2"/>
    </row>
    <row r="2450" spans="1:19" x14ac:dyDescent="0.25">
      <c r="A2450">
        <v>947263</v>
      </c>
      <c r="B2450" t="s">
        <v>875</v>
      </c>
      <c r="C2450" s="1">
        <v>41364</v>
      </c>
      <c r="D2450" s="1">
        <v>41439</v>
      </c>
      <c r="E2450" t="s">
        <v>18</v>
      </c>
      <c r="G2450">
        <v>27085736000</v>
      </c>
      <c r="H2450">
        <v>1284</v>
      </c>
      <c r="I2450" t="s">
        <v>19</v>
      </c>
      <c r="J2450" t="s">
        <v>1405</v>
      </c>
      <c r="K2450">
        <v>63671101</v>
      </c>
      <c r="L2450" t="s">
        <v>21</v>
      </c>
      <c r="M2450">
        <v>1559098000</v>
      </c>
      <c r="N2450">
        <v>24778039</v>
      </c>
      <c r="O2450" t="s">
        <v>22</v>
      </c>
      <c r="P2450" t="s">
        <v>23</v>
      </c>
      <c r="Q2450">
        <v>5.7561589000000003E-2</v>
      </c>
      <c r="S2450" s="2"/>
    </row>
    <row r="2451" spans="1:19" x14ac:dyDescent="0.25">
      <c r="A2451">
        <v>947263</v>
      </c>
      <c r="B2451" t="s">
        <v>875</v>
      </c>
      <c r="C2451" s="1">
        <v>41364</v>
      </c>
      <c r="D2451" s="1">
        <v>41439</v>
      </c>
      <c r="E2451" t="s">
        <v>18</v>
      </c>
      <c r="G2451">
        <v>27085736000</v>
      </c>
      <c r="H2451">
        <v>1284</v>
      </c>
      <c r="I2451" t="s">
        <v>19</v>
      </c>
      <c r="J2451" t="s">
        <v>265</v>
      </c>
      <c r="K2451">
        <v>64058100</v>
      </c>
      <c r="L2451" t="s">
        <v>21</v>
      </c>
      <c r="M2451">
        <v>1170000</v>
      </c>
      <c r="N2451">
        <v>41810</v>
      </c>
      <c r="O2451" t="s">
        <v>22</v>
      </c>
      <c r="P2451" t="s">
        <v>23</v>
      </c>
      <c r="Q2451" s="2">
        <v>4.32E-5</v>
      </c>
      <c r="S2451" s="2"/>
    </row>
    <row r="2452" spans="1:19" x14ac:dyDescent="0.25">
      <c r="A2452">
        <v>947263</v>
      </c>
      <c r="B2452" t="s">
        <v>875</v>
      </c>
      <c r="C2452" s="1">
        <v>41364</v>
      </c>
      <c r="D2452" s="1">
        <v>41439</v>
      </c>
      <c r="E2452" t="s">
        <v>18</v>
      </c>
      <c r="G2452">
        <v>27085736000</v>
      </c>
      <c r="H2452">
        <v>1284</v>
      </c>
      <c r="I2452" t="s">
        <v>19</v>
      </c>
      <c r="J2452" t="s">
        <v>1406</v>
      </c>
      <c r="K2452">
        <v>64149107</v>
      </c>
      <c r="L2452" t="s">
        <v>21</v>
      </c>
      <c r="M2452">
        <v>111171000</v>
      </c>
      <c r="N2452">
        <v>1910839</v>
      </c>
      <c r="O2452" t="s">
        <v>22</v>
      </c>
      <c r="P2452" t="s">
        <v>23</v>
      </c>
      <c r="Q2452">
        <v>4.1044109999999996E-3</v>
      </c>
      <c r="S2452" s="2"/>
    </row>
    <row r="2453" spans="1:19" x14ac:dyDescent="0.25">
      <c r="A2453">
        <v>947263</v>
      </c>
      <c r="B2453" t="s">
        <v>875</v>
      </c>
      <c r="C2453" s="1">
        <v>41364</v>
      </c>
      <c r="D2453" s="1">
        <v>41439</v>
      </c>
      <c r="E2453" t="s">
        <v>18</v>
      </c>
      <c r="G2453">
        <v>27085736000</v>
      </c>
      <c r="H2453">
        <v>1284</v>
      </c>
      <c r="I2453" t="s">
        <v>19</v>
      </c>
      <c r="J2453" t="s">
        <v>1406</v>
      </c>
      <c r="K2453">
        <v>64149107</v>
      </c>
      <c r="L2453" t="s">
        <v>21</v>
      </c>
      <c r="M2453">
        <v>2552624000</v>
      </c>
      <c r="N2453">
        <v>43882571</v>
      </c>
      <c r="O2453" t="s">
        <v>22</v>
      </c>
      <c r="P2453" t="s">
        <v>23</v>
      </c>
      <c r="Q2453">
        <v>9.4242372000000005E-2</v>
      </c>
      <c r="S2453" s="2"/>
    </row>
    <row r="2454" spans="1:19" x14ac:dyDescent="0.25">
      <c r="A2454">
        <v>947263</v>
      </c>
      <c r="B2454" t="s">
        <v>875</v>
      </c>
      <c r="C2454" s="1">
        <v>41364</v>
      </c>
      <c r="D2454" s="1">
        <v>41439</v>
      </c>
      <c r="E2454" t="s">
        <v>18</v>
      </c>
      <c r="G2454">
        <v>27085736000</v>
      </c>
      <c r="H2454">
        <v>1284</v>
      </c>
      <c r="I2454" t="s">
        <v>19</v>
      </c>
      <c r="J2454" t="s">
        <v>1407</v>
      </c>
      <c r="K2454">
        <v>66800103</v>
      </c>
      <c r="L2454" t="s">
        <v>21</v>
      </c>
      <c r="M2454">
        <v>258000</v>
      </c>
      <c r="N2454">
        <v>150900</v>
      </c>
      <c r="O2454" t="s">
        <v>22</v>
      </c>
      <c r="P2454" t="s">
        <v>23</v>
      </c>
      <c r="Q2454" s="2">
        <v>9.5300000000000002E-6</v>
      </c>
      <c r="S2454" s="2"/>
    </row>
    <row r="2455" spans="1:19" x14ac:dyDescent="0.25">
      <c r="A2455">
        <v>947263</v>
      </c>
      <c r="B2455" t="s">
        <v>875</v>
      </c>
      <c r="C2455" s="1">
        <v>41364</v>
      </c>
      <c r="D2455" s="1">
        <v>41439</v>
      </c>
      <c r="E2455" t="s">
        <v>18</v>
      </c>
      <c r="G2455">
        <v>27085736000</v>
      </c>
      <c r="H2455">
        <v>1284</v>
      </c>
      <c r="I2455" t="s">
        <v>19</v>
      </c>
      <c r="J2455" t="s">
        <v>1408</v>
      </c>
      <c r="K2455" s="2">
        <v>6.7400000000000005E+207</v>
      </c>
      <c r="L2455" t="s">
        <v>21</v>
      </c>
      <c r="M2455">
        <v>27000</v>
      </c>
      <c r="N2455">
        <v>1500</v>
      </c>
      <c r="O2455" t="s">
        <v>22</v>
      </c>
      <c r="P2455" t="s">
        <v>23</v>
      </c>
      <c r="Q2455" s="2">
        <v>9.9699999999999994E-7</v>
      </c>
      <c r="S2455" s="2"/>
    </row>
    <row r="2456" spans="1:19" x14ac:dyDescent="0.25">
      <c r="A2456">
        <v>947263</v>
      </c>
      <c r="B2456" t="s">
        <v>875</v>
      </c>
      <c r="C2456" s="1">
        <v>41364</v>
      </c>
      <c r="D2456" s="1">
        <v>41439</v>
      </c>
      <c r="E2456" t="s">
        <v>18</v>
      </c>
      <c r="G2456">
        <v>27085736000</v>
      </c>
      <c r="H2456">
        <v>1284</v>
      </c>
      <c r="I2456" t="s">
        <v>19</v>
      </c>
      <c r="J2456" t="s">
        <v>1409</v>
      </c>
      <c r="K2456">
        <v>67901108</v>
      </c>
      <c r="L2456" t="s">
        <v>21</v>
      </c>
      <c r="M2456">
        <v>3670000</v>
      </c>
      <c r="N2456">
        <v>124959</v>
      </c>
      <c r="O2456" t="s">
        <v>22</v>
      </c>
      <c r="P2456" t="s">
        <v>23</v>
      </c>
      <c r="Q2456">
        <v>1.3549600000000001E-4</v>
      </c>
      <c r="S2456" s="2"/>
    </row>
    <row r="2457" spans="1:19" x14ac:dyDescent="0.25">
      <c r="A2457">
        <v>947263</v>
      </c>
      <c r="B2457" t="s">
        <v>875</v>
      </c>
      <c r="C2457" s="1">
        <v>41364</v>
      </c>
      <c r="D2457" s="1">
        <v>41439</v>
      </c>
      <c r="E2457" t="s">
        <v>18</v>
      </c>
      <c r="G2457">
        <v>27085736000</v>
      </c>
      <c r="H2457">
        <v>1284</v>
      </c>
      <c r="I2457" t="s">
        <v>19</v>
      </c>
      <c r="J2457" t="s">
        <v>1409</v>
      </c>
      <c r="K2457">
        <v>67901108</v>
      </c>
      <c r="L2457" t="s">
        <v>21</v>
      </c>
      <c r="M2457">
        <v>330539000</v>
      </c>
      <c r="N2457">
        <v>11256163</v>
      </c>
      <c r="O2457" t="s">
        <v>22</v>
      </c>
      <c r="P2457" t="s">
        <v>23</v>
      </c>
      <c r="Q2457">
        <v>1.2203434000000001E-2</v>
      </c>
      <c r="S2457" s="2"/>
    </row>
    <row r="2458" spans="1:19" x14ac:dyDescent="0.25">
      <c r="A2458">
        <v>947263</v>
      </c>
      <c r="B2458" t="s">
        <v>875</v>
      </c>
      <c r="C2458" s="1">
        <v>41364</v>
      </c>
      <c r="D2458" s="1">
        <v>41439</v>
      </c>
      <c r="E2458" t="s">
        <v>18</v>
      </c>
      <c r="G2458">
        <v>27085736000</v>
      </c>
      <c r="H2458">
        <v>1284</v>
      </c>
      <c r="I2458" t="s">
        <v>19</v>
      </c>
      <c r="J2458" t="s">
        <v>1409</v>
      </c>
      <c r="K2458">
        <v>67901108</v>
      </c>
      <c r="L2458" t="s">
        <v>21</v>
      </c>
      <c r="M2458">
        <v>8141000</v>
      </c>
      <c r="N2458">
        <v>276907</v>
      </c>
      <c r="O2458" t="s">
        <v>22</v>
      </c>
      <c r="P2458" t="s">
        <v>23</v>
      </c>
      <c r="Q2458">
        <v>3.0056400000000002E-4</v>
      </c>
      <c r="S2458" s="2"/>
    </row>
    <row r="2459" spans="1:19" x14ac:dyDescent="0.25">
      <c r="A2459">
        <v>947263</v>
      </c>
      <c r="B2459" t="s">
        <v>875</v>
      </c>
      <c r="C2459" s="1">
        <v>41364</v>
      </c>
      <c r="D2459" s="1">
        <v>41439</v>
      </c>
      <c r="E2459" t="s">
        <v>18</v>
      </c>
      <c r="G2459">
        <v>27085736000</v>
      </c>
      <c r="H2459">
        <v>1284</v>
      </c>
      <c r="I2459" t="s">
        <v>19</v>
      </c>
      <c r="J2459" t="s">
        <v>1410</v>
      </c>
      <c r="K2459">
        <v>71813109</v>
      </c>
      <c r="L2459" t="s">
        <v>21</v>
      </c>
      <c r="M2459">
        <v>239000</v>
      </c>
      <c r="N2459">
        <v>3289</v>
      </c>
      <c r="O2459" t="s">
        <v>22</v>
      </c>
      <c r="P2459" t="s">
        <v>23</v>
      </c>
      <c r="Q2459" s="2">
        <v>8.8200000000000003E-6</v>
      </c>
      <c r="S2459" s="2"/>
    </row>
    <row r="2460" spans="1:19" x14ac:dyDescent="0.25">
      <c r="A2460">
        <v>947263</v>
      </c>
      <c r="B2460" t="s">
        <v>875</v>
      </c>
      <c r="C2460" s="1">
        <v>41364</v>
      </c>
      <c r="D2460" s="1">
        <v>41439</v>
      </c>
      <c r="E2460" t="s">
        <v>18</v>
      </c>
      <c r="G2460">
        <v>27085736000</v>
      </c>
      <c r="H2460">
        <v>1284</v>
      </c>
      <c r="I2460" t="s">
        <v>19</v>
      </c>
      <c r="J2460" t="s">
        <v>1411</v>
      </c>
      <c r="K2460" t="s">
        <v>1412</v>
      </c>
      <c r="L2460" t="s">
        <v>21</v>
      </c>
      <c r="M2460">
        <v>4272000</v>
      </c>
      <c r="N2460">
        <v>101963</v>
      </c>
      <c r="O2460" t="s">
        <v>22</v>
      </c>
      <c r="P2460" t="s">
        <v>23</v>
      </c>
      <c r="Q2460">
        <v>1.5772099999999999E-4</v>
      </c>
      <c r="S2460" s="2"/>
    </row>
    <row r="2461" spans="1:19" x14ac:dyDescent="0.25">
      <c r="A2461">
        <v>947263</v>
      </c>
      <c r="B2461" t="s">
        <v>875</v>
      </c>
      <c r="C2461" s="1">
        <v>41364</v>
      </c>
      <c r="D2461" s="1">
        <v>41439</v>
      </c>
      <c r="E2461" t="s">
        <v>18</v>
      </c>
      <c r="G2461">
        <v>27085736000</v>
      </c>
      <c r="H2461">
        <v>1284</v>
      </c>
      <c r="I2461" t="s">
        <v>19</v>
      </c>
      <c r="J2461" t="s">
        <v>1411</v>
      </c>
      <c r="K2461" t="s">
        <v>1412</v>
      </c>
      <c r="L2461" t="s">
        <v>21</v>
      </c>
      <c r="M2461">
        <v>4315000</v>
      </c>
      <c r="N2461">
        <v>103000</v>
      </c>
      <c r="O2461" t="s">
        <v>22</v>
      </c>
      <c r="P2461" t="s">
        <v>23</v>
      </c>
      <c r="Q2461">
        <v>1.59309E-4</v>
      </c>
      <c r="S2461" s="2"/>
    </row>
    <row r="2462" spans="1:19" x14ac:dyDescent="0.25">
      <c r="A2462">
        <v>947263</v>
      </c>
      <c r="B2462" t="s">
        <v>875</v>
      </c>
      <c r="C2462" s="1">
        <v>41364</v>
      </c>
      <c r="D2462" s="1">
        <v>41439</v>
      </c>
      <c r="E2462" t="s">
        <v>18</v>
      </c>
      <c r="G2462">
        <v>27085736000</v>
      </c>
      <c r="H2462">
        <v>1284</v>
      </c>
      <c r="I2462" t="s">
        <v>19</v>
      </c>
      <c r="J2462" t="s">
        <v>1413</v>
      </c>
      <c r="K2462">
        <v>54937107</v>
      </c>
      <c r="L2462" t="s">
        <v>21</v>
      </c>
      <c r="M2462">
        <v>1141000</v>
      </c>
      <c r="N2462">
        <v>36350</v>
      </c>
      <c r="O2462" t="s">
        <v>22</v>
      </c>
      <c r="P2462" t="s">
        <v>23</v>
      </c>
      <c r="Q2462" s="2">
        <v>4.21E-5</v>
      </c>
      <c r="S2462" s="2"/>
    </row>
    <row r="2463" spans="1:19" x14ac:dyDescent="0.25">
      <c r="A2463">
        <v>947263</v>
      </c>
      <c r="B2463" t="s">
        <v>875</v>
      </c>
      <c r="C2463" s="1">
        <v>41364</v>
      </c>
      <c r="D2463" s="1">
        <v>41439</v>
      </c>
      <c r="E2463" t="s">
        <v>18</v>
      </c>
      <c r="G2463">
        <v>27085736000</v>
      </c>
      <c r="H2463">
        <v>1284</v>
      </c>
      <c r="I2463" t="s">
        <v>19</v>
      </c>
      <c r="J2463" t="s">
        <v>33</v>
      </c>
      <c r="K2463" t="s">
        <v>34</v>
      </c>
      <c r="L2463" t="s">
        <v>21</v>
      </c>
      <c r="M2463">
        <v>633146000</v>
      </c>
      <c r="N2463">
        <v>13556340</v>
      </c>
      <c r="O2463" t="s">
        <v>22</v>
      </c>
      <c r="P2463" t="s">
        <v>23</v>
      </c>
      <c r="Q2463">
        <v>2.3375625000000001E-2</v>
      </c>
      <c r="S2463" s="2"/>
    </row>
    <row r="2464" spans="1:19" x14ac:dyDescent="0.25">
      <c r="A2464">
        <v>947263</v>
      </c>
      <c r="B2464" t="s">
        <v>875</v>
      </c>
      <c r="C2464" s="1">
        <v>41364</v>
      </c>
      <c r="D2464" s="1">
        <v>41439</v>
      </c>
      <c r="E2464" t="s">
        <v>18</v>
      </c>
      <c r="G2464">
        <v>27085736000</v>
      </c>
      <c r="H2464">
        <v>1284</v>
      </c>
      <c r="I2464" t="s">
        <v>19</v>
      </c>
      <c r="J2464" t="s">
        <v>33</v>
      </c>
      <c r="K2464" t="s">
        <v>34</v>
      </c>
      <c r="L2464" t="s">
        <v>21</v>
      </c>
      <c r="M2464">
        <v>0</v>
      </c>
      <c r="N2464">
        <v>8</v>
      </c>
      <c r="O2464" t="s">
        <v>22</v>
      </c>
      <c r="P2464" t="s">
        <v>23</v>
      </c>
      <c r="Q2464">
        <v>0</v>
      </c>
      <c r="S2464" s="2"/>
    </row>
    <row r="2465" spans="1:19" x14ac:dyDescent="0.25">
      <c r="A2465">
        <v>947263</v>
      </c>
      <c r="B2465" t="s">
        <v>875</v>
      </c>
      <c r="C2465" s="1">
        <v>41364</v>
      </c>
      <c r="D2465" s="1">
        <v>41439</v>
      </c>
      <c r="E2465" t="s">
        <v>18</v>
      </c>
      <c r="G2465">
        <v>27085736000</v>
      </c>
      <c r="H2465">
        <v>1284</v>
      </c>
      <c r="I2465" t="s">
        <v>19</v>
      </c>
      <c r="J2465" t="s">
        <v>1414</v>
      </c>
      <c r="K2465" t="s">
        <v>34</v>
      </c>
      <c r="L2465" t="s">
        <v>21</v>
      </c>
      <c r="M2465">
        <v>39959000</v>
      </c>
      <c r="N2465">
        <v>855433</v>
      </c>
      <c r="O2465" t="s">
        <v>22</v>
      </c>
      <c r="P2465" t="s">
        <v>23</v>
      </c>
      <c r="Q2465">
        <v>1.475278E-3</v>
      </c>
      <c r="S2465" s="2"/>
    </row>
    <row r="2466" spans="1:19" x14ac:dyDescent="0.25">
      <c r="A2466">
        <v>947263</v>
      </c>
      <c r="B2466" t="s">
        <v>875</v>
      </c>
      <c r="C2466" s="1">
        <v>41364</v>
      </c>
      <c r="D2466" s="1">
        <v>41439</v>
      </c>
      <c r="E2466" t="s">
        <v>18</v>
      </c>
      <c r="G2466">
        <v>27085736000</v>
      </c>
      <c r="H2466">
        <v>1284</v>
      </c>
      <c r="I2466" t="s">
        <v>19</v>
      </c>
      <c r="J2466" t="s">
        <v>1415</v>
      </c>
      <c r="K2466">
        <v>75887109</v>
      </c>
      <c r="L2466" t="s">
        <v>21</v>
      </c>
      <c r="M2466">
        <v>3489000</v>
      </c>
      <c r="N2466">
        <v>36493</v>
      </c>
      <c r="O2466" t="s">
        <v>22</v>
      </c>
      <c r="P2466" t="s">
        <v>23</v>
      </c>
      <c r="Q2466">
        <v>1.28813E-4</v>
      </c>
      <c r="S2466" s="2"/>
    </row>
    <row r="2467" spans="1:19" x14ac:dyDescent="0.25">
      <c r="A2467">
        <v>947263</v>
      </c>
      <c r="B2467" t="s">
        <v>875</v>
      </c>
      <c r="C2467" s="1">
        <v>41364</v>
      </c>
      <c r="D2467" s="1">
        <v>41439</v>
      </c>
      <c r="E2467" t="s">
        <v>18</v>
      </c>
      <c r="G2467">
        <v>27085736000</v>
      </c>
      <c r="H2467">
        <v>1284</v>
      </c>
      <c r="I2467" t="s">
        <v>19</v>
      </c>
      <c r="J2467" t="s">
        <v>1416</v>
      </c>
      <c r="K2467">
        <v>75896100</v>
      </c>
      <c r="L2467" t="s">
        <v>21</v>
      </c>
      <c r="M2467">
        <v>835000</v>
      </c>
      <c r="N2467">
        <v>12958</v>
      </c>
      <c r="O2467" t="s">
        <v>22</v>
      </c>
      <c r="P2467" t="s">
        <v>23</v>
      </c>
      <c r="Q2467" s="2">
        <v>3.0800000000000003E-5</v>
      </c>
      <c r="S2467" s="2"/>
    </row>
    <row r="2468" spans="1:19" x14ac:dyDescent="0.25">
      <c r="A2468">
        <v>947263</v>
      </c>
      <c r="B2468" t="s">
        <v>875</v>
      </c>
      <c r="C2468" s="1">
        <v>41364</v>
      </c>
      <c r="D2468" s="1">
        <v>41439</v>
      </c>
      <c r="E2468" t="s">
        <v>18</v>
      </c>
      <c r="G2468">
        <v>27085736000</v>
      </c>
      <c r="H2468">
        <v>1284</v>
      </c>
      <c r="I2468" t="s">
        <v>19</v>
      </c>
      <c r="J2468" t="s">
        <v>1417</v>
      </c>
      <c r="K2468">
        <v>78314101</v>
      </c>
      <c r="L2468" t="s">
        <v>21</v>
      </c>
      <c r="M2468">
        <v>140000</v>
      </c>
      <c r="N2468">
        <v>21737</v>
      </c>
      <c r="O2468" t="s">
        <v>22</v>
      </c>
      <c r="P2468" t="s">
        <v>23</v>
      </c>
      <c r="Q2468" s="2">
        <v>5.1699999999999996E-6</v>
      </c>
      <c r="S2468" s="2"/>
    </row>
    <row r="2469" spans="1:19" x14ac:dyDescent="0.25">
      <c r="A2469">
        <v>947263</v>
      </c>
      <c r="B2469" t="s">
        <v>875</v>
      </c>
      <c r="C2469" s="1">
        <v>41364</v>
      </c>
      <c r="D2469" s="1">
        <v>41439</v>
      </c>
      <c r="E2469" t="s">
        <v>18</v>
      </c>
      <c r="G2469">
        <v>27085736000</v>
      </c>
      <c r="H2469">
        <v>1284</v>
      </c>
      <c r="I2469" t="s">
        <v>19</v>
      </c>
      <c r="J2469" t="s">
        <v>1417</v>
      </c>
      <c r="K2469">
        <v>78314101</v>
      </c>
      <c r="L2469" t="s">
        <v>21</v>
      </c>
      <c r="M2469">
        <v>1000</v>
      </c>
      <c r="N2469">
        <v>200</v>
      </c>
      <c r="O2469" t="s">
        <v>22</v>
      </c>
      <c r="P2469" t="s">
        <v>23</v>
      </c>
      <c r="Q2469" s="2">
        <v>3.69E-8</v>
      </c>
      <c r="S2469" s="2"/>
    </row>
    <row r="2470" spans="1:19" x14ac:dyDescent="0.25">
      <c r="A2470">
        <v>947263</v>
      </c>
      <c r="B2470" t="s">
        <v>875</v>
      </c>
      <c r="C2470" s="1">
        <v>41364</v>
      </c>
      <c r="D2470" s="1">
        <v>41439</v>
      </c>
      <c r="E2470" t="s">
        <v>18</v>
      </c>
      <c r="G2470">
        <v>27085736000</v>
      </c>
      <c r="H2470">
        <v>1284</v>
      </c>
      <c r="I2470" t="s">
        <v>19</v>
      </c>
      <c r="J2470" t="s">
        <v>1418</v>
      </c>
      <c r="K2470">
        <v>84670108</v>
      </c>
      <c r="L2470" t="s">
        <v>21</v>
      </c>
      <c r="M2470">
        <v>19037000</v>
      </c>
      <c r="N2470">
        <v>123</v>
      </c>
      <c r="O2470" t="s">
        <v>22</v>
      </c>
      <c r="P2470" t="s">
        <v>23</v>
      </c>
      <c r="Q2470">
        <v>7.0284199999999996E-4</v>
      </c>
      <c r="S2470" s="2"/>
    </row>
    <row r="2471" spans="1:19" x14ac:dyDescent="0.25">
      <c r="A2471">
        <v>947263</v>
      </c>
      <c r="B2471" t="s">
        <v>875</v>
      </c>
      <c r="C2471" s="1">
        <v>41364</v>
      </c>
      <c r="D2471" s="1">
        <v>41439</v>
      </c>
      <c r="E2471" t="s">
        <v>18</v>
      </c>
      <c r="G2471">
        <v>27085736000</v>
      </c>
      <c r="H2471">
        <v>1284</v>
      </c>
      <c r="I2471" t="s">
        <v>19</v>
      </c>
      <c r="J2471" t="s">
        <v>1419</v>
      </c>
      <c r="K2471">
        <v>84670702</v>
      </c>
      <c r="L2471" t="s">
        <v>21</v>
      </c>
      <c r="M2471">
        <v>1871000</v>
      </c>
      <c r="N2471">
        <v>17954</v>
      </c>
      <c r="O2471" t="s">
        <v>22</v>
      </c>
      <c r="P2471" t="s">
        <v>23</v>
      </c>
      <c r="Q2471" s="2">
        <v>6.9099999999999999E-5</v>
      </c>
      <c r="S2471" s="2"/>
    </row>
    <row r="2472" spans="1:19" x14ac:dyDescent="0.25">
      <c r="A2472">
        <v>947263</v>
      </c>
      <c r="B2472" t="s">
        <v>875</v>
      </c>
      <c r="C2472" s="1">
        <v>41364</v>
      </c>
      <c r="D2472" s="1">
        <v>41439</v>
      </c>
      <c r="E2472" t="s">
        <v>18</v>
      </c>
      <c r="G2472">
        <v>27085736000</v>
      </c>
      <c r="H2472">
        <v>1284</v>
      </c>
      <c r="I2472" t="s">
        <v>19</v>
      </c>
      <c r="J2472" t="s">
        <v>1420</v>
      </c>
      <c r="K2472">
        <v>88606108</v>
      </c>
      <c r="L2472" t="s">
        <v>21</v>
      </c>
      <c r="M2472">
        <v>1435000</v>
      </c>
      <c r="N2472">
        <v>20969</v>
      </c>
      <c r="O2472" t="s">
        <v>22</v>
      </c>
      <c r="P2472" t="s">
        <v>23</v>
      </c>
      <c r="Q2472" s="2">
        <v>5.3000000000000001E-5</v>
      </c>
      <c r="S2472" s="2"/>
    </row>
    <row r="2473" spans="1:19" x14ac:dyDescent="0.25">
      <c r="A2473">
        <v>947263</v>
      </c>
      <c r="B2473" t="s">
        <v>875</v>
      </c>
      <c r="C2473" s="1">
        <v>41364</v>
      </c>
      <c r="D2473" s="1">
        <v>41439</v>
      </c>
      <c r="E2473" t="s">
        <v>18</v>
      </c>
      <c r="G2473">
        <v>27085736000</v>
      </c>
      <c r="H2473">
        <v>1284</v>
      </c>
      <c r="I2473" t="s">
        <v>19</v>
      </c>
      <c r="J2473" t="s">
        <v>1421</v>
      </c>
      <c r="K2473" s="2">
        <v>5.5500000000000002E+212</v>
      </c>
      <c r="L2473" t="s">
        <v>21</v>
      </c>
      <c r="M2473">
        <v>424000</v>
      </c>
      <c r="N2473">
        <v>7310</v>
      </c>
      <c r="O2473" t="s">
        <v>22</v>
      </c>
      <c r="P2473" t="s">
        <v>23</v>
      </c>
      <c r="Q2473" s="2">
        <v>1.5699999999999999E-5</v>
      </c>
      <c r="S2473" s="2"/>
    </row>
    <row r="2474" spans="1:19" x14ac:dyDescent="0.25">
      <c r="A2474">
        <v>947263</v>
      </c>
      <c r="B2474" t="s">
        <v>875</v>
      </c>
      <c r="C2474" s="1">
        <v>41364</v>
      </c>
      <c r="D2474" s="1">
        <v>41439</v>
      </c>
      <c r="E2474" t="s">
        <v>18</v>
      </c>
      <c r="G2474">
        <v>27085736000</v>
      </c>
      <c r="H2474">
        <v>1284</v>
      </c>
      <c r="I2474" t="s">
        <v>19</v>
      </c>
      <c r="J2474" t="s">
        <v>1422</v>
      </c>
      <c r="K2474">
        <v>89302103</v>
      </c>
      <c r="L2474" t="s">
        <v>21</v>
      </c>
      <c r="M2474">
        <v>112000</v>
      </c>
      <c r="N2474">
        <v>3165</v>
      </c>
      <c r="O2474" t="s">
        <v>22</v>
      </c>
      <c r="P2474" t="s">
        <v>23</v>
      </c>
      <c r="Q2474" s="2">
        <v>4.1400000000000002E-6</v>
      </c>
      <c r="S2474" s="2"/>
    </row>
    <row r="2475" spans="1:19" x14ac:dyDescent="0.25">
      <c r="A2475">
        <v>947263</v>
      </c>
      <c r="B2475" t="s">
        <v>875</v>
      </c>
      <c r="C2475" s="1">
        <v>41364</v>
      </c>
      <c r="D2475" s="1">
        <v>41439</v>
      </c>
      <c r="E2475" t="s">
        <v>18</v>
      </c>
      <c r="G2475">
        <v>27085736000</v>
      </c>
      <c r="H2475">
        <v>1284</v>
      </c>
      <c r="I2475" t="s">
        <v>19</v>
      </c>
      <c r="J2475" t="s">
        <v>1423</v>
      </c>
      <c r="K2475" t="s">
        <v>1424</v>
      </c>
      <c r="L2475" t="s">
        <v>21</v>
      </c>
      <c r="M2475">
        <v>0</v>
      </c>
      <c r="N2475">
        <v>21</v>
      </c>
      <c r="O2475" t="s">
        <v>22</v>
      </c>
      <c r="P2475" t="s">
        <v>23</v>
      </c>
      <c r="Q2475">
        <v>0</v>
      </c>
      <c r="S2475" s="2"/>
    </row>
    <row r="2476" spans="1:19" x14ac:dyDescent="0.25">
      <c r="A2476">
        <v>947263</v>
      </c>
      <c r="B2476" t="s">
        <v>875</v>
      </c>
      <c r="C2476" s="1">
        <v>41364</v>
      </c>
      <c r="D2476" s="1">
        <v>41439</v>
      </c>
      <c r="E2476" t="s">
        <v>18</v>
      </c>
      <c r="G2476">
        <v>27085736000</v>
      </c>
      <c r="H2476">
        <v>1284</v>
      </c>
      <c r="I2476" t="s">
        <v>19</v>
      </c>
      <c r="J2476" t="s">
        <v>1425</v>
      </c>
      <c r="K2476" t="s">
        <v>403</v>
      </c>
      <c r="L2476" t="s">
        <v>21</v>
      </c>
      <c r="M2476">
        <v>992000</v>
      </c>
      <c r="N2476">
        <v>3860</v>
      </c>
      <c r="O2476" t="s">
        <v>22</v>
      </c>
      <c r="P2476" t="s">
        <v>23</v>
      </c>
      <c r="Q2476" s="2">
        <v>3.6600000000000002E-5</v>
      </c>
      <c r="S2476" s="2"/>
    </row>
    <row r="2477" spans="1:19" x14ac:dyDescent="0.25">
      <c r="A2477">
        <v>947263</v>
      </c>
      <c r="B2477" t="s">
        <v>875</v>
      </c>
      <c r="C2477" s="1">
        <v>41364</v>
      </c>
      <c r="D2477" s="1">
        <v>41439</v>
      </c>
      <c r="E2477" t="s">
        <v>18</v>
      </c>
      <c r="G2477">
        <v>27085736000</v>
      </c>
      <c r="H2477">
        <v>1284</v>
      </c>
      <c r="I2477" t="s">
        <v>19</v>
      </c>
      <c r="J2477" t="s">
        <v>1426</v>
      </c>
      <c r="K2477" t="s">
        <v>1427</v>
      </c>
      <c r="L2477" t="s">
        <v>21</v>
      </c>
      <c r="M2477">
        <v>40000</v>
      </c>
      <c r="N2477">
        <v>2000</v>
      </c>
      <c r="O2477" t="s">
        <v>22</v>
      </c>
      <c r="P2477" t="s">
        <v>23</v>
      </c>
      <c r="Q2477" s="2">
        <v>1.48E-6</v>
      </c>
      <c r="S2477" s="2"/>
    </row>
    <row r="2478" spans="1:19" x14ac:dyDescent="0.25">
      <c r="A2478">
        <v>947263</v>
      </c>
      <c r="B2478" t="s">
        <v>875</v>
      </c>
      <c r="C2478" s="1">
        <v>41364</v>
      </c>
      <c r="D2478" s="1">
        <v>41439</v>
      </c>
      <c r="E2478" t="s">
        <v>18</v>
      </c>
      <c r="G2478">
        <v>27085736000</v>
      </c>
      <c r="H2478">
        <v>1284</v>
      </c>
      <c r="I2478" t="s">
        <v>19</v>
      </c>
      <c r="J2478" t="s">
        <v>1428</v>
      </c>
      <c r="K2478">
        <v>97023105</v>
      </c>
      <c r="L2478" t="s">
        <v>21</v>
      </c>
      <c r="M2478">
        <v>164000</v>
      </c>
      <c r="N2478">
        <v>1909</v>
      </c>
      <c r="O2478" t="s">
        <v>22</v>
      </c>
      <c r="P2478" t="s">
        <v>23</v>
      </c>
      <c r="Q2478" s="2">
        <v>6.0499999999999997E-6</v>
      </c>
      <c r="S2478" s="2"/>
    </row>
    <row r="2479" spans="1:19" x14ac:dyDescent="0.25">
      <c r="A2479">
        <v>947263</v>
      </c>
      <c r="B2479" t="s">
        <v>875</v>
      </c>
      <c r="C2479" s="1">
        <v>41364</v>
      </c>
      <c r="D2479" s="1">
        <v>41439</v>
      </c>
      <c r="E2479" t="s">
        <v>18</v>
      </c>
      <c r="G2479">
        <v>27085736000</v>
      </c>
      <c r="H2479">
        <v>1284</v>
      </c>
      <c r="I2479" t="s">
        <v>19</v>
      </c>
      <c r="J2479" t="s">
        <v>1429</v>
      </c>
      <c r="K2479">
        <v>55622104</v>
      </c>
      <c r="L2479" t="s">
        <v>21</v>
      </c>
      <c r="M2479">
        <v>320000</v>
      </c>
      <c r="N2479">
        <v>7554</v>
      </c>
      <c r="O2479" t="s">
        <v>22</v>
      </c>
      <c r="P2479" t="s">
        <v>23</v>
      </c>
      <c r="Q2479" s="2">
        <v>1.1800000000000001E-5</v>
      </c>
      <c r="S2479" s="2"/>
    </row>
    <row r="2480" spans="1:19" x14ac:dyDescent="0.25">
      <c r="A2480">
        <v>947263</v>
      </c>
      <c r="B2480" t="s">
        <v>875</v>
      </c>
      <c r="C2480" s="1">
        <v>41364</v>
      </c>
      <c r="D2480" s="1">
        <v>41439</v>
      </c>
      <c r="E2480" t="s">
        <v>18</v>
      </c>
      <c r="G2480">
        <v>27085736000</v>
      </c>
      <c r="H2480">
        <v>1284</v>
      </c>
      <c r="I2480" t="s">
        <v>19</v>
      </c>
      <c r="J2480" t="s">
        <v>130</v>
      </c>
      <c r="K2480">
        <v>55630107</v>
      </c>
      <c r="L2480" t="s">
        <v>21</v>
      </c>
      <c r="M2480">
        <v>167000</v>
      </c>
      <c r="N2480">
        <v>2000</v>
      </c>
      <c r="O2480" t="s">
        <v>22</v>
      </c>
      <c r="P2480" t="s">
        <v>23</v>
      </c>
      <c r="Q2480" s="2">
        <v>6.1700000000000002E-6</v>
      </c>
      <c r="S2480" s="2"/>
    </row>
    <row r="2481" spans="1:19" x14ac:dyDescent="0.25">
      <c r="A2481">
        <v>947263</v>
      </c>
      <c r="B2481" t="s">
        <v>875</v>
      </c>
      <c r="C2481" s="1">
        <v>41364</v>
      </c>
      <c r="D2481" s="1">
        <v>41439</v>
      </c>
      <c r="E2481" t="s">
        <v>18</v>
      </c>
      <c r="G2481">
        <v>27085736000</v>
      </c>
      <c r="H2481">
        <v>1284</v>
      </c>
      <c r="I2481" t="s">
        <v>19</v>
      </c>
      <c r="J2481" t="s">
        <v>1430</v>
      </c>
      <c r="K2481">
        <v>110122108</v>
      </c>
      <c r="L2481" t="s">
        <v>21</v>
      </c>
      <c r="M2481">
        <v>610000</v>
      </c>
      <c r="N2481">
        <v>14820</v>
      </c>
      <c r="O2481" t="s">
        <v>22</v>
      </c>
      <c r="P2481" t="s">
        <v>23</v>
      </c>
      <c r="Q2481" s="2">
        <v>2.2500000000000001E-5</v>
      </c>
      <c r="S2481" s="2"/>
    </row>
    <row r="2482" spans="1:19" x14ac:dyDescent="0.25">
      <c r="A2482">
        <v>947263</v>
      </c>
      <c r="B2482" t="s">
        <v>875</v>
      </c>
      <c r="C2482" s="1">
        <v>41364</v>
      </c>
      <c r="D2482" s="1">
        <v>41439</v>
      </c>
      <c r="E2482" t="s">
        <v>18</v>
      </c>
      <c r="G2482">
        <v>27085736000</v>
      </c>
      <c r="H2482">
        <v>1284</v>
      </c>
      <c r="I2482" t="s">
        <v>19</v>
      </c>
      <c r="J2482" t="s">
        <v>1431</v>
      </c>
      <c r="K2482">
        <v>110448107</v>
      </c>
      <c r="L2482" t="s">
        <v>21</v>
      </c>
      <c r="M2482">
        <v>166000</v>
      </c>
      <c r="N2482">
        <v>1550</v>
      </c>
      <c r="O2482" t="s">
        <v>22</v>
      </c>
      <c r="P2482" t="s">
        <v>23</v>
      </c>
      <c r="Q2482" s="2">
        <v>6.1299999999999998E-6</v>
      </c>
      <c r="S2482" s="2"/>
    </row>
    <row r="2483" spans="1:19" x14ac:dyDescent="0.25">
      <c r="A2483">
        <v>947263</v>
      </c>
      <c r="B2483" t="s">
        <v>875</v>
      </c>
      <c r="C2483" s="1">
        <v>41364</v>
      </c>
      <c r="D2483" s="1">
        <v>41439</v>
      </c>
      <c r="E2483" t="s">
        <v>18</v>
      </c>
      <c r="G2483">
        <v>27085736000</v>
      </c>
      <c r="H2483">
        <v>1284</v>
      </c>
      <c r="I2483" t="s">
        <v>19</v>
      </c>
      <c r="J2483" t="s">
        <v>1432</v>
      </c>
      <c r="K2483">
        <v>112585104</v>
      </c>
      <c r="L2483" t="s">
        <v>21</v>
      </c>
      <c r="M2483">
        <v>387383000</v>
      </c>
      <c r="N2483">
        <v>10610427</v>
      </c>
      <c r="O2483" t="s">
        <v>22</v>
      </c>
      <c r="P2483" t="s">
        <v>23</v>
      </c>
      <c r="Q2483">
        <v>1.4302104E-2</v>
      </c>
      <c r="S2483" s="2"/>
    </row>
    <row r="2484" spans="1:19" x14ac:dyDescent="0.25">
      <c r="A2484">
        <v>947263</v>
      </c>
      <c r="B2484" t="s">
        <v>875</v>
      </c>
      <c r="C2484" s="1">
        <v>41364</v>
      </c>
      <c r="D2484" s="1">
        <v>41439</v>
      </c>
      <c r="E2484" t="s">
        <v>18</v>
      </c>
      <c r="G2484">
        <v>27085736000</v>
      </c>
      <c r="H2484">
        <v>1284</v>
      </c>
      <c r="I2484" t="s">
        <v>19</v>
      </c>
      <c r="J2484" t="s">
        <v>1433</v>
      </c>
      <c r="K2484">
        <v>112585104</v>
      </c>
      <c r="L2484" t="s">
        <v>21</v>
      </c>
      <c r="M2484">
        <v>12482000</v>
      </c>
      <c r="N2484">
        <v>341824</v>
      </c>
      <c r="O2484" t="s">
        <v>22</v>
      </c>
      <c r="P2484" t="s">
        <v>23</v>
      </c>
      <c r="Q2484">
        <v>4.6083300000000001E-4</v>
      </c>
      <c r="S2484" s="2"/>
    </row>
    <row r="2485" spans="1:19" x14ac:dyDescent="0.25">
      <c r="A2485">
        <v>947263</v>
      </c>
      <c r="B2485" t="s">
        <v>875</v>
      </c>
      <c r="C2485" s="1">
        <v>41364</v>
      </c>
      <c r="D2485" s="1">
        <v>41439</v>
      </c>
      <c r="E2485" t="s">
        <v>18</v>
      </c>
      <c r="G2485">
        <v>27085736000</v>
      </c>
      <c r="H2485">
        <v>1284</v>
      </c>
      <c r="I2485" t="s">
        <v>19</v>
      </c>
      <c r="J2485" t="s">
        <v>1434</v>
      </c>
      <c r="K2485">
        <v>112823109</v>
      </c>
      <c r="L2485" t="s">
        <v>21</v>
      </c>
      <c r="M2485">
        <v>28000</v>
      </c>
      <c r="N2485">
        <v>1000</v>
      </c>
      <c r="O2485" t="s">
        <v>22</v>
      </c>
      <c r="P2485" t="s">
        <v>23</v>
      </c>
      <c r="Q2485" s="2">
        <v>1.0300000000000001E-6</v>
      </c>
      <c r="S2485" s="2"/>
    </row>
    <row r="2486" spans="1:19" x14ac:dyDescent="0.25">
      <c r="A2486">
        <v>947263</v>
      </c>
      <c r="B2486" t="s">
        <v>875</v>
      </c>
      <c r="C2486" s="1">
        <v>41364</v>
      </c>
      <c r="D2486" s="1">
        <v>41439</v>
      </c>
      <c r="E2486" t="s">
        <v>18</v>
      </c>
      <c r="G2486">
        <v>27085736000</v>
      </c>
      <c r="H2486">
        <v>1284</v>
      </c>
      <c r="I2486" t="s">
        <v>19</v>
      </c>
      <c r="J2486" t="s">
        <v>1435</v>
      </c>
      <c r="K2486" t="s">
        <v>291</v>
      </c>
      <c r="L2486" t="s">
        <v>21</v>
      </c>
      <c r="M2486">
        <v>860000</v>
      </c>
      <c r="N2486">
        <v>22595</v>
      </c>
      <c r="O2486" t="s">
        <v>22</v>
      </c>
      <c r="P2486" t="s">
        <v>23</v>
      </c>
      <c r="Q2486" s="2">
        <v>3.18E-5</v>
      </c>
      <c r="S2486" s="2"/>
    </row>
    <row r="2487" spans="1:19" x14ac:dyDescent="0.25">
      <c r="A2487">
        <v>947263</v>
      </c>
      <c r="B2487" t="s">
        <v>875</v>
      </c>
      <c r="C2487" s="1">
        <v>41364</v>
      </c>
      <c r="D2487" s="1">
        <v>41439</v>
      </c>
      <c r="E2487" t="s">
        <v>18</v>
      </c>
      <c r="G2487">
        <v>27085736000</v>
      </c>
      <c r="H2487">
        <v>1284</v>
      </c>
      <c r="I2487" t="s">
        <v>19</v>
      </c>
      <c r="J2487" t="s">
        <v>1436</v>
      </c>
      <c r="K2487" t="s">
        <v>291</v>
      </c>
      <c r="L2487" t="s">
        <v>21</v>
      </c>
      <c r="M2487">
        <v>1000</v>
      </c>
      <c r="N2487">
        <v>33</v>
      </c>
      <c r="O2487" t="s">
        <v>22</v>
      </c>
      <c r="P2487" t="s">
        <v>23</v>
      </c>
      <c r="Q2487" s="2">
        <v>3.69E-8</v>
      </c>
      <c r="S2487" s="2"/>
    </row>
    <row r="2488" spans="1:19" x14ac:dyDescent="0.25">
      <c r="A2488">
        <v>947263</v>
      </c>
      <c r="B2488" t="s">
        <v>875</v>
      </c>
      <c r="C2488" s="1">
        <v>41364</v>
      </c>
      <c r="D2488" s="1">
        <v>41439</v>
      </c>
      <c r="E2488" t="s">
        <v>18</v>
      </c>
      <c r="G2488">
        <v>27085736000</v>
      </c>
      <c r="H2488">
        <v>1284</v>
      </c>
      <c r="I2488" t="s">
        <v>19</v>
      </c>
      <c r="J2488" t="s">
        <v>1437</v>
      </c>
      <c r="K2488">
        <v>112900105</v>
      </c>
      <c r="L2488" t="s">
        <v>21</v>
      </c>
      <c r="M2488">
        <v>1208000</v>
      </c>
      <c r="N2488">
        <v>70392</v>
      </c>
      <c r="O2488" t="s">
        <v>22</v>
      </c>
      <c r="P2488" t="s">
        <v>23</v>
      </c>
      <c r="Q2488" s="2">
        <v>4.46E-5</v>
      </c>
      <c r="S2488" s="2"/>
    </row>
    <row r="2489" spans="1:19" x14ac:dyDescent="0.25">
      <c r="A2489">
        <v>947263</v>
      </c>
      <c r="B2489" t="s">
        <v>875</v>
      </c>
      <c r="C2489" s="1">
        <v>41364</v>
      </c>
      <c r="D2489" s="1">
        <v>41439</v>
      </c>
      <c r="E2489" t="s">
        <v>18</v>
      </c>
      <c r="G2489">
        <v>27085736000</v>
      </c>
      <c r="H2489">
        <v>1284</v>
      </c>
      <c r="I2489" t="s">
        <v>19</v>
      </c>
      <c r="J2489" t="s">
        <v>1438</v>
      </c>
      <c r="K2489">
        <v>112900105</v>
      </c>
      <c r="L2489" t="s">
        <v>21</v>
      </c>
      <c r="M2489">
        <v>9120000</v>
      </c>
      <c r="N2489">
        <v>531376</v>
      </c>
      <c r="O2489" t="s">
        <v>22</v>
      </c>
      <c r="P2489" t="s">
        <v>23</v>
      </c>
      <c r="Q2489">
        <v>3.3670899999999998E-4</v>
      </c>
      <c r="S2489" s="2"/>
    </row>
    <row r="2490" spans="1:19" x14ac:dyDescent="0.25">
      <c r="A2490">
        <v>947263</v>
      </c>
      <c r="B2490" t="s">
        <v>875</v>
      </c>
      <c r="C2490" s="1">
        <v>41364</v>
      </c>
      <c r="D2490" s="1">
        <v>41439</v>
      </c>
      <c r="E2490" t="s">
        <v>18</v>
      </c>
      <c r="G2490">
        <v>27085736000</v>
      </c>
      <c r="H2490">
        <v>1284</v>
      </c>
      <c r="I2490" t="s">
        <v>19</v>
      </c>
      <c r="J2490" t="s">
        <v>1439</v>
      </c>
      <c r="K2490" t="s">
        <v>1440</v>
      </c>
      <c r="L2490" t="s">
        <v>21</v>
      </c>
      <c r="M2490">
        <v>0</v>
      </c>
      <c r="N2490">
        <v>10</v>
      </c>
      <c r="O2490" t="s">
        <v>22</v>
      </c>
      <c r="P2490" t="s">
        <v>23</v>
      </c>
      <c r="Q2490">
        <v>0</v>
      </c>
      <c r="S2490" s="2"/>
    </row>
    <row r="2491" spans="1:19" x14ac:dyDescent="0.25">
      <c r="A2491">
        <v>947263</v>
      </c>
      <c r="B2491" t="s">
        <v>875</v>
      </c>
      <c r="C2491" s="1">
        <v>41364</v>
      </c>
      <c r="D2491" s="1">
        <v>41439</v>
      </c>
      <c r="E2491" t="s">
        <v>18</v>
      </c>
      <c r="G2491">
        <v>27085736000</v>
      </c>
      <c r="H2491">
        <v>1284</v>
      </c>
      <c r="I2491" t="s">
        <v>19</v>
      </c>
      <c r="J2491" t="s">
        <v>1441</v>
      </c>
      <c r="K2491">
        <v>115236101</v>
      </c>
      <c r="L2491" t="s">
        <v>21</v>
      </c>
      <c r="M2491">
        <v>13000</v>
      </c>
      <c r="N2491">
        <v>400</v>
      </c>
      <c r="O2491" t="s">
        <v>22</v>
      </c>
      <c r="P2491" t="s">
        <v>23</v>
      </c>
      <c r="Q2491" s="2">
        <v>4.7999999999999996E-7</v>
      </c>
      <c r="S2491" s="2"/>
    </row>
    <row r="2492" spans="1:19" x14ac:dyDescent="0.25">
      <c r="A2492">
        <v>947263</v>
      </c>
      <c r="B2492" t="s">
        <v>875</v>
      </c>
      <c r="C2492" s="1">
        <v>41364</v>
      </c>
      <c r="D2492" s="1">
        <v>41439</v>
      </c>
      <c r="E2492" t="s">
        <v>18</v>
      </c>
      <c r="G2492">
        <v>27085736000</v>
      </c>
      <c r="H2492">
        <v>1284</v>
      </c>
      <c r="I2492" t="s">
        <v>19</v>
      </c>
      <c r="J2492" t="s">
        <v>1442</v>
      </c>
      <c r="K2492">
        <v>115637100</v>
      </c>
      <c r="L2492" t="s">
        <v>21</v>
      </c>
      <c r="M2492">
        <v>110000</v>
      </c>
      <c r="N2492">
        <v>1500</v>
      </c>
      <c r="O2492" t="s">
        <v>22</v>
      </c>
      <c r="P2492" t="s">
        <v>23</v>
      </c>
      <c r="Q2492" s="2">
        <v>4.0600000000000001E-6</v>
      </c>
      <c r="S2492" s="2"/>
    </row>
    <row r="2493" spans="1:19" x14ac:dyDescent="0.25">
      <c r="A2493">
        <v>947263</v>
      </c>
      <c r="B2493" t="s">
        <v>875</v>
      </c>
      <c r="C2493" s="1">
        <v>41364</v>
      </c>
      <c r="D2493" s="1">
        <v>41439</v>
      </c>
      <c r="E2493" t="s">
        <v>18</v>
      </c>
      <c r="G2493">
        <v>27085736000</v>
      </c>
      <c r="H2493">
        <v>1284</v>
      </c>
      <c r="I2493" t="s">
        <v>19</v>
      </c>
      <c r="J2493" t="s">
        <v>1443</v>
      </c>
      <c r="K2493">
        <v>124765108</v>
      </c>
      <c r="L2493" t="s">
        <v>21</v>
      </c>
      <c r="M2493">
        <v>410000</v>
      </c>
      <c r="N2493">
        <v>41950</v>
      </c>
      <c r="O2493" t="s">
        <v>22</v>
      </c>
      <c r="P2493" t="s">
        <v>23</v>
      </c>
      <c r="Q2493" s="2">
        <v>1.5099999999999999E-5</v>
      </c>
      <c r="S2493" s="2"/>
    </row>
    <row r="2494" spans="1:19" x14ac:dyDescent="0.25">
      <c r="A2494">
        <v>947263</v>
      </c>
      <c r="B2494" t="s">
        <v>875</v>
      </c>
      <c r="C2494" s="1">
        <v>41364</v>
      </c>
      <c r="D2494" s="1">
        <v>41439</v>
      </c>
      <c r="E2494" t="s">
        <v>18</v>
      </c>
      <c r="G2494">
        <v>27085736000</v>
      </c>
      <c r="H2494">
        <v>1284</v>
      </c>
      <c r="I2494" t="s">
        <v>19</v>
      </c>
      <c r="J2494" t="s">
        <v>1443</v>
      </c>
      <c r="K2494">
        <v>124765108</v>
      </c>
      <c r="L2494" t="s">
        <v>21</v>
      </c>
      <c r="M2494">
        <v>1924000</v>
      </c>
      <c r="N2494">
        <v>196900</v>
      </c>
      <c r="O2494" t="s">
        <v>22</v>
      </c>
      <c r="P2494" t="s">
        <v>23</v>
      </c>
      <c r="Q2494" s="2">
        <v>7.1000000000000005E-5</v>
      </c>
      <c r="S2494" s="2"/>
    </row>
    <row r="2495" spans="1:19" x14ac:dyDescent="0.25">
      <c r="A2495">
        <v>947263</v>
      </c>
      <c r="B2495" t="s">
        <v>875</v>
      </c>
      <c r="C2495" s="1">
        <v>41364</v>
      </c>
      <c r="D2495" s="1">
        <v>41439</v>
      </c>
      <c r="E2495" t="s">
        <v>18</v>
      </c>
      <c r="G2495">
        <v>27085736000</v>
      </c>
      <c r="H2495">
        <v>1284</v>
      </c>
      <c r="I2495" t="s">
        <v>19</v>
      </c>
      <c r="J2495" t="s">
        <v>1444</v>
      </c>
      <c r="K2495" t="s">
        <v>1445</v>
      </c>
      <c r="L2495" t="s">
        <v>21</v>
      </c>
      <c r="M2495">
        <v>1250000</v>
      </c>
      <c r="N2495">
        <v>60255</v>
      </c>
      <c r="O2495" t="s">
        <v>22</v>
      </c>
      <c r="P2495" t="s">
        <v>23</v>
      </c>
      <c r="Q2495" s="2">
        <v>4.6100000000000002E-5</v>
      </c>
      <c r="S2495" s="2"/>
    </row>
    <row r="2496" spans="1:19" x14ac:dyDescent="0.25">
      <c r="A2496">
        <v>947263</v>
      </c>
      <c r="B2496" t="s">
        <v>875</v>
      </c>
      <c r="C2496" s="1">
        <v>41364</v>
      </c>
      <c r="D2496" s="1">
        <v>41439</v>
      </c>
      <c r="E2496" t="s">
        <v>18</v>
      </c>
      <c r="G2496">
        <v>27085736000</v>
      </c>
      <c r="H2496">
        <v>1284</v>
      </c>
      <c r="I2496" t="s">
        <v>19</v>
      </c>
      <c r="J2496" t="s">
        <v>1444</v>
      </c>
      <c r="K2496" t="s">
        <v>1445</v>
      </c>
      <c r="L2496" t="s">
        <v>21</v>
      </c>
      <c r="M2496">
        <v>93224000</v>
      </c>
      <c r="N2496">
        <v>4493908</v>
      </c>
      <c r="O2496" t="s">
        <v>22</v>
      </c>
      <c r="P2496" t="s">
        <v>23</v>
      </c>
      <c r="Q2496">
        <v>3.4418119999999998E-3</v>
      </c>
      <c r="S2496" s="2"/>
    </row>
    <row r="2497" spans="1:19" x14ac:dyDescent="0.25">
      <c r="A2497">
        <v>947263</v>
      </c>
      <c r="B2497" t="s">
        <v>875</v>
      </c>
      <c r="C2497" s="1">
        <v>41364</v>
      </c>
      <c r="D2497" s="1">
        <v>41439</v>
      </c>
      <c r="E2497" t="s">
        <v>18</v>
      </c>
      <c r="G2497">
        <v>27085736000</v>
      </c>
      <c r="H2497">
        <v>1284</v>
      </c>
      <c r="I2497" t="s">
        <v>19</v>
      </c>
      <c r="J2497" t="s">
        <v>1446</v>
      </c>
      <c r="K2497">
        <v>134429109</v>
      </c>
      <c r="L2497" t="s">
        <v>21</v>
      </c>
      <c r="M2497">
        <v>5000</v>
      </c>
      <c r="N2497">
        <v>100</v>
      </c>
      <c r="O2497" t="s">
        <v>22</v>
      </c>
      <c r="P2497" t="s">
        <v>23</v>
      </c>
      <c r="Q2497" s="2">
        <v>1.85E-7</v>
      </c>
      <c r="S2497" s="2"/>
    </row>
    <row r="2498" spans="1:19" x14ac:dyDescent="0.25">
      <c r="A2498">
        <v>947263</v>
      </c>
      <c r="B2498" t="s">
        <v>875</v>
      </c>
      <c r="C2498" s="1">
        <v>41364</v>
      </c>
      <c r="D2498" s="1">
        <v>41439</v>
      </c>
      <c r="E2498" t="s">
        <v>18</v>
      </c>
      <c r="G2498">
        <v>27085736000</v>
      </c>
      <c r="H2498">
        <v>1284</v>
      </c>
      <c r="I2498" t="s">
        <v>19</v>
      </c>
      <c r="J2498" t="s">
        <v>1447</v>
      </c>
      <c r="K2498">
        <v>136069101</v>
      </c>
      <c r="L2498" t="s">
        <v>21</v>
      </c>
      <c r="M2498">
        <v>1209750000</v>
      </c>
      <c r="N2498">
        <v>15428105</v>
      </c>
      <c r="O2498" t="s">
        <v>22</v>
      </c>
      <c r="P2498" t="s">
        <v>23</v>
      </c>
      <c r="Q2498">
        <v>4.4663729999999999E-2</v>
      </c>
      <c r="S2498" s="2"/>
    </row>
    <row r="2499" spans="1:19" x14ac:dyDescent="0.25">
      <c r="A2499">
        <v>947263</v>
      </c>
      <c r="B2499" t="s">
        <v>875</v>
      </c>
      <c r="C2499" s="1">
        <v>41364</v>
      </c>
      <c r="D2499" s="1">
        <v>41439</v>
      </c>
      <c r="E2499" t="s">
        <v>18</v>
      </c>
      <c r="G2499">
        <v>27085736000</v>
      </c>
      <c r="H2499">
        <v>1284</v>
      </c>
      <c r="I2499" t="s">
        <v>19</v>
      </c>
      <c r="J2499" t="s">
        <v>1448</v>
      </c>
      <c r="K2499">
        <v>136069101</v>
      </c>
      <c r="L2499" t="s">
        <v>21</v>
      </c>
      <c r="M2499">
        <v>53327000</v>
      </c>
      <c r="N2499">
        <v>679970</v>
      </c>
      <c r="O2499" t="s">
        <v>22</v>
      </c>
      <c r="P2499" t="s">
        <v>23</v>
      </c>
      <c r="Q2499">
        <v>1.9688219999999998E-3</v>
      </c>
      <c r="S2499" s="2"/>
    </row>
    <row r="2500" spans="1:19" x14ac:dyDescent="0.25">
      <c r="A2500">
        <v>947263</v>
      </c>
      <c r="B2500" t="s">
        <v>875</v>
      </c>
      <c r="C2500" s="1">
        <v>41364</v>
      </c>
      <c r="D2500" s="1">
        <v>41439</v>
      </c>
      <c r="E2500" t="s">
        <v>18</v>
      </c>
      <c r="G2500">
        <v>27085736000</v>
      </c>
      <c r="H2500">
        <v>1284</v>
      </c>
      <c r="I2500" t="s">
        <v>19</v>
      </c>
      <c r="J2500" t="s">
        <v>1449</v>
      </c>
      <c r="K2500">
        <v>136375102</v>
      </c>
      <c r="L2500" t="s">
        <v>21</v>
      </c>
      <c r="M2500">
        <v>33071000</v>
      </c>
      <c r="N2500">
        <v>329095</v>
      </c>
      <c r="O2500" t="s">
        <v>22</v>
      </c>
      <c r="P2500" t="s">
        <v>23</v>
      </c>
      <c r="Q2500">
        <v>1.220975E-3</v>
      </c>
      <c r="S2500" s="2"/>
    </row>
    <row r="2501" spans="1:19" x14ac:dyDescent="0.25">
      <c r="A2501">
        <v>947263</v>
      </c>
      <c r="B2501" t="s">
        <v>875</v>
      </c>
      <c r="C2501" s="1">
        <v>41364</v>
      </c>
      <c r="D2501" s="1">
        <v>41439</v>
      </c>
      <c r="E2501" t="s">
        <v>18</v>
      </c>
      <c r="G2501">
        <v>27085736000</v>
      </c>
      <c r="H2501">
        <v>1284</v>
      </c>
      <c r="I2501" t="s">
        <v>19</v>
      </c>
      <c r="J2501" t="s">
        <v>1450</v>
      </c>
      <c r="K2501">
        <v>136375102</v>
      </c>
      <c r="L2501" t="s">
        <v>21</v>
      </c>
      <c r="M2501">
        <v>524426000</v>
      </c>
      <c r="N2501">
        <v>5219454</v>
      </c>
      <c r="O2501" t="s">
        <v>22</v>
      </c>
      <c r="P2501" t="s">
        <v>23</v>
      </c>
      <c r="Q2501">
        <v>1.9361704E-2</v>
      </c>
      <c r="S2501" s="2"/>
    </row>
    <row r="2502" spans="1:19" x14ac:dyDescent="0.25">
      <c r="A2502">
        <v>947263</v>
      </c>
      <c r="B2502" t="s">
        <v>875</v>
      </c>
      <c r="C2502" s="1">
        <v>41364</v>
      </c>
      <c r="D2502" s="1">
        <v>41439</v>
      </c>
      <c r="E2502" t="s">
        <v>18</v>
      </c>
      <c r="G2502">
        <v>27085736000</v>
      </c>
      <c r="H2502">
        <v>1284</v>
      </c>
      <c r="I2502" t="s">
        <v>19</v>
      </c>
      <c r="J2502" t="s">
        <v>1451</v>
      </c>
      <c r="K2502">
        <v>375916103</v>
      </c>
      <c r="L2502" t="s">
        <v>21</v>
      </c>
      <c r="M2502">
        <v>47535000</v>
      </c>
      <c r="N2502">
        <v>1191800</v>
      </c>
      <c r="O2502" t="s">
        <v>22</v>
      </c>
      <c r="P2502" t="s">
        <v>23</v>
      </c>
      <c r="Q2502">
        <v>1.7549830000000001E-3</v>
      </c>
      <c r="S2502" s="2"/>
    </row>
    <row r="2503" spans="1:19" x14ac:dyDescent="0.25">
      <c r="A2503">
        <v>947263</v>
      </c>
      <c r="B2503" t="s">
        <v>875</v>
      </c>
      <c r="C2503" s="1">
        <v>41364</v>
      </c>
      <c r="D2503" s="1">
        <v>41439</v>
      </c>
      <c r="E2503" t="s">
        <v>18</v>
      </c>
      <c r="G2503">
        <v>27085736000</v>
      </c>
      <c r="H2503">
        <v>1284</v>
      </c>
      <c r="I2503" t="s">
        <v>19</v>
      </c>
      <c r="J2503" t="s">
        <v>1451</v>
      </c>
      <c r="K2503">
        <v>375916103</v>
      </c>
      <c r="L2503" t="s">
        <v>21</v>
      </c>
      <c r="M2503">
        <v>2000</v>
      </c>
      <c r="N2503">
        <v>48</v>
      </c>
      <c r="O2503" t="s">
        <v>22</v>
      </c>
      <c r="P2503" t="s">
        <v>23</v>
      </c>
      <c r="Q2503" s="2">
        <v>7.3799999999999999E-8</v>
      </c>
      <c r="S2503" s="2"/>
    </row>
    <row r="2504" spans="1:19" x14ac:dyDescent="0.25">
      <c r="A2504">
        <v>947263</v>
      </c>
      <c r="B2504" t="s">
        <v>875</v>
      </c>
      <c r="C2504" s="1">
        <v>41364</v>
      </c>
      <c r="D2504" s="1">
        <v>41439</v>
      </c>
      <c r="E2504" t="s">
        <v>18</v>
      </c>
      <c r="G2504">
        <v>27085736000</v>
      </c>
      <c r="H2504">
        <v>1284</v>
      </c>
      <c r="I2504" t="s">
        <v>19</v>
      </c>
      <c r="J2504" t="s">
        <v>1452</v>
      </c>
      <c r="K2504">
        <v>375916103</v>
      </c>
      <c r="L2504" t="s">
        <v>21</v>
      </c>
      <c r="M2504">
        <v>301000</v>
      </c>
      <c r="N2504">
        <v>7544</v>
      </c>
      <c r="O2504" t="s">
        <v>22</v>
      </c>
      <c r="P2504" t="s">
        <v>23</v>
      </c>
      <c r="Q2504" s="2">
        <v>1.11E-5</v>
      </c>
      <c r="S2504" s="2"/>
    </row>
    <row r="2505" spans="1:19" x14ac:dyDescent="0.25">
      <c r="A2505">
        <v>947263</v>
      </c>
      <c r="B2505" t="s">
        <v>875</v>
      </c>
      <c r="C2505" s="1">
        <v>41364</v>
      </c>
      <c r="D2505" s="1">
        <v>41439</v>
      </c>
      <c r="E2505" t="s">
        <v>18</v>
      </c>
      <c r="G2505">
        <v>27085736000</v>
      </c>
      <c r="H2505">
        <v>1284</v>
      </c>
      <c r="I2505" t="s">
        <v>19</v>
      </c>
      <c r="J2505" t="s">
        <v>1453</v>
      </c>
      <c r="K2505">
        <v>375558103</v>
      </c>
      <c r="L2505" t="s">
        <v>21</v>
      </c>
      <c r="M2505">
        <v>34000</v>
      </c>
      <c r="N2505">
        <v>700</v>
      </c>
      <c r="O2505" t="s">
        <v>22</v>
      </c>
      <c r="P2505" t="s">
        <v>23</v>
      </c>
      <c r="Q2505" s="2">
        <v>1.26E-6</v>
      </c>
      <c r="S2505" s="2"/>
    </row>
    <row r="2506" spans="1:19" x14ac:dyDescent="0.25">
      <c r="A2506">
        <v>947263</v>
      </c>
      <c r="B2506" t="s">
        <v>875</v>
      </c>
      <c r="C2506" s="1">
        <v>41364</v>
      </c>
      <c r="D2506" s="1">
        <v>41439</v>
      </c>
      <c r="E2506" t="s">
        <v>18</v>
      </c>
      <c r="G2506">
        <v>27085736000</v>
      </c>
      <c r="H2506">
        <v>1284</v>
      </c>
      <c r="I2506" t="s">
        <v>19</v>
      </c>
      <c r="J2506" t="s">
        <v>1454</v>
      </c>
      <c r="K2506" t="s">
        <v>409</v>
      </c>
      <c r="L2506" t="s">
        <v>21</v>
      </c>
      <c r="M2506">
        <v>402000</v>
      </c>
      <c r="N2506">
        <v>8570</v>
      </c>
      <c r="O2506" t="s">
        <v>22</v>
      </c>
      <c r="P2506" t="s">
        <v>23</v>
      </c>
      <c r="Q2506" s="2">
        <v>1.4800000000000001E-5</v>
      </c>
      <c r="S2506" s="2"/>
    </row>
    <row r="2507" spans="1:19" x14ac:dyDescent="0.25">
      <c r="A2507">
        <v>947263</v>
      </c>
      <c r="B2507" t="s">
        <v>875</v>
      </c>
      <c r="C2507" s="1">
        <v>41364</v>
      </c>
      <c r="D2507" s="1">
        <v>41439</v>
      </c>
      <c r="E2507" t="s">
        <v>18</v>
      </c>
      <c r="G2507">
        <v>27085736000</v>
      </c>
      <c r="H2507">
        <v>1284</v>
      </c>
      <c r="I2507" t="s">
        <v>19</v>
      </c>
      <c r="J2507" t="s">
        <v>1455</v>
      </c>
      <c r="K2507" t="s">
        <v>1456</v>
      </c>
      <c r="L2507" t="s">
        <v>21</v>
      </c>
      <c r="M2507">
        <v>6000</v>
      </c>
      <c r="N2507">
        <v>810</v>
      </c>
      <c r="O2507" t="s">
        <v>22</v>
      </c>
      <c r="P2507" t="s">
        <v>23</v>
      </c>
      <c r="Q2507" s="2">
        <v>2.22E-7</v>
      </c>
      <c r="S2507" s="2"/>
    </row>
    <row r="2508" spans="1:19" x14ac:dyDescent="0.25">
      <c r="A2508">
        <v>947263</v>
      </c>
      <c r="B2508" t="s">
        <v>875</v>
      </c>
      <c r="C2508" s="1">
        <v>41364</v>
      </c>
      <c r="D2508" s="1">
        <v>41439</v>
      </c>
      <c r="E2508" t="s">
        <v>18</v>
      </c>
      <c r="G2508">
        <v>27085736000</v>
      </c>
      <c r="H2508">
        <v>1284</v>
      </c>
      <c r="I2508" t="s">
        <v>19</v>
      </c>
      <c r="J2508" t="s">
        <v>1457</v>
      </c>
      <c r="K2508">
        <v>380956409</v>
      </c>
      <c r="L2508" t="s">
        <v>21</v>
      </c>
      <c r="M2508">
        <v>11182000</v>
      </c>
      <c r="N2508">
        <v>332373</v>
      </c>
      <c r="O2508" t="s">
        <v>22</v>
      </c>
      <c r="P2508" t="s">
        <v>23</v>
      </c>
      <c r="Q2508">
        <v>4.1283699999999999E-4</v>
      </c>
      <c r="S2508" s="2"/>
    </row>
    <row r="2509" spans="1:19" x14ac:dyDescent="0.25">
      <c r="A2509">
        <v>947263</v>
      </c>
      <c r="B2509" t="s">
        <v>875</v>
      </c>
      <c r="C2509" s="1">
        <v>41364</v>
      </c>
      <c r="D2509" s="1">
        <v>41439</v>
      </c>
      <c r="E2509" t="s">
        <v>18</v>
      </c>
      <c r="G2509">
        <v>27085736000</v>
      </c>
      <c r="H2509">
        <v>1284</v>
      </c>
      <c r="I2509" t="s">
        <v>19</v>
      </c>
      <c r="J2509" t="s">
        <v>1457</v>
      </c>
      <c r="K2509">
        <v>380956409</v>
      </c>
      <c r="L2509" t="s">
        <v>21</v>
      </c>
      <c r="M2509">
        <v>306015000</v>
      </c>
      <c r="N2509">
        <v>9097818</v>
      </c>
      <c r="O2509" t="s">
        <v>22</v>
      </c>
      <c r="P2509" t="s">
        <v>23</v>
      </c>
      <c r="Q2509">
        <v>1.1298013000000001E-2</v>
      </c>
      <c r="S2509" s="2"/>
    </row>
    <row r="2510" spans="1:19" x14ac:dyDescent="0.25">
      <c r="A2510">
        <v>947263</v>
      </c>
      <c r="B2510" t="s">
        <v>875</v>
      </c>
      <c r="C2510" s="1">
        <v>41364</v>
      </c>
      <c r="D2510" s="1">
        <v>41439</v>
      </c>
      <c r="E2510" t="s">
        <v>18</v>
      </c>
      <c r="G2510">
        <v>27085736000</v>
      </c>
      <c r="H2510">
        <v>1284</v>
      </c>
      <c r="I2510" t="s">
        <v>19</v>
      </c>
      <c r="J2510" t="s">
        <v>1457</v>
      </c>
      <c r="K2510">
        <v>380956409</v>
      </c>
      <c r="L2510" t="s">
        <v>21</v>
      </c>
      <c r="M2510">
        <v>5135000</v>
      </c>
      <c r="N2510">
        <v>152696</v>
      </c>
      <c r="O2510" t="s">
        <v>22</v>
      </c>
      <c r="P2510" t="s">
        <v>23</v>
      </c>
      <c r="Q2510">
        <v>1.89583E-4</v>
      </c>
      <c r="S2510" s="2"/>
    </row>
    <row r="2511" spans="1:19" x14ac:dyDescent="0.25">
      <c r="A2511">
        <v>947263</v>
      </c>
      <c r="B2511" t="s">
        <v>875</v>
      </c>
      <c r="C2511" s="1">
        <v>41364</v>
      </c>
      <c r="D2511" s="1">
        <v>41439</v>
      </c>
      <c r="E2511" t="s">
        <v>18</v>
      </c>
      <c r="G2511">
        <v>27085736000</v>
      </c>
      <c r="H2511">
        <v>1284</v>
      </c>
      <c r="I2511" t="s">
        <v>19</v>
      </c>
      <c r="J2511" t="s">
        <v>1458</v>
      </c>
      <c r="K2511" t="s">
        <v>411</v>
      </c>
      <c r="L2511" t="s">
        <v>21</v>
      </c>
      <c r="M2511">
        <v>338000</v>
      </c>
      <c r="N2511">
        <v>2295</v>
      </c>
      <c r="O2511" t="s">
        <v>22</v>
      </c>
      <c r="P2511" t="s">
        <v>23</v>
      </c>
      <c r="Q2511" s="2">
        <v>1.2500000000000001E-5</v>
      </c>
      <c r="S2511" s="2"/>
    </row>
    <row r="2512" spans="1:19" x14ac:dyDescent="0.25">
      <c r="A2512">
        <v>947263</v>
      </c>
      <c r="B2512" t="s">
        <v>875</v>
      </c>
      <c r="C2512" s="1">
        <v>41364</v>
      </c>
      <c r="D2512" s="1">
        <v>41439</v>
      </c>
      <c r="E2512" t="s">
        <v>18</v>
      </c>
      <c r="G2512">
        <v>27085736000</v>
      </c>
      <c r="H2512">
        <v>1284</v>
      </c>
      <c r="I2512" t="s">
        <v>19</v>
      </c>
      <c r="J2512" t="s">
        <v>1459</v>
      </c>
      <c r="K2512">
        <v>382550101</v>
      </c>
      <c r="L2512" t="s">
        <v>21</v>
      </c>
      <c r="M2512">
        <v>389000</v>
      </c>
      <c r="N2512">
        <v>30875</v>
      </c>
      <c r="O2512" t="s">
        <v>22</v>
      </c>
      <c r="P2512" t="s">
        <v>23</v>
      </c>
      <c r="Q2512" s="2">
        <v>1.4399999999999999E-5</v>
      </c>
      <c r="S2512" s="2"/>
    </row>
    <row r="2513" spans="1:19" x14ac:dyDescent="0.25">
      <c r="A2513">
        <v>947263</v>
      </c>
      <c r="B2513" t="s">
        <v>875</v>
      </c>
      <c r="C2513" s="1">
        <v>41364</v>
      </c>
      <c r="D2513" s="1">
        <v>41439</v>
      </c>
      <c r="E2513" t="s">
        <v>18</v>
      </c>
      <c r="G2513">
        <v>27085736000</v>
      </c>
      <c r="H2513">
        <v>1284</v>
      </c>
      <c r="I2513" t="s">
        <v>19</v>
      </c>
      <c r="J2513" t="s">
        <v>1460</v>
      </c>
      <c r="K2513" t="s">
        <v>511</v>
      </c>
      <c r="L2513" t="s">
        <v>21</v>
      </c>
      <c r="M2513">
        <v>2593000</v>
      </c>
      <c r="N2513">
        <v>3266</v>
      </c>
      <c r="O2513" t="s">
        <v>22</v>
      </c>
      <c r="P2513" t="s">
        <v>23</v>
      </c>
      <c r="Q2513" s="2">
        <v>9.5699999999999995E-5</v>
      </c>
      <c r="S2513" s="2"/>
    </row>
    <row r="2514" spans="1:19" x14ac:dyDescent="0.25">
      <c r="A2514">
        <v>947263</v>
      </c>
      <c r="B2514" t="s">
        <v>875</v>
      </c>
      <c r="C2514" s="1">
        <v>41364</v>
      </c>
      <c r="D2514" s="1">
        <v>41439</v>
      </c>
      <c r="E2514" t="s">
        <v>18</v>
      </c>
      <c r="G2514">
        <v>27085736000</v>
      </c>
      <c r="H2514">
        <v>1284</v>
      </c>
      <c r="I2514" t="s">
        <v>19</v>
      </c>
      <c r="J2514" t="s">
        <v>1461</v>
      </c>
      <c r="K2514">
        <v>384109104</v>
      </c>
      <c r="L2514" t="s">
        <v>21</v>
      </c>
      <c r="M2514">
        <v>494000</v>
      </c>
      <c r="N2514">
        <v>8510</v>
      </c>
      <c r="O2514" t="s">
        <v>22</v>
      </c>
      <c r="P2514" t="s">
        <v>23</v>
      </c>
      <c r="Q2514" s="2">
        <v>1.8199999999999999E-5</v>
      </c>
      <c r="S2514" s="2"/>
    </row>
    <row r="2515" spans="1:19" x14ac:dyDescent="0.25">
      <c r="A2515">
        <v>947263</v>
      </c>
      <c r="B2515" t="s">
        <v>875</v>
      </c>
      <c r="C2515" s="1">
        <v>41364</v>
      </c>
      <c r="D2515" s="1">
        <v>41439</v>
      </c>
      <c r="E2515" t="s">
        <v>18</v>
      </c>
      <c r="G2515">
        <v>27085736000</v>
      </c>
      <c r="H2515">
        <v>1284</v>
      </c>
      <c r="I2515" t="s">
        <v>19</v>
      </c>
      <c r="J2515" t="s">
        <v>1462</v>
      </c>
      <c r="K2515" t="s">
        <v>1463</v>
      </c>
      <c r="L2515" t="s">
        <v>21</v>
      </c>
      <c r="M2515">
        <v>6000</v>
      </c>
      <c r="N2515">
        <v>1000</v>
      </c>
      <c r="O2515" t="s">
        <v>22</v>
      </c>
      <c r="P2515" t="s">
        <v>23</v>
      </c>
      <c r="Q2515" s="2">
        <v>2.22E-7</v>
      </c>
      <c r="S2515" s="2"/>
    </row>
    <row r="2516" spans="1:19" x14ac:dyDescent="0.25">
      <c r="A2516">
        <v>947263</v>
      </c>
      <c r="B2516" t="s">
        <v>875</v>
      </c>
      <c r="C2516" s="1">
        <v>41364</v>
      </c>
      <c r="D2516" s="1">
        <v>41439</v>
      </c>
      <c r="E2516" t="s">
        <v>18</v>
      </c>
      <c r="G2516">
        <v>27085736000</v>
      </c>
      <c r="H2516">
        <v>1284</v>
      </c>
      <c r="I2516" t="s">
        <v>19</v>
      </c>
      <c r="J2516" t="s">
        <v>1464</v>
      </c>
      <c r="K2516">
        <v>387437114</v>
      </c>
      <c r="L2516" t="s">
        <v>21</v>
      </c>
      <c r="M2516">
        <v>396000</v>
      </c>
      <c r="N2516">
        <v>10355</v>
      </c>
      <c r="O2516" t="s">
        <v>22</v>
      </c>
      <c r="P2516" t="s">
        <v>23</v>
      </c>
      <c r="Q2516" s="2">
        <v>1.4600000000000001E-5</v>
      </c>
      <c r="S2516" s="2"/>
    </row>
    <row r="2517" spans="1:19" x14ac:dyDescent="0.25">
      <c r="A2517">
        <v>947263</v>
      </c>
      <c r="B2517" t="s">
        <v>875</v>
      </c>
      <c r="C2517" s="1">
        <v>41364</v>
      </c>
      <c r="D2517" s="1">
        <v>41439</v>
      </c>
      <c r="E2517" t="s">
        <v>18</v>
      </c>
      <c r="G2517">
        <v>27085736000</v>
      </c>
      <c r="H2517">
        <v>1284</v>
      </c>
      <c r="I2517" t="s">
        <v>19</v>
      </c>
      <c r="J2517" t="s">
        <v>1464</v>
      </c>
      <c r="K2517">
        <v>387437114</v>
      </c>
      <c r="L2517" t="s">
        <v>21</v>
      </c>
      <c r="M2517">
        <v>1361000</v>
      </c>
      <c r="N2517">
        <v>35600</v>
      </c>
      <c r="O2517" t="s">
        <v>22</v>
      </c>
      <c r="P2517" t="s">
        <v>23</v>
      </c>
      <c r="Q2517" s="2">
        <v>5.02E-5</v>
      </c>
      <c r="S2517" s="2"/>
    </row>
    <row r="2518" spans="1:19" x14ac:dyDescent="0.25">
      <c r="A2518">
        <v>947263</v>
      </c>
      <c r="B2518" t="s">
        <v>875</v>
      </c>
      <c r="C2518" s="1">
        <v>41364</v>
      </c>
      <c r="D2518" s="1">
        <v>41439</v>
      </c>
      <c r="E2518" t="s">
        <v>18</v>
      </c>
      <c r="G2518">
        <v>27085736000</v>
      </c>
      <c r="H2518">
        <v>1284</v>
      </c>
      <c r="I2518" t="s">
        <v>19</v>
      </c>
      <c r="J2518" t="s">
        <v>1465</v>
      </c>
      <c r="K2518">
        <v>406216101</v>
      </c>
      <c r="L2518" t="s">
        <v>21</v>
      </c>
      <c r="M2518">
        <v>152000</v>
      </c>
      <c r="N2518">
        <v>3750</v>
      </c>
      <c r="O2518" t="s">
        <v>22</v>
      </c>
      <c r="P2518" t="s">
        <v>23</v>
      </c>
      <c r="Q2518" s="2">
        <v>5.6099999999999997E-6</v>
      </c>
      <c r="S2518" s="2"/>
    </row>
    <row r="2519" spans="1:19" x14ac:dyDescent="0.25">
      <c r="A2519">
        <v>947263</v>
      </c>
      <c r="B2519" t="s">
        <v>875</v>
      </c>
      <c r="C2519" s="1">
        <v>41364</v>
      </c>
      <c r="D2519" s="1">
        <v>41439</v>
      </c>
      <c r="E2519" t="s">
        <v>18</v>
      </c>
      <c r="G2519">
        <v>27085736000</v>
      </c>
      <c r="H2519">
        <v>1284</v>
      </c>
      <c r="I2519" t="s">
        <v>19</v>
      </c>
      <c r="J2519" t="s">
        <v>1466</v>
      </c>
      <c r="K2519">
        <v>406216101</v>
      </c>
      <c r="L2519" t="s">
        <v>21</v>
      </c>
      <c r="M2519">
        <v>1849000</v>
      </c>
      <c r="N2519">
        <v>45763</v>
      </c>
      <c r="O2519" t="s">
        <v>22</v>
      </c>
      <c r="P2519" t="s">
        <v>23</v>
      </c>
      <c r="Q2519" s="2">
        <v>6.8300000000000007E-5</v>
      </c>
      <c r="S2519" s="2"/>
    </row>
    <row r="2520" spans="1:19" x14ac:dyDescent="0.25">
      <c r="A2520">
        <v>947263</v>
      </c>
      <c r="B2520" t="s">
        <v>875</v>
      </c>
      <c r="C2520" s="1">
        <v>41364</v>
      </c>
      <c r="D2520" s="1">
        <v>41439</v>
      </c>
      <c r="E2520" t="s">
        <v>18</v>
      </c>
      <c r="G2520">
        <v>27085736000</v>
      </c>
      <c r="H2520">
        <v>1284</v>
      </c>
      <c r="I2520" t="s">
        <v>19</v>
      </c>
      <c r="J2520" t="s">
        <v>1467</v>
      </c>
      <c r="K2520">
        <v>413216300</v>
      </c>
      <c r="L2520" t="s">
        <v>21</v>
      </c>
      <c r="M2520">
        <v>3000</v>
      </c>
      <c r="N2520">
        <v>480</v>
      </c>
      <c r="O2520" t="s">
        <v>22</v>
      </c>
      <c r="P2520" t="s">
        <v>23</v>
      </c>
      <c r="Q2520" s="2">
        <v>1.11E-7</v>
      </c>
      <c r="S2520" s="2"/>
    </row>
    <row r="2521" spans="1:19" x14ac:dyDescent="0.25">
      <c r="A2521">
        <v>947263</v>
      </c>
      <c r="B2521" t="s">
        <v>875</v>
      </c>
      <c r="C2521" s="1">
        <v>41364</v>
      </c>
      <c r="D2521" s="1">
        <v>41439</v>
      </c>
      <c r="E2521" t="s">
        <v>18</v>
      </c>
      <c r="G2521">
        <v>27085736000</v>
      </c>
      <c r="H2521">
        <v>1284</v>
      </c>
      <c r="I2521" t="s">
        <v>19</v>
      </c>
      <c r="J2521" t="s">
        <v>1468</v>
      </c>
      <c r="K2521" t="s">
        <v>1469</v>
      </c>
      <c r="L2521" t="s">
        <v>21</v>
      </c>
      <c r="M2521">
        <v>66000</v>
      </c>
      <c r="N2521">
        <v>4000</v>
      </c>
      <c r="O2521" t="s">
        <v>22</v>
      </c>
      <c r="P2521" t="s">
        <v>23</v>
      </c>
      <c r="Q2521" s="2">
        <v>2.4399999999999999E-6</v>
      </c>
      <c r="S2521" s="2"/>
    </row>
    <row r="2522" spans="1:19" x14ac:dyDescent="0.25">
      <c r="A2522">
        <v>947263</v>
      </c>
      <c r="B2522" t="s">
        <v>875</v>
      </c>
      <c r="C2522" s="1">
        <v>41364</v>
      </c>
      <c r="D2522" s="1">
        <v>41439</v>
      </c>
      <c r="E2522" t="s">
        <v>18</v>
      </c>
      <c r="G2522">
        <v>27085736000</v>
      </c>
      <c r="H2522">
        <v>1284</v>
      </c>
      <c r="I2522" t="s">
        <v>19</v>
      </c>
      <c r="J2522" t="s">
        <v>1470</v>
      </c>
      <c r="K2522">
        <v>416515104</v>
      </c>
      <c r="L2522" t="s">
        <v>21</v>
      </c>
      <c r="M2522">
        <v>132000</v>
      </c>
      <c r="N2522">
        <v>5109</v>
      </c>
      <c r="O2522" t="s">
        <v>22</v>
      </c>
      <c r="P2522" t="s">
        <v>23</v>
      </c>
      <c r="Q2522" s="2">
        <v>4.87E-6</v>
      </c>
      <c r="S2522" s="2"/>
    </row>
    <row r="2523" spans="1:19" x14ac:dyDescent="0.25">
      <c r="A2523">
        <v>947263</v>
      </c>
      <c r="B2523" t="s">
        <v>875</v>
      </c>
      <c r="C2523" s="1">
        <v>41364</v>
      </c>
      <c r="D2523" s="1">
        <v>41439</v>
      </c>
      <c r="E2523" t="s">
        <v>18</v>
      </c>
      <c r="G2523">
        <v>27085736000</v>
      </c>
      <c r="H2523">
        <v>1284</v>
      </c>
      <c r="I2523" t="s">
        <v>19</v>
      </c>
      <c r="J2523" t="s">
        <v>1471</v>
      </c>
      <c r="K2523" t="s">
        <v>416</v>
      </c>
      <c r="L2523" t="s">
        <v>21</v>
      </c>
      <c r="M2523">
        <v>187000</v>
      </c>
      <c r="N2523">
        <v>4066</v>
      </c>
      <c r="O2523" t="s">
        <v>22</v>
      </c>
      <c r="P2523" t="s">
        <v>23</v>
      </c>
      <c r="Q2523" s="2">
        <v>6.9E-6</v>
      </c>
      <c r="S2523" s="2"/>
    </row>
    <row r="2524" spans="1:19" x14ac:dyDescent="0.25">
      <c r="A2524">
        <v>947263</v>
      </c>
      <c r="B2524" t="s">
        <v>875</v>
      </c>
      <c r="C2524" s="1">
        <v>41364</v>
      </c>
      <c r="D2524" s="1">
        <v>41439</v>
      </c>
      <c r="E2524" t="s">
        <v>18</v>
      </c>
      <c r="G2524">
        <v>27085736000</v>
      </c>
      <c r="H2524">
        <v>1284</v>
      </c>
      <c r="I2524" t="s">
        <v>19</v>
      </c>
      <c r="J2524" t="s">
        <v>1472</v>
      </c>
      <c r="K2524">
        <v>423074103</v>
      </c>
      <c r="L2524" t="s">
        <v>21</v>
      </c>
      <c r="M2524">
        <v>68000</v>
      </c>
      <c r="N2524">
        <v>945</v>
      </c>
      <c r="O2524" t="s">
        <v>22</v>
      </c>
      <c r="P2524" t="s">
        <v>23</v>
      </c>
      <c r="Q2524" s="2">
        <v>2.5100000000000001E-6</v>
      </c>
      <c r="S2524" s="2"/>
    </row>
    <row r="2525" spans="1:19" x14ac:dyDescent="0.25">
      <c r="A2525">
        <v>947263</v>
      </c>
      <c r="B2525" t="s">
        <v>875</v>
      </c>
      <c r="C2525" s="1">
        <v>41364</v>
      </c>
      <c r="D2525" s="1">
        <v>41439</v>
      </c>
      <c r="E2525" t="s">
        <v>18</v>
      </c>
      <c r="G2525">
        <v>27085736000</v>
      </c>
      <c r="H2525">
        <v>1284</v>
      </c>
      <c r="I2525" t="s">
        <v>19</v>
      </c>
      <c r="J2525" t="s">
        <v>1473</v>
      </c>
      <c r="K2525" t="s">
        <v>714</v>
      </c>
      <c r="L2525" t="s">
        <v>21</v>
      </c>
      <c r="M2525">
        <v>1159000</v>
      </c>
      <c r="N2525">
        <v>16185</v>
      </c>
      <c r="O2525" t="s">
        <v>22</v>
      </c>
      <c r="P2525" t="s">
        <v>23</v>
      </c>
      <c r="Q2525" s="2">
        <v>4.2799999999999997E-5</v>
      </c>
      <c r="S2525" s="2"/>
    </row>
    <row r="2526" spans="1:19" x14ac:dyDescent="0.25">
      <c r="A2526">
        <v>947263</v>
      </c>
      <c r="B2526" t="s">
        <v>875</v>
      </c>
      <c r="C2526" s="1">
        <v>41364</v>
      </c>
      <c r="D2526" s="1">
        <v>41439</v>
      </c>
      <c r="E2526" t="s">
        <v>18</v>
      </c>
      <c r="G2526">
        <v>27085736000</v>
      </c>
      <c r="H2526">
        <v>1284</v>
      </c>
      <c r="I2526" t="s">
        <v>19</v>
      </c>
      <c r="J2526" t="s">
        <v>1474</v>
      </c>
      <c r="K2526">
        <v>428236103</v>
      </c>
      <c r="L2526" t="s">
        <v>21</v>
      </c>
      <c r="M2526">
        <v>299000</v>
      </c>
      <c r="N2526">
        <v>12557</v>
      </c>
      <c r="O2526" t="s">
        <v>22</v>
      </c>
      <c r="P2526" t="s">
        <v>23</v>
      </c>
      <c r="Q2526" s="2">
        <v>1.1E-5</v>
      </c>
      <c r="S2526" s="2"/>
    </row>
    <row r="2527" spans="1:19" x14ac:dyDescent="0.25">
      <c r="A2527">
        <v>947263</v>
      </c>
      <c r="B2527" t="s">
        <v>875</v>
      </c>
      <c r="C2527" s="1">
        <v>41364</v>
      </c>
      <c r="D2527" s="1">
        <v>41439</v>
      </c>
      <c r="E2527" t="s">
        <v>18</v>
      </c>
      <c r="G2527">
        <v>27085736000</v>
      </c>
      <c r="H2527">
        <v>1284</v>
      </c>
      <c r="I2527" t="s">
        <v>19</v>
      </c>
      <c r="J2527" t="s">
        <v>1475</v>
      </c>
      <c r="K2527">
        <v>436106108</v>
      </c>
      <c r="L2527" t="s">
        <v>21</v>
      </c>
      <c r="M2527">
        <v>99000</v>
      </c>
      <c r="N2527">
        <v>1924</v>
      </c>
      <c r="O2527" t="s">
        <v>22</v>
      </c>
      <c r="P2527" t="s">
        <v>23</v>
      </c>
      <c r="Q2527" s="2">
        <v>3.6600000000000001E-6</v>
      </c>
      <c r="S2527" s="2"/>
    </row>
    <row r="2528" spans="1:19" x14ac:dyDescent="0.25">
      <c r="A2528">
        <v>947263</v>
      </c>
      <c r="B2528" t="s">
        <v>875</v>
      </c>
      <c r="C2528" s="1">
        <v>41364</v>
      </c>
      <c r="D2528" s="1">
        <v>41439</v>
      </c>
      <c r="E2528" t="s">
        <v>18</v>
      </c>
      <c r="G2528">
        <v>27085736000</v>
      </c>
      <c r="H2528">
        <v>1284</v>
      </c>
      <c r="I2528" t="s">
        <v>19</v>
      </c>
      <c r="J2528" t="s">
        <v>1476</v>
      </c>
      <c r="K2528">
        <v>436440101</v>
      </c>
      <c r="L2528" t="s">
        <v>21</v>
      </c>
      <c r="M2528">
        <v>32000</v>
      </c>
      <c r="N2528">
        <v>1410</v>
      </c>
      <c r="O2528" t="s">
        <v>22</v>
      </c>
      <c r="P2528" t="s">
        <v>23</v>
      </c>
      <c r="Q2528" s="2">
        <v>1.1799999999999999E-6</v>
      </c>
      <c r="S2528" s="2"/>
    </row>
    <row r="2529" spans="1:19" x14ac:dyDescent="0.25">
      <c r="A2529">
        <v>947263</v>
      </c>
      <c r="B2529" t="s">
        <v>875</v>
      </c>
      <c r="C2529" s="1">
        <v>41364</v>
      </c>
      <c r="D2529" s="1">
        <v>41439</v>
      </c>
      <c r="E2529" t="s">
        <v>18</v>
      </c>
      <c r="G2529">
        <v>27085736000</v>
      </c>
      <c r="H2529">
        <v>1284</v>
      </c>
      <c r="I2529" t="s">
        <v>19</v>
      </c>
      <c r="J2529" t="s">
        <v>1477</v>
      </c>
      <c r="K2529">
        <v>437076102</v>
      </c>
      <c r="L2529" t="s">
        <v>21</v>
      </c>
      <c r="M2529">
        <v>1617000</v>
      </c>
      <c r="N2529">
        <v>23177</v>
      </c>
      <c r="O2529" t="s">
        <v>22</v>
      </c>
      <c r="P2529" t="s">
        <v>23</v>
      </c>
      <c r="Q2529" s="2">
        <v>5.9700000000000001E-5</v>
      </c>
      <c r="S2529" s="2"/>
    </row>
    <row r="2530" spans="1:19" x14ac:dyDescent="0.25">
      <c r="A2530">
        <v>947263</v>
      </c>
      <c r="B2530" t="s">
        <v>875</v>
      </c>
      <c r="C2530" s="1">
        <v>41364</v>
      </c>
      <c r="D2530" s="1">
        <v>41439</v>
      </c>
      <c r="E2530" t="s">
        <v>18</v>
      </c>
      <c r="G2530">
        <v>27085736000</v>
      </c>
      <c r="H2530">
        <v>1284</v>
      </c>
      <c r="I2530" t="s">
        <v>19</v>
      </c>
      <c r="J2530" t="s">
        <v>1478</v>
      </c>
      <c r="K2530" t="s">
        <v>1479</v>
      </c>
      <c r="L2530" t="s">
        <v>21</v>
      </c>
      <c r="M2530">
        <v>117000</v>
      </c>
      <c r="N2530">
        <v>5000</v>
      </c>
      <c r="O2530" t="s">
        <v>22</v>
      </c>
      <c r="P2530" t="s">
        <v>23</v>
      </c>
      <c r="Q2530" s="2">
        <v>4.3200000000000001E-6</v>
      </c>
      <c r="S2530" s="2"/>
    </row>
    <row r="2531" spans="1:19" x14ac:dyDescent="0.25">
      <c r="A2531">
        <v>947263</v>
      </c>
      <c r="B2531" t="s">
        <v>875</v>
      </c>
      <c r="C2531" s="1">
        <v>41364</v>
      </c>
      <c r="D2531" s="1">
        <v>41439</v>
      </c>
      <c r="E2531" t="s">
        <v>18</v>
      </c>
      <c r="G2531">
        <v>27085736000</v>
      </c>
      <c r="H2531">
        <v>1284</v>
      </c>
      <c r="I2531" t="s">
        <v>19</v>
      </c>
      <c r="J2531" t="s">
        <v>1480</v>
      </c>
      <c r="K2531">
        <v>438128308</v>
      </c>
      <c r="L2531" t="s">
        <v>21</v>
      </c>
      <c r="M2531">
        <v>12000</v>
      </c>
      <c r="N2531">
        <v>310</v>
      </c>
      <c r="O2531" t="s">
        <v>22</v>
      </c>
      <c r="P2531" t="s">
        <v>23</v>
      </c>
      <c r="Q2531" s="2">
        <v>4.4299999999999998E-7</v>
      </c>
      <c r="S2531" s="2"/>
    </row>
    <row r="2532" spans="1:19" x14ac:dyDescent="0.25">
      <c r="A2532">
        <v>947263</v>
      </c>
      <c r="B2532" t="s">
        <v>875</v>
      </c>
      <c r="C2532" s="1">
        <v>41364</v>
      </c>
      <c r="D2532" s="1">
        <v>41439</v>
      </c>
      <c r="E2532" t="s">
        <v>18</v>
      </c>
      <c r="G2532">
        <v>27085736000</v>
      </c>
      <c r="H2532">
        <v>1284</v>
      </c>
      <c r="I2532" t="s">
        <v>19</v>
      </c>
      <c r="J2532" t="s">
        <v>1481</v>
      </c>
      <c r="K2532">
        <v>438516106</v>
      </c>
      <c r="L2532" t="s">
        <v>21</v>
      </c>
      <c r="M2532">
        <v>199000</v>
      </c>
      <c r="N2532">
        <v>2640</v>
      </c>
      <c r="O2532" t="s">
        <v>22</v>
      </c>
      <c r="P2532" t="s">
        <v>23</v>
      </c>
      <c r="Q2532" s="2">
        <v>7.3499999999999999E-6</v>
      </c>
      <c r="S2532" s="2"/>
    </row>
    <row r="2533" spans="1:19" x14ac:dyDescent="0.25">
      <c r="A2533">
        <v>947263</v>
      </c>
      <c r="B2533" t="s">
        <v>875</v>
      </c>
      <c r="C2533" s="1">
        <v>41364</v>
      </c>
      <c r="D2533" s="1">
        <v>41439</v>
      </c>
      <c r="E2533" t="s">
        <v>18</v>
      </c>
      <c r="G2533">
        <v>27085736000</v>
      </c>
      <c r="H2533">
        <v>1284</v>
      </c>
      <c r="I2533" t="s">
        <v>19</v>
      </c>
      <c r="J2533" t="s">
        <v>1482</v>
      </c>
      <c r="K2533">
        <v>441060100</v>
      </c>
      <c r="L2533" t="s">
        <v>21</v>
      </c>
      <c r="M2533">
        <v>4000</v>
      </c>
      <c r="N2533">
        <v>132</v>
      </c>
      <c r="O2533" t="s">
        <v>22</v>
      </c>
      <c r="P2533" t="s">
        <v>23</v>
      </c>
      <c r="Q2533" s="2">
        <v>1.48E-7</v>
      </c>
      <c r="S2533" s="2"/>
    </row>
    <row r="2534" spans="1:19" x14ac:dyDescent="0.25">
      <c r="A2534">
        <v>947263</v>
      </c>
      <c r="B2534" t="s">
        <v>875</v>
      </c>
      <c r="C2534" s="1">
        <v>41364</v>
      </c>
      <c r="D2534" s="1">
        <v>41439</v>
      </c>
      <c r="E2534" t="s">
        <v>18</v>
      </c>
      <c r="G2534">
        <v>27085736000</v>
      </c>
      <c r="H2534">
        <v>1284</v>
      </c>
      <c r="I2534" t="s">
        <v>19</v>
      </c>
      <c r="J2534" t="s">
        <v>1483</v>
      </c>
      <c r="K2534">
        <v>404280604</v>
      </c>
      <c r="L2534" t="s">
        <v>21</v>
      </c>
      <c r="M2534">
        <v>34000</v>
      </c>
      <c r="N2534">
        <v>1350</v>
      </c>
      <c r="O2534" t="s">
        <v>22</v>
      </c>
      <c r="P2534" t="s">
        <v>23</v>
      </c>
      <c r="Q2534" s="2">
        <v>1.26E-6</v>
      </c>
      <c r="S2534" s="2"/>
    </row>
    <row r="2535" spans="1:19" x14ac:dyDescent="0.25">
      <c r="A2535">
        <v>947263</v>
      </c>
      <c r="B2535" t="s">
        <v>875</v>
      </c>
      <c r="C2535" s="1">
        <v>41364</v>
      </c>
      <c r="D2535" s="1">
        <v>41439</v>
      </c>
      <c r="E2535" t="s">
        <v>18</v>
      </c>
      <c r="G2535">
        <v>27085736000</v>
      </c>
      <c r="H2535">
        <v>1284</v>
      </c>
      <c r="I2535" t="s">
        <v>19</v>
      </c>
      <c r="J2535" t="s">
        <v>1484</v>
      </c>
      <c r="K2535">
        <v>404280406</v>
      </c>
      <c r="L2535" t="s">
        <v>21</v>
      </c>
      <c r="M2535">
        <v>1359000</v>
      </c>
      <c r="N2535">
        <v>25482</v>
      </c>
      <c r="O2535" t="s">
        <v>22</v>
      </c>
      <c r="P2535" t="s">
        <v>23</v>
      </c>
      <c r="Q2535" s="2">
        <v>5.02E-5</v>
      </c>
      <c r="S2535" s="2"/>
    </row>
    <row r="2536" spans="1:19" x14ac:dyDescent="0.25">
      <c r="A2536">
        <v>947263</v>
      </c>
      <c r="B2536" t="s">
        <v>875</v>
      </c>
      <c r="C2536" s="1">
        <v>41364</v>
      </c>
      <c r="D2536" s="1">
        <v>41439</v>
      </c>
      <c r="E2536" t="s">
        <v>18</v>
      </c>
      <c r="G2536">
        <v>27085736000</v>
      </c>
      <c r="H2536">
        <v>1284</v>
      </c>
      <c r="I2536" t="s">
        <v>19</v>
      </c>
      <c r="J2536" t="s">
        <v>1485</v>
      </c>
      <c r="K2536">
        <v>443628102</v>
      </c>
      <c r="L2536" t="s">
        <v>21</v>
      </c>
      <c r="M2536">
        <v>378000</v>
      </c>
      <c r="N2536">
        <v>39325</v>
      </c>
      <c r="O2536" t="s">
        <v>22</v>
      </c>
      <c r="P2536" t="s">
        <v>23</v>
      </c>
      <c r="Q2536" s="2">
        <v>1.4E-5</v>
      </c>
      <c r="S2536" s="2"/>
    </row>
    <row r="2537" spans="1:19" x14ac:dyDescent="0.25">
      <c r="A2537">
        <v>947263</v>
      </c>
      <c r="B2537" t="s">
        <v>875</v>
      </c>
      <c r="C2537" s="1">
        <v>41364</v>
      </c>
      <c r="D2537" s="1">
        <v>41439</v>
      </c>
      <c r="E2537" t="s">
        <v>18</v>
      </c>
      <c r="G2537">
        <v>27085736000</v>
      </c>
      <c r="H2537">
        <v>1284</v>
      </c>
      <c r="I2537" t="s">
        <v>19</v>
      </c>
      <c r="J2537" t="s">
        <v>1485</v>
      </c>
      <c r="K2537">
        <v>443628102</v>
      </c>
      <c r="L2537" t="s">
        <v>21</v>
      </c>
      <c r="M2537">
        <v>1259000</v>
      </c>
      <c r="N2537">
        <v>130900</v>
      </c>
      <c r="O2537" t="s">
        <v>22</v>
      </c>
      <c r="P2537" t="s">
        <v>23</v>
      </c>
      <c r="Q2537" s="2">
        <v>4.6499999999999999E-5</v>
      </c>
      <c r="S2537" s="2"/>
    </row>
    <row r="2538" spans="1:19" x14ac:dyDescent="0.25">
      <c r="A2538">
        <v>947263</v>
      </c>
      <c r="B2538" t="s">
        <v>875</v>
      </c>
      <c r="C2538" s="1">
        <v>41364</v>
      </c>
      <c r="D2538" s="1">
        <v>41439</v>
      </c>
      <c r="E2538" t="s">
        <v>18</v>
      </c>
      <c r="G2538">
        <v>27085736000</v>
      </c>
      <c r="H2538">
        <v>1284</v>
      </c>
      <c r="I2538" t="s">
        <v>19</v>
      </c>
      <c r="J2538" t="s">
        <v>70</v>
      </c>
      <c r="K2538">
        <v>444859102</v>
      </c>
      <c r="L2538" t="s">
        <v>21</v>
      </c>
      <c r="M2538">
        <v>48000</v>
      </c>
      <c r="N2538">
        <v>700</v>
      </c>
      <c r="O2538" t="s">
        <v>22</v>
      </c>
      <c r="P2538" t="s">
        <v>23</v>
      </c>
      <c r="Q2538" s="2">
        <v>1.77E-6</v>
      </c>
      <c r="S2538" s="2"/>
    </row>
    <row r="2539" spans="1:19" x14ac:dyDescent="0.25">
      <c r="A2539">
        <v>947263</v>
      </c>
      <c r="B2539" t="s">
        <v>875</v>
      </c>
      <c r="C2539" s="1">
        <v>41364</v>
      </c>
      <c r="D2539" s="1">
        <v>41439</v>
      </c>
      <c r="E2539" t="s">
        <v>18</v>
      </c>
      <c r="G2539">
        <v>27085736000</v>
      </c>
      <c r="H2539">
        <v>1284</v>
      </c>
      <c r="I2539" t="s">
        <v>19</v>
      </c>
      <c r="J2539" t="s">
        <v>1486</v>
      </c>
      <c r="K2539">
        <v>450913108</v>
      </c>
      <c r="L2539" t="s">
        <v>21</v>
      </c>
      <c r="M2539">
        <v>30831000</v>
      </c>
      <c r="N2539">
        <v>4274100</v>
      </c>
      <c r="O2539" t="s">
        <v>22</v>
      </c>
      <c r="P2539" t="s">
        <v>23</v>
      </c>
      <c r="Q2539">
        <v>1.1382740000000001E-3</v>
      </c>
      <c r="S2539" s="2"/>
    </row>
    <row r="2540" spans="1:19" x14ac:dyDescent="0.25">
      <c r="A2540">
        <v>947263</v>
      </c>
      <c r="B2540" t="s">
        <v>875</v>
      </c>
      <c r="C2540" s="1">
        <v>41364</v>
      </c>
      <c r="D2540" s="1">
        <v>41439</v>
      </c>
      <c r="E2540" t="s">
        <v>18</v>
      </c>
      <c r="G2540">
        <v>27085736000</v>
      </c>
      <c r="H2540">
        <v>1284</v>
      </c>
      <c r="I2540" t="s">
        <v>19</v>
      </c>
      <c r="J2540" t="s">
        <v>1487</v>
      </c>
      <c r="K2540">
        <v>450913108</v>
      </c>
      <c r="L2540" t="s">
        <v>21</v>
      </c>
      <c r="M2540">
        <v>3000</v>
      </c>
      <c r="N2540">
        <v>355</v>
      </c>
      <c r="O2540" t="s">
        <v>22</v>
      </c>
      <c r="P2540" t="s">
        <v>23</v>
      </c>
      <c r="Q2540" s="2">
        <v>1.11E-7</v>
      </c>
      <c r="S2540" s="2"/>
    </row>
    <row r="2541" spans="1:19" x14ac:dyDescent="0.25">
      <c r="A2541">
        <v>947263</v>
      </c>
      <c r="B2541" t="s">
        <v>875</v>
      </c>
      <c r="C2541" s="1">
        <v>41364</v>
      </c>
      <c r="D2541" s="1">
        <v>41439</v>
      </c>
      <c r="E2541" t="s">
        <v>18</v>
      </c>
      <c r="G2541">
        <v>27085736000</v>
      </c>
      <c r="H2541">
        <v>1284</v>
      </c>
      <c r="I2541" t="s">
        <v>19</v>
      </c>
      <c r="J2541" t="s">
        <v>1488</v>
      </c>
      <c r="K2541" t="s">
        <v>1489</v>
      </c>
      <c r="L2541" t="s">
        <v>21</v>
      </c>
      <c r="M2541">
        <v>13000</v>
      </c>
      <c r="N2541">
        <v>300</v>
      </c>
      <c r="O2541" t="s">
        <v>22</v>
      </c>
      <c r="P2541" t="s">
        <v>23</v>
      </c>
      <c r="Q2541" s="2">
        <v>4.7999999999999996E-7</v>
      </c>
      <c r="S2541" s="2"/>
    </row>
    <row r="2542" spans="1:19" x14ac:dyDescent="0.25">
      <c r="A2542">
        <v>947263</v>
      </c>
      <c r="B2542" t="s">
        <v>875</v>
      </c>
      <c r="C2542" s="1">
        <v>41364</v>
      </c>
      <c r="D2542" s="1">
        <v>41439</v>
      </c>
      <c r="E2542" t="s">
        <v>18</v>
      </c>
      <c r="G2542">
        <v>27085736000</v>
      </c>
      <c r="H2542">
        <v>1284</v>
      </c>
      <c r="I2542" t="s">
        <v>19</v>
      </c>
      <c r="J2542" t="s">
        <v>1490</v>
      </c>
      <c r="K2542">
        <v>451734107</v>
      </c>
      <c r="L2542" t="s">
        <v>21</v>
      </c>
      <c r="M2542">
        <v>79000</v>
      </c>
      <c r="N2542">
        <v>750</v>
      </c>
      <c r="O2542" t="s">
        <v>22</v>
      </c>
      <c r="P2542" t="s">
        <v>23</v>
      </c>
      <c r="Q2542" s="2">
        <v>2.92E-6</v>
      </c>
      <c r="S2542" s="2"/>
    </row>
    <row r="2543" spans="1:19" x14ac:dyDescent="0.25">
      <c r="A2543">
        <v>947263</v>
      </c>
      <c r="B2543" t="s">
        <v>875</v>
      </c>
      <c r="C2543" s="1">
        <v>41364</v>
      </c>
      <c r="D2543" s="1">
        <v>41439</v>
      </c>
      <c r="E2543" t="s">
        <v>18</v>
      </c>
      <c r="G2543">
        <v>27085736000</v>
      </c>
      <c r="H2543">
        <v>1284</v>
      </c>
      <c r="I2543" t="s">
        <v>19</v>
      </c>
      <c r="J2543" t="s">
        <v>71</v>
      </c>
      <c r="K2543">
        <v>452308109</v>
      </c>
      <c r="L2543" t="s">
        <v>21</v>
      </c>
      <c r="M2543">
        <v>889000</v>
      </c>
      <c r="N2543">
        <v>14585</v>
      </c>
      <c r="O2543" t="s">
        <v>22</v>
      </c>
      <c r="P2543" t="s">
        <v>23</v>
      </c>
      <c r="Q2543" s="2">
        <v>3.2799999999999998E-5</v>
      </c>
      <c r="S2543" s="2"/>
    </row>
    <row r="2544" spans="1:19" x14ac:dyDescent="0.25">
      <c r="A2544">
        <v>947263</v>
      </c>
      <c r="B2544" t="s">
        <v>875</v>
      </c>
      <c r="C2544" s="1">
        <v>41364</v>
      </c>
      <c r="D2544" s="1">
        <v>41439</v>
      </c>
      <c r="E2544" t="s">
        <v>18</v>
      </c>
      <c r="G2544">
        <v>27085736000</v>
      </c>
      <c r="H2544">
        <v>1284</v>
      </c>
      <c r="I2544" t="s">
        <v>19</v>
      </c>
      <c r="J2544" t="s">
        <v>1491</v>
      </c>
      <c r="K2544">
        <v>453038408</v>
      </c>
      <c r="L2544" t="s">
        <v>21</v>
      </c>
      <c r="M2544">
        <v>34036000</v>
      </c>
      <c r="N2544">
        <v>832871</v>
      </c>
      <c r="O2544" t="s">
        <v>22</v>
      </c>
      <c r="P2544" t="s">
        <v>23</v>
      </c>
      <c r="Q2544">
        <v>1.2566019999999999E-3</v>
      </c>
      <c r="S2544" s="2"/>
    </row>
    <row r="2545" spans="1:19" x14ac:dyDescent="0.25">
      <c r="A2545">
        <v>947263</v>
      </c>
      <c r="B2545" t="s">
        <v>875</v>
      </c>
      <c r="C2545" s="1">
        <v>41364</v>
      </c>
      <c r="D2545" s="1">
        <v>41439</v>
      </c>
      <c r="E2545" t="s">
        <v>18</v>
      </c>
      <c r="G2545">
        <v>27085736000</v>
      </c>
      <c r="H2545">
        <v>1284</v>
      </c>
      <c r="I2545" t="s">
        <v>19</v>
      </c>
      <c r="J2545" t="s">
        <v>1491</v>
      </c>
      <c r="K2545">
        <v>453038408</v>
      </c>
      <c r="L2545" t="s">
        <v>21</v>
      </c>
      <c r="M2545">
        <v>115616000</v>
      </c>
      <c r="N2545">
        <v>2829605</v>
      </c>
      <c r="O2545" t="s">
        <v>22</v>
      </c>
      <c r="P2545" t="s">
        <v>23</v>
      </c>
      <c r="Q2545">
        <v>4.2685199999999996E-3</v>
      </c>
      <c r="S2545" s="2"/>
    </row>
    <row r="2546" spans="1:19" x14ac:dyDescent="0.25">
      <c r="A2546">
        <v>947263</v>
      </c>
      <c r="B2546" t="s">
        <v>875</v>
      </c>
      <c r="C2546" s="1">
        <v>41364</v>
      </c>
      <c r="D2546" s="1">
        <v>41439</v>
      </c>
      <c r="E2546" t="s">
        <v>18</v>
      </c>
      <c r="G2546">
        <v>27085736000</v>
      </c>
      <c r="H2546">
        <v>1284</v>
      </c>
      <c r="I2546" t="s">
        <v>19</v>
      </c>
      <c r="J2546" t="s">
        <v>1492</v>
      </c>
      <c r="K2546">
        <v>457187102</v>
      </c>
      <c r="L2546" t="s">
        <v>21</v>
      </c>
      <c r="M2546">
        <v>5000</v>
      </c>
      <c r="N2546">
        <v>70</v>
      </c>
      <c r="O2546" t="s">
        <v>22</v>
      </c>
      <c r="P2546" t="s">
        <v>23</v>
      </c>
      <c r="Q2546" s="2">
        <v>1.85E-7</v>
      </c>
      <c r="S2546" s="2"/>
    </row>
    <row r="2547" spans="1:19" x14ac:dyDescent="0.25">
      <c r="A2547">
        <v>947263</v>
      </c>
      <c r="B2547" t="s">
        <v>875</v>
      </c>
      <c r="C2547" s="1">
        <v>41364</v>
      </c>
      <c r="D2547" s="1">
        <v>41439</v>
      </c>
      <c r="E2547" t="s">
        <v>18</v>
      </c>
      <c r="G2547">
        <v>27085736000</v>
      </c>
      <c r="H2547">
        <v>1284</v>
      </c>
      <c r="I2547" t="s">
        <v>19</v>
      </c>
      <c r="J2547" t="s">
        <v>76</v>
      </c>
      <c r="K2547">
        <v>458140100</v>
      </c>
      <c r="L2547" t="s">
        <v>21</v>
      </c>
      <c r="M2547">
        <v>66000</v>
      </c>
      <c r="N2547">
        <v>3000</v>
      </c>
      <c r="O2547" t="s">
        <v>22</v>
      </c>
      <c r="P2547" t="s">
        <v>23</v>
      </c>
      <c r="Q2547" s="2">
        <v>2.4399999999999999E-6</v>
      </c>
      <c r="S2547" s="2"/>
    </row>
    <row r="2548" spans="1:19" x14ac:dyDescent="0.25">
      <c r="A2548">
        <v>947263</v>
      </c>
      <c r="B2548" t="s">
        <v>875</v>
      </c>
      <c r="C2548" s="1">
        <v>41364</v>
      </c>
      <c r="D2548" s="1">
        <v>41439</v>
      </c>
      <c r="E2548" t="s">
        <v>18</v>
      </c>
      <c r="G2548">
        <v>27085736000</v>
      </c>
      <c r="H2548">
        <v>1284</v>
      </c>
      <c r="I2548" t="s">
        <v>19</v>
      </c>
      <c r="J2548" t="s">
        <v>1493</v>
      </c>
      <c r="K2548">
        <v>458140100</v>
      </c>
      <c r="L2548" t="s">
        <v>21</v>
      </c>
      <c r="M2548">
        <v>3771000</v>
      </c>
      <c r="N2548">
        <v>172594</v>
      </c>
      <c r="O2548" t="s">
        <v>22</v>
      </c>
      <c r="P2548" t="s">
        <v>23</v>
      </c>
      <c r="Q2548">
        <v>1.3922500000000001E-4</v>
      </c>
      <c r="S2548" s="2"/>
    </row>
    <row r="2549" spans="1:19" x14ac:dyDescent="0.25">
      <c r="A2549">
        <v>947263</v>
      </c>
      <c r="B2549" t="s">
        <v>875</v>
      </c>
      <c r="C2549" s="1">
        <v>41364</v>
      </c>
      <c r="D2549" s="1">
        <v>41439</v>
      </c>
      <c r="E2549" t="s">
        <v>18</v>
      </c>
      <c r="G2549">
        <v>27085736000</v>
      </c>
      <c r="H2549">
        <v>1284</v>
      </c>
      <c r="I2549" t="s">
        <v>19</v>
      </c>
      <c r="J2549" t="s">
        <v>1494</v>
      </c>
      <c r="K2549">
        <v>459200101</v>
      </c>
      <c r="L2549" t="s">
        <v>21</v>
      </c>
      <c r="M2549">
        <v>23895000</v>
      </c>
      <c r="N2549">
        <v>112031</v>
      </c>
      <c r="O2549" t="s">
        <v>22</v>
      </c>
      <c r="P2549" t="s">
        <v>23</v>
      </c>
      <c r="Q2549">
        <v>8.8219899999999996E-4</v>
      </c>
      <c r="S2549" s="2"/>
    </row>
    <row r="2550" spans="1:19" x14ac:dyDescent="0.25">
      <c r="A2550">
        <v>947263</v>
      </c>
      <c r="B2550" t="s">
        <v>875</v>
      </c>
      <c r="C2550" s="1">
        <v>41364</v>
      </c>
      <c r="D2550" s="1">
        <v>41439</v>
      </c>
      <c r="E2550" t="s">
        <v>18</v>
      </c>
      <c r="G2550">
        <v>27085736000</v>
      </c>
      <c r="H2550">
        <v>1284</v>
      </c>
      <c r="I2550" t="s">
        <v>19</v>
      </c>
      <c r="J2550" t="s">
        <v>1495</v>
      </c>
      <c r="K2550">
        <v>459506101</v>
      </c>
      <c r="L2550" t="s">
        <v>21</v>
      </c>
      <c r="M2550">
        <v>91000</v>
      </c>
      <c r="N2550">
        <v>1189</v>
      </c>
      <c r="O2550" t="s">
        <v>22</v>
      </c>
      <c r="P2550" t="s">
        <v>23</v>
      </c>
      <c r="Q2550" s="2">
        <v>3.36E-6</v>
      </c>
      <c r="S2550" s="2"/>
    </row>
    <row r="2551" spans="1:19" x14ac:dyDescent="0.25">
      <c r="A2551">
        <v>947263</v>
      </c>
      <c r="B2551" t="s">
        <v>875</v>
      </c>
      <c r="C2551" s="1">
        <v>41364</v>
      </c>
      <c r="D2551" s="1">
        <v>41439</v>
      </c>
      <c r="E2551" t="s">
        <v>18</v>
      </c>
      <c r="G2551">
        <v>27085736000</v>
      </c>
      <c r="H2551">
        <v>1284</v>
      </c>
      <c r="I2551" t="s">
        <v>19</v>
      </c>
      <c r="J2551" t="s">
        <v>1496</v>
      </c>
      <c r="K2551">
        <v>460146103</v>
      </c>
      <c r="L2551" t="s">
        <v>21</v>
      </c>
      <c r="M2551">
        <v>132000</v>
      </c>
      <c r="N2551">
        <v>2844</v>
      </c>
      <c r="O2551" t="s">
        <v>22</v>
      </c>
      <c r="P2551" t="s">
        <v>23</v>
      </c>
      <c r="Q2551" s="2">
        <v>4.87E-6</v>
      </c>
      <c r="S2551" s="2"/>
    </row>
    <row r="2552" spans="1:19" x14ac:dyDescent="0.25">
      <c r="A2552">
        <v>947263</v>
      </c>
      <c r="B2552" t="s">
        <v>875</v>
      </c>
      <c r="C2552" s="1">
        <v>41364</v>
      </c>
      <c r="D2552" s="1">
        <v>41439</v>
      </c>
      <c r="E2552" t="s">
        <v>18</v>
      </c>
      <c r="G2552">
        <v>27085736000</v>
      </c>
      <c r="H2552">
        <v>1284</v>
      </c>
      <c r="I2552" t="s">
        <v>19</v>
      </c>
      <c r="J2552" t="s">
        <v>1497</v>
      </c>
      <c r="K2552">
        <v>461202103</v>
      </c>
      <c r="L2552" t="s">
        <v>21</v>
      </c>
      <c r="M2552">
        <v>90000</v>
      </c>
      <c r="N2552">
        <v>1365</v>
      </c>
      <c r="O2552" t="s">
        <v>22</v>
      </c>
      <c r="P2552" t="s">
        <v>23</v>
      </c>
      <c r="Q2552" s="2">
        <v>3.32E-6</v>
      </c>
      <c r="S2552" s="2"/>
    </row>
    <row r="2553" spans="1:19" x14ac:dyDescent="0.25">
      <c r="A2553">
        <v>947263</v>
      </c>
      <c r="B2553" t="s">
        <v>875</v>
      </c>
      <c r="C2553" s="1">
        <v>41364</v>
      </c>
      <c r="D2553" s="1">
        <v>41439</v>
      </c>
      <c r="E2553" t="s">
        <v>18</v>
      </c>
      <c r="G2553">
        <v>27085736000</v>
      </c>
      <c r="H2553">
        <v>1284</v>
      </c>
      <c r="I2553" t="s">
        <v>19</v>
      </c>
      <c r="J2553" t="s">
        <v>1498</v>
      </c>
      <c r="K2553" t="s">
        <v>1499</v>
      </c>
      <c r="L2553" t="s">
        <v>21</v>
      </c>
      <c r="M2553">
        <v>1392000</v>
      </c>
      <c r="N2553">
        <v>48056</v>
      </c>
      <c r="O2553" t="s">
        <v>22</v>
      </c>
      <c r="P2553" t="s">
        <v>23</v>
      </c>
      <c r="Q2553" s="2">
        <v>5.1400000000000003E-5</v>
      </c>
      <c r="S2553" s="2"/>
    </row>
    <row r="2554" spans="1:19" x14ac:dyDescent="0.25">
      <c r="A2554">
        <v>947263</v>
      </c>
      <c r="B2554" t="s">
        <v>875</v>
      </c>
      <c r="C2554" s="1">
        <v>41364</v>
      </c>
      <c r="D2554" s="1">
        <v>41439</v>
      </c>
      <c r="E2554" t="s">
        <v>18</v>
      </c>
      <c r="G2554">
        <v>27085736000</v>
      </c>
      <c r="H2554">
        <v>1284</v>
      </c>
      <c r="I2554" t="s">
        <v>19</v>
      </c>
      <c r="J2554" t="s">
        <v>1500</v>
      </c>
      <c r="K2554" t="s">
        <v>1501</v>
      </c>
      <c r="L2554" t="s">
        <v>21</v>
      </c>
      <c r="M2554">
        <v>4000</v>
      </c>
      <c r="N2554">
        <v>74</v>
      </c>
      <c r="O2554" t="s">
        <v>22</v>
      </c>
      <c r="P2554" t="s">
        <v>23</v>
      </c>
      <c r="Q2554" s="2">
        <v>1.48E-7</v>
      </c>
      <c r="S2554" s="2"/>
    </row>
    <row r="2555" spans="1:19" x14ac:dyDescent="0.25">
      <c r="A2555">
        <v>947263</v>
      </c>
      <c r="B2555" t="s">
        <v>875</v>
      </c>
      <c r="C2555" s="1">
        <v>41364</v>
      </c>
      <c r="D2555" s="1">
        <v>41439</v>
      </c>
      <c r="E2555" t="s">
        <v>18</v>
      </c>
      <c r="G2555">
        <v>27085736000</v>
      </c>
      <c r="H2555">
        <v>1284</v>
      </c>
      <c r="I2555" t="s">
        <v>19</v>
      </c>
      <c r="J2555" t="s">
        <v>1502</v>
      </c>
      <c r="K2555">
        <v>464288448</v>
      </c>
      <c r="L2555" t="s">
        <v>21</v>
      </c>
      <c r="M2555">
        <v>504000</v>
      </c>
      <c r="N2555">
        <v>14778</v>
      </c>
      <c r="O2555" t="s">
        <v>22</v>
      </c>
      <c r="P2555" t="s">
        <v>23</v>
      </c>
      <c r="Q2555" s="2">
        <v>1.8600000000000001E-5</v>
      </c>
      <c r="S2555" s="2"/>
    </row>
    <row r="2556" spans="1:19" x14ac:dyDescent="0.25">
      <c r="A2556">
        <v>947263</v>
      </c>
      <c r="B2556" t="s">
        <v>875</v>
      </c>
      <c r="C2556" s="1">
        <v>41364</v>
      </c>
      <c r="D2556" s="1">
        <v>41439</v>
      </c>
      <c r="E2556" t="s">
        <v>18</v>
      </c>
      <c r="G2556">
        <v>27085736000</v>
      </c>
      <c r="H2556">
        <v>1284</v>
      </c>
      <c r="I2556" t="s">
        <v>19</v>
      </c>
      <c r="J2556" t="s">
        <v>1503</v>
      </c>
      <c r="K2556">
        <v>464287721</v>
      </c>
      <c r="L2556" t="s">
        <v>21</v>
      </c>
      <c r="M2556">
        <v>15000</v>
      </c>
      <c r="N2556">
        <v>200</v>
      </c>
      <c r="O2556" t="s">
        <v>22</v>
      </c>
      <c r="P2556" t="s">
        <v>23</v>
      </c>
      <c r="Q2556" s="2">
        <v>5.5400000000000001E-7</v>
      </c>
      <c r="S2556" s="2"/>
    </row>
    <row r="2557" spans="1:19" x14ac:dyDescent="0.25">
      <c r="A2557">
        <v>947263</v>
      </c>
      <c r="B2557" t="s">
        <v>875</v>
      </c>
      <c r="C2557" s="1">
        <v>41364</v>
      </c>
      <c r="D2557" s="1">
        <v>41439</v>
      </c>
      <c r="E2557" t="s">
        <v>18</v>
      </c>
      <c r="G2557">
        <v>27085736000</v>
      </c>
      <c r="H2557">
        <v>1284</v>
      </c>
      <c r="I2557" t="s">
        <v>19</v>
      </c>
      <c r="J2557" t="s">
        <v>1504</v>
      </c>
      <c r="K2557">
        <v>464287184</v>
      </c>
      <c r="L2557" t="s">
        <v>21</v>
      </c>
      <c r="M2557">
        <v>56000</v>
      </c>
      <c r="N2557">
        <v>1510</v>
      </c>
      <c r="O2557" t="s">
        <v>22</v>
      </c>
      <c r="P2557" t="s">
        <v>23</v>
      </c>
      <c r="Q2557" s="2">
        <v>2.0700000000000001E-6</v>
      </c>
      <c r="S2557" s="2"/>
    </row>
    <row r="2558" spans="1:19" x14ac:dyDescent="0.25">
      <c r="A2558">
        <v>947263</v>
      </c>
      <c r="B2558" t="s">
        <v>875</v>
      </c>
      <c r="C2558" s="1">
        <v>41364</v>
      </c>
      <c r="D2558" s="1">
        <v>41439</v>
      </c>
      <c r="E2558" t="s">
        <v>18</v>
      </c>
      <c r="G2558">
        <v>27085736000</v>
      </c>
      <c r="H2558">
        <v>1284</v>
      </c>
      <c r="I2558" t="s">
        <v>19</v>
      </c>
      <c r="J2558" t="s">
        <v>1504</v>
      </c>
      <c r="K2558">
        <v>464287184</v>
      </c>
      <c r="L2558" t="s">
        <v>21</v>
      </c>
      <c r="M2558">
        <v>288000</v>
      </c>
      <c r="N2558">
        <v>7800</v>
      </c>
      <c r="O2558" t="s">
        <v>22</v>
      </c>
      <c r="P2558" t="s">
        <v>23</v>
      </c>
      <c r="Q2558" s="2">
        <v>1.06E-5</v>
      </c>
      <c r="S2558" s="2"/>
    </row>
    <row r="2559" spans="1:19" x14ac:dyDescent="0.25">
      <c r="A2559">
        <v>947263</v>
      </c>
      <c r="B2559" t="s">
        <v>875</v>
      </c>
      <c r="C2559" s="1">
        <v>41364</v>
      </c>
      <c r="D2559" s="1">
        <v>41439</v>
      </c>
      <c r="E2559" t="s">
        <v>18</v>
      </c>
      <c r="G2559">
        <v>27085736000</v>
      </c>
      <c r="H2559">
        <v>1284</v>
      </c>
      <c r="I2559" t="s">
        <v>19</v>
      </c>
      <c r="J2559" t="s">
        <v>1505</v>
      </c>
      <c r="K2559">
        <v>464286673</v>
      </c>
      <c r="L2559" t="s">
        <v>21</v>
      </c>
      <c r="M2559">
        <v>140000</v>
      </c>
      <c r="N2559">
        <v>10000</v>
      </c>
      <c r="O2559" t="s">
        <v>22</v>
      </c>
      <c r="P2559" t="s">
        <v>23</v>
      </c>
      <c r="Q2559" s="2">
        <v>5.1699999999999996E-6</v>
      </c>
      <c r="S2559" s="2"/>
    </row>
    <row r="2560" spans="1:19" x14ac:dyDescent="0.25">
      <c r="A2560">
        <v>947263</v>
      </c>
      <c r="B2560" t="s">
        <v>875</v>
      </c>
      <c r="C2560" s="1">
        <v>41364</v>
      </c>
      <c r="D2560" s="1">
        <v>41439</v>
      </c>
      <c r="E2560" t="s">
        <v>18</v>
      </c>
      <c r="G2560">
        <v>27085736000</v>
      </c>
      <c r="H2560">
        <v>1284</v>
      </c>
      <c r="I2560" t="s">
        <v>19</v>
      </c>
      <c r="J2560" t="s">
        <v>1506</v>
      </c>
      <c r="K2560">
        <v>464288281</v>
      </c>
      <c r="L2560" t="s">
        <v>21</v>
      </c>
      <c r="M2560">
        <v>416000</v>
      </c>
      <c r="N2560">
        <v>3543</v>
      </c>
      <c r="O2560" t="s">
        <v>22</v>
      </c>
      <c r="P2560" t="s">
        <v>23</v>
      </c>
      <c r="Q2560" s="2">
        <v>1.5400000000000002E-5</v>
      </c>
      <c r="S2560" s="2"/>
    </row>
    <row r="2561" spans="1:19" x14ac:dyDescent="0.25">
      <c r="A2561">
        <v>947263</v>
      </c>
      <c r="B2561" t="s">
        <v>875</v>
      </c>
      <c r="C2561" s="1">
        <v>41364</v>
      </c>
      <c r="D2561" s="1">
        <v>41439</v>
      </c>
      <c r="E2561" t="s">
        <v>18</v>
      </c>
      <c r="G2561">
        <v>27085736000</v>
      </c>
      <c r="H2561">
        <v>1284</v>
      </c>
      <c r="I2561" t="s">
        <v>19</v>
      </c>
      <c r="J2561" t="s">
        <v>1507</v>
      </c>
      <c r="K2561">
        <v>464288182</v>
      </c>
      <c r="L2561" t="s">
        <v>21</v>
      </c>
      <c r="M2561">
        <v>383000</v>
      </c>
      <c r="N2561">
        <v>6485</v>
      </c>
      <c r="O2561" t="s">
        <v>22</v>
      </c>
      <c r="P2561" t="s">
        <v>23</v>
      </c>
      <c r="Q2561" s="2">
        <v>1.4100000000000001E-5</v>
      </c>
      <c r="S2561" s="2"/>
    </row>
    <row r="2562" spans="1:19" x14ac:dyDescent="0.25">
      <c r="A2562">
        <v>947263</v>
      </c>
      <c r="B2562" t="s">
        <v>875</v>
      </c>
      <c r="C2562" s="1">
        <v>41364</v>
      </c>
      <c r="D2562" s="1">
        <v>41439</v>
      </c>
      <c r="E2562" t="s">
        <v>18</v>
      </c>
      <c r="G2562">
        <v>27085736000</v>
      </c>
      <c r="H2562">
        <v>1284</v>
      </c>
      <c r="I2562" t="s">
        <v>19</v>
      </c>
      <c r="J2562" t="s">
        <v>1508</v>
      </c>
      <c r="K2562">
        <v>464286400</v>
      </c>
      <c r="L2562" t="s">
        <v>21</v>
      </c>
      <c r="M2562">
        <v>16000</v>
      </c>
      <c r="N2562">
        <v>300</v>
      </c>
      <c r="O2562" t="s">
        <v>22</v>
      </c>
      <c r="P2562" t="s">
        <v>23</v>
      </c>
      <c r="Q2562" s="2">
        <v>5.9100000000000004E-7</v>
      </c>
      <c r="S2562" s="2"/>
    </row>
    <row r="2563" spans="1:19" x14ac:dyDescent="0.25">
      <c r="A2563">
        <v>947263</v>
      </c>
      <c r="B2563" t="s">
        <v>875</v>
      </c>
      <c r="C2563" s="1">
        <v>41364</v>
      </c>
      <c r="D2563" s="1">
        <v>41439</v>
      </c>
      <c r="E2563" t="s">
        <v>18</v>
      </c>
      <c r="G2563">
        <v>27085736000</v>
      </c>
      <c r="H2563">
        <v>1284</v>
      </c>
      <c r="I2563" t="s">
        <v>19</v>
      </c>
      <c r="J2563" t="s">
        <v>1509</v>
      </c>
      <c r="K2563">
        <v>464287465</v>
      </c>
      <c r="L2563" t="s">
        <v>21</v>
      </c>
      <c r="M2563">
        <v>264000</v>
      </c>
      <c r="N2563">
        <v>4479</v>
      </c>
      <c r="O2563" t="s">
        <v>22</v>
      </c>
      <c r="P2563" t="s">
        <v>23</v>
      </c>
      <c r="Q2563" s="2">
        <v>9.7499999999999998E-6</v>
      </c>
      <c r="S2563" s="2"/>
    </row>
    <row r="2564" spans="1:19" x14ac:dyDescent="0.25">
      <c r="A2564">
        <v>947263</v>
      </c>
      <c r="B2564" t="s">
        <v>875</v>
      </c>
      <c r="C2564" s="1">
        <v>41364</v>
      </c>
      <c r="D2564" s="1">
        <v>41439</v>
      </c>
      <c r="E2564" t="s">
        <v>18</v>
      </c>
      <c r="G2564">
        <v>27085736000</v>
      </c>
      <c r="H2564">
        <v>1284</v>
      </c>
      <c r="I2564" t="s">
        <v>19</v>
      </c>
      <c r="J2564" t="s">
        <v>1510</v>
      </c>
      <c r="K2564">
        <v>464287234</v>
      </c>
      <c r="L2564" t="s">
        <v>21</v>
      </c>
      <c r="M2564">
        <v>67000</v>
      </c>
      <c r="N2564">
        <v>1575</v>
      </c>
      <c r="O2564" t="s">
        <v>22</v>
      </c>
      <c r="P2564" t="s">
        <v>23</v>
      </c>
      <c r="Q2564" s="2">
        <v>2.4700000000000001E-6</v>
      </c>
      <c r="S2564" s="2"/>
    </row>
    <row r="2565" spans="1:19" x14ac:dyDescent="0.25">
      <c r="A2565">
        <v>947263</v>
      </c>
      <c r="B2565" t="s">
        <v>875</v>
      </c>
      <c r="C2565" s="1">
        <v>41364</v>
      </c>
      <c r="D2565" s="1">
        <v>41439</v>
      </c>
      <c r="E2565" t="s">
        <v>18</v>
      </c>
      <c r="G2565">
        <v>27085736000</v>
      </c>
      <c r="H2565">
        <v>1284</v>
      </c>
      <c r="I2565" t="s">
        <v>19</v>
      </c>
      <c r="J2565" t="s">
        <v>1511</v>
      </c>
      <c r="K2565">
        <v>464286871</v>
      </c>
      <c r="L2565" t="s">
        <v>21</v>
      </c>
      <c r="M2565">
        <v>198000</v>
      </c>
      <c r="N2565">
        <v>10000</v>
      </c>
      <c r="O2565" t="s">
        <v>22</v>
      </c>
      <c r="P2565" t="s">
        <v>23</v>
      </c>
      <c r="Q2565" s="2">
        <v>7.3100000000000003E-6</v>
      </c>
      <c r="S2565" s="2"/>
    </row>
    <row r="2566" spans="1:19" x14ac:dyDescent="0.25">
      <c r="A2566">
        <v>947263</v>
      </c>
      <c r="B2566" t="s">
        <v>875</v>
      </c>
      <c r="C2566" s="1">
        <v>41364</v>
      </c>
      <c r="D2566" s="1">
        <v>41439</v>
      </c>
      <c r="E2566" t="s">
        <v>18</v>
      </c>
      <c r="G2566">
        <v>27085736000</v>
      </c>
      <c r="H2566">
        <v>1284</v>
      </c>
      <c r="I2566" t="s">
        <v>19</v>
      </c>
      <c r="J2566" t="s">
        <v>1512</v>
      </c>
      <c r="K2566">
        <v>464286848</v>
      </c>
      <c r="L2566" t="s">
        <v>21</v>
      </c>
      <c r="M2566">
        <v>38000</v>
      </c>
      <c r="N2566">
        <v>3500</v>
      </c>
      <c r="O2566" t="s">
        <v>22</v>
      </c>
      <c r="P2566" t="s">
        <v>23</v>
      </c>
      <c r="Q2566" s="2">
        <v>1.3999999999999999E-6</v>
      </c>
      <c r="S2566" s="2"/>
    </row>
    <row r="2567" spans="1:19" x14ac:dyDescent="0.25">
      <c r="A2567">
        <v>947263</v>
      </c>
      <c r="B2567" t="s">
        <v>875</v>
      </c>
      <c r="C2567" s="1">
        <v>41364</v>
      </c>
      <c r="D2567" s="1">
        <v>41439</v>
      </c>
      <c r="E2567" t="s">
        <v>18</v>
      </c>
      <c r="G2567">
        <v>27085736000</v>
      </c>
      <c r="H2567">
        <v>1284</v>
      </c>
      <c r="I2567" t="s">
        <v>19</v>
      </c>
      <c r="J2567" t="s">
        <v>1513</v>
      </c>
      <c r="K2567">
        <v>464286772</v>
      </c>
      <c r="L2567" t="s">
        <v>21</v>
      </c>
      <c r="M2567">
        <v>89000</v>
      </c>
      <c r="N2567">
        <v>1500</v>
      </c>
      <c r="O2567" t="s">
        <v>22</v>
      </c>
      <c r="P2567" t="s">
        <v>23</v>
      </c>
      <c r="Q2567" s="2">
        <v>3.2899999999999998E-6</v>
      </c>
      <c r="S2567" s="2"/>
    </row>
    <row r="2568" spans="1:19" x14ac:dyDescent="0.25">
      <c r="A2568">
        <v>947263</v>
      </c>
      <c r="B2568" t="s">
        <v>875</v>
      </c>
      <c r="C2568" s="1">
        <v>41364</v>
      </c>
      <c r="D2568" s="1">
        <v>41439</v>
      </c>
      <c r="E2568" t="s">
        <v>18</v>
      </c>
      <c r="G2568">
        <v>27085736000</v>
      </c>
      <c r="H2568">
        <v>1284</v>
      </c>
      <c r="I2568" t="s">
        <v>19</v>
      </c>
      <c r="J2568" t="s">
        <v>1514</v>
      </c>
      <c r="K2568">
        <v>464287556</v>
      </c>
      <c r="L2568" t="s">
        <v>21</v>
      </c>
      <c r="M2568">
        <v>20000</v>
      </c>
      <c r="N2568">
        <v>125</v>
      </c>
      <c r="O2568" t="s">
        <v>22</v>
      </c>
      <c r="P2568" t="s">
        <v>23</v>
      </c>
      <c r="Q2568" s="2">
        <v>7.3799999999999996E-7</v>
      </c>
      <c r="S2568" s="2"/>
    </row>
    <row r="2569" spans="1:19" x14ac:dyDescent="0.25">
      <c r="A2569">
        <v>947263</v>
      </c>
      <c r="B2569" t="s">
        <v>875</v>
      </c>
      <c r="C2569" s="1">
        <v>41364</v>
      </c>
      <c r="D2569" s="1">
        <v>41439</v>
      </c>
      <c r="E2569" t="s">
        <v>18</v>
      </c>
      <c r="G2569">
        <v>27085736000</v>
      </c>
      <c r="H2569">
        <v>1284</v>
      </c>
      <c r="I2569" t="s">
        <v>19</v>
      </c>
      <c r="J2569" t="s">
        <v>1515</v>
      </c>
      <c r="K2569">
        <v>464287101</v>
      </c>
      <c r="L2569" t="s">
        <v>21</v>
      </c>
      <c r="M2569">
        <v>63000</v>
      </c>
      <c r="N2569">
        <v>900</v>
      </c>
      <c r="O2569" t="s">
        <v>22</v>
      </c>
      <c r="P2569" t="s">
        <v>23</v>
      </c>
      <c r="Q2569" s="2">
        <v>2.3300000000000001E-6</v>
      </c>
      <c r="S2569" s="2"/>
    </row>
    <row r="2570" spans="1:19" x14ac:dyDescent="0.25">
      <c r="A2570">
        <v>947263</v>
      </c>
      <c r="B2570" t="s">
        <v>875</v>
      </c>
      <c r="C2570" s="1">
        <v>41364</v>
      </c>
      <c r="D2570" s="1">
        <v>41439</v>
      </c>
      <c r="E2570" t="s">
        <v>18</v>
      </c>
      <c r="G2570">
        <v>27085736000</v>
      </c>
      <c r="H2570">
        <v>1284</v>
      </c>
      <c r="I2570" t="s">
        <v>19</v>
      </c>
      <c r="J2570" t="s">
        <v>1516</v>
      </c>
      <c r="K2570">
        <v>464287200</v>
      </c>
      <c r="L2570" t="s">
        <v>21</v>
      </c>
      <c r="M2570">
        <v>126000</v>
      </c>
      <c r="N2570">
        <v>800</v>
      </c>
      <c r="O2570" t="s">
        <v>22</v>
      </c>
      <c r="P2570" t="s">
        <v>23</v>
      </c>
      <c r="Q2570" s="2">
        <v>4.6500000000000004E-6</v>
      </c>
      <c r="S2570" s="2"/>
    </row>
    <row r="2571" spans="1:19" x14ac:dyDescent="0.25">
      <c r="A2571">
        <v>947263</v>
      </c>
      <c r="B2571" t="s">
        <v>875</v>
      </c>
      <c r="C2571" s="1">
        <v>41364</v>
      </c>
      <c r="D2571" s="1">
        <v>41439</v>
      </c>
      <c r="E2571" t="s">
        <v>18</v>
      </c>
      <c r="G2571">
        <v>27085736000</v>
      </c>
      <c r="H2571">
        <v>1284</v>
      </c>
      <c r="I2571" t="s">
        <v>19</v>
      </c>
      <c r="J2571" t="s">
        <v>1517</v>
      </c>
      <c r="K2571">
        <v>464288430</v>
      </c>
      <c r="L2571" t="s">
        <v>21</v>
      </c>
      <c r="M2571">
        <v>46000</v>
      </c>
      <c r="N2571">
        <v>1000</v>
      </c>
      <c r="O2571" t="s">
        <v>22</v>
      </c>
      <c r="P2571" t="s">
        <v>23</v>
      </c>
      <c r="Q2571" s="2">
        <v>1.7E-6</v>
      </c>
      <c r="S2571" s="2"/>
    </row>
    <row r="2572" spans="1:19" x14ac:dyDescent="0.25">
      <c r="A2572">
        <v>947263</v>
      </c>
      <c r="B2572" t="s">
        <v>875</v>
      </c>
      <c r="C2572" s="1">
        <v>41364</v>
      </c>
      <c r="D2572" s="1">
        <v>41439</v>
      </c>
      <c r="E2572" t="s">
        <v>18</v>
      </c>
      <c r="G2572">
        <v>27085736000</v>
      </c>
      <c r="H2572">
        <v>1284</v>
      </c>
      <c r="I2572" t="s">
        <v>19</v>
      </c>
      <c r="J2572" t="s">
        <v>1518</v>
      </c>
      <c r="K2572">
        <v>464288216</v>
      </c>
      <c r="L2572" t="s">
        <v>21</v>
      </c>
      <c r="M2572">
        <v>565000</v>
      </c>
      <c r="N2572">
        <v>15849</v>
      </c>
      <c r="O2572" t="s">
        <v>22</v>
      </c>
      <c r="P2572" t="s">
        <v>23</v>
      </c>
      <c r="Q2572" s="2">
        <v>2.09E-5</v>
      </c>
      <c r="S2572" s="2"/>
    </row>
    <row r="2573" spans="1:19" x14ac:dyDescent="0.25">
      <c r="A2573">
        <v>947263</v>
      </c>
      <c r="B2573" t="s">
        <v>875</v>
      </c>
      <c r="C2573" s="1">
        <v>41364</v>
      </c>
      <c r="D2573" s="1">
        <v>41439</v>
      </c>
      <c r="E2573" t="s">
        <v>18</v>
      </c>
      <c r="G2573">
        <v>27085736000</v>
      </c>
      <c r="H2573">
        <v>1284</v>
      </c>
      <c r="I2573" t="s">
        <v>19</v>
      </c>
      <c r="J2573" t="s">
        <v>1519</v>
      </c>
      <c r="K2573">
        <v>464287390</v>
      </c>
      <c r="L2573" t="s">
        <v>21</v>
      </c>
      <c r="M2573">
        <v>35000</v>
      </c>
      <c r="N2573">
        <v>800</v>
      </c>
      <c r="O2573" t="s">
        <v>22</v>
      </c>
      <c r="P2573" t="s">
        <v>23</v>
      </c>
      <c r="Q2573" s="2">
        <v>1.2899999999999999E-6</v>
      </c>
      <c r="S2573" s="2"/>
    </row>
    <row r="2574" spans="1:19" x14ac:dyDescent="0.25">
      <c r="A2574">
        <v>947263</v>
      </c>
      <c r="B2574" t="s">
        <v>875</v>
      </c>
      <c r="C2574" s="1">
        <v>41364</v>
      </c>
      <c r="D2574" s="1">
        <v>41439</v>
      </c>
      <c r="E2574" t="s">
        <v>18</v>
      </c>
      <c r="G2574">
        <v>27085736000</v>
      </c>
      <c r="H2574">
        <v>1284</v>
      </c>
      <c r="I2574" t="s">
        <v>19</v>
      </c>
      <c r="J2574" t="s">
        <v>1520</v>
      </c>
      <c r="K2574">
        <v>464287507</v>
      </c>
      <c r="L2574" t="s">
        <v>21</v>
      </c>
      <c r="M2574">
        <v>356000</v>
      </c>
      <c r="N2574">
        <v>3093</v>
      </c>
      <c r="O2574" t="s">
        <v>22</v>
      </c>
      <c r="P2574" t="s">
        <v>23</v>
      </c>
      <c r="Q2574" s="2">
        <v>1.31E-5</v>
      </c>
      <c r="S2574" s="2"/>
    </row>
    <row r="2575" spans="1:19" x14ac:dyDescent="0.25">
      <c r="A2575">
        <v>947263</v>
      </c>
      <c r="B2575" t="s">
        <v>875</v>
      </c>
      <c r="C2575" s="1">
        <v>41364</v>
      </c>
      <c r="D2575" s="1">
        <v>41439</v>
      </c>
      <c r="E2575" t="s">
        <v>18</v>
      </c>
      <c r="G2575">
        <v>27085736000</v>
      </c>
      <c r="H2575">
        <v>1284</v>
      </c>
      <c r="I2575" t="s">
        <v>19</v>
      </c>
      <c r="J2575" t="s">
        <v>1521</v>
      </c>
      <c r="K2575">
        <v>464287655</v>
      </c>
      <c r="L2575" t="s">
        <v>21</v>
      </c>
      <c r="M2575">
        <v>73000</v>
      </c>
      <c r="N2575">
        <v>775</v>
      </c>
      <c r="O2575" t="s">
        <v>22</v>
      </c>
      <c r="P2575" t="s">
        <v>23</v>
      </c>
      <c r="Q2575" s="2">
        <v>2.7E-6</v>
      </c>
      <c r="S2575" s="2"/>
    </row>
    <row r="2576" spans="1:19" x14ac:dyDescent="0.25">
      <c r="A2576">
        <v>947263</v>
      </c>
      <c r="B2576" t="s">
        <v>875</v>
      </c>
      <c r="C2576" s="1">
        <v>41364</v>
      </c>
      <c r="D2576" s="1">
        <v>41439</v>
      </c>
      <c r="E2576" t="s">
        <v>18</v>
      </c>
      <c r="G2576">
        <v>27085736000</v>
      </c>
      <c r="H2576">
        <v>1284</v>
      </c>
      <c r="I2576" t="s">
        <v>19</v>
      </c>
      <c r="J2576" t="s">
        <v>1522</v>
      </c>
      <c r="K2576">
        <v>464287168</v>
      </c>
      <c r="L2576" t="s">
        <v>21</v>
      </c>
      <c r="M2576">
        <v>2741000</v>
      </c>
      <c r="N2576">
        <v>43237</v>
      </c>
      <c r="O2576" t="s">
        <v>22</v>
      </c>
      <c r="P2576" t="s">
        <v>23</v>
      </c>
      <c r="Q2576">
        <v>1.01197E-4</v>
      </c>
      <c r="S2576" s="2"/>
    </row>
    <row r="2577" spans="1:19" x14ac:dyDescent="0.25">
      <c r="A2577">
        <v>947263</v>
      </c>
      <c r="B2577" t="s">
        <v>875</v>
      </c>
      <c r="C2577" s="1">
        <v>41364</v>
      </c>
      <c r="D2577" s="1">
        <v>41439</v>
      </c>
      <c r="E2577" t="s">
        <v>18</v>
      </c>
      <c r="G2577">
        <v>27085736000</v>
      </c>
      <c r="H2577">
        <v>1284</v>
      </c>
      <c r="I2577" t="s">
        <v>19</v>
      </c>
      <c r="J2577" t="s">
        <v>1523</v>
      </c>
      <c r="K2577" t="s">
        <v>1524</v>
      </c>
      <c r="L2577" t="s">
        <v>21</v>
      </c>
      <c r="M2577">
        <v>0</v>
      </c>
      <c r="N2577">
        <v>100</v>
      </c>
      <c r="O2577" t="s">
        <v>22</v>
      </c>
      <c r="P2577" t="s">
        <v>23</v>
      </c>
      <c r="Q2577">
        <v>0</v>
      </c>
      <c r="S2577" s="2"/>
    </row>
    <row r="2578" spans="1:19" x14ac:dyDescent="0.25">
      <c r="A2578">
        <v>947263</v>
      </c>
      <c r="B2578" t="s">
        <v>875</v>
      </c>
      <c r="C2578" s="1">
        <v>41364</v>
      </c>
      <c r="D2578" s="1">
        <v>41439</v>
      </c>
      <c r="E2578" t="s">
        <v>18</v>
      </c>
      <c r="G2578">
        <v>27085736000</v>
      </c>
      <c r="H2578">
        <v>1284</v>
      </c>
      <c r="I2578" t="s">
        <v>19</v>
      </c>
      <c r="J2578" t="s">
        <v>82</v>
      </c>
      <c r="K2578">
        <v>478160104</v>
      </c>
      <c r="L2578" t="s">
        <v>21</v>
      </c>
      <c r="M2578">
        <v>31069000</v>
      </c>
      <c r="N2578">
        <v>381099</v>
      </c>
      <c r="O2578" t="s">
        <v>22</v>
      </c>
      <c r="P2578" t="s">
        <v>23</v>
      </c>
      <c r="Q2578">
        <v>1.147061E-3</v>
      </c>
      <c r="S2578" s="2"/>
    </row>
    <row r="2579" spans="1:19" x14ac:dyDescent="0.25">
      <c r="A2579">
        <v>947263</v>
      </c>
      <c r="B2579" t="s">
        <v>875</v>
      </c>
      <c r="C2579" s="1">
        <v>41364</v>
      </c>
      <c r="D2579" s="1">
        <v>41439</v>
      </c>
      <c r="E2579" t="s">
        <v>18</v>
      </c>
      <c r="G2579">
        <v>27085736000</v>
      </c>
      <c r="H2579">
        <v>1284</v>
      </c>
      <c r="I2579" t="s">
        <v>19</v>
      </c>
      <c r="J2579" t="s">
        <v>145</v>
      </c>
      <c r="K2579">
        <v>478366107</v>
      </c>
      <c r="L2579" t="s">
        <v>21</v>
      </c>
      <c r="M2579">
        <v>410000</v>
      </c>
      <c r="N2579">
        <v>11700</v>
      </c>
      <c r="O2579" t="s">
        <v>22</v>
      </c>
      <c r="P2579" t="s">
        <v>23</v>
      </c>
      <c r="Q2579" s="2">
        <v>1.5099999999999999E-5</v>
      </c>
      <c r="S2579" s="2"/>
    </row>
    <row r="2580" spans="1:19" x14ac:dyDescent="0.25">
      <c r="A2580">
        <v>947263</v>
      </c>
      <c r="B2580" t="s">
        <v>875</v>
      </c>
      <c r="C2580" s="1">
        <v>41364</v>
      </c>
      <c r="D2580" s="1">
        <v>41439</v>
      </c>
      <c r="E2580" t="s">
        <v>18</v>
      </c>
      <c r="G2580">
        <v>27085736000</v>
      </c>
      <c r="H2580">
        <v>1284</v>
      </c>
      <c r="I2580" t="s">
        <v>19</v>
      </c>
      <c r="J2580" t="s">
        <v>83</v>
      </c>
      <c r="K2580" t="s">
        <v>84</v>
      </c>
      <c r="L2580" t="s">
        <v>21</v>
      </c>
      <c r="M2580">
        <v>9350000</v>
      </c>
      <c r="N2580">
        <v>197018</v>
      </c>
      <c r="O2580" t="s">
        <v>22</v>
      </c>
      <c r="P2580" t="s">
        <v>23</v>
      </c>
      <c r="Q2580">
        <v>3.4519999999999999E-4</v>
      </c>
      <c r="S2580" s="2"/>
    </row>
    <row r="2581" spans="1:19" x14ac:dyDescent="0.25">
      <c r="A2581">
        <v>947263</v>
      </c>
      <c r="B2581" t="s">
        <v>875</v>
      </c>
      <c r="C2581" s="1">
        <v>41364</v>
      </c>
      <c r="D2581" s="1">
        <v>41439</v>
      </c>
      <c r="E2581" t="s">
        <v>18</v>
      </c>
      <c r="G2581">
        <v>27085736000</v>
      </c>
      <c r="H2581">
        <v>1284</v>
      </c>
      <c r="I2581" t="s">
        <v>19</v>
      </c>
      <c r="J2581" t="s">
        <v>83</v>
      </c>
      <c r="K2581" t="s">
        <v>84</v>
      </c>
      <c r="L2581" t="s">
        <v>21</v>
      </c>
      <c r="M2581">
        <v>715000</v>
      </c>
      <c r="N2581">
        <v>15065</v>
      </c>
      <c r="O2581" t="s">
        <v>22</v>
      </c>
      <c r="P2581" t="s">
        <v>23</v>
      </c>
      <c r="Q2581" s="2">
        <v>2.6400000000000001E-5</v>
      </c>
      <c r="S2581" s="2"/>
    </row>
    <row r="2582" spans="1:19" x14ac:dyDescent="0.25">
      <c r="A2582">
        <v>947263</v>
      </c>
      <c r="B2582" t="s">
        <v>875</v>
      </c>
      <c r="C2582" s="1">
        <v>41364</v>
      </c>
      <c r="D2582" s="1">
        <v>41439</v>
      </c>
      <c r="E2582" t="s">
        <v>18</v>
      </c>
      <c r="G2582">
        <v>27085736000</v>
      </c>
      <c r="H2582">
        <v>1284</v>
      </c>
      <c r="I2582" t="s">
        <v>19</v>
      </c>
      <c r="J2582" t="s">
        <v>1525</v>
      </c>
      <c r="K2582" t="s">
        <v>1526</v>
      </c>
      <c r="L2582" t="s">
        <v>21</v>
      </c>
      <c r="M2582">
        <v>166000</v>
      </c>
      <c r="N2582">
        <v>25306</v>
      </c>
      <c r="O2582" t="s">
        <v>22</v>
      </c>
      <c r="P2582" t="s">
        <v>23</v>
      </c>
      <c r="Q2582" s="2">
        <v>6.1299999999999998E-6</v>
      </c>
      <c r="S2582" s="2"/>
    </row>
    <row r="2583" spans="1:19" x14ac:dyDescent="0.25">
      <c r="A2583">
        <v>947263</v>
      </c>
      <c r="B2583" t="s">
        <v>875</v>
      </c>
      <c r="C2583" s="1">
        <v>41364</v>
      </c>
      <c r="D2583" s="1">
        <v>41439</v>
      </c>
      <c r="E2583" t="s">
        <v>18</v>
      </c>
      <c r="G2583">
        <v>27085736000</v>
      </c>
      <c r="H2583">
        <v>1284</v>
      </c>
      <c r="I2583" t="s">
        <v>19</v>
      </c>
      <c r="J2583" t="s">
        <v>1525</v>
      </c>
      <c r="K2583" t="s">
        <v>1526</v>
      </c>
      <c r="L2583" t="s">
        <v>21</v>
      </c>
      <c r="M2583">
        <v>9383000</v>
      </c>
      <c r="N2583">
        <v>1429562</v>
      </c>
      <c r="O2583" t="s">
        <v>22</v>
      </c>
      <c r="P2583" t="s">
        <v>23</v>
      </c>
      <c r="Q2583">
        <v>3.4641799999999998E-4</v>
      </c>
      <c r="S2583" s="2"/>
    </row>
    <row r="2584" spans="1:19" x14ac:dyDescent="0.25">
      <c r="A2584">
        <v>947263</v>
      </c>
      <c r="B2584" t="s">
        <v>875</v>
      </c>
      <c r="C2584" s="1">
        <v>41364</v>
      </c>
      <c r="D2584" s="1">
        <v>41439</v>
      </c>
      <c r="E2584" t="s">
        <v>18</v>
      </c>
      <c r="G2584">
        <v>27085736000</v>
      </c>
      <c r="H2584">
        <v>1284</v>
      </c>
      <c r="I2584" t="s">
        <v>19</v>
      </c>
      <c r="J2584" t="s">
        <v>1527</v>
      </c>
      <c r="K2584">
        <v>485170302</v>
      </c>
      <c r="L2584" t="s">
        <v>21</v>
      </c>
      <c r="M2584">
        <v>222000</v>
      </c>
      <c r="N2584">
        <v>2000</v>
      </c>
      <c r="O2584" t="s">
        <v>22</v>
      </c>
      <c r="P2584" t="s">
        <v>23</v>
      </c>
      <c r="Q2584" s="2">
        <v>8.1999999999999994E-6</v>
      </c>
      <c r="S2584" s="2"/>
    </row>
    <row r="2585" spans="1:19" x14ac:dyDescent="0.25">
      <c r="A2585">
        <v>947263</v>
      </c>
      <c r="B2585" t="s">
        <v>875</v>
      </c>
      <c r="C2585" s="1">
        <v>41364</v>
      </c>
      <c r="D2585" s="1">
        <v>41439</v>
      </c>
      <c r="E2585" t="s">
        <v>18</v>
      </c>
      <c r="G2585">
        <v>27085736000</v>
      </c>
      <c r="H2585">
        <v>1284</v>
      </c>
      <c r="I2585" t="s">
        <v>19</v>
      </c>
      <c r="J2585" t="s">
        <v>1528</v>
      </c>
      <c r="K2585">
        <v>487836108</v>
      </c>
      <c r="L2585" t="s">
        <v>21</v>
      </c>
      <c r="M2585">
        <v>348000</v>
      </c>
      <c r="N2585">
        <v>5400</v>
      </c>
      <c r="O2585" t="s">
        <v>22</v>
      </c>
      <c r="P2585" t="s">
        <v>23</v>
      </c>
      <c r="Q2585" s="2">
        <v>1.2799999999999999E-5</v>
      </c>
      <c r="S2585" s="2"/>
    </row>
    <row r="2586" spans="1:19" x14ac:dyDescent="0.25">
      <c r="A2586">
        <v>947263</v>
      </c>
      <c r="B2586" t="s">
        <v>875</v>
      </c>
      <c r="C2586" s="1">
        <v>41364</v>
      </c>
      <c r="D2586" s="1">
        <v>41439</v>
      </c>
      <c r="E2586" t="s">
        <v>18</v>
      </c>
      <c r="G2586">
        <v>27085736000</v>
      </c>
      <c r="H2586">
        <v>1284</v>
      </c>
      <c r="I2586" t="s">
        <v>19</v>
      </c>
      <c r="J2586" t="s">
        <v>1529</v>
      </c>
      <c r="K2586">
        <v>494368103</v>
      </c>
      <c r="L2586" t="s">
        <v>21</v>
      </c>
      <c r="M2586">
        <v>1099000</v>
      </c>
      <c r="N2586">
        <v>11215</v>
      </c>
      <c r="O2586" t="s">
        <v>22</v>
      </c>
      <c r="P2586" t="s">
        <v>23</v>
      </c>
      <c r="Q2586" s="2">
        <v>4.0599999999999998E-5</v>
      </c>
      <c r="S2586" s="2"/>
    </row>
    <row r="2587" spans="1:19" x14ac:dyDescent="0.25">
      <c r="A2587">
        <v>947263</v>
      </c>
      <c r="B2587" t="s">
        <v>875</v>
      </c>
      <c r="C2587" s="1">
        <v>41364</v>
      </c>
      <c r="D2587" s="1">
        <v>41439</v>
      </c>
      <c r="E2587" t="s">
        <v>18</v>
      </c>
      <c r="G2587">
        <v>27085736000</v>
      </c>
      <c r="H2587">
        <v>1284</v>
      </c>
      <c r="I2587" t="s">
        <v>19</v>
      </c>
      <c r="J2587" t="s">
        <v>85</v>
      </c>
      <c r="K2587" t="s">
        <v>86</v>
      </c>
      <c r="L2587" t="s">
        <v>21</v>
      </c>
      <c r="M2587">
        <v>214000</v>
      </c>
      <c r="N2587">
        <v>2438</v>
      </c>
      <c r="O2587" t="s">
        <v>22</v>
      </c>
      <c r="P2587" t="s">
        <v>23</v>
      </c>
      <c r="Q2587" s="2">
        <v>7.9000000000000006E-6</v>
      </c>
      <c r="S2587" s="2"/>
    </row>
    <row r="2588" spans="1:19" x14ac:dyDescent="0.25">
      <c r="A2588">
        <v>947263</v>
      </c>
      <c r="B2588" t="s">
        <v>875</v>
      </c>
      <c r="C2588" s="1">
        <v>41364</v>
      </c>
      <c r="D2588" s="1">
        <v>41439</v>
      </c>
      <c r="E2588" t="s">
        <v>18</v>
      </c>
      <c r="G2588">
        <v>27085736000</v>
      </c>
      <c r="H2588">
        <v>1284</v>
      </c>
      <c r="I2588" t="s">
        <v>19</v>
      </c>
      <c r="J2588" t="s">
        <v>1530</v>
      </c>
      <c r="K2588">
        <v>496902404</v>
      </c>
      <c r="L2588" t="s">
        <v>21</v>
      </c>
      <c r="M2588">
        <v>99934000</v>
      </c>
      <c r="N2588">
        <v>12630536</v>
      </c>
      <c r="O2588" t="s">
        <v>22</v>
      </c>
      <c r="P2588" t="s">
        <v>23</v>
      </c>
      <c r="Q2588">
        <v>3.689543E-3</v>
      </c>
      <c r="S2588" s="2"/>
    </row>
    <row r="2589" spans="1:19" x14ac:dyDescent="0.25">
      <c r="A2589">
        <v>947263</v>
      </c>
      <c r="B2589" t="s">
        <v>875</v>
      </c>
      <c r="C2589" s="1">
        <v>41364</v>
      </c>
      <c r="D2589" s="1">
        <v>41439</v>
      </c>
      <c r="E2589" t="s">
        <v>18</v>
      </c>
      <c r="G2589">
        <v>27085736000</v>
      </c>
      <c r="H2589">
        <v>1284</v>
      </c>
      <c r="I2589" t="s">
        <v>19</v>
      </c>
      <c r="J2589" t="s">
        <v>1530</v>
      </c>
      <c r="K2589">
        <v>496902404</v>
      </c>
      <c r="L2589" t="s">
        <v>21</v>
      </c>
      <c r="M2589">
        <v>22000</v>
      </c>
      <c r="N2589">
        <v>2730</v>
      </c>
      <c r="O2589" t="s">
        <v>22</v>
      </c>
      <c r="P2589" t="s">
        <v>23</v>
      </c>
      <c r="Q2589" s="2">
        <v>8.1200000000000002E-7</v>
      </c>
      <c r="S2589" s="2"/>
    </row>
    <row r="2590" spans="1:19" x14ac:dyDescent="0.25">
      <c r="A2590">
        <v>947263</v>
      </c>
      <c r="B2590" t="s">
        <v>875</v>
      </c>
      <c r="C2590" s="1">
        <v>41364</v>
      </c>
      <c r="D2590" s="1">
        <v>41439</v>
      </c>
      <c r="E2590" t="s">
        <v>18</v>
      </c>
      <c r="G2590">
        <v>27085736000</v>
      </c>
      <c r="H2590">
        <v>1284</v>
      </c>
      <c r="I2590" t="s">
        <v>19</v>
      </c>
      <c r="J2590" t="s">
        <v>1531</v>
      </c>
      <c r="K2590">
        <v>496902404</v>
      </c>
      <c r="L2590" t="s">
        <v>21</v>
      </c>
      <c r="M2590">
        <v>133000</v>
      </c>
      <c r="N2590">
        <v>16816</v>
      </c>
      <c r="O2590" t="s">
        <v>22</v>
      </c>
      <c r="P2590" t="s">
        <v>23</v>
      </c>
      <c r="Q2590" s="2">
        <v>4.9100000000000004E-6</v>
      </c>
      <c r="S2590" s="2"/>
    </row>
    <row r="2591" spans="1:19" x14ac:dyDescent="0.25">
      <c r="A2591">
        <v>947263</v>
      </c>
      <c r="B2591" t="s">
        <v>875</v>
      </c>
      <c r="C2591" s="1">
        <v>41364</v>
      </c>
      <c r="D2591" s="1">
        <v>41439</v>
      </c>
      <c r="E2591" t="s">
        <v>18</v>
      </c>
      <c r="G2591">
        <v>27085736000</v>
      </c>
      <c r="H2591">
        <v>1284</v>
      </c>
      <c r="I2591" t="s">
        <v>19</v>
      </c>
      <c r="J2591" t="s">
        <v>1532</v>
      </c>
      <c r="K2591">
        <v>482480100</v>
      </c>
      <c r="L2591" t="s">
        <v>21</v>
      </c>
      <c r="M2591">
        <v>12000</v>
      </c>
      <c r="N2591">
        <v>225</v>
      </c>
      <c r="O2591" t="s">
        <v>22</v>
      </c>
      <c r="P2591" t="s">
        <v>23</v>
      </c>
      <c r="Q2591" s="2">
        <v>4.4299999999999998E-7</v>
      </c>
      <c r="S2591" s="2"/>
    </row>
    <row r="2592" spans="1:19" x14ac:dyDescent="0.25">
      <c r="A2592">
        <v>947263</v>
      </c>
      <c r="B2592" t="s">
        <v>875</v>
      </c>
      <c r="C2592" s="1">
        <v>41364</v>
      </c>
      <c r="D2592" s="1">
        <v>41439</v>
      </c>
      <c r="E2592" t="s">
        <v>18</v>
      </c>
      <c r="G2592">
        <v>27085736000</v>
      </c>
      <c r="H2592">
        <v>1284</v>
      </c>
      <c r="I2592" t="s">
        <v>19</v>
      </c>
      <c r="J2592" t="s">
        <v>1533</v>
      </c>
      <c r="K2592" t="s">
        <v>1534</v>
      </c>
      <c r="L2592" t="s">
        <v>21</v>
      </c>
      <c r="M2592">
        <v>2043000</v>
      </c>
      <c r="N2592">
        <v>39646</v>
      </c>
      <c r="O2592" t="s">
        <v>22</v>
      </c>
      <c r="P2592" t="s">
        <v>23</v>
      </c>
      <c r="Q2592" s="2">
        <v>7.5400000000000003E-5</v>
      </c>
      <c r="S2592" s="2"/>
    </row>
    <row r="2593" spans="1:19" x14ac:dyDescent="0.25">
      <c r="A2593">
        <v>947263</v>
      </c>
      <c r="B2593" t="s">
        <v>875</v>
      </c>
      <c r="C2593" s="1">
        <v>41364</v>
      </c>
      <c r="D2593" s="1">
        <v>41439</v>
      </c>
      <c r="E2593" t="s">
        <v>18</v>
      </c>
      <c r="G2593">
        <v>27085736000</v>
      </c>
      <c r="H2593">
        <v>1284</v>
      </c>
      <c r="I2593" t="s">
        <v>19</v>
      </c>
      <c r="J2593" t="s">
        <v>1535</v>
      </c>
      <c r="K2593">
        <v>501044101</v>
      </c>
      <c r="L2593" t="s">
        <v>21</v>
      </c>
      <c r="M2593">
        <v>358000</v>
      </c>
      <c r="N2593">
        <v>10811</v>
      </c>
      <c r="O2593" t="s">
        <v>22</v>
      </c>
      <c r="P2593" t="s">
        <v>23</v>
      </c>
      <c r="Q2593" s="2">
        <v>1.3200000000000001E-5</v>
      </c>
      <c r="S2593" s="2"/>
    </row>
    <row r="2594" spans="1:19" x14ac:dyDescent="0.25">
      <c r="A2594">
        <v>947263</v>
      </c>
      <c r="B2594" t="s">
        <v>875</v>
      </c>
      <c r="C2594" s="1">
        <v>41364</v>
      </c>
      <c r="D2594" s="1">
        <v>41439</v>
      </c>
      <c r="E2594" t="s">
        <v>18</v>
      </c>
      <c r="G2594">
        <v>27085736000</v>
      </c>
      <c r="H2594">
        <v>1284</v>
      </c>
      <c r="I2594" t="s">
        <v>19</v>
      </c>
      <c r="J2594" t="s">
        <v>1536</v>
      </c>
      <c r="K2594" t="s">
        <v>745</v>
      </c>
      <c r="L2594" t="s">
        <v>21</v>
      </c>
      <c r="M2594">
        <v>9000</v>
      </c>
      <c r="N2594">
        <v>100</v>
      </c>
      <c r="O2594" t="s">
        <v>22</v>
      </c>
      <c r="P2594" t="s">
        <v>23</v>
      </c>
      <c r="Q2594" s="2">
        <v>3.3200000000000001E-7</v>
      </c>
      <c r="S2594" s="2"/>
    </row>
    <row r="2595" spans="1:19" x14ac:dyDescent="0.25">
      <c r="A2595">
        <v>947263</v>
      </c>
      <c r="B2595" t="s">
        <v>875</v>
      </c>
      <c r="C2595" s="1">
        <v>41364</v>
      </c>
      <c r="D2595" s="1">
        <v>41439</v>
      </c>
      <c r="E2595" t="s">
        <v>18</v>
      </c>
      <c r="G2595">
        <v>27085736000</v>
      </c>
      <c r="H2595">
        <v>1284</v>
      </c>
      <c r="I2595" t="s">
        <v>19</v>
      </c>
      <c r="J2595" t="s">
        <v>1537</v>
      </c>
      <c r="K2595">
        <v>510728108</v>
      </c>
      <c r="L2595" t="s">
        <v>21</v>
      </c>
      <c r="M2595">
        <v>874000</v>
      </c>
      <c r="N2595">
        <v>1456500</v>
      </c>
      <c r="O2595" t="s">
        <v>22</v>
      </c>
      <c r="P2595" t="s">
        <v>23</v>
      </c>
      <c r="Q2595" s="2">
        <v>3.2299999999999999E-5</v>
      </c>
      <c r="S2595" s="2"/>
    </row>
    <row r="2596" spans="1:19" x14ac:dyDescent="0.25">
      <c r="A2596">
        <v>947263</v>
      </c>
      <c r="B2596" t="s">
        <v>875</v>
      </c>
      <c r="C2596" s="1">
        <v>41364</v>
      </c>
      <c r="D2596" s="1">
        <v>41439</v>
      </c>
      <c r="E2596" t="s">
        <v>18</v>
      </c>
      <c r="G2596">
        <v>27085736000</v>
      </c>
      <c r="H2596">
        <v>1284</v>
      </c>
      <c r="I2596" t="s">
        <v>19</v>
      </c>
      <c r="J2596" t="s">
        <v>1538</v>
      </c>
      <c r="K2596">
        <v>517834107</v>
      </c>
      <c r="L2596" t="s">
        <v>21</v>
      </c>
      <c r="M2596">
        <v>1071000</v>
      </c>
      <c r="N2596">
        <v>19000</v>
      </c>
      <c r="O2596" t="s">
        <v>22</v>
      </c>
      <c r="P2596" t="s">
        <v>23</v>
      </c>
      <c r="Q2596" s="2">
        <v>3.9499999999999998E-5</v>
      </c>
      <c r="S2596" s="2"/>
    </row>
    <row r="2597" spans="1:19" x14ac:dyDescent="0.25">
      <c r="A2597">
        <v>947263</v>
      </c>
      <c r="B2597" t="s">
        <v>875</v>
      </c>
      <c r="C2597" s="1">
        <v>41364</v>
      </c>
      <c r="D2597" s="1">
        <v>41439</v>
      </c>
      <c r="E2597" t="s">
        <v>18</v>
      </c>
      <c r="G2597">
        <v>27085736000</v>
      </c>
      <c r="H2597">
        <v>1284</v>
      </c>
      <c r="I2597" t="s">
        <v>19</v>
      </c>
      <c r="J2597" t="s">
        <v>1539</v>
      </c>
      <c r="K2597">
        <v>527288104</v>
      </c>
      <c r="L2597" t="s">
        <v>21</v>
      </c>
      <c r="M2597">
        <v>101000</v>
      </c>
      <c r="N2597">
        <v>3700</v>
      </c>
      <c r="O2597" t="s">
        <v>22</v>
      </c>
      <c r="P2597" t="s">
        <v>23</v>
      </c>
      <c r="Q2597" s="2">
        <v>3.7299999999999999E-6</v>
      </c>
      <c r="S2597" s="2"/>
    </row>
    <row r="2598" spans="1:19" x14ac:dyDescent="0.25">
      <c r="A2598">
        <v>947263</v>
      </c>
      <c r="B2598" t="s">
        <v>875</v>
      </c>
      <c r="C2598" s="1">
        <v>41364</v>
      </c>
      <c r="D2598" s="1">
        <v>41439</v>
      </c>
      <c r="E2598" t="s">
        <v>18</v>
      </c>
      <c r="G2598">
        <v>27085736000</v>
      </c>
      <c r="H2598">
        <v>1284</v>
      </c>
      <c r="I2598" t="s">
        <v>19</v>
      </c>
      <c r="J2598" t="s">
        <v>1540</v>
      </c>
      <c r="K2598" t="s">
        <v>1541</v>
      </c>
      <c r="L2598" t="s">
        <v>21</v>
      </c>
      <c r="M2598">
        <v>325000</v>
      </c>
      <c r="N2598">
        <v>16000</v>
      </c>
      <c r="O2598" t="s">
        <v>22</v>
      </c>
      <c r="P2598" t="s">
        <v>23</v>
      </c>
      <c r="Q2598" s="2">
        <v>1.2E-5</v>
      </c>
      <c r="S2598" s="2"/>
    </row>
    <row r="2599" spans="1:19" x14ac:dyDescent="0.25">
      <c r="A2599">
        <v>947263</v>
      </c>
      <c r="B2599" t="s">
        <v>875</v>
      </c>
      <c r="C2599" s="1">
        <v>41364</v>
      </c>
      <c r="D2599" s="1">
        <v>41439</v>
      </c>
      <c r="E2599" t="s">
        <v>18</v>
      </c>
      <c r="G2599">
        <v>27085736000</v>
      </c>
      <c r="H2599">
        <v>1284</v>
      </c>
      <c r="I2599" t="s">
        <v>19</v>
      </c>
      <c r="J2599" t="s">
        <v>1542</v>
      </c>
      <c r="K2599">
        <v>529771107</v>
      </c>
      <c r="L2599" t="s">
        <v>21</v>
      </c>
      <c r="M2599">
        <v>153000</v>
      </c>
      <c r="N2599">
        <v>5800</v>
      </c>
      <c r="O2599" t="s">
        <v>22</v>
      </c>
      <c r="P2599" t="s">
        <v>23</v>
      </c>
      <c r="Q2599" s="2">
        <v>5.6500000000000001E-6</v>
      </c>
      <c r="S2599" s="2"/>
    </row>
    <row r="2600" spans="1:19" x14ac:dyDescent="0.25">
      <c r="A2600">
        <v>947263</v>
      </c>
      <c r="B2600" t="s">
        <v>875</v>
      </c>
      <c r="C2600" s="1">
        <v>41364</v>
      </c>
      <c r="D2600" s="1">
        <v>41439</v>
      </c>
      <c r="E2600" t="s">
        <v>18</v>
      </c>
      <c r="G2600">
        <v>27085736000</v>
      </c>
      <c r="H2600">
        <v>1284</v>
      </c>
      <c r="I2600" t="s">
        <v>19</v>
      </c>
      <c r="J2600" t="s">
        <v>1543</v>
      </c>
      <c r="K2600">
        <v>529771107</v>
      </c>
      <c r="L2600" t="s">
        <v>21</v>
      </c>
      <c r="M2600">
        <v>40000</v>
      </c>
      <c r="N2600">
        <v>1500</v>
      </c>
      <c r="O2600" t="s">
        <v>22</v>
      </c>
      <c r="P2600" t="s">
        <v>23</v>
      </c>
      <c r="Q2600" s="2">
        <v>1.48E-6</v>
      </c>
      <c r="S2600" s="2"/>
    </row>
    <row r="2601" spans="1:19" x14ac:dyDescent="0.25">
      <c r="A2601">
        <v>947263</v>
      </c>
      <c r="B2601" t="s">
        <v>875</v>
      </c>
      <c r="C2601" s="1">
        <v>41364</v>
      </c>
      <c r="D2601" s="1">
        <v>41439</v>
      </c>
      <c r="E2601" t="s">
        <v>18</v>
      </c>
      <c r="G2601">
        <v>27085736000</v>
      </c>
      <c r="H2601">
        <v>1284</v>
      </c>
      <c r="I2601" t="s">
        <v>19</v>
      </c>
      <c r="J2601" t="s">
        <v>1544</v>
      </c>
      <c r="K2601" t="s">
        <v>774</v>
      </c>
      <c r="L2601" t="s">
        <v>21</v>
      </c>
      <c r="M2601">
        <v>304000</v>
      </c>
      <c r="N2601">
        <v>4700</v>
      </c>
      <c r="O2601" t="s">
        <v>22</v>
      </c>
      <c r="P2601" t="s">
        <v>23</v>
      </c>
      <c r="Q2601" s="2">
        <v>1.1199999999999999E-5</v>
      </c>
      <c r="S2601" s="2"/>
    </row>
    <row r="2602" spans="1:19" x14ac:dyDescent="0.25">
      <c r="A2602">
        <v>947263</v>
      </c>
      <c r="B2602" t="s">
        <v>875</v>
      </c>
      <c r="C2602" s="1">
        <v>41364</v>
      </c>
      <c r="D2602" s="1">
        <v>41439</v>
      </c>
      <c r="E2602" t="s">
        <v>18</v>
      </c>
      <c r="G2602">
        <v>27085736000</v>
      </c>
      <c r="H2602">
        <v>1284</v>
      </c>
      <c r="I2602" t="s">
        <v>19</v>
      </c>
      <c r="J2602" t="s">
        <v>1545</v>
      </c>
      <c r="K2602" t="s">
        <v>1546</v>
      </c>
      <c r="L2602" t="s">
        <v>21</v>
      </c>
      <c r="M2602">
        <v>910000</v>
      </c>
      <c r="N2602">
        <v>18775</v>
      </c>
      <c r="O2602" t="s">
        <v>22</v>
      </c>
      <c r="P2602" t="s">
        <v>23</v>
      </c>
      <c r="Q2602" s="2">
        <v>3.3599999999999997E-5</v>
      </c>
      <c r="S2602" s="2"/>
    </row>
    <row r="2603" spans="1:19" x14ac:dyDescent="0.25">
      <c r="A2603">
        <v>947263</v>
      </c>
      <c r="B2603" t="s">
        <v>875</v>
      </c>
      <c r="C2603" s="1">
        <v>41364</v>
      </c>
      <c r="D2603" s="1">
        <v>41439</v>
      </c>
      <c r="E2603" t="s">
        <v>18</v>
      </c>
      <c r="G2603">
        <v>27085736000</v>
      </c>
      <c r="H2603">
        <v>1284</v>
      </c>
      <c r="I2603" t="s">
        <v>19</v>
      </c>
      <c r="J2603" t="s">
        <v>1547</v>
      </c>
      <c r="K2603">
        <v>532457108</v>
      </c>
      <c r="L2603" t="s">
        <v>21</v>
      </c>
      <c r="M2603">
        <v>479000</v>
      </c>
      <c r="N2603">
        <v>8436</v>
      </c>
      <c r="O2603" t="s">
        <v>22</v>
      </c>
      <c r="P2603" t="s">
        <v>23</v>
      </c>
      <c r="Q2603" s="2">
        <v>1.77E-5</v>
      </c>
      <c r="S2603" s="2"/>
    </row>
    <row r="2604" spans="1:19" x14ac:dyDescent="0.25">
      <c r="A2604">
        <v>947263</v>
      </c>
      <c r="B2604" t="s">
        <v>875</v>
      </c>
      <c r="C2604" s="1">
        <v>41364</v>
      </c>
      <c r="D2604" s="1">
        <v>41439</v>
      </c>
      <c r="E2604" t="s">
        <v>18</v>
      </c>
      <c r="G2604">
        <v>27085736000</v>
      </c>
      <c r="H2604">
        <v>1284</v>
      </c>
      <c r="I2604" t="s">
        <v>19</v>
      </c>
      <c r="J2604" t="s">
        <v>1548</v>
      </c>
      <c r="K2604">
        <v>532716107</v>
      </c>
      <c r="L2604" t="s">
        <v>21</v>
      </c>
      <c r="M2604">
        <v>665000</v>
      </c>
      <c r="N2604">
        <v>14890</v>
      </c>
      <c r="O2604" t="s">
        <v>22</v>
      </c>
      <c r="P2604" t="s">
        <v>23</v>
      </c>
      <c r="Q2604" s="2">
        <v>2.4600000000000002E-5</v>
      </c>
      <c r="S2604" s="2"/>
    </row>
    <row r="2605" spans="1:19" x14ac:dyDescent="0.25">
      <c r="A2605">
        <v>947263</v>
      </c>
      <c r="B2605" t="s">
        <v>875</v>
      </c>
      <c r="C2605" s="1">
        <v>41364</v>
      </c>
      <c r="D2605" s="1">
        <v>41439</v>
      </c>
      <c r="E2605" t="s">
        <v>18</v>
      </c>
      <c r="G2605">
        <v>27085736000</v>
      </c>
      <c r="H2605">
        <v>1284</v>
      </c>
      <c r="I2605" t="s">
        <v>19</v>
      </c>
      <c r="J2605" t="s">
        <v>1549</v>
      </c>
      <c r="K2605">
        <v>535555106</v>
      </c>
      <c r="L2605" t="s">
        <v>21</v>
      </c>
      <c r="M2605">
        <v>4000</v>
      </c>
      <c r="N2605">
        <v>50</v>
      </c>
      <c r="O2605" t="s">
        <v>22</v>
      </c>
      <c r="P2605" t="s">
        <v>23</v>
      </c>
      <c r="Q2605" s="2">
        <v>1.48E-7</v>
      </c>
      <c r="S2605" s="2"/>
    </row>
    <row r="2606" spans="1:19" x14ac:dyDescent="0.25">
      <c r="A2606">
        <v>947263</v>
      </c>
      <c r="B2606" t="s">
        <v>875</v>
      </c>
      <c r="C2606" s="1">
        <v>41364</v>
      </c>
      <c r="D2606" s="1">
        <v>41439</v>
      </c>
      <c r="E2606" t="s">
        <v>18</v>
      </c>
      <c r="G2606">
        <v>27085736000</v>
      </c>
      <c r="H2606">
        <v>1284</v>
      </c>
      <c r="I2606" t="s">
        <v>19</v>
      </c>
      <c r="J2606" t="s">
        <v>87</v>
      </c>
      <c r="K2606">
        <v>535678106</v>
      </c>
      <c r="L2606" t="s">
        <v>21</v>
      </c>
      <c r="M2606">
        <v>91000</v>
      </c>
      <c r="N2606">
        <v>2375</v>
      </c>
      <c r="O2606" t="s">
        <v>22</v>
      </c>
      <c r="P2606" t="s">
        <v>23</v>
      </c>
      <c r="Q2606" s="2">
        <v>3.36E-6</v>
      </c>
      <c r="S2606" s="2"/>
    </row>
    <row r="2607" spans="1:19" x14ac:dyDescent="0.25">
      <c r="A2607">
        <v>947263</v>
      </c>
      <c r="B2607" t="s">
        <v>875</v>
      </c>
      <c r="C2607" s="1">
        <v>41364</v>
      </c>
      <c r="D2607" s="1">
        <v>41439</v>
      </c>
      <c r="E2607" t="s">
        <v>18</v>
      </c>
      <c r="G2607">
        <v>27085736000</v>
      </c>
      <c r="H2607">
        <v>1284</v>
      </c>
      <c r="I2607" t="s">
        <v>19</v>
      </c>
      <c r="J2607" t="s">
        <v>1550</v>
      </c>
      <c r="K2607">
        <v>501889208</v>
      </c>
      <c r="L2607" t="s">
        <v>21</v>
      </c>
      <c r="M2607">
        <v>7000</v>
      </c>
      <c r="N2607">
        <v>300</v>
      </c>
      <c r="O2607" t="s">
        <v>22</v>
      </c>
      <c r="P2607" t="s">
        <v>23</v>
      </c>
      <c r="Q2607" s="2">
        <v>2.5800000000000001E-7</v>
      </c>
      <c r="S2607" s="2"/>
    </row>
    <row r="2608" spans="1:19" x14ac:dyDescent="0.25">
      <c r="A2608">
        <v>947263</v>
      </c>
      <c r="B2608" t="s">
        <v>875</v>
      </c>
      <c r="C2608" s="1">
        <v>41364</v>
      </c>
      <c r="D2608" s="1">
        <v>41439</v>
      </c>
      <c r="E2608" t="s">
        <v>18</v>
      </c>
      <c r="G2608">
        <v>27085736000</v>
      </c>
      <c r="H2608">
        <v>1284</v>
      </c>
      <c r="I2608" t="s">
        <v>19</v>
      </c>
      <c r="J2608" t="s">
        <v>1551</v>
      </c>
      <c r="K2608">
        <v>546347105</v>
      </c>
      <c r="L2608" t="s">
        <v>21</v>
      </c>
      <c r="M2608">
        <v>43000</v>
      </c>
      <c r="N2608">
        <v>2000</v>
      </c>
      <c r="O2608" t="s">
        <v>22</v>
      </c>
      <c r="P2608" t="s">
        <v>23</v>
      </c>
      <c r="Q2608" s="2">
        <v>1.59E-6</v>
      </c>
      <c r="S2608" s="2"/>
    </row>
    <row r="2609" spans="1:19" x14ac:dyDescent="0.25">
      <c r="A2609">
        <v>947263</v>
      </c>
      <c r="B2609" t="s">
        <v>875</v>
      </c>
      <c r="C2609" s="1">
        <v>41364</v>
      </c>
      <c r="D2609" s="1">
        <v>41439</v>
      </c>
      <c r="E2609" t="s">
        <v>18</v>
      </c>
      <c r="G2609">
        <v>27085736000</v>
      </c>
      <c r="H2609">
        <v>1284</v>
      </c>
      <c r="I2609" t="s">
        <v>19</v>
      </c>
      <c r="J2609" t="s">
        <v>1552</v>
      </c>
      <c r="K2609">
        <v>548661107</v>
      </c>
      <c r="L2609" t="s">
        <v>21</v>
      </c>
      <c r="M2609">
        <v>681000</v>
      </c>
      <c r="N2609">
        <v>17955</v>
      </c>
      <c r="O2609" t="s">
        <v>22</v>
      </c>
      <c r="P2609" t="s">
        <v>23</v>
      </c>
      <c r="Q2609" s="2">
        <v>2.51E-5</v>
      </c>
      <c r="S2609" s="2"/>
    </row>
    <row r="2610" spans="1:19" x14ac:dyDescent="0.25">
      <c r="A2610">
        <v>947263</v>
      </c>
      <c r="B2610" t="s">
        <v>875</v>
      </c>
      <c r="C2610" s="1">
        <v>41364</v>
      </c>
      <c r="D2610" s="1">
        <v>41439</v>
      </c>
      <c r="E2610" t="s">
        <v>18</v>
      </c>
      <c r="G2610">
        <v>27085736000</v>
      </c>
      <c r="H2610">
        <v>1284</v>
      </c>
      <c r="I2610" t="s">
        <v>19</v>
      </c>
      <c r="J2610" t="s">
        <v>1553</v>
      </c>
      <c r="K2610" t="s">
        <v>779</v>
      </c>
      <c r="L2610" t="s">
        <v>21</v>
      </c>
      <c r="M2610">
        <v>1266000</v>
      </c>
      <c r="N2610">
        <v>12275</v>
      </c>
      <c r="O2610" t="s">
        <v>22</v>
      </c>
      <c r="P2610" t="s">
        <v>23</v>
      </c>
      <c r="Q2610" s="2">
        <v>4.6699999999999997E-5</v>
      </c>
      <c r="S2610" s="2"/>
    </row>
    <row r="2611" spans="1:19" x14ac:dyDescent="0.25">
      <c r="A2611">
        <v>947263</v>
      </c>
      <c r="B2611" t="s">
        <v>875</v>
      </c>
      <c r="C2611" s="1">
        <v>41364</v>
      </c>
      <c r="D2611" s="1">
        <v>41439</v>
      </c>
      <c r="E2611" t="s">
        <v>18</v>
      </c>
      <c r="G2611">
        <v>27085736000</v>
      </c>
      <c r="H2611">
        <v>1284</v>
      </c>
      <c r="I2611" t="s">
        <v>19</v>
      </c>
      <c r="J2611" t="s">
        <v>1554</v>
      </c>
      <c r="K2611" t="s">
        <v>1555</v>
      </c>
      <c r="L2611" t="s">
        <v>21</v>
      </c>
      <c r="M2611">
        <v>8000</v>
      </c>
      <c r="N2611">
        <v>507</v>
      </c>
      <c r="O2611" t="s">
        <v>22</v>
      </c>
      <c r="P2611" t="s">
        <v>23</v>
      </c>
      <c r="Q2611" s="2">
        <v>2.9499999999999998E-7</v>
      </c>
      <c r="S2611" s="2"/>
    </row>
    <row r="2612" spans="1:19" x14ac:dyDescent="0.25">
      <c r="A2612">
        <v>947263</v>
      </c>
      <c r="B2612" t="s">
        <v>875</v>
      </c>
      <c r="C2612" s="1">
        <v>41364</v>
      </c>
      <c r="D2612" s="1">
        <v>41439</v>
      </c>
      <c r="E2612" t="s">
        <v>18</v>
      </c>
      <c r="G2612">
        <v>27085736000</v>
      </c>
      <c r="H2612">
        <v>1284</v>
      </c>
      <c r="I2612" t="s">
        <v>19</v>
      </c>
      <c r="J2612" t="s">
        <v>1556</v>
      </c>
      <c r="K2612">
        <v>559222401</v>
      </c>
      <c r="L2612" t="s">
        <v>21</v>
      </c>
      <c r="M2612">
        <v>2980000</v>
      </c>
      <c r="N2612">
        <v>50706</v>
      </c>
      <c r="O2612" t="s">
        <v>22</v>
      </c>
      <c r="P2612" t="s">
        <v>23</v>
      </c>
      <c r="Q2612">
        <v>1.10021E-4</v>
      </c>
      <c r="S2612" s="2"/>
    </row>
    <row r="2613" spans="1:19" x14ac:dyDescent="0.25">
      <c r="A2613">
        <v>947263</v>
      </c>
      <c r="B2613" t="s">
        <v>875</v>
      </c>
      <c r="C2613" s="1">
        <v>41364</v>
      </c>
      <c r="D2613" s="1">
        <v>41439</v>
      </c>
      <c r="E2613" t="s">
        <v>18</v>
      </c>
      <c r="G2613">
        <v>27085736000</v>
      </c>
      <c r="H2613">
        <v>1284</v>
      </c>
      <c r="I2613" t="s">
        <v>19</v>
      </c>
      <c r="J2613" t="s">
        <v>1556</v>
      </c>
      <c r="K2613">
        <v>559222401</v>
      </c>
      <c r="L2613" t="s">
        <v>21</v>
      </c>
      <c r="M2613">
        <v>153307000</v>
      </c>
      <c r="N2613">
        <v>2609050</v>
      </c>
      <c r="O2613" t="s">
        <v>22</v>
      </c>
      <c r="P2613" t="s">
        <v>23</v>
      </c>
      <c r="Q2613">
        <v>5.6600640000000002E-3</v>
      </c>
      <c r="S2613" s="2"/>
    </row>
    <row r="2614" spans="1:19" x14ac:dyDescent="0.25">
      <c r="A2614">
        <v>947263</v>
      </c>
      <c r="B2614" t="s">
        <v>875</v>
      </c>
      <c r="C2614" s="1">
        <v>41364</v>
      </c>
      <c r="D2614" s="1">
        <v>41439</v>
      </c>
      <c r="E2614" t="s">
        <v>18</v>
      </c>
      <c r="G2614">
        <v>27085736000</v>
      </c>
      <c r="H2614">
        <v>1284</v>
      </c>
      <c r="I2614" t="s">
        <v>19</v>
      </c>
      <c r="J2614" t="s">
        <v>1557</v>
      </c>
      <c r="K2614">
        <v>559222401</v>
      </c>
      <c r="L2614" t="s">
        <v>21</v>
      </c>
      <c r="M2614">
        <v>178000</v>
      </c>
      <c r="N2614">
        <v>3026</v>
      </c>
      <c r="O2614" t="s">
        <v>22</v>
      </c>
      <c r="P2614" t="s">
        <v>23</v>
      </c>
      <c r="Q2614" s="2">
        <v>6.5699999999999998E-6</v>
      </c>
      <c r="S2614" s="2"/>
    </row>
    <row r="2615" spans="1:19" x14ac:dyDescent="0.25">
      <c r="A2615">
        <v>947263</v>
      </c>
      <c r="B2615" t="s">
        <v>875</v>
      </c>
      <c r="C2615" s="1">
        <v>41364</v>
      </c>
      <c r="D2615" s="1">
        <v>41439</v>
      </c>
      <c r="E2615" t="s">
        <v>18</v>
      </c>
      <c r="G2615">
        <v>27085736000</v>
      </c>
      <c r="H2615">
        <v>1284</v>
      </c>
      <c r="I2615" t="s">
        <v>19</v>
      </c>
      <c r="J2615" t="s">
        <v>1558</v>
      </c>
      <c r="K2615" t="s">
        <v>1559</v>
      </c>
      <c r="L2615" t="s">
        <v>21</v>
      </c>
      <c r="M2615">
        <v>265000</v>
      </c>
      <c r="N2615">
        <v>25000</v>
      </c>
      <c r="O2615" t="s">
        <v>22</v>
      </c>
      <c r="P2615" t="s">
        <v>23</v>
      </c>
      <c r="Q2615" s="2">
        <v>9.7799999999999995E-6</v>
      </c>
      <c r="S2615" s="2"/>
    </row>
    <row r="2616" spans="1:19" x14ac:dyDescent="0.25">
      <c r="A2616">
        <v>1569395</v>
      </c>
      <c r="B2616" t="s">
        <v>1560</v>
      </c>
      <c r="C2616" s="1">
        <v>40999</v>
      </c>
      <c r="D2616" s="1">
        <v>41439</v>
      </c>
      <c r="E2616" t="s">
        <v>18</v>
      </c>
      <c r="G2616">
        <v>1867223000</v>
      </c>
      <c r="H2616">
        <v>562</v>
      </c>
      <c r="I2616" t="s">
        <v>19</v>
      </c>
      <c r="J2616" t="s">
        <v>27</v>
      </c>
      <c r="K2616" t="s">
        <v>28</v>
      </c>
      <c r="L2616" t="s">
        <v>21</v>
      </c>
      <c r="M2616">
        <v>3348000</v>
      </c>
      <c r="N2616">
        <v>107189</v>
      </c>
      <c r="O2616" t="s">
        <v>22</v>
      </c>
      <c r="P2616" t="s">
        <v>23</v>
      </c>
      <c r="Q2616">
        <v>1.7930369999999999E-3</v>
      </c>
      <c r="S2616" s="2"/>
    </row>
    <row r="2617" spans="1:19" x14ac:dyDescent="0.25">
      <c r="A2617">
        <v>1569395</v>
      </c>
      <c r="B2617" t="s">
        <v>1560</v>
      </c>
      <c r="C2617" s="1">
        <v>40999</v>
      </c>
      <c r="D2617" s="1">
        <v>41439</v>
      </c>
      <c r="E2617" t="s">
        <v>18</v>
      </c>
      <c r="G2617">
        <v>1867223000</v>
      </c>
      <c r="H2617">
        <v>562</v>
      </c>
      <c r="I2617" t="s">
        <v>19</v>
      </c>
      <c r="J2617" t="s">
        <v>1561</v>
      </c>
      <c r="K2617">
        <v>49513104</v>
      </c>
      <c r="L2617" t="s">
        <v>21</v>
      </c>
      <c r="M2617">
        <v>560000</v>
      </c>
      <c r="N2617">
        <v>56797</v>
      </c>
      <c r="O2617" t="s">
        <v>22</v>
      </c>
      <c r="P2617" t="s">
        <v>23</v>
      </c>
      <c r="Q2617">
        <v>2.9991099999999998E-4</v>
      </c>
      <c r="S2617" s="2"/>
    </row>
    <row r="2618" spans="1:19" x14ac:dyDescent="0.25">
      <c r="A2618">
        <v>1569395</v>
      </c>
      <c r="B2618" t="s">
        <v>1560</v>
      </c>
      <c r="C2618" s="1">
        <v>40999</v>
      </c>
      <c r="D2618" s="1">
        <v>41439</v>
      </c>
      <c r="E2618" t="s">
        <v>18</v>
      </c>
      <c r="G2618">
        <v>1867223000</v>
      </c>
      <c r="H2618">
        <v>562</v>
      </c>
      <c r="I2618" t="s">
        <v>19</v>
      </c>
      <c r="J2618" t="s">
        <v>1562</v>
      </c>
      <c r="K2618">
        <v>52769106</v>
      </c>
      <c r="L2618" t="s">
        <v>21</v>
      </c>
      <c r="M2618">
        <v>464000</v>
      </c>
      <c r="N2618">
        <v>10962</v>
      </c>
      <c r="O2618" t="s">
        <v>22</v>
      </c>
      <c r="P2618" t="s">
        <v>23</v>
      </c>
      <c r="Q2618">
        <v>2.4849699999999998E-4</v>
      </c>
      <c r="S2618" s="2"/>
    </row>
    <row r="2619" spans="1:19" x14ac:dyDescent="0.25">
      <c r="A2619">
        <v>1569395</v>
      </c>
      <c r="B2619" t="s">
        <v>1560</v>
      </c>
      <c r="C2619" s="1">
        <v>40999</v>
      </c>
      <c r="D2619" s="1">
        <v>41439</v>
      </c>
      <c r="E2619" t="s">
        <v>18</v>
      </c>
      <c r="G2619">
        <v>1867223000</v>
      </c>
      <c r="H2619">
        <v>562</v>
      </c>
      <c r="I2619" t="s">
        <v>19</v>
      </c>
      <c r="J2619" t="s">
        <v>228</v>
      </c>
      <c r="K2619">
        <v>53015103</v>
      </c>
      <c r="L2619" t="s">
        <v>21</v>
      </c>
      <c r="M2619">
        <v>1149000</v>
      </c>
      <c r="N2619">
        <v>20815</v>
      </c>
      <c r="O2619" t="s">
        <v>22</v>
      </c>
      <c r="P2619" t="s">
        <v>23</v>
      </c>
      <c r="Q2619">
        <v>6.15352E-4</v>
      </c>
      <c r="S2619" s="2"/>
    </row>
    <row r="2620" spans="1:19" x14ac:dyDescent="0.25">
      <c r="A2620">
        <v>1569395</v>
      </c>
      <c r="B2620" t="s">
        <v>1560</v>
      </c>
      <c r="C2620" s="1">
        <v>40999</v>
      </c>
      <c r="D2620" s="1">
        <v>41439</v>
      </c>
      <c r="E2620" t="s">
        <v>18</v>
      </c>
      <c r="G2620">
        <v>1867223000</v>
      </c>
      <c r="H2620">
        <v>562</v>
      </c>
      <c r="I2620" t="s">
        <v>19</v>
      </c>
      <c r="J2620" t="s">
        <v>1563</v>
      </c>
      <c r="K2620">
        <v>53611109</v>
      </c>
      <c r="L2620" t="s">
        <v>21</v>
      </c>
      <c r="M2620">
        <v>576000</v>
      </c>
      <c r="N2620">
        <v>19110</v>
      </c>
      <c r="O2620" t="s">
        <v>22</v>
      </c>
      <c r="P2620" t="s">
        <v>23</v>
      </c>
      <c r="Q2620">
        <v>3.0847900000000001E-4</v>
      </c>
      <c r="S2620" s="2"/>
    </row>
    <row r="2621" spans="1:19" x14ac:dyDescent="0.25">
      <c r="A2621">
        <v>1569395</v>
      </c>
      <c r="B2621" t="s">
        <v>1560</v>
      </c>
      <c r="C2621" s="1">
        <v>40999</v>
      </c>
      <c r="D2621" s="1">
        <v>41439</v>
      </c>
      <c r="E2621" t="s">
        <v>18</v>
      </c>
      <c r="G2621">
        <v>1867223000</v>
      </c>
      <c r="H2621">
        <v>562</v>
      </c>
      <c r="I2621" t="s">
        <v>19</v>
      </c>
      <c r="J2621" t="s">
        <v>1564</v>
      </c>
      <c r="K2621">
        <v>53807103</v>
      </c>
      <c r="L2621" t="s">
        <v>21</v>
      </c>
      <c r="M2621">
        <v>942000</v>
      </c>
      <c r="N2621">
        <v>25890</v>
      </c>
      <c r="O2621" t="s">
        <v>22</v>
      </c>
      <c r="P2621" t="s">
        <v>23</v>
      </c>
      <c r="Q2621">
        <v>5.0449299999999996E-4</v>
      </c>
      <c r="S2621" s="2"/>
    </row>
    <row r="2622" spans="1:19" x14ac:dyDescent="0.25">
      <c r="A2622">
        <v>1569395</v>
      </c>
      <c r="B2622" t="s">
        <v>1560</v>
      </c>
      <c r="C2622" s="1">
        <v>40999</v>
      </c>
      <c r="D2622" s="1">
        <v>41439</v>
      </c>
      <c r="E2622" t="s">
        <v>18</v>
      </c>
      <c r="G2622">
        <v>1867223000</v>
      </c>
      <c r="H2622">
        <v>562</v>
      </c>
      <c r="I2622" t="s">
        <v>19</v>
      </c>
      <c r="J2622" t="s">
        <v>229</v>
      </c>
      <c r="K2622">
        <v>57224107</v>
      </c>
      <c r="L2622" t="s">
        <v>21</v>
      </c>
      <c r="M2622">
        <v>929000</v>
      </c>
      <c r="N2622">
        <v>22155</v>
      </c>
      <c r="O2622" t="s">
        <v>22</v>
      </c>
      <c r="P2622" t="s">
        <v>23</v>
      </c>
      <c r="Q2622">
        <v>4.9753000000000004E-4</v>
      </c>
      <c r="S2622" s="2"/>
    </row>
    <row r="2623" spans="1:19" x14ac:dyDescent="0.25">
      <c r="A2623">
        <v>1569395</v>
      </c>
      <c r="B2623" t="s">
        <v>1560</v>
      </c>
      <c r="C2623" s="1">
        <v>40999</v>
      </c>
      <c r="D2623" s="1">
        <v>41439</v>
      </c>
      <c r="E2623" t="s">
        <v>18</v>
      </c>
      <c r="G2623">
        <v>1867223000</v>
      </c>
      <c r="H2623">
        <v>562</v>
      </c>
      <c r="I2623" t="s">
        <v>19</v>
      </c>
      <c r="J2623" t="s">
        <v>1404</v>
      </c>
      <c r="K2623">
        <v>60505104</v>
      </c>
      <c r="L2623" t="s">
        <v>21</v>
      </c>
      <c r="M2623">
        <v>606000</v>
      </c>
      <c r="N2623">
        <v>63291</v>
      </c>
      <c r="O2623" t="s">
        <v>22</v>
      </c>
      <c r="P2623" t="s">
        <v>23</v>
      </c>
      <c r="Q2623">
        <v>3.2454599999999999E-4</v>
      </c>
      <c r="S2623" s="2"/>
    </row>
    <row r="2624" spans="1:19" x14ac:dyDescent="0.25">
      <c r="A2624">
        <v>1569395</v>
      </c>
      <c r="B2624" t="s">
        <v>1560</v>
      </c>
      <c r="C2624" s="1">
        <v>40999</v>
      </c>
      <c r="D2624" s="1">
        <v>41439</v>
      </c>
      <c r="E2624" t="s">
        <v>18</v>
      </c>
      <c r="G2624">
        <v>1867223000</v>
      </c>
      <c r="H2624">
        <v>562</v>
      </c>
      <c r="I2624" t="s">
        <v>19</v>
      </c>
      <c r="J2624" t="s">
        <v>1409</v>
      </c>
      <c r="K2624">
        <v>67901108</v>
      </c>
      <c r="L2624" t="s">
        <v>21</v>
      </c>
      <c r="M2624">
        <v>840000</v>
      </c>
      <c r="N2624">
        <v>19310</v>
      </c>
      <c r="O2624" t="s">
        <v>22</v>
      </c>
      <c r="P2624" t="s">
        <v>23</v>
      </c>
      <c r="Q2624">
        <v>4.4986599999999999E-4</v>
      </c>
      <c r="S2624" s="2"/>
    </row>
    <row r="2625" spans="1:19" x14ac:dyDescent="0.25">
      <c r="A2625">
        <v>1569395</v>
      </c>
      <c r="B2625" t="s">
        <v>1560</v>
      </c>
      <c r="C2625" s="1">
        <v>40999</v>
      </c>
      <c r="D2625" s="1">
        <v>41439</v>
      </c>
      <c r="E2625" t="s">
        <v>18</v>
      </c>
      <c r="G2625">
        <v>1867223000</v>
      </c>
      <c r="H2625">
        <v>562</v>
      </c>
      <c r="I2625" t="s">
        <v>19</v>
      </c>
      <c r="J2625" t="s">
        <v>1565</v>
      </c>
      <c r="K2625">
        <v>54937107</v>
      </c>
      <c r="L2625" t="s">
        <v>21</v>
      </c>
      <c r="M2625">
        <v>1464000</v>
      </c>
      <c r="N2625">
        <v>46640</v>
      </c>
      <c r="O2625" t="s">
        <v>22</v>
      </c>
      <c r="P2625" t="s">
        <v>23</v>
      </c>
      <c r="Q2625">
        <v>7.8405200000000003E-4</v>
      </c>
      <c r="S2625" s="2"/>
    </row>
    <row r="2626" spans="1:19" x14ac:dyDescent="0.25">
      <c r="A2626">
        <v>1569395</v>
      </c>
      <c r="B2626" t="s">
        <v>1560</v>
      </c>
      <c r="C2626" s="1">
        <v>40999</v>
      </c>
      <c r="D2626" s="1">
        <v>41439</v>
      </c>
      <c r="E2626" t="s">
        <v>18</v>
      </c>
      <c r="G2626">
        <v>1867223000</v>
      </c>
      <c r="H2626">
        <v>562</v>
      </c>
      <c r="I2626" t="s">
        <v>19</v>
      </c>
      <c r="J2626" t="s">
        <v>1566</v>
      </c>
      <c r="K2626">
        <v>75896100</v>
      </c>
      <c r="L2626" t="s">
        <v>21</v>
      </c>
      <c r="M2626">
        <v>554000</v>
      </c>
      <c r="N2626">
        <v>8429</v>
      </c>
      <c r="O2626" t="s">
        <v>22</v>
      </c>
      <c r="P2626" t="s">
        <v>23</v>
      </c>
      <c r="Q2626">
        <v>2.9669700000000001E-4</v>
      </c>
      <c r="S2626" s="2"/>
    </row>
    <row r="2627" spans="1:19" x14ac:dyDescent="0.25">
      <c r="A2627">
        <v>1569395</v>
      </c>
      <c r="B2627" t="s">
        <v>1560</v>
      </c>
      <c r="C2627" s="1">
        <v>40999</v>
      </c>
      <c r="D2627" s="1">
        <v>41439</v>
      </c>
      <c r="E2627" t="s">
        <v>18</v>
      </c>
      <c r="G2627">
        <v>1867223000</v>
      </c>
      <c r="H2627">
        <v>562</v>
      </c>
      <c r="I2627" t="s">
        <v>19</v>
      </c>
      <c r="J2627" t="s">
        <v>1567</v>
      </c>
      <c r="K2627" t="s">
        <v>1568</v>
      </c>
      <c r="L2627" t="s">
        <v>21</v>
      </c>
      <c r="M2627">
        <v>643000</v>
      </c>
      <c r="N2627">
        <v>18781</v>
      </c>
      <c r="O2627" t="s">
        <v>22</v>
      </c>
      <c r="P2627" t="s">
        <v>23</v>
      </c>
      <c r="Q2627">
        <v>3.4436200000000002E-4</v>
      </c>
      <c r="S2627" s="2"/>
    </row>
    <row r="2628" spans="1:19" x14ac:dyDescent="0.25">
      <c r="A2628">
        <v>1569395</v>
      </c>
      <c r="B2628" t="s">
        <v>1560</v>
      </c>
      <c r="C2628" s="1">
        <v>40999</v>
      </c>
      <c r="D2628" s="1">
        <v>41439</v>
      </c>
      <c r="E2628" t="s">
        <v>18</v>
      </c>
      <c r="G2628">
        <v>1867223000</v>
      </c>
      <c r="H2628">
        <v>562</v>
      </c>
      <c r="I2628" t="s">
        <v>19</v>
      </c>
      <c r="J2628" t="s">
        <v>1425</v>
      </c>
      <c r="K2628" t="s">
        <v>403</v>
      </c>
      <c r="L2628" t="s">
        <v>21</v>
      </c>
      <c r="M2628">
        <v>1132000</v>
      </c>
      <c r="N2628">
        <v>5525</v>
      </c>
      <c r="O2628" t="s">
        <v>22</v>
      </c>
      <c r="P2628" t="s">
        <v>23</v>
      </c>
      <c r="Q2628">
        <v>6.0624799999999999E-4</v>
      </c>
      <c r="S2628" s="2"/>
    </row>
    <row r="2629" spans="1:19" x14ac:dyDescent="0.25">
      <c r="A2629">
        <v>1569395</v>
      </c>
      <c r="B2629" t="s">
        <v>1560</v>
      </c>
      <c r="C2629" s="1">
        <v>40999</v>
      </c>
      <c r="D2629" s="1">
        <v>41439</v>
      </c>
      <c r="E2629" t="s">
        <v>18</v>
      </c>
      <c r="G2629">
        <v>1867223000</v>
      </c>
      <c r="H2629">
        <v>562</v>
      </c>
      <c r="I2629" t="s">
        <v>19</v>
      </c>
      <c r="J2629" t="s">
        <v>1569</v>
      </c>
      <c r="K2629">
        <v>97023105</v>
      </c>
      <c r="L2629" t="s">
        <v>21</v>
      </c>
      <c r="M2629">
        <v>418000</v>
      </c>
      <c r="N2629">
        <v>5624</v>
      </c>
      <c r="O2629" t="s">
        <v>22</v>
      </c>
      <c r="P2629" t="s">
        <v>23</v>
      </c>
      <c r="Q2629">
        <v>2.2386199999999999E-4</v>
      </c>
      <c r="S2629" s="2"/>
    </row>
    <row r="2630" spans="1:19" x14ac:dyDescent="0.25">
      <c r="A2630">
        <v>1569395</v>
      </c>
      <c r="B2630" t="s">
        <v>1560</v>
      </c>
      <c r="C2630" s="1">
        <v>40999</v>
      </c>
      <c r="D2630" s="1">
        <v>41439</v>
      </c>
      <c r="E2630" t="s">
        <v>18</v>
      </c>
      <c r="G2630">
        <v>1867223000</v>
      </c>
      <c r="H2630">
        <v>562</v>
      </c>
      <c r="I2630" t="s">
        <v>19</v>
      </c>
      <c r="J2630" t="s">
        <v>1570</v>
      </c>
      <c r="K2630" t="s">
        <v>611</v>
      </c>
      <c r="L2630" t="s">
        <v>21</v>
      </c>
      <c r="M2630">
        <v>209000</v>
      </c>
      <c r="N2630">
        <v>3061</v>
      </c>
      <c r="O2630" t="s">
        <v>22</v>
      </c>
      <c r="P2630" t="s">
        <v>23</v>
      </c>
      <c r="Q2630">
        <v>1.11931E-4</v>
      </c>
      <c r="S2630" s="2"/>
    </row>
    <row r="2631" spans="1:19" x14ac:dyDescent="0.25">
      <c r="A2631">
        <v>1569395</v>
      </c>
      <c r="B2631" t="s">
        <v>1560</v>
      </c>
      <c r="C2631" s="1">
        <v>40999</v>
      </c>
      <c r="D2631" s="1">
        <v>41439</v>
      </c>
      <c r="E2631" t="s">
        <v>18</v>
      </c>
      <c r="G2631">
        <v>1867223000</v>
      </c>
      <c r="H2631">
        <v>562</v>
      </c>
      <c r="I2631" t="s">
        <v>19</v>
      </c>
      <c r="J2631" t="s">
        <v>1571</v>
      </c>
      <c r="K2631" t="s">
        <v>620</v>
      </c>
      <c r="L2631" t="s">
        <v>21</v>
      </c>
      <c r="M2631">
        <v>1333000</v>
      </c>
      <c r="N2631">
        <v>30920</v>
      </c>
      <c r="O2631" t="s">
        <v>22</v>
      </c>
      <c r="P2631" t="s">
        <v>23</v>
      </c>
      <c r="Q2631">
        <v>7.1389399999999997E-4</v>
      </c>
      <c r="S2631" s="2"/>
    </row>
    <row r="2632" spans="1:19" x14ac:dyDescent="0.25">
      <c r="A2632">
        <v>1569395</v>
      </c>
      <c r="B2632" t="s">
        <v>1560</v>
      </c>
      <c r="C2632" s="1">
        <v>40999</v>
      </c>
      <c r="D2632" s="1">
        <v>41439</v>
      </c>
      <c r="E2632" t="s">
        <v>18</v>
      </c>
      <c r="G2632">
        <v>1867223000</v>
      </c>
      <c r="H2632">
        <v>562</v>
      </c>
      <c r="I2632" t="s">
        <v>19</v>
      </c>
      <c r="J2632" t="s">
        <v>1572</v>
      </c>
      <c r="K2632">
        <v>149123101</v>
      </c>
      <c r="L2632" t="s">
        <v>21</v>
      </c>
      <c r="M2632">
        <v>593000</v>
      </c>
      <c r="N2632">
        <v>5565</v>
      </c>
      <c r="O2632" t="s">
        <v>22</v>
      </c>
      <c r="P2632" t="s">
        <v>23</v>
      </c>
      <c r="Q2632">
        <v>3.1758399999999999E-4</v>
      </c>
      <c r="S2632" s="2"/>
    </row>
    <row r="2633" spans="1:19" x14ac:dyDescent="0.25">
      <c r="A2633">
        <v>1569395</v>
      </c>
      <c r="B2633" t="s">
        <v>1560</v>
      </c>
      <c r="C2633" s="1">
        <v>40999</v>
      </c>
      <c r="D2633" s="1">
        <v>41439</v>
      </c>
      <c r="E2633" t="s">
        <v>18</v>
      </c>
      <c r="G2633">
        <v>1867223000</v>
      </c>
      <c r="H2633">
        <v>562</v>
      </c>
      <c r="I2633" t="s">
        <v>19</v>
      </c>
      <c r="J2633" t="s">
        <v>1573</v>
      </c>
      <c r="K2633">
        <v>151020104</v>
      </c>
      <c r="L2633" t="s">
        <v>21</v>
      </c>
      <c r="M2633">
        <v>946000</v>
      </c>
      <c r="N2633">
        <v>12201</v>
      </c>
      <c r="O2633" t="s">
        <v>22</v>
      </c>
      <c r="P2633" t="s">
        <v>23</v>
      </c>
      <c r="Q2633">
        <v>5.0663499999999996E-4</v>
      </c>
      <c r="S2633" s="2"/>
    </row>
    <row r="2634" spans="1:19" x14ac:dyDescent="0.25">
      <c r="A2634">
        <v>1569395</v>
      </c>
      <c r="B2634" t="s">
        <v>1560</v>
      </c>
      <c r="C2634" s="1">
        <v>40999</v>
      </c>
      <c r="D2634" s="1">
        <v>41439</v>
      </c>
      <c r="E2634" t="s">
        <v>18</v>
      </c>
      <c r="G2634">
        <v>1867223000</v>
      </c>
      <c r="H2634">
        <v>562</v>
      </c>
      <c r="I2634" t="s">
        <v>19</v>
      </c>
      <c r="J2634" t="s">
        <v>1574</v>
      </c>
      <c r="K2634">
        <v>166764100</v>
      </c>
      <c r="L2634" t="s">
        <v>21</v>
      </c>
      <c r="M2634">
        <v>3228000</v>
      </c>
      <c r="N2634">
        <v>30108</v>
      </c>
      <c r="O2634" t="s">
        <v>22</v>
      </c>
      <c r="P2634" t="s">
        <v>23</v>
      </c>
      <c r="Q2634">
        <v>1.7287699999999999E-3</v>
      </c>
      <c r="S2634" s="2"/>
    </row>
    <row r="2635" spans="1:19" x14ac:dyDescent="0.25">
      <c r="A2635">
        <v>1569395</v>
      </c>
      <c r="B2635" t="s">
        <v>1560</v>
      </c>
      <c r="C2635" s="1">
        <v>40999</v>
      </c>
      <c r="D2635" s="1">
        <v>41439</v>
      </c>
      <c r="E2635" t="s">
        <v>18</v>
      </c>
      <c r="G2635">
        <v>1867223000</v>
      </c>
      <c r="H2635">
        <v>562</v>
      </c>
      <c r="I2635" t="s">
        <v>19</v>
      </c>
      <c r="J2635" t="s">
        <v>41</v>
      </c>
      <c r="K2635">
        <v>171232101</v>
      </c>
      <c r="L2635" t="s">
        <v>21</v>
      </c>
      <c r="M2635">
        <v>978000</v>
      </c>
      <c r="N2635">
        <v>14155</v>
      </c>
      <c r="O2635" t="s">
        <v>22</v>
      </c>
      <c r="P2635" t="s">
        <v>23</v>
      </c>
      <c r="Q2635">
        <v>5.2377200000000004E-4</v>
      </c>
      <c r="S2635" s="2"/>
    </row>
    <row r="2636" spans="1:19" x14ac:dyDescent="0.25">
      <c r="A2636">
        <v>1569395</v>
      </c>
      <c r="B2636" t="s">
        <v>1560</v>
      </c>
      <c r="C2636" s="1">
        <v>40999</v>
      </c>
      <c r="D2636" s="1">
        <v>41439</v>
      </c>
      <c r="E2636" t="s">
        <v>18</v>
      </c>
      <c r="G2636">
        <v>1867223000</v>
      </c>
      <c r="H2636">
        <v>562</v>
      </c>
      <c r="I2636" t="s">
        <v>19</v>
      </c>
      <c r="J2636" t="s">
        <v>230</v>
      </c>
      <c r="K2636" t="s">
        <v>44</v>
      </c>
      <c r="L2636" t="s">
        <v>21</v>
      </c>
      <c r="M2636">
        <v>2409000</v>
      </c>
      <c r="N2636">
        <v>113910</v>
      </c>
      <c r="O2636" t="s">
        <v>22</v>
      </c>
      <c r="P2636" t="s">
        <v>23</v>
      </c>
      <c r="Q2636">
        <v>1.290151E-3</v>
      </c>
      <c r="S2636" s="2"/>
    </row>
    <row r="2637" spans="1:19" x14ac:dyDescent="0.25">
      <c r="A2637">
        <v>1569395</v>
      </c>
      <c r="B2637" t="s">
        <v>1560</v>
      </c>
      <c r="C2637" s="1">
        <v>40999</v>
      </c>
      <c r="D2637" s="1">
        <v>41439</v>
      </c>
      <c r="E2637" t="s">
        <v>18</v>
      </c>
      <c r="G2637">
        <v>1867223000</v>
      </c>
      <c r="H2637">
        <v>562</v>
      </c>
      <c r="I2637" t="s">
        <v>19</v>
      </c>
      <c r="J2637" t="s">
        <v>45</v>
      </c>
      <c r="K2637">
        <v>191216100</v>
      </c>
      <c r="L2637" t="s">
        <v>21</v>
      </c>
      <c r="M2637">
        <v>208000</v>
      </c>
      <c r="N2637">
        <v>5614</v>
      </c>
      <c r="O2637" t="s">
        <v>22</v>
      </c>
      <c r="P2637" t="s">
        <v>23</v>
      </c>
      <c r="Q2637">
        <v>1.11395E-4</v>
      </c>
      <c r="S2637" s="2"/>
    </row>
    <row r="2638" spans="1:19" x14ac:dyDescent="0.25">
      <c r="A2638">
        <v>1569395</v>
      </c>
      <c r="B2638" t="s">
        <v>1560</v>
      </c>
      <c r="C2638" s="1">
        <v>40999</v>
      </c>
      <c r="D2638" s="1">
        <v>41439</v>
      </c>
      <c r="E2638" t="s">
        <v>18</v>
      </c>
      <c r="G2638">
        <v>1867223000</v>
      </c>
      <c r="H2638">
        <v>562</v>
      </c>
      <c r="I2638" t="s">
        <v>19</v>
      </c>
      <c r="J2638" t="s">
        <v>1575</v>
      </c>
      <c r="K2638">
        <v>194162103</v>
      </c>
      <c r="L2638" t="s">
        <v>21</v>
      </c>
      <c r="M2638">
        <v>365000</v>
      </c>
      <c r="N2638">
        <v>7468</v>
      </c>
      <c r="O2638" t="s">
        <v>22</v>
      </c>
      <c r="P2638" t="s">
        <v>23</v>
      </c>
      <c r="Q2638">
        <v>1.95477E-4</v>
      </c>
      <c r="S2638" s="2"/>
    </row>
    <row r="2639" spans="1:19" x14ac:dyDescent="0.25">
      <c r="A2639">
        <v>1569395</v>
      </c>
      <c r="B2639" t="s">
        <v>1560</v>
      </c>
      <c r="C2639" s="1">
        <v>40999</v>
      </c>
      <c r="D2639" s="1">
        <v>41439</v>
      </c>
      <c r="E2639" t="s">
        <v>18</v>
      </c>
      <c r="G2639">
        <v>1867223000</v>
      </c>
      <c r="H2639">
        <v>562</v>
      </c>
      <c r="I2639" t="s">
        <v>19</v>
      </c>
      <c r="J2639" t="s">
        <v>1576</v>
      </c>
      <c r="K2639">
        <v>212015101</v>
      </c>
      <c r="L2639" t="s">
        <v>21</v>
      </c>
      <c r="M2639">
        <v>599000</v>
      </c>
      <c r="N2639">
        <v>6977</v>
      </c>
      <c r="O2639" t="s">
        <v>22</v>
      </c>
      <c r="P2639" t="s">
        <v>23</v>
      </c>
      <c r="Q2639">
        <v>3.20797E-4</v>
      </c>
      <c r="S2639" s="2"/>
    </row>
    <row r="2640" spans="1:19" x14ac:dyDescent="0.25">
      <c r="A2640">
        <v>1569395</v>
      </c>
      <c r="B2640" t="s">
        <v>1560</v>
      </c>
      <c r="C2640" s="1">
        <v>40999</v>
      </c>
      <c r="D2640" s="1">
        <v>41439</v>
      </c>
      <c r="E2640" t="s">
        <v>18</v>
      </c>
      <c r="G2640">
        <v>1867223000</v>
      </c>
      <c r="H2640">
        <v>562</v>
      </c>
      <c r="I2640" t="s">
        <v>19</v>
      </c>
      <c r="J2640" t="s">
        <v>1577</v>
      </c>
      <c r="K2640">
        <v>228227104</v>
      </c>
      <c r="L2640" t="s">
        <v>21</v>
      </c>
      <c r="M2640">
        <v>762000</v>
      </c>
      <c r="N2640">
        <v>14295</v>
      </c>
      <c r="O2640" t="s">
        <v>22</v>
      </c>
      <c r="P2640" t="s">
        <v>23</v>
      </c>
      <c r="Q2640">
        <v>4.08093E-4</v>
      </c>
      <c r="S2640" s="2"/>
    </row>
    <row r="2641" spans="1:19" x14ac:dyDescent="0.25">
      <c r="A2641">
        <v>1569395</v>
      </c>
      <c r="B2641" t="s">
        <v>1560</v>
      </c>
      <c r="C2641" s="1">
        <v>40999</v>
      </c>
      <c r="D2641" s="1">
        <v>41439</v>
      </c>
      <c r="E2641" t="s">
        <v>18</v>
      </c>
      <c r="G2641">
        <v>1867223000</v>
      </c>
      <c r="H2641">
        <v>562</v>
      </c>
      <c r="I2641" t="s">
        <v>19</v>
      </c>
      <c r="J2641" t="s">
        <v>1578</v>
      </c>
      <c r="K2641">
        <v>228368106</v>
      </c>
      <c r="L2641" t="s">
        <v>21</v>
      </c>
      <c r="M2641">
        <v>1105000</v>
      </c>
      <c r="N2641">
        <v>29994</v>
      </c>
      <c r="O2641" t="s">
        <v>22</v>
      </c>
      <c r="P2641" t="s">
        <v>23</v>
      </c>
      <c r="Q2641">
        <v>5.9178799999999999E-4</v>
      </c>
      <c r="S2641" s="2"/>
    </row>
    <row r="2642" spans="1:19" x14ac:dyDescent="0.25">
      <c r="A2642">
        <v>1569395</v>
      </c>
      <c r="B2642" t="s">
        <v>1560</v>
      </c>
      <c r="C2642" s="1">
        <v>40999</v>
      </c>
      <c r="D2642" s="1">
        <v>41439</v>
      </c>
      <c r="E2642" t="s">
        <v>18</v>
      </c>
      <c r="G2642">
        <v>1867223000</v>
      </c>
      <c r="H2642">
        <v>562</v>
      </c>
      <c r="I2642" t="s">
        <v>19</v>
      </c>
      <c r="J2642" t="s">
        <v>1244</v>
      </c>
      <c r="K2642">
        <v>126650100</v>
      </c>
      <c r="L2642" t="s">
        <v>21</v>
      </c>
      <c r="M2642">
        <v>1207000</v>
      </c>
      <c r="N2642">
        <v>26935</v>
      </c>
      <c r="O2642" t="s">
        <v>22</v>
      </c>
      <c r="P2642" t="s">
        <v>23</v>
      </c>
      <c r="Q2642">
        <v>6.4641399999999999E-4</v>
      </c>
      <c r="S2642" s="2"/>
    </row>
    <row r="2643" spans="1:19" x14ac:dyDescent="0.25">
      <c r="A2643">
        <v>1569395</v>
      </c>
      <c r="B2643" t="s">
        <v>1560</v>
      </c>
      <c r="C2643" s="1">
        <v>40999</v>
      </c>
      <c r="D2643" s="1">
        <v>41439</v>
      </c>
      <c r="E2643" t="s">
        <v>18</v>
      </c>
      <c r="G2643">
        <v>1867223000</v>
      </c>
      <c r="H2643">
        <v>562</v>
      </c>
      <c r="I2643" t="s">
        <v>19</v>
      </c>
      <c r="J2643" t="s">
        <v>232</v>
      </c>
      <c r="K2643">
        <v>235851102</v>
      </c>
      <c r="L2643" t="s">
        <v>21</v>
      </c>
      <c r="M2643">
        <v>914000</v>
      </c>
      <c r="N2643">
        <v>16315</v>
      </c>
      <c r="O2643" t="s">
        <v>22</v>
      </c>
      <c r="P2643" t="s">
        <v>23</v>
      </c>
      <c r="Q2643">
        <v>4.8949699999999998E-4</v>
      </c>
      <c r="S2643" s="2"/>
    </row>
    <row r="2644" spans="1:19" x14ac:dyDescent="0.25">
      <c r="A2644">
        <v>1569395</v>
      </c>
      <c r="B2644" t="s">
        <v>1560</v>
      </c>
      <c r="C2644" s="1">
        <v>40999</v>
      </c>
      <c r="D2644" s="1">
        <v>41439</v>
      </c>
      <c r="E2644" t="s">
        <v>18</v>
      </c>
      <c r="G2644">
        <v>1867223000</v>
      </c>
      <c r="H2644">
        <v>562</v>
      </c>
      <c r="I2644" t="s">
        <v>19</v>
      </c>
      <c r="J2644" t="s">
        <v>1579</v>
      </c>
      <c r="K2644" t="s">
        <v>653</v>
      </c>
      <c r="L2644" t="s">
        <v>21</v>
      </c>
      <c r="M2644">
        <v>503000</v>
      </c>
      <c r="N2644">
        <v>5573</v>
      </c>
      <c r="O2644" t="s">
        <v>22</v>
      </c>
      <c r="P2644" t="s">
        <v>23</v>
      </c>
      <c r="Q2644">
        <v>2.6938400000000001E-4</v>
      </c>
      <c r="S2644" s="2"/>
    </row>
    <row r="2645" spans="1:19" x14ac:dyDescent="0.25">
      <c r="A2645">
        <v>1569395</v>
      </c>
      <c r="B2645" t="s">
        <v>1560</v>
      </c>
      <c r="C2645" s="1">
        <v>40999</v>
      </c>
      <c r="D2645" s="1">
        <v>41439</v>
      </c>
      <c r="E2645" t="s">
        <v>18</v>
      </c>
      <c r="G2645">
        <v>1867223000</v>
      </c>
      <c r="H2645">
        <v>562</v>
      </c>
      <c r="I2645" t="s">
        <v>19</v>
      </c>
      <c r="J2645" t="s">
        <v>1580</v>
      </c>
      <c r="K2645">
        <v>244199105</v>
      </c>
      <c r="L2645" t="s">
        <v>21</v>
      </c>
      <c r="M2645">
        <v>1109000</v>
      </c>
      <c r="N2645">
        <v>13710</v>
      </c>
      <c r="O2645" t="s">
        <v>22</v>
      </c>
      <c r="P2645" t="s">
        <v>23</v>
      </c>
      <c r="Q2645">
        <v>5.9393E-4</v>
      </c>
      <c r="S2645" s="2"/>
    </row>
    <row r="2646" spans="1:19" x14ac:dyDescent="0.25">
      <c r="A2646">
        <v>1569395</v>
      </c>
      <c r="B2646" t="s">
        <v>1560</v>
      </c>
      <c r="C2646" s="1">
        <v>40999</v>
      </c>
      <c r="D2646" s="1">
        <v>41439</v>
      </c>
      <c r="E2646" t="s">
        <v>18</v>
      </c>
      <c r="G2646">
        <v>1867223000</v>
      </c>
      <c r="H2646">
        <v>562</v>
      </c>
      <c r="I2646" t="s">
        <v>19</v>
      </c>
      <c r="J2646" t="s">
        <v>53</v>
      </c>
      <c r="K2646" t="s">
        <v>54</v>
      </c>
      <c r="L2646" t="s">
        <v>21</v>
      </c>
      <c r="M2646">
        <v>1329000</v>
      </c>
      <c r="N2646">
        <v>25950</v>
      </c>
      <c r="O2646" t="s">
        <v>22</v>
      </c>
      <c r="P2646" t="s">
        <v>23</v>
      </c>
      <c r="Q2646">
        <v>7.1175199999999996E-4</v>
      </c>
      <c r="S2646" s="2"/>
    </row>
    <row r="2647" spans="1:19" x14ac:dyDescent="0.25">
      <c r="A2647">
        <v>1569395</v>
      </c>
      <c r="B2647" t="s">
        <v>1560</v>
      </c>
      <c r="C2647" s="1">
        <v>40999</v>
      </c>
      <c r="D2647" s="1">
        <v>41439</v>
      </c>
      <c r="E2647" t="s">
        <v>18</v>
      </c>
      <c r="G2647">
        <v>1867223000</v>
      </c>
      <c r="H2647">
        <v>562</v>
      </c>
      <c r="I2647" t="s">
        <v>19</v>
      </c>
      <c r="J2647" t="s">
        <v>1581</v>
      </c>
      <c r="K2647">
        <v>260003108</v>
      </c>
      <c r="L2647" t="s">
        <v>21</v>
      </c>
      <c r="M2647">
        <v>1074000</v>
      </c>
      <c r="N2647">
        <v>17062</v>
      </c>
      <c r="O2647" t="s">
        <v>22</v>
      </c>
      <c r="P2647" t="s">
        <v>23</v>
      </c>
      <c r="Q2647">
        <v>5.7518599999999999E-4</v>
      </c>
      <c r="S2647" s="2"/>
    </row>
    <row r="2648" spans="1:19" x14ac:dyDescent="0.25">
      <c r="A2648">
        <v>1569395</v>
      </c>
      <c r="B2648" t="s">
        <v>1560</v>
      </c>
      <c r="C2648" s="1">
        <v>40999</v>
      </c>
      <c r="D2648" s="1">
        <v>41439</v>
      </c>
      <c r="E2648" t="s">
        <v>18</v>
      </c>
      <c r="G2648">
        <v>1867223000</v>
      </c>
      <c r="H2648">
        <v>562</v>
      </c>
      <c r="I2648" t="s">
        <v>19</v>
      </c>
      <c r="J2648" t="s">
        <v>1582</v>
      </c>
      <c r="K2648">
        <v>260543103</v>
      </c>
      <c r="L2648" t="s">
        <v>21</v>
      </c>
      <c r="M2648">
        <v>1443000</v>
      </c>
      <c r="N2648">
        <v>41665</v>
      </c>
      <c r="O2648" t="s">
        <v>22</v>
      </c>
      <c r="P2648" t="s">
        <v>23</v>
      </c>
      <c r="Q2648">
        <v>7.72805E-4</v>
      </c>
      <c r="S2648" s="2"/>
    </row>
    <row r="2649" spans="1:19" x14ac:dyDescent="0.25">
      <c r="A2649">
        <v>1569395</v>
      </c>
      <c r="B2649" t="s">
        <v>1560</v>
      </c>
      <c r="C2649" s="1">
        <v>40999</v>
      </c>
      <c r="D2649" s="1">
        <v>41439</v>
      </c>
      <c r="E2649" t="s">
        <v>18</v>
      </c>
      <c r="G2649">
        <v>1867223000</v>
      </c>
      <c r="H2649">
        <v>562</v>
      </c>
      <c r="I2649" t="s">
        <v>19</v>
      </c>
      <c r="J2649" t="s">
        <v>1583</v>
      </c>
      <c r="K2649">
        <v>263534109</v>
      </c>
      <c r="L2649" t="s">
        <v>21</v>
      </c>
      <c r="M2649">
        <v>297000</v>
      </c>
      <c r="N2649">
        <v>5617</v>
      </c>
      <c r="O2649" t="s">
        <v>22</v>
      </c>
      <c r="P2649" t="s">
        <v>23</v>
      </c>
      <c r="Q2649">
        <v>1.5906000000000001E-4</v>
      </c>
      <c r="S2649" s="2"/>
    </row>
    <row r="2650" spans="1:19" x14ac:dyDescent="0.25">
      <c r="A2650">
        <v>1569395</v>
      </c>
      <c r="B2650" t="s">
        <v>1560</v>
      </c>
      <c r="C2650" s="1">
        <v>40999</v>
      </c>
      <c r="D2650" s="1">
        <v>41439</v>
      </c>
      <c r="E2650" t="s">
        <v>18</v>
      </c>
      <c r="G2650">
        <v>1867223000</v>
      </c>
      <c r="H2650">
        <v>562</v>
      </c>
      <c r="I2650" t="s">
        <v>19</v>
      </c>
      <c r="J2650" t="s">
        <v>235</v>
      </c>
      <c r="K2650">
        <v>278642103</v>
      </c>
      <c r="L2650" t="s">
        <v>21</v>
      </c>
      <c r="M2650">
        <v>2172000</v>
      </c>
      <c r="N2650">
        <v>58850</v>
      </c>
      <c r="O2650" t="s">
        <v>22</v>
      </c>
      <c r="P2650" t="s">
        <v>23</v>
      </c>
      <c r="Q2650">
        <v>1.1632249999999999E-3</v>
      </c>
      <c r="S2650" s="2"/>
    </row>
    <row r="2651" spans="1:19" x14ac:dyDescent="0.25">
      <c r="A2651">
        <v>1569395</v>
      </c>
      <c r="B2651" t="s">
        <v>1560</v>
      </c>
      <c r="C2651" s="1">
        <v>40999</v>
      </c>
      <c r="D2651" s="1">
        <v>41439</v>
      </c>
      <c r="E2651" t="s">
        <v>18</v>
      </c>
      <c r="G2651">
        <v>1867223000</v>
      </c>
      <c r="H2651">
        <v>562</v>
      </c>
      <c r="I2651" t="s">
        <v>19</v>
      </c>
      <c r="J2651" t="s">
        <v>1100</v>
      </c>
      <c r="K2651">
        <v>292505104</v>
      </c>
      <c r="L2651" t="s">
        <v>21</v>
      </c>
      <c r="M2651">
        <v>878000</v>
      </c>
      <c r="N2651">
        <v>44690</v>
      </c>
      <c r="O2651" t="s">
        <v>22</v>
      </c>
      <c r="P2651" t="s">
        <v>23</v>
      </c>
      <c r="Q2651">
        <v>4.7021699999999999E-4</v>
      </c>
      <c r="S2651" s="2"/>
    </row>
    <row r="2652" spans="1:19" x14ac:dyDescent="0.25">
      <c r="A2652">
        <v>1569395</v>
      </c>
      <c r="B2652" t="s">
        <v>1560</v>
      </c>
      <c r="C2652" s="1">
        <v>40999</v>
      </c>
      <c r="D2652" s="1">
        <v>41439</v>
      </c>
      <c r="E2652" t="s">
        <v>18</v>
      </c>
      <c r="G2652">
        <v>1867223000</v>
      </c>
      <c r="H2652">
        <v>562</v>
      </c>
      <c r="I2652" t="s">
        <v>19</v>
      </c>
      <c r="J2652" t="s">
        <v>1584</v>
      </c>
      <c r="K2652" t="s">
        <v>195</v>
      </c>
      <c r="L2652" t="s">
        <v>21</v>
      </c>
      <c r="M2652">
        <v>866000</v>
      </c>
      <c r="N2652">
        <v>22090</v>
      </c>
      <c r="O2652" t="s">
        <v>22</v>
      </c>
      <c r="P2652" t="s">
        <v>23</v>
      </c>
      <c r="Q2652">
        <v>4.6379E-4</v>
      </c>
      <c r="S2652" s="2"/>
    </row>
    <row r="2653" spans="1:19" x14ac:dyDescent="0.25">
      <c r="A2653">
        <v>1569395</v>
      </c>
      <c r="B2653" t="s">
        <v>1560</v>
      </c>
      <c r="C2653" s="1">
        <v>40999</v>
      </c>
      <c r="D2653" s="1">
        <v>41439</v>
      </c>
      <c r="E2653" t="s">
        <v>18</v>
      </c>
      <c r="G2653">
        <v>1867223000</v>
      </c>
      <c r="H2653">
        <v>562</v>
      </c>
      <c r="I2653" t="s">
        <v>19</v>
      </c>
      <c r="J2653" t="s">
        <v>1585</v>
      </c>
      <c r="K2653">
        <v>302182100</v>
      </c>
      <c r="L2653" t="s">
        <v>21</v>
      </c>
      <c r="M2653">
        <v>897000</v>
      </c>
      <c r="N2653">
        <v>16564</v>
      </c>
      <c r="O2653" t="s">
        <v>22</v>
      </c>
      <c r="P2653" t="s">
        <v>23</v>
      </c>
      <c r="Q2653">
        <v>4.8039300000000002E-4</v>
      </c>
      <c r="S2653" s="2"/>
    </row>
    <row r="2654" spans="1:19" x14ac:dyDescent="0.25">
      <c r="A2654">
        <v>1569395</v>
      </c>
      <c r="B2654" t="s">
        <v>1560</v>
      </c>
      <c r="C2654" s="1">
        <v>40999</v>
      </c>
      <c r="D2654" s="1">
        <v>41439</v>
      </c>
      <c r="E2654" t="s">
        <v>18</v>
      </c>
      <c r="G2654">
        <v>1867223000</v>
      </c>
      <c r="H2654">
        <v>562</v>
      </c>
      <c r="I2654" t="s">
        <v>19</v>
      </c>
      <c r="J2654" t="s">
        <v>63</v>
      </c>
      <c r="K2654" t="s">
        <v>64</v>
      </c>
      <c r="L2654" t="s">
        <v>21</v>
      </c>
      <c r="M2654">
        <v>4434000</v>
      </c>
      <c r="N2654">
        <v>51119</v>
      </c>
      <c r="O2654" t="s">
        <v>22</v>
      </c>
      <c r="P2654" t="s">
        <v>23</v>
      </c>
      <c r="Q2654">
        <v>2.3746489999999999E-3</v>
      </c>
      <c r="S2654" s="2"/>
    </row>
    <row r="2655" spans="1:19" x14ac:dyDescent="0.25">
      <c r="A2655">
        <v>1569395</v>
      </c>
      <c r="B2655" t="s">
        <v>1560</v>
      </c>
      <c r="C2655" s="1">
        <v>40999</v>
      </c>
      <c r="D2655" s="1">
        <v>41439</v>
      </c>
      <c r="E2655" t="s">
        <v>18</v>
      </c>
      <c r="G2655">
        <v>1867223000</v>
      </c>
      <c r="H2655">
        <v>562</v>
      </c>
      <c r="I2655" t="s">
        <v>19</v>
      </c>
      <c r="J2655" t="s">
        <v>1586</v>
      </c>
      <c r="K2655">
        <v>311900104</v>
      </c>
      <c r="L2655" t="s">
        <v>21</v>
      </c>
      <c r="M2655">
        <v>844000</v>
      </c>
      <c r="N2655">
        <v>15603</v>
      </c>
      <c r="O2655" t="s">
        <v>22</v>
      </c>
      <c r="P2655" t="s">
        <v>23</v>
      </c>
      <c r="Q2655">
        <v>4.52008E-4</v>
      </c>
      <c r="S2655" s="2"/>
    </row>
    <row r="2656" spans="1:19" x14ac:dyDescent="0.25">
      <c r="A2656">
        <v>1569395</v>
      </c>
      <c r="B2656" t="s">
        <v>1560</v>
      </c>
      <c r="C2656" s="1">
        <v>40999</v>
      </c>
      <c r="D2656" s="1">
        <v>41439</v>
      </c>
      <c r="E2656" t="s">
        <v>18</v>
      </c>
      <c r="G2656">
        <v>1867223000</v>
      </c>
      <c r="H2656">
        <v>562</v>
      </c>
      <c r="I2656" t="s">
        <v>19</v>
      </c>
      <c r="J2656" t="s">
        <v>1115</v>
      </c>
      <c r="K2656" t="s">
        <v>1116</v>
      </c>
      <c r="L2656" t="s">
        <v>21</v>
      </c>
      <c r="M2656">
        <v>999000</v>
      </c>
      <c r="N2656">
        <v>10865</v>
      </c>
      <c r="O2656" t="s">
        <v>22</v>
      </c>
      <c r="P2656" t="s">
        <v>23</v>
      </c>
      <c r="Q2656">
        <v>5.3501899999999997E-4</v>
      </c>
      <c r="S2656" s="2"/>
    </row>
    <row r="2657" spans="1:19" x14ac:dyDescent="0.25">
      <c r="A2657">
        <v>1569395</v>
      </c>
      <c r="B2657" t="s">
        <v>1560</v>
      </c>
      <c r="C2657" s="1">
        <v>40999</v>
      </c>
      <c r="D2657" s="1">
        <v>41439</v>
      </c>
      <c r="E2657" t="s">
        <v>18</v>
      </c>
      <c r="G2657">
        <v>1867223000</v>
      </c>
      <c r="H2657">
        <v>562</v>
      </c>
      <c r="I2657" t="s">
        <v>19</v>
      </c>
      <c r="J2657" t="s">
        <v>1587</v>
      </c>
      <c r="K2657">
        <v>366651107</v>
      </c>
      <c r="L2657" t="s">
        <v>21</v>
      </c>
      <c r="M2657">
        <v>537000</v>
      </c>
      <c r="N2657">
        <v>12584</v>
      </c>
      <c r="O2657" t="s">
        <v>22</v>
      </c>
      <c r="P2657" t="s">
        <v>23</v>
      </c>
      <c r="Q2657">
        <v>2.87593E-4</v>
      </c>
      <c r="S2657" s="2"/>
    </row>
    <row r="2658" spans="1:19" x14ac:dyDescent="0.25">
      <c r="A2658">
        <v>1569395</v>
      </c>
      <c r="B2658" t="s">
        <v>1560</v>
      </c>
      <c r="C2658" s="1">
        <v>40999</v>
      </c>
      <c r="D2658" s="1">
        <v>41439</v>
      </c>
      <c r="E2658" t="s">
        <v>18</v>
      </c>
      <c r="G2658">
        <v>1867223000</v>
      </c>
      <c r="H2658">
        <v>562</v>
      </c>
      <c r="I2658" t="s">
        <v>19</v>
      </c>
      <c r="J2658" t="s">
        <v>1588</v>
      </c>
      <c r="K2658">
        <v>369550108</v>
      </c>
      <c r="L2658" t="s">
        <v>21</v>
      </c>
      <c r="M2658">
        <v>1055000</v>
      </c>
      <c r="N2658">
        <v>14380</v>
      </c>
      <c r="O2658" t="s">
        <v>22</v>
      </c>
      <c r="P2658" t="s">
        <v>23</v>
      </c>
      <c r="Q2658">
        <v>5.6501000000000001E-4</v>
      </c>
      <c r="S2658" s="2"/>
    </row>
    <row r="2659" spans="1:19" x14ac:dyDescent="0.25">
      <c r="A2659">
        <v>1569395</v>
      </c>
      <c r="B2659" t="s">
        <v>1560</v>
      </c>
      <c r="C2659" s="1">
        <v>40999</v>
      </c>
      <c r="D2659" s="1">
        <v>41439</v>
      </c>
      <c r="E2659" t="s">
        <v>18</v>
      </c>
      <c r="G2659">
        <v>1867223000</v>
      </c>
      <c r="H2659">
        <v>562</v>
      </c>
      <c r="I2659" t="s">
        <v>19</v>
      </c>
      <c r="J2659" t="s">
        <v>66</v>
      </c>
      <c r="K2659">
        <v>369604103</v>
      </c>
      <c r="L2659" t="s">
        <v>21</v>
      </c>
      <c r="M2659">
        <v>1577000</v>
      </c>
      <c r="N2659">
        <v>78591</v>
      </c>
      <c r="O2659" t="s">
        <v>22</v>
      </c>
      <c r="P2659" t="s">
        <v>23</v>
      </c>
      <c r="Q2659">
        <v>8.4457E-4</v>
      </c>
      <c r="S2659" s="2"/>
    </row>
    <row r="2660" spans="1:19" x14ac:dyDescent="0.25">
      <c r="A2660">
        <v>1569395</v>
      </c>
      <c r="B2660" t="s">
        <v>1560</v>
      </c>
      <c r="C2660" s="1">
        <v>40999</v>
      </c>
      <c r="D2660" s="1">
        <v>41439</v>
      </c>
      <c r="E2660" t="s">
        <v>18</v>
      </c>
      <c r="G2660">
        <v>1867223000</v>
      </c>
      <c r="H2660">
        <v>562</v>
      </c>
      <c r="I2660" t="s">
        <v>19</v>
      </c>
      <c r="J2660" t="s">
        <v>1589</v>
      </c>
      <c r="K2660">
        <v>370334104</v>
      </c>
      <c r="L2660" t="s">
        <v>21</v>
      </c>
      <c r="M2660">
        <v>260000</v>
      </c>
      <c r="N2660">
        <v>6600</v>
      </c>
      <c r="O2660" t="s">
        <v>22</v>
      </c>
      <c r="P2660" t="s">
        <v>23</v>
      </c>
      <c r="Q2660">
        <v>1.3924400000000001E-4</v>
      </c>
      <c r="S2660" s="2"/>
    </row>
    <row r="2661" spans="1:19" x14ac:dyDescent="0.25">
      <c r="A2661">
        <v>1569395</v>
      </c>
      <c r="B2661" t="s">
        <v>1560</v>
      </c>
      <c r="C2661" s="1">
        <v>40999</v>
      </c>
      <c r="D2661" s="1">
        <v>41439</v>
      </c>
      <c r="E2661" t="s">
        <v>18</v>
      </c>
      <c r="G2661">
        <v>1867223000</v>
      </c>
      <c r="H2661">
        <v>562</v>
      </c>
      <c r="I2661" t="s">
        <v>19</v>
      </c>
      <c r="J2661" t="s">
        <v>1458</v>
      </c>
      <c r="K2661" t="s">
        <v>411</v>
      </c>
      <c r="L2661" t="s">
        <v>21</v>
      </c>
      <c r="M2661">
        <v>882000</v>
      </c>
      <c r="N2661">
        <v>7090</v>
      </c>
      <c r="O2661" t="s">
        <v>22</v>
      </c>
      <c r="P2661" t="s">
        <v>23</v>
      </c>
      <c r="Q2661">
        <v>4.72359E-4</v>
      </c>
      <c r="S2661" s="2"/>
    </row>
    <row r="2662" spans="1:19" x14ac:dyDescent="0.25">
      <c r="A2662">
        <v>1569395</v>
      </c>
      <c r="B2662" t="s">
        <v>1560</v>
      </c>
      <c r="C2662" s="1">
        <v>40999</v>
      </c>
      <c r="D2662" s="1">
        <v>41439</v>
      </c>
      <c r="E2662" t="s">
        <v>18</v>
      </c>
      <c r="G2662">
        <v>1867223000</v>
      </c>
      <c r="H2662">
        <v>562</v>
      </c>
      <c r="I2662" t="s">
        <v>19</v>
      </c>
      <c r="J2662" t="s">
        <v>189</v>
      </c>
      <c r="K2662" s="2">
        <v>8.7599999999999998E+110</v>
      </c>
      <c r="L2662" t="s">
        <v>21</v>
      </c>
      <c r="M2662">
        <v>1197000</v>
      </c>
      <c r="N2662">
        <v>20540</v>
      </c>
      <c r="O2662" t="s">
        <v>22</v>
      </c>
      <c r="P2662" t="s">
        <v>23</v>
      </c>
      <c r="Q2662">
        <v>6.4105900000000003E-4</v>
      </c>
      <c r="S2662" s="2"/>
    </row>
    <row r="2663" spans="1:19" x14ac:dyDescent="0.25">
      <c r="A2663">
        <v>1569395</v>
      </c>
      <c r="B2663" t="s">
        <v>1560</v>
      </c>
      <c r="C2663" s="1">
        <v>40999</v>
      </c>
      <c r="D2663" s="1">
        <v>41439</v>
      </c>
      <c r="E2663" t="s">
        <v>18</v>
      </c>
      <c r="G2663">
        <v>1867223000</v>
      </c>
      <c r="H2663">
        <v>562</v>
      </c>
      <c r="I2663" t="s">
        <v>19</v>
      </c>
      <c r="J2663" t="s">
        <v>1590</v>
      </c>
      <c r="K2663">
        <v>416515104</v>
      </c>
      <c r="L2663" t="s">
        <v>21</v>
      </c>
      <c r="M2663">
        <v>456000</v>
      </c>
      <c r="N2663">
        <v>21625</v>
      </c>
      <c r="O2663" t="s">
        <v>22</v>
      </c>
      <c r="P2663" t="s">
        <v>23</v>
      </c>
      <c r="Q2663">
        <v>2.4421300000000001E-4</v>
      </c>
      <c r="S2663" s="2"/>
    </row>
    <row r="2664" spans="1:19" x14ac:dyDescent="0.25">
      <c r="A2664">
        <v>1569395</v>
      </c>
      <c r="B2664" t="s">
        <v>1560</v>
      </c>
      <c r="C2664" s="1">
        <v>40999</v>
      </c>
      <c r="D2664" s="1">
        <v>41439</v>
      </c>
      <c r="E2664" t="s">
        <v>18</v>
      </c>
      <c r="G2664">
        <v>1867223000</v>
      </c>
      <c r="H2664">
        <v>562</v>
      </c>
      <c r="I2664" t="s">
        <v>19</v>
      </c>
      <c r="J2664" t="s">
        <v>1591</v>
      </c>
      <c r="K2664">
        <v>423452101</v>
      </c>
      <c r="L2664" t="s">
        <v>21</v>
      </c>
      <c r="M2664">
        <v>600000</v>
      </c>
      <c r="N2664">
        <v>11119</v>
      </c>
      <c r="O2664" t="s">
        <v>22</v>
      </c>
      <c r="P2664" t="s">
        <v>23</v>
      </c>
      <c r="Q2664">
        <v>3.2133299999999998E-4</v>
      </c>
      <c r="S2664" s="2"/>
    </row>
    <row r="2665" spans="1:19" x14ac:dyDescent="0.25">
      <c r="A2665">
        <v>1569395</v>
      </c>
      <c r="B2665" t="s">
        <v>1560</v>
      </c>
      <c r="C2665" s="1">
        <v>40999</v>
      </c>
      <c r="D2665" s="1">
        <v>41439</v>
      </c>
      <c r="E2665" t="s">
        <v>18</v>
      </c>
      <c r="G2665">
        <v>1867223000</v>
      </c>
      <c r="H2665">
        <v>562</v>
      </c>
      <c r="I2665" t="s">
        <v>19</v>
      </c>
      <c r="J2665" t="s">
        <v>269</v>
      </c>
      <c r="K2665">
        <v>428236103</v>
      </c>
      <c r="L2665" t="s">
        <v>21</v>
      </c>
      <c r="M2665">
        <v>134000</v>
      </c>
      <c r="N2665">
        <v>5615</v>
      </c>
      <c r="O2665" t="s">
        <v>22</v>
      </c>
      <c r="P2665" t="s">
        <v>23</v>
      </c>
      <c r="Q2665" s="2">
        <v>7.1799999999999997E-5</v>
      </c>
      <c r="S2665" s="2"/>
    </row>
    <row r="2666" spans="1:19" x14ac:dyDescent="0.25">
      <c r="A2666">
        <v>1569395</v>
      </c>
      <c r="B2666" t="s">
        <v>1560</v>
      </c>
      <c r="C2666" s="1">
        <v>40999</v>
      </c>
      <c r="D2666" s="1">
        <v>41439</v>
      </c>
      <c r="E2666" t="s">
        <v>18</v>
      </c>
      <c r="G2666">
        <v>1867223000</v>
      </c>
      <c r="H2666">
        <v>562</v>
      </c>
      <c r="I2666" t="s">
        <v>19</v>
      </c>
      <c r="J2666" t="s">
        <v>271</v>
      </c>
      <c r="K2666">
        <v>882508104</v>
      </c>
      <c r="L2666" t="s">
        <v>21</v>
      </c>
      <c r="M2666">
        <v>1333000</v>
      </c>
      <c r="N2666">
        <v>39650</v>
      </c>
      <c r="O2666" t="s">
        <v>22</v>
      </c>
      <c r="P2666" t="s">
        <v>23</v>
      </c>
      <c r="Q2666">
        <v>7.1389399999999997E-4</v>
      </c>
      <c r="S2666" s="2"/>
    </row>
    <row r="2667" spans="1:19" x14ac:dyDescent="0.25">
      <c r="A2667">
        <v>1569395</v>
      </c>
      <c r="B2667" t="s">
        <v>1560</v>
      </c>
      <c r="C2667" s="1">
        <v>40999</v>
      </c>
      <c r="D2667" s="1">
        <v>41439</v>
      </c>
      <c r="E2667" t="s">
        <v>18</v>
      </c>
      <c r="G2667">
        <v>1867223000</v>
      </c>
      <c r="H2667">
        <v>562</v>
      </c>
      <c r="I2667" t="s">
        <v>19</v>
      </c>
      <c r="J2667" t="s">
        <v>1150</v>
      </c>
      <c r="K2667" t="s">
        <v>850</v>
      </c>
      <c r="L2667" t="s">
        <v>21</v>
      </c>
      <c r="M2667">
        <v>638000</v>
      </c>
      <c r="N2667">
        <v>7829</v>
      </c>
      <c r="O2667" t="s">
        <v>22</v>
      </c>
      <c r="P2667" t="s">
        <v>23</v>
      </c>
      <c r="Q2667">
        <v>3.4168399999999998E-4</v>
      </c>
      <c r="S2667" s="2"/>
    </row>
    <row r="2668" spans="1:19" x14ac:dyDescent="0.25">
      <c r="A2668">
        <v>1569395</v>
      </c>
      <c r="B2668" t="s">
        <v>1560</v>
      </c>
      <c r="C2668" s="1">
        <v>40999</v>
      </c>
      <c r="D2668" s="1">
        <v>41439</v>
      </c>
      <c r="E2668" t="s">
        <v>18</v>
      </c>
      <c r="G2668">
        <v>1867223000</v>
      </c>
      <c r="H2668">
        <v>562</v>
      </c>
      <c r="I2668" t="s">
        <v>19</v>
      </c>
      <c r="J2668" t="s">
        <v>1183</v>
      </c>
      <c r="K2668" s="2">
        <v>8.9400000000000006E+113</v>
      </c>
      <c r="L2668" t="s">
        <v>21</v>
      </c>
      <c r="M2668">
        <v>332000</v>
      </c>
      <c r="N2668">
        <v>5616</v>
      </c>
      <c r="O2668" t="s">
        <v>22</v>
      </c>
      <c r="P2668" t="s">
        <v>23</v>
      </c>
      <c r="Q2668">
        <v>1.7780399999999999E-4</v>
      </c>
      <c r="S2668" s="2"/>
    </row>
    <row r="2669" spans="1:19" x14ac:dyDescent="0.25">
      <c r="A2669">
        <v>1569395</v>
      </c>
      <c r="B2669" t="s">
        <v>1560</v>
      </c>
      <c r="C2669" s="1">
        <v>40999</v>
      </c>
      <c r="D2669" s="1">
        <v>41439</v>
      </c>
      <c r="E2669" t="s">
        <v>18</v>
      </c>
      <c r="G2669">
        <v>1867223000</v>
      </c>
      <c r="H2669">
        <v>562</v>
      </c>
      <c r="I2669" t="s">
        <v>19</v>
      </c>
      <c r="J2669" t="s">
        <v>1592</v>
      </c>
      <c r="K2669">
        <v>903914109</v>
      </c>
      <c r="L2669" t="s">
        <v>21</v>
      </c>
      <c r="M2669">
        <v>643000</v>
      </c>
      <c r="N2669">
        <v>28425</v>
      </c>
      <c r="O2669" t="s">
        <v>22</v>
      </c>
      <c r="P2669" t="s">
        <v>23</v>
      </c>
      <c r="Q2669">
        <v>3.4436200000000002E-4</v>
      </c>
      <c r="S2669" s="2"/>
    </row>
    <row r="2670" spans="1:19" x14ac:dyDescent="0.25">
      <c r="A2670">
        <v>1569395</v>
      </c>
      <c r="B2670" t="s">
        <v>1560</v>
      </c>
      <c r="C2670" s="1">
        <v>40999</v>
      </c>
      <c r="D2670" s="1">
        <v>41439</v>
      </c>
      <c r="E2670" t="s">
        <v>18</v>
      </c>
      <c r="G2670">
        <v>1867223000</v>
      </c>
      <c r="H2670">
        <v>562</v>
      </c>
      <c r="I2670" t="s">
        <v>19</v>
      </c>
      <c r="J2670" t="s">
        <v>1593</v>
      </c>
      <c r="K2670">
        <v>910047109</v>
      </c>
      <c r="L2670" t="s">
        <v>21</v>
      </c>
      <c r="M2670">
        <v>1579000</v>
      </c>
      <c r="N2670">
        <v>73465</v>
      </c>
      <c r="O2670" t="s">
        <v>22</v>
      </c>
      <c r="P2670" t="s">
        <v>23</v>
      </c>
      <c r="Q2670">
        <v>8.4564099999999995E-4</v>
      </c>
      <c r="S2670" s="2"/>
    </row>
    <row r="2671" spans="1:19" x14ac:dyDescent="0.25">
      <c r="A2671">
        <v>1569395</v>
      </c>
      <c r="B2671" t="s">
        <v>1560</v>
      </c>
      <c r="C2671" s="1">
        <v>40999</v>
      </c>
      <c r="D2671" s="1">
        <v>41439</v>
      </c>
      <c r="E2671" t="s">
        <v>18</v>
      </c>
      <c r="G2671">
        <v>1867223000</v>
      </c>
      <c r="H2671">
        <v>562</v>
      </c>
      <c r="I2671" t="s">
        <v>19</v>
      </c>
      <c r="J2671" t="s">
        <v>1594</v>
      </c>
      <c r="K2671">
        <v>913017109</v>
      </c>
      <c r="L2671" t="s">
        <v>21</v>
      </c>
      <c r="M2671">
        <v>460000</v>
      </c>
      <c r="N2671">
        <v>5551</v>
      </c>
      <c r="O2671" t="s">
        <v>22</v>
      </c>
      <c r="P2671" t="s">
        <v>23</v>
      </c>
      <c r="Q2671">
        <v>2.4635500000000002E-4</v>
      </c>
      <c r="S2671" s="2"/>
    </row>
    <row r="2672" spans="1:19" x14ac:dyDescent="0.25">
      <c r="A2672">
        <v>1569395</v>
      </c>
      <c r="B2672" t="s">
        <v>1560</v>
      </c>
      <c r="C2672" s="1">
        <v>40999</v>
      </c>
      <c r="D2672" s="1">
        <v>41439</v>
      </c>
      <c r="E2672" t="s">
        <v>18</v>
      </c>
      <c r="G2672">
        <v>1867223000</v>
      </c>
      <c r="H2672">
        <v>562</v>
      </c>
      <c r="I2672" t="s">
        <v>19</v>
      </c>
      <c r="J2672" t="s">
        <v>1595</v>
      </c>
      <c r="K2672" t="s">
        <v>1202</v>
      </c>
      <c r="L2672" t="s">
        <v>21</v>
      </c>
      <c r="M2672">
        <v>665000</v>
      </c>
      <c r="N2672">
        <v>12377</v>
      </c>
      <c r="O2672" t="s">
        <v>22</v>
      </c>
      <c r="P2672" t="s">
        <v>23</v>
      </c>
      <c r="Q2672">
        <v>3.5614400000000002E-4</v>
      </c>
      <c r="S2672" s="2"/>
    </row>
    <row r="2673" spans="1:19" x14ac:dyDescent="0.25">
      <c r="A2673">
        <v>1569395</v>
      </c>
      <c r="B2673" t="s">
        <v>1560</v>
      </c>
      <c r="C2673" s="1">
        <v>40999</v>
      </c>
      <c r="D2673" s="1">
        <v>41439</v>
      </c>
      <c r="E2673" t="s">
        <v>18</v>
      </c>
      <c r="G2673">
        <v>1867223000</v>
      </c>
      <c r="H2673">
        <v>562</v>
      </c>
      <c r="I2673" t="s">
        <v>19</v>
      </c>
      <c r="J2673" t="s">
        <v>1266</v>
      </c>
      <c r="K2673" t="s">
        <v>401</v>
      </c>
      <c r="L2673" t="s">
        <v>21</v>
      </c>
      <c r="M2673">
        <v>214000</v>
      </c>
      <c r="N2673">
        <v>5601</v>
      </c>
      <c r="O2673" t="s">
        <v>22</v>
      </c>
      <c r="P2673" t="s">
        <v>23</v>
      </c>
      <c r="Q2673">
        <v>1.14609E-4</v>
      </c>
      <c r="S2673" s="2"/>
    </row>
    <row r="2674" spans="1:19" x14ac:dyDescent="0.25">
      <c r="A2674">
        <v>1569395</v>
      </c>
      <c r="B2674" t="s">
        <v>1560</v>
      </c>
      <c r="C2674" s="1">
        <v>40999</v>
      </c>
      <c r="D2674" s="1">
        <v>41439</v>
      </c>
      <c r="E2674" t="s">
        <v>18</v>
      </c>
      <c r="G2674">
        <v>1867223000</v>
      </c>
      <c r="H2674">
        <v>562</v>
      </c>
      <c r="I2674" t="s">
        <v>19</v>
      </c>
      <c r="J2674" t="s">
        <v>1268</v>
      </c>
      <c r="K2674" t="s">
        <v>1269</v>
      </c>
      <c r="L2674" t="s">
        <v>21</v>
      </c>
      <c r="M2674">
        <v>525000</v>
      </c>
      <c r="N2674">
        <v>12799</v>
      </c>
      <c r="O2674" t="s">
        <v>22</v>
      </c>
      <c r="P2674" t="s">
        <v>23</v>
      </c>
      <c r="Q2674">
        <v>2.8116600000000001E-4</v>
      </c>
      <c r="S2674" s="2"/>
    </row>
    <row r="2675" spans="1:19" x14ac:dyDescent="0.25">
      <c r="A2675">
        <v>1569395</v>
      </c>
      <c r="B2675" t="s">
        <v>1560</v>
      </c>
      <c r="C2675" s="1">
        <v>40999</v>
      </c>
      <c r="D2675" s="1">
        <v>41439</v>
      </c>
      <c r="E2675" t="s">
        <v>18</v>
      </c>
      <c r="G2675">
        <v>1867223000</v>
      </c>
      <c r="H2675">
        <v>562</v>
      </c>
      <c r="I2675" t="s">
        <v>19</v>
      </c>
      <c r="J2675" t="s">
        <v>1596</v>
      </c>
      <c r="K2675" t="s">
        <v>1597</v>
      </c>
      <c r="L2675" t="s">
        <v>21</v>
      </c>
      <c r="M2675">
        <v>556000</v>
      </c>
      <c r="N2675">
        <v>22247</v>
      </c>
      <c r="O2675" t="s">
        <v>22</v>
      </c>
      <c r="P2675" t="s">
        <v>23</v>
      </c>
      <c r="Q2675">
        <v>2.9776800000000001E-4</v>
      </c>
      <c r="S2675" s="2"/>
    </row>
    <row r="2676" spans="1:19" x14ac:dyDescent="0.25">
      <c r="A2676">
        <v>1569395</v>
      </c>
      <c r="B2676" t="s">
        <v>1560</v>
      </c>
      <c r="C2676" s="1">
        <v>40999</v>
      </c>
      <c r="D2676" s="1">
        <v>41439</v>
      </c>
      <c r="E2676" t="s">
        <v>18</v>
      </c>
      <c r="G2676">
        <v>1867223000</v>
      </c>
      <c r="H2676">
        <v>562</v>
      </c>
      <c r="I2676" t="s">
        <v>19</v>
      </c>
      <c r="J2676" t="s">
        <v>1598</v>
      </c>
      <c r="K2676" t="s">
        <v>1599</v>
      </c>
      <c r="L2676" t="s">
        <v>21</v>
      </c>
      <c r="M2676">
        <v>687000</v>
      </c>
      <c r="N2676">
        <v>11363</v>
      </c>
      <c r="O2676" t="s">
        <v>22</v>
      </c>
      <c r="P2676" t="s">
        <v>23</v>
      </c>
      <c r="Q2676">
        <v>3.6792599999999997E-4</v>
      </c>
      <c r="S2676" s="2"/>
    </row>
    <row r="2677" spans="1:19" x14ac:dyDescent="0.25">
      <c r="A2677">
        <v>1569395</v>
      </c>
      <c r="B2677" t="s">
        <v>1560</v>
      </c>
      <c r="C2677" s="1">
        <v>40999</v>
      </c>
      <c r="D2677" s="1">
        <v>41439</v>
      </c>
      <c r="E2677" t="s">
        <v>18</v>
      </c>
      <c r="G2677">
        <v>1867223000</v>
      </c>
      <c r="H2677">
        <v>562</v>
      </c>
      <c r="I2677" t="s">
        <v>19</v>
      </c>
      <c r="J2677" t="s">
        <v>1600</v>
      </c>
      <c r="K2677">
        <v>931142103</v>
      </c>
      <c r="L2677" t="s">
        <v>21</v>
      </c>
      <c r="M2677">
        <v>344000</v>
      </c>
      <c r="N2677">
        <v>5615</v>
      </c>
      <c r="O2677" t="s">
        <v>22</v>
      </c>
      <c r="P2677" t="s">
        <v>23</v>
      </c>
      <c r="Q2677">
        <v>1.8423100000000001E-4</v>
      </c>
      <c r="S2677" s="2"/>
    </row>
    <row r="2678" spans="1:19" x14ac:dyDescent="0.25">
      <c r="A2678">
        <v>1569395</v>
      </c>
      <c r="B2678" t="s">
        <v>1560</v>
      </c>
      <c r="C2678" s="1">
        <v>40999</v>
      </c>
      <c r="D2678" s="1">
        <v>41439</v>
      </c>
      <c r="E2678" t="s">
        <v>18</v>
      </c>
      <c r="G2678">
        <v>1867223000</v>
      </c>
      <c r="H2678">
        <v>562</v>
      </c>
      <c r="I2678" t="s">
        <v>19</v>
      </c>
      <c r="J2678" t="s">
        <v>1477</v>
      </c>
      <c r="K2678">
        <v>437076102</v>
      </c>
      <c r="L2678" t="s">
        <v>21</v>
      </c>
      <c r="M2678">
        <v>283000</v>
      </c>
      <c r="N2678">
        <v>5622</v>
      </c>
      <c r="O2678" t="s">
        <v>22</v>
      </c>
      <c r="P2678" t="s">
        <v>23</v>
      </c>
      <c r="Q2678">
        <v>1.51562E-4</v>
      </c>
      <c r="S2678" s="2"/>
    </row>
    <row r="2679" spans="1:19" x14ac:dyDescent="0.25">
      <c r="A2679">
        <v>1569395</v>
      </c>
      <c r="B2679" t="s">
        <v>1560</v>
      </c>
      <c r="C2679" s="1">
        <v>40999</v>
      </c>
      <c r="D2679" s="1">
        <v>41439</v>
      </c>
      <c r="E2679" t="s">
        <v>18</v>
      </c>
      <c r="G2679">
        <v>1867223000</v>
      </c>
      <c r="H2679">
        <v>562</v>
      </c>
      <c r="I2679" t="s">
        <v>19</v>
      </c>
      <c r="J2679" t="s">
        <v>1601</v>
      </c>
      <c r="K2679">
        <v>438516106</v>
      </c>
      <c r="L2679" t="s">
        <v>21</v>
      </c>
      <c r="M2679">
        <v>1243000</v>
      </c>
      <c r="N2679">
        <v>20355</v>
      </c>
      <c r="O2679" t="s">
        <v>22</v>
      </c>
      <c r="P2679" t="s">
        <v>23</v>
      </c>
      <c r="Q2679">
        <v>6.6569399999999999E-4</v>
      </c>
      <c r="S2679" s="2"/>
    </row>
    <row r="2680" spans="1:19" x14ac:dyDescent="0.25">
      <c r="A2680">
        <v>1569395</v>
      </c>
      <c r="B2680" t="s">
        <v>1560</v>
      </c>
      <c r="C2680" s="1">
        <v>40999</v>
      </c>
      <c r="D2680" s="1">
        <v>41439</v>
      </c>
      <c r="E2680" t="s">
        <v>18</v>
      </c>
      <c r="G2680">
        <v>1867223000</v>
      </c>
      <c r="H2680">
        <v>562</v>
      </c>
      <c r="I2680" t="s">
        <v>19</v>
      </c>
      <c r="J2680" t="s">
        <v>1602</v>
      </c>
      <c r="K2680" t="s">
        <v>1603</v>
      </c>
      <c r="L2680" t="s">
        <v>21</v>
      </c>
      <c r="M2680">
        <v>465000</v>
      </c>
      <c r="N2680">
        <v>24073</v>
      </c>
      <c r="O2680" t="s">
        <v>22</v>
      </c>
      <c r="P2680" t="s">
        <v>23</v>
      </c>
      <c r="Q2680">
        <v>2.4903300000000001E-4</v>
      </c>
      <c r="S2680" s="2"/>
    </row>
    <row r="2681" spans="1:19" x14ac:dyDescent="0.25">
      <c r="A2681">
        <v>1569395</v>
      </c>
      <c r="B2681" t="s">
        <v>1560</v>
      </c>
      <c r="C2681" s="1">
        <v>40999</v>
      </c>
      <c r="D2681" s="1">
        <v>41439</v>
      </c>
      <c r="E2681" t="s">
        <v>18</v>
      </c>
      <c r="G2681">
        <v>1867223000</v>
      </c>
      <c r="H2681">
        <v>562</v>
      </c>
      <c r="I2681" t="s">
        <v>19</v>
      </c>
      <c r="J2681" t="s">
        <v>76</v>
      </c>
      <c r="K2681">
        <v>458140100</v>
      </c>
      <c r="L2681" t="s">
        <v>21</v>
      </c>
      <c r="M2681">
        <v>1561000</v>
      </c>
      <c r="N2681">
        <v>55515</v>
      </c>
      <c r="O2681" t="s">
        <v>22</v>
      </c>
      <c r="P2681" t="s">
        <v>23</v>
      </c>
      <c r="Q2681">
        <v>8.3600099999999995E-4</v>
      </c>
      <c r="S2681" s="2"/>
    </row>
    <row r="2682" spans="1:19" x14ac:dyDescent="0.25">
      <c r="A2682">
        <v>1569395</v>
      </c>
      <c r="B2682" t="s">
        <v>1560</v>
      </c>
      <c r="C2682" s="1">
        <v>40999</v>
      </c>
      <c r="D2682" s="1">
        <v>41439</v>
      </c>
      <c r="E2682" t="s">
        <v>18</v>
      </c>
      <c r="G2682">
        <v>1867223000</v>
      </c>
      <c r="H2682">
        <v>562</v>
      </c>
      <c r="I2682" t="s">
        <v>19</v>
      </c>
      <c r="J2682" t="s">
        <v>1604</v>
      </c>
      <c r="K2682">
        <v>459200101</v>
      </c>
      <c r="L2682" t="s">
        <v>21</v>
      </c>
      <c r="M2682">
        <v>3891000</v>
      </c>
      <c r="N2682">
        <v>18647</v>
      </c>
      <c r="O2682" t="s">
        <v>22</v>
      </c>
      <c r="P2682" t="s">
        <v>23</v>
      </c>
      <c r="Q2682">
        <v>2.0838430000000002E-3</v>
      </c>
      <c r="S2682" s="2"/>
    </row>
    <row r="2683" spans="1:19" x14ac:dyDescent="0.25">
      <c r="A2683">
        <v>1569395</v>
      </c>
      <c r="B2683" t="s">
        <v>1560</v>
      </c>
      <c r="C2683" s="1">
        <v>40999</v>
      </c>
      <c r="D2683" s="1">
        <v>41439</v>
      </c>
      <c r="E2683" t="s">
        <v>18</v>
      </c>
      <c r="G2683">
        <v>1867223000</v>
      </c>
      <c r="H2683">
        <v>562</v>
      </c>
      <c r="I2683" t="s">
        <v>19</v>
      </c>
      <c r="J2683" t="s">
        <v>1605</v>
      </c>
      <c r="K2683">
        <v>460254105</v>
      </c>
      <c r="L2683" t="s">
        <v>21</v>
      </c>
      <c r="M2683">
        <v>316000</v>
      </c>
      <c r="N2683">
        <v>13678</v>
      </c>
      <c r="O2683" t="s">
        <v>22</v>
      </c>
      <c r="P2683" t="s">
        <v>23</v>
      </c>
      <c r="Q2683">
        <v>1.69235E-4</v>
      </c>
      <c r="S2683" s="2"/>
    </row>
    <row r="2684" spans="1:19" x14ac:dyDescent="0.25">
      <c r="A2684">
        <v>1569395</v>
      </c>
      <c r="B2684" t="s">
        <v>1560</v>
      </c>
      <c r="C2684" s="1">
        <v>40999</v>
      </c>
      <c r="D2684" s="1">
        <v>41439</v>
      </c>
      <c r="E2684" t="s">
        <v>18</v>
      </c>
      <c r="G2684">
        <v>1867223000</v>
      </c>
      <c r="H2684">
        <v>562</v>
      </c>
      <c r="I2684" t="s">
        <v>19</v>
      </c>
      <c r="J2684" t="s">
        <v>1606</v>
      </c>
      <c r="K2684">
        <v>465685105</v>
      </c>
      <c r="L2684" t="s">
        <v>21</v>
      </c>
      <c r="M2684">
        <v>619000</v>
      </c>
      <c r="N2684">
        <v>8045</v>
      </c>
      <c r="O2684" t="s">
        <v>22</v>
      </c>
      <c r="P2684" t="s">
        <v>23</v>
      </c>
      <c r="Q2684">
        <v>3.31508E-4</v>
      </c>
      <c r="S2684" s="2"/>
    </row>
    <row r="2685" spans="1:19" x14ac:dyDescent="0.25">
      <c r="A2685">
        <v>1569395</v>
      </c>
      <c r="B2685" t="s">
        <v>1560</v>
      </c>
      <c r="C2685" s="1">
        <v>40999</v>
      </c>
      <c r="D2685" s="1">
        <v>41439</v>
      </c>
      <c r="E2685" t="s">
        <v>18</v>
      </c>
      <c r="G2685">
        <v>1867223000</v>
      </c>
      <c r="H2685">
        <v>562</v>
      </c>
      <c r="I2685" t="s">
        <v>19</v>
      </c>
      <c r="J2685" t="s">
        <v>82</v>
      </c>
      <c r="K2685">
        <v>478160104</v>
      </c>
      <c r="L2685" t="s">
        <v>21</v>
      </c>
      <c r="M2685">
        <v>3011000</v>
      </c>
      <c r="N2685">
        <v>45645</v>
      </c>
      <c r="O2685" t="s">
        <v>22</v>
      </c>
      <c r="P2685" t="s">
        <v>23</v>
      </c>
      <c r="Q2685">
        <v>1.6125550000000001E-3</v>
      </c>
      <c r="S2685" s="2"/>
    </row>
    <row r="2686" spans="1:19" x14ac:dyDescent="0.25">
      <c r="A2686">
        <v>1569395</v>
      </c>
      <c r="B2686" t="s">
        <v>1560</v>
      </c>
      <c r="C2686" s="1">
        <v>40999</v>
      </c>
      <c r="D2686" s="1">
        <v>41439</v>
      </c>
      <c r="E2686" t="s">
        <v>18</v>
      </c>
      <c r="G2686">
        <v>1867223000</v>
      </c>
      <c r="H2686">
        <v>562</v>
      </c>
      <c r="I2686" t="s">
        <v>19</v>
      </c>
      <c r="J2686" t="s">
        <v>239</v>
      </c>
      <c r="K2686">
        <v>478366107</v>
      </c>
      <c r="L2686" t="s">
        <v>21</v>
      </c>
      <c r="M2686">
        <v>1027000</v>
      </c>
      <c r="N2686">
        <v>31615</v>
      </c>
      <c r="O2686" t="s">
        <v>22</v>
      </c>
      <c r="P2686" t="s">
        <v>23</v>
      </c>
      <c r="Q2686">
        <v>5.5001500000000005E-4</v>
      </c>
      <c r="S2686" s="2"/>
    </row>
    <row r="2687" spans="1:19" x14ac:dyDescent="0.25">
      <c r="A2687">
        <v>1569395</v>
      </c>
      <c r="B2687" t="s">
        <v>1560</v>
      </c>
      <c r="C2687" s="1">
        <v>40999</v>
      </c>
      <c r="D2687" s="1">
        <v>41439</v>
      </c>
      <c r="E2687" t="s">
        <v>18</v>
      </c>
      <c r="G2687">
        <v>1867223000</v>
      </c>
      <c r="H2687">
        <v>562</v>
      </c>
      <c r="I2687" t="s">
        <v>19</v>
      </c>
      <c r="J2687" t="s">
        <v>263</v>
      </c>
      <c r="K2687" t="s">
        <v>264</v>
      </c>
      <c r="L2687" t="s">
        <v>21</v>
      </c>
      <c r="M2687">
        <v>1214000</v>
      </c>
      <c r="N2687">
        <v>14567</v>
      </c>
      <c r="O2687" t="s">
        <v>22</v>
      </c>
      <c r="P2687" t="s">
        <v>23</v>
      </c>
      <c r="Q2687">
        <v>6.5016300000000004E-4</v>
      </c>
      <c r="S2687" s="2"/>
    </row>
    <row r="2688" spans="1:19" x14ac:dyDescent="0.25">
      <c r="A2688">
        <v>1569395</v>
      </c>
      <c r="B2688" t="s">
        <v>1560</v>
      </c>
      <c r="C2688" s="1">
        <v>40999</v>
      </c>
      <c r="D2688" s="1">
        <v>41439</v>
      </c>
      <c r="E2688" t="s">
        <v>18</v>
      </c>
      <c r="G2688">
        <v>1867223000</v>
      </c>
      <c r="H2688">
        <v>562</v>
      </c>
      <c r="I2688" t="s">
        <v>19</v>
      </c>
      <c r="J2688" t="s">
        <v>83</v>
      </c>
      <c r="K2688" t="s">
        <v>84</v>
      </c>
      <c r="L2688" t="s">
        <v>21</v>
      </c>
      <c r="M2688">
        <v>5350000</v>
      </c>
      <c r="N2688">
        <v>116354</v>
      </c>
      <c r="O2688" t="s">
        <v>22</v>
      </c>
      <c r="P2688" t="s">
        <v>23</v>
      </c>
      <c r="Q2688">
        <v>2.8652170000000002E-3</v>
      </c>
      <c r="S2688" s="2"/>
    </row>
    <row r="2689" spans="1:19" x14ac:dyDescent="0.25">
      <c r="A2689">
        <v>1569395</v>
      </c>
      <c r="B2689" t="s">
        <v>1560</v>
      </c>
      <c r="C2689" s="1">
        <v>40999</v>
      </c>
      <c r="D2689" s="1">
        <v>41439</v>
      </c>
      <c r="E2689" t="s">
        <v>18</v>
      </c>
      <c r="G2689">
        <v>1867223000</v>
      </c>
      <c r="H2689">
        <v>562</v>
      </c>
      <c r="I2689" t="s">
        <v>19</v>
      </c>
      <c r="J2689" t="s">
        <v>1607</v>
      </c>
      <c r="K2689" t="s">
        <v>869</v>
      </c>
      <c r="L2689" t="s">
        <v>21</v>
      </c>
      <c r="M2689">
        <v>1736000</v>
      </c>
      <c r="N2689">
        <v>49650</v>
      </c>
      <c r="O2689" t="s">
        <v>22</v>
      </c>
      <c r="P2689" t="s">
        <v>23</v>
      </c>
      <c r="Q2689">
        <v>9.2972300000000003E-4</v>
      </c>
      <c r="S2689" s="2"/>
    </row>
    <row r="2690" spans="1:19" x14ac:dyDescent="0.25">
      <c r="A2690">
        <v>1569395</v>
      </c>
      <c r="B2690" t="s">
        <v>1560</v>
      </c>
      <c r="C2690" s="1">
        <v>40999</v>
      </c>
      <c r="D2690" s="1">
        <v>41439</v>
      </c>
      <c r="E2690" t="s">
        <v>18</v>
      </c>
      <c r="G2690">
        <v>1867223000</v>
      </c>
      <c r="H2690">
        <v>562</v>
      </c>
      <c r="I2690" t="s">
        <v>19</v>
      </c>
      <c r="J2690" t="s">
        <v>1608</v>
      </c>
      <c r="K2690">
        <v>942683103</v>
      </c>
      <c r="L2690" t="s">
        <v>21</v>
      </c>
      <c r="M2690">
        <v>633000</v>
      </c>
      <c r="N2690">
        <v>9437</v>
      </c>
      <c r="O2690" t="s">
        <v>22</v>
      </c>
      <c r="P2690" t="s">
        <v>23</v>
      </c>
      <c r="Q2690">
        <v>3.3900599999999999E-4</v>
      </c>
      <c r="S2690" s="2"/>
    </row>
    <row r="2691" spans="1:19" x14ac:dyDescent="0.25">
      <c r="A2691">
        <v>1569395</v>
      </c>
      <c r="B2691" t="s">
        <v>1560</v>
      </c>
      <c r="C2691" s="1">
        <v>40999</v>
      </c>
      <c r="D2691" s="1">
        <v>41439</v>
      </c>
      <c r="E2691" t="s">
        <v>18</v>
      </c>
      <c r="G2691">
        <v>1867223000</v>
      </c>
      <c r="H2691">
        <v>562</v>
      </c>
      <c r="I2691" t="s">
        <v>19</v>
      </c>
      <c r="J2691" t="s">
        <v>259</v>
      </c>
      <c r="K2691">
        <v>949746101</v>
      </c>
      <c r="L2691" t="s">
        <v>21</v>
      </c>
      <c r="M2691">
        <v>4145000</v>
      </c>
      <c r="N2691">
        <v>121420</v>
      </c>
      <c r="O2691" t="s">
        <v>22</v>
      </c>
      <c r="P2691" t="s">
        <v>23</v>
      </c>
      <c r="Q2691">
        <v>2.2198740000000002E-3</v>
      </c>
      <c r="S2691" s="2"/>
    </row>
    <row r="2692" spans="1:19" x14ac:dyDescent="0.25">
      <c r="A2692">
        <v>1569395</v>
      </c>
      <c r="B2692" t="s">
        <v>1560</v>
      </c>
      <c r="C2692" s="1">
        <v>40999</v>
      </c>
      <c r="D2692" s="1">
        <v>41439</v>
      </c>
      <c r="E2692" t="s">
        <v>18</v>
      </c>
      <c r="G2692">
        <v>1867223000</v>
      </c>
      <c r="H2692">
        <v>562</v>
      </c>
      <c r="I2692" t="s">
        <v>19</v>
      </c>
      <c r="J2692" t="s">
        <v>1609</v>
      </c>
      <c r="K2692">
        <v>966387102</v>
      </c>
      <c r="L2692" t="s">
        <v>21</v>
      </c>
      <c r="M2692">
        <v>899000</v>
      </c>
      <c r="N2692">
        <v>16564</v>
      </c>
      <c r="O2692" t="s">
        <v>22</v>
      </c>
      <c r="P2692" t="s">
        <v>23</v>
      </c>
      <c r="Q2692">
        <v>4.8146400000000002E-4</v>
      </c>
      <c r="S2692" s="2"/>
    </row>
    <row r="2693" spans="1:19" x14ac:dyDescent="0.25">
      <c r="A2693">
        <v>1569395</v>
      </c>
      <c r="B2693" t="s">
        <v>1560</v>
      </c>
      <c r="C2693" s="1">
        <v>40999</v>
      </c>
      <c r="D2693" s="1">
        <v>41439</v>
      </c>
      <c r="E2693" t="s">
        <v>18</v>
      </c>
      <c r="G2693">
        <v>1867223000</v>
      </c>
      <c r="H2693">
        <v>562</v>
      </c>
      <c r="I2693" t="s">
        <v>19</v>
      </c>
      <c r="J2693" t="s">
        <v>1610</v>
      </c>
      <c r="K2693">
        <v>966837106</v>
      </c>
      <c r="L2693" t="s">
        <v>21</v>
      </c>
      <c r="M2693">
        <v>188000</v>
      </c>
      <c r="N2693">
        <v>4520</v>
      </c>
      <c r="O2693" t="s">
        <v>22</v>
      </c>
      <c r="P2693" t="s">
        <v>23</v>
      </c>
      <c r="Q2693">
        <v>1.00684E-4</v>
      </c>
      <c r="S2693" s="2"/>
    </row>
    <row r="2694" spans="1:19" x14ac:dyDescent="0.25">
      <c r="A2694">
        <v>1569395</v>
      </c>
      <c r="B2694" t="s">
        <v>1560</v>
      </c>
      <c r="C2694" s="1">
        <v>40999</v>
      </c>
      <c r="D2694" s="1">
        <v>41439</v>
      </c>
      <c r="E2694" t="s">
        <v>18</v>
      </c>
      <c r="G2694">
        <v>1867223000</v>
      </c>
      <c r="H2694">
        <v>562</v>
      </c>
      <c r="I2694" t="s">
        <v>19</v>
      </c>
      <c r="J2694" t="s">
        <v>1298</v>
      </c>
      <c r="K2694" t="s">
        <v>551</v>
      </c>
      <c r="L2694" t="s">
        <v>21</v>
      </c>
      <c r="M2694">
        <v>1230000</v>
      </c>
      <c r="N2694">
        <v>46455</v>
      </c>
      <c r="O2694" t="s">
        <v>22</v>
      </c>
      <c r="P2694" t="s">
        <v>23</v>
      </c>
      <c r="Q2694">
        <v>6.5873199999999998E-4</v>
      </c>
      <c r="S2694" s="2"/>
    </row>
    <row r="2695" spans="1:19" x14ac:dyDescent="0.25">
      <c r="A2695">
        <v>1569395</v>
      </c>
      <c r="B2695" t="s">
        <v>1560</v>
      </c>
      <c r="C2695" s="1">
        <v>40999</v>
      </c>
      <c r="D2695" s="1">
        <v>41439</v>
      </c>
      <c r="E2695" t="s">
        <v>18</v>
      </c>
      <c r="G2695">
        <v>1867223000</v>
      </c>
      <c r="H2695">
        <v>562</v>
      </c>
      <c r="I2695" t="s">
        <v>19</v>
      </c>
      <c r="J2695" t="s">
        <v>220</v>
      </c>
      <c r="K2695">
        <v>717081103</v>
      </c>
      <c r="L2695" t="s">
        <v>21</v>
      </c>
      <c r="M2695">
        <v>3912000</v>
      </c>
      <c r="N2695">
        <v>172748</v>
      </c>
      <c r="O2695" t="s">
        <v>22</v>
      </c>
      <c r="P2695" t="s">
        <v>23</v>
      </c>
      <c r="Q2695">
        <v>2.09509E-3</v>
      </c>
      <c r="S2695" s="2"/>
    </row>
    <row r="2696" spans="1:19" x14ac:dyDescent="0.25">
      <c r="A2696">
        <v>1569395</v>
      </c>
      <c r="B2696" t="s">
        <v>1560</v>
      </c>
      <c r="C2696" s="1">
        <v>40999</v>
      </c>
      <c r="D2696" s="1">
        <v>41439</v>
      </c>
      <c r="E2696" t="s">
        <v>18</v>
      </c>
      <c r="G2696">
        <v>1867223000</v>
      </c>
      <c r="H2696">
        <v>562</v>
      </c>
      <c r="I2696" t="s">
        <v>19</v>
      </c>
      <c r="J2696" t="s">
        <v>1611</v>
      </c>
      <c r="K2696" t="s">
        <v>749</v>
      </c>
      <c r="L2696" t="s">
        <v>21</v>
      </c>
      <c r="M2696">
        <v>881000</v>
      </c>
      <c r="N2696">
        <v>20290</v>
      </c>
      <c r="O2696" t="s">
        <v>22</v>
      </c>
      <c r="P2696" t="s">
        <v>23</v>
      </c>
      <c r="Q2696">
        <v>4.7182399999999997E-4</v>
      </c>
      <c r="S2696" s="2"/>
    </row>
    <row r="2697" spans="1:19" x14ac:dyDescent="0.25">
      <c r="A2697">
        <v>1569395</v>
      </c>
      <c r="B2697" t="s">
        <v>1560</v>
      </c>
      <c r="C2697" s="1">
        <v>40999</v>
      </c>
      <c r="D2697" s="1">
        <v>41439</v>
      </c>
      <c r="E2697" t="s">
        <v>18</v>
      </c>
      <c r="G2697">
        <v>1867223000</v>
      </c>
      <c r="H2697">
        <v>562</v>
      </c>
      <c r="I2697" t="s">
        <v>19</v>
      </c>
      <c r="J2697" t="s">
        <v>1612</v>
      </c>
      <c r="K2697">
        <v>718172109</v>
      </c>
      <c r="L2697" t="s">
        <v>21</v>
      </c>
      <c r="M2697">
        <v>2567000</v>
      </c>
      <c r="N2697">
        <v>28964</v>
      </c>
      <c r="O2697" t="s">
        <v>22</v>
      </c>
      <c r="P2697" t="s">
        <v>23</v>
      </c>
      <c r="Q2697">
        <v>1.3747690000000001E-3</v>
      </c>
      <c r="S2697" s="2"/>
    </row>
    <row r="2698" spans="1:19" x14ac:dyDescent="0.25">
      <c r="A2698">
        <v>1569395</v>
      </c>
      <c r="B2698" t="s">
        <v>1560</v>
      </c>
      <c r="C2698" s="1">
        <v>40999</v>
      </c>
      <c r="D2698" s="1">
        <v>41439</v>
      </c>
      <c r="E2698" t="s">
        <v>18</v>
      </c>
      <c r="G2698">
        <v>1867223000</v>
      </c>
      <c r="H2698">
        <v>562</v>
      </c>
      <c r="I2698" t="s">
        <v>19</v>
      </c>
      <c r="J2698" t="s">
        <v>1613</v>
      </c>
      <c r="K2698">
        <v>693475105</v>
      </c>
      <c r="L2698" t="s">
        <v>21</v>
      </c>
      <c r="M2698">
        <v>1855000</v>
      </c>
      <c r="N2698">
        <v>28765</v>
      </c>
      <c r="O2698" t="s">
        <v>22</v>
      </c>
      <c r="P2698" t="s">
        <v>23</v>
      </c>
      <c r="Q2698">
        <v>9.9345399999999995E-4</v>
      </c>
      <c r="S2698" s="2"/>
    </row>
    <row r="2699" spans="1:19" x14ac:dyDescent="0.25">
      <c r="A2699">
        <v>1569395</v>
      </c>
      <c r="B2699" t="s">
        <v>1560</v>
      </c>
      <c r="C2699" s="1">
        <v>40999</v>
      </c>
      <c r="D2699" s="1">
        <v>41439</v>
      </c>
      <c r="E2699" t="s">
        <v>18</v>
      </c>
      <c r="G2699">
        <v>1867223000</v>
      </c>
      <c r="H2699">
        <v>562</v>
      </c>
      <c r="I2699" t="s">
        <v>19</v>
      </c>
      <c r="J2699" t="s">
        <v>1080</v>
      </c>
      <c r="K2699">
        <v>740189105</v>
      </c>
      <c r="L2699" t="s">
        <v>21</v>
      </c>
      <c r="M2699">
        <v>838000</v>
      </c>
      <c r="N2699">
        <v>4846</v>
      </c>
      <c r="O2699" t="s">
        <v>22</v>
      </c>
      <c r="P2699" t="s">
        <v>23</v>
      </c>
      <c r="Q2699">
        <v>4.4879499999999999E-4</v>
      </c>
      <c r="S2699" s="2"/>
    </row>
    <row r="2700" spans="1:19" x14ac:dyDescent="0.25">
      <c r="A2700">
        <v>1569395</v>
      </c>
      <c r="B2700" t="s">
        <v>1560</v>
      </c>
      <c r="C2700" s="1">
        <v>40999</v>
      </c>
      <c r="D2700" s="1">
        <v>41439</v>
      </c>
      <c r="E2700" t="s">
        <v>18</v>
      </c>
      <c r="G2700">
        <v>1867223000</v>
      </c>
      <c r="H2700">
        <v>562</v>
      </c>
      <c r="I2700" t="s">
        <v>19</v>
      </c>
      <c r="J2700" t="s">
        <v>104</v>
      </c>
      <c r="K2700" t="s">
        <v>105</v>
      </c>
      <c r="L2700" t="s">
        <v>21</v>
      </c>
      <c r="M2700">
        <v>991000</v>
      </c>
      <c r="N2700">
        <v>15179</v>
      </c>
      <c r="O2700" t="s">
        <v>22</v>
      </c>
      <c r="P2700" t="s">
        <v>23</v>
      </c>
      <c r="Q2700">
        <v>5.3073499999999995E-4</v>
      </c>
      <c r="S2700" s="2"/>
    </row>
    <row r="2701" spans="1:19" x14ac:dyDescent="0.25">
      <c r="A2701">
        <v>1569395</v>
      </c>
      <c r="B2701" t="s">
        <v>1560</v>
      </c>
      <c r="C2701" s="1">
        <v>40999</v>
      </c>
      <c r="D2701" s="1">
        <v>41439</v>
      </c>
      <c r="E2701" t="s">
        <v>18</v>
      </c>
      <c r="G2701">
        <v>1867223000</v>
      </c>
      <c r="H2701">
        <v>562</v>
      </c>
      <c r="I2701" t="s">
        <v>19</v>
      </c>
      <c r="J2701" t="s">
        <v>1614</v>
      </c>
      <c r="K2701" t="s">
        <v>758</v>
      </c>
      <c r="L2701" t="s">
        <v>21</v>
      </c>
      <c r="M2701">
        <v>836000</v>
      </c>
      <c r="N2701">
        <v>28325</v>
      </c>
      <c r="O2701" t="s">
        <v>22</v>
      </c>
      <c r="P2701" t="s">
        <v>23</v>
      </c>
      <c r="Q2701">
        <v>4.4772399999999998E-4</v>
      </c>
      <c r="S2701" s="2"/>
    </row>
    <row r="2702" spans="1:19" x14ac:dyDescent="0.25">
      <c r="A2702">
        <v>1569395</v>
      </c>
      <c r="B2702" t="s">
        <v>1560</v>
      </c>
      <c r="C2702" s="1">
        <v>40999</v>
      </c>
      <c r="D2702" s="1">
        <v>41439</v>
      </c>
      <c r="E2702" t="s">
        <v>18</v>
      </c>
      <c r="G2702">
        <v>1867223000</v>
      </c>
      <c r="H2702">
        <v>562</v>
      </c>
      <c r="I2702" t="s">
        <v>19</v>
      </c>
      <c r="J2702" t="s">
        <v>245</v>
      </c>
      <c r="K2702">
        <v>742718109</v>
      </c>
      <c r="L2702" t="s">
        <v>21</v>
      </c>
      <c r="M2702">
        <v>2264000</v>
      </c>
      <c r="N2702">
        <v>33684</v>
      </c>
      <c r="O2702" t="s">
        <v>22</v>
      </c>
      <c r="P2702" t="s">
        <v>23</v>
      </c>
      <c r="Q2702">
        <v>1.212496E-3</v>
      </c>
      <c r="S2702" s="2"/>
    </row>
    <row r="2703" spans="1:19" x14ac:dyDescent="0.25">
      <c r="A2703">
        <v>1569395</v>
      </c>
      <c r="B2703" t="s">
        <v>1560</v>
      </c>
      <c r="C2703" s="1">
        <v>40999</v>
      </c>
      <c r="D2703" s="1">
        <v>41439</v>
      </c>
      <c r="E2703" t="s">
        <v>18</v>
      </c>
      <c r="G2703">
        <v>1867223000</v>
      </c>
      <c r="H2703">
        <v>562</v>
      </c>
      <c r="I2703" t="s">
        <v>19</v>
      </c>
      <c r="J2703" t="s">
        <v>1615</v>
      </c>
      <c r="K2703">
        <v>744320102</v>
      </c>
      <c r="L2703" t="s">
        <v>21</v>
      </c>
      <c r="M2703">
        <v>1116000</v>
      </c>
      <c r="N2703">
        <v>17605</v>
      </c>
      <c r="O2703" t="s">
        <v>22</v>
      </c>
      <c r="P2703" t="s">
        <v>23</v>
      </c>
      <c r="Q2703">
        <v>5.9767900000000005E-4</v>
      </c>
      <c r="S2703" s="2"/>
    </row>
    <row r="2704" spans="1:19" x14ac:dyDescent="0.25">
      <c r="A2704">
        <v>1569395</v>
      </c>
      <c r="B2704" t="s">
        <v>1560</v>
      </c>
      <c r="C2704" s="1">
        <v>40999</v>
      </c>
      <c r="D2704" s="1">
        <v>41439</v>
      </c>
      <c r="E2704" t="s">
        <v>18</v>
      </c>
      <c r="G2704">
        <v>1867223000</v>
      </c>
      <c r="H2704">
        <v>562</v>
      </c>
      <c r="I2704" t="s">
        <v>19</v>
      </c>
      <c r="J2704" t="s">
        <v>1616</v>
      </c>
      <c r="K2704" t="s">
        <v>1617</v>
      </c>
      <c r="L2704" t="s">
        <v>21</v>
      </c>
      <c r="M2704">
        <v>262000</v>
      </c>
      <c r="N2704">
        <v>8174</v>
      </c>
      <c r="O2704" t="s">
        <v>22</v>
      </c>
      <c r="P2704" t="s">
        <v>23</v>
      </c>
      <c r="Q2704">
        <v>1.4031499999999999E-4</v>
      </c>
      <c r="S2704" s="2"/>
    </row>
    <row r="2705" spans="1:19" x14ac:dyDescent="0.25">
      <c r="A2705">
        <v>1569395</v>
      </c>
      <c r="B2705" t="s">
        <v>1560</v>
      </c>
      <c r="C2705" s="1">
        <v>40999</v>
      </c>
      <c r="D2705" s="1">
        <v>41439</v>
      </c>
      <c r="E2705" t="s">
        <v>18</v>
      </c>
      <c r="G2705">
        <v>1867223000</v>
      </c>
      <c r="H2705">
        <v>562</v>
      </c>
      <c r="I2705" t="s">
        <v>19</v>
      </c>
      <c r="J2705" t="s">
        <v>1618</v>
      </c>
      <c r="K2705" t="s">
        <v>1619</v>
      </c>
      <c r="L2705" t="s">
        <v>21</v>
      </c>
      <c r="M2705">
        <v>541000</v>
      </c>
      <c r="N2705">
        <v>4640</v>
      </c>
      <c r="O2705" t="s">
        <v>22</v>
      </c>
      <c r="P2705" t="s">
        <v>23</v>
      </c>
      <c r="Q2705">
        <v>2.89735E-4</v>
      </c>
      <c r="S2705" s="2"/>
    </row>
    <row r="2706" spans="1:19" x14ac:dyDescent="0.25">
      <c r="A2706">
        <v>1569395</v>
      </c>
      <c r="B2706" t="s">
        <v>1560</v>
      </c>
      <c r="C2706" s="1">
        <v>40999</v>
      </c>
      <c r="D2706" s="1">
        <v>41439</v>
      </c>
      <c r="E2706" t="s">
        <v>18</v>
      </c>
      <c r="G2706">
        <v>1867223000</v>
      </c>
      <c r="H2706">
        <v>562</v>
      </c>
      <c r="I2706" t="s">
        <v>19</v>
      </c>
      <c r="J2706" t="s">
        <v>1620</v>
      </c>
      <c r="K2706" t="s">
        <v>1621</v>
      </c>
      <c r="L2706" t="s">
        <v>21</v>
      </c>
      <c r="M2706">
        <v>27000</v>
      </c>
      <c r="N2706">
        <v>540</v>
      </c>
      <c r="O2706" t="s">
        <v>22</v>
      </c>
      <c r="P2706" t="s">
        <v>23</v>
      </c>
      <c r="Q2706" s="2">
        <v>1.45E-5</v>
      </c>
      <c r="S2706" s="2"/>
    </row>
    <row r="2707" spans="1:19" x14ac:dyDescent="0.25">
      <c r="A2707">
        <v>1569395</v>
      </c>
      <c r="B2707" t="s">
        <v>1560</v>
      </c>
      <c r="C2707" s="1">
        <v>40999</v>
      </c>
      <c r="D2707" s="1">
        <v>41439</v>
      </c>
      <c r="E2707" t="s">
        <v>18</v>
      </c>
      <c r="G2707">
        <v>1867223000</v>
      </c>
      <c r="H2707">
        <v>562</v>
      </c>
      <c r="I2707" t="s">
        <v>19</v>
      </c>
      <c r="J2707" t="s">
        <v>1622</v>
      </c>
      <c r="K2707">
        <v>532457108</v>
      </c>
      <c r="L2707" t="s">
        <v>21</v>
      </c>
      <c r="M2707">
        <v>2065000</v>
      </c>
      <c r="N2707">
        <v>51295</v>
      </c>
      <c r="O2707" t="s">
        <v>22</v>
      </c>
      <c r="P2707" t="s">
        <v>23</v>
      </c>
      <c r="Q2707">
        <v>1.10592E-3</v>
      </c>
      <c r="S2707" s="2"/>
    </row>
    <row r="2708" spans="1:19" x14ac:dyDescent="0.25">
      <c r="A2708">
        <v>1569395</v>
      </c>
      <c r="B2708" t="s">
        <v>1560</v>
      </c>
      <c r="C2708" s="1">
        <v>40999</v>
      </c>
      <c r="D2708" s="1">
        <v>41439</v>
      </c>
      <c r="E2708" t="s">
        <v>18</v>
      </c>
      <c r="G2708">
        <v>1867223000</v>
      </c>
      <c r="H2708">
        <v>562</v>
      </c>
      <c r="I2708" t="s">
        <v>19</v>
      </c>
      <c r="J2708" t="s">
        <v>1623</v>
      </c>
      <c r="K2708">
        <v>532716107</v>
      </c>
      <c r="L2708" t="s">
        <v>21</v>
      </c>
      <c r="M2708">
        <v>611000</v>
      </c>
      <c r="N2708">
        <v>12736</v>
      </c>
      <c r="O2708" t="s">
        <v>22</v>
      </c>
      <c r="P2708" t="s">
        <v>23</v>
      </c>
      <c r="Q2708">
        <v>3.2722399999999998E-4</v>
      </c>
      <c r="S2708" s="2"/>
    </row>
    <row r="2709" spans="1:19" x14ac:dyDescent="0.25">
      <c r="A2709">
        <v>1569395</v>
      </c>
      <c r="B2709" t="s">
        <v>1560</v>
      </c>
      <c r="C2709" s="1">
        <v>40999</v>
      </c>
      <c r="D2709" s="1">
        <v>41439</v>
      </c>
      <c r="E2709" t="s">
        <v>18</v>
      </c>
      <c r="G2709">
        <v>1867223000</v>
      </c>
      <c r="H2709">
        <v>562</v>
      </c>
      <c r="I2709" t="s">
        <v>19</v>
      </c>
      <c r="J2709" t="s">
        <v>87</v>
      </c>
      <c r="K2709">
        <v>535678106</v>
      </c>
      <c r="L2709" t="s">
        <v>21</v>
      </c>
      <c r="M2709">
        <v>18000</v>
      </c>
      <c r="N2709">
        <v>540</v>
      </c>
      <c r="O2709" t="s">
        <v>22</v>
      </c>
      <c r="P2709" t="s">
        <v>23</v>
      </c>
      <c r="Q2709" s="2">
        <v>9.6399999999999992E-6</v>
      </c>
      <c r="S2709" s="2"/>
    </row>
    <row r="2710" spans="1:19" x14ac:dyDescent="0.25">
      <c r="A2710">
        <v>1569395</v>
      </c>
      <c r="B2710" t="s">
        <v>1560</v>
      </c>
      <c r="C2710" s="1">
        <v>40999</v>
      </c>
      <c r="D2710" s="1">
        <v>41439</v>
      </c>
      <c r="E2710" t="s">
        <v>18</v>
      </c>
      <c r="G2710">
        <v>1867223000</v>
      </c>
      <c r="H2710">
        <v>562</v>
      </c>
      <c r="I2710" t="s">
        <v>19</v>
      </c>
      <c r="J2710" t="s">
        <v>1624</v>
      </c>
      <c r="K2710">
        <v>539830109</v>
      </c>
      <c r="L2710" t="s">
        <v>21</v>
      </c>
      <c r="M2710">
        <v>572000</v>
      </c>
      <c r="N2710">
        <v>6370</v>
      </c>
      <c r="O2710" t="s">
        <v>22</v>
      </c>
      <c r="P2710" t="s">
        <v>23</v>
      </c>
      <c r="Q2710">
        <v>3.06337E-4</v>
      </c>
      <c r="S2710" s="2"/>
    </row>
    <row r="2711" spans="1:19" x14ac:dyDescent="0.25">
      <c r="A2711">
        <v>1569395</v>
      </c>
      <c r="B2711" t="s">
        <v>1560</v>
      </c>
      <c r="C2711" s="1">
        <v>40999</v>
      </c>
      <c r="D2711" s="1">
        <v>41439</v>
      </c>
      <c r="E2711" t="s">
        <v>18</v>
      </c>
      <c r="G2711">
        <v>1867223000</v>
      </c>
      <c r="H2711">
        <v>562</v>
      </c>
      <c r="I2711" t="s">
        <v>19</v>
      </c>
      <c r="J2711" t="s">
        <v>240</v>
      </c>
      <c r="K2711">
        <v>548661107</v>
      </c>
      <c r="L2711" t="s">
        <v>21</v>
      </c>
      <c r="M2711">
        <v>1438000</v>
      </c>
      <c r="N2711">
        <v>45820</v>
      </c>
      <c r="O2711" t="s">
        <v>22</v>
      </c>
      <c r="P2711" t="s">
        <v>23</v>
      </c>
      <c r="Q2711">
        <v>7.7012800000000002E-4</v>
      </c>
      <c r="S2711" s="2"/>
    </row>
    <row r="2712" spans="1:19" x14ac:dyDescent="0.25">
      <c r="A2712">
        <v>1569395</v>
      </c>
      <c r="B2712" t="s">
        <v>1560</v>
      </c>
      <c r="C2712" s="1">
        <v>40999</v>
      </c>
      <c r="D2712" s="1">
        <v>41439</v>
      </c>
      <c r="E2712" t="s">
        <v>18</v>
      </c>
      <c r="G2712">
        <v>1867223000</v>
      </c>
      <c r="H2712">
        <v>562</v>
      </c>
      <c r="I2712" t="s">
        <v>19</v>
      </c>
      <c r="J2712" t="s">
        <v>201</v>
      </c>
      <c r="K2712">
        <v>577081102</v>
      </c>
      <c r="L2712" t="s">
        <v>21</v>
      </c>
      <c r="M2712">
        <v>1268000</v>
      </c>
      <c r="N2712">
        <v>37665</v>
      </c>
      <c r="O2712" t="s">
        <v>22</v>
      </c>
      <c r="P2712" t="s">
        <v>23</v>
      </c>
      <c r="Q2712">
        <v>6.7908300000000003E-4</v>
      </c>
      <c r="S2712" s="2"/>
    </row>
    <row r="2713" spans="1:19" x14ac:dyDescent="0.25">
      <c r="A2713">
        <v>1569395</v>
      </c>
      <c r="B2713" t="s">
        <v>1560</v>
      </c>
      <c r="C2713" s="1">
        <v>40999</v>
      </c>
      <c r="D2713" s="1">
        <v>41439</v>
      </c>
      <c r="E2713" t="s">
        <v>18</v>
      </c>
      <c r="G2713">
        <v>1867223000</v>
      </c>
      <c r="H2713">
        <v>562</v>
      </c>
      <c r="I2713" t="s">
        <v>19</v>
      </c>
      <c r="J2713" t="s">
        <v>1625</v>
      </c>
      <c r="K2713" t="s">
        <v>1626</v>
      </c>
      <c r="L2713" t="s">
        <v>21</v>
      </c>
      <c r="M2713">
        <v>21000</v>
      </c>
      <c r="N2713">
        <v>720</v>
      </c>
      <c r="O2713" t="s">
        <v>22</v>
      </c>
      <c r="P2713" t="s">
        <v>23</v>
      </c>
      <c r="Q2713" s="2">
        <v>1.1199999999999999E-5</v>
      </c>
      <c r="S2713" s="2"/>
    </row>
    <row r="2714" spans="1:19" x14ac:dyDescent="0.25">
      <c r="A2714">
        <v>1569395</v>
      </c>
      <c r="B2714" t="s">
        <v>1560</v>
      </c>
      <c r="C2714" s="1">
        <v>40999</v>
      </c>
      <c r="D2714" s="1">
        <v>41439</v>
      </c>
      <c r="E2714" t="s">
        <v>18</v>
      </c>
      <c r="G2714">
        <v>1867223000</v>
      </c>
      <c r="H2714">
        <v>562</v>
      </c>
      <c r="I2714" t="s">
        <v>19</v>
      </c>
      <c r="J2714" t="s">
        <v>89</v>
      </c>
      <c r="K2714">
        <v>580135101</v>
      </c>
      <c r="L2714" t="s">
        <v>21</v>
      </c>
      <c r="M2714">
        <v>546000</v>
      </c>
      <c r="N2714">
        <v>5570</v>
      </c>
      <c r="O2714" t="s">
        <v>22</v>
      </c>
      <c r="P2714" t="s">
        <v>23</v>
      </c>
      <c r="Q2714">
        <v>2.9241299999999999E-4</v>
      </c>
      <c r="S2714" s="2"/>
    </row>
    <row r="2715" spans="1:19" x14ac:dyDescent="0.25">
      <c r="A2715">
        <v>1569395</v>
      </c>
      <c r="B2715" t="s">
        <v>1560</v>
      </c>
      <c r="C2715" s="1">
        <v>40999</v>
      </c>
      <c r="D2715" s="1">
        <v>41439</v>
      </c>
      <c r="E2715" t="s">
        <v>18</v>
      </c>
      <c r="G2715">
        <v>1867223000</v>
      </c>
      <c r="H2715">
        <v>562</v>
      </c>
      <c r="I2715" t="s">
        <v>19</v>
      </c>
      <c r="J2715" t="s">
        <v>1627</v>
      </c>
      <c r="K2715">
        <v>582839106</v>
      </c>
      <c r="L2715" t="s">
        <v>21</v>
      </c>
      <c r="M2715">
        <v>1584000</v>
      </c>
      <c r="N2715">
        <v>19199</v>
      </c>
      <c r="O2715" t="s">
        <v>22</v>
      </c>
      <c r="P2715" t="s">
        <v>23</v>
      </c>
      <c r="Q2715">
        <v>8.4831900000000005E-4</v>
      </c>
      <c r="S2715" s="2"/>
    </row>
    <row r="2716" spans="1:19" x14ac:dyDescent="0.25">
      <c r="A2716">
        <v>1569395</v>
      </c>
      <c r="B2716" t="s">
        <v>1560</v>
      </c>
      <c r="C2716" s="1">
        <v>40999</v>
      </c>
      <c r="D2716" s="1">
        <v>41439</v>
      </c>
      <c r="E2716" t="s">
        <v>18</v>
      </c>
      <c r="G2716">
        <v>1867223000</v>
      </c>
      <c r="H2716">
        <v>562</v>
      </c>
      <c r="I2716" t="s">
        <v>19</v>
      </c>
      <c r="J2716" t="s">
        <v>889</v>
      </c>
      <c r="K2716">
        <v>585055106</v>
      </c>
      <c r="L2716" t="s">
        <v>21</v>
      </c>
      <c r="M2716">
        <v>1665000</v>
      </c>
      <c r="N2716">
        <v>42480</v>
      </c>
      <c r="O2716" t="s">
        <v>22</v>
      </c>
      <c r="P2716" t="s">
        <v>23</v>
      </c>
      <c r="Q2716">
        <v>8.9169900000000003E-4</v>
      </c>
      <c r="S2716" s="2"/>
    </row>
    <row r="2717" spans="1:19" x14ac:dyDescent="0.25">
      <c r="A2717">
        <v>1569395</v>
      </c>
      <c r="B2717" t="s">
        <v>1560</v>
      </c>
      <c r="C2717" s="1">
        <v>40999</v>
      </c>
      <c r="D2717" s="1">
        <v>41439</v>
      </c>
      <c r="E2717" t="s">
        <v>18</v>
      </c>
      <c r="G2717">
        <v>1867223000</v>
      </c>
      <c r="H2717">
        <v>562</v>
      </c>
      <c r="I2717" t="s">
        <v>19</v>
      </c>
      <c r="J2717" t="s">
        <v>1628</v>
      </c>
      <c r="K2717" t="s">
        <v>91</v>
      </c>
      <c r="L2717" t="s">
        <v>21</v>
      </c>
      <c r="M2717">
        <v>3329000</v>
      </c>
      <c r="N2717">
        <v>86699</v>
      </c>
      <c r="O2717" t="s">
        <v>22</v>
      </c>
      <c r="P2717" t="s">
        <v>23</v>
      </c>
      <c r="Q2717">
        <v>1.7828620000000001E-3</v>
      </c>
      <c r="S2717" s="2"/>
    </row>
    <row r="2718" spans="1:19" x14ac:dyDescent="0.25">
      <c r="A2718">
        <v>1569395</v>
      </c>
      <c r="B2718" t="s">
        <v>1560</v>
      </c>
      <c r="C2718" s="1">
        <v>40999</v>
      </c>
      <c r="D2718" s="1">
        <v>41439</v>
      </c>
      <c r="E2718" t="s">
        <v>18</v>
      </c>
      <c r="G2718">
        <v>1867223000</v>
      </c>
      <c r="H2718">
        <v>562</v>
      </c>
      <c r="I2718" t="s">
        <v>19</v>
      </c>
      <c r="J2718" t="s">
        <v>896</v>
      </c>
      <c r="K2718" t="s">
        <v>793</v>
      </c>
      <c r="L2718" t="s">
        <v>21</v>
      </c>
      <c r="M2718">
        <v>1103000</v>
      </c>
      <c r="N2718">
        <v>29525</v>
      </c>
      <c r="O2718" t="s">
        <v>22</v>
      </c>
      <c r="P2718" t="s">
        <v>23</v>
      </c>
      <c r="Q2718">
        <v>5.9071700000000004E-4</v>
      </c>
      <c r="S2718" s="2"/>
    </row>
    <row r="2719" spans="1:19" x14ac:dyDescent="0.25">
      <c r="A2719">
        <v>1569395</v>
      </c>
      <c r="B2719" t="s">
        <v>1560</v>
      </c>
      <c r="C2719" s="1">
        <v>40999</v>
      </c>
      <c r="D2719" s="1">
        <v>41439</v>
      </c>
      <c r="E2719" t="s">
        <v>18</v>
      </c>
      <c r="G2719">
        <v>1867223000</v>
      </c>
      <c r="H2719">
        <v>562</v>
      </c>
      <c r="I2719" t="s">
        <v>19</v>
      </c>
      <c r="J2719" t="s">
        <v>1629</v>
      </c>
      <c r="K2719">
        <v>552953101</v>
      </c>
      <c r="L2719" t="s">
        <v>21</v>
      </c>
      <c r="M2719">
        <v>575000</v>
      </c>
      <c r="N2719">
        <v>42228</v>
      </c>
      <c r="O2719" t="s">
        <v>22</v>
      </c>
      <c r="P2719" t="s">
        <v>23</v>
      </c>
      <c r="Q2719">
        <v>3.0794399999999999E-4</v>
      </c>
      <c r="S2719" s="2"/>
    </row>
    <row r="2720" spans="1:19" x14ac:dyDescent="0.25">
      <c r="A2720">
        <v>1569395</v>
      </c>
      <c r="B2720" t="s">
        <v>1560</v>
      </c>
      <c r="C2720" s="1">
        <v>40999</v>
      </c>
      <c r="D2720" s="1">
        <v>41439</v>
      </c>
      <c r="E2720" t="s">
        <v>18</v>
      </c>
      <c r="G2720">
        <v>1867223000</v>
      </c>
      <c r="H2720">
        <v>562</v>
      </c>
      <c r="I2720" t="s">
        <v>19</v>
      </c>
      <c r="J2720" t="s">
        <v>92</v>
      </c>
      <c r="K2720">
        <v>594918104</v>
      </c>
      <c r="L2720" t="s">
        <v>21</v>
      </c>
      <c r="M2720">
        <v>4623000</v>
      </c>
      <c r="N2720">
        <v>143335</v>
      </c>
      <c r="O2720" t="s">
        <v>22</v>
      </c>
      <c r="P2720" t="s">
        <v>23</v>
      </c>
      <c r="Q2720">
        <v>2.4758689999999999E-3</v>
      </c>
      <c r="S2720" s="2"/>
    </row>
    <row r="2721" spans="1:19" x14ac:dyDescent="0.25">
      <c r="A2721">
        <v>1569395</v>
      </c>
      <c r="B2721" t="s">
        <v>1560</v>
      </c>
      <c r="C2721" s="1">
        <v>40999</v>
      </c>
      <c r="D2721" s="1">
        <v>41439</v>
      </c>
      <c r="E2721" t="s">
        <v>18</v>
      </c>
      <c r="G2721">
        <v>1867223000</v>
      </c>
      <c r="H2721">
        <v>562</v>
      </c>
      <c r="I2721" t="s">
        <v>19</v>
      </c>
      <c r="J2721" t="s">
        <v>203</v>
      </c>
      <c r="K2721">
        <v>611740101</v>
      </c>
      <c r="L2721" t="s">
        <v>21</v>
      </c>
      <c r="M2721">
        <v>449000</v>
      </c>
      <c r="N2721">
        <v>7224</v>
      </c>
      <c r="O2721" t="s">
        <v>22</v>
      </c>
      <c r="P2721" t="s">
        <v>23</v>
      </c>
      <c r="Q2721">
        <v>2.4046399999999999E-4</v>
      </c>
      <c r="S2721" s="2"/>
    </row>
    <row r="2722" spans="1:19" x14ac:dyDescent="0.25">
      <c r="A2722">
        <v>1569395</v>
      </c>
      <c r="B2722" t="s">
        <v>1560</v>
      </c>
      <c r="C2722" s="1">
        <v>40999</v>
      </c>
      <c r="D2722" s="1">
        <v>41439</v>
      </c>
      <c r="E2722" t="s">
        <v>18</v>
      </c>
      <c r="G2722">
        <v>1867223000</v>
      </c>
      <c r="H2722">
        <v>562</v>
      </c>
      <c r="I2722" t="s">
        <v>19</v>
      </c>
      <c r="J2722" t="s">
        <v>1004</v>
      </c>
      <c r="K2722">
        <v>637071101</v>
      </c>
      <c r="L2722" t="s">
        <v>21</v>
      </c>
      <c r="M2722">
        <v>611000</v>
      </c>
      <c r="N2722">
        <v>7690</v>
      </c>
      <c r="O2722" t="s">
        <v>22</v>
      </c>
      <c r="P2722" t="s">
        <v>23</v>
      </c>
      <c r="Q2722">
        <v>3.2722399999999998E-4</v>
      </c>
      <c r="S2722" s="2"/>
    </row>
    <row r="2723" spans="1:19" x14ac:dyDescent="0.25">
      <c r="A2723">
        <v>1569395</v>
      </c>
      <c r="B2723" t="s">
        <v>1560</v>
      </c>
      <c r="C2723" s="1">
        <v>40999</v>
      </c>
      <c r="D2723" s="1">
        <v>41439</v>
      </c>
      <c r="E2723" t="s">
        <v>18</v>
      </c>
      <c r="G2723">
        <v>1867223000</v>
      </c>
      <c r="H2723">
        <v>562</v>
      </c>
      <c r="I2723" t="s">
        <v>19</v>
      </c>
      <c r="J2723" t="s">
        <v>1016</v>
      </c>
      <c r="K2723" t="s">
        <v>95</v>
      </c>
      <c r="L2723" t="s">
        <v>21</v>
      </c>
      <c r="M2723">
        <v>209000</v>
      </c>
      <c r="N2723">
        <v>3425</v>
      </c>
      <c r="O2723" t="s">
        <v>22</v>
      </c>
      <c r="P2723" t="s">
        <v>23</v>
      </c>
      <c r="Q2723">
        <v>1.11931E-4</v>
      </c>
      <c r="S2723" s="2"/>
    </row>
    <row r="2724" spans="1:19" x14ac:dyDescent="0.25">
      <c r="A2724">
        <v>1569395</v>
      </c>
      <c r="B2724" t="s">
        <v>1560</v>
      </c>
      <c r="C2724" s="1">
        <v>40999</v>
      </c>
      <c r="D2724" s="1">
        <v>41439</v>
      </c>
      <c r="E2724" t="s">
        <v>18</v>
      </c>
      <c r="G2724">
        <v>1867223000</v>
      </c>
      <c r="H2724">
        <v>562</v>
      </c>
      <c r="I2724" t="s">
        <v>19</v>
      </c>
      <c r="J2724" t="s">
        <v>1630</v>
      </c>
      <c r="K2724">
        <v>655044105</v>
      </c>
      <c r="L2724" t="s">
        <v>21</v>
      </c>
      <c r="M2724">
        <v>624000</v>
      </c>
      <c r="N2724">
        <v>12773</v>
      </c>
      <c r="O2724" t="s">
        <v>22</v>
      </c>
      <c r="P2724" t="s">
        <v>23</v>
      </c>
      <c r="Q2724">
        <v>3.3418599999999999E-4</v>
      </c>
      <c r="S2724" s="2"/>
    </row>
    <row r="2725" spans="1:19" x14ac:dyDescent="0.25">
      <c r="A2725">
        <v>1569395</v>
      </c>
      <c r="B2725" t="s">
        <v>1560</v>
      </c>
      <c r="C2725" s="1">
        <v>40999</v>
      </c>
      <c r="D2725" s="1">
        <v>41439</v>
      </c>
      <c r="E2725" t="s">
        <v>18</v>
      </c>
      <c r="G2725">
        <v>1867223000</v>
      </c>
      <c r="H2725">
        <v>562</v>
      </c>
      <c r="I2725" t="s">
        <v>19</v>
      </c>
      <c r="J2725" t="s">
        <v>1631</v>
      </c>
      <c r="K2725">
        <v>655664100</v>
      </c>
      <c r="L2725" t="s">
        <v>21</v>
      </c>
      <c r="M2725">
        <v>629000</v>
      </c>
      <c r="N2725">
        <v>11294</v>
      </c>
      <c r="O2725" t="s">
        <v>22</v>
      </c>
      <c r="P2725" t="s">
        <v>23</v>
      </c>
      <c r="Q2725">
        <v>3.3686399999999998E-4</v>
      </c>
      <c r="S2725" s="2"/>
    </row>
    <row r="2726" spans="1:19" x14ac:dyDescent="0.25">
      <c r="A2726">
        <v>1569395</v>
      </c>
      <c r="B2726" t="s">
        <v>1560</v>
      </c>
      <c r="C2726" s="1">
        <v>40999</v>
      </c>
      <c r="D2726" s="1">
        <v>41439</v>
      </c>
      <c r="E2726" t="s">
        <v>18</v>
      </c>
      <c r="G2726">
        <v>1867223000</v>
      </c>
      <c r="H2726">
        <v>562</v>
      </c>
      <c r="I2726" t="s">
        <v>19</v>
      </c>
      <c r="J2726" t="s">
        <v>147</v>
      </c>
      <c r="K2726">
        <v>806857108</v>
      </c>
      <c r="L2726" t="s">
        <v>21</v>
      </c>
      <c r="M2726">
        <v>1032000</v>
      </c>
      <c r="N2726">
        <v>14753</v>
      </c>
      <c r="O2726" t="s">
        <v>22</v>
      </c>
      <c r="P2726" t="s">
        <v>23</v>
      </c>
      <c r="Q2726">
        <v>5.5269200000000003E-4</v>
      </c>
      <c r="S2726" s="2"/>
    </row>
    <row r="2727" spans="1:19" x14ac:dyDescent="0.25">
      <c r="A2727">
        <v>1569395</v>
      </c>
      <c r="B2727" t="s">
        <v>1560</v>
      </c>
      <c r="C2727" s="1">
        <v>40999</v>
      </c>
      <c r="D2727" s="1">
        <v>41439</v>
      </c>
      <c r="E2727" t="s">
        <v>18</v>
      </c>
      <c r="G2727">
        <v>1867223000</v>
      </c>
      <c r="H2727">
        <v>562</v>
      </c>
      <c r="I2727" t="s">
        <v>19</v>
      </c>
      <c r="J2727" t="s">
        <v>959</v>
      </c>
      <c r="K2727" t="s">
        <v>960</v>
      </c>
      <c r="L2727" t="s">
        <v>21</v>
      </c>
      <c r="M2727">
        <v>241000</v>
      </c>
      <c r="N2727">
        <v>5249</v>
      </c>
      <c r="O2727" t="s">
        <v>22</v>
      </c>
      <c r="P2727" t="s">
        <v>23</v>
      </c>
      <c r="Q2727">
        <v>1.2906899999999999E-4</v>
      </c>
      <c r="S2727" s="2"/>
    </row>
    <row r="2728" spans="1:19" x14ac:dyDescent="0.25">
      <c r="A2728">
        <v>1569395</v>
      </c>
      <c r="B2728" t="s">
        <v>1560</v>
      </c>
      <c r="C2728" s="1">
        <v>40999</v>
      </c>
      <c r="D2728" s="1">
        <v>41439</v>
      </c>
      <c r="E2728" t="s">
        <v>18</v>
      </c>
      <c r="G2728">
        <v>1867223000</v>
      </c>
      <c r="H2728">
        <v>562</v>
      </c>
      <c r="I2728" t="s">
        <v>19</v>
      </c>
      <c r="J2728" t="s">
        <v>1632</v>
      </c>
      <c r="K2728">
        <v>855030102</v>
      </c>
      <c r="L2728" t="s">
        <v>21</v>
      </c>
      <c r="M2728">
        <v>434000</v>
      </c>
      <c r="N2728">
        <v>26815</v>
      </c>
      <c r="O2728" t="s">
        <v>22</v>
      </c>
      <c r="P2728" t="s">
        <v>23</v>
      </c>
      <c r="Q2728">
        <v>2.3243100000000001E-4</v>
      </c>
      <c r="S2728" s="2"/>
    </row>
    <row r="2729" spans="1:19" x14ac:dyDescent="0.25">
      <c r="A2729">
        <v>1569395</v>
      </c>
      <c r="B2729" t="s">
        <v>1560</v>
      </c>
      <c r="C2729" s="1">
        <v>40999</v>
      </c>
      <c r="D2729" s="1">
        <v>41439</v>
      </c>
      <c r="E2729" t="s">
        <v>18</v>
      </c>
      <c r="G2729">
        <v>1867223000</v>
      </c>
      <c r="H2729">
        <v>562</v>
      </c>
      <c r="I2729" t="s">
        <v>19</v>
      </c>
      <c r="J2729" t="s">
        <v>1633</v>
      </c>
      <c r="K2729">
        <v>629491101</v>
      </c>
      <c r="L2729" t="s">
        <v>21</v>
      </c>
      <c r="M2729">
        <v>216000</v>
      </c>
      <c r="N2729">
        <v>7200</v>
      </c>
      <c r="O2729" t="s">
        <v>22</v>
      </c>
      <c r="P2729" t="s">
        <v>23</v>
      </c>
      <c r="Q2729">
        <v>1.1568E-4</v>
      </c>
      <c r="S2729" s="2"/>
    </row>
    <row r="2730" spans="1:19" x14ac:dyDescent="0.25">
      <c r="A2730">
        <v>1569395</v>
      </c>
      <c r="B2730" t="s">
        <v>1560</v>
      </c>
      <c r="C2730" s="1">
        <v>40999</v>
      </c>
      <c r="D2730" s="1">
        <v>41439</v>
      </c>
      <c r="E2730" t="s">
        <v>18</v>
      </c>
      <c r="G2730">
        <v>1867223000</v>
      </c>
      <c r="H2730">
        <v>562</v>
      </c>
      <c r="I2730" t="s">
        <v>19</v>
      </c>
      <c r="J2730" t="s">
        <v>1634</v>
      </c>
      <c r="K2730">
        <v>674599105</v>
      </c>
      <c r="L2730" t="s">
        <v>21</v>
      </c>
      <c r="M2730">
        <v>2509000</v>
      </c>
      <c r="N2730">
        <v>26348</v>
      </c>
      <c r="O2730" t="s">
        <v>22</v>
      </c>
      <c r="P2730" t="s">
        <v>23</v>
      </c>
      <c r="Q2730">
        <v>1.343707E-3</v>
      </c>
      <c r="S2730" s="2"/>
    </row>
    <row r="2731" spans="1:19" x14ac:dyDescent="0.25">
      <c r="A2731">
        <v>1569395</v>
      </c>
      <c r="B2731" t="s">
        <v>1560</v>
      </c>
      <c r="C2731" s="1">
        <v>40999</v>
      </c>
      <c r="D2731" s="1">
        <v>41439</v>
      </c>
      <c r="E2731" t="s">
        <v>18</v>
      </c>
      <c r="G2731">
        <v>1867223000</v>
      </c>
      <c r="H2731">
        <v>562</v>
      </c>
      <c r="I2731" t="s">
        <v>19</v>
      </c>
      <c r="J2731" t="s">
        <v>1635</v>
      </c>
      <c r="K2731">
        <v>681904108</v>
      </c>
      <c r="L2731" t="s">
        <v>21</v>
      </c>
      <c r="M2731">
        <v>574000</v>
      </c>
      <c r="N2731">
        <v>16149</v>
      </c>
      <c r="O2731" t="s">
        <v>22</v>
      </c>
      <c r="P2731" t="s">
        <v>23</v>
      </c>
      <c r="Q2731">
        <v>3.0740800000000001E-4</v>
      </c>
      <c r="S2731" s="2"/>
    </row>
    <row r="2732" spans="1:19" x14ac:dyDescent="0.25">
      <c r="A2732">
        <v>1569395</v>
      </c>
      <c r="B2732" t="s">
        <v>1560</v>
      </c>
      <c r="C2732" s="1">
        <v>40999</v>
      </c>
      <c r="D2732" s="1">
        <v>41439</v>
      </c>
      <c r="E2732" t="s">
        <v>18</v>
      </c>
      <c r="G2732">
        <v>1867223000</v>
      </c>
      <c r="H2732">
        <v>562</v>
      </c>
      <c r="I2732" t="s">
        <v>19</v>
      </c>
      <c r="J2732" t="s">
        <v>146</v>
      </c>
      <c r="K2732">
        <v>681919106</v>
      </c>
      <c r="L2732" t="s">
        <v>21</v>
      </c>
      <c r="M2732">
        <v>799000</v>
      </c>
      <c r="N2732">
        <v>15770</v>
      </c>
      <c r="O2732" t="s">
        <v>22</v>
      </c>
      <c r="P2732" t="s">
        <v>23</v>
      </c>
      <c r="Q2732">
        <v>4.2790800000000001E-4</v>
      </c>
      <c r="S2732" s="2"/>
    </row>
    <row r="2733" spans="1:19" x14ac:dyDescent="0.25">
      <c r="A2733">
        <v>1569395</v>
      </c>
      <c r="B2733" t="s">
        <v>1560</v>
      </c>
      <c r="C2733" s="1">
        <v>40999</v>
      </c>
      <c r="D2733" s="1">
        <v>41439</v>
      </c>
      <c r="E2733" t="s">
        <v>18</v>
      </c>
      <c r="G2733">
        <v>1867223000</v>
      </c>
      <c r="H2733">
        <v>562</v>
      </c>
      <c r="I2733" t="s">
        <v>19</v>
      </c>
      <c r="J2733" t="s">
        <v>1636</v>
      </c>
      <c r="K2733">
        <v>682189105</v>
      </c>
      <c r="L2733" t="s">
        <v>21</v>
      </c>
      <c r="M2733">
        <v>574000</v>
      </c>
      <c r="N2733">
        <v>63754</v>
      </c>
      <c r="O2733" t="s">
        <v>22</v>
      </c>
      <c r="P2733" t="s">
        <v>23</v>
      </c>
      <c r="Q2733">
        <v>3.0740800000000001E-4</v>
      </c>
      <c r="S2733" s="2"/>
    </row>
    <row r="2734" spans="1:19" x14ac:dyDescent="0.25">
      <c r="A2734">
        <v>1569395</v>
      </c>
      <c r="B2734" t="s">
        <v>1560</v>
      </c>
      <c r="C2734" s="1">
        <v>40999</v>
      </c>
      <c r="D2734" s="1">
        <v>41439</v>
      </c>
      <c r="E2734" t="s">
        <v>18</v>
      </c>
      <c r="G2734">
        <v>1867223000</v>
      </c>
      <c r="H2734">
        <v>562</v>
      </c>
      <c r="I2734" t="s">
        <v>19</v>
      </c>
      <c r="J2734" t="s">
        <v>206</v>
      </c>
      <c r="K2734" t="s">
        <v>207</v>
      </c>
      <c r="L2734" t="s">
        <v>21</v>
      </c>
      <c r="M2734">
        <v>1552000</v>
      </c>
      <c r="N2734">
        <v>53220</v>
      </c>
      <c r="O2734" t="s">
        <v>22</v>
      </c>
      <c r="P2734" t="s">
        <v>23</v>
      </c>
      <c r="Q2734">
        <v>8.3118099999999996E-4</v>
      </c>
      <c r="S2734" s="2"/>
    </row>
    <row r="2735" spans="1:19" x14ac:dyDescent="0.25">
      <c r="A2735">
        <v>1569395</v>
      </c>
      <c r="B2735" t="s">
        <v>1560</v>
      </c>
      <c r="C2735" s="1">
        <v>40999</v>
      </c>
      <c r="D2735" s="1">
        <v>41439</v>
      </c>
      <c r="E2735" t="s">
        <v>18</v>
      </c>
      <c r="G2735">
        <v>1867223000</v>
      </c>
      <c r="H2735">
        <v>562</v>
      </c>
      <c r="I2735" t="s">
        <v>19</v>
      </c>
      <c r="J2735" t="s">
        <v>1637</v>
      </c>
      <c r="K2735">
        <v>708160106</v>
      </c>
      <c r="L2735" t="s">
        <v>21</v>
      </c>
      <c r="M2735">
        <v>642000</v>
      </c>
      <c r="N2735">
        <v>18131</v>
      </c>
      <c r="O2735" t="s">
        <v>22</v>
      </c>
      <c r="P2735" t="s">
        <v>23</v>
      </c>
      <c r="Q2735">
        <v>3.4382599999999998E-4</v>
      </c>
      <c r="S2735" s="2"/>
    </row>
    <row r="2736" spans="1:19" x14ac:dyDescent="0.25">
      <c r="A2736">
        <v>1569395</v>
      </c>
      <c r="B2736" t="s">
        <v>1560</v>
      </c>
      <c r="C2736" s="1">
        <v>40999</v>
      </c>
      <c r="D2736" s="1">
        <v>41439</v>
      </c>
      <c r="E2736" t="s">
        <v>18</v>
      </c>
      <c r="G2736">
        <v>1867223000</v>
      </c>
      <c r="H2736">
        <v>562</v>
      </c>
      <c r="I2736" t="s">
        <v>19</v>
      </c>
      <c r="J2736" t="s">
        <v>101</v>
      </c>
      <c r="K2736">
        <v>713448108</v>
      </c>
      <c r="L2736" t="s">
        <v>21</v>
      </c>
      <c r="M2736">
        <v>2014000</v>
      </c>
      <c r="N2736">
        <v>30360</v>
      </c>
      <c r="O2736" t="s">
        <v>22</v>
      </c>
      <c r="P2736" t="s">
        <v>23</v>
      </c>
      <c r="Q2736">
        <v>1.0786070000000001E-3</v>
      </c>
      <c r="S2736" s="2"/>
    </row>
    <row r="2737" spans="1:19" x14ac:dyDescent="0.25">
      <c r="A2737">
        <v>1569395</v>
      </c>
      <c r="B2737" t="s">
        <v>1560</v>
      </c>
      <c r="C2737" s="1">
        <v>40999</v>
      </c>
      <c r="D2737" s="1">
        <v>41439</v>
      </c>
      <c r="E2737" t="s">
        <v>18</v>
      </c>
      <c r="G2737">
        <v>1867223000</v>
      </c>
      <c r="H2737">
        <v>562</v>
      </c>
      <c r="I2737" t="s">
        <v>19</v>
      </c>
      <c r="J2737" t="s">
        <v>272</v>
      </c>
      <c r="K2737" t="s">
        <v>25</v>
      </c>
      <c r="L2737" t="s">
        <v>21</v>
      </c>
      <c r="M2737">
        <v>499000</v>
      </c>
      <c r="N2737">
        <v>5588</v>
      </c>
      <c r="O2737" t="s">
        <v>22</v>
      </c>
      <c r="P2737" t="s">
        <v>23</v>
      </c>
      <c r="Q2737">
        <v>2.67242E-4</v>
      </c>
      <c r="S2737" s="2"/>
    </row>
    <row r="2738" spans="1:19" x14ac:dyDescent="0.25">
      <c r="A2738">
        <v>1569395</v>
      </c>
      <c r="B2738" t="s">
        <v>1560</v>
      </c>
      <c r="C2738" s="1">
        <v>40999</v>
      </c>
      <c r="D2738" s="1">
        <v>41439</v>
      </c>
      <c r="E2738" t="s">
        <v>18</v>
      </c>
      <c r="G2738">
        <v>1867223000</v>
      </c>
      <c r="H2738">
        <v>562</v>
      </c>
      <c r="I2738" t="s">
        <v>19</v>
      </c>
      <c r="J2738" t="s">
        <v>222</v>
      </c>
      <c r="K2738" t="s">
        <v>223</v>
      </c>
      <c r="L2738" t="s">
        <v>21</v>
      </c>
      <c r="M2738">
        <v>532000</v>
      </c>
      <c r="N2738">
        <v>10606</v>
      </c>
      <c r="O2738" t="s">
        <v>22</v>
      </c>
      <c r="P2738" t="s">
        <v>23</v>
      </c>
      <c r="Q2738">
        <v>2.8491500000000001E-4</v>
      </c>
      <c r="S2738" s="2"/>
    </row>
    <row r="2739" spans="1:19" x14ac:dyDescent="0.25">
      <c r="A2739">
        <v>1569395</v>
      </c>
      <c r="B2739" t="s">
        <v>1560</v>
      </c>
      <c r="C2739" s="1">
        <v>40999</v>
      </c>
      <c r="D2739" s="1">
        <v>41439</v>
      </c>
      <c r="E2739" t="s">
        <v>18</v>
      </c>
      <c r="G2739">
        <v>1867223000</v>
      </c>
      <c r="H2739">
        <v>562</v>
      </c>
      <c r="I2739" t="s">
        <v>19</v>
      </c>
      <c r="J2739" t="s">
        <v>1333</v>
      </c>
      <c r="K2739">
        <v>8916108</v>
      </c>
      <c r="L2739" t="s">
        <v>21</v>
      </c>
      <c r="M2739">
        <v>509000</v>
      </c>
      <c r="N2739">
        <v>5890</v>
      </c>
      <c r="O2739" t="s">
        <v>22</v>
      </c>
      <c r="P2739" t="s">
        <v>23</v>
      </c>
      <c r="Q2739">
        <v>2.7259700000000002E-4</v>
      </c>
      <c r="S2739" s="2"/>
    </row>
    <row r="2740" spans="1:19" x14ac:dyDescent="0.25">
      <c r="A2740">
        <v>1569395</v>
      </c>
      <c r="B2740" t="s">
        <v>1560</v>
      </c>
      <c r="C2740" s="1">
        <v>40999</v>
      </c>
      <c r="D2740" s="1">
        <v>41439</v>
      </c>
      <c r="E2740" t="s">
        <v>18</v>
      </c>
      <c r="G2740">
        <v>1867223000</v>
      </c>
      <c r="H2740">
        <v>562</v>
      </c>
      <c r="I2740" t="s">
        <v>19</v>
      </c>
      <c r="J2740" t="s">
        <v>1638</v>
      </c>
      <c r="K2740">
        <v>9158106</v>
      </c>
      <c r="L2740" t="s">
        <v>21</v>
      </c>
      <c r="M2740">
        <v>544000</v>
      </c>
      <c r="N2740">
        <v>5930</v>
      </c>
      <c r="O2740" t="s">
        <v>22</v>
      </c>
      <c r="P2740" t="s">
        <v>23</v>
      </c>
      <c r="Q2740">
        <v>2.9134199999999999E-4</v>
      </c>
      <c r="S2740" s="2"/>
    </row>
    <row r="2741" spans="1:19" x14ac:dyDescent="0.25">
      <c r="A2741">
        <v>1569395</v>
      </c>
      <c r="B2741" t="s">
        <v>1560</v>
      </c>
      <c r="C2741" s="1">
        <v>40999</v>
      </c>
      <c r="D2741" s="1">
        <v>41439</v>
      </c>
      <c r="E2741" t="s">
        <v>18</v>
      </c>
      <c r="G2741">
        <v>1867223000</v>
      </c>
      <c r="H2741">
        <v>562</v>
      </c>
      <c r="I2741" t="s">
        <v>19</v>
      </c>
      <c r="J2741" t="s">
        <v>1360</v>
      </c>
      <c r="K2741">
        <v>13817101</v>
      </c>
      <c r="L2741" t="s">
        <v>21</v>
      </c>
      <c r="M2741">
        <v>56000</v>
      </c>
      <c r="N2741">
        <v>5571</v>
      </c>
      <c r="O2741" t="s">
        <v>22</v>
      </c>
      <c r="P2741" t="s">
        <v>23</v>
      </c>
      <c r="Q2741" s="2">
        <v>3.0000000000000001E-5</v>
      </c>
      <c r="S2741" s="2"/>
    </row>
    <row r="2742" spans="1:19" x14ac:dyDescent="0.25">
      <c r="A2742">
        <v>1569395</v>
      </c>
      <c r="B2742" t="s">
        <v>1560</v>
      </c>
      <c r="C2742" s="1">
        <v>40999</v>
      </c>
      <c r="D2742" s="1">
        <v>41439</v>
      </c>
      <c r="E2742" t="s">
        <v>18</v>
      </c>
      <c r="G2742">
        <v>1867223000</v>
      </c>
      <c r="H2742">
        <v>562</v>
      </c>
      <c r="I2742" t="s">
        <v>19</v>
      </c>
      <c r="J2742" t="s">
        <v>1639</v>
      </c>
      <c r="K2742">
        <v>15351109</v>
      </c>
      <c r="L2742" t="s">
        <v>21</v>
      </c>
      <c r="M2742">
        <v>45000</v>
      </c>
      <c r="N2742">
        <v>480</v>
      </c>
      <c r="O2742" t="s">
        <v>22</v>
      </c>
      <c r="P2742" t="s">
        <v>23</v>
      </c>
      <c r="Q2742" s="2">
        <v>2.41E-5</v>
      </c>
      <c r="S2742" s="2"/>
    </row>
    <row r="2743" spans="1:19" x14ac:dyDescent="0.25">
      <c r="A2743">
        <v>1569395</v>
      </c>
      <c r="B2743" t="s">
        <v>1560</v>
      </c>
      <c r="C2743" s="1">
        <v>40999</v>
      </c>
      <c r="D2743" s="1">
        <v>41439</v>
      </c>
      <c r="E2743" t="s">
        <v>18</v>
      </c>
      <c r="G2743">
        <v>1867223000</v>
      </c>
      <c r="H2743">
        <v>562</v>
      </c>
      <c r="I2743" t="s">
        <v>19</v>
      </c>
      <c r="J2743" t="s">
        <v>1640</v>
      </c>
      <c r="K2743">
        <v>18490102</v>
      </c>
      <c r="L2743" t="s">
        <v>21</v>
      </c>
      <c r="M2743">
        <v>539000</v>
      </c>
      <c r="N2743">
        <v>5645</v>
      </c>
      <c r="O2743" t="s">
        <v>22</v>
      </c>
      <c r="P2743" t="s">
        <v>23</v>
      </c>
      <c r="Q2743">
        <v>2.88664E-4</v>
      </c>
      <c r="S2743" s="2"/>
    </row>
    <row r="2744" spans="1:19" x14ac:dyDescent="0.25">
      <c r="A2744">
        <v>1569395</v>
      </c>
      <c r="B2744" t="s">
        <v>1560</v>
      </c>
      <c r="C2744" s="1">
        <v>40999</v>
      </c>
      <c r="D2744" s="1">
        <v>41439</v>
      </c>
      <c r="E2744" t="s">
        <v>18</v>
      </c>
      <c r="G2744">
        <v>1867223000</v>
      </c>
      <c r="H2744">
        <v>562</v>
      </c>
      <c r="I2744" t="s">
        <v>19</v>
      </c>
      <c r="J2744" t="s">
        <v>1363</v>
      </c>
      <c r="K2744" t="s">
        <v>571</v>
      </c>
      <c r="L2744" t="s">
        <v>21</v>
      </c>
      <c r="M2744">
        <v>108000</v>
      </c>
      <c r="N2744">
        <v>3500</v>
      </c>
      <c r="O2744" t="s">
        <v>22</v>
      </c>
      <c r="P2744" t="s">
        <v>23</v>
      </c>
      <c r="Q2744" s="2">
        <v>5.7800000000000002E-5</v>
      </c>
      <c r="S2744" s="2"/>
    </row>
    <row r="2745" spans="1:19" x14ac:dyDescent="0.25">
      <c r="A2745">
        <v>1569395</v>
      </c>
      <c r="B2745" t="s">
        <v>1560</v>
      </c>
      <c r="C2745" s="1">
        <v>40999</v>
      </c>
      <c r="D2745" s="1">
        <v>41439</v>
      </c>
      <c r="E2745" t="s">
        <v>18</v>
      </c>
      <c r="G2745">
        <v>1867223000</v>
      </c>
      <c r="H2745">
        <v>562</v>
      </c>
      <c r="I2745" t="s">
        <v>19</v>
      </c>
      <c r="J2745" t="s">
        <v>1641</v>
      </c>
      <c r="K2745">
        <v>23135106</v>
      </c>
      <c r="L2745" t="s">
        <v>21</v>
      </c>
      <c r="M2745">
        <v>827000</v>
      </c>
      <c r="N2745">
        <v>4082</v>
      </c>
      <c r="O2745" t="s">
        <v>22</v>
      </c>
      <c r="P2745" t="s">
        <v>23</v>
      </c>
      <c r="Q2745">
        <v>4.4290399999999999E-4</v>
      </c>
      <c r="S2745" s="2"/>
    </row>
    <row r="2746" spans="1:19" x14ac:dyDescent="0.25">
      <c r="A2746">
        <v>1569395</v>
      </c>
      <c r="B2746" t="s">
        <v>1560</v>
      </c>
      <c r="C2746" s="1">
        <v>40999</v>
      </c>
      <c r="D2746" s="1">
        <v>41439</v>
      </c>
      <c r="E2746" t="s">
        <v>18</v>
      </c>
      <c r="G2746">
        <v>1867223000</v>
      </c>
      <c r="H2746">
        <v>562</v>
      </c>
      <c r="I2746" t="s">
        <v>19</v>
      </c>
      <c r="J2746" t="s">
        <v>1642</v>
      </c>
      <c r="K2746">
        <v>25816109</v>
      </c>
      <c r="L2746" t="s">
        <v>21</v>
      </c>
      <c r="M2746">
        <v>325000</v>
      </c>
      <c r="N2746">
        <v>5609</v>
      </c>
      <c r="O2746" t="s">
        <v>22</v>
      </c>
      <c r="P2746" t="s">
        <v>23</v>
      </c>
      <c r="Q2746">
        <v>1.74055E-4</v>
      </c>
      <c r="S2746" s="2"/>
    </row>
    <row r="2747" spans="1:19" x14ac:dyDescent="0.25">
      <c r="A2747">
        <v>1569395</v>
      </c>
      <c r="B2747" t="s">
        <v>1560</v>
      </c>
      <c r="C2747" s="1">
        <v>40999</v>
      </c>
      <c r="D2747" s="1">
        <v>41439</v>
      </c>
      <c r="E2747" t="s">
        <v>18</v>
      </c>
      <c r="G2747">
        <v>1867223000</v>
      </c>
      <c r="H2747">
        <v>562</v>
      </c>
      <c r="I2747" t="s">
        <v>19</v>
      </c>
      <c r="J2747" t="s">
        <v>1643</v>
      </c>
      <c r="K2747" t="s">
        <v>578</v>
      </c>
      <c r="L2747" t="s">
        <v>21</v>
      </c>
      <c r="M2747">
        <v>1075000</v>
      </c>
      <c r="N2747">
        <v>18825</v>
      </c>
      <c r="O2747" t="s">
        <v>22</v>
      </c>
      <c r="P2747" t="s">
        <v>23</v>
      </c>
      <c r="Q2747">
        <v>5.7572099999999996E-4</v>
      </c>
      <c r="S2747" s="2"/>
    </row>
    <row r="2748" spans="1:19" x14ac:dyDescent="0.25">
      <c r="A2748">
        <v>1569395</v>
      </c>
      <c r="B2748" t="s">
        <v>1560</v>
      </c>
      <c r="C2748" s="1">
        <v>40999</v>
      </c>
      <c r="D2748" s="1">
        <v>41439</v>
      </c>
      <c r="E2748" t="s">
        <v>18</v>
      </c>
      <c r="G2748">
        <v>1867223000</v>
      </c>
      <c r="H2748">
        <v>562</v>
      </c>
      <c r="I2748" t="s">
        <v>19</v>
      </c>
      <c r="J2748" t="s">
        <v>1644</v>
      </c>
      <c r="K2748" s="2">
        <v>3.07E+108</v>
      </c>
      <c r="L2748" t="s">
        <v>21</v>
      </c>
      <c r="M2748">
        <v>594000</v>
      </c>
      <c r="N2748">
        <v>14983</v>
      </c>
      <c r="O2748" t="s">
        <v>22</v>
      </c>
      <c r="P2748" t="s">
        <v>23</v>
      </c>
      <c r="Q2748">
        <v>3.1811900000000001E-4</v>
      </c>
      <c r="S2748" s="2"/>
    </row>
    <row r="2749" spans="1:19" x14ac:dyDescent="0.25">
      <c r="A2749">
        <v>1569395</v>
      </c>
      <c r="B2749" t="s">
        <v>1560</v>
      </c>
      <c r="C2749" s="1">
        <v>40999</v>
      </c>
      <c r="D2749" s="1">
        <v>41439</v>
      </c>
      <c r="E2749" t="s">
        <v>18</v>
      </c>
      <c r="G2749">
        <v>1867223000</v>
      </c>
      <c r="H2749">
        <v>562</v>
      </c>
      <c r="I2749" t="s">
        <v>19</v>
      </c>
      <c r="J2749" t="s">
        <v>1645</v>
      </c>
      <c r="K2749">
        <v>32511107</v>
      </c>
      <c r="L2749" t="s">
        <v>21</v>
      </c>
      <c r="M2749">
        <v>1586000</v>
      </c>
      <c r="N2749">
        <v>20240</v>
      </c>
      <c r="O2749" t="s">
        <v>22</v>
      </c>
      <c r="P2749" t="s">
        <v>23</v>
      </c>
      <c r="Q2749">
        <v>8.4939E-4</v>
      </c>
      <c r="S2749" s="2"/>
    </row>
    <row r="2750" spans="1:19" x14ac:dyDescent="0.25">
      <c r="A2750">
        <v>1569395</v>
      </c>
      <c r="B2750" t="s">
        <v>1560</v>
      </c>
      <c r="C2750" s="1">
        <v>40999</v>
      </c>
      <c r="D2750" s="1">
        <v>41439</v>
      </c>
      <c r="E2750" t="s">
        <v>18</v>
      </c>
      <c r="G2750">
        <v>1867223000</v>
      </c>
      <c r="H2750">
        <v>562</v>
      </c>
      <c r="I2750" t="s">
        <v>19</v>
      </c>
      <c r="J2750" t="s">
        <v>1646</v>
      </c>
      <c r="K2750">
        <v>37389103</v>
      </c>
      <c r="L2750" t="s">
        <v>21</v>
      </c>
      <c r="M2750">
        <v>1108000</v>
      </c>
      <c r="N2750">
        <v>22588</v>
      </c>
      <c r="O2750" t="s">
        <v>22</v>
      </c>
      <c r="P2750" t="s">
        <v>23</v>
      </c>
      <c r="Q2750">
        <v>5.9339500000000003E-4</v>
      </c>
      <c r="S2750" s="2"/>
    </row>
    <row r="2751" spans="1:19" x14ac:dyDescent="0.25">
      <c r="A2751">
        <v>1569395</v>
      </c>
      <c r="B2751" t="s">
        <v>1560</v>
      </c>
      <c r="C2751" s="1">
        <v>40999</v>
      </c>
      <c r="D2751" s="1">
        <v>41439</v>
      </c>
      <c r="E2751" t="s">
        <v>18</v>
      </c>
      <c r="G2751">
        <v>1867223000</v>
      </c>
      <c r="H2751">
        <v>562</v>
      </c>
      <c r="I2751" t="s">
        <v>19</v>
      </c>
      <c r="J2751" t="s">
        <v>1647</v>
      </c>
      <c r="K2751">
        <v>39483102</v>
      </c>
      <c r="L2751" t="s">
        <v>21</v>
      </c>
      <c r="M2751">
        <v>218000</v>
      </c>
      <c r="N2751">
        <v>6876</v>
      </c>
      <c r="O2751" t="s">
        <v>22</v>
      </c>
      <c r="P2751" t="s">
        <v>23</v>
      </c>
      <c r="Q2751">
        <v>1.1675099999999999E-4</v>
      </c>
      <c r="S2751" s="2"/>
    </row>
    <row r="2752" spans="1:19" x14ac:dyDescent="0.25">
      <c r="A2752">
        <v>1576151</v>
      </c>
      <c r="B2752" t="s">
        <v>1648</v>
      </c>
      <c r="C2752" s="1">
        <v>41364</v>
      </c>
      <c r="D2752" s="1">
        <v>41439</v>
      </c>
      <c r="E2752" t="s">
        <v>420</v>
      </c>
      <c r="F2752" t="s">
        <v>421</v>
      </c>
      <c r="G2752">
        <v>236709000</v>
      </c>
      <c r="H2752">
        <v>941</v>
      </c>
      <c r="I2752" t="s">
        <v>19</v>
      </c>
      <c r="J2752" t="s">
        <v>1649</v>
      </c>
      <c r="K2752" t="s">
        <v>676</v>
      </c>
      <c r="L2752" t="s">
        <v>21</v>
      </c>
      <c r="M2752">
        <v>18000</v>
      </c>
      <c r="N2752">
        <v>253</v>
      </c>
      <c r="O2752" t="s">
        <v>22</v>
      </c>
      <c r="P2752" t="s">
        <v>23</v>
      </c>
      <c r="Q2752" s="2">
        <v>7.6000000000000004E-5</v>
      </c>
      <c r="S2752" s="2"/>
    </row>
    <row r="2753" spans="1:19" x14ac:dyDescent="0.25">
      <c r="A2753">
        <v>1576151</v>
      </c>
      <c r="B2753" t="s">
        <v>1648</v>
      </c>
      <c r="C2753" s="1">
        <v>41364</v>
      </c>
      <c r="D2753" s="1">
        <v>41439</v>
      </c>
      <c r="E2753" t="s">
        <v>420</v>
      </c>
      <c r="F2753" t="s">
        <v>421</v>
      </c>
      <c r="G2753">
        <v>236709000</v>
      </c>
      <c r="H2753">
        <v>941</v>
      </c>
      <c r="I2753" t="s">
        <v>19</v>
      </c>
      <c r="J2753" t="s">
        <v>1650</v>
      </c>
      <c r="K2753" t="s">
        <v>678</v>
      </c>
      <c r="L2753" t="s">
        <v>21</v>
      </c>
      <c r="M2753">
        <v>48000</v>
      </c>
      <c r="N2753">
        <v>400</v>
      </c>
      <c r="O2753" t="s">
        <v>22</v>
      </c>
      <c r="P2753" t="s">
        <v>23</v>
      </c>
      <c r="Q2753">
        <v>2.02781E-4</v>
      </c>
      <c r="S2753" s="2"/>
    </row>
    <row r="2754" spans="1:19" x14ac:dyDescent="0.25">
      <c r="A2754">
        <v>1576151</v>
      </c>
      <c r="B2754" t="s">
        <v>1648</v>
      </c>
      <c r="C2754" s="1">
        <v>41364</v>
      </c>
      <c r="D2754" s="1">
        <v>41439</v>
      </c>
      <c r="E2754" t="s">
        <v>420</v>
      </c>
      <c r="F2754" t="s">
        <v>421</v>
      </c>
      <c r="G2754">
        <v>236709000</v>
      </c>
      <c r="H2754">
        <v>941</v>
      </c>
      <c r="I2754" t="s">
        <v>19</v>
      </c>
      <c r="J2754" t="s">
        <v>1651</v>
      </c>
      <c r="K2754" t="s">
        <v>1652</v>
      </c>
      <c r="L2754" t="s">
        <v>21</v>
      </c>
      <c r="M2754">
        <v>331000</v>
      </c>
      <c r="N2754">
        <v>4400</v>
      </c>
      <c r="O2754" t="s">
        <v>22</v>
      </c>
      <c r="P2754" t="s">
        <v>23</v>
      </c>
      <c r="Q2754">
        <v>1.398341E-3</v>
      </c>
      <c r="S2754" s="2"/>
    </row>
    <row r="2755" spans="1:19" x14ac:dyDescent="0.25">
      <c r="A2755">
        <v>1576151</v>
      </c>
      <c r="B2755" t="s">
        <v>1648</v>
      </c>
      <c r="C2755" s="1">
        <v>41364</v>
      </c>
      <c r="D2755" s="1">
        <v>41439</v>
      </c>
      <c r="E2755" t="s">
        <v>420</v>
      </c>
      <c r="F2755" t="s">
        <v>421</v>
      </c>
      <c r="G2755">
        <v>236709000</v>
      </c>
      <c r="H2755">
        <v>941</v>
      </c>
      <c r="I2755" t="s">
        <v>19</v>
      </c>
      <c r="J2755" t="s">
        <v>1653</v>
      </c>
      <c r="K2755">
        <v>294429105</v>
      </c>
      <c r="L2755" t="s">
        <v>21</v>
      </c>
      <c r="M2755">
        <v>23000</v>
      </c>
      <c r="N2755">
        <v>370</v>
      </c>
      <c r="O2755" t="s">
        <v>22</v>
      </c>
      <c r="P2755" t="s">
        <v>23</v>
      </c>
      <c r="Q2755" s="2">
        <v>9.7200000000000004E-5</v>
      </c>
      <c r="S2755" s="2"/>
    </row>
    <row r="2756" spans="1:19" x14ac:dyDescent="0.25">
      <c r="A2756">
        <v>1576151</v>
      </c>
      <c r="B2756" t="s">
        <v>1648</v>
      </c>
      <c r="C2756" s="1">
        <v>41364</v>
      </c>
      <c r="D2756" s="1">
        <v>41439</v>
      </c>
      <c r="E2756" t="s">
        <v>420</v>
      </c>
      <c r="F2756" t="s">
        <v>421</v>
      </c>
      <c r="G2756">
        <v>236709000</v>
      </c>
      <c r="H2756">
        <v>941</v>
      </c>
      <c r="I2756" t="s">
        <v>19</v>
      </c>
      <c r="J2756" t="s">
        <v>1654</v>
      </c>
      <c r="K2756" t="s">
        <v>1655</v>
      </c>
      <c r="L2756" t="s">
        <v>21</v>
      </c>
      <c r="M2756">
        <v>1000</v>
      </c>
      <c r="N2756">
        <v>62</v>
      </c>
      <c r="O2756" t="s">
        <v>22</v>
      </c>
      <c r="P2756" t="s">
        <v>23</v>
      </c>
      <c r="Q2756" s="2">
        <v>4.2200000000000003E-6</v>
      </c>
      <c r="S2756" s="2"/>
    </row>
    <row r="2757" spans="1:19" x14ac:dyDescent="0.25">
      <c r="A2757">
        <v>1576151</v>
      </c>
      <c r="B2757" t="s">
        <v>1648</v>
      </c>
      <c r="C2757" s="1">
        <v>41364</v>
      </c>
      <c r="D2757" s="1">
        <v>41439</v>
      </c>
      <c r="E2757" t="s">
        <v>420</v>
      </c>
      <c r="F2757" t="s">
        <v>421</v>
      </c>
      <c r="G2757">
        <v>236709000</v>
      </c>
      <c r="H2757">
        <v>941</v>
      </c>
      <c r="I2757" t="s">
        <v>19</v>
      </c>
      <c r="J2757" t="s">
        <v>1656</v>
      </c>
      <c r="K2757" t="s">
        <v>1657</v>
      </c>
      <c r="L2757" t="s">
        <v>21</v>
      </c>
      <c r="M2757">
        <v>7000</v>
      </c>
      <c r="N2757">
        <v>651</v>
      </c>
      <c r="O2757" t="s">
        <v>22</v>
      </c>
      <c r="P2757" t="s">
        <v>23</v>
      </c>
      <c r="Q2757" s="2">
        <v>2.9600000000000001E-5</v>
      </c>
      <c r="S2757" s="2"/>
    </row>
    <row r="2758" spans="1:19" x14ac:dyDescent="0.25">
      <c r="A2758">
        <v>1576151</v>
      </c>
      <c r="B2758" t="s">
        <v>1648</v>
      </c>
      <c r="C2758" s="1">
        <v>41364</v>
      </c>
      <c r="D2758" s="1">
        <v>41439</v>
      </c>
      <c r="E2758" t="s">
        <v>420</v>
      </c>
      <c r="F2758" t="s">
        <v>421</v>
      </c>
      <c r="G2758">
        <v>236709000</v>
      </c>
      <c r="H2758">
        <v>941</v>
      </c>
      <c r="I2758" t="s">
        <v>19</v>
      </c>
      <c r="J2758" t="s">
        <v>1584</v>
      </c>
      <c r="K2758" t="s">
        <v>195</v>
      </c>
      <c r="L2758" t="s">
        <v>21</v>
      </c>
      <c r="M2758">
        <v>26000</v>
      </c>
      <c r="N2758">
        <v>693</v>
      </c>
      <c r="O2758" t="s">
        <v>22</v>
      </c>
      <c r="P2758" t="s">
        <v>23</v>
      </c>
      <c r="Q2758">
        <v>1.0984000000000001E-4</v>
      </c>
      <c r="S2758" s="2"/>
    </row>
    <row r="2759" spans="1:19" x14ac:dyDescent="0.25">
      <c r="A2759">
        <v>1576151</v>
      </c>
      <c r="B2759" t="s">
        <v>1648</v>
      </c>
      <c r="C2759" s="1">
        <v>41364</v>
      </c>
      <c r="D2759" s="1">
        <v>41439</v>
      </c>
      <c r="E2759" t="s">
        <v>420</v>
      </c>
      <c r="F2759" t="s">
        <v>421</v>
      </c>
      <c r="G2759">
        <v>236709000</v>
      </c>
      <c r="H2759">
        <v>941</v>
      </c>
      <c r="I2759" t="s">
        <v>19</v>
      </c>
      <c r="J2759" t="s">
        <v>63</v>
      </c>
      <c r="K2759" t="s">
        <v>64</v>
      </c>
      <c r="L2759" t="s">
        <v>21</v>
      </c>
      <c r="M2759">
        <v>2201000</v>
      </c>
      <c r="N2759">
        <v>24735</v>
      </c>
      <c r="O2759" t="s">
        <v>22</v>
      </c>
      <c r="P2759" t="s">
        <v>23</v>
      </c>
      <c r="Q2759">
        <v>9.2983370000000003E-3</v>
      </c>
      <c r="S2759" s="2"/>
    </row>
    <row r="2760" spans="1:19" x14ac:dyDescent="0.25">
      <c r="A2760">
        <v>1576151</v>
      </c>
      <c r="B2760" t="s">
        <v>1648</v>
      </c>
      <c r="C2760" s="1">
        <v>41364</v>
      </c>
      <c r="D2760" s="1">
        <v>41439</v>
      </c>
      <c r="E2760" t="s">
        <v>420</v>
      </c>
      <c r="F2760" t="s">
        <v>421</v>
      </c>
      <c r="G2760">
        <v>236709000</v>
      </c>
      <c r="H2760">
        <v>941</v>
      </c>
      <c r="I2760" t="s">
        <v>19</v>
      </c>
      <c r="J2760" t="s">
        <v>1658</v>
      </c>
      <c r="K2760">
        <v>315616102</v>
      </c>
      <c r="L2760" t="s">
        <v>21</v>
      </c>
      <c r="M2760">
        <v>2000</v>
      </c>
      <c r="N2760">
        <v>25</v>
      </c>
      <c r="O2760" t="s">
        <v>22</v>
      </c>
      <c r="P2760" t="s">
        <v>23</v>
      </c>
      <c r="Q2760" s="2">
        <v>8.4500000000000004E-6</v>
      </c>
      <c r="S2760" s="2"/>
    </row>
    <row r="2761" spans="1:19" x14ac:dyDescent="0.25">
      <c r="A2761">
        <v>1576151</v>
      </c>
      <c r="B2761" t="s">
        <v>1648</v>
      </c>
      <c r="C2761" s="1">
        <v>41364</v>
      </c>
      <c r="D2761" s="1">
        <v>41439</v>
      </c>
      <c r="E2761" t="s">
        <v>420</v>
      </c>
      <c r="F2761" t="s">
        <v>421</v>
      </c>
      <c r="G2761">
        <v>236709000</v>
      </c>
      <c r="H2761">
        <v>941</v>
      </c>
      <c r="I2761" t="s">
        <v>19</v>
      </c>
      <c r="J2761" t="s">
        <v>1115</v>
      </c>
      <c r="K2761" t="s">
        <v>1116</v>
      </c>
      <c r="L2761" t="s">
        <v>21</v>
      </c>
      <c r="M2761">
        <v>14000</v>
      </c>
      <c r="N2761">
        <v>145</v>
      </c>
      <c r="O2761" t="s">
        <v>22</v>
      </c>
      <c r="P2761" t="s">
        <v>23</v>
      </c>
      <c r="Q2761" s="2">
        <v>5.91E-5</v>
      </c>
      <c r="S2761" s="2"/>
    </row>
    <row r="2762" spans="1:19" x14ac:dyDescent="0.25">
      <c r="A2762">
        <v>1576151</v>
      </c>
      <c r="B2762" t="s">
        <v>1648</v>
      </c>
      <c r="C2762" s="1">
        <v>41364</v>
      </c>
      <c r="D2762" s="1">
        <v>41439</v>
      </c>
      <c r="E2762" t="s">
        <v>420</v>
      </c>
      <c r="F2762" t="s">
        <v>421</v>
      </c>
      <c r="G2762">
        <v>236709000</v>
      </c>
      <c r="H2762">
        <v>941</v>
      </c>
      <c r="I2762" t="s">
        <v>19</v>
      </c>
      <c r="J2762" t="s">
        <v>1659</v>
      </c>
      <c r="K2762" t="s">
        <v>1660</v>
      </c>
      <c r="L2762" t="s">
        <v>21</v>
      </c>
      <c r="M2762">
        <v>3000</v>
      </c>
      <c r="N2762">
        <v>46</v>
      </c>
      <c r="O2762" t="s">
        <v>22</v>
      </c>
      <c r="P2762" t="s">
        <v>23</v>
      </c>
      <c r="Q2762" s="2">
        <v>1.27E-5</v>
      </c>
      <c r="S2762" s="2"/>
    </row>
    <row r="2763" spans="1:19" x14ac:dyDescent="0.25">
      <c r="A2763">
        <v>1576151</v>
      </c>
      <c r="B2763" t="s">
        <v>1648</v>
      </c>
      <c r="C2763" s="1">
        <v>41364</v>
      </c>
      <c r="D2763" s="1">
        <v>41439</v>
      </c>
      <c r="E2763" t="s">
        <v>420</v>
      </c>
      <c r="F2763" t="s">
        <v>421</v>
      </c>
      <c r="G2763">
        <v>236709000</v>
      </c>
      <c r="H2763">
        <v>941</v>
      </c>
      <c r="I2763" t="s">
        <v>19</v>
      </c>
      <c r="J2763" t="s">
        <v>1661</v>
      </c>
      <c r="K2763">
        <v>316773100</v>
      </c>
      <c r="L2763" t="s">
        <v>21</v>
      </c>
      <c r="M2763">
        <v>11000</v>
      </c>
      <c r="N2763">
        <v>642</v>
      </c>
      <c r="O2763" t="s">
        <v>22</v>
      </c>
      <c r="P2763" t="s">
        <v>23</v>
      </c>
      <c r="Q2763" s="2">
        <v>4.6499999999999999E-5</v>
      </c>
      <c r="S2763" s="2"/>
    </row>
    <row r="2764" spans="1:19" x14ac:dyDescent="0.25">
      <c r="A2764">
        <v>1576151</v>
      </c>
      <c r="B2764" t="s">
        <v>1648</v>
      </c>
      <c r="C2764" s="1">
        <v>41364</v>
      </c>
      <c r="D2764" s="1">
        <v>41439</v>
      </c>
      <c r="E2764" t="s">
        <v>420</v>
      </c>
      <c r="F2764" t="s">
        <v>421</v>
      </c>
      <c r="G2764">
        <v>236709000</v>
      </c>
      <c r="H2764">
        <v>941</v>
      </c>
      <c r="I2764" t="s">
        <v>19</v>
      </c>
      <c r="J2764" t="s">
        <v>1662</v>
      </c>
      <c r="K2764">
        <v>320867104</v>
      </c>
      <c r="L2764" t="s">
        <v>21</v>
      </c>
      <c r="M2764">
        <v>81000</v>
      </c>
      <c r="N2764">
        <v>6433</v>
      </c>
      <c r="O2764" t="s">
        <v>22</v>
      </c>
      <c r="P2764" t="s">
        <v>23</v>
      </c>
      <c r="Q2764">
        <v>3.4219200000000001E-4</v>
      </c>
      <c r="S2764" s="2"/>
    </row>
    <row r="2765" spans="1:19" x14ac:dyDescent="0.25">
      <c r="A2765">
        <v>1576151</v>
      </c>
      <c r="B2765" t="s">
        <v>1648</v>
      </c>
      <c r="C2765" s="1">
        <v>41364</v>
      </c>
      <c r="D2765" s="1">
        <v>41439</v>
      </c>
      <c r="E2765" t="s">
        <v>420</v>
      </c>
      <c r="F2765" t="s">
        <v>421</v>
      </c>
      <c r="G2765">
        <v>236709000</v>
      </c>
      <c r="H2765">
        <v>941</v>
      </c>
      <c r="I2765" t="s">
        <v>19</v>
      </c>
      <c r="J2765" t="s">
        <v>1663</v>
      </c>
      <c r="K2765" t="s">
        <v>1664</v>
      </c>
      <c r="L2765" t="s">
        <v>21</v>
      </c>
      <c r="M2765">
        <v>1000</v>
      </c>
      <c r="N2765">
        <v>100</v>
      </c>
      <c r="O2765" t="s">
        <v>22</v>
      </c>
      <c r="P2765" t="s">
        <v>23</v>
      </c>
      <c r="Q2765" s="2">
        <v>4.2200000000000003E-6</v>
      </c>
      <c r="S2765" s="2"/>
    </row>
    <row r="2766" spans="1:19" x14ac:dyDescent="0.25">
      <c r="A2766">
        <v>1576151</v>
      </c>
      <c r="B2766" t="s">
        <v>1648</v>
      </c>
      <c r="C2766" s="1">
        <v>41364</v>
      </c>
      <c r="D2766" s="1">
        <v>41439</v>
      </c>
      <c r="E2766" t="s">
        <v>420</v>
      </c>
      <c r="F2766" t="s">
        <v>421</v>
      </c>
      <c r="G2766">
        <v>236709000</v>
      </c>
      <c r="H2766">
        <v>941</v>
      </c>
      <c r="I2766" t="s">
        <v>19</v>
      </c>
      <c r="J2766" t="s">
        <v>1665</v>
      </c>
      <c r="K2766" t="s">
        <v>1666</v>
      </c>
      <c r="L2766" t="s">
        <v>21</v>
      </c>
      <c r="M2766">
        <v>25000</v>
      </c>
      <c r="N2766">
        <v>2503</v>
      </c>
      <c r="O2766" t="s">
        <v>22</v>
      </c>
      <c r="P2766" t="s">
        <v>23</v>
      </c>
      <c r="Q2766">
        <v>1.05615E-4</v>
      </c>
      <c r="S2766" s="2"/>
    </row>
    <row r="2767" spans="1:19" x14ac:dyDescent="0.25">
      <c r="A2767">
        <v>1576151</v>
      </c>
      <c r="B2767" t="s">
        <v>1648</v>
      </c>
      <c r="C2767" s="1">
        <v>41364</v>
      </c>
      <c r="D2767" s="1">
        <v>41439</v>
      </c>
      <c r="E2767" t="s">
        <v>420</v>
      </c>
      <c r="F2767" t="s">
        <v>421</v>
      </c>
      <c r="G2767">
        <v>236709000</v>
      </c>
      <c r="H2767">
        <v>941</v>
      </c>
      <c r="I2767" t="s">
        <v>19</v>
      </c>
      <c r="J2767" t="s">
        <v>1667</v>
      </c>
      <c r="K2767">
        <v>337932107</v>
      </c>
      <c r="L2767" t="s">
        <v>21</v>
      </c>
      <c r="M2767">
        <v>94000</v>
      </c>
      <c r="N2767">
        <v>2014</v>
      </c>
      <c r="O2767" t="s">
        <v>22</v>
      </c>
      <c r="P2767" t="s">
        <v>23</v>
      </c>
      <c r="Q2767">
        <v>3.9711199999999997E-4</v>
      </c>
      <c r="S2767" s="2"/>
    </row>
    <row r="2768" spans="1:19" x14ac:dyDescent="0.25">
      <c r="A2768">
        <v>1576151</v>
      </c>
      <c r="B2768" t="s">
        <v>1648</v>
      </c>
      <c r="C2768" s="1">
        <v>41364</v>
      </c>
      <c r="D2768" s="1">
        <v>41439</v>
      </c>
      <c r="E2768" t="s">
        <v>420</v>
      </c>
      <c r="F2768" t="s">
        <v>421</v>
      </c>
      <c r="G2768">
        <v>236709000</v>
      </c>
      <c r="H2768">
        <v>941</v>
      </c>
      <c r="I2768" t="s">
        <v>19</v>
      </c>
      <c r="J2768" t="s">
        <v>1668</v>
      </c>
      <c r="K2768">
        <v>338479108</v>
      </c>
      <c r="L2768" t="s">
        <v>21</v>
      </c>
      <c r="M2768">
        <v>324000</v>
      </c>
      <c r="N2768">
        <v>14612</v>
      </c>
      <c r="O2768" t="s">
        <v>22</v>
      </c>
      <c r="P2768" t="s">
        <v>23</v>
      </c>
      <c r="Q2768">
        <v>1.3687689999999999E-3</v>
      </c>
      <c r="S2768" s="2"/>
    </row>
    <row r="2769" spans="1:19" x14ac:dyDescent="0.25">
      <c r="A2769">
        <v>1576151</v>
      </c>
      <c r="B2769" t="s">
        <v>1648</v>
      </c>
      <c r="C2769" s="1">
        <v>41364</v>
      </c>
      <c r="D2769" s="1">
        <v>41439</v>
      </c>
      <c r="E2769" t="s">
        <v>420</v>
      </c>
      <c r="F2769" t="s">
        <v>421</v>
      </c>
      <c r="G2769">
        <v>236709000</v>
      </c>
      <c r="H2769">
        <v>941</v>
      </c>
      <c r="I2769" t="s">
        <v>19</v>
      </c>
      <c r="J2769" t="s">
        <v>1669</v>
      </c>
      <c r="K2769">
        <v>343498101</v>
      </c>
      <c r="L2769" t="s">
        <v>21</v>
      </c>
      <c r="M2769">
        <v>9000</v>
      </c>
      <c r="N2769">
        <v>272</v>
      </c>
      <c r="O2769" t="s">
        <v>22</v>
      </c>
      <c r="P2769" t="s">
        <v>23</v>
      </c>
      <c r="Q2769" s="2">
        <v>3.8000000000000002E-5</v>
      </c>
      <c r="S2769" s="2"/>
    </row>
    <row r="2770" spans="1:19" x14ac:dyDescent="0.25">
      <c r="A2770">
        <v>1576151</v>
      </c>
      <c r="B2770" t="s">
        <v>1648</v>
      </c>
      <c r="C2770" s="1">
        <v>41364</v>
      </c>
      <c r="D2770" s="1">
        <v>41439</v>
      </c>
      <c r="E2770" t="s">
        <v>420</v>
      </c>
      <c r="F2770" t="s">
        <v>421</v>
      </c>
      <c r="G2770">
        <v>236709000</v>
      </c>
      <c r="H2770">
        <v>941</v>
      </c>
      <c r="I2770" t="s">
        <v>19</v>
      </c>
      <c r="J2770" t="s">
        <v>1670</v>
      </c>
      <c r="K2770" t="s">
        <v>1128</v>
      </c>
      <c r="L2770" t="s">
        <v>21</v>
      </c>
      <c r="M2770">
        <v>18000</v>
      </c>
      <c r="N2770">
        <v>115</v>
      </c>
      <c r="O2770" t="s">
        <v>22</v>
      </c>
      <c r="P2770" t="s">
        <v>23</v>
      </c>
      <c r="Q2770" s="2">
        <v>7.6000000000000004E-5</v>
      </c>
      <c r="S2770" s="2"/>
    </row>
    <row r="2771" spans="1:19" x14ac:dyDescent="0.25">
      <c r="A2771">
        <v>1576151</v>
      </c>
      <c r="B2771" t="s">
        <v>1648</v>
      </c>
      <c r="C2771" s="1">
        <v>41364</v>
      </c>
      <c r="D2771" s="1">
        <v>41439</v>
      </c>
      <c r="E2771" t="s">
        <v>420</v>
      </c>
      <c r="F2771" t="s">
        <v>421</v>
      </c>
      <c r="G2771">
        <v>236709000</v>
      </c>
      <c r="H2771">
        <v>941</v>
      </c>
      <c r="I2771" t="s">
        <v>19</v>
      </c>
      <c r="J2771" t="s">
        <v>1671</v>
      </c>
      <c r="K2771">
        <v>343412102</v>
      </c>
      <c r="L2771" t="s">
        <v>21</v>
      </c>
      <c r="M2771">
        <v>2697000</v>
      </c>
      <c r="N2771">
        <v>47327</v>
      </c>
      <c r="O2771" t="s">
        <v>22</v>
      </c>
      <c r="P2771" t="s">
        <v>23</v>
      </c>
      <c r="Q2771">
        <v>1.1393736999999999E-2</v>
      </c>
      <c r="S2771" s="2"/>
    </row>
    <row r="2772" spans="1:19" x14ac:dyDescent="0.25">
      <c r="A2772">
        <v>1576151</v>
      </c>
      <c r="B2772" t="s">
        <v>1648</v>
      </c>
      <c r="C2772" s="1">
        <v>41364</v>
      </c>
      <c r="D2772" s="1">
        <v>41439</v>
      </c>
      <c r="E2772" t="s">
        <v>420</v>
      </c>
      <c r="F2772" t="s">
        <v>421</v>
      </c>
      <c r="G2772">
        <v>236709000</v>
      </c>
      <c r="H2772">
        <v>941</v>
      </c>
      <c r="I2772" t="s">
        <v>19</v>
      </c>
      <c r="J2772" t="s">
        <v>1672</v>
      </c>
      <c r="K2772">
        <v>344849104</v>
      </c>
      <c r="L2772" t="s">
        <v>21</v>
      </c>
      <c r="M2772">
        <v>14000</v>
      </c>
      <c r="N2772">
        <v>389</v>
      </c>
      <c r="O2772" t="s">
        <v>22</v>
      </c>
      <c r="P2772" t="s">
        <v>23</v>
      </c>
      <c r="Q2772" s="2">
        <v>5.91E-5</v>
      </c>
      <c r="S2772" s="2"/>
    </row>
    <row r="2773" spans="1:19" x14ac:dyDescent="0.25">
      <c r="A2773">
        <v>1576151</v>
      </c>
      <c r="B2773" t="s">
        <v>1648</v>
      </c>
      <c r="C2773" s="1">
        <v>41364</v>
      </c>
      <c r="D2773" s="1">
        <v>41439</v>
      </c>
      <c r="E2773" t="s">
        <v>420</v>
      </c>
      <c r="F2773" t="s">
        <v>421</v>
      </c>
      <c r="G2773">
        <v>236709000</v>
      </c>
      <c r="H2773">
        <v>941</v>
      </c>
      <c r="I2773" t="s">
        <v>19</v>
      </c>
      <c r="J2773" t="s">
        <v>1673</v>
      </c>
      <c r="K2773">
        <v>349882100</v>
      </c>
      <c r="L2773" t="s">
        <v>21</v>
      </c>
      <c r="M2773">
        <v>1162000</v>
      </c>
      <c r="N2773">
        <v>11843</v>
      </c>
      <c r="O2773" t="s">
        <v>22</v>
      </c>
      <c r="P2773" t="s">
        <v>23</v>
      </c>
      <c r="Q2773">
        <v>4.9089809999999998E-3</v>
      </c>
      <c r="S2773" s="2"/>
    </row>
    <row r="2774" spans="1:19" x14ac:dyDescent="0.25">
      <c r="A2774">
        <v>1576151</v>
      </c>
      <c r="B2774" t="s">
        <v>1648</v>
      </c>
      <c r="C2774" s="1">
        <v>41364</v>
      </c>
      <c r="D2774" s="1">
        <v>41439</v>
      </c>
      <c r="E2774" t="s">
        <v>420</v>
      </c>
      <c r="F2774" t="s">
        <v>421</v>
      </c>
      <c r="G2774">
        <v>236709000</v>
      </c>
      <c r="H2774">
        <v>941</v>
      </c>
      <c r="I2774" t="s">
        <v>19</v>
      </c>
      <c r="J2774" t="s">
        <v>1674</v>
      </c>
      <c r="K2774">
        <v>354613101</v>
      </c>
      <c r="L2774" t="s">
        <v>21</v>
      </c>
      <c r="M2774">
        <v>22000</v>
      </c>
      <c r="N2774">
        <v>140</v>
      </c>
      <c r="O2774" t="s">
        <v>22</v>
      </c>
      <c r="P2774" t="s">
        <v>23</v>
      </c>
      <c r="Q2774" s="2">
        <v>9.2899999999999995E-5</v>
      </c>
      <c r="S2774" s="2"/>
    </row>
    <row r="2775" spans="1:19" x14ac:dyDescent="0.25">
      <c r="A2775">
        <v>1576151</v>
      </c>
      <c r="B2775" t="s">
        <v>1648</v>
      </c>
      <c r="C2775" s="1">
        <v>41364</v>
      </c>
      <c r="D2775" s="1">
        <v>41439</v>
      </c>
      <c r="E2775" t="s">
        <v>420</v>
      </c>
      <c r="F2775" t="s">
        <v>421</v>
      </c>
      <c r="G2775">
        <v>236709000</v>
      </c>
      <c r="H2775">
        <v>941</v>
      </c>
      <c r="I2775" t="s">
        <v>19</v>
      </c>
      <c r="J2775" t="s">
        <v>1675</v>
      </c>
      <c r="K2775" t="s">
        <v>695</v>
      </c>
      <c r="L2775" t="s">
        <v>21</v>
      </c>
      <c r="M2775">
        <v>6000</v>
      </c>
      <c r="N2775">
        <v>191</v>
      </c>
      <c r="O2775" t="s">
        <v>22</v>
      </c>
      <c r="P2775" t="s">
        <v>23</v>
      </c>
      <c r="Q2775" s="2">
        <v>2.5299999999999998E-5</v>
      </c>
      <c r="S2775" s="2"/>
    </row>
    <row r="2776" spans="1:19" x14ac:dyDescent="0.25">
      <c r="A2776">
        <v>1576151</v>
      </c>
      <c r="B2776" t="s">
        <v>1648</v>
      </c>
      <c r="C2776" s="1">
        <v>41364</v>
      </c>
      <c r="D2776" s="1">
        <v>41439</v>
      </c>
      <c r="E2776" t="s">
        <v>420</v>
      </c>
      <c r="F2776" t="s">
        <v>421</v>
      </c>
      <c r="G2776">
        <v>236709000</v>
      </c>
      <c r="H2776">
        <v>941</v>
      </c>
      <c r="I2776" t="s">
        <v>19</v>
      </c>
      <c r="J2776" t="s">
        <v>1141</v>
      </c>
      <c r="K2776" t="s">
        <v>505</v>
      </c>
      <c r="L2776" t="s">
        <v>21</v>
      </c>
      <c r="M2776">
        <v>11000</v>
      </c>
      <c r="N2776">
        <v>2733</v>
      </c>
      <c r="O2776" t="s">
        <v>22</v>
      </c>
      <c r="P2776" t="s">
        <v>23</v>
      </c>
      <c r="Q2776" s="2">
        <v>4.6499999999999999E-5</v>
      </c>
      <c r="S2776" s="2"/>
    </row>
    <row r="2777" spans="1:19" x14ac:dyDescent="0.25">
      <c r="A2777">
        <v>1576151</v>
      </c>
      <c r="B2777" t="s">
        <v>1648</v>
      </c>
      <c r="C2777" s="1">
        <v>41364</v>
      </c>
      <c r="D2777" s="1">
        <v>41439</v>
      </c>
      <c r="E2777" t="s">
        <v>420</v>
      </c>
      <c r="F2777" t="s">
        <v>421</v>
      </c>
      <c r="G2777">
        <v>236709000</v>
      </c>
      <c r="H2777">
        <v>941</v>
      </c>
      <c r="I2777" t="s">
        <v>19</v>
      </c>
      <c r="J2777" t="s">
        <v>1676</v>
      </c>
      <c r="K2777">
        <v>359360104</v>
      </c>
      <c r="L2777" t="s">
        <v>21</v>
      </c>
      <c r="M2777">
        <v>0</v>
      </c>
      <c r="N2777">
        <v>100</v>
      </c>
      <c r="O2777" t="s">
        <v>22</v>
      </c>
      <c r="P2777" t="s">
        <v>23</v>
      </c>
      <c r="Q2777">
        <v>0</v>
      </c>
      <c r="S2777" s="2"/>
    </row>
    <row r="2778" spans="1:19" x14ac:dyDescent="0.25">
      <c r="A2778">
        <v>1576151</v>
      </c>
      <c r="B2778" t="s">
        <v>1648</v>
      </c>
      <c r="C2778" s="1">
        <v>41364</v>
      </c>
      <c r="D2778" s="1">
        <v>41439</v>
      </c>
      <c r="E2778" t="s">
        <v>420</v>
      </c>
      <c r="F2778" t="s">
        <v>421</v>
      </c>
      <c r="G2778">
        <v>236709000</v>
      </c>
      <c r="H2778">
        <v>941</v>
      </c>
      <c r="I2778" t="s">
        <v>19</v>
      </c>
      <c r="J2778" t="s">
        <v>1677</v>
      </c>
      <c r="K2778">
        <v>359694106</v>
      </c>
      <c r="L2778" t="s">
        <v>21</v>
      </c>
      <c r="M2778">
        <v>1000</v>
      </c>
      <c r="N2778">
        <v>29</v>
      </c>
      <c r="O2778" t="s">
        <v>22</v>
      </c>
      <c r="P2778" t="s">
        <v>23</v>
      </c>
      <c r="Q2778" s="2">
        <v>4.2200000000000003E-6</v>
      </c>
      <c r="S2778" s="2"/>
    </row>
    <row r="2779" spans="1:19" x14ac:dyDescent="0.25">
      <c r="A2779">
        <v>1576151</v>
      </c>
      <c r="B2779" t="s">
        <v>1648</v>
      </c>
      <c r="C2779" s="1">
        <v>41364</v>
      </c>
      <c r="D2779" s="1">
        <v>41439</v>
      </c>
      <c r="E2779" t="s">
        <v>420</v>
      </c>
      <c r="F2779" t="s">
        <v>421</v>
      </c>
      <c r="G2779">
        <v>236709000</v>
      </c>
      <c r="H2779">
        <v>941</v>
      </c>
      <c r="I2779" t="s">
        <v>19</v>
      </c>
      <c r="J2779" t="s">
        <v>1678</v>
      </c>
      <c r="K2779" t="s">
        <v>1679</v>
      </c>
      <c r="L2779" t="s">
        <v>21</v>
      </c>
      <c r="M2779">
        <v>54000</v>
      </c>
      <c r="N2779">
        <v>2775</v>
      </c>
      <c r="O2779" t="s">
        <v>22</v>
      </c>
      <c r="P2779" t="s">
        <v>23</v>
      </c>
      <c r="Q2779">
        <v>2.28128E-4</v>
      </c>
      <c r="S2779" s="2"/>
    </row>
    <row r="2780" spans="1:19" x14ac:dyDescent="0.25">
      <c r="A2780">
        <v>1576151</v>
      </c>
      <c r="B2780" t="s">
        <v>1648</v>
      </c>
      <c r="C2780" s="1">
        <v>41364</v>
      </c>
      <c r="D2780" s="1">
        <v>41439</v>
      </c>
      <c r="E2780" t="s">
        <v>420</v>
      </c>
      <c r="F2780" t="s">
        <v>421</v>
      </c>
      <c r="G2780">
        <v>236709000</v>
      </c>
      <c r="H2780">
        <v>941</v>
      </c>
      <c r="I2780" t="s">
        <v>19</v>
      </c>
      <c r="J2780" t="s">
        <v>1587</v>
      </c>
      <c r="K2780">
        <v>366651107</v>
      </c>
      <c r="L2780" t="s">
        <v>21</v>
      </c>
      <c r="M2780">
        <v>2000</v>
      </c>
      <c r="N2780">
        <v>43</v>
      </c>
      <c r="O2780" t="s">
        <v>22</v>
      </c>
      <c r="P2780" t="s">
        <v>23</v>
      </c>
      <c r="Q2780" s="2">
        <v>8.4500000000000004E-6</v>
      </c>
      <c r="S2780" s="2"/>
    </row>
    <row r="2781" spans="1:19" x14ac:dyDescent="0.25">
      <c r="A2781">
        <v>1576151</v>
      </c>
      <c r="B2781" t="s">
        <v>1648</v>
      </c>
      <c r="C2781" s="1">
        <v>41364</v>
      </c>
      <c r="D2781" s="1">
        <v>41439</v>
      </c>
      <c r="E2781" t="s">
        <v>420</v>
      </c>
      <c r="F2781" t="s">
        <v>421</v>
      </c>
      <c r="G2781">
        <v>236709000</v>
      </c>
      <c r="H2781">
        <v>941</v>
      </c>
      <c r="I2781" t="s">
        <v>19</v>
      </c>
      <c r="J2781" t="s">
        <v>1680</v>
      </c>
      <c r="K2781">
        <v>361448103</v>
      </c>
      <c r="L2781" t="s">
        <v>21</v>
      </c>
      <c r="M2781">
        <v>9000</v>
      </c>
      <c r="N2781">
        <v>179</v>
      </c>
      <c r="O2781" t="s">
        <v>22</v>
      </c>
      <c r="P2781" t="s">
        <v>23</v>
      </c>
      <c r="Q2781" s="2">
        <v>3.8000000000000002E-5</v>
      </c>
      <c r="S2781" s="2"/>
    </row>
    <row r="2782" spans="1:19" x14ac:dyDescent="0.25">
      <c r="A2782">
        <v>1576151</v>
      </c>
      <c r="B2782" t="s">
        <v>1648</v>
      </c>
      <c r="C2782" s="1">
        <v>41364</v>
      </c>
      <c r="D2782" s="1">
        <v>41439</v>
      </c>
      <c r="E2782" t="s">
        <v>420</v>
      </c>
      <c r="F2782" t="s">
        <v>421</v>
      </c>
      <c r="G2782">
        <v>236709000</v>
      </c>
      <c r="H2782">
        <v>941</v>
      </c>
      <c r="I2782" t="s">
        <v>19</v>
      </c>
      <c r="J2782" t="s">
        <v>1681</v>
      </c>
      <c r="K2782">
        <v>368736104</v>
      </c>
      <c r="L2782" t="s">
        <v>21</v>
      </c>
      <c r="M2782">
        <v>5000</v>
      </c>
      <c r="N2782">
        <v>150</v>
      </c>
      <c r="O2782" t="s">
        <v>22</v>
      </c>
      <c r="P2782" t="s">
        <v>23</v>
      </c>
      <c r="Q2782" s="2">
        <v>2.1100000000000001E-5</v>
      </c>
      <c r="S2782" s="2"/>
    </row>
    <row r="2783" spans="1:19" x14ac:dyDescent="0.25">
      <c r="A2783">
        <v>1576151</v>
      </c>
      <c r="B2783" t="s">
        <v>1648</v>
      </c>
      <c r="C2783" s="1">
        <v>41364</v>
      </c>
      <c r="D2783" s="1">
        <v>41439</v>
      </c>
      <c r="E2783" t="s">
        <v>420</v>
      </c>
      <c r="F2783" t="s">
        <v>421</v>
      </c>
      <c r="G2783">
        <v>236709000</v>
      </c>
      <c r="H2783">
        <v>941</v>
      </c>
      <c r="I2783" t="s">
        <v>19</v>
      </c>
      <c r="J2783" t="s">
        <v>1588</v>
      </c>
      <c r="K2783">
        <v>369550108</v>
      </c>
      <c r="L2783" t="s">
        <v>21</v>
      </c>
      <c r="M2783">
        <v>180000</v>
      </c>
      <c r="N2783">
        <v>2435</v>
      </c>
      <c r="O2783" t="s">
        <v>22</v>
      </c>
      <c r="P2783" t="s">
        <v>23</v>
      </c>
      <c r="Q2783">
        <v>7.6042700000000004E-4</v>
      </c>
      <c r="S2783" s="2"/>
    </row>
    <row r="2784" spans="1:19" x14ac:dyDescent="0.25">
      <c r="A2784">
        <v>1576151</v>
      </c>
      <c r="B2784" t="s">
        <v>1648</v>
      </c>
      <c r="C2784" s="1">
        <v>41364</v>
      </c>
      <c r="D2784" s="1">
        <v>41439</v>
      </c>
      <c r="E2784" t="s">
        <v>420</v>
      </c>
      <c r="F2784" t="s">
        <v>421</v>
      </c>
      <c r="G2784">
        <v>236709000</v>
      </c>
      <c r="H2784">
        <v>941</v>
      </c>
      <c r="I2784" t="s">
        <v>19</v>
      </c>
      <c r="J2784" t="s">
        <v>66</v>
      </c>
      <c r="K2784">
        <v>369604103</v>
      </c>
      <c r="L2784" t="s">
        <v>21</v>
      </c>
      <c r="M2784">
        <v>393000</v>
      </c>
      <c r="N2784">
        <v>17617</v>
      </c>
      <c r="O2784" t="s">
        <v>22</v>
      </c>
      <c r="P2784" t="s">
        <v>23</v>
      </c>
      <c r="Q2784">
        <v>1.6602660000000001E-3</v>
      </c>
      <c r="S2784" s="2"/>
    </row>
    <row r="2785" spans="1:19" x14ac:dyDescent="0.25">
      <c r="A2785">
        <v>1576151</v>
      </c>
      <c r="B2785" t="s">
        <v>1648</v>
      </c>
      <c r="C2785" s="1">
        <v>41364</v>
      </c>
      <c r="D2785" s="1">
        <v>41439</v>
      </c>
      <c r="E2785" t="s">
        <v>420</v>
      </c>
      <c r="F2785" t="s">
        <v>421</v>
      </c>
      <c r="G2785">
        <v>236709000</v>
      </c>
      <c r="H2785">
        <v>941</v>
      </c>
      <c r="I2785" t="s">
        <v>19</v>
      </c>
      <c r="J2785" t="s">
        <v>1589</v>
      </c>
      <c r="K2785">
        <v>370334104</v>
      </c>
      <c r="L2785" t="s">
        <v>21</v>
      </c>
      <c r="M2785">
        <v>5000</v>
      </c>
      <c r="N2785">
        <v>107</v>
      </c>
      <c r="O2785" t="s">
        <v>22</v>
      </c>
      <c r="P2785" t="s">
        <v>23</v>
      </c>
      <c r="Q2785" s="2">
        <v>2.1100000000000001E-5</v>
      </c>
      <c r="S2785" s="2"/>
    </row>
    <row r="2786" spans="1:19" x14ac:dyDescent="0.25">
      <c r="A2786">
        <v>1576151</v>
      </c>
      <c r="B2786" t="s">
        <v>1648</v>
      </c>
      <c r="C2786" s="1">
        <v>41364</v>
      </c>
      <c r="D2786" s="1">
        <v>41439</v>
      </c>
      <c r="E2786" t="s">
        <v>420</v>
      </c>
      <c r="F2786" t="s">
        <v>421</v>
      </c>
      <c r="G2786">
        <v>236709000</v>
      </c>
      <c r="H2786">
        <v>941</v>
      </c>
      <c r="I2786" t="s">
        <v>19</v>
      </c>
      <c r="J2786" t="s">
        <v>1682</v>
      </c>
      <c r="K2786">
        <v>371532102</v>
      </c>
      <c r="L2786" t="s">
        <v>21</v>
      </c>
      <c r="M2786">
        <v>1000</v>
      </c>
      <c r="N2786">
        <v>13</v>
      </c>
      <c r="O2786" t="s">
        <v>22</v>
      </c>
      <c r="P2786" t="s">
        <v>23</v>
      </c>
      <c r="Q2786" s="2">
        <v>4.2200000000000003E-6</v>
      </c>
      <c r="S2786" s="2"/>
    </row>
    <row r="2787" spans="1:19" x14ac:dyDescent="0.25">
      <c r="A2787">
        <v>1576151</v>
      </c>
      <c r="B2787" t="s">
        <v>1648</v>
      </c>
      <c r="C2787" s="1">
        <v>41364</v>
      </c>
      <c r="D2787" s="1">
        <v>41439</v>
      </c>
      <c r="E2787" t="s">
        <v>420</v>
      </c>
      <c r="F2787" t="s">
        <v>421</v>
      </c>
      <c r="G2787">
        <v>236709000</v>
      </c>
      <c r="H2787">
        <v>941</v>
      </c>
      <c r="I2787" t="s">
        <v>19</v>
      </c>
      <c r="J2787" t="s">
        <v>1683</v>
      </c>
      <c r="K2787">
        <v>372460105</v>
      </c>
      <c r="L2787" t="s">
        <v>21</v>
      </c>
      <c r="M2787">
        <v>6000</v>
      </c>
      <c r="N2787">
        <v>81</v>
      </c>
      <c r="O2787" t="s">
        <v>22</v>
      </c>
      <c r="P2787" t="s">
        <v>23</v>
      </c>
      <c r="Q2787" s="2">
        <v>2.5299999999999998E-5</v>
      </c>
      <c r="S2787" s="2"/>
    </row>
    <row r="2788" spans="1:19" x14ac:dyDescent="0.25">
      <c r="A2788">
        <v>1576151</v>
      </c>
      <c r="B2788" t="s">
        <v>1648</v>
      </c>
      <c r="C2788" s="1">
        <v>41364</v>
      </c>
      <c r="D2788" s="1">
        <v>41439</v>
      </c>
      <c r="E2788" t="s">
        <v>420</v>
      </c>
      <c r="F2788" t="s">
        <v>421</v>
      </c>
      <c r="G2788">
        <v>236709000</v>
      </c>
      <c r="H2788">
        <v>941</v>
      </c>
      <c r="I2788" t="s">
        <v>19</v>
      </c>
      <c r="J2788" t="s">
        <v>1453</v>
      </c>
      <c r="K2788">
        <v>375558103</v>
      </c>
      <c r="L2788" t="s">
        <v>21</v>
      </c>
      <c r="M2788">
        <v>42000</v>
      </c>
      <c r="N2788">
        <v>832</v>
      </c>
      <c r="O2788" t="s">
        <v>22</v>
      </c>
      <c r="P2788" t="s">
        <v>23</v>
      </c>
      <c r="Q2788">
        <v>1.7743300000000001E-4</v>
      </c>
      <c r="S2788" s="2"/>
    </row>
    <row r="2789" spans="1:19" x14ac:dyDescent="0.25">
      <c r="A2789">
        <v>1576151</v>
      </c>
      <c r="B2789" t="s">
        <v>1648</v>
      </c>
      <c r="C2789" s="1">
        <v>41364</v>
      </c>
      <c r="D2789" s="1">
        <v>41439</v>
      </c>
      <c r="E2789" t="s">
        <v>420</v>
      </c>
      <c r="F2789" t="s">
        <v>421</v>
      </c>
      <c r="G2789">
        <v>236709000</v>
      </c>
      <c r="H2789">
        <v>941</v>
      </c>
      <c r="I2789" t="s">
        <v>19</v>
      </c>
      <c r="J2789" t="s">
        <v>1684</v>
      </c>
      <c r="K2789">
        <v>380956409</v>
      </c>
      <c r="L2789" t="s">
        <v>21</v>
      </c>
      <c r="M2789">
        <v>6000</v>
      </c>
      <c r="N2789">
        <v>202</v>
      </c>
      <c r="O2789" t="s">
        <v>22</v>
      </c>
      <c r="P2789" t="s">
        <v>23</v>
      </c>
      <c r="Q2789" s="2">
        <v>2.5299999999999998E-5</v>
      </c>
      <c r="S2789" s="2"/>
    </row>
    <row r="2790" spans="1:19" x14ac:dyDescent="0.25">
      <c r="A2790">
        <v>1576151</v>
      </c>
      <c r="B2790" t="s">
        <v>1648</v>
      </c>
      <c r="C2790" s="1">
        <v>41364</v>
      </c>
      <c r="D2790" s="1">
        <v>41439</v>
      </c>
      <c r="E2790" t="s">
        <v>420</v>
      </c>
      <c r="F2790" t="s">
        <v>421</v>
      </c>
      <c r="G2790">
        <v>236709000</v>
      </c>
      <c r="H2790">
        <v>941</v>
      </c>
      <c r="I2790" t="s">
        <v>19</v>
      </c>
      <c r="J2790" t="s">
        <v>1458</v>
      </c>
      <c r="K2790" t="s">
        <v>411</v>
      </c>
      <c r="L2790" t="s">
        <v>21</v>
      </c>
      <c r="M2790">
        <v>442000</v>
      </c>
      <c r="N2790">
        <v>3029</v>
      </c>
      <c r="O2790" t="s">
        <v>22</v>
      </c>
      <c r="P2790" t="s">
        <v>23</v>
      </c>
      <c r="Q2790">
        <v>1.8672719999999999E-3</v>
      </c>
      <c r="S2790" s="2"/>
    </row>
    <row r="2791" spans="1:19" x14ac:dyDescent="0.25">
      <c r="A2791">
        <v>1576151</v>
      </c>
      <c r="B2791" t="s">
        <v>1648</v>
      </c>
      <c r="C2791" s="1">
        <v>41364</v>
      </c>
      <c r="D2791" s="1">
        <v>41439</v>
      </c>
      <c r="E2791" t="s">
        <v>420</v>
      </c>
      <c r="F2791" t="s">
        <v>421</v>
      </c>
      <c r="G2791">
        <v>236709000</v>
      </c>
      <c r="H2791">
        <v>941</v>
      </c>
      <c r="I2791" t="s">
        <v>19</v>
      </c>
      <c r="J2791" t="s">
        <v>1685</v>
      </c>
      <c r="K2791">
        <v>391164100</v>
      </c>
      <c r="L2791" t="s">
        <v>21</v>
      </c>
      <c r="M2791">
        <v>5000</v>
      </c>
      <c r="N2791">
        <v>200</v>
      </c>
      <c r="O2791" t="s">
        <v>22</v>
      </c>
      <c r="P2791" t="s">
        <v>23</v>
      </c>
      <c r="Q2791" s="2">
        <v>2.1100000000000001E-5</v>
      </c>
      <c r="S2791" s="2"/>
    </row>
    <row r="2792" spans="1:19" x14ac:dyDescent="0.25">
      <c r="A2792">
        <v>1576151</v>
      </c>
      <c r="B2792" t="s">
        <v>1648</v>
      </c>
      <c r="C2792" s="1">
        <v>41364</v>
      </c>
      <c r="D2792" s="1">
        <v>41439</v>
      </c>
      <c r="E2792" t="s">
        <v>420</v>
      </c>
      <c r="F2792" t="s">
        <v>421</v>
      </c>
      <c r="G2792">
        <v>236709000</v>
      </c>
      <c r="H2792">
        <v>941</v>
      </c>
      <c r="I2792" t="s">
        <v>19</v>
      </c>
      <c r="J2792" t="s">
        <v>1686</v>
      </c>
      <c r="K2792">
        <v>393122106</v>
      </c>
      <c r="L2792" t="s">
        <v>21</v>
      </c>
      <c r="M2792">
        <v>4000</v>
      </c>
      <c r="N2792">
        <v>69</v>
      </c>
      <c r="O2792" t="s">
        <v>22</v>
      </c>
      <c r="P2792" t="s">
        <v>23</v>
      </c>
      <c r="Q2792" s="2">
        <v>1.6900000000000001E-5</v>
      </c>
      <c r="S2792" s="2"/>
    </row>
    <row r="2793" spans="1:19" x14ac:dyDescent="0.25">
      <c r="A2793">
        <v>1576151</v>
      </c>
      <c r="B2793" t="s">
        <v>1648</v>
      </c>
      <c r="C2793" s="1">
        <v>41364</v>
      </c>
      <c r="D2793" s="1">
        <v>41439</v>
      </c>
      <c r="E2793" t="s">
        <v>420</v>
      </c>
      <c r="F2793" t="s">
        <v>421</v>
      </c>
      <c r="G2793">
        <v>236709000</v>
      </c>
      <c r="H2793">
        <v>941</v>
      </c>
      <c r="I2793" t="s">
        <v>19</v>
      </c>
      <c r="J2793" t="s">
        <v>1687</v>
      </c>
      <c r="K2793" t="s">
        <v>1688</v>
      </c>
      <c r="L2793" t="s">
        <v>21</v>
      </c>
      <c r="M2793">
        <v>1000</v>
      </c>
      <c r="N2793">
        <v>34</v>
      </c>
      <c r="O2793" t="s">
        <v>22</v>
      </c>
      <c r="P2793" t="s">
        <v>23</v>
      </c>
      <c r="Q2793" s="2">
        <v>4.2200000000000003E-6</v>
      </c>
      <c r="S2793" s="2"/>
    </row>
    <row r="2794" spans="1:19" x14ac:dyDescent="0.25">
      <c r="A2794">
        <v>1576151</v>
      </c>
      <c r="B2794" t="s">
        <v>1648</v>
      </c>
      <c r="C2794" s="1">
        <v>41364</v>
      </c>
      <c r="D2794" s="1">
        <v>41439</v>
      </c>
      <c r="E2794" t="s">
        <v>420</v>
      </c>
      <c r="F2794" t="s">
        <v>421</v>
      </c>
      <c r="G2794">
        <v>236709000</v>
      </c>
      <c r="H2794">
        <v>941</v>
      </c>
      <c r="I2794" t="s">
        <v>19</v>
      </c>
      <c r="J2794" t="s">
        <v>1689</v>
      </c>
      <c r="K2794">
        <v>405217100</v>
      </c>
      <c r="L2794" t="s">
        <v>21</v>
      </c>
      <c r="M2794">
        <v>0</v>
      </c>
      <c r="N2794">
        <v>3</v>
      </c>
      <c r="O2794" t="s">
        <v>22</v>
      </c>
      <c r="P2794" t="s">
        <v>23</v>
      </c>
      <c r="Q2794">
        <v>0</v>
      </c>
      <c r="S2794" s="2"/>
    </row>
    <row r="2795" spans="1:19" x14ac:dyDescent="0.25">
      <c r="A2795">
        <v>1576151</v>
      </c>
      <c r="B2795" t="s">
        <v>1648</v>
      </c>
      <c r="C2795" s="1">
        <v>41364</v>
      </c>
      <c r="D2795" s="1">
        <v>41439</v>
      </c>
      <c r="E2795" t="s">
        <v>420</v>
      </c>
      <c r="F2795" t="s">
        <v>421</v>
      </c>
      <c r="G2795">
        <v>236709000</v>
      </c>
      <c r="H2795">
        <v>941</v>
      </c>
      <c r="I2795" t="s">
        <v>19</v>
      </c>
      <c r="J2795" t="s">
        <v>1465</v>
      </c>
      <c r="K2795">
        <v>406216101</v>
      </c>
      <c r="L2795" t="s">
        <v>21</v>
      </c>
      <c r="M2795">
        <v>63000</v>
      </c>
      <c r="N2795">
        <v>1468</v>
      </c>
      <c r="O2795" t="s">
        <v>22</v>
      </c>
      <c r="P2795" t="s">
        <v>23</v>
      </c>
      <c r="Q2795">
        <v>2.6614999999999999E-4</v>
      </c>
      <c r="S2795" s="2"/>
    </row>
    <row r="2796" spans="1:19" x14ac:dyDescent="0.25">
      <c r="A2796">
        <v>1576151</v>
      </c>
      <c r="B2796" t="s">
        <v>1648</v>
      </c>
      <c r="C2796" s="1">
        <v>41364</v>
      </c>
      <c r="D2796" s="1">
        <v>41439</v>
      </c>
      <c r="E2796" t="s">
        <v>420</v>
      </c>
      <c r="F2796" t="s">
        <v>421</v>
      </c>
      <c r="G2796">
        <v>236709000</v>
      </c>
      <c r="H2796">
        <v>941</v>
      </c>
      <c r="I2796" t="s">
        <v>19</v>
      </c>
      <c r="J2796" t="s">
        <v>1690</v>
      </c>
      <c r="K2796" t="s">
        <v>1691</v>
      </c>
      <c r="L2796" t="s">
        <v>21</v>
      </c>
      <c r="M2796">
        <v>3000</v>
      </c>
      <c r="N2796">
        <v>87</v>
      </c>
      <c r="O2796" t="s">
        <v>22</v>
      </c>
      <c r="P2796" t="s">
        <v>23</v>
      </c>
      <c r="Q2796" s="2">
        <v>1.27E-5</v>
      </c>
      <c r="S2796" s="2"/>
    </row>
    <row r="2797" spans="1:19" x14ac:dyDescent="0.25">
      <c r="A2797">
        <v>1576151</v>
      </c>
      <c r="B2797" t="s">
        <v>1648</v>
      </c>
      <c r="C2797" s="1">
        <v>41364</v>
      </c>
      <c r="D2797" s="1">
        <v>41439</v>
      </c>
      <c r="E2797" t="s">
        <v>420</v>
      </c>
      <c r="F2797" t="s">
        <v>421</v>
      </c>
      <c r="G2797">
        <v>236709000</v>
      </c>
      <c r="H2797">
        <v>941</v>
      </c>
      <c r="I2797" t="s">
        <v>19</v>
      </c>
      <c r="J2797" t="s">
        <v>1692</v>
      </c>
      <c r="K2797">
        <v>423074103</v>
      </c>
      <c r="L2797" t="s">
        <v>21</v>
      </c>
      <c r="M2797">
        <v>22000</v>
      </c>
      <c r="N2797">
        <v>300</v>
      </c>
      <c r="O2797" t="s">
        <v>22</v>
      </c>
      <c r="P2797" t="s">
        <v>23</v>
      </c>
      <c r="Q2797" s="2">
        <v>9.2899999999999995E-5</v>
      </c>
      <c r="S2797" s="2"/>
    </row>
    <row r="2798" spans="1:19" x14ac:dyDescent="0.25">
      <c r="A2798">
        <v>1576151</v>
      </c>
      <c r="B2798" t="s">
        <v>1648</v>
      </c>
      <c r="C2798" s="1">
        <v>41364</v>
      </c>
      <c r="D2798" s="1">
        <v>41439</v>
      </c>
      <c r="E2798" t="s">
        <v>420</v>
      </c>
      <c r="F2798" t="s">
        <v>421</v>
      </c>
      <c r="G2798">
        <v>236709000</v>
      </c>
      <c r="H2798">
        <v>941</v>
      </c>
      <c r="I2798" t="s">
        <v>19</v>
      </c>
      <c r="J2798" t="s">
        <v>1693</v>
      </c>
      <c r="K2798" t="s">
        <v>1694</v>
      </c>
      <c r="L2798" t="s">
        <v>21</v>
      </c>
      <c r="M2798">
        <v>4000</v>
      </c>
      <c r="N2798">
        <v>174</v>
      </c>
      <c r="O2798" t="s">
        <v>22</v>
      </c>
      <c r="P2798" t="s">
        <v>23</v>
      </c>
      <c r="Q2798" s="2">
        <v>1.6900000000000001E-5</v>
      </c>
      <c r="S2798" s="2"/>
    </row>
    <row r="2799" spans="1:19" x14ac:dyDescent="0.25">
      <c r="A2799">
        <v>1576151</v>
      </c>
      <c r="B2799" t="s">
        <v>1648</v>
      </c>
      <c r="C2799" s="1">
        <v>41364</v>
      </c>
      <c r="D2799" s="1">
        <v>41439</v>
      </c>
      <c r="E2799" t="s">
        <v>420</v>
      </c>
      <c r="F2799" t="s">
        <v>421</v>
      </c>
      <c r="G2799">
        <v>236709000</v>
      </c>
      <c r="H2799">
        <v>941</v>
      </c>
      <c r="I2799" t="s">
        <v>19</v>
      </c>
      <c r="J2799" t="s">
        <v>269</v>
      </c>
      <c r="K2799">
        <v>428236103</v>
      </c>
      <c r="L2799" t="s">
        <v>21</v>
      </c>
      <c r="M2799">
        <v>14000</v>
      </c>
      <c r="N2799">
        <v>657</v>
      </c>
      <c r="O2799" t="s">
        <v>22</v>
      </c>
      <c r="P2799" t="s">
        <v>23</v>
      </c>
      <c r="Q2799" s="2">
        <v>5.91E-5</v>
      </c>
      <c r="S2799" s="2"/>
    </row>
    <row r="2800" spans="1:19" x14ac:dyDescent="0.25">
      <c r="A2800">
        <v>1576151</v>
      </c>
      <c r="B2800" t="s">
        <v>1648</v>
      </c>
      <c r="C2800" s="1">
        <v>41364</v>
      </c>
      <c r="D2800" s="1">
        <v>41439</v>
      </c>
      <c r="E2800" t="s">
        <v>420</v>
      </c>
      <c r="F2800" t="s">
        <v>421</v>
      </c>
      <c r="G2800">
        <v>236709000</v>
      </c>
      <c r="H2800">
        <v>941</v>
      </c>
      <c r="I2800" t="s">
        <v>19</v>
      </c>
      <c r="J2800" t="s">
        <v>1695</v>
      </c>
      <c r="K2800">
        <v>436106108</v>
      </c>
      <c r="L2800" t="s">
        <v>21</v>
      </c>
      <c r="M2800">
        <v>11000</v>
      </c>
      <c r="N2800">
        <v>231</v>
      </c>
      <c r="O2800" t="s">
        <v>22</v>
      </c>
      <c r="P2800" t="s">
        <v>23</v>
      </c>
      <c r="Q2800" s="2">
        <v>4.6499999999999999E-5</v>
      </c>
      <c r="S2800" s="2"/>
    </row>
    <row r="2801" spans="1:19" x14ac:dyDescent="0.25">
      <c r="A2801">
        <v>1576151</v>
      </c>
      <c r="B2801" t="s">
        <v>1648</v>
      </c>
      <c r="C2801" s="1">
        <v>41364</v>
      </c>
      <c r="D2801" s="1">
        <v>41439</v>
      </c>
      <c r="E2801" t="s">
        <v>420</v>
      </c>
      <c r="F2801" t="s">
        <v>421</v>
      </c>
      <c r="G2801">
        <v>236709000</v>
      </c>
      <c r="H2801">
        <v>941</v>
      </c>
      <c r="I2801" t="s">
        <v>19</v>
      </c>
      <c r="J2801" t="s">
        <v>1476</v>
      </c>
      <c r="K2801">
        <v>436440101</v>
      </c>
      <c r="L2801" t="s">
        <v>21</v>
      </c>
      <c r="M2801">
        <v>2000</v>
      </c>
      <c r="N2801">
        <v>108</v>
      </c>
      <c r="O2801" t="s">
        <v>22</v>
      </c>
      <c r="P2801" t="s">
        <v>23</v>
      </c>
      <c r="Q2801" s="2">
        <v>8.4500000000000004E-6</v>
      </c>
      <c r="S2801" s="2"/>
    </row>
    <row r="2802" spans="1:19" x14ac:dyDescent="0.25">
      <c r="A2802">
        <v>1576151</v>
      </c>
      <c r="B2802" t="s">
        <v>1648</v>
      </c>
      <c r="C2802" s="1">
        <v>41364</v>
      </c>
      <c r="D2802" s="1">
        <v>41439</v>
      </c>
      <c r="E2802" t="s">
        <v>420</v>
      </c>
      <c r="F2802" t="s">
        <v>421</v>
      </c>
      <c r="G2802">
        <v>236709000</v>
      </c>
      <c r="H2802">
        <v>941</v>
      </c>
      <c r="I2802" t="s">
        <v>19</v>
      </c>
      <c r="J2802" t="s">
        <v>1477</v>
      </c>
      <c r="K2802">
        <v>437076102</v>
      </c>
      <c r="L2802" t="s">
        <v>21</v>
      </c>
      <c r="M2802">
        <v>111000</v>
      </c>
      <c r="N2802">
        <v>1515</v>
      </c>
      <c r="O2802" t="s">
        <v>22</v>
      </c>
      <c r="P2802" t="s">
        <v>23</v>
      </c>
      <c r="Q2802">
        <v>4.6893E-4</v>
      </c>
      <c r="S2802" s="2"/>
    </row>
    <row r="2803" spans="1:19" x14ac:dyDescent="0.25">
      <c r="A2803">
        <v>1576151</v>
      </c>
      <c r="B2803" t="s">
        <v>1648</v>
      </c>
      <c r="C2803" s="1">
        <v>41364</v>
      </c>
      <c r="D2803" s="1">
        <v>41439</v>
      </c>
      <c r="E2803" t="s">
        <v>420</v>
      </c>
      <c r="F2803" t="s">
        <v>421</v>
      </c>
      <c r="G2803">
        <v>236709000</v>
      </c>
      <c r="H2803">
        <v>941</v>
      </c>
      <c r="I2803" t="s">
        <v>19</v>
      </c>
      <c r="J2803" t="s">
        <v>1601</v>
      </c>
      <c r="K2803">
        <v>438516106</v>
      </c>
      <c r="L2803" t="s">
        <v>21</v>
      </c>
      <c r="M2803">
        <v>11000</v>
      </c>
      <c r="N2803">
        <v>156</v>
      </c>
      <c r="O2803" t="s">
        <v>22</v>
      </c>
      <c r="P2803" t="s">
        <v>23</v>
      </c>
      <c r="Q2803" s="2">
        <v>4.6499999999999999E-5</v>
      </c>
      <c r="S2803" s="2"/>
    </row>
    <row r="2804" spans="1:19" x14ac:dyDescent="0.25">
      <c r="A2804">
        <v>1576151</v>
      </c>
      <c r="B2804" t="s">
        <v>1648</v>
      </c>
      <c r="C2804" s="1">
        <v>41364</v>
      </c>
      <c r="D2804" s="1">
        <v>41439</v>
      </c>
      <c r="E2804" t="s">
        <v>420</v>
      </c>
      <c r="F2804" t="s">
        <v>421</v>
      </c>
      <c r="G2804">
        <v>236709000</v>
      </c>
      <c r="H2804">
        <v>941</v>
      </c>
      <c r="I2804" t="s">
        <v>19</v>
      </c>
      <c r="J2804" t="s">
        <v>1482</v>
      </c>
      <c r="K2804">
        <v>441060100</v>
      </c>
      <c r="L2804" t="s">
        <v>21</v>
      </c>
      <c r="M2804">
        <v>0</v>
      </c>
      <c r="N2804">
        <v>10</v>
      </c>
      <c r="O2804" t="s">
        <v>22</v>
      </c>
      <c r="P2804" t="s">
        <v>23</v>
      </c>
      <c r="Q2804">
        <v>0</v>
      </c>
      <c r="S2804" s="2"/>
    </row>
    <row r="2805" spans="1:19" x14ac:dyDescent="0.25">
      <c r="A2805">
        <v>1576151</v>
      </c>
      <c r="B2805" t="s">
        <v>1648</v>
      </c>
      <c r="C2805" s="1">
        <v>41364</v>
      </c>
      <c r="D2805" s="1">
        <v>41439</v>
      </c>
      <c r="E2805" t="s">
        <v>420</v>
      </c>
      <c r="F2805" t="s">
        <v>421</v>
      </c>
      <c r="G2805">
        <v>236709000</v>
      </c>
      <c r="H2805">
        <v>941</v>
      </c>
      <c r="I2805" t="s">
        <v>19</v>
      </c>
      <c r="J2805" t="s">
        <v>1696</v>
      </c>
      <c r="K2805">
        <v>446150104</v>
      </c>
      <c r="L2805" t="s">
        <v>21</v>
      </c>
      <c r="M2805">
        <v>47000</v>
      </c>
      <c r="N2805">
        <v>6607</v>
      </c>
      <c r="O2805" t="s">
        <v>22</v>
      </c>
      <c r="P2805" t="s">
        <v>23</v>
      </c>
      <c r="Q2805">
        <v>1.9855599999999999E-4</v>
      </c>
      <c r="S2805" s="2"/>
    </row>
    <row r="2806" spans="1:19" x14ac:dyDescent="0.25">
      <c r="A2806">
        <v>1576151</v>
      </c>
      <c r="B2806" t="s">
        <v>1648</v>
      </c>
      <c r="C2806" s="1">
        <v>41364</v>
      </c>
      <c r="D2806" s="1">
        <v>41439</v>
      </c>
      <c r="E2806" t="s">
        <v>420</v>
      </c>
      <c r="F2806" t="s">
        <v>421</v>
      </c>
      <c r="G2806">
        <v>236709000</v>
      </c>
      <c r="H2806">
        <v>941</v>
      </c>
      <c r="I2806" t="s">
        <v>19</v>
      </c>
      <c r="J2806" t="s">
        <v>1697</v>
      </c>
      <c r="K2806" t="s">
        <v>1698</v>
      </c>
      <c r="L2806" t="s">
        <v>21</v>
      </c>
      <c r="M2806">
        <v>6000</v>
      </c>
      <c r="N2806">
        <v>117</v>
      </c>
      <c r="O2806" t="s">
        <v>22</v>
      </c>
      <c r="P2806" t="s">
        <v>23</v>
      </c>
      <c r="Q2806" s="2">
        <v>2.5299999999999998E-5</v>
      </c>
      <c r="S2806" s="2"/>
    </row>
    <row r="2807" spans="1:19" x14ac:dyDescent="0.25">
      <c r="A2807">
        <v>1576151</v>
      </c>
      <c r="B2807" t="s">
        <v>1648</v>
      </c>
      <c r="C2807" s="1">
        <v>41364</v>
      </c>
      <c r="D2807" s="1">
        <v>41439</v>
      </c>
      <c r="E2807" t="s">
        <v>420</v>
      </c>
      <c r="F2807" t="s">
        <v>421</v>
      </c>
      <c r="G2807">
        <v>236709000</v>
      </c>
      <c r="H2807">
        <v>941</v>
      </c>
      <c r="I2807" t="s">
        <v>19</v>
      </c>
      <c r="J2807" t="s">
        <v>1699</v>
      </c>
      <c r="K2807">
        <v>449575109</v>
      </c>
      <c r="L2807" t="s">
        <v>21</v>
      </c>
      <c r="M2807">
        <v>39000</v>
      </c>
      <c r="N2807">
        <v>20637</v>
      </c>
      <c r="O2807" t="s">
        <v>22</v>
      </c>
      <c r="P2807" t="s">
        <v>23</v>
      </c>
      <c r="Q2807">
        <v>1.64759E-4</v>
      </c>
      <c r="S2807" s="2"/>
    </row>
    <row r="2808" spans="1:19" x14ac:dyDescent="0.25">
      <c r="A2808">
        <v>1576151</v>
      </c>
      <c r="B2808" t="s">
        <v>1648</v>
      </c>
      <c r="C2808" s="1">
        <v>41364</v>
      </c>
      <c r="D2808" s="1">
        <v>41439</v>
      </c>
      <c r="E2808" t="s">
        <v>420</v>
      </c>
      <c r="F2808" t="s">
        <v>421</v>
      </c>
      <c r="G2808">
        <v>236709000</v>
      </c>
      <c r="H2808">
        <v>941</v>
      </c>
      <c r="I2808" t="s">
        <v>19</v>
      </c>
      <c r="J2808" t="s">
        <v>1700</v>
      </c>
      <c r="K2808">
        <v>452308109</v>
      </c>
      <c r="L2808" t="s">
        <v>21</v>
      </c>
      <c r="M2808">
        <v>4000</v>
      </c>
      <c r="N2808">
        <v>67</v>
      </c>
      <c r="O2808" t="s">
        <v>22</v>
      </c>
      <c r="P2808" t="s">
        <v>23</v>
      </c>
      <c r="Q2808" s="2">
        <v>1.6900000000000001E-5</v>
      </c>
      <c r="S2808" s="2"/>
    </row>
    <row r="2809" spans="1:19" x14ac:dyDescent="0.25">
      <c r="A2809">
        <v>1576151</v>
      </c>
      <c r="B2809" t="s">
        <v>1648</v>
      </c>
      <c r="C2809" s="1">
        <v>41364</v>
      </c>
      <c r="D2809" s="1">
        <v>41439</v>
      </c>
      <c r="E2809" t="s">
        <v>420</v>
      </c>
      <c r="F2809" t="s">
        <v>421</v>
      </c>
      <c r="G2809">
        <v>236709000</v>
      </c>
      <c r="H2809">
        <v>941</v>
      </c>
      <c r="I2809" t="s">
        <v>19</v>
      </c>
      <c r="J2809" t="s">
        <v>1701</v>
      </c>
      <c r="K2809" s="2">
        <v>4.5199999999999999E+113</v>
      </c>
      <c r="L2809" t="s">
        <v>21</v>
      </c>
      <c r="M2809">
        <v>4000</v>
      </c>
      <c r="N2809">
        <v>145</v>
      </c>
      <c r="O2809" t="s">
        <v>22</v>
      </c>
      <c r="P2809" t="s">
        <v>23</v>
      </c>
      <c r="Q2809" s="2">
        <v>1.6900000000000001E-5</v>
      </c>
      <c r="S2809" s="2"/>
    </row>
    <row r="2810" spans="1:19" x14ac:dyDescent="0.25">
      <c r="A2810">
        <v>1576151</v>
      </c>
      <c r="B2810" t="s">
        <v>1648</v>
      </c>
      <c r="C2810" s="1">
        <v>41364</v>
      </c>
      <c r="D2810" s="1">
        <v>41439</v>
      </c>
      <c r="E2810" t="s">
        <v>420</v>
      </c>
      <c r="F2810" t="s">
        <v>421</v>
      </c>
      <c r="G2810">
        <v>236709000</v>
      </c>
      <c r="H2810">
        <v>941</v>
      </c>
      <c r="I2810" t="s">
        <v>19</v>
      </c>
      <c r="J2810" t="s">
        <v>1702</v>
      </c>
      <c r="K2810" t="s">
        <v>1703</v>
      </c>
      <c r="L2810" t="s">
        <v>21</v>
      </c>
      <c r="M2810">
        <v>27000</v>
      </c>
      <c r="N2810">
        <v>1977</v>
      </c>
      <c r="O2810" t="s">
        <v>22</v>
      </c>
      <c r="P2810" t="s">
        <v>23</v>
      </c>
      <c r="Q2810">
        <v>1.14064E-4</v>
      </c>
      <c r="S2810" s="2"/>
    </row>
    <row r="2811" spans="1:19" x14ac:dyDescent="0.25">
      <c r="A2811">
        <v>1576151</v>
      </c>
      <c r="B2811" t="s">
        <v>1648</v>
      </c>
      <c r="C2811" s="1">
        <v>41364</v>
      </c>
      <c r="D2811" s="1">
        <v>41439</v>
      </c>
      <c r="E2811" t="s">
        <v>420</v>
      </c>
      <c r="F2811" t="s">
        <v>421</v>
      </c>
      <c r="G2811">
        <v>236709000</v>
      </c>
      <c r="H2811">
        <v>941</v>
      </c>
      <c r="I2811" t="s">
        <v>19</v>
      </c>
      <c r="J2811" t="s">
        <v>1704</v>
      </c>
      <c r="K2811" t="s">
        <v>1705</v>
      </c>
      <c r="L2811" t="s">
        <v>21</v>
      </c>
      <c r="M2811">
        <v>88000</v>
      </c>
      <c r="N2811">
        <v>1430</v>
      </c>
      <c r="O2811" t="s">
        <v>22</v>
      </c>
      <c r="P2811" t="s">
        <v>23</v>
      </c>
      <c r="Q2811">
        <v>3.7176400000000001E-4</v>
      </c>
      <c r="S2811" s="2"/>
    </row>
    <row r="2812" spans="1:19" x14ac:dyDescent="0.25">
      <c r="A2812">
        <v>1576151</v>
      </c>
      <c r="B2812" t="s">
        <v>1648</v>
      </c>
      <c r="C2812" s="1">
        <v>41364</v>
      </c>
      <c r="D2812" s="1">
        <v>41439</v>
      </c>
      <c r="E2812" t="s">
        <v>420</v>
      </c>
      <c r="F2812" t="s">
        <v>421</v>
      </c>
      <c r="G2812">
        <v>236709000</v>
      </c>
      <c r="H2812">
        <v>941</v>
      </c>
      <c r="I2812" t="s">
        <v>19</v>
      </c>
      <c r="J2812" t="s">
        <v>76</v>
      </c>
      <c r="K2812">
        <v>458140100</v>
      </c>
      <c r="L2812" t="s">
        <v>21</v>
      </c>
      <c r="M2812">
        <v>245000</v>
      </c>
      <c r="N2812">
        <v>10232</v>
      </c>
      <c r="O2812" t="s">
        <v>22</v>
      </c>
      <c r="P2812" t="s">
        <v>23</v>
      </c>
      <c r="Q2812">
        <v>1.0350260000000001E-3</v>
      </c>
      <c r="S2812" s="2"/>
    </row>
    <row r="2813" spans="1:19" x14ac:dyDescent="0.25">
      <c r="A2813">
        <v>1576151</v>
      </c>
      <c r="B2813" t="s">
        <v>1648</v>
      </c>
      <c r="C2813" s="1">
        <v>41364</v>
      </c>
      <c r="D2813" s="1">
        <v>41439</v>
      </c>
      <c r="E2813" t="s">
        <v>420</v>
      </c>
      <c r="F2813" t="s">
        <v>421</v>
      </c>
      <c r="G2813">
        <v>236709000</v>
      </c>
      <c r="H2813">
        <v>941</v>
      </c>
      <c r="I2813" t="s">
        <v>19</v>
      </c>
      <c r="J2813" t="s">
        <v>1604</v>
      </c>
      <c r="K2813">
        <v>459200101</v>
      </c>
      <c r="L2813" t="s">
        <v>21</v>
      </c>
      <c r="M2813">
        <v>4249000</v>
      </c>
      <c r="N2813">
        <v>20980</v>
      </c>
      <c r="O2813" t="s">
        <v>22</v>
      </c>
      <c r="P2813" t="s">
        <v>23</v>
      </c>
      <c r="Q2813">
        <v>1.7950310000000001E-2</v>
      </c>
      <c r="S2813" s="2"/>
    </row>
    <row r="2814" spans="1:19" x14ac:dyDescent="0.25">
      <c r="A2814">
        <v>1576151</v>
      </c>
      <c r="B2814" t="s">
        <v>1648</v>
      </c>
      <c r="C2814" s="1">
        <v>41364</v>
      </c>
      <c r="D2814" s="1">
        <v>41439</v>
      </c>
      <c r="E2814" t="s">
        <v>420</v>
      </c>
      <c r="F2814" t="s">
        <v>421</v>
      </c>
      <c r="G2814">
        <v>236709000</v>
      </c>
      <c r="H2814">
        <v>941</v>
      </c>
      <c r="I2814" t="s">
        <v>19</v>
      </c>
      <c r="J2814" t="s">
        <v>1706</v>
      </c>
      <c r="K2814">
        <v>460146103</v>
      </c>
      <c r="L2814" t="s">
        <v>21</v>
      </c>
      <c r="M2814">
        <v>463000</v>
      </c>
      <c r="N2814">
        <v>9850</v>
      </c>
      <c r="O2814" t="s">
        <v>22</v>
      </c>
      <c r="P2814" t="s">
        <v>23</v>
      </c>
      <c r="Q2814">
        <v>1.9559880000000001E-3</v>
      </c>
      <c r="S2814" s="2"/>
    </row>
    <row r="2815" spans="1:19" x14ac:dyDescent="0.25">
      <c r="A2815">
        <v>1576151</v>
      </c>
      <c r="B2815" t="s">
        <v>1648</v>
      </c>
      <c r="C2815" s="1">
        <v>41364</v>
      </c>
      <c r="D2815" s="1">
        <v>41439</v>
      </c>
      <c r="E2815" t="s">
        <v>420</v>
      </c>
      <c r="F2815" t="s">
        <v>421</v>
      </c>
      <c r="G2815">
        <v>236709000</v>
      </c>
      <c r="H2815">
        <v>941</v>
      </c>
      <c r="I2815" t="s">
        <v>19</v>
      </c>
      <c r="J2815" t="s">
        <v>1707</v>
      </c>
      <c r="K2815" t="s">
        <v>1708</v>
      </c>
      <c r="L2815" t="s">
        <v>21</v>
      </c>
      <c r="M2815">
        <v>2000</v>
      </c>
      <c r="N2815">
        <v>92</v>
      </c>
      <c r="O2815" t="s">
        <v>22</v>
      </c>
      <c r="P2815" t="s">
        <v>23</v>
      </c>
      <c r="Q2815" s="2">
        <v>8.4500000000000004E-6</v>
      </c>
      <c r="S2815" s="2"/>
    </row>
    <row r="2816" spans="1:19" x14ac:dyDescent="0.25">
      <c r="A2816">
        <v>1576151</v>
      </c>
      <c r="B2816" t="s">
        <v>1648</v>
      </c>
      <c r="C2816" s="1">
        <v>41364</v>
      </c>
      <c r="D2816" s="1">
        <v>41439</v>
      </c>
      <c r="E2816" t="s">
        <v>420</v>
      </c>
      <c r="F2816" t="s">
        <v>421</v>
      </c>
      <c r="G2816">
        <v>236709000</v>
      </c>
      <c r="H2816">
        <v>941</v>
      </c>
      <c r="I2816" t="s">
        <v>19</v>
      </c>
      <c r="J2816" t="s">
        <v>1709</v>
      </c>
      <c r="K2816">
        <v>461202103</v>
      </c>
      <c r="L2816" t="s">
        <v>21</v>
      </c>
      <c r="M2816">
        <v>635000</v>
      </c>
      <c r="N2816">
        <v>10648</v>
      </c>
      <c r="O2816" t="s">
        <v>22</v>
      </c>
      <c r="P2816" t="s">
        <v>23</v>
      </c>
      <c r="Q2816">
        <v>2.6826189999999998E-3</v>
      </c>
      <c r="S2816" s="2"/>
    </row>
    <row r="2817" spans="1:19" x14ac:dyDescent="0.25">
      <c r="A2817">
        <v>1576151</v>
      </c>
      <c r="B2817" t="s">
        <v>1648</v>
      </c>
      <c r="C2817" s="1">
        <v>41364</v>
      </c>
      <c r="D2817" s="1">
        <v>41439</v>
      </c>
      <c r="E2817" t="s">
        <v>420</v>
      </c>
      <c r="F2817" t="s">
        <v>421</v>
      </c>
      <c r="G2817">
        <v>236709000</v>
      </c>
      <c r="H2817">
        <v>941</v>
      </c>
      <c r="I2817" t="s">
        <v>19</v>
      </c>
      <c r="J2817" t="s">
        <v>1710</v>
      </c>
      <c r="K2817" t="s">
        <v>1711</v>
      </c>
      <c r="L2817" t="s">
        <v>21</v>
      </c>
      <c r="M2817">
        <v>353000</v>
      </c>
      <c r="N2817">
        <v>16496</v>
      </c>
      <c r="O2817" t="s">
        <v>22</v>
      </c>
      <c r="P2817" t="s">
        <v>23</v>
      </c>
      <c r="Q2817">
        <v>1.4912829999999999E-3</v>
      </c>
      <c r="S2817" s="2"/>
    </row>
    <row r="2818" spans="1:19" x14ac:dyDescent="0.25">
      <c r="A2818">
        <v>1576151</v>
      </c>
      <c r="B2818" t="s">
        <v>1648</v>
      </c>
      <c r="C2818" s="1">
        <v>41364</v>
      </c>
      <c r="D2818" s="1">
        <v>41439</v>
      </c>
      <c r="E2818" t="s">
        <v>420</v>
      </c>
      <c r="F2818" t="s">
        <v>421</v>
      </c>
      <c r="G2818">
        <v>236709000</v>
      </c>
      <c r="H2818">
        <v>941</v>
      </c>
      <c r="I2818" t="s">
        <v>19</v>
      </c>
      <c r="J2818" t="s">
        <v>1712</v>
      </c>
      <c r="K2818" t="s">
        <v>1713</v>
      </c>
      <c r="L2818" t="s">
        <v>21</v>
      </c>
      <c r="M2818">
        <v>1000</v>
      </c>
      <c r="N2818">
        <v>19</v>
      </c>
      <c r="O2818" t="s">
        <v>22</v>
      </c>
      <c r="P2818" t="s">
        <v>23</v>
      </c>
      <c r="Q2818" s="2">
        <v>4.2200000000000003E-6</v>
      </c>
      <c r="S2818" s="2"/>
    </row>
    <row r="2819" spans="1:19" x14ac:dyDescent="0.25">
      <c r="A2819">
        <v>1576151</v>
      </c>
      <c r="B2819" t="s">
        <v>1648</v>
      </c>
      <c r="C2819" s="1">
        <v>41364</v>
      </c>
      <c r="D2819" s="1">
        <v>41439</v>
      </c>
      <c r="E2819" t="s">
        <v>420</v>
      </c>
      <c r="F2819" t="s">
        <v>421</v>
      </c>
      <c r="G2819">
        <v>236709000</v>
      </c>
      <c r="H2819">
        <v>941</v>
      </c>
      <c r="I2819" t="s">
        <v>19</v>
      </c>
      <c r="J2819" t="s">
        <v>1714</v>
      </c>
      <c r="K2819" t="s">
        <v>1715</v>
      </c>
      <c r="L2819" t="s">
        <v>21</v>
      </c>
      <c r="M2819">
        <v>1000</v>
      </c>
      <c r="N2819">
        <v>13</v>
      </c>
      <c r="O2819" t="s">
        <v>22</v>
      </c>
      <c r="P2819" t="s">
        <v>23</v>
      </c>
      <c r="Q2819" s="2">
        <v>4.2200000000000003E-6</v>
      </c>
      <c r="S2819" s="2"/>
    </row>
    <row r="2820" spans="1:19" x14ac:dyDescent="0.25">
      <c r="A2820">
        <v>1576151</v>
      </c>
      <c r="B2820" t="s">
        <v>1648</v>
      </c>
      <c r="C2820" s="1">
        <v>41364</v>
      </c>
      <c r="D2820" s="1">
        <v>41439</v>
      </c>
      <c r="E2820" t="s">
        <v>420</v>
      </c>
      <c r="F2820" t="s">
        <v>421</v>
      </c>
      <c r="G2820">
        <v>236709000</v>
      </c>
      <c r="H2820">
        <v>941</v>
      </c>
      <c r="I2820" t="s">
        <v>19</v>
      </c>
      <c r="J2820" t="s">
        <v>272</v>
      </c>
      <c r="K2820" t="s">
        <v>25</v>
      </c>
      <c r="L2820" t="s">
        <v>21</v>
      </c>
      <c r="M2820">
        <v>2963000</v>
      </c>
      <c r="N2820">
        <v>28301</v>
      </c>
      <c r="O2820" t="s">
        <v>22</v>
      </c>
      <c r="P2820" t="s">
        <v>23</v>
      </c>
      <c r="Q2820">
        <v>1.2517479E-2</v>
      </c>
      <c r="S2820" s="2"/>
    </row>
    <row r="2821" spans="1:19" x14ac:dyDescent="0.25">
      <c r="A2821">
        <v>1576151</v>
      </c>
      <c r="B2821" t="s">
        <v>1648</v>
      </c>
      <c r="C2821" s="1">
        <v>41364</v>
      </c>
      <c r="D2821" s="1">
        <v>41439</v>
      </c>
      <c r="E2821" t="s">
        <v>420</v>
      </c>
      <c r="F2821" t="s">
        <v>421</v>
      </c>
      <c r="G2821">
        <v>236709000</v>
      </c>
      <c r="H2821">
        <v>941</v>
      </c>
      <c r="I2821" t="s">
        <v>19</v>
      </c>
      <c r="J2821" t="s">
        <v>1716</v>
      </c>
      <c r="K2821">
        <v>2824100</v>
      </c>
      <c r="L2821" t="s">
        <v>21</v>
      </c>
      <c r="M2821">
        <v>1029000</v>
      </c>
      <c r="N2821">
        <v>27873</v>
      </c>
      <c r="O2821" t="s">
        <v>22</v>
      </c>
      <c r="P2821" t="s">
        <v>23</v>
      </c>
      <c r="Q2821">
        <v>4.3471100000000004E-3</v>
      </c>
      <c r="S2821" s="2"/>
    </row>
    <row r="2822" spans="1:19" x14ac:dyDescent="0.25">
      <c r="A2822">
        <v>1576151</v>
      </c>
      <c r="B2822" t="s">
        <v>1648</v>
      </c>
      <c r="C2822" s="1">
        <v>41364</v>
      </c>
      <c r="D2822" s="1">
        <v>41439</v>
      </c>
      <c r="E2822" t="s">
        <v>420</v>
      </c>
      <c r="F2822" t="s">
        <v>421</v>
      </c>
      <c r="G2822">
        <v>236709000</v>
      </c>
      <c r="H2822">
        <v>941</v>
      </c>
      <c r="I2822" t="s">
        <v>19</v>
      </c>
      <c r="J2822" t="s">
        <v>1323</v>
      </c>
      <c r="K2822" t="s">
        <v>543</v>
      </c>
      <c r="L2822" t="s">
        <v>21</v>
      </c>
      <c r="M2822">
        <v>1229000</v>
      </c>
      <c r="N2822">
        <v>26687</v>
      </c>
      <c r="O2822" t="s">
        <v>22</v>
      </c>
      <c r="P2822" t="s">
        <v>23</v>
      </c>
      <c r="Q2822">
        <v>5.1920289999999999E-3</v>
      </c>
      <c r="S2822" s="2"/>
    </row>
    <row r="2823" spans="1:19" x14ac:dyDescent="0.25">
      <c r="A2823">
        <v>1576151</v>
      </c>
      <c r="B2823" t="s">
        <v>1648</v>
      </c>
      <c r="C2823" s="1">
        <v>41364</v>
      </c>
      <c r="D2823" s="1">
        <v>41439</v>
      </c>
      <c r="E2823" t="s">
        <v>420</v>
      </c>
      <c r="F2823" t="s">
        <v>421</v>
      </c>
      <c r="G2823">
        <v>236709000</v>
      </c>
      <c r="H2823">
        <v>941</v>
      </c>
      <c r="I2823" t="s">
        <v>19</v>
      </c>
      <c r="J2823" t="s">
        <v>1717</v>
      </c>
      <c r="K2823">
        <v>4498101</v>
      </c>
      <c r="L2823" t="s">
        <v>21</v>
      </c>
      <c r="M2823">
        <v>2000</v>
      </c>
      <c r="N2823">
        <v>50</v>
      </c>
      <c r="O2823" t="s">
        <v>22</v>
      </c>
      <c r="P2823" t="s">
        <v>23</v>
      </c>
      <c r="Q2823" s="2">
        <v>8.4500000000000004E-6</v>
      </c>
      <c r="S2823" s="2"/>
    </row>
    <row r="2824" spans="1:19" x14ac:dyDescent="0.25">
      <c r="A2824">
        <v>1576151</v>
      </c>
      <c r="B2824" t="s">
        <v>1648</v>
      </c>
      <c r="C2824" s="1">
        <v>41364</v>
      </c>
      <c r="D2824" s="1">
        <v>41439</v>
      </c>
      <c r="E2824" t="s">
        <v>420</v>
      </c>
      <c r="F2824" t="s">
        <v>421</v>
      </c>
      <c r="G2824">
        <v>236709000</v>
      </c>
      <c r="H2824">
        <v>941</v>
      </c>
      <c r="I2824" t="s">
        <v>19</v>
      </c>
      <c r="J2824" t="s">
        <v>1718</v>
      </c>
      <c r="K2824" t="s">
        <v>560</v>
      </c>
      <c r="L2824" t="s">
        <v>21</v>
      </c>
      <c r="M2824">
        <v>15000</v>
      </c>
      <c r="N2824">
        <v>1000</v>
      </c>
      <c r="O2824" t="s">
        <v>22</v>
      </c>
      <c r="P2824" t="s">
        <v>23</v>
      </c>
      <c r="Q2824" s="2">
        <v>6.3399999999999996E-5</v>
      </c>
      <c r="S2824" s="2"/>
    </row>
    <row r="2825" spans="1:19" x14ac:dyDescent="0.25">
      <c r="A2825">
        <v>1576151</v>
      </c>
      <c r="B2825" t="s">
        <v>1648</v>
      </c>
      <c r="C2825" s="1">
        <v>41364</v>
      </c>
      <c r="D2825" s="1">
        <v>41439</v>
      </c>
      <c r="E2825" t="s">
        <v>420</v>
      </c>
      <c r="F2825" t="s">
        <v>421</v>
      </c>
      <c r="G2825">
        <v>236709000</v>
      </c>
      <c r="H2825">
        <v>941</v>
      </c>
      <c r="I2825" t="s">
        <v>19</v>
      </c>
      <c r="J2825" t="s">
        <v>1719</v>
      </c>
      <c r="K2825" t="s">
        <v>1720</v>
      </c>
      <c r="L2825" t="s">
        <v>21</v>
      </c>
      <c r="M2825">
        <v>8000</v>
      </c>
      <c r="N2825">
        <v>180</v>
      </c>
      <c r="O2825" t="s">
        <v>22</v>
      </c>
      <c r="P2825" t="s">
        <v>23</v>
      </c>
      <c r="Q2825" s="2">
        <v>3.3800000000000002E-5</v>
      </c>
      <c r="S2825" s="2"/>
    </row>
    <row r="2826" spans="1:19" x14ac:dyDescent="0.25">
      <c r="A2826">
        <v>1576151</v>
      </c>
      <c r="B2826" t="s">
        <v>1648</v>
      </c>
      <c r="C2826" s="1">
        <v>41364</v>
      </c>
      <c r="D2826" s="1">
        <v>41439</v>
      </c>
      <c r="E2826" t="s">
        <v>420</v>
      </c>
      <c r="F2826" t="s">
        <v>421</v>
      </c>
      <c r="G2826">
        <v>236709000</v>
      </c>
      <c r="H2826">
        <v>941</v>
      </c>
      <c r="I2826" t="s">
        <v>19</v>
      </c>
      <c r="J2826" t="s">
        <v>1721</v>
      </c>
      <c r="K2826">
        <v>7903107</v>
      </c>
      <c r="L2826" t="s">
        <v>21</v>
      </c>
      <c r="M2826">
        <v>15000</v>
      </c>
      <c r="N2826">
        <v>5300</v>
      </c>
      <c r="O2826" t="s">
        <v>22</v>
      </c>
      <c r="P2826" t="s">
        <v>23</v>
      </c>
      <c r="Q2826" s="2">
        <v>6.3399999999999996E-5</v>
      </c>
      <c r="S2826" s="2"/>
    </row>
    <row r="2827" spans="1:19" x14ac:dyDescent="0.25">
      <c r="A2827">
        <v>1576151</v>
      </c>
      <c r="B2827" t="s">
        <v>1648</v>
      </c>
      <c r="C2827" s="1">
        <v>41364</v>
      </c>
      <c r="D2827" s="1">
        <v>41439</v>
      </c>
      <c r="E2827" t="s">
        <v>420</v>
      </c>
      <c r="F2827" t="s">
        <v>421</v>
      </c>
      <c r="G2827">
        <v>236709000</v>
      </c>
      <c r="H2827">
        <v>941</v>
      </c>
      <c r="I2827" t="s">
        <v>19</v>
      </c>
      <c r="J2827" t="s">
        <v>222</v>
      </c>
      <c r="K2827" t="s">
        <v>223</v>
      </c>
      <c r="L2827" t="s">
        <v>21</v>
      </c>
      <c r="M2827">
        <v>68000</v>
      </c>
      <c r="N2827">
        <v>1188</v>
      </c>
      <c r="O2827" t="s">
        <v>22</v>
      </c>
      <c r="P2827" t="s">
        <v>23</v>
      </c>
      <c r="Q2827">
        <v>2.87273E-4</v>
      </c>
      <c r="S2827" s="2"/>
    </row>
    <row r="2828" spans="1:19" x14ac:dyDescent="0.25">
      <c r="A2828">
        <v>1576151</v>
      </c>
      <c r="B2828" t="s">
        <v>1648</v>
      </c>
      <c r="C2828" s="1">
        <v>41364</v>
      </c>
      <c r="D2828" s="1">
        <v>41439</v>
      </c>
      <c r="E2828" t="s">
        <v>420</v>
      </c>
      <c r="F2828" t="s">
        <v>421</v>
      </c>
      <c r="G2828">
        <v>236709000</v>
      </c>
      <c r="H2828">
        <v>941</v>
      </c>
      <c r="I2828" t="s">
        <v>19</v>
      </c>
      <c r="J2828" t="s">
        <v>1722</v>
      </c>
      <c r="K2828">
        <v>8252108</v>
      </c>
      <c r="L2828" t="s">
        <v>21</v>
      </c>
      <c r="M2828">
        <v>18000</v>
      </c>
      <c r="N2828">
        <v>115</v>
      </c>
      <c r="O2828" t="s">
        <v>22</v>
      </c>
      <c r="P2828" t="s">
        <v>23</v>
      </c>
      <c r="Q2828" s="2">
        <v>7.6000000000000004E-5</v>
      </c>
      <c r="S2828" s="2"/>
    </row>
    <row r="2829" spans="1:19" x14ac:dyDescent="0.25">
      <c r="A2829">
        <v>1576151</v>
      </c>
      <c r="B2829" t="s">
        <v>1648</v>
      </c>
      <c r="C2829" s="1">
        <v>41364</v>
      </c>
      <c r="D2829" s="1">
        <v>41439</v>
      </c>
      <c r="E2829" t="s">
        <v>420</v>
      </c>
      <c r="F2829" t="s">
        <v>421</v>
      </c>
      <c r="G2829">
        <v>236709000</v>
      </c>
      <c r="H2829">
        <v>941</v>
      </c>
      <c r="I2829" t="s">
        <v>19</v>
      </c>
      <c r="J2829" t="s">
        <v>139</v>
      </c>
      <c r="K2829">
        <v>1055102</v>
      </c>
      <c r="L2829" t="s">
        <v>21</v>
      </c>
      <c r="M2829">
        <v>47000</v>
      </c>
      <c r="N2829">
        <v>861</v>
      </c>
      <c r="O2829" t="s">
        <v>22</v>
      </c>
      <c r="P2829" t="s">
        <v>23</v>
      </c>
      <c r="Q2829">
        <v>1.9855599999999999E-4</v>
      </c>
      <c r="S2829" s="2"/>
    </row>
    <row r="2830" spans="1:19" x14ac:dyDescent="0.25">
      <c r="A2830">
        <v>1576151</v>
      </c>
      <c r="B2830" t="s">
        <v>1648</v>
      </c>
      <c r="C2830" s="1">
        <v>41364</v>
      </c>
      <c r="D2830" s="1">
        <v>41439</v>
      </c>
      <c r="E2830" t="s">
        <v>420</v>
      </c>
      <c r="F2830" t="s">
        <v>421</v>
      </c>
      <c r="G2830">
        <v>236709000</v>
      </c>
      <c r="H2830">
        <v>941</v>
      </c>
      <c r="I2830" t="s">
        <v>19</v>
      </c>
      <c r="J2830" t="s">
        <v>224</v>
      </c>
      <c r="K2830" t="s">
        <v>225</v>
      </c>
      <c r="L2830" t="s">
        <v>21</v>
      </c>
      <c r="M2830">
        <v>1000</v>
      </c>
      <c r="N2830">
        <v>27</v>
      </c>
      <c r="O2830" t="s">
        <v>22</v>
      </c>
      <c r="P2830" t="s">
        <v>23</v>
      </c>
      <c r="Q2830" s="2">
        <v>4.2200000000000003E-6</v>
      </c>
      <c r="S2830" s="2"/>
    </row>
    <row r="2831" spans="1:19" x14ac:dyDescent="0.25">
      <c r="A2831">
        <v>1576151</v>
      </c>
      <c r="B2831" t="s">
        <v>1648</v>
      </c>
      <c r="C2831" s="1">
        <v>41364</v>
      </c>
      <c r="D2831" s="1">
        <v>41439</v>
      </c>
      <c r="E2831" t="s">
        <v>420</v>
      </c>
      <c r="F2831" t="s">
        <v>421</v>
      </c>
      <c r="G2831">
        <v>236709000</v>
      </c>
      <c r="H2831">
        <v>941</v>
      </c>
      <c r="I2831" t="s">
        <v>19</v>
      </c>
      <c r="J2831" t="s">
        <v>1723</v>
      </c>
      <c r="K2831">
        <v>1204106</v>
      </c>
      <c r="L2831" t="s">
        <v>21</v>
      </c>
      <c r="M2831">
        <v>4000</v>
      </c>
      <c r="N2831">
        <v>87</v>
      </c>
      <c r="O2831" t="s">
        <v>22</v>
      </c>
      <c r="P2831" t="s">
        <v>23</v>
      </c>
      <c r="Q2831" s="2">
        <v>1.6900000000000001E-5</v>
      </c>
      <c r="S2831" s="2"/>
    </row>
    <row r="2832" spans="1:19" x14ac:dyDescent="0.25">
      <c r="A2832">
        <v>1576151</v>
      </c>
      <c r="B2832" t="s">
        <v>1648</v>
      </c>
      <c r="C2832" s="1">
        <v>41364</v>
      </c>
      <c r="D2832" s="1">
        <v>41439</v>
      </c>
      <c r="E2832" t="s">
        <v>420</v>
      </c>
      <c r="F2832" t="s">
        <v>421</v>
      </c>
      <c r="G2832">
        <v>236709000</v>
      </c>
      <c r="H2832">
        <v>941</v>
      </c>
      <c r="I2832" t="s">
        <v>19</v>
      </c>
      <c r="J2832" t="s">
        <v>1724</v>
      </c>
      <c r="K2832">
        <v>9158106</v>
      </c>
      <c r="L2832" t="s">
        <v>21</v>
      </c>
      <c r="M2832">
        <v>71000</v>
      </c>
      <c r="N2832">
        <v>822</v>
      </c>
      <c r="O2832" t="s">
        <v>22</v>
      </c>
      <c r="P2832" t="s">
        <v>23</v>
      </c>
      <c r="Q2832">
        <v>2.9994599999999999E-4</v>
      </c>
      <c r="S2832" s="2"/>
    </row>
    <row r="2833" spans="1:19" x14ac:dyDescent="0.25">
      <c r="A2833">
        <v>1576151</v>
      </c>
      <c r="B2833" t="s">
        <v>1648</v>
      </c>
      <c r="C2833" s="1">
        <v>41364</v>
      </c>
      <c r="D2833" s="1">
        <v>41439</v>
      </c>
      <c r="E2833" t="s">
        <v>420</v>
      </c>
      <c r="F2833" t="s">
        <v>421</v>
      </c>
      <c r="G2833">
        <v>236709000</v>
      </c>
      <c r="H2833">
        <v>941</v>
      </c>
      <c r="I2833" t="s">
        <v>19</v>
      </c>
      <c r="J2833" t="s">
        <v>1725</v>
      </c>
      <c r="K2833">
        <v>9363102</v>
      </c>
      <c r="L2833" t="s">
        <v>21</v>
      </c>
      <c r="M2833">
        <v>1000</v>
      </c>
      <c r="N2833">
        <v>8</v>
      </c>
      <c r="O2833" t="s">
        <v>22</v>
      </c>
      <c r="P2833" t="s">
        <v>23</v>
      </c>
      <c r="Q2833" s="2">
        <v>4.2200000000000003E-6</v>
      </c>
      <c r="S2833" s="2"/>
    </row>
    <row r="2834" spans="1:19" x14ac:dyDescent="0.25">
      <c r="A2834">
        <v>1576151</v>
      </c>
      <c r="B2834" t="s">
        <v>1648</v>
      </c>
      <c r="C2834" s="1">
        <v>41364</v>
      </c>
      <c r="D2834" s="1">
        <v>41439</v>
      </c>
      <c r="E2834" t="s">
        <v>420</v>
      </c>
      <c r="F2834" t="s">
        <v>421</v>
      </c>
      <c r="G2834">
        <v>236709000</v>
      </c>
      <c r="H2834">
        <v>941</v>
      </c>
      <c r="I2834" t="s">
        <v>19</v>
      </c>
      <c r="J2834" t="s">
        <v>1726</v>
      </c>
      <c r="K2834">
        <v>11659109</v>
      </c>
      <c r="L2834" t="s">
        <v>21</v>
      </c>
      <c r="M2834">
        <v>1000</v>
      </c>
      <c r="N2834">
        <v>18</v>
      </c>
      <c r="O2834" t="s">
        <v>22</v>
      </c>
      <c r="P2834" t="s">
        <v>23</v>
      </c>
      <c r="Q2834" s="2">
        <v>4.2200000000000003E-6</v>
      </c>
      <c r="S2834" s="2"/>
    </row>
    <row r="2835" spans="1:19" x14ac:dyDescent="0.25">
      <c r="A2835">
        <v>1576151</v>
      </c>
      <c r="B2835" t="s">
        <v>1648</v>
      </c>
      <c r="C2835" s="1">
        <v>41364</v>
      </c>
      <c r="D2835" s="1">
        <v>41439</v>
      </c>
      <c r="E2835" t="s">
        <v>420</v>
      </c>
      <c r="F2835" t="s">
        <v>421</v>
      </c>
      <c r="G2835">
        <v>236709000</v>
      </c>
      <c r="H2835">
        <v>941</v>
      </c>
      <c r="I2835" t="s">
        <v>19</v>
      </c>
      <c r="J2835" t="s">
        <v>1360</v>
      </c>
      <c r="K2835">
        <v>13817101</v>
      </c>
      <c r="L2835" t="s">
        <v>21</v>
      </c>
      <c r="M2835">
        <v>15000</v>
      </c>
      <c r="N2835">
        <v>1814</v>
      </c>
      <c r="O2835" t="s">
        <v>22</v>
      </c>
      <c r="P2835" t="s">
        <v>23</v>
      </c>
      <c r="Q2835" s="2">
        <v>6.3399999999999996E-5</v>
      </c>
      <c r="S2835" s="2"/>
    </row>
    <row r="2836" spans="1:19" x14ac:dyDescent="0.25">
      <c r="A2836">
        <v>1576151</v>
      </c>
      <c r="B2836" t="s">
        <v>1648</v>
      </c>
      <c r="C2836" s="1">
        <v>41364</v>
      </c>
      <c r="D2836" s="1">
        <v>41439</v>
      </c>
      <c r="E2836" t="s">
        <v>420</v>
      </c>
      <c r="F2836" t="s">
        <v>421</v>
      </c>
      <c r="G2836">
        <v>236709000</v>
      </c>
      <c r="H2836">
        <v>941</v>
      </c>
      <c r="I2836" t="s">
        <v>19</v>
      </c>
      <c r="J2836" t="s">
        <v>1727</v>
      </c>
      <c r="K2836">
        <v>14752109</v>
      </c>
      <c r="L2836" t="s">
        <v>21</v>
      </c>
      <c r="M2836">
        <v>0</v>
      </c>
      <c r="N2836">
        <v>1</v>
      </c>
      <c r="O2836" t="s">
        <v>22</v>
      </c>
      <c r="P2836" t="s">
        <v>23</v>
      </c>
      <c r="Q2836">
        <v>0</v>
      </c>
      <c r="S2836" s="2"/>
    </row>
    <row r="2837" spans="1:19" x14ac:dyDescent="0.25">
      <c r="A2837">
        <v>1576151</v>
      </c>
      <c r="B2837" t="s">
        <v>1648</v>
      </c>
      <c r="C2837" s="1">
        <v>41364</v>
      </c>
      <c r="D2837" s="1">
        <v>41439</v>
      </c>
      <c r="E2837" t="s">
        <v>420</v>
      </c>
      <c r="F2837" t="s">
        <v>421</v>
      </c>
      <c r="G2837">
        <v>236709000</v>
      </c>
      <c r="H2837">
        <v>941</v>
      </c>
      <c r="I2837" t="s">
        <v>19</v>
      </c>
      <c r="J2837" t="s">
        <v>1639</v>
      </c>
      <c r="K2837">
        <v>15351109</v>
      </c>
      <c r="L2837" t="s">
        <v>21</v>
      </c>
      <c r="M2837">
        <v>113000</v>
      </c>
      <c r="N2837">
        <v>1155</v>
      </c>
      <c r="O2837" t="s">
        <v>22</v>
      </c>
      <c r="P2837" t="s">
        <v>23</v>
      </c>
      <c r="Q2837">
        <v>4.77379E-4</v>
      </c>
      <c r="S2837" s="2"/>
    </row>
    <row r="2838" spans="1:19" x14ac:dyDescent="0.25">
      <c r="A2838">
        <v>1576151</v>
      </c>
      <c r="B2838" t="s">
        <v>1648</v>
      </c>
      <c r="C2838" s="1">
        <v>41364</v>
      </c>
      <c r="D2838" s="1">
        <v>41439</v>
      </c>
      <c r="E2838" t="s">
        <v>420</v>
      </c>
      <c r="F2838" t="s">
        <v>421</v>
      </c>
      <c r="G2838">
        <v>236709000</v>
      </c>
      <c r="H2838">
        <v>941</v>
      </c>
      <c r="I2838" t="s">
        <v>19</v>
      </c>
      <c r="J2838" t="s">
        <v>1728</v>
      </c>
      <c r="K2838">
        <v>16255101</v>
      </c>
      <c r="L2838" t="s">
        <v>21</v>
      </c>
      <c r="M2838">
        <v>8000</v>
      </c>
      <c r="N2838">
        <v>250</v>
      </c>
      <c r="O2838" t="s">
        <v>22</v>
      </c>
      <c r="P2838" t="s">
        <v>23</v>
      </c>
      <c r="Q2838" s="2">
        <v>3.3800000000000002E-5</v>
      </c>
      <c r="S2838" s="2"/>
    </row>
    <row r="2839" spans="1:19" x14ac:dyDescent="0.25">
      <c r="A2839">
        <v>1576151</v>
      </c>
      <c r="B2839" t="s">
        <v>1648</v>
      </c>
      <c r="C2839" s="1">
        <v>41364</v>
      </c>
      <c r="D2839" s="1">
        <v>41439</v>
      </c>
      <c r="E2839" t="s">
        <v>420</v>
      </c>
      <c r="F2839" t="s">
        <v>421</v>
      </c>
      <c r="G2839">
        <v>236709000</v>
      </c>
      <c r="H2839">
        <v>941</v>
      </c>
      <c r="I2839" t="s">
        <v>19</v>
      </c>
      <c r="J2839" t="s">
        <v>1729</v>
      </c>
      <c r="K2839" t="s">
        <v>1730</v>
      </c>
      <c r="L2839" t="s">
        <v>21</v>
      </c>
      <c r="M2839">
        <v>1000</v>
      </c>
      <c r="N2839">
        <v>53</v>
      </c>
      <c r="O2839" t="s">
        <v>22</v>
      </c>
      <c r="P2839" t="s">
        <v>23</v>
      </c>
      <c r="Q2839" s="2">
        <v>4.2200000000000003E-6</v>
      </c>
      <c r="S2839" s="2"/>
    </row>
    <row r="2840" spans="1:19" x14ac:dyDescent="0.25">
      <c r="A2840">
        <v>1576151</v>
      </c>
      <c r="B2840" t="s">
        <v>1648</v>
      </c>
      <c r="C2840" s="1">
        <v>41364</v>
      </c>
      <c r="D2840" s="1">
        <v>41439</v>
      </c>
      <c r="E2840" t="s">
        <v>420</v>
      </c>
      <c r="F2840" t="s">
        <v>421</v>
      </c>
      <c r="G2840">
        <v>236709000</v>
      </c>
      <c r="H2840">
        <v>941</v>
      </c>
      <c r="I2840" t="s">
        <v>19</v>
      </c>
      <c r="J2840" t="s">
        <v>1731</v>
      </c>
      <c r="K2840" t="s">
        <v>1732</v>
      </c>
      <c r="L2840" t="s">
        <v>21</v>
      </c>
      <c r="M2840">
        <v>109000</v>
      </c>
      <c r="N2840">
        <v>7050</v>
      </c>
      <c r="O2840" t="s">
        <v>22</v>
      </c>
      <c r="P2840" t="s">
        <v>23</v>
      </c>
      <c r="Q2840">
        <v>4.60481E-4</v>
      </c>
      <c r="S2840" s="2"/>
    </row>
    <row r="2841" spans="1:19" x14ac:dyDescent="0.25">
      <c r="A2841">
        <v>1576151</v>
      </c>
      <c r="B2841" t="s">
        <v>1648</v>
      </c>
      <c r="C2841" s="1">
        <v>41364</v>
      </c>
      <c r="D2841" s="1">
        <v>41439</v>
      </c>
      <c r="E2841" t="s">
        <v>420</v>
      </c>
      <c r="F2841" t="s">
        <v>421</v>
      </c>
      <c r="G2841">
        <v>236709000</v>
      </c>
      <c r="H2841">
        <v>941</v>
      </c>
      <c r="I2841" t="s">
        <v>19</v>
      </c>
      <c r="J2841" t="s">
        <v>1361</v>
      </c>
      <c r="K2841">
        <v>19344100</v>
      </c>
      <c r="L2841" t="s">
        <v>21</v>
      </c>
      <c r="M2841">
        <v>0</v>
      </c>
      <c r="N2841">
        <v>39</v>
      </c>
      <c r="O2841" t="s">
        <v>22</v>
      </c>
      <c r="P2841" t="s">
        <v>23</v>
      </c>
      <c r="Q2841">
        <v>0</v>
      </c>
      <c r="S2841" s="2"/>
    </row>
    <row r="2842" spans="1:19" x14ac:dyDescent="0.25">
      <c r="A2842">
        <v>1576151</v>
      </c>
      <c r="B2842" t="s">
        <v>1648</v>
      </c>
      <c r="C2842" s="1">
        <v>41364</v>
      </c>
      <c r="D2842" s="1">
        <v>41439</v>
      </c>
      <c r="E2842" t="s">
        <v>420</v>
      </c>
      <c r="F2842" t="s">
        <v>421</v>
      </c>
      <c r="G2842">
        <v>236709000</v>
      </c>
      <c r="H2842">
        <v>941</v>
      </c>
      <c r="I2842" t="s">
        <v>19</v>
      </c>
      <c r="J2842" t="s">
        <v>1733</v>
      </c>
      <c r="K2842">
        <v>20002101</v>
      </c>
      <c r="L2842" t="s">
        <v>21</v>
      </c>
      <c r="M2842">
        <v>36000</v>
      </c>
      <c r="N2842">
        <v>721</v>
      </c>
      <c r="O2842" t="s">
        <v>22</v>
      </c>
      <c r="P2842" t="s">
        <v>23</v>
      </c>
      <c r="Q2842">
        <v>1.5208499999999999E-4</v>
      </c>
      <c r="S2842" s="2"/>
    </row>
    <row r="2843" spans="1:19" x14ac:dyDescent="0.25">
      <c r="A2843">
        <v>1576151</v>
      </c>
      <c r="B2843" t="s">
        <v>1648</v>
      </c>
      <c r="C2843" s="1">
        <v>41364</v>
      </c>
      <c r="D2843" s="1">
        <v>41439</v>
      </c>
      <c r="E2843" t="s">
        <v>420</v>
      </c>
      <c r="F2843" t="s">
        <v>421</v>
      </c>
      <c r="G2843">
        <v>236709000</v>
      </c>
      <c r="H2843">
        <v>941</v>
      </c>
      <c r="I2843" t="s">
        <v>19</v>
      </c>
      <c r="J2843" t="s">
        <v>1734</v>
      </c>
      <c r="K2843">
        <v>21441100</v>
      </c>
      <c r="L2843" t="s">
        <v>21</v>
      </c>
      <c r="M2843">
        <v>5000</v>
      </c>
      <c r="N2843">
        <v>155</v>
      </c>
      <c r="O2843" t="s">
        <v>22</v>
      </c>
      <c r="P2843" t="s">
        <v>23</v>
      </c>
      <c r="Q2843" s="2">
        <v>2.1100000000000001E-5</v>
      </c>
      <c r="S2843" s="2"/>
    </row>
    <row r="2844" spans="1:19" x14ac:dyDescent="0.25">
      <c r="A2844">
        <v>1576151</v>
      </c>
      <c r="B2844" t="s">
        <v>1648</v>
      </c>
      <c r="C2844" s="1">
        <v>41364</v>
      </c>
      <c r="D2844" s="1">
        <v>41439</v>
      </c>
      <c r="E2844" t="s">
        <v>420</v>
      </c>
      <c r="F2844" t="s">
        <v>421</v>
      </c>
      <c r="G2844">
        <v>236709000</v>
      </c>
      <c r="H2844">
        <v>941</v>
      </c>
      <c r="I2844" t="s">
        <v>19</v>
      </c>
      <c r="J2844" t="s">
        <v>1363</v>
      </c>
      <c r="K2844" t="s">
        <v>571</v>
      </c>
      <c r="L2844" t="s">
        <v>21</v>
      </c>
      <c r="M2844">
        <v>1814000</v>
      </c>
      <c r="N2844">
        <v>49671</v>
      </c>
      <c r="O2844" t="s">
        <v>22</v>
      </c>
      <c r="P2844" t="s">
        <v>23</v>
      </c>
      <c r="Q2844">
        <v>7.663418E-3</v>
      </c>
      <c r="S2844" s="2"/>
    </row>
    <row r="2845" spans="1:19" x14ac:dyDescent="0.25">
      <c r="A2845">
        <v>1576151</v>
      </c>
      <c r="B2845" t="s">
        <v>1648</v>
      </c>
      <c r="C2845" s="1">
        <v>41364</v>
      </c>
      <c r="D2845" s="1">
        <v>41439</v>
      </c>
      <c r="E2845" t="s">
        <v>420</v>
      </c>
      <c r="F2845" t="s">
        <v>421</v>
      </c>
      <c r="G2845">
        <v>236709000</v>
      </c>
      <c r="H2845">
        <v>941</v>
      </c>
      <c r="I2845" t="s">
        <v>19</v>
      </c>
      <c r="J2845" t="s">
        <v>1641</v>
      </c>
      <c r="K2845">
        <v>23135106</v>
      </c>
      <c r="L2845" t="s">
        <v>21</v>
      </c>
      <c r="M2845">
        <v>57000</v>
      </c>
      <c r="N2845">
        <v>225</v>
      </c>
      <c r="O2845" t="s">
        <v>22</v>
      </c>
      <c r="P2845" t="s">
        <v>23</v>
      </c>
      <c r="Q2845">
        <v>2.40802E-4</v>
      </c>
      <c r="S2845" s="2"/>
    </row>
    <row r="2846" spans="1:19" x14ac:dyDescent="0.25">
      <c r="A2846">
        <v>1576151</v>
      </c>
      <c r="B2846" t="s">
        <v>1648</v>
      </c>
      <c r="C2846" s="1">
        <v>41364</v>
      </c>
      <c r="D2846" s="1">
        <v>41439</v>
      </c>
      <c r="E2846" t="s">
        <v>420</v>
      </c>
      <c r="F2846" t="s">
        <v>421</v>
      </c>
      <c r="G2846">
        <v>236709000</v>
      </c>
      <c r="H2846">
        <v>941</v>
      </c>
      <c r="I2846" t="s">
        <v>19</v>
      </c>
      <c r="J2846" t="s">
        <v>1735</v>
      </c>
      <c r="K2846">
        <v>24013104</v>
      </c>
      <c r="L2846" t="s">
        <v>21</v>
      </c>
      <c r="M2846">
        <v>1000</v>
      </c>
      <c r="N2846">
        <v>44</v>
      </c>
      <c r="O2846" t="s">
        <v>22</v>
      </c>
      <c r="P2846" t="s">
        <v>23</v>
      </c>
      <c r="Q2846" s="2">
        <v>4.2200000000000003E-6</v>
      </c>
      <c r="S2846" s="2"/>
    </row>
    <row r="2847" spans="1:19" x14ac:dyDescent="0.25">
      <c r="A2847">
        <v>1576151</v>
      </c>
      <c r="B2847" t="s">
        <v>1648</v>
      </c>
      <c r="C2847" s="1">
        <v>41364</v>
      </c>
      <c r="D2847" s="1">
        <v>41439</v>
      </c>
      <c r="E2847" t="s">
        <v>420</v>
      </c>
      <c r="F2847" t="s">
        <v>421</v>
      </c>
      <c r="G2847">
        <v>236709000</v>
      </c>
      <c r="H2847">
        <v>941</v>
      </c>
      <c r="I2847" t="s">
        <v>19</v>
      </c>
      <c r="J2847" t="s">
        <v>1736</v>
      </c>
      <c r="K2847">
        <v>25537101</v>
      </c>
      <c r="L2847" t="s">
        <v>21</v>
      </c>
      <c r="M2847">
        <v>32000</v>
      </c>
      <c r="N2847">
        <v>615</v>
      </c>
      <c r="O2847" t="s">
        <v>22</v>
      </c>
      <c r="P2847" t="s">
        <v>23</v>
      </c>
      <c r="Q2847">
        <v>1.3518699999999999E-4</v>
      </c>
      <c r="S2847" s="2"/>
    </row>
    <row r="2848" spans="1:19" x14ac:dyDescent="0.25">
      <c r="A2848">
        <v>1576151</v>
      </c>
      <c r="B2848" t="s">
        <v>1648</v>
      </c>
      <c r="C2848" s="1">
        <v>41364</v>
      </c>
      <c r="D2848" s="1">
        <v>41439</v>
      </c>
      <c r="E2848" t="s">
        <v>420</v>
      </c>
      <c r="F2848" t="s">
        <v>421</v>
      </c>
      <c r="G2848">
        <v>236709000</v>
      </c>
      <c r="H2848">
        <v>941</v>
      </c>
      <c r="I2848" t="s">
        <v>19</v>
      </c>
      <c r="J2848" t="s">
        <v>1642</v>
      </c>
      <c r="K2848">
        <v>25816109</v>
      </c>
      <c r="L2848" t="s">
        <v>21</v>
      </c>
      <c r="M2848">
        <v>25000</v>
      </c>
      <c r="N2848">
        <v>367</v>
      </c>
      <c r="O2848" t="s">
        <v>22</v>
      </c>
      <c r="P2848" t="s">
        <v>23</v>
      </c>
      <c r="Q2848">
        <v>1.05615E-4</v>
      </c>
      <c r="S2848" s="2"/>
    </row>
    <row r="2849" spans="1:19" x14ac:dyDescent="0.25">
      <c r="A2849">
        <v>1576151</v>
      </c>
      <c r="B2849" t="s">
        <v>1648</v>
      </c>
      <c r="C2849" s="1">
        <v>41364</v>
      </c>
      <c r="D2849" s="1">
        <v>41439</v>
      </c>
      <c r="E2849" t="s">
        <v>420</v>
      </c>
      <c r="F2849" t="s">
        <v>421</v>
      </c>
      <c r="G2849">
        <v>236709000</v>
      </c>
      <c r="H2849">
        <v>941</v>
      </c>
      <c r="I2849" t="s">
        <v>19</v>
      </c>
      <c r="J2849" t="s">
        <v>1737</v>
      </c>
      <c r="K2849">
        <v>31100100</v>
      </c>
      <c r="L2849" t="s">
        <v>21</v>
      </c>
      <c r="M2849">
        <v>2000</v>
      </c>
      <c r="N2849">
        <v>57</v>
      </c>
      <c r="O2849" t="s">
        <v>22</v>
      </c>
      <c r="P2849" t="s">
        <v>23</v>
      </c>
      <c r="Q2849" s="2">
        <v>8.4500000000000004E-6</v>
      </c>
      <c r="S2849" s="2"/>
    </row>
    <row r="2850" spans="1:19" x14ac:dyDescent="0.25">
      <c r="A2850">
        <v>1576151</v>
      </c>
      <c r="B2850" t="s">
        <v>1648</v>
      </c>
      <c r="C2850" s="1">
        <v>41364</v>
      </c>
      <c r="D2850" s="1">
        <v>41439</v>
      </c>
      <c r="E2850" t="s">
        <v>420</v>
      </c>
      <c r="F2850" t="s">
        <v>421</v>
      </c>
      <c r="G2850">
        <v>236709000</v>
      </c>
      <c r="H2850">
        <v>941</v>
      </c>
      <c r="I2850" t="s">
        <v>19</v>
      </c>
      <c r="J2850" t="s">
        <v>1376</v>
      </c>
      <c r="K2850">
        <v>31162100</v>
      </c>
      <c r="L2850" t="s">
        <v>21</v>
      </c>
      <c r="M2850">
        <v>286000</v>
      </c>
      <c r="N2850">
        <v>2742</v>
      </c>
      <c r="O2850" t="s">
        <v>22</v>
      </c>
      <c r="P2850" t="s">
        <v>23</v>
      </c>
      <c r="Q2850">
        <v>1.208235E-3</v>
      </c>
      <c r="S2850" s="2"/>
    </row>
    <row r="2851" spans="1:19" x14ac:dyDescent="0.25">
      <c r="A2851">
        <v>1576151</v>
      </c>
      <c r="B2851" t="s">
        <v>1648</v>
      </c>
      <c r="C2851" s="1">
        <v>41364</v>
      </c>
      <c r="D2851" s="1">
        <v>41439</v>
      </c>
      <c r="E2851" t="s">
        <v>420</v>
      </c>
      <c r="F2851" t="s">
        <v>421</v>
      </c>
      <c r="G2851">
        <v>236709000</v>
      </c>
      <c r="H2851">
        <v>941</v>
      </c>
      <c r="I2851" t="s">
        <v>19</v>
      </c>
      <c r="J2851" t="s">
        <v>1645</v>
      </c>
      <c r="K2851">
        <v>32511107</v>
      </c>
      <c r="L2851" t="s">
        <v>21</v>
      </c>
      <c r="M2851">
        <v>20000</v>
      </c>
      <c r="N2851">
        <v>238</v>
      </c>
      <c r="O2851" t="s">
        <v>22</v>
      </c>
      <c r="P2851" t="s">
        <v>23</v>
      </c>
      <c r="Q2851" s="2">
        <v>8.4499999999999994E-5</v>
      </c>
      <c r="S2851" s="2"/>
    </row>
    <row r="2852" spans="1:19" x14ac:dyDescent="0.25">
      <c r="A2852">
        <v>1576151</v>
      </c>
      <c r="B2852" t="s">
        <v>1648</v>
      </c>
      <c r="C2852" s="1">
        <v>41364</v>
      </c>
      <c r="D2852" s="1">
        <v>41439</v>
      </c>
      <c r="E2852" t="s">
        <v>420</v>
      </c>
      <c r="F2852" t="s">
        <v>421</v>
      </c>
      <c r="G2852">
        <v>236709000</v>
      </c>
      <c r="H2852">
        <v>941</v>
      </c>
      <c r="I2852" t="s">
        <v>19</v>
      </c>
      <c r="J2852" t="s">
        <v>1383</v>
      </c>
      <c r="K2852" t="s">
        <v>1384</v>
      </c>
      <c r="L2852" t="s">
        <v>21</v>
      </c>
      <c r="M2852">
        <v>0</v>
      </c>
      <c r="N2852">
        <v>8</v>
      </c>
      <c r="O2852" t="s">
        <v>22</v>
      </c>
      <c r="P2852" t="s">
        <v>23</v>
      </c>
      <c r="Q2852">
        <v>0</v>
      </c>
      <c r="S2852" s="2"/>
    </row>
    <row r="2853" spans="1:19" x14ac:dyDescent="0.25">
      <c r="A2853">
        <v>1576151</v>
      </c>
      <c r="B2853" t="s">
        <v>1648</v>
      </c>
      <c r="C2853" s="1">
        <v>41364</v>
      </c>
      <c r="D2853" s="1">
        <v>41439</v>
      </c>
      <c r="E2853" t="s">
        <v>420</v>
      </c>
      <c r="F2853" t="s">
        <v>421</v>
      </c>
      <c r="G2853">
        <v>236709000</v>
      </c>
      <c r="H2853">
        <v>941</v>
      </c>
      <c r="I2853" t="s">
        <v>19</v>
      </c>
      <c r="J2853" t="s">
        <v>226</v>
      </c>
      <c r="K2853">
        <v>37411105</v>
      </c>
      <c r="L2853" t="s">
        <v>21</v>
      </c>
      <c r="M2853">
        <v>1980000</v>
      </c>
      <c r="N2853">
        <v>26798</v>
      </c>
      <c r="O2853" t="s">
        <v>22</v>
      </c>
      <c r="P2853" t="s">
        <v>23</v>
      </c>
      <c r="Q2853">
        <v>8.3647010000000004E-3</v>
      </c>
      <c r="S2853" s="2"/>
    </row>
    <row r="2854" spans="1:19" x14ac:dyDescent="0.25">
      <c r="A2854">
        <v>1576151</v>
      </c>
      <c r="B2854" t="s">
        <v>1648</v>
      </c>
      <c r="C2854" s="1">
        <v>41364</v>
      </c>
      <c r="D2854" s="1">
        <v>41439</v>
      </c>
      <c r="E2854" t="s">
        <v>420</v>
      </c>
      <c r="F2854" t="s">
        <v>421</v>
      </c>
      <c r="G2854">
        <v>236709000</v>
      </c>
      <c r="H2854">
        <v>941</v>
      </c>
      <c r="I2854" t="s">
        <v>19</v>
      </c>
      <c r="J2854" t="s">
        <v>227</v>
      </c>
      <c r="K2854">
        <v>37833100</v>
      </c>
      <c r="L2854" t="s">
        <v>21</v>
      </c>
      <c r="M2854">
        <v>4837000</v>
      </c>
      <c r="N2854">
        <v>10925</v>
      </c>
      <c r="O2854" t="s">
        <v>22</v>
      </c>
      <c r="P2854" t="s">
        <v>23</v>
      </c>
      <c r="Q2854">
        <v>2.0434372999999999E-2</v>
      </c>
      <c r="S2854" s="2"/>
    </row>
    <row r="2855" spans="1:19" x14ac:dyDescent="0.25">
      <c r="A2855">
        <v>1576151</v>
      </c>
      <c r="B2855" t="s">
        <v>1648</v>
      </c>
      <c r="C2855" s="1">
        <v>41364</v>
      </c>
      <c r="D2855" s="1">
        <v>41439</v>
      </c>
      <c r="E2855" t="s">
        <v>420</v>
      </c>
      <c r="F2855" t="s">
        <v>421</v>
      </c>
      <c r="G2855">
        <v>236709000</v>
      </c>
      <c r="H2855">
        <v>941</v>
      </c>
      <c r="I2855" t="s">
        <v>19</v>
      </c>
      <c r="J2855" t="s">
        <v>1738</v>
      </c>
      <c r="K2855">
        <v>38222105</v>
      </c>
      <c r="L2855" t="s">
        <v>21</v>
      </c>
      <c r="M2855">
        <v>14000</v>
      </c>
      <c r="N2855">
        <v>984</v>
      </c>
      <c r="O2855" t="s">
        <v>22</v>
      </c>
      <c r="P2855" t="s">
        <v>23</v>
      </c>
      <c r="Q2855" s="2">
        <v>5.91E-5</v>
      </c>
      <c r="S2855" s="2"/>
    </row>
    <row r="2856" spans="1:19" x14ac:dyDescent="0.25">
      <c r="A2856">
        <v>1576151</v>
      </c>
      <c r="B2856" t="s">
        <v>1648</v>
      </c>
      <c r="C2856" s="1">
        <v>41364</v>
      </c>
      <c r="D2856" s="1">
        <v>41439</v>
      </c>
      <c r="E2856" t="s">
        <v>420</v>
      </c>
      <c r="F2856" t="s">
        <v>421</v>
      </c>
      <c r="G2856">
        <v>236709000</v>
      </c>
      <c r="H2856">
        <v>941</v>
      </c>
      <c r="I2856" t="s">
        <v>19</v>
      </c>
      <c r="J2856" t="s">
        <v>544</v>
      </c>
      <c r="K2856" t="s">
        <v>545</v>
      </c>
      <c r="L2856" t="s">
        <v>21</v>
      </c>
      <c r="M2856">
        <v>36000</v>
      </c>
      <c r="N2856">
        <v>1147</v>
      </c>
      <c r="O2856" t="s">
        <v>22</v>
      </c>
      <c r="P2856" t="s">
        <v>23</v>
      </c>
      <c r="Q2856">
        <v>1.5208499999999999E-4</v>
      </c>
      <c r="S2856" s="2"/>
    </row>
    <row r="2857" spans="1:19" x14ac:dyDescent="0.25">
      <c r="A2857">
        <v>1576151</v>
      </c>
      <c r="B2857" t="s">
        <v>1648</v>
      </c>
      <c r="C2857" s="1">
        <v>41364</v>
      </c>
      <c r="D2857" s="1">
        <v>41439</v>
      </c>
      <c r="E2857" t="s">
        <v>420</v>
      </c>
      <c r="F2857" t="s">
        <v>421</v>
      </c>
      <c r="G2857">
        <v>236709000</v>
      </c>
      <c r="H2857">
        <v>941</v>
      </c>
      <c r="I2857" t="s">
        <v>19</v>
      </c>
      <c r="J2857" t="s">
        <v>1739</v>
      </c>
      <c r="K2857" t="s">
        <v>472</v>
      </c>
      <c r="L2857" t="s">
        <v>21</v>
      </c>
      <c r="M2857">
        <v>9000</v>
      </c>
      <c r="N2857">
        <v>500</v>
      </c>
      <c r="O2857" t="s">
        <v>22</v>
      </c>
      <c r="P2857" t="s">
        <v>23</v>
      </c>
      <c r="Q2857" s="2">
        <v>3.8000000000000002E-5</v>
      </c>
      <c r="S2857" s="2"/>
    </row>
    <row r="2858" spans="1:19" x14ac:dyDescent="0.25">
      <c r="A2858">
        <v>1576151</v>
      </c>
      <c r="B2858" t="s">
        <v>1648</v>
      </c>
      <c r="C2858" s="1">
        <v>41364</v>
      </c>
      <c r="D2858" s="1">
        <v>41439</v>
      </c>
      <c r="E2858" t="s">
        <v>420</v>
      </c>
      <c r="F2858" t="s">
        <v>421</v>
      </c>
      <c r="G2858">
        <v>236709000</v>
      </c>
      <c r="H2858">
        <v>941</v>
      </c>
      <c r="I2858" t="s">
        <v>19</v>
      </c>
      <c r="J2858" t="s">
        <v>1740</v>
      </c>
      <c r="K2858">
        <v>43176106</v>
      </c>
      <c r="L2858" t="s">
        <v>21</v>
      </c>
      <c r="M2858">
        <v>0</v>
      </c>
      <c r="N2858">
        <v>9</v>
      </c>
      <c r="O2858" t="s">
        <v>22</v>
      </c>
      <c r="P2858" t="s">
        <v>23</v>
      </c>
      <c r="Q2858">
        <v>0</v>
      </c>
      <c r="S2858" s="2"/>
    </row>
    <row r="2859" spans="1:19" x14ac:dyDescent="0.25">
      <c r="A2859">
        <v>1576151</v>
      </c>
      <c r="B2859" t="s">
        <v>1648</v>
      </c>
      <c r="C2859" s="1">
        <v>41364</v>
      </c>
      <c r="D2859" s="1">
        <v>41439</v>
      </c>
      <c r="E2859" t="s">
        <v>420</v>
      </c>
      <c r="F2859" t="s">
        <v>421</v>
      </c>
      <c r="G2859">
        <v>236709000</v>
      </c>
      <c r="H2859">
        <v>941</v>
      </c>
      <c r="I2859" t="s">
        <v>19</v>
      </c>
      <c r="J2859" t="s">
        <v>1741</v>
      </c>
      <c r="K2859">
        <v>43436104</v>
      </c>
      <c r="L2859" t="s">
        <v>21</v>
      </c>
      <c r="M2859">
        <v>1000</v>
      </c>
      <c r="N2859">
        <v>30</v>
      </c>
      <c r="O2859" t="s">
        <v>22</v>
      </c>
      <c r="P2859" t="s">
        <v>23</v>
      </c>
      <c r="Q2859" s="2">
        <v>4.2200000000000003E-6</v>
      </c>
      <c r="S2859" s="2"/>
    </row>
    <row r="2860" spans="1:19" x14ac:dyDescent="0.25">
      <c r="A2860">
        <v>1576151</v>
      </c>
      <c r="B2860" t="s">
        <v>1648</v>
      </c>
      <c r="C2860" s="1">
        <v>41364</v>
      </c>
      <c r="D2860" s="1">
        <v>41439</v>
      </c>
      <c r="E2860" t="s">
        <v>420</v>
      </c>
      <c r="F2860" t="s">
        <v>421</v>
      </c>
      <c r="G2860">
        <v>236709000</v>
      </c>
      <c r="H2860">
        <v>941</v>
      </c>
      <c r="I2860" t="s">
        <v>19</v>
      </c>
      <c r="J2860" t="s">
        <v>1742</v>
      </c>
      <c r="K2860" t="s">
        <v>1743</v>
      </c>
      <c r="L2860" t="s">
        <v>21</v>
      </c>
      <c r="M2860">
        <v>1000</v>
      </c>
      <c r="N2860">
        <v>588</v>
      </c>
      <c r="O2860" t="s">
        <v>22</v>
      </c>
      <c r="P2860" t="s">
        <v>23</v>
      </c>
      <c r="Q2860" s="2">
        <v>4.2200000000000003E-6</v>
      </c>
      <c r="S2860" s="2"/>
    </row>
    <row r="2861" spans="1:19" x14ac:dyDescent="0.25">
      <c r="A2861">
        <v>1576151</v>
      </c>
      <c r="B2861" t="s">
        <v>1648</v>
      </c>
      <c r="C2861" s="1">
        <v>41364</v>
      </c>
      <c r="D2861" s="1">
        <v>41439</v>
      </c>
      <c r="E2861" t="s">
        <v>420</v>
      </c>
      <c r="F2861" t="s">
        <v>421</v>
      </c>
      <c r="G2861">
        <v>236709000</v>
      </c>
      <c r="H2861">
        <v>941</v>
      </c>
      <c r="I2861" t="s">
        <v>19</v>
      </c>
      <c r="J2861" t="s">
        <v>1744</v>
      </c>
      <c r="K2861">
        <v>49560105</v>
      </c>
      <c r="L2861" t="s">
        <v>21</v>
      </c>
      <c r="M2861">
        <v>2744000</v>
      </c>
      <c r="N2861">
        <v>61847</v>
      </c>
      <c r="O2861" t="s">
        <v>22</v>
      </c>
      <c r="P2861" t="s">
        <v>23</v>
      </c>
      <c r="Q2861">
        <v>1.1592293E-2</v>
      </c>
      <c r="S2861" s="2"/>
    </row>
    <row r="2862" spans="1:19" x14ac:dyDescent="0.25">
      <c r="A2862">
        <v>1576151</v>
      </c>
      <c r="B2862" t="s">
        <v>1648</v>
      </c>
      <c r="C2862" s="1">
        <v>41364</v>
      </c>
      <c r="D2862" s="1">
        <v>41439</v>
      </c>
      <c r="E2862" t="s">
        <v>420</v>
      </c>
      <c r="F2862" t="s">
        <v>421</v>
      </c>
      <c r="G2862">
        <v>236709000</v>
      </c>
      <c r="H2862">
        <v>941</v>
      </c>
      <c r="I2862" t="s">
        <v>19</v>
      </c>
      <c r="J2862" t="s">
        <v>228</v>
      </c>
      <c r="K2862">
        <v>53015103</v>
      </c>
      <c r="L2862" t="s">
        <v>21</v>
      </c>
      <c r="M2862">
        <v>18000</v>
      </c>
      <c r="N2862">
        <v>269</v>
      </c>
      <c r="O2862" t="s">
        <v>22</v>
      </c>
      <c r="P2862" t="s">
        <v>23</v>
      </c>
      <c r="Q2862" s="2">
        <v>7.6000000000000004E-5</v>
      </c>
      <c r="S2862" s="2"/>
    </row>
    <row r="2863" spans="1:19" x14ac:dyDescent="0.25">
      <c r="A2863">
        <v>1576151</v>
      </c>
      <c r="B2863" t="s">
        <v>1648</v>
      </c>
      <c r="C2863" s="1">
        <v>41364</v>
      </c>
      <c r="D2863" s="1">
        <v>41439</v>
      </c>
      <c r="E2863" t="s">
        <v>420</v>
      </c>
      <c r="F2863" t="s">
        <v>421</v>
      </c>
      <c r="G2863">
        <v>236709000</v>
      </c>
      <c r="H2863">
        <v>941</v>
      </c>
      <c r="I2863" t="s">
        <v>19</v>
      </c>
      <c r="J2863" t="s">
        <v>1563</v>
      </c>
      <c r="K2863">
        <v>53611109</v>
      </c>
      <c r="L2863" t="s">
        <v>21</v>
      </c>
      <c r="M2863">
        <v>1000</v>
      </c>
      <c r="N2863">
        <v>33</v>
      </c>
      <c r="O2863" t="s">
        <v>22</v>
      </c>
      <c r="P2863" t="s">
        <v>23</v>
      </c>
      <c r="Q2863" s="2">
        <v>4.2200000000000003E-6</v>
      </c>
      <c r="S2863" s="2"/>
    </row>
    <row r="2864" spans="1:19" x14ac:dyDescent="0.25">
      <c r="A2864">
        <v>1576151</v>
      </c>
      <c r="B2864" t="s">
        <v>1648</v>
      </c>
      <c r="C2864" s="1">
        <v>41364</v>
      </c>
      <c r="D2864" s="1">
        <v>41439</v>
      </c>
      <c r="E2864" t="s">
        <v>420</v>
      </c>
      <c r="F2864" t="s">
        <v>421</v>
      </c>
      <c r="G2864">
        <v>236709000</v>
      </c>
      <c r="H2864">
        <v>941</v>
      </c>
      <c r="I2864" t="s">
        <v>19</v>
      </c>
      <c r="J2864" t="s">
        <v>1745</v>
      </c>
      <c r="K2864">
        <v>2444107</v>
      </c>
      <c r="L2864" t="s">
        <v>21</v>
      </c>
      <c r="M2864">
        <v>3000</v>
      </c>
      <c r="N2864">
        <v>300</v>
      </c>
      <c r="O2864" t="s">
        <v>22</v>
      </c>
      <c r="P2864" t="s">
        <v>23</v>
      </c>
      <c r="Q2864" s="2">
        <v>1.27E-5</v>
      </c>
      <c r="S2864" s="2"/>
    </row>
    <row r="2865" spans="1:19" x14ac:dyDescent="0.25">
      <c r="A2865">
        <v>1576151</v>
      </c>
      <c r="B2865" t="s">
        <v>1648</v>
      </c>
      <c r="C2865" s="1">
        <v>41364</v>
      </c>
      <c r="D2865" s="1">
        <v>41439</v>
      </c>
      <c r="E2865" t="s">
        <v>420</v>
      </c>
      <c r="F2865" t="s">
        <v>421</v>
      </c>
      <c r="G2865">
        <v>236709000</v>
      </c>
      <c r="H2865">
        <v>941</v>
      </c>
      <c r="I2865" t="s">
        <v>19</v>
      </c>
      <c r="J2865" t="s">
        <v>1746</v>
      </c>
      <c r="K2865" t="s">
        <v>1747</v>
      </c>
      <c r="L2865" t="s">
        <v>21</v>
      </c>
      <c r="M2865">
        <v>284000</v>
      </c>
      <c r="N2865">
        <v>9218</v>
      </c>
      <c r="O2865" t="s">
        <v>22</v>
      </c>
      <c r="P2865" t="s">
        <v>23</v>
      </c>
      <c r="Q2865">
        <v>1.1997850000000001E-3</v>
      </c>
      <c r="S2865" s="2"/>
    </row>
    <row r="2866" spans="1:19" x14ac:dyDescent="0.25">
      <c r="A2866">
        <v>1576151</v>
      </c>
      <c r="B2866" t="s">
        <v>1648</v>
      </c>
      <c r="C2866" s="1">
        <v>41364</v>
      </c>
      <c r="D2866" s="1">
        <v>41439</v>
      </c>
      <c r="E2866" t="s">
        <v>420</v>
      </c>
      <c r="F2866" t="s">
        <v>421</v>
      </c>
      <c r="G2866">
        <v>236709000</v>
      </c>
      <c r="H2866">
        <v>941</v>
      </c>
      <c r="I2866" t="s">
        <v>19</v>
      </c>
      <c r="J2866" t="s">
        <v>1748</v>
      </c>
      <c r="K2866">
        <v>73302101</v>
      </c>
      <c r="L2866" t="s">
        <v>21</v>
      </c>
      <c r="M2866">
        <v>4000</v>
      </c>
      <c r="N2866">
        <v>60</v>
      </c>
      <c r="O2866" t="s">
        <v>22</v>
      </c>
      <c r="P2866" t="s">
        <v>23</v>
      </c>
      <c r="Q2866" s="2">
        <v>1.6900000000000001E-5</v>
      </c>
      <c r="S2866" s="2"/>
    </row>
    <row r="2867" spans="1:19" x14ac:dyDescent="0.25">
      <c r="A2867">
        <v>1576151</v>
      </c>
      <c r="B2867" t="s">
        <v>1648</v>
      </c>
      <c r="C2867" s="1">
        <v>41364</v>
      </c>
      <c r="D2867" s="1">
        <v>41439</v>
      </c>
      <c r="E2867" t="s">
        <v>420</v>
      </c>
      <c r="F2867" t="s">
        <v>421</v>
      </c>
      <c r="G2867">
        <v>236709000</v>
      </c>
      <c r="H2867">
        <v>941</v>
      </c>
      <c r="I2867" t="s">
        <v>19</v>
      </c>
      <c r="J2867" t="s">
        <v>229</v>
      </c>
      <c r="K2867">
        <v>57224107</v>
      </c>
      <c r="L2867" t="s">
        <v>21</v>
      </c>
      <c r="M2867">
        <v>9000</v>
      </c>
      <c r="N2867">
        <v>200</v>
      </c>
      <c r="O2867" t="s">
        <v>22</v>
      </c>
      <c r="P2867" t="s">
        <v>23</v>
      </c>
      <c r="Q2867" s="2">
        <v>3.8000000000000002E-5</v>
      </c>
      <c r="S2867" s="2"/>
    </row>
    <row r="2868" spans="1:19" x14ac:dyDescent="0.25">
      <c r="A2868">
        <v>1576151</v>
      </c>
      <c r="B2868" t="s">
        <v>1648</v>
      </c>
      <c r="C2868" s="1">
        <v>41364</v>
      </c>
      <c r="D2868" s="1">
        <v>41439</v>
      </c>
      <c r="E2868" t="s">
        <v>420</v>
      </c>
      <c r="F2868" t="s">
        <v>421</v>
      </c>
      <c r="G2868">
        <v>236709000</v>
      </c>
      <c r="H2868">
        <v>941</v>
      </c>
      <c r="I2868" t="s">
        <v>19</v>
      </c>
      <c r="J2868" t="s">
        <v>1749</v>
      </c>
      <c r="K2868">
        <v>63671101</v>
      </c>
      <c r="L2868" t="s">
        <v>21</v>
      </c>
      <c r="M2868">
        <v>13000</v>
      </c>
      <c r="N2868">
        <v>215</v>
      </c>
      <c r="O2868" t="s">
        <v>22</v>
      </c>
      <c r="P2868" t="s">
        <v>23</v>
      </c>
      <c r="Q2868" s="2">
        <v>5.49E-5</v>
      </c>
      <c r="S2868" s="2"/>
    </row>
    <row r="2869" spans="1:19" x14ac:dyDescent="0.25">
      <c r="A2869">
        <v>1576151</v>
      </c>
      <c r="B2869" t="s">
        <v>1648</v>
      </c>
      <c r="C2869" s="1">
        <v>41364</v>
      </c>
      <c r="D2869" s="1">
        <v>41439</v>
      </c>
      <c r="E2869" t="s">
        <v>420</v>
      </c>
      <c r="F2869" t="s">
        <v>421</v>
      </c>
      <c r="G2869">
        <v>236709000</v>
      </c>
      <c r="H2869">
        <v>941</v>
      </c>
      <c r="I2869" t="s">
        <v>19</v>
      </c>
      <c r="J2869" t="s">
        <v>1750</v>
      </c>
      <c r="K2869">
        <v>64149107</v>
      </c>
      <c r="L2869" t="s">
        <v>21</v>
      </c>
      <c r="M2869">
        <v>43000</v>
      </c>
      <c r="N2869">
        <v>747</v>
      </c>
      <c r="O2869" t="s">
        <v>22</v>
      </c>
      <c r="P2869" t="s">
        <v>23</v>
      </c>
      <c r="Q2869">
        <v>1.8165799999999999E-4</v>
      </c>
      <c r="S2869" s="2"/>
    </row>
    <row r="2870" spans="1:19" x14ac:dyDescent="0.25">
      <c r="A2870">
        <v>1576151</v>
      </c>
      <c r="B2870" t="s">
        <v>1648</v>
      </c>
      <c r="C2870" s="1">
        <v>41364</v>
      </c>
      <c r="D2870" s="1">
        <v>41439</v>
      </c>
      <c r="E2870" t="s">
        <v>420</v>
      </c>
      <c r="F2870" t="s">
        <v>421</v>
      </c>
      <c r="G2870">
        <v>236709000</v>
      </c>
      <c r="H2870">
        <v>941</v>
      </c>
      <c r="I2870" t="s">
        <v>19</v>
      </c>
      <c r="J2870" t="s">
        <v>1404</v>
      </c>
      <c r="K2870">
        <v>60505104</v>
      </c>
      <c r="L2870" t="s">
        <v>21</v>
      </c>
      <c r="M2870">
        <v>575000</v>
      </c>
      <c r="N2870">
        <v>46745</v>
      </c>
      <c r="O2870" t="s">
        <v>22</v>
      </c>
      <c r="P2870" t="s">
        <v>23</v>
      </c>
      <c r="Q2870">
        <v>2.4291429999999999E-3</v>
      </c>
      <c r="S2870" s="2"/>
    </row>
    <row r="2871" spans="1:19" x14ac:dyDescent="0.25">
      <c r="A2871">
        <v>1576151</v>
      </c>
      <c r="B2871" t="s">
        <v>1648</v>
      </c>
      <c r="C2871" s="1">
        <v>41364</v>
      </c>
      <c r="D2871" s="1">
        <v>41439</v>
      </c>
      <c r="E2871" t="s">
        <v>420</v>
      </c>
      <c r="F2871" t="s">
        <v>421</v>
      </c>
      <c r="G2871">
        <v>236709000</v>
      </c>
      <c r="H2871">
        <v>941</v>
      </c>
      <c r="I2871" t="s">
        <v>19</v>
      </c>
      <c r="J2871" t="s">
        <v>1751</v>
      </c>
      <c r="K2871">
        <v>71813109</v>
      </c>
      <c r="L2871" t="s">
        <v>21</v>
      </c>
      <c r="M2871">
        <v>61000</v>
      </c>
      <c r="N2871">
        <v>874</v>
      </c>
      <c r="O2871" t="s">
        <v>22</v>
      </c>
      <c r="P2871" t="s">
        <v>23</v>
      </c>
      <c r="Q2871">
        <v>2.5769999999999998E-4</v>
      </c>
      <c r="S2871" s="2"/>
    </row>
    <row r="2872" spans="1:19" x14ac:dyDescent="0.25">
      <c r="A2872">
        <v>1576151</v>
      </c>
      <c r="B2872" t="s">
        <v>1648</v>
      </c>
      <c r="C2872" s="1">
        <v>41364</v>
      </c>
      <c r="D2872" s="1">
        <v>41439</v>
      </c>
      <c r="E2872" t="s">
        <v>420</v>
      </c>
      <c r="F2872" t="s">
        <v>421</v>
      </c>
      <c r="G2872">
        <v>236709000</v>
      </c>
      <c r="H2872">
        <v>941</v>
      </c>
      <c r="I2872" t="s">
        <v>19</v>
      </c>
      <c r="J2872" t="s">
        <v>1752</v>
      </c>
      <c r="K2872">
        <v>73685109</v>
      </c>
      <c r="L2872" t="s">
        <v>21</v>
      </c>
      <c r="M2872">
        <v>2000</v>
      </c>
      <c r="N2872">
        <v>50</v>
      </c>
      <c r="O2872" t="s">
        <v>22</v>
      </c>
      <c r="P2872" t="s">
        <v>23</v>
      </c>
      <c r="Q2872" s="2">
        <v>8.4500000000000004E-6</v>
      </c>
      <c r="S2872" s="2"/>
    </row>
    <row r="2873" spans="1:19" x14ac:dyDescent="0.25">
      <c r="A2873">
        <v>1576151</v>
      </c>
      <c r="B2873" t="s">
        <v>1648</v>
      </c>
      <c r="C2873" s="1">
        <v>41364</v>
      </c>
      <c r="D2873" s="1">
        <v>41439</v>
      </c>
      <c r="E2873" t="s">
        <v>420</v>
      </c>
      <c r="F2873" t="s">
        <v>421</v>
      </c>
      <c r="G2873">
        <v>236709000</v>
      </c>
      <c r="H2873">
        <v>941</v>
      </c>
      <c r="I2873" t="s">
        <v>19</v>
      </c>
      <c r="J2873" t="s">
        <v>1753</v>
      </c>
      <c r="K2873">
        <v>75896100</v>
      </c>
      <c r="L2873" t="s">
        <v>21</v>
      </c>
      <c r="M2873">
        <v>2000</v>
      </c>
      <c r="N2873">
        <v>22</v>
      </c>
      <c r="O2873" t="s">
        <v>22</v>
      </c>
      <c r="P2873" t="s">
        <v>23</v>
      </c>
      <c r="Q2873" s="2">
        <v>8.4500000000000004E-6</v>
      </c>
      <c r="S2873" s="2"/>
    </row>
    <row r="2874" spans="1:19" x14ac:dyDescent="0.25">
      <c r="A2874">
        <v>1576151</v>
      </c>
      <c r="B2874" t="s">
        <v>1648</v>
      </c>
      <c r="C2874" s="1">
        <v>41364</v>
      </c>
      <c r="D2874" s="1">
        <v>41439</v>
      </c>
      <c r="E2874" t="s">
        <v>420</v>
      </c>
      <c r="F2874" t="s">
        <v>421</v>
      </c>
      <c r="G2874">
        <v>236709000</v>
      </c>
      <c r="H2874">
        <v>941</v>
      </c>
      <c r="I2874" t="s">
        <v>19</v>
      </c>
      <c r="J2874" t="s">
        <v>1754</v>
      </c>
      <c r="K2874">
        <v>81437105</v>
      </c>
      <c r="L2874" t="s">
        <v>21</v>
      </c>
      <c r="M2874">
        <v>8000</v>
      </c>
      <c r="N2874">
        <v>200</v>
      </c>
      <c r="O2874" t="s">
        <v>22</v>
      </c>
      <c r="P2874" t="s">
        <v>23</v>
      </c>
      <c r="Q2874" s="2">
        <v>3.3800000000000002E-5</v>
      </c>
      <c r="S2874" s="2"/>
    </row>
    <row r="2875" spans="1:19" x14ac:dyDescent="0.25">
      <c r="A2875">
        <v>1576151</v>
      </c>
      <c r="B2875" t="s">
        <v>1648</v>
      </c>
      <c r="C2875" s="1">
        <v>41364</v>
      </c>
      <c r="D2875" s="1">
        <v>41439</v>
      </c>
      <c r="E2875" t="s">
        <v>420</v>
      </c>
      <c r="F2875" t="s">
        <v>421</v>
      </c>
      <c r="G2875">
        <v>236709000</v>
      </c>
      <c r="H2875">
        <v>941</v>
      </c>
      <c r="I2875" t="s">
        <v>19</v>
      </c>
      <c r="J2875" t="s">
        <v>1755</v>
      </c>
      <c r="K2875" t="s">
        <v>477</v>
      </c>
      <c r="L2875" t="s">
        <v>21</v>
      </c>
      <c r="M2875">
        <v>14000</v>
      </c>
      <c r="N2875">
        <v>65</v>
      </c>
      <c r="O2875" t="s">
        <v>22</v>
      </c>
      <c r="P2875" t="s">
        <v>23</v>
      </c>
      <c r="Q2875" s="2">
        <v>5.91E-5</v>
      </c>
      <c r="S2875" s="2"/>
    </row>
    <row r="2876" spans="1:19" x14ac:dyDescent="0.25">
      <c r="A2876">
        <v>1576151</v>
      </c>
      <c r="B2876" t="s">
        <v>1648</v>
      </c>
      <c r="C2876" s="1">
        <v>41364</v>
      </c>
      <c r="D2876" s="1">
        <v>41439</v>
      </c>
      <c r="E2876" t="s">
        <v>420</v>
      </c>
      <c r="F2876" t="s">
        <v>421</v>
      </c>
      <c r="G2876">
        <v>236709000</v>
      </c>
      <c r="H2876">
        <v>941</v>
      </c>
      <c r="I2876" t="s">
        <v>19</v>
      </c>
      <c r="J2876" t="s">
        <v>1756</v>
      </c>
      <c r="K2876">
        <v>90911108</v>
      </c>
      <c r="L2876" t="s">
        <v>21</v>
      </c>
      <c r="M2876">
        <v>3000</v>
      </c>
      <c r="N2876">
        <v>576</v>
      </c>
      <c r="O2876" t="s">
        <v>22</v>
      </c>
      <c r="P2876" t="s">
        <v>23</v>
      </c>
      <c r="Q2876" s="2">
        <v>1.27E-5</v>
      </c>
      <c r="S2876" s="2"/>
    </row>
    <row r="2877" spans="1:19" x14ac:dyDescent="0.25">
      <c r="A2877">
        <v>1576151</v>
      </c>
      <c r="B2877" t="s">
        <v>1648</v>
      </c>
      <c r="C2877" s="1">
        <v>41364</v>
      </c>
      <c r="D2877" s="1">
        <v>41439</v>
      </c>
      <c r="E2877" t="s">
        <v>420</v>
      </c>
      <c r="F2877" t="s">
        <v>421</v>
      </c>
      <c r="G2877">
        <v>236709000</v>
      </c>
      <c r="H2877">
        <v>941</v>
      </c>
      <c r="I2877" t="s">
        <v>19</v>
      </c>
      <c r="J2877" t="s">
        <v>1757</v>
      </c>
      <c r="K2877">
        <v>92113109</v>
      </c>
      <c r="L2877" t="s">
        <v>21</v>
      </c>
      <c r="M2877">
        <v>39000</v>
      </c>
      <c r="N2877">
        <v>830</v>
      </c>
      <c r="O2877" t="s">
        <v>22</v>
      </c>
      <c r="P2877" t="s">
        <v>23</v>
      </c>
      <c r="Q2877">
        <v>1.64759E-4</v>
      </c>
      <c r="S2877" s="2"/>
    </row>
    <row r="2878" spans="1:19" x14ac:dyDescent="0.25">
      <c r="A2878">
        <v>1576151</v>
      </c>
      <c r="B2878" t="s">
        <v>1648</v>
      </c>
      <c r="C2878" s="1">
        <v>41364</v>
      </c>
      <c r="D2878" s="1">
        <v>41439</v>
      </c>
      <c r="E2878" t="s">
        <v>420</v>
      </c>
      <c r="F2878" t="s">
        <v>421</v>
      </c>
      <c r="G2878">
        <v>236709000</v>
      </c>
      <c r="H2878">
        <v>941</v>
      </c>
      <c r="I2878" t="s">
        <v>19</v>
      </c>
      <c r="J2878" t="s">
        <v>1758</v>
      </c>
      <c r="K2878" t="s">
        <v>1759</v>
      </c>
      <c r="L2878" t="s">
        <v>21</v>
      </c>
      <c r="M2878">
        <v>15000</v>
      </c>
      <c r="N2878">
        <v>1956</v>
      </c>
      <c r="O2878" t="s">
        <v>22</v>
      </c>
      <c r="P2878" t="s">
        <v>23</v>
      </c>
      <c r="Q2878" s="2">
        <v>6.3399999999999996E-5</v>
      </c>
      <c r="S2878" s="2"/>
    </row>
    <row r="2879" spans="1:19" x14ac:dyDescent="0.25">
      <c r="A2879">
        <v>1576151</v>
      </c>
      <c r="B2879" t="s">
        <v>1648</v>
      </c>
      <c r="C2879" s="1">
        <v>41364</v>
      </c>
      <c r="D2879" s="1">
        <v>41439</v>
      </c>
      <c r="E2879" t="s">
        <v>420</v>
      </c>
      <c r="F2879" t="s">
        <v>421</v>
      </c>
      <c r="G2879">
        <v>236709000</v>
      </c>
      <c r="H2879">
        <v>941</v>
      </c>
      <c r="I2879" t="s">
        <v>19</v>
      </c>
      <c r="J2879" t="s">
        <v>1425</v>
      </c>
      <c r="K2879" t="s">
        <v>403</v>
      </c>
      <c r="L2879" t="s">
        <v>21</v>
      </c>
      <c r="M2879">
        <v>5108000</v>
      </c>
      <c r="N2879">
        <v>19166</v>
      </c>
      <c r="O2879" t="s">
        <v>22</v>
      </c>
      <c r="P2879" t="s">
        <v>23</v>
      </c>
      <c r="Q2879">
        <v>2.1579239E-2</v>
      </c>
      <c r="S2879" s="2"/>
    </row>
    <row r="2880" spans="1:19" x14ac:dyDescent="0.25">
      <c r="A2880">
        <v>1576151</v>
      </c>
      <c r="B2880" t="s">
        <v>1648</v>
      </c>
      <c r="C2880" s="1">
        <v>41364</v>
      </c>
      <c r="D2880" s="1">
        <v>41439</v>
      </c>
      <c r="E2880" t="s">
        <v>420</v>
      </c>
      <c r="F2880" t="s">
        <v>421</v>
      </c>
      <c r="G2880">
        <v>236709000</v>
      </c>
      <c r="H2880">
        <v>941</v>
      </c>
      <c r="I2880" t="s">
        <v>19</v>
      </c>
      <c r="J2880" t="s">
        <v>1760</v>
      </c>
      <c r="K2880">
        <v>93671105</v>
      </c>
      <c r="L2880" t="s">
        <v>21</v>
      </c>
      <c r="M2880">
        <v>29000</v>
      </c>
      <c r="N2880">
        <v>1032</v>
      </c>
      <c r="O2880" t="s">
        <v>22</v>
      </c>
      <c r="P2880" t="s">
        <v>23</v>
      </c>
      <c r="Q2880">
        <v>1.2251300000000001E-4</v>
      </c>
      <c r="S2880" s="2"/>
    </row>
    <row r="2881" spans="1:19" x14ac:dyDescent="0.25">
      <c r="A2881">
        <v>1576151</v>
      </c>
      <c r="B2881" t="s">
        <v>1648</v>
      </c>
      <c r="C2881" s="1">
        <v>41364</v>
      </c>
      <c r="D2881" s="1">
        <v>41439</v>
      </c>
      <c r="E2881" t="s">
        <v>420</v>
      </c>
      <c r="F2881" t="s">
        <v>421</v>
      </c>
      <c r="G2881">
        <v>236709000</v>
      </c>
      <c r="H2881">
        <v>941</v>
      </c>
      <c r="I2881" t="s">
        <v>19</v>
      </c>
      <c r="J2881" t="s">
        <v>1761</v>
      </c>
      <c r="K2881">
        <v>55921100</v>
      </c>
      <c r="L2881" t="s">
        <v>21</v>
      </c>
      <c r="M2881">
        <v>2000</v>
      </c>
      <c r="N2881">
        <v>48</v>
      </c>
      <c r="O2881" t="s">
        <v>22</v>
      </c>
      <c r="P2881" t="s">
        <v>23</v>
      </c>
      <c r="Q2881" s="2">
        <v>8.4500000000000004E-6</v>
      </c>
      <c r="S2881" s="2"/>
    </row>
    <row r="2882" spans="1:19" x14ac:dyDescent="0.25">
      <c r="A2882">
        <v>1576151</v>
      </c>
      <c r="B2882" t="s">
        <v>1648</v>
      </c>
      <c r="C2882" s="1">
        <v>41364</v>
      </c>
      <c r="D2882" s="1">
        <v>41439</v>
      </c>
      <c r="E2882" t="s">
        <v>420</v>
      </c>
      <c r="F2882" t="s">
        <v>421</v>
      </c>
      <c r="G2882">
        <v>236709000</v>
      </c>
      <c r="H2882">
        <v>941</v>
      </c>
      <c r="I2882" t="s">
        <v>19</v>
      </c>
      <c r="J2882" t="s">
        <v>1569</v>
      </c>
      <c r="K2882">
        <v>97023105</v>
      </c>
      <c r="L2882" t="s">
        <v>21</v>
      </c>
      <c r="M2882">
        <v>43000</v>
      </c>
      <c r="N2882">
        <v>474</v>
      </c>
      <c r="O2882" t="s">
        <v>22</v>
      </c>
      <c r="P2882" t="s">
        <v>23</v>
      </c>
      <c r="Q2882">
        <v>1.8165799999999999E-4</v>
      </c>
      <c r="S2882" s="2"/>
    </row>
    <row r="2883" spans="1:19" x14ac:dyDescent="0.25">
      <c r="A2883">
        <v>1576151</v>
      </c>
      <c r="B2883" t="s">
        <v>1648</v>
      </c>
      <c r="C2883" s="1">
        <v>41364</v>
      </c>
      <c r="D2883" s="1">
        <v>41439</v>
      </c>
      <c r="E2883" t="s">
        <v>420</v>
      </c>
      <c r="F2883" t="s">
        <v>421</v>
      </c>
      <c r="G2883">
        <v>236709000</v>
      </c>
      <c r="H2883">
        <v>941</v>
      </c>
      <c r="I2883" t="s">
        <v>19</v>
      </c>
      <c r="J2883" t="s">
        <v>1762</v>
      </c>
      <c r="K2883">
        <v>101507101</v>
      </c>
      <c r="L2883" t="s">
        <v>21</v>
      </c>
      <c r="M2883">
        <v>38000</v>
      </c>
      <c r="N2883">
        <v>5250</v>
      </c>
      <c r="O2883" t="s">
        <v>22</v>
      </c>
      <c r="P2883" t="s">
        <v>23</v>
      </c>
      <c r="Q2883">
        <v>1.6053500000000001E-4</v>
      </c>
      <c r="S2883" s="2"/>
    </row>
    <row r="2884" spans="1:19" x14ac:dyDescent="0.25">
      <c r="A2884">
        <v>1576151</v>
      </c>
      <c r="B2884" t="s">
        <v>1648</v>
      </c>
      <c r="C2884" s="1">
        <v>41364</v>
      </c>
      <c r="D2884" s="1">
        <v>41439</v>
      </c>
      <c r="E2884" t="s">
        <v>420</v>
      </c>
      <c r="F2884" t="s">
        <v>421</v>
      </c>
      <c r="G2884">
        <v>236709000</v>
      </c>
      <c r="H2884">
        <v>941</v>
      </c>
      <c r="I2884" t="s">
        <v>19</v>
      </c>
      <c r="J2884" t="s">
        <v>38</v>
      </c>
      <c r="K2884">
        <v>110122108</v>
      </c>
      <c r="L2884" t="s">
        <v>21</v>
      </c>
      <c r="M2884">
        <v>455000</v>
      </c>
      <c r="N2884">
        <v>11446</v>
      </c>
      <c r="O2884" t="s">
        <v>22</v>
      </c>
      <c r="P2884" t="s">
        <v>23</v>
      </c>
      <c r="Q2884">
        <v>1.922191E-3</v>
      </c>
      <c r="S2884" s="2"/>
    </row>
    <row r="2885" spans="1:19" x14ac:dyDescent="0.25">
      <c r="A2885">
        <v>1576151</v>
      </c>
      <c r="B2885" t="s">
        <v>1648</v>
      </c>
      <c r="C2885" s="1">
        <v>41364</v>
      </c>
      <c r="D2885" s="1">
        <v>41439</v>
      </c>
      <c r="E2885" t="s">
        <v>420</v>
      </c>
      <c r="F2885" t="s">
        <v>421</v>
      </c>
      <c r="G2885">
        <v>236709000</v>
      </c>
      <c r="H2885">
        <v>941</v>
      </c>
      <c r="I2885" t="s">
        <v>19</v>
      </c>
      <c r="J2885" t="s">
        <v>1763</v>
      </c>
      <c r="K2885">
        <v>116794108</v>
      </c>
      <c r="L2885" t="s">
        <v>21</v>
      </c>
      <c r="M2885">
        <v>3000</v>
      </c>
      <c r="N2885">
        <v>142</v>
      </c>
      <c r="O2885" t="s">
        <v>22</v>
      </c>
      <c r="P2885" t="s">
        <v>23</v>
      </c>
      <c r="Q2885" s="2">
        <v>1.27E-5</v>
      </c>
      <c r="S2885" s="2"/>
    </row>
    <row r="2886" spans="1:19" x14ac:dyDescent="0.25">
      <c r="A2886">
        <v>1576151</v>
      </c>
      <c r="B2886" t="s">
        <v>1648</v>
      </c>
      <c r="C2886" s="1">
        <v>41364</v>
      </c>
      <c r="D2886" s="1">
        <v>41439</v>
      </c>
      <c r="E2886" t="s">
        <v>420</v>
      </c>
      <c r="F2886" t="s">
        <v>421</v>
      </c>
      <c r="G2886">
        <v>236709000</v>
      </c>
      <c r="H2886">
        <v>941</v>
      </c>
      <c r="I2886" t="s">
        <v>19</v>
      </c>
      <c r="J2886" t="s">
        <v>1764</v>
      </c>
      <c r="K2886">
        <v>117043109</v>
      </c>
      <c r="L2886" t="s">
        <v>21</v>
      </c>
      <c r="M2886">
        <v>3000</v>
      </c>
      <c r="N2886">
        <v>92</v>
      </c>
      <c r="O2886" t="s">
        <v>22</v>
      </c>
      <c r="P2886" t="s">
        <v>23</v>
      </c>
      <c r="Q2886" s="2">
        <v>1.27E-5</v>
      </c>
      <c r="S2886" s="2"/>
    </row>
    <row r="2887" spans="1:19" x14ac:dyDescent="0.25">
      <c r="A2887">
        <v>1576151</v>
      </c>
      <c r="B2887" t="s">
        <v>1648</v>
      </c>
      <c r="C2887" s="1">
        <v>41364</v>
      </c>
      <c r="D2887" s="1">
        <v>41439</v>
      </c>
      <c r="E2887" t="s">
        <v>420</v>
      </c>
      <c r="F2887" t="s">
        <v>421</v>
      </c>
      <c r="G2887">
        <v>236709000</v>
      </c>
      <c r="H2887">
        <v>941</v>
      </c>
      <c r="I2887" t="s">
        <v>19</v>
      </c>
      <c r="J2887" t="s">
        <v>1765</v>
      </c>
      <c r="K2887">
        <v>118440106</v>
      </c>
      <c r="L2887" t="s">
        <v>21</v>
      </c>
      <c r="M2887">
        <v>3000</v>
      </c>
      <c r="N2887">
        <v>62</v>
      </c>
      <c r="O2887" t="s">
        <v>22</v>
      </c>
      <c r="P2887" t="s">
        <v>23</v>
      </c>
      <c r="Q2887" s="2">
        <v>1.27E-5</v>
      </c>
      <c r="S2887" s="2"/>
    </row>
    <row r="2888" spans="1:19" x14ac:dyDescent="0.25">
      <c r="A2888">
        <v>1576151</v>
      </c>
      <c r="B2888" t="s">
        <v>1648</v>
      </c>
      <c r="C2888" s="1">
        <v>41364</v>
      </c>
      <c r="D2888" s="1">
        <v>41439</v>
      </c>
      <c r="E2888" t="s">
        <v>420</v>
      </c>
      <c r="F2888" t="s">
        <v>421</v>
      </c>
      <c r="G2888">
        <v>236709000</v>
      </c>
      <c r="H2888">
        <v>941</v>
      </c>
      <c r="I2888" t="s">
        <v>19</v>
      </c>
      <c r="J2888" t="s">
        <v>1766</v>
      </c>
      <c r="K2888">
        <v>119848109</v>
      </c>
      <c r="L2888" t="s">
        <v>21</v>
      </c>
      <c r="M2888">
        <v>3000</v>
      </c>
      <c r="N2888">
        <v>29</v>
      </c>
      <c r="O2888" t="s">
        <v>22</v>
      </c>
      <c r="P2888" t="s">
        <v>23</v>
      </c>
      <c r="Q2888" s="2">
        <v>1.27E-5</v>
      </c>
      <c r="S2888" s="2"/>
    </row>
    <row r="2889" spans="1:19" x14ac:dyDescent="0.25">
      <c r="A2889">
        <v>1576151</v>
      </c>
      <c r="B2889" t="s">
        <v>1648</v>
      </c>
      <c r="C2889" s="1">
        <v>41364</v>
      </c>
      <c r="D2889" s="1">
        <v>41439</v>
      </c>
      <c r="E2889" t="s">
        <v>420</v>
      </c>
      <c r="F2889" t="s">
        <v>421</v>
      </c>
      <c r="G2889">
        <v>236709000</v>
      </c>
      <c r="H2889">
        <v>941</v>
      </c>
      <c r="I2889" t="s">
        <v>19</v>
      </c>
      <c r="J2889" t="s">
        <v>1570</v>
      </c>
      <c r="K2889" t="s">
        <v>611</v>
      </c>
      <c r="L2889" t="s">
        <v>21</v>
      </c>
      <c r="M2889">
        <v>49000</v>
      </c>
      <c r="N2889">
        <v>673</v>
      </c>
      <c r="O2889" t="s">
        <v>22</v>
      </c>
      <c r="P2889" t="s">
        <v>23</v>
      </c>
      <c r="Q2889">
        <v>2.0700499999999999E-4</v>
      </c>
      <c r="S2889" s="2"/>
    </row>
    <row r="2890" spans="1:19" x14ac:dyDescent="0.25">
      <c r="A2890">
        <v>1576151</v>
      </c>
      <c r="B2890" t="s">
        <v>1648</v>
      </c>
      <c r="C2890" s="1">
        <v>41364</v>
      </c>
      <c r="D2890" s="1">
        <v>41439</v>
      </c>
      <c r="E2890" t="s">
        <v>420</v>
      </c>
      <c r="F2890" t="s">
        <v>421</v>
      </c>
      <c r="G2890">
        <v>236709000</v>
      </c>
      <c r="H2890">
        <v>941</v>
      </c>
      <c r="I2890" t="s">
        <v>19</v>
      </c>
      <c r="J2890" t="s">
        <v>1767</v>
      </c>
      <c r="K2890">
        <v>127387108</v>
      </c>
      <c r="L2890" t="s">
        <v>21</v>
      </c>
      <c r="M2890">
        <v>1000</v>
      </c>
      <c r="N2890">
        <v>59</v>
      </c>
      <c r="O2890" t="s">
        <v>22</v>
      </c>
      <c r="P2890" t="s">
        <v>23</v>
      </c>
      <c r="Q2890" s="2">
        <v>4.2200000000000003E-6</v>
      </c>
      <c r="S2890" s="2"/>
    </row>
    <row r="2891" spans="1:19" x14ac:dyDescent="0.25">
      <c r="A2891">
        <v>1576151</v>
      </c>
      <c r="B2891" t="s">
        <v>1648</v>
      </c>
      <c r="C2891" s="1">
        <v>41364</v>
      </c>
      <c r="D2891" s="1">
        <v>41439</v>
      </c>
      <c r="E2891" t="s">
        <v>420</v>
      </c>
      <c r="F2891" t="s">
        <v>421</v>
      </c>
      <c r="G2891">
        <v>236709000</v>
      </c>
      <c r="H2891">
        <v>941</v>
      </c>
      <c r="I2891" t="s">
        <v>19</v>
      </c>
      <c r="J2891" t="s">
        <v>1444</v>
      </c>
      <c r="K2891" t="s">
        <v>1445</v>
      </c>
      <c r="L2891" t="s">
        <v>21</v>
      </c>
      <c r="M2891">
        <v>7000</v>
      </c>
      <c r="N2891">
        <v>345</v>
      </c>
      <c r="O2891" t="s">
        <v>22</v>
      </c>
      <c r="P2891" t="s">
        <v>23</v>
      </c>
      <c r="Q2891" s="2">
        <v>2.9600000000000001E-5</v>
      </c>
      <c r="S2891" s="2"/>
    </row>
    <row r="2892" spans="1:19" x14ac:dyDescent="0.25">
      <c r="A2892">
        <v>1576151</v>
      </c>
      <c r="B2892" t="s">
        <v>1648</v>
      </c>
      <c r="C2892" s="1">
        <v>41364</v>
      </c>
      <c r="D2892" s="1">
        <v>41439</v>
      </c>
      <c r="E2892" t="s">
        <v>420</v>
      </c>
      <c r="F2892" t="s">
        <v>421</v>
      </c>
      <c r="G2892">
        <v>236709000</v>
      </c>
      <c r="H2892">
        <v>941</v>
      </c>
      <c r="I2892" t="s">
        <v>19</v>
      </c>
      <c r="J2892" t="s">
        <v>1768</v>
      </c>
      <c r="K2892">
        <v>136375102</v>
      </c>
      <c r="L2892" t="s">
        <v>21</v>
      </c>
      <c r="M2892">
        <v>4000</v>
      </c>
      <c r="N2892">
        <v>40</v>
      </c>
      <c r="O2892" t="s">
        <v>22</v>
      </c>
      <c r="P2892" t="s">
        <v>23</v>
      </c>
      <c r="Q2892" s="2">
        <v>1.6900000000000001E-5</v>
      </c>
      <c r="S2892" s="2"/>
    </row>
    <row r="2893" spans="1:19" x14ac:dyDescent="0.25">
      <c r="A2893">
        <v>1576151</v>
      </c>
      <c r="B2893" t="s">
        <v>1648</v>
      </c>
      <c r="C2893" s="1">
        <v>41364</v>
      </c>
      <c r="D2893" s="1">
        <v>41439</v>
      </c>
      <c r="E2893" t="s">
        <v>420</v>
      </c>
      <c r="F2893" t="s">
        <v>421</v>
      </c>
      <c r="G2893">
        <v>236709000</v>
      </c>
      <c r="H2893">
        <v>941</v>
      </c>
      <c r="I2893" t="s">
        <v>19</v>
      </c>
      <c r="J2893" t="s">
        <v>1769</v>
      </c>
      <c r="K2893" t="s">
        <v>618</v>
      </c>
      <c r="L2893" t="s">
        <v>21</v>
      </c>
      <c r="M2893">
        <v>3000</v>
      </c>
      <c r="N2893">
        <v>54</v>
      </c>
      <c r="O2893" t="s">
        <v>22</v>
      </c>
      <c r="P2893" t="s">
        <v>23</v>
      </c>
      <c r="Q2893" s="2">
        <v>1.27E-5</v>
      </c>
      <c r="S2893" s="2"/>
    </row>
    <row r="2894" spans="1:19" x14ac:dyDescent="0.25">
      <c r="A2894">
        <v>1576151</v>
      </c>
      <c r="B2894" t="s">
        <v>1648</v>
      </c>
      <c r="C2894" s="1">
        <v>41364</v>
      </c>
      <c r="D2894" s="1">
        <v>41439</v>
      </c>
      <c r="E2894" t="s">
        <v>420</v>
      </c>
      <c r="F2894" t="s">
        <v>421</v>
      </c>
      <c r="G2894">
        <v>236709000</v>
      </c>
      <c r="H2894">
        <v>941</v>
      </c>
      <c r="I2894" t="s">
        <v>19</v>
      </c>
      <c r="J2894" t="s">
        <v>1571</v>
      </c>
      <c r="K2894" t="s">
        <v>620</v>
      </c>
      <c r="L2894" t="s">
        <v>21</v>
      </c>
      <c r="M2894">
        <v>310000</v>
      </c>
      <c r="N2894">
        <v>7000</v>
      </c>
      <c r="O2894" t="s">
        <v>22</v>
      </c>
      <c r="P2894" t="s">
        <v>23</v>
      </c>
      <c r="Q2894">
        <v>1.309625E-3</v>
      </c>
      <c r="S2894" s="2"/>
    </row>
    <row r="2895" spans="1:19" x14ac:dyDescent="0.25">
      <c r="A2895">
        <v>1576151</v>
      </c>
      <c r="B2895" t="s">
        <v>1648</v>
      </c>
      <c r="C2895" s="1">
        <v>41364</v>
      </c>
      <c r="D2895" s="1">
        <v>41439</v>
      </c>
      <c r="E2895" t="s">
        <v>420</v>
      </c>
      <c r="F2895" t="s">
        <v>421</v>
      </c>
      <c r="G2895">
        <v>236709000</v>
      </c>
      <c r="H2895">
        <v>941</v>
      </c>
      <c r="I2895" t="s">
        <v>19</v>
      </c>
      <c r="J2895" t="s">
        <v>1770</v>
      </c>
      <c r="K2895" t="s">
        <v>622</v>
      </c>
      <c r="L2895" t="s">
        <v>21</v>
      </c>
      <c r="M2895">
        <v>84000</v>
      </c>
      <c r="N2895">
        <v>2500</v>
      </c>
      <c r="O2895" t="s">
        <v>22</v>
      </c>
      <c r="P2895" t="s">
        <v>23</v>
      </c>
      <c r="Q2895">
        <v>3.5486600000000001E-4</v>
      </c>
      <c r="S2895" s="2"/>
    </row>
    <row r="2896" spans="1:19" x14ac:dyDescent="0.25">
      <c r="A2896">
        <v>1576151</v>
      </c>
      <c r="B2896" t="s">
        <v>1648</v>
      </c>
      <c r="C2896" s="1">
        <v>41364</v>
      </c>
      <c r="D2896" s="1">
        <v>41439</v>
      </c>
      <c r="E2896" t="s">
        <v>420</v>
      </c>
      <c r="F2896" t="s">
        <v>421</v>
      </c>
      <c r="G2896">
        <v>236709000</v>
      </c>
      <c r="H2896">
        <v>941</v>
      </c>
      <c r="I2896" t="s">
        <v>19</v>
      </c>
      <c r="J2896" t="s">
        <v>1771</v>
      </c>
      <c r="K2896">
        <v>147528103</v>
      </c>
      <c r="L2896" t="s">
        <v>21</v>
      </c>
      <c r="M2896">
        <v>2000</v>
      </c>
      <c r="N2896">
        <v>31</v>
      </c>
      <c r="O2896" t="s">
        <v>22</v>
      </c>
      <c r="P2896" t="s">
        <v>23</v>
      </c>
      <c r="Q2896" s="2">
        <v>8.4500000000000004E-6</v>
      </c>
      <c r="S2896" s="2"/>
    </row>
    <row r="2897" spans="1:19" x14ac:dyDescent="0.25">
      <c r="A2897">
        <v>1576151</v>
      </c>
      <c r="B2897" t="s">
        <v>1648</v>
      </c>
      <c r="C2897" s="1">
        <v>41364</v>
      </c>
      <c r="D2897" s="1">
        <v>41439</v>
      </c>
      <c r="E2897" t="s">
        <v>420</v>
      </c>
      <c r="F2897" t="s">
        <v>421</v>
      </c>
      <c r="G2897">
        <v>236709000</v>
      </c>
      <c r="H2897">
        <v>941</v>
      </c>
      <c r="I2897" t="s">
        <v>19</v>
      </c>
      <c r="J2897" t="s">
        <v>1161</v>
      </c>
      <c r="K2897">
        <v>148887102</v>
      </c>
      <c r="L2897" t="s">
        <v>21</v>
      </c>
      <c r="M2897">
        <v>30000</v>
      </c>
      <c r="N2897">
        <v>521</v>
      </c>
      <c r="O2897" t="s">
        <v>22</v>
      </c>
      <c r="P2897" t="s">
        <v>23</v>
      </c>
      <c r="Q2897">
        <v>1.2673799999999999E-4</v>
      </c>
      <c r="S2897" s="2"/>
    </row>
    <row r="2898" spans="1:19" x14ac:dyDescent="0.25">
      <c r="A2898">
        <v>1576151</v>
      </c>
      <c r="B2898" t="s">
        <v>1648</v>
      </c>
      <c r="C2898" s="1">
        <v>41364</v>
      </c>
      <c r="D2898" s="1">
        <v>41439</v>
      </c>
      <c r="E2898" t="s">
        <v>420</v>
      </c>
      <c r="F2898" t="s">
        <v>421</v>
      </c>
      <c r="G2898">
        <v>236709000</v>
      </c>
      <c r="H2898">
        <v>941</v>
      </c>
      <c r="I2898" t="s">
        <v>19</v>
      </c>
      <c r="J2898" t="s">
        <v>1572</v>
      </c>
      <c r="K2898">
        <v>149123101</v>
      </c>
      <c r="L2898" t="s">
        <v>21</v>
      </c>
      <c r="M2898">
        <v>2491000</v>
      </c>
      <c r="N2898">
        <v>29418</v>
      </c>
      <c r="O2898" t="s">
        <v>22</v>
      </c>
      <c r="P2898" t="s">
        <v>23</v>
      </c>
      <c r="Q2898">
        <v>1.052347E-2</v>
      </c>
      <c r="S2898" s="2"/>
    </row>
    <row r="2899" spans="1:19" x14ac:dyDescent="0.25">
      <c r="A2899">
        <v>1576151</v>
      </c>
      <c r="B2899" t="s">
        <v>1648</v>
      </c>
      <c r="C2899" s="1">
        <v>41364</v>
      </c>
      <c r="D2899" s="1">
        <v>41439</v>
      </c>
      <c r="E2899" t="s">
        <v>420</v>
      </c>
      <c r="F2899" t="s">
        <v>421</v>
      </c>
      <c r="G2899">
        <v>236709000</v>
      </c>
      <c r="H2899">
        <v>941</v>
      </c>
      <c r="I2899" t="s">
        <v>19</v>
      </c>
      <c r="J2899" t="s">
        <v>1772</v>
      </c>
      <c r="K2899">
        <v>124805102</v>
      </c>
      <c r="L2899" t="s">
        <v>21</v>
      </c>
      <c r="M2899">
        <v>6000</v>
      </c>
      <c r="N2899">
        <v>1000</v>
      </c>
      <c r="O2899" t="s">
        <v>22</v>
      </c>
      <c r="P2899" t="s">
        <v>23</v>
      </c>
      <c r="Q2899" s="2">
        <v>2.5299999999999998E-5</v>
      </c>
      <c r="S2899" s="2"/>
    </row>
    <row r="2900" spans="1:19" x14ac:dyDescent="0.25">
      <c r="A2900">
        <v>1576151</v>
      </c>
      <c r="B2900" t="s">
        <v>1648</v>
      </c>
      <c r="C2900" s="1">
        <v>41364</v>
      </c>
      <c r="D2900" s="1">
        <v>41439</v>
      </c>
      <c r="E2900" t="s">
        <v>420</v>
      </c>
      <c r="F2900" t="s">
        <v>421</v>
      </c>
      <c r="G2900">
        <v>236709000</v>
      </c>
      <c r="H2900">
        <v>941</v>
      </c>
      <c r="I2900" t="s">
        <v>19</v>
      </c>
      <c r="J2900" t="s">
        <v>1573</v>
      </c>
      <c r="K2900">
        <v>151020104</v>
      </c>
      <c r="L2900" t="s">
        <v>21</v>
      </c>
      <c r="M2900">
        <v>14000</v>
      </c>
      <c r="N2900">
        <v>121</v>
      </c>
      <c r="O2900" t="s">
        <v>22</v>
      </c>
      <c r="P2900" t="s">
        <v>23</v>
      </c>
      <c r="Q2900" s="2">
        <v>5.91E-5</v>
      </c>
      <c r="S2900" s="2"/>
    </row>
    <row r="2901" spans="1:19" x14ac:dyDescent="0.25">
      <c r="A2901">
        <v>1576151</v>
      </c>
      <c r="B2901" t="s">
        <v>1648</v>
      </c>
      <c r="C2901" s="1">
        <v>41364</v>
      </c>
      <c r="D2901" s="1">
        <v>41439</v>
      </c>
      <c r="E2901" t="s">
        <v>420</v>
      </c>
      <c r="F2901" t="s">
        <v>421</v>
      </c>
      <c r="G2901">
        <v>236709000</v>
      </c>
      <c r="H2901">
        <v>941</v>
      </c>
      <c r="I2901" t="s">
        <v>19</v>
      </c>
      <c r="J2901" t="s">
        <v>1773</v>
      </c>
      <c r="K2901">
        <v>156782104</v>
      </c>
      <c r="L2901" t="s">
        <v>21</v>
      </c>
      <c r="M2901">
        <v>22000</v>
      </c>
      <c r="N2901">
        <v>229</v>
      </c>
      <c r="O2901" t="s">
        <v>22</v>
      </c>
      <c r="P2901" t="s">
        <v>23</v>
      </c>
      <c r="Q2901" s="2">
        <v>9.2899999999999995E-5</v>
      </c>
      <c r="S2901" s="2"/>
    </row>
    <row r="2902" spans="1:19" x14ac:dyDescent="0.25">
      <c r="A2902">
        <v>1576151</v>
      </c>
      <c r="B2902" t="s">
        <v>1648</v>
      </c>
      <c r="C2902" s="1">
        <v>41364</v>
      </c>
      <c r="D2902" s="1">
        <v>41439</v>
      </c>
      <c r="E2902" t="s">
        <v>420</v>
      </c>
      <c r="F2902" t="s">
        <v>421</v>
      </c>
      <c r="G2902">
        <v>236709000</v>
      </c>
      <c r="H2902">
        <v>941</v>
      </c>
      <c r="I2902" t="s">
        <v>19</v>
      </c>
      <c r="J2902" t="s">
        <v>1774</v>
      </c>
      <c r="K2902">
        <v>125269100</v>
      </c>
      <c r="L2902" t="s">
        <v>21</v>
      </c>
      <c r="M2902">
        <v>5000</v>
      </c>
      <c r="N2902">
        <v>26</v>
      </c>
      <c r="O2902" t="s">
        <v>22</v>
      </c>
      <c r="P2902" t="s">
        <v>23</v>
      </c>
      <c r="Q2902" s="2">
        <v>2.1100000000000001E-5</v>
      </c>
      <c r="S2902" s="2"/>
    </row>
    <row r="2903" spans="1:19" x14ac:dyDescent="0.25">
      <c r="A2903">
        <v>1576151</v>
      </c>
      <c r="B2903" t="s">
        <v>1648</v>
      </c>
      <c r="C2903" s="1">
        <v>41364</v>
      </c>
      <c r="D2903" s="1">
        <v>41439</v>
      </c>
      <c r="E2903" t="s">
        <v>420</v>
      </c>
      <c r="F2903" t="s">
        <v>421</v>
      </c>
      <c r="G2903">
        <v>236709000</v>
      </c>
      <c r="H2903">
        <v>941</v>
      </c>
      <c r="I2903" t="s">
        <v>19</v>
      </c>
      <c r="J2903" t="s">
        <v>1775</v>
      </c>
      <c r="K2903">
        <v>163072101</v>
      </c>
      <c r="L2903" t="s">
        <v>21</v>
      </c>
      <c r="M2903">
        <v>3000</v>
      </c>
      <c r="N2903">
        <v>74</v>
      </c>
      <c r="O2903" t="s">
        <v>22</v>
      </c>
      <c r="P2903" t="s">
        <v>23</v>
      </c>
      <c r="Q2903" s="2">
        <v>1.27E-5</v>
      </c>
      <c r="S2903" s="2"/>
    </row>
    <row r="2904" spans="1:19" x14ac:dyDescent="0.25">
      <c r="A2904">
        <v>1576151</v>
      </c>
      <c r="B2904" t="s">
        <v>1648</v>
      </c>
      <c r="C2904" s="1">
        <v>41364</v>
      </c>
      <c r="D2904" s="1">
        <v>41439</v>
      </c>
      <c r="E2904" t="s">
        <v>420</v>
      </c>
      <c r="F2904" t="s">
        <v>421</v>
      </c>
      <c r="G2904">
        <v>236709000</v>
      </c>
      <c r="H2904">
        <v>941</v>
      </c>
      <c r="I2904" t="s">
        <v>19</v>
      </c>
      <c r="J2904" t="s">
        <v>1177</v>
      </c>
      <c r="K2904">
        <v>165167107</v>
      </c>
      <c r="L2904" t="s">
        <v>21</v>
      </c>
      <c r="M2904">
        <v>7000</v>
      </c>
      <c r="N2904">
        <v>365</v>
      </c>
      <c r="O2904" t="s">
        <v>22</v>
      </c>
      <c r="P2904" t="s">
        <v>23</v>
      </c>
      <c r="Q2904" s="2">
        <v>2.9600000000000001E-5</v>
      </c>
      <c r="S2904" s="2"/>
    </row>
    <row r="2905" spans="1:19" x14ac:dyDescent="0.25">
      <c r="A2905">
        <v>1576151</v>
      </c>
      <c r="B2905" t="s">
        <v>1648</v>
      </c>
      <c r="C2905" s="1">
        <v>41364</v>
      </c>
      <c r="D2905" s="1">
        <v>41439</v>
      </c>
      <c r="E2905" t="s">
        <v>420</v>
      </c>
      <c r="F2905" t="s">
        <v>421</v>
      </c>
      <c r="G2905">
        <v>236709000</v>
      </c>
      <c r="H2905">
        <v>941</v>
      </c>
      <c r="I2905" t="s">
        <v>19</v>
      </c>
      <c r="J2905" t="s">
        <v>1574</v>
      </c>
      <c r="K2905">
        <v>166764100</v>
      </c>
      <c r="L2905" t="s">
        <v>21</v>
      </c>
      <c r="M2905">
        <v>4542000</v>
      </c>
      <c r="N2905">
        <v>37228</v>
      </c>
      <c r="O2905" t="s">
        <v>22</v>
      </c>
      <c r="P2905" t="s">
        <v>23</v>
      </c>
      <c r="Q2905">
        <v>1.9188117000000001E-2</v>
      </c>
      <c r="S2905" s="2"/>
    </row>
    <row r="2906" spans="1:19" x14ac:dyDescent="0.25">
      <c r="A2906">
        <v>1576151</v>
      </c>
      <c r="B2906" t="s">
        <v>1648</v>
      </c>
      <c r="C2906" s="1">
        <v>41364</v>
      </c>
      <c r="D2906" s="1">
        <v>41439</v>
      </c>
      <c r="E2906" t="s">
        <v>420</v>
      </c>
      <c r="F2906" t="s">
        <v>421</v>
      </c>
      <c r="G2906">
        <v>236709000</v>
      </c>
      <c r="H2906">
        <v>941</v>
      </c>
      <c r="I2906" t="s">
        <v>19</v>
      </c>
      <c r="J2906" t="s">
        <v>1776</v>
      </c>
      <c r="K2906">
        <v>168615102</v>
      </c>
      <c r="L2906" t="s">
        <v>21</v>
      </c>
      <c r="M2906">
        <v>6000</v>
      </c>
      <c r="N2906">
        <v>320</v>
      </c>
      <c r="O2906" t="s">
        <v>22</v>
      </c>
      <c r="P2906" t="s">
        <v>23</v>
      </c>
      <c r="Q2906" s="2">
        <v>2.5299999999999998E-5</v>
      </c>
      <c r="S2906" s="2"/>
    </row>
    <row r="2907" spans="1:19" x14ac:dyDescent="0.25">
      <c r="A2907">
        <v>1576151</v>
      </c>
      <c r="B2907" t="s">
        <v>1648</v>
      </c>
      <c r="C2907" s="1">
        <v>41364</v>
      </c>
      <c r="D2907" s="1">
        <v>41439</v>
      </c>
      <c r="E2907" t="s">
        <v>420</v>
      </c>
      <c r="F2907" t="s">
        <v>421</v>
      </c>
      <c r="G2907">
        <v>236709000</v>
      </c>
      <c r="H2907">
        <v>941</v>
      </c>
      <c r="I2907" t="s">
        <v>19</v>
      </c>
      <c r="J2907" t="s">
        <v>1777</v>
      </c>
      <c r="K2907">
        <v>170032809</v>
      </c>
      <c r="L2907" t="s">
        <v>21</v>
      </c>
      <c r="M2907">
        <v>1000</v>
      </c>
      <c r="N2907">
        <v>154</v>
      </c>
      <c r="O2907" t="s">
        <v>22</v>
      </c>
      <c r="P2907" t="s">
        <v>23</v>
      </c>
      <c r="Q2907" s="2">
        <v>4.2200000000000003E-6</v>
      </c>
      <c r="S2907" s="2"/>
    </row>
    <row r="2908" spans="1:19" x14ac:dyDescent="0.25">
      <c r="A2908">
        <v>1576151</v>
      </c>
      <c r="B2908" t="s">
        <v>1648</v>
      </c>
      <c r="C2908" s="1">
        <v>41364</v>
      </c>
      <c r="D2908" s="1">
        <v>41439</v>
      </c>
      <c r="E2908" t="s">
        <v>420</v>
      </c>
      <c r="F2908" t="s">
        <v>421</v>
      </c>
      <c r="G2908">
        <v>236709000</v>
      </c>
      <c r="H2908">
        <v>941</v>
      </c>
      <c r="I2908" t="s">
        <v>19</v>
      </c>
      <c r="J2908" t="s">
        <v>41</v>
      </c>
      <c r="K2908">
        <v>171232101</v>
      </c>
      <c r="L2908" t="s">
        <v>21</v>
      </c>
      <c r="M2908">
        <v>6000</v>
      </c>
      <c r="N2908">
        <v>72</v>
      </c>
      <c r="O2908" t="s">
        <v>22</v>
      </c>
      <c r="P2908" t="s">
        <v>23</v>
      </c>
      <c r="Q2908" s="2">
        <v>2.5299999999999998E-5</v>
      </c>
      <c r="S2908" s="2"/>
    </row>
    <row r="2909" spans="1:19" x14ac:dyDescent="0.25">
      <c r="A2909">
        <v>1576151</v>
      </c>
      <c r="B2909" t="s">
        <v>1648</v>
      </c>
      <c r="C2909" s="1">
        <v>41364</v>
      </c>
      <c r="D2909" s="1">
        <v>41439</v>
      </c>
      <c r="E2909" t="s">
        <v>420</v>
      </c>
      <c r="F2909" t="s">
        <v>421</v>
      </c>
      <c r="G2909">
        <v>236709000</v>
      </c>
      <c r="H2909">
        <v>941</v>
      </c>
      <c r="I2909" t="s">
        <v>19</v>
      </c>
      <c r="J2909" t="s">
        <v>1778</v>
      </c>
      <c r="K2909">
        <v>171340102</v>
      </c>
      <c r="L2909" t="s">
        <v>21</v>
      </c>
      <c r="M2909">
        <v>5000</v>
      </c>
      <c r="N2909">
        <v>80</v>
      </c>
      <c r="O2909" t="s">
        <v>22</v>
      </c>
      <c r="P2909" t="s">
        <v>23</v>
      </c>
      <c r="Q2909" s="2">
        <v>2.1100000000000001E-5</v>
      </c>
      <c r="S2909" s="2"/>
    </row>
    <row r="2910" spans="1:19" x14ac:dyDescent="0.25">
      <c r="A2910">
        <v>1576151</v>
      </c>
      <c r="B2910" t="s">
        <v>1648</v>
      </c>
      <c r="C2910" s="1">
        <v>41364</v>
      </c>
      <c r="D2910" s="1">
        <v>41439</v>
      </c>
      <c r="E2910" t="s">
        <v>420</v>
      </c>
      <c r="F2910" t="s">
        <v>421</v>
      </c>
      <c r="G2910">
        <v>236709000</v>
      </c>
      <c r="H2910">
        <v>941</v>
      </c>
      <c r="I2910" t="s">
        <v>19</v>
      </c>
      <c r="J2910" t="s">
        <v>1779</v>
      </c>
      <c r="K2910">
        <v>125509109</v>
      </c>
      <c r="L2910" t="s">
        <v>21</v>
      </c>
      <c r="M2910">
        <v>29000</v>
      </c>
      <c r="N2910">
        <v>432</v>
      </c>
      <c r="O2910" t="s">
        <v>22</v>
      </c>
      <c r="P2910" t="s">
        <v>23</v>
      </c>
      <c r="Q2910">
        <v>1.2251300000000001E-4</v>
      </c>
      <c r="S2910" s="2"/>
    </row>
    <row r="2911" spans="1:19" x14ac:dyDescent="0.25">
      <c r="A2911">
        <v>1576151</v>
      </c>
      <c r="B2911" t="s">
        <v>1648</v>
      </c>
      <c r="C2911" s="1">
        <v>41364</v>
      </c>
      <c r="D2911" s="1">
        <v>41439</v>
      </c>
      <c r="E2911" t="s">
        <v>420</v>
      </c>
      <c r="F2911" t="s">
        <v>421</v>
      </c>
      <c r="G2911">
        <v>236709000</v>
      </c>
      <c r="H2911">
        <v>941</v>
      </c>
      <c r="I2911" t="s">
        <v>19</v>
      </c>
      <c r="J2911" t="s">
        <v>1780</v>
      </c>
      <c r="K2911">
        <v>172062101</v>
      </c>
      <c r="L2911" t="s">
        <v>21</v>
      </c>
      <c r="M2911">
        <v>315000</v>
      </c>
      <c r="N2911">
        <v>6445</v>
      </c>
      <c r="O2911" t="s">
        <v>22</v>
      </c>
      <c r="P2911" t="s">
        <v>23</v>
      </c>
      <c r="Q2911">
        <v>1.3307480000000001E-3</v>
      </c>
      <c r="S2911" s="2"/>
    </row>
    <row r="2912" spans="1:19" x14ac:dyDescent="0.25">
      <c r="A2912">
        <v>1576151</v>
      </c>
      <c r="B2912" t="s">
        <v>1648</v>
      </c>
      <c r="C2912" s="1">
        <v>41364</v>
      </c>
      <c r="D2912" s="1">
        <v>41439</v>
      </c>
      <c r="E2912" t="s">
        <v>420</v>
      </c>
      <c r="F2912" t="s">
        <v>421</v>
      </c>
      <c r="G2912">
        <v>236709000</v>
      </c>
      <c r="H2912">
        <v>941</v>
      </c>
      <c r="I2912" t="s">
        <v>19</v>
      </c>
      <c r="J2912" t="s">
        <v>1781</v>
      </c>
      <c r="K2912">
        <v>172908105</v>
      </c>
      <c r="L2912" t="s">
        <v>21</v>
      </c>
      <c r="M2912">
        <v>9000</v>
      </c>
      <c r="N2912">
        <v>196</v>
      </c>
      <c r="O2912" t="s">
        <v>22</v>
      </c>
      <c r="P2912" t="s">
        <v>23</v>
      </c>
      <c r="Q2912" s="2">
        <v>3.8000000000000002E-5</v>
      </c>
      <c r="S2912" s="2"/>
    </row>
    <row r="2913" spans="1:19" x14ac:dyDescent="0.25">
      <c r="A2913">
        <v>1576151</v>
      </c>
      <c r="B2913" t="s">
        <v>1648</v>
      </c>
      <c r="C2913" s="1">
        <v>41364</v>
      </c>
      <c r="D2913" s="1">
        <v>41439</v>
      </c>
      <c r="E2913" t="s">
        <v>420</v>
      </c>
      <c r="F2913" t="s">
        <v>421</v>
      </c>
      <c r="G2913">
        <v>236709000</v>
      </c>
      <c r="H2913">
        <v>941</v>
      </c>
      <c r="I2913" t="s">
        <v>19</v>
      </c>
      <c r="J2913" t="s">
        <v>230</v>
      </c>
      <c r="K2913" t="s">
        <v>44</v>
      </c>
      <c r="L2913" t="s">
        <v>21</v>
      </c>
      <c r="M2913">
        <v>3999000</v>
      </c>
      <c r="N2913">
        <v>191159</v>
      </c>
      <c r="O2913" t="s">
        <v>22</v>
      </c>
      <c r="P2913" t="s">
        <v>23</v>
      </c>
      <c r="Q2913">
        <v>1.6894161000000001E-2</v>
      </c>
      <c r="S2913" s="2"/>
    </row>
    <row r="2914" spans="1:19" x14ac:dyDescent="0.25">
      <c r="A2914">
        <v>1576151</v>
      </c>
      <c r="B2914" t="s">
        <v>1648</v>
      </c>
      <c r="C2914" s="1">
        <v>41364</v>
      </c>
      <c r="D2914" s="1">
        <v>41439</v>
      </c>
      <c r="E2914" t="s">
        <v>420</v>
      </c>
      <c r="F2914" t="s">
        <v>421</v>
      </c>
      <c r="G2914">
        <v>236709000</v>
      </c>
      <c r="H2914">
        <v>941</v>
      </c>
      <c r="I2914" t="s">
        <v>19</v>
      </c>
      <c r="J2914" t="s">
        <v>1782</v>
      </c>
      <c r="K2914">
        <v>189054109</v>
      </c>
      <c r="L2914" t="s">
        <v>21</v>
      </c>
      <c r="M2914">
        <v>254000</v>
      </c>
      <c r="N2914">
        <v>2948</v>
      </c>
      <c r="O2914" t="s">
        <v>22</v>
      </c>
      <c r="P2914" t="s">
        <v>23</v>
      </c>
      <c r="Q2914">
        <v>1.0730469999999999E-3</v>
      </c>
      <c r="S2914" s="2"/>
    </row>
    <row r="2915" spans="1:19" x14ac:dyDescent="0.25">
      <c r="A2915">
        <v>1576151</v>
      </c>
      <c r="B2915" t="s">
        <v>1648</v>
      </c>
      <c r="C2915" s="1">
        <v>41364</v>
      </c>
      <c r="D2915" s="1">
        <v>41439</v>
      </c>
      <c r="E2915" t="s">
        <v>420</v>
      </c>
      <c r="F2915" t="s">
        <v>421</v>
      </c>
      <c r="G2915">
        <v>236709000</v>
      </c>
      <c r="H2915">
        <v>941</v>
      </c>
      <c r="I2915" t="s">
        <v>19</v>
      </c>
      <c r="J2915" t="s">
        <v>1783</v>
      </c>
      <c r="K2915">
        <v>125896100</v>
      </c>
      <c r="L2915" t="s">
        <v>21</v>
      </c>
      <c r="M2915">
        <v>9000</v>
      </c>
      <c r="N2915">
        <v>317</v>
      </c>
      <c r="O2915" t="s">
        <v>22</v>
      </c>
      <c r="P2915" t="s">
        <v>23</v>
      </c>
      <c r="Q2915" s="2">
        <v>3.8000000000000002E-5</v>
      </c>
      <c r="S2915" s="2"/>
    </row>
    <row r="2916" spans="1:19" x14ac:dyDescent="0.25">
      <c r="A2916">
        <v>1576151</v>
      </c>
      <c r="B2916" t="s">
        <v>1648</v>
      </c>
      <c r="C2916" s="1">
        <v>41364</v>
      </c>
      <c r="D2916" s="1">
        <v>41439</v>
      </c>
      <c r="E2916" t="s">
        <v>420</v>
      </c>
      <c r="F2916" t="s">
        <v>421</v>
      </c>
      <c r="G2916">
        <v>236709000</v>
      </c>
      <c r="H2916">
        <v>941</v>
      </c>
      <c r="I2916" t="s">
        <v>19</v>
      </c>
      <c r="J2916" t="s">
        <v>231</v>
      </c>
      <c r="K2916">
        <v>189754104</v>
      </c>
      <c r="L2916" t="s">
        <v>21</v>
      </c>
      <c r="M2916">
        <v>2343000</v>
      </c>
      <c r="N2916">
        <v>39813</v>
      </c>
      <c r="O2916" t="s">
        <v>22</v>
      </c>
      <c r="P2916" t="s">
        <v>23</v>
      </c>
      <c r="Q2916">
        <v>9.8982289999999997E-3</v>
      </c>
      <c r="S2916" s="2"/>
    </row>
    <row r="2917" spans="1:19" x14ac:dyDescent="0.25">
      <c r="A2917">
        <v>1576151</v>
      </c>
      <c r="B2917" t="s">
        <v>1648</v>
      </c>
      <c r="C2917" s="1">
        <v>41364</v>
      </c>
      <c r="D2917" s="1">
        <v>41439</v>
      </c>
      <c r="E2917" t="s">
        <v>420</v>
      </c>
      <c r="F2917" t="s">
        <v>421</v>
      </c>
      <c r="G2917">
        <v>236709000</v>
      </c>
      <c r="H2917">
        <v>941</v>
      </c>
      <c r="I2917" t="s">
        <v>19</v>
      </c>
      <c r="J2917" t="s">
        <v>45</v>
      </c>
      <c r="K2917">
        <v>191216100</v>
      </c>
      <c r="L2917" t="s">
        <v>21</v>
      </c>
      <c r="M2917">
        <v>515000</v>
      </c>
      <c r="N2917">
        <v>12160</v>
      </c>
      <c r="O2917" t="s">
        <v>22</v>
      </c>
      <c r="P2917" t="s">
        <v>23</v>
      </c>
      <c r="Q2917">
        <v>2.1756670000000001E-3</v>
      </c>
      <c r="S2917" s="2"/>
    </row>
    <row r="2918" spans="1:19" x14ac:dyDescent="0.25">
      <c r="A2918">
        <v>1576151</v>
      </c>
      <c r="B2918" t="s">
        <v>1648</v>
      </c>
      <c r="C2918" s="1">
        <v>41364</v>
      </c>
      <c r="D2918" s="1">
        <v>41439</v>
      </c>
      <c r="E2918" t="s">
        <v>420</v>
      </c>
      <c r="F2918" t="s">
        <v>421</v>
      </c>
      <c r="G2918">
        <v>236709000</v>
      </c>
      <c r="H2918">
        <v>941</v>
      </c>
      <c r="I2918" t="s">
        <v>19</v>
      </c>
      <c r="J2918" t="s">
        <v>1575</v>
      </c>
      <c r="K2918">
        <v>194162103</v>
      </c>
      <c r="L2918" t="s">
        <v>21</v>
      </c>
      <c r="M2918">
        <v>3215000</v>
      </c>
      <c r="N2918">
        <v>26925</v>
      </c>
      <c r="O2918" t="s">
        <v>22</v>
      </c>
      <c r="P2918" t="s">
        <v>23</v>
      </c>
      <c r="Q2918">
        <v>1.3582077999999999E-2</v>
      </c>
      <c r="S2918" s="2"/>
    </row>
    <row r="2919" spans="1:19" x14ac:dyDescent="0.25">
      <c r="A2919">
        <v>1576151</v>
      </c>
      <c r="B2919" t="s">
        <v>1648</v>
      </c>
      <c r="C2919" s="1">
        <v>41364</v>
      </c>
      <c r="D2919" s="1">
        <v>41439</v>
      </c>
      <c r="E2919" t="s">
        <v>420</v>
      </c>
      <c r="F2919" t="s">
        <v>421</v>
      </c>
      <c r="G2919">
        <v>236709000</v>
      </c>
      <c r="H2919">
        <v>941</v>
      </c>
      <c r="I2919" t="s">
        <v>19</v>
      </c>
      <c r="J2919" t="s">
        <v>1784</v>
      </c>
      <c r="K2919">
        <v>200340107</v>
      </c>
      <c r="L2919" t="s">
        <v>21</v>
      </c>
      <c r="M2919">
        <v>13000</v>
      </c>
      <c r="N2919">
        <v>354</v>
      </c>
      <c r="O2919" t="s">
        <v>22</v>
      </c>
      <c r="P2919" t="s">
        <v>23</v>
      </c>
      <c r="Q2919" s="2">
        <v>5.49E-5</v>
      </c>
      <c r="S2919" s="2"/>
    </row>
    <row r="2920" spans="1:19" x14ac:dyDescent="0.25">
      <c r="A2920">
        <v>1576151</v>
      </c>
      <c r="B2920" t="s">
        <v>1648</v>
      </c>
      <c r="C2920" s="1">
        <v>41364</v>
      </c>
      <c r="D2920" s="1">
        <v>41439</v>
      </c>
      <c r="E2920" t="s">
        <v>420</v>
      </c>
      <c r="F2920" t="s">
        <v>421</v>
      </c>
      <c r="G2920">
        <v>236709000</v>
      </c>
      <c r="H2920">
        <v>941</v>
      </c>
      <c r="I2920" t="s">
        <v>19</v>
      </c>
      <c r="J2920" t="s">
        <v>1785</v>
      </c>
      <c r="K2920">
        <v>203607106</v>
      </c>
      <c r="L2920" t="s">
        <v>21</v>
      </c>
      <c r="M2920">
        <v>3000</v>
      </c>
      <c r="N2920">
        <v>100</v>
      </c>
      <c r="O2920" t="s">
        <v>22</v>
      </c>
      <c r="P2920" t="s">
        <v>23</v>
      </c>
      <c r="Q2920" s="2">
        <v>1.27E-5</v>
      </c>
      <c r="S2920" s="2"/>
    </row>
    <row r="2921" spans="1:19" x14ac:dyDescent="0.25">
      <c r="A2921">
        <v>1576151</v>
      </c>
      <c r="B2921" t="s">
        <v>1648</v>
      </c>
      <c r="C2921" s="1">
        <v>41364</v>
      </c>
      <c r="D2921" s="1">
        <v>41439</v>
      </c>
      <c r="E2921" t="s">
        <v>420</v>
      </c>
      <c r="F2921" t="s">
        <v>421</v>
      </c>
      <c r="G2921">
        <v>236709000</v>
      </c>
      <c r="H2921">
        <v>941</v>
      </c>
      <c r="I2921" t="s">
        <v>19</v>
      </c>
      <c r="J2921" t="s">
        <v>1786</v>
      </c>
      <c r="K2921">
        <v>204166102</v>
      </c>
      <c r="L2921" t="s">
        <v>21</v>
      </c>
      <c r="M2921">
        <v>2000</v>
      </c>
      <c r="N2921">
        <v>24</v>
      </c>
      <c r="O2921" t="s">
        <v>22</v>
      </c>
      <c r="P2921" t="s">
        <v>23</v>
      </c>
      <c r="Q2921" s="2">
        <v>8.4500000000000004E-6</v>
      </c>
      <c r="S2921" s="2"/>
    </row>
    <row r="2922" spans="1:19" x14ac:dyDescent="0.25">
      <c r="A2922">
        <v>1576151</v>
      </c>
      <c r="B2922" t="s">
        <v>1648</v>
      </c>
      <c r="C2922" s="1">
        <v>41364</v>
      </c>
      <c r="D2922" s="1">
        <v>41439</v>
      </c>
      <c r="E2922" t="s">
        <v>420</v>
      </c>
      <c r="F2922" t="s">
        <v>421</v>
      </c>
      <c r="G2922">
        <v>236709000</v>
      </c>
      <c r="H2922">
        <v>941</v>
      </c>
      <c r="I2922" t="s">
        <v>19</v>
      </c>
      <c r="J2922" t="s">
        <v>1235</v>
      </c>
      <c r="K2922">
        <v>205887102</v>
      </c>
      <c r="L2922" t="s">
        <v>21</v>
      </c>
      <c r="M2922">
        <v>32000</v>
      </c>
      <c r="N2922">
        <v>917</v>
      </c>
      <c r="O2922" t="s">
        <v>22</v>
      </c>
      <c r="P2922" t="s">
        <v>23</v>
      </c>
      <c r="Q2922">
        <v>1.3518699999999999E-4</v>
      </c>
      <c r="S2922" s="2"/>
    </row>
    <row r="2923" spans="1:19" x14ac:dyDescent="0.25">
      <c r="A2923">
        <v>1576151</v>
      </c>
      <c r="B2923" t="s">
        <v>1648</v>
      </c>
      <c r="C2923" s="1">
        <v>41364</v>
      </c>
      <c r="D2923" s="1">
        <v>41439</v>
      </c>
      <c r="E2923" t="s">
        <v>420</v>
      </c>
      <c r="F2923" t="s">
        <v>421</v>
      </c>
      <c r="G2923">
        <v>236709000</v>
      </c>
      <c r="H2923">
        <v>941</v>
      </c>
      <c r="I2923" t="s">
        <v>19</v>
      </c>
      <c r="J2923" t="s">
        <v>47</v>
      </c>
      <c r="K2923" t="s">
        <v>48</v>
      </c>
      <c r="L2923" t="s">
        <v>21</v>
      </c>
      <c r="M2923">
        <v>1874000</v>
      </c>
      <c r="N2923">
        <v>31006</v>
      </c>
      <c r="O2923" t="s">
        <v>22</v>
      </c>
      <c r="P2923" t="s">
        <v>23</v>
      </c>
      <c r="Q2923">
        <v>7.9168940000000007E-3</v>
      </c>
      <c r="S2923" s="2"/>
    </row>
    <row r="2924" spans="1:19" x14ac:dyDescent="0.25">
      <c r="A2924">
        <v>1576151</v>
      </c>
      <c r="B2924" t="s">
        <v>1648</v>
      </c>
      <c r="C2924" s="1">
        <v>41364</v>
      </c>
      <c r="D2924" s="1">
        <v>41439</v>
      </c>
      <c r="E2924" t="s">
        <v>420</v>
      </c>
      <c r="F2924" t="s">
        <v>421</v>
      </c>
      <c r="G2924">
        <v>236709000</v>
      </c>
      <c r="H2924">
        <v>941</v>
      </c>
      <c r="I2924" t="s">
        <v>19</v>
      </c>
      <c r="J2924" t="s">
        <v>1787</v>
      </c>
      <c r="K2924">
        <v>209034107</v>
      </c>
      <c r="L2924" t="s">
        <v>21</v>
      </c>
      <c r="M2924">
        <v>125000</v>
      </c>
      <c r="N2924">
        <v>6774</v>
      </c>
      <c r="O2924" t="s">
        <v>22</v>
      </c>
      <c r="P2924" t="s">
        <v>23</v>
      </c>
      <c r="Q2924">
        <v>5.2807500000000003E-4</v>
      </c>
      <c r="S2924" s="2"/>
    </row>
    <row r="2925" spans="1:19" x14ac:dyDescent="0.25">
      <c r="A2925">
        <v>1576151</v>
      </c>
      <c r="B2925" t="s">
        <v>1648</v>
      </c>
      <c r="C2925" s="1">
        <v>41364</v>
      </c>
      <c r="D2925" s="1">
        <v>41439</v>
      </c>
      <c r="E2925" t="s">
        <v>420</v>
      </c>
      <c r="F2925" t="s">
        <v>421</v>
      </c>
      <c r="G2925">
        <v>236709000</v>
      </c>
      <c r="H2925">
        <v>941</v>
      </c>
      <c r="I2925" t="s">
        <v>19</v>
      </c>
      <c r="J2925" t="s">
        <v>1788</v>
      </c>
      <c r="K2925">
        <v>209115104</v>
      </c>
      <c r="L2925" t="s">
        <v>21</v>
      </c>
      <c r="M2925">
        <v>898000</v>
      </c>
      <c r="N2925">
        <v>14102</v>
      </c>
      <c r="O2925" t="s">
        <v>22</v>
      </c>
      <c r="P2925" t="s">
        <v>23</v>
      </c>
      <c r="Q2925">
        <v>3.7936879999999999E-3</v>
      </c>
      <c r="S2925" s="2"/>
    </row>
    <row r="2926" spans="1:19" x14ac:dyDescent="0.25">
      <c r="A2926">
        <v>1576151</v>
      </c>
      <c r="B2926" t="s">
        <v>1648</v>
      </c>
      <c r="C2926" s="1">
        <v>41364</v>
      </c>
      <c r="D2926" s="1">
        <v>41439</v>
      </c>
      <c r="E2926" t="s">
        <v>420</v>
      </c>
      <c r="F2926" t="s">
        <v>421</v>
      </c>
      <c r="G2926">
        <v>236709000</v>
      </c>
      <c r="H2926">
        <v>941</v>
      </c>
      <c r="I2926" t="s">
        <v>19</v>
      </c>
      <c r="J2926" t="s">
        <v>1789</v>
      </c>
      <c r="K2926" t="s">
        <v>1790</v>
      </c>
      <c r="L2926" t="s">
        <v>21</v>
      </c>
      <c r="M2926">
        <v>1000</v>
      </c>
      <c r="N2926">
        <v>7</v>
      </c>
      <c r="O2926" t="s">
        <v>22</v>
      </c>
      <c r="P2926" t="s">
        <v>23</v>
      </c>
      <c r="Q2926" s="2">
        <v>4.2200000000000003E-6</v>
      </c>
      <c r="S2926" s="2"/>
    </row>
    <row r="2927" spans="1:19" x14ac:dyDescent="0.25">
      <c r="A2927">
        <v>1576151</v>
      </c>
      <c r="B2927" t="s">
        <v>1648</v>
      </c>
      <c r="C2927" s="1">
        <v>41364</v>
      </c>
      <c r="D2927" s="1">
        <v>41439</v>
      </c>
      <c r="E2927" t="s">
        <v>420</v>
      </c>
      <c r="F2927" t="s">
        <v>421</v>
      </c>
      <c r="G2927">
        <v>236709000</v>
      </c>
      <c r="H2927">
        <v>941</v>
      </c>
      <c r="I2927" t="s">
        <v>19</v>
      </c>
      <c r="J2927" t="s">
        <v>1238</v>
      </c>
      <c r="K2927">
        <v>219350105</v>
      </c>
      <c r="L2927" t="s">
        <v>21</v>
      </c>
      <c r="M2927">
        <v>1000</v>
      </c>
      <c r="N2927">
        <v>45</v>
      </c>
      <c r="O2927" t="s">
        <v>22</v>
      </c>
      <c r="P2927" t="s">
        <v>23</v>
      </c>
      <c r="Q2927" s="2">
        <v>4.2200000000000003E-6</v>
      </c>
      <c r="S2927" s="2"/>
    </row>
    <row r="2928" spans="1:19" x14ac:dyDescent="0.25">
      <c r="A2928">
        <v>1576151</v>
      </c>
      <c r="B2928" t="s">
        <v>1648</v>
      </c>
      <c r="C2928" s="1">
        <v>41364</v>
      </c>
      <c r="D2928" s="1">
        <v>41439</v>
      </c>
      <c r="E2928" t="s">
        <v>420</v>
      </c>
      <c r="F2928" t="s">
        <v>421</v>
      </c>
      <c r="G2928">
        <v>236709000</v>
      </c>
      <c r="H2928">
        <v>941</v>
      </c>
      <c r="I2928" t="s">
        <v>19</v>
      </c>
      <c r="J2928" t="s">
        <v>1791</v>
      </c>
      <c r="K2928" t="s">
        <v>1792</v>
      </c>
      <c r="L2928" t="s">
        <v>21</v>
      </c>
      <c r="M2928">
        <v>1000</v>
      </c>
      <c r="N2928">
        <v>9</v>
      </c>
      <c r="O2928" t="s">
        <v>22</v>
      </c>
      <c r="P2928" t="s">
        <v>23</v>
      </c>
      <c r="Q2928" s="2">
        <v>4.2200000000000003E-6</v>
      </c>
      <c r="S2928" s="2"/>
    </row>
    <row r="2929" spans="1:19" x14ac:dyDescent="0.25">
      <c r="A2929">
        <v>1576151</v>
      </c>
      <c r="B2929" t="s">
        <v>1648</v>
      </c>
      <c r="C2929" s="1">
        <v>41364</v>
      </c>
      <c r="D2929" s="1">
        <v>41439</v>
      </c>
      <c r="E2929" t="s">
        <v>420</v>
      </c>
      <c r="F2929" t="s">
        <v>421</v>
      </c>
      <c r="G2929">
        <v>236709000</v>
      </c>
      <c r="H2929">
        <v>941</v>
      </c>
      <c r="I2929" t="s">
        <v>19</v>
      </c>
      <c r="J2929" t="s">
        <v>1793</v>
      </c>
      <c r="K2929" t="s">
        <v>491</v>
      </c>
      <c r="L2929" t="s">
        <v>21</v>
      </c>
      <c r="M2929">
        <v>58000</v>
      </c>
      <c r="N2929">
        <v>532</v>
      </c>
      <c r="O2929" t="s">
        <v>22</v>
      </c>
      <c r="P2929" t="s">
        <v>23</v>
      </c>
      <c r="Q2929">
        <v>2.4502699999999998E-4</v>
      </c>
      <c r="S2929" s="2"/>
    </row>
    <row r="2930" spans="1:19" x14ac:dyDescent="0.25">
      <c r="A2930">
        <v>1576151</v>
      </c>
      <c r="B2930" t="s">
        <v>1648</v>
      </c>
      <c r="C2930" s="1">
        <v>41364</v>
      </c>
      <c r="D2930" s="1">
        <v>41439</v>
      </c>
      <c r="E2930" t="s">
        <v>420</v>
      </c>
      <c r="F2930" t="s">
        <v>421</v>
      </c>
      <c r="G2930">
        <v>236709000</v>
      </c>
      <c r="H2930">
        <v>941</v>
      </c>
      <c r="I2930" t="s">
        <v>19</v>
      </c>
      <c r="J2930" t="s">
        <v>1794</v>
      </c>
      <c r="K2930" s="2">
        <v>2.23E+106</v>
      </c>
      <c r="L2930" t="s">
        <v>21</v>
      </c>
      <c r="M2930">
        <v>4000</v>
      </c>
      <c r="N2930">
        <v>210</v>
      </c>
      <c r="O2930" t="s">
        <v>22</v>
      </c>
      <c r="P2930" t="s">
        <v>23</v>
      </c>
      <c r="Q2930" s="2">
        <v>1.6900000000000001E-5</v>
      </c>
      <c r="S2930" s="2"/>
    </row>
    <row r="2931" spans="1:19" x14ac:dyDescent="0.25">
      <c r="A2931">
        <v>1576151</v>
      </c>
      <c r="B2931" t="s">
        <v>1648</v>
      </c>
      <c r="C2931" s="1">
        <v>41364</v>
      </c>
      <c r="D2931" s="1">
        <v>41439</v>
      </c>
      <c r="E2931" t="s">
        <v>420</v>
      </c>
      <c r="F2931" t="s">
        <v>421</v>
      </c>
      <c r="G2931">
        <v>236709000</v>
      </c>
      <c r="H2931">
        <v>941</v>
      </c>
      <c r="I2931" t="s">
        <v>19</v>
      </c>
      <c r="J2931" t="s">
        <v>1795</v>
      </c>
      <c r="K2931">
        <v>229899109</v>
      </c>
      <c r="L2931" t="s">
        <v>21</v>
      </c>
      <c r="M2931">
        <v>127000</v>
      </c>
      <c r="N2931">
        <v>2105</v>
      </c>
      <c r="O2931" t="s">
        <v>22</v>
      </c>
      <c r="P2931" t="s">
        <v>23</v>
      </c>
      <c r="Q2931">
        <v>5.3652400000000003E-4</v>
      </c>
      <c r="S2931" s="2"/>
    </row>
    <row r="2932" spans="1:19" x14ac:dyDescent="0.25">
      <c r="A2932">
        <v>1576151</v>
      </c>
      <c r="B2932" t="s">
        <v>1648</v>
      </c>
      <c r="C2932" s="1">
        <v>41364</v>
      </c>
      <c r="D2932" s="1">
        <v>41439</v>
      </c>
      <c r="E2932" t="s">
        <v>420</v>
      </c>
      <c r="F2932" t="s">
        <v>421</v>
      </c>
      <c r="G2932">
        <v>236709000</v>
      </c>
      <c r="H2932">
        <v>941</v>
      </c>
      <c r="I2932" t="s">
        <v>19</v>
      </c>
      <c r="J2932" t="s">
        <v>1244</v>
      </c>
      <c r="K2932">
        <v>126650100</v>
      </c>
      <c r="L2932" t="s">
        <v>21</v>
      </c>
      <c r="M2932">
        <v>64000</v>
      </c>
      <c r="N2932">
        <v>1108</v>
      </c>
      <c r="O2932" t="s">
        <v>22</v>
      </c>
      <c r="P2932" t="s">
        <v>23</v>
      </c>
      <c r="Q2932">
        <v>2.7037399999999998E-4</v>
      </c>
      <c r="S2932" s="2"/>
    </row>
    <row r="2933" spans="1:19" x14ac:dyDescent="0.25">
      <c r="A2933">
        <v>1576151</v>
      </c>
      <c r="B2933" t="s">
        <v>1648</v>
      </c>
      <c r="C2933" s="1">
        <v>41364</v>
      </c>
      <c r="D2933" s="1">
        <v>41439</v>
      </c>
      <c r="E2933" t="s">
        <v>420</v>
      </c>
      <c r="F2933" t="s">
        <v>421</v>
      </c>
      <c r="G2933">
        <v>236709000</v>
      </c>
      <c r="H2933">
        <v>941</v>
      </c>
      <c r="I2933" t="s">
        <v>19</v>
      </c>
      <c r="J2933" t="s">
        <v>1796</v>
      </c>
      <c r="K2933" t="s">
        <v>1797</v>
      </c>
      <c r="L2933" t="s">
        <v>21</v>
      </c>
      <c r="M2933">
        <v>2000</v>
      </c>
      <c r="N2933">
        <v>38</v>
      </c>
      <c r="O2933" t="s">
        <v>22</v>
      </c>
      <c r="P2933" t="s">
        <v>23</v>
      </c>
      <c r="Q2933" s="2">
        <v>8.4500000000000004E-6</v>
      </c>
      <c r="S2933" s="2"/>
    </row>
    <row r="2934" spans="1:19" x14ac:dyDescent="0.25">
      <c r="A2934">
        <v>1576151</v>
      </c>
      <c r="B2934" t="s">
        <v>1648</v>
      </c>
      <c r="C2934" s="1">
        <v>41364</v>
      </c>
      <c r="D2934" s="1">
        <v>41439</v>
      </c>
      <c r="E2934" t="s">
        <v>420</v>
      </c>
      <c r="F2934" t="s">
        <v>421</v>
      </c>
      <c r="G2934">
        <v>236709000</v>
      </c>
      <c r="H2934">
        <v>941</v>
      </c>
      <c r="I2934" t="s">
        <v>19</v>
      </c>
      <c r="J2934" t="s">
        <v>1798</v>
      </c>
      <c r="K2934">
        <v>232820100</v>
      </c>
      <c r="L2934" t="s">
        <v>21</v>
      </c>
      <c r="M2934">
        <v>2000</v>
      </c>
      <c r="N2934">
        <v>29</v>
      </c>
      <c r="O2934" t="s">
        <v>22</v>
      </c>
      <c r="P2934" t="s">
        <v>23</v>
      </c>
      <c r="Q2934" s="2">
        <v>8.4500000000000004E-6</v>
      </c>
      <c r="S2934" s="2"/>
    </row>
    <row r="2935" spans="1:19" x14ac:dyDescent="0.25">
      <c r="A2935">
        <v>1576151</v>
      </c>
      <c r="B2935" t="s">
        <v>1648</v>
      </c>
      <c r="C2935" s="1">
        <v>41364</v>
      </c>
      <c r="D2935" s="1">
        <v>41439</v>
      </c>
      <c r="E2935" t="s">
        <v>420</v>
      </c>
      <c r="F2935" t="s">
        <v>421</v>
      </c>
      <c r="G2935">
        <v>236709000</v>
      </c>
      <c r="H2935">
        <v>941</v>
      </c>
      <c r="I2935" t="s">
        <v>19</v>
      </c>
      <c r="J2935" t="s">
        <v>232</v>
      </c>
      <c r="K2935">
        <v>235851102</v>
      </c>
      <c r="L2935" t="s">
        <v>21</v>
      </c>
      <c r="M2935">
        <v>39000</v>
      </c>
      <c r="N2935">
        <v>636</v>
      </c>
      <c r="O2935" t="s">
        <v>22</v>
      </c>
      <c r="P2935" t="s">
        <v>23</v>
      </c>
      <c r="Q2935">
        <v>1.64759E-4</v>
      </c>
      <c r="S2935" s="2"/>
    </row>
    <row r="2936" spans="1:19" x14ac:dyDescent="0.25">
      <c r="A2936">
        <v>1576151</v>
      </c>
      <c r="B2936" t="s">
        <v>1648</v>
      </c>
      <c r="C2936" s="1">
        <v>41364</v>
      </c>
      <c r="D2936" s="1">
        <v>41439</v>
      </c>
      <c r="E2936" t="s">
        <v>420</v>
      </c>
      <c r="F2936" t="s">
        <v>421</v>
      </c>
      <c r="G2936">
        <v>236709000</v>
      </c>
      <c r="H2936">
        <v>941</v>
      </c>
      <c r="I2936" t="s">
        <v>19</v>
      </c>
      <c r="J2936" t="s">
        <v>1799</v>
      </c>
      <c r="K2936">
        <v>237194105</v>
      </c>
      <c r="L2936" t="s">
        <v>21</v>
      </c>
      <c r="M2936">
        <v>3000</v>
      </c>
      <c r="N2936">
        <v>65</v>
      </c>
      <c r="O2936" t="s">
        <v>22</v>
      </c>
      <c r="P2936" t="s">
        <v>23</v>
      </c>
      <c r="Q2936" s="2">
        <v>1.27E-5</v>
      </c>
      <c r="S2936" s="2"/>
    </row>
    <row r="2937" spans="1:19" x14ac:dyDescent="0.25">
      <c r="A2937">
        <v>1576151</v>
      </c>
      <c r="B2937" t="s">
        <v>1648</v>
      </c>
      <c r="C2937" s="1">
        <v>41364</v>
      </c>
      <c r="D2937" s="1">
        <v>41439</v>
      </c>
      <c r="E2937" t="s">
        <v>420</v>
      </c>
      <c r="F2937" t="s">
        <v>421</v>
      </c>
      <c r="G2937">
        <v>236709000</v>
      </c>
      <c r="H2937">
        <v>941</v>
      </c>
      <c r="I2937" t="s">
        <v>19</v>
      </c>
      <c r="J2937" t="s">
        <v>1800</v>
      </c>
      <c r="K2937">
        <v>244199105</v>
      </c>
      <c r="L2937" t="s">
        <v>21</v>
      </c>
      <c r="M2937">
        <v>2852000</v>
      </c>
      <c r="N2937">
        <v>31941</v>
      </c>
      <c r="O2937" t="s">
        <v>22</v>
      </c>
      <c r="P2937" t="s">
        <v>23</v>
      </c>
      <c r="Q2937">
        <v>1.2048549E-2</v>
      </c>
      <c r="S2937" s="2"/>
    </row>
    <row r="2938" spans="1:19" x14ac:dyDescent="0.25">
      <c r="A2938">
        <v>1576151</v>
      </c>
      <c r="B2938" t="s">
        <v>1648</v>
      </c>
      <c r="C2938" s="1">
        <v>41364</v>
      </c>
      <c r="D2938" s="1">
        <v>41439</v>
      </c>
      <c r="E2938" t="s">
        <v>420</v>
      </c>
      <c r="F2938" t="s">
        <v>421</v>
      </c>
      <c r="G2938">
        <v>236709000</v>
      </c>
      <c r="H2938">
        <v>941</v>
      </c>
      <c r="I2938" t="s">
        <v>19</v>
      </c>
      <c r="J2938" t="s">
        <v>1801</v>
      </c>
      <c r="K2938" t="s">
        <v>659</v>
      </c>
      <c r="L2938" t="s">
        <v>21</v>
      </c>
      <c r="M2938">
        <v>62000</v>
      </c>
      <c r="N2938">
        <v>4663</v>
      </c>
      <c r="O2938" t="s">
        <v>22</v>
      </c>
      <c r="P2938" t="s">
        <v>23</v>
      </c>
      <c r="Q2938">
        <v>2.6192499999999998E-4</v>
      </c>
      <c r="S2938" s="2"/>
    </row>
    <row r="2939" spans="1:19" x14ac:dyDescent="0.25">
      <c r="A2939">
        <v>1576151</v>
      </c>
      <c r="B2939" t="s">
        <v>1648</v>
      </c>
      <c r="C2939" s="1">
        <v>41364</v>
      </c>
      <c r="D2939" s="1">
        <v>41439</v>
      </c>
      <c r="E2939" t="s">
        <v>420</v>
      </c>
      <c r="F2939" t="s">
        <v>421</v>
      </c>
      <c r="G2939">
        <v>236709000</v>
      </c>
      <c r="H2939">
        <v>941</v>
      </c>
      <c r="I2939" t="s">
        <v>19</v>
      </c>
      <c r="J2939" t="s">
        <v>1802</v>
      </c>
      <c r="K2939">
        <v>247368103</v>
      </c>
      <c r="L2939" t="s">
        <v>21</v>
      </c>
      <c r="M2939">
        <v>3000</v>
      </c>
      <c r="N2939">
        <v>200</v>
      </c>
      <c r="O2939" t="s">
        <v>22</v>
      </c>
      <c r="P2939" t="s">
        <v>23</v>
      </c>
      <c r="Q2939" s="2">
        <v>1.27E-5</v>
      </c>
      <c r="S2939" s="2"/>
    </row>
    <row r="2940" spans="1:19" x14ac:dyDescent="0.25">
      <c r="A2940">
        <v>1576151</v>
      </c>
      <c r="B2940" t="s">
        <v>1648</v>
      </c>
      <c r="C2940" s="1">
        <v>41364</v>
      </c>
      <c r="D2940" s="1">
        <v>41439</v>
      </c>
      <c r="E2940" t="s">
        <v>420</v>
      </c>
      <c r="F2940" t="s">
        <v>421</v>
      </c>
      <c r="G2940">
        <v>236709000</v>
      </c>
      <c r="H2940">
        <v>941</v>
      </c>
      <c r="I2940" t="s">
        <v>19</v>
      </c>
      <c r="J2940" t="s">
        <v>1803</v>
      </c>
      <c r="K2940">
        <v>249030107</v>
      </c>
      <c r="L2940" t="s">
        <v>21</v>
      </c>
      <c r="M2940">
        <v>41000</v>
      </c>
      <c r="N2940">
        <v>965</v>
      </c>
      <c r="O2940" t="s">
        <v>22</v>
      </c>
      <c r="P2940" t="s">
        <v>23</v>
      </c>
      <c r="Q2940">
        <v>1.73208E-4</v>
      </c>
      <c r="S2940" s="2"/>
    </row>
    <row r="2941" spans="1:19" x14ac:dyDescent="0.25">
      <c r="A2941">
        <v>1576151</v>
      </c>
      <c r="B2941" t="s">
        <v>1648</v>
      </c>
      <c r="C2941" s="1">
        <v>41364</v>
      </c>
      <c r="D2941" s="1">
        <v>41439</v>
      </c>
      <c r="E2941" t="s">
        <v>420</v>
      </c>
      <c r="F2941" t="s">
        <v>421</v>
      </c>
      <c r="G2941">
        <v>236709000</v>
      </c>
      <c r="H2941">
        <v>941</v>
      </c>
      <c r="I2941" t="s">
        <v>19</v>
      </c>
      <c r="J2941" t="s">
        <v>233</v>
      </c>
      <c r="K2941" t="s">
        <v>234</v>
      </c>
      <c r="L2941" t="s">
        <v>21</v>
      </c>
      <c r="M2941">
        <v>1780000</v>
      </c>
      <c r="N2941">
        <v>32336</v>
      </c>
      <c r="O2941" t="s">
        <v>22</v>
      </c>
      <c r="P2941" t="s">
        <v>23</v>
      </c>
      <c r="Q2941">
        <v>7.519782E-3</v>
      </c>
      <c r="S2941" s="2"/>
    </row>
    <row r="2942" spans="1:19" x14ac:dyDescent="0.25">
      <c r="A2942">
        <v>1576151</v>
      </c>
      <c r="B2942" t="s">
        <v>1648</v>
      </c>
      <c r="C2942" s="1">
        <v>41364</v>
      </c>
      <c r="D2942" s="1">
        <v>41439</v>
      </c>
      <c r="E2942" t="s">
        <v>420</v>
      </c>
      <c r="F2942" t="s">
        <v>421</v>
      </c>
      <c r="G2942">
        <v>236709000</v>
      </c>
      <c r="H2942">
        <v>941</v>
      </c>
      <c r="I2942" t="s">
        <v>19</v>
      </c>
      <c r="J2942" t="s">
        <v>1804</v>
      </c>
      <c r="K2942">
        <v>252131107</v>
      </c>
      <c r="L2942" t="s">
        <v>21</v>
      </c>
      <c r="M2942">
        <v>0</v>
      </c>
      <c r="N2942">
        <v>13</v>
      </c>
      <c r="O2942" t="s">
        <v>22</v>
      </c>
      <c r="P2942" t="s">
        <v>23</v>
      </c>
      <c r="Q2942">
        <v>0</v>
      </c>
      <c r="S2942" s="2"/>
    </row>
    <row r="2943" spans="1:19" x14ac:dyDescent="0.25">
      <c r="A2943">
        <v>1576151</v>
      </c>
      <c r="B2943" t="s">
        <v>1648</v>
      </c>
      <c r="C2943" s="1">
        <v>41364</v>
      </c>
      <c r="D2943" s="1">
        <v>41439</v>
      </c>
      <c r="E2943" t="s">
        <v>420</v>
      </c>
      <c r="F2943" t="s">
        <v>421</v>
      </c>
      <c r="G2943">
        <v>236709000</v>
      </c>
      <c r="H2943">
        <v>941</v>
      </c>
      <c r="I2943" t="s">
        <v>19</v>
      </c>
      <c r="J2943" t="s">
        <v>1805</v>
      </c>
      <c r="K2943" t="s">
        <v>661</v>
      </c>
      <c r="L2943" t="s">
        <v>21</v>
      </c>
      <c r="M2943">
        <v>20000</v>
      </c>
      <c r="N2943">
        <v>291</v>
      </c>
      <c r="O2943" t="s">
        <v>22</v>
      </c>
      <c r="P2943" t="s">
        <v>23</v>
      </c>
      <c r="Q2943" s="2">
        <v>8.4499999999999994E-5</v>
      </c>
      <c r="S2943" s="2"/>
    </row>
    <row r="2944" spans="1:19" x14ac:dyDescent="0.25">
      <c r="A2944">
        <v>1576151</v>
      </c>
      <c r="B2944" t="s">
        <v>1648</v>
      </c>
      <c r="C2944" s="1">
        <v>41364</v>
      </c>
      <c r="D2944" s="1">
        <v>41439</v>
      </c>
      <c r="E2944" t="s">
        <v>420</v>
      </c>
      <c r="F2944" t="s">
        <v>421</v>
      </c>
      <c r="G2944">
        <v>236709000</v>
      </c>
      <c r="H2944">
        <v>941</v>
      </c>
      <c r="I2944" t="s">
        <v>19</v>
      </c>
      <c r="J2944" t="s">
        <v>1806</v>
      </c>
      <c r="K2944">
        <v>253393102</v>
      </c>
      <c r="L2944" t="s">
        <v>21</v>
      </c>
      <c r="M2944">
        <v>3000</v>
      </c>
      <c r="N2944">
        <v>56</v>
      </c>
      <c r="O2944" t="s">
        <v>22</v>
      </c>
      <c r="P2944" t="s">
        <v>23</v>
      </c>
      <c r="Q2944" s="2">
        <v>1.27E-5</v>
      </c>
      <c r="S2944" s="2"/>
    </row>
    <row r="2945" spans="1:19" x14ac:dyDescent="0.25">
      <c r="A2945">
        <v>1576151</v>
      </c>
      <c r="B2945" t="s">
        <v>1648</v>
      </c>
      <c r="C2945" s="1">
        <v>41364</v>
      </c>
      <c r="D2945" s="1">
        <v>41439</v>
      </c>
      <c r="E2945" t="s">
        <v>420</v>
      </c>
      <c r="F2945" t="s">
        <v>421</v>
      </c>
      <c r="G2945">
        <v>236709000</v>
      </c>
      <c r="H2945">
        <v>941</v>
      </c>
      <c r="I2945" t="s">
        <v>19</v>
      </c>
      <c r="J2945" t="s">
        <v>1807</v>
      </c>
      <c r="K2945">
        <v>253651103</v>
      </c>
      <c r="L2945" t="s">
        <v>21</v>
      </c>
      <c r="M2945">
        <v>9000</v>
      </c>
      <c r="N2945">
        <v>312</v>
      </c>
      <c r="O2945" t="s">
        <v>22</v>
      </c>
      <c r="P2945" t="s">
        <v>23</v>
      </c>
      <c r="Q2945" s="2">
        <v>3.8000000000000002E-5</v>
      </c>
      <c r="S2945" s="2"/>
    </row>
    <row r="2946" spans="1:19" x14ac:dyDescent="0.25">
      <c r="A2946">
        <v>1576151</v>
      </c>
      <c r="B2946" t="s">
        <v>1648</v>
      </c>
      <c r="C2946" s="1">
        <v>41364</v>
      </c>
      <c r="D2946" s="1">
        <v>41439</v>
      </c>
      <c r="E2946" t="s">
        <v>420</v>
      </c>
      <c r="F2946" t="s">
        <v>421</v>
      </c>
      <c r="G2946">
        <v>236709000</v>
      </c>
      <c r="H2946">
        <v>941</v>
      </c>
      <c r="I2946" t="s">
        <v>19</v>
      </c>
      <c r="J2946" t="s">
        <v>1808</v>
      </c>
      <c r="K2946">
        <v>254709108</v>
      </c>
      <c r="L2946" t="s">
        <v>21</v>
      </c>
      <c r="M2946">
        <v>3000</v>
      </c>
      <c r="N2946">
        <v>71</v>
      </c>
      <c r="O2946" t="s">
        <v>22</v>
      </c>
      <c r="P2946" t="s">
        <v>23</v>
      </c>
      <c r="Q2946" s="2">
        <v>1.27E-5</v>
      </c>
      <c r="S2946" s="2"/>
    </row>
    <row r="2947" spans="1:19" x14ac:dyDescent="0.25">
      <c r="A2947">
        <v>1576151</v>
      </c>
      <c r="B2947" t="s">
        <v>1648</v>
      </c>
      <c r="C2947" s="1">
        <v>41364</v>
      </c>
      <c r="D2947" s="1">
        <v>41439</v>
      </c>
      <c r="E2947" t="s">
        <v>420</v>
      </c>
      <c r="F2947" t="s">
        <v>421</v>
      </c>
      <c r="G2947">
        <v>236709000</v>
      </c>
      <c r="H2947">
        <v>941</v>
      </c>
      <c r="I2947" t="s">
        <v>19</v>
      </c>
      <c r="J2947" t="s">
        <v>53</v>
      </c>
      <c r="K2947" t="s">
        <v>54</v>
      </c>
      <c r="L2947" t="s">
        <v>21</v>
      </c>
      <c r="M2947">
        <v>15000</v>
      </c>
      <c r="N2947">
        <v>248</v>
      </c>
      <c r="O2947" t="s">
        <v>22</v>
      </c>
      <c r="P2947" t="s">
        <v>23</v>
      </c>
      <c r="Q2947" s="2">
        <v>6.3399999999999996E-5</v>
      </c>
      <c r="S2947" s="2"/>
    </row>
    <row r="2948" spans="1:19" x14ac:dyDescent="0.25">
      <c r="A2948">
        <v>1576151</v>
      </c>
      <c r="B2948" t="s">
        <v>1648</v>
      </c>
      <c r="C2948" s="1">
        <v>41364</v>
      </c>
      <c r="D2948" s="1">
        <v>41439</v>
      </c>
      <c r="E2948" t="s">
        <v>420</v>
      </c>
      <c r="F2948" t="s">
        <v>421</v>
      </c>
      <c r="G2948">
        <v>236709000</v>
      </c>
      <c r="H2948">
        <v>941</v>
      </c>
      <c r="I2948" t="s">
        <v>19</v>
      </c>
      <c r="J2948" t="s">
        <v>1581</v>
      </c>
      <c r="K2948">
        <v>260003108</v>
      </c>
      <c r="L2948" t="s">
        <v>21</v>
      </c>
      <c r="M2948">
        <v>6000</v>
      </c>
      <c r="N2948">
        <v>88</v>
      </c>
      <c r="O2948" t="s">
        <v>22</v>
      </c>
      <c r="P2948" t="s">
        <v>23</v>
      </c>
      <c r="Q2948" s="2">
        <v>2.5299999999999998E-5</v>
      </c>
      <c r="S2948" s="2"/>
    </row>
    <row r="2949" spans="1:19" x14ac:dyDescent="0.25">
      <c r="A2949">
        <v>1576151</v>
      </c>
      <c r="B2949" t="s">
        <v>1648</v>
      </c>
      <c r="C2949" s="1">
        <v>41364</v>
      </c>
      <c r="D2949" s="1">
        <v>41439</v>
      </c>
      <c r="E2949" t="s">
        <v>420</v>
      </c>
      <c r="F2949" t="s">
        <v>421</v>
      </c>
      <c r="G2949">
        <v>236709000</v>
      </c>
      <c r="H2949">
        <v>941</v>
      </c>
      <c r="I2949" t="s">
        <v>19</v>
      </c>
      <c r="J2949" t="s">
        <v>1582</v>
      </c>
      <c r="K2949">
        <v>260543103</v>
      </c>
      <c r="L2949" t="s">
        <v>21</v>
      </c>
      <c r="M2949">
        <v>41000</v>
      </c>
      <c r="N2949">
        <v>1210</v>
      </c>
      <c r="O2949" t="s">
        <v>22</v>
      </c>
      <c r="P2949" t="s">
        <v>23</v>
      </c>
      <c r="Q2949">
        <v>1.73208E-4</v>
      </c>
      <c r="S2949" s="2"/>
    </row>
    <row r="2950" spans="1:19" x14ac:dyDescent="0.25">
      <c r="A2950">
        <v>1576151</v>
      </c>
      <c r="B2950" t="s">
        <v>1648</v>
      </c>
      <c r="C2950" s="1">
        <v>41364</v>
      </c>
      <c r="D2950" s="1">
        <v>41439</v>
      </c>
      <c r="E2950" t="s">
        <v>420</v>
      </c>
      <c r="F2950" t="s">
        <v>421</v>
      </c>
      <c r="G2950">
        <v>236709000</v>
      </c>
      <c r="H2950">
        <v>941</v>
      </c>
      <c r="I2950" t="s">
        <v>19</v>
      </c>
      <c r="J2950" t="s">
        <v>1809</v>
      </c>
      <c r="K2950" s="2">
        <v>2.6100000000000002E+113</v>
      </c>
      <c r="L2950" t="s">
        <v>21</v>
      </c>
      <c r="M2950">
        <v>384000</v>
      </c>
      <c r="N2950">
        <v>7862</v>
      </c>
      <c r="O2950" t="s">
        <v>22</v>
      </c>
      <c r="P2950" t="s">
        <v>23</v>
      </c>
      <c r="Q2950">
        <v>1.622245E-3</v>
      </c>
      <c r="S2950" s="2"/>
    </row>
    <row r="2951" spans="1:19" x14ac:dyDescent="0.25">
      <c r="A2951">
        <v>1576151</v>
      </c>
      <c r="B2951" t="s">
        <v>1648</v>
      </c>
      <c r="C2951" s="1">
        <v>41364</v>
      </c>
      <c r="D2951" s="1">
        <v>41439</v>
      </c>
      <c r="E2951" t="s">
        <v>420</v>
      </c>
      <c r="F2951" t="s">
        <v>421</v>
      </c>
      <c r="G2951">
        <v>236709000</v>
      </c>
      <c r="H2951">
        <v>941</v>
      </c>
      <c r="I2951" t="s">
        <v>19</v>
      </c>
      <c r="J2951" t="s">
        <v>1810</v>
      </c>
      <c r="K2951" t="s">
        <v>1811</v>
      </c>
      <c r="L2951" t="s">
        <v>21</v>
      </c>
      <c r="M2951">
        <v>58000</v>
      </c>
      <c r="N2951">
        <v>6192</v>
      </c>
      <c r="O2951" t="s">
        <v>22</v>
      </c>
      <c r="P2951" t="s">
        <v>23</v>
      </c>
      <c r="Q2951">
        <v>2.4502699999999998E-4</v>
      </c>
      <c r="S2951" s="2"/>
    </row>
    <row r="2952" spans="1:19" x14ac:dyDescent="0.25">
      <c r="A2952">
        <v>1576151</v>
      </c>
      <c r="B2952" t="s">
        <v>1648</v>
      </c>
      <c r="C2952" s="1">
        <v>41364</v>
      </c>
      <c r="D2952" s="1">
        <v>41439</v>
      </c>
      <c r="E2952" t="s">
        <v>420</v>
      </c>
      <c r="F2952" t="s">
        <v>421</v>
      </c>
      <c r="G2952">
        <v>236709000</v>
      </c>
      <c r="H2952">
        <v>941</v>
      </c>
      <c r="I2952" t="s">
        <v>19</v>
      </c>
      <c r="J2952" t="s">
        <v>1812</v>
      </c>
      <c r="K2952">
        <v>262037104</v>
      </c>
      <c r="L2952" t="s">
        <v>21</v>
      </c>
      <c r="M2952">
        <v>7000</v>
      </c>
      <c r="N2952">
        <v>87</v>
      </c>
      <c r="O2952" t="s">
        <v>22</v>
      </c>
      <c r="P2952" t="s">
        <v>23</v>
      </c>
      <c r="Q2952" s="2">
        <v>2.9600000000000001E-5</v>
      </c>
      <c r="S2952" s="2"/>
    </row>
    <row r="2953" spans="1:19" x14ac:dyDescent="0.25">
      <c r="A2953">
        <v>1576151</v>
      </c>
      <c r="B2953" t="s">
        <v>1648</v>
      </c>
      <c r="C2953" s="1">
        <v>41364</v>
      </c>
      <c r="D2953" s="1">
        <v>41439</v>
      </c>
      <c r="E2953" t="s">
        <v>420</v>
      </c>
      <c r="F2953" t="s">
        <v>421</v>
      </c>
      <c r="G2953">
        <v>236709000</v>
      </c>
      <c r="H2953">
        <v>941</v>
      </c>
      <c r="I2953" t="s">
        <v>19</v>
      </c>
      <c r="J2953" t="s">
        <v>1813</v>
      </c>
      <c r="K2953">
        <v>263534109</v>
      </c>
      <c r="L2953" t="s">
        <v>21</v>
      </c>
      <c r="M2953">
        <v>2880000</v>
      </c>
      <c r="N2953">
        <v>52837</v>
      </c>
      <c r="O2953" t="s">
        <v>22</v>
      </c>
      <c r="P2953" t="s">
        <v>23</v>
      </c>
      <c r="Q2953">
        <v>1.2166837999999999E-2</v>
      </c>
      <c r="S2953" s="2"/>
    </row>
    <row r="2954" spans="1:19" x14ac:dyDescent="0.25">
      <c r="A2954">
        <v>1576151</v>
      </c>
      <c r="B2954" t="s">
        <v>1648</v>
      </c>
      <c r="C2954" s="1">
        <v>41364</v>
      </c>
      <c r="D2954" s="1">
        <v>41439</v>
      </c>
      <c r="E2954" t="s">
        <v>420</v>
      </c>
      <c r="F2954" t="s">
        <v>421</v>
      </c>
      <c r="G2954">
        <v>236709000</v>
      </c>
      <c r="H2954">
        <v>941</v>
      </c>
      <c r="I2954" t="s">
        <v>19</v>
      </c>
      <c r="J2954" t="s">
        <v>1814</v>
      </c>
      <c r="K2954" s="2">
        <v>2.6499999999999999E+104</v>
      </c>
      <c r="L2954" t="s">
        <v>21</v>
      </c>
      <c r="M2954">
        <v>27000</v>
      </c>
      <c r="N2954">
        <v>300</v>
      </c>
      <c r="O2954" t="s">
        <v>22</v>
      </c>
      <c r="P2954" t="s">
        <v>23</v>
      </c>
      <c r="Q2954">
        <v>1.14064E-4</v>
      </c>
      <c r="S2954" s="2"/>
    </row>
    <row r="2955" spans="1:19" x14ac:dyDescent="0.25">
      <c r="A2955">
        <v>1576151</v>
      </c>
      <c r="B2955" t="s">
        <v>1648</v>
      </c>
      <c r="C2955" s="1">
        <v>41364</v>
      </c>
      <c r="D2955" s="1">
        <v>41439</v>
      </c>
      <c r="E2955" t="s">
        <v>420</v>
      </c>
      <c r="F2955" t="s">
        <v>421</v>
      </c>
      <c r="G2955">
        <v>236709000</v>
      </c>
      <c r="H2955">
        <v>941</v>
      </c>
      <c r="I2955" t="s">
        <v>19</v>
      </c>
      <c r="J2955" t="s">
        <v>1815</v>
      </c>
      <c r="K2955">
        <v>268648102</v>
      </c>
      <c r="L2955" t="s">
        <v>21</v>
      </c>
      <c r="M2955">
        <v>2233000</v>
      </c>
      <c r="N2955">
        <v>99558</v>
      </c>
      <c r="O2955" t="s">
        <v>22</v>
      </c>
      <c r="P2955" t="s">
        <v>23</v>
      </c>
      <c r="Q2955">
        <v>9.4335240000000004E-3</v>
      </c>
      <c r="S2955" s="2"/>
    </row>
    <row r="2956" spans="1:19" x14ac:dyDescent="0.25">
      <c r="A2956">
        <v>1576151</v>
      </c>
      <c r="B2956" t="s">
        <v>1648</v>
      </c>
      <c r="C2956" s="1">
        <v>41364</v>
      </c>
      <c r="D2956" s="1">
        <v>41439</v>
      </c>
      <c r="E2956" t="s">
        <v>420</v>
      </c>
      <c r="F2956" t="s">
        <v>421</v>
      </c>
      <c r="G2956">
        <v>236709000</v>
      </c>
      <c r="H2956">
        <v>941</v>
      </c>
      <c r="I2956" t="s">
        <v>19</v>
      </c>
      <c r="J2956" t="s">
        <v>1816</v>
      </c>
      <c r="K2956" t="s">
        <v>1817</v>
      </c>
      <c r="L2956" t="s">
        <v>21</v>
      </c>
      <c r="M2956">
        <v>2000</v>
      </c>
      <c r="N2956">
        <v>25</v>
      </c>
      <c r="O2956" t="s">
        <v>22</v>
      </c>
      <c r="P2956" t="s">
        <v>23</v>
      </c>
      <c r="Q2956" s="2">
        <v>8.4500000000000004E-6</v>
      </c>
      <c r="S2956" s="2"/>
    </row>
    <row r="2957" spans="1:19" x14ac:dyDescent="0.25">
      <c r="A2957">
        <v>1576151</v>
      </c>
      <c r="B2957" t="s">
        <v>1648</v>
      </c>
      <c r="C2957" s="1">
        <v>41364</v>
      </c>
      <c r="D2957" s="1">
        <v>41439</v>
      </c>
      <c r="E2957" t="s">
        <v>420</v>
      </c>
      <c r="F2957" t="s">
        <v>421</v>
      </c>
      <c r="G2957">
        <v>236709000</v>
      </c>
      <c r="H2957">
        <v>941</v>
      </c>
      <c r="I2957" t="s">
        <v>19</v>
      </c>
      <c r="J2957" t="s">
        <v>1818</v>
      </c>
      <c r="K2957" t="s">
        <v>1819</v>
      </c>
      <c r="L2957" t="s">
        <v>21</v>
      </c>
      <c r="M2957">
        <v>14000</v>
      </c>
      <c r="N2957">
        <v>593</v>
      </c>
      <c r="O2957" t="s">
        <v>22</v>
      </c>
      <c r="P2957" t="s">
        <v>23</v>
      </c>
      <c r="Q2957" s="2">
        <v>5.91E-5</v>
      </c>
      <c r="S2957" s="2"/>
    </row>
    <row r="2958" spans="1:19" x14ac:dyDescent="0.25">
      <c r="A2958">
        <v>1576151</v>
      </c>
      <c r="B2958" t="s">
        <v>1648</v>
      </c>
      <c r="C2958" s="1">
        <v>41364</v>
      </c>
      <c r="D2958" s="1">
        <v>41439</v>
      </c>
      <c r="E2958" t="s">
        <v>420</v>
      </c>
      <c r="F2958" t="s">
        <v>421</v>
      </c>
      <c r="G2958">
        <v>236709000</v>
      </c>
      <c r="H2958">
        <v>941</v>
      </c>
      <c r="I2958" t="s">
        <v>19</v>
      </c>
      <c r="J2958" t="s">
        <v>1820</v>
      </c>
      <c r="K2958" t="s">
        <v>1821</v>
      </c>
      <c r="L2958" t="s">
        <v>21</v>
      </c>
      <c r="M2958">
        <v>2000</v>
      </c>
      <c r="N2958">
        <v>125</v>
      </c>
      <c r="O2958" t="s">
        <v>22</v>
      </c>
      <c r="P2958" t="s">
        <v>23</v>
      </c>
      <c r="Q2958" s="2">
        <v>8.4500000000000004E-6</v>
      </c>
      <c r="S2958" s="2"/>
    </row>
    <row r="2959" spans="1:19" x14ac:dyDescent="0.25">
      <c r="A2959">
        <v>1576151</v>
      </c>
      <c r="B2959" t="s">
        <v>1648</v>
      </c>
      <c r="C2959" s="1">
        <v>41364</v>
      </c>
      <c r="D2959" s="1">
        <v>41439</v>
      </c>
      <c r="E2959" t="s">
        <v>420</v>
      </c>
      <c r="F2959" t="s">
        <v>421</v>
      </c>
      <c r="G2959">
        <v>236709000</v>
      </c>
      <c r="H2959">
        <v>941</v>
      </c>
      <c r="I2959" t="s">
        <v>19</v>
      </c>
      <c r="J2959" t="s">
        <v>235</v>
      </c>
      <c r="K2959">
        <v>278642103</v>
      </c>
      <c r="L2959" t="s">
        <v>21</v>
      </c>
      <c r="M2959">
        <v>12000</v>
      </c>
      <c r="N2959">
        <v>225</v>
      </c>
      <c r="O2959" t="s">
        <v>22</v>
      </c>
      <c r="P2959" t="s">
        <v>23</v>
      </c>
      <c r="Q2959" s="2">
        <v>5.0699999999999999E-5</v>
      </c>
      <c r="S2959" s="2"/>
    </row>
    <row r="2960" spans="1:19" x14ac:dyDescent="0.25">
      <c r="A2960">
        <v>1576151</v>
      </c>
      <c r="B2960" t="s">
        <v>1648</v>
      </c>
      <c r="C2960" s="1">
        <v>41364</v>
      </c>
      <c r="D2960" s="1">
        <v>41439</v>
      </c>
      <c r="E2960" t="s">
        <v>420</v>
      </c>
      <c r="F2960" t="s">
        <v>421</v>
      </c>
      <c r="G2960">
        <v>236709000</v>
      </c>
      <c r="H2960">
        <v>941</v>
      </c>
      <c r="I2960" t="s">
        <v>19</v>
      </c>
      <c r="J2960" t="s">
        <v>1822</v>
      </c>
      <c r="K2960">
        <v>281020107</v>
      </c>
      <c r="L2960" t="s">
        <v>21</v>
      </c>
      <c r="M2960">
        <v>43000</v>
      </c>
      <c r="N2960">
        <v>800</v>
      </c>
      <c r="O2960" t="s">
        <v>22</v>
      </c>
      <c r="P2960" t="s">
        <v>23</v>
      </c>
      <c r="Q2960">
        <v>1.8165799999999999E-4</v>
      </c>
      <c r="S2960" s="2"/>
    </row>
    <row r="2961" spans="1:19" x14ac:dyDescent="0.25">
      <c r="A2961">
        <v>1576151</v>
      </c>
      <c r="B2961" t="s">
        <v>1648</v>
      </c>
      <c r="C2961" s="1">
        <v>41364</v>
      </c>
      <c r="D2961" s="1">
        <v>41439</v>
      </c>
      <c r="E2961" t="s">
        <v>420</v>
      </c>
      <c r="F2961" t="s">
        <v>421</v>
      </c>
      <c r="G2961">
        <v>236709000</v>
      </c>
      <c r="H2961">
        <v>941</v>
      </c>
      <c r="I2961" t="s">
        <v>19</v>
      </c>
      <c r="J2961" t="s">
        <v>1823</v>
      </c>
      <c r="K2961" s="2">
        <v>2.8200000000000002E+112</v>
      </c>
      <c r="L2961" t="s">
        <v>21</v>
      </c>
      <c r="M2961">
        <v>1000</v>
      </c>
      <c r="N2961">
        <v>21</v>
      </c>
      <c r="O2961" t="s">
        <v>22</v>
      </c>
      <c r="P2961" t="s">
        <v>23</v>
      </c>
      <c r="Q2961" s="2">
        <v>4.2200000000000003E-6</v>
      </c>
      <c r="S2961" s="2"/>
    </row>
    <row r="2962" spans="1:19" x14ac:dyDescent="0.25">
      <c r="A2962">
        <v>1576151</v>
      </c>
      <c r="B2962" t="s">
        <v>1648</v>
      </c>
      <c r="C2962" s="1">
        <v>41364</v>
      </c>
      <c r="D2962" s="1">
        <v>41439</v>
      </c>
      <c r="E2962" t="s">
        <v>420</v>
      </c>
      <c r="F2962" t="s">
        <v>421</v>
      </c>
      <c r="G2962">
        <v>236709000</v>
      </c>
      <c r="H2962">
        <v>941</v>
      </c>
      <c r="I2962" t="s">
        <v>19</v>
      </c>
      <c r="J2962" t="s">
        <v>236</v>
      </c>
      <c r="K2962">
        <v>291011104</v>
      </c>
      <c r="L2962" t="s">
        <v>21</v>
      </c>
      <c r="M2962">
        <v>2734000</v>
      </c>
      <c r="N2962">
        <v>49247</v>
      </c>
      <c r="O2962" t="s">
        <v>22</v>
      </c>
      <c r="P2962" t="s">
        <v>23</v>
      </c>
      <c r="Q2962">
        <v>1.1550047000000001E-2</v>
      </c>
      <c r="S2962" s="2"/>
    </row>
    <row r="2963" spans="1:19" x14ac:dyDescent="0.25">
      <c r="A2963">
        <v>1576151</v>
      </c>
      <c r="B2963" t="s">
        <v>1648</v>
      </c>
      <c r="C2963" s="1">
        <v>41364</v>
      </c>
      <c r="D2963" s="1">
        <v>41439</v>
      </c>
      <c r="E2963" t="s">
        <v>420</v>
      </c>
      <c r="F2963" t="s">
        <v>421</v>
      </c>
      <c r="G2963">
        <v>236709000</v>
      </c>
      <c r="H2963">
        <v>941</v>
      </c>
      <c r="I2963" t="s">
        <v>19</v>
      </c>
      <c r="J2963" t="s">
        <v>1824</v>
      </c>
      <c r="K2963" t="s">
        <v>1825</v>
      </c>
      <c r="L2963" t="s">
        <v>21</v>
      </c>
      <c r="M2963">
        <v>20000</v>
      </c>
      <c r="N2963">
        <v>425</v>
      </c>
      <c r="O2963" t="s">
        <v>22</v>
      </c>
      <c r="P2963" t="s">
        <v>23</v>
      </c>
      <c r="Q2963" s="2">
        <v>8.4499999999999994E-5</v>
      </c>
      <c r="S2963" s="2"/>
    </row>
    <row r="2964" spans="1:19" x14ac:dyDescent="0.25">
      <c r="A2964">
        <v>1576151</v>
      </c>
      <c r="B2964" t="s">
        <v>1648</v>
      </c>
      <c r="C2964" s="1">
        <v>41364</v>
      </c>
      <c r="D2964" s="1">
        <v>41439</v>
      </c>
      <c r="E2964" t="s">
        <v>420</v>
      </c>
      <c r="F2964" t="s">
        <v>421</v>
      </c>
      <c r="G2964">
        <v>236709000</v>
      </c>
      <c r="H2964">
        <v>941</v>
      </c>
      <c r="I2964" t="s">
        <v>19</v>
      </c>
      <c r="J2964" t="s">
        <v>1826</v>
      </c>
      <c r="K2964">
        <v>595017104</v>
      </c>
      <c r="L2964" t="s">
        <v>21</v>
      </c>
      <c r="M2964">
        <v>14000</v>
      </c>
      <c r="N2964">
        <v>388</v>
      </c>
      <c r="O2964" t="s">
        <v>22</v>
      </c>
      <c r="P2964" t="s">
        <v>23</v>
      </c>
      <c r="Q2964" s="2">
        <v>5.91E-5</v>
      </c>
      <c r="S2964" s="2"/>
    </row>
    <row r="2965" spans="1:19" x14ac:dyDescent="0.25">
      <c r="A2965">
        <v>1576151</v>
      </c>
      <c r="B2965" t="s">
        <v>1648</v>
      </c>
      <c r="C2965" s="1">
        <v>41364</v>
      </c>
      <c r="D2965" s="1">
        <v>41439</v>
      </c>
      <c r="E2965" t="s">
        <v>420</v>
      </c>
      <c r="F2965" t="s">
        <v>421</v>
      </c>
      <c r="G2965">
        <v>236709000</v>
      </c>
      <c r="H2965">
        <v>941</v>
      </c>
      <c r="I2965" t="s">
        <v>19</v>
      </c>
      <c r="J2965" t="s">
        <v>1827</v>
      </c>
      <c r="K2965">
        <v>595112103</v>
      </c>
      <c r="L2965" t="s">
        <v>21</v>
      </c>
      <c r="M2965">
        <v>19000</v>
      </c>
      <c r="N2965">
        <v>2000</v>
      </c>
      <c r="O2965" t="s">
        <v>22</v>
      </c>
      <c r="P2965" t="s">
        <v>23</v>
      </c>
      <c r="Q2965" s="2">
        <v>8.03E-5</v>
      </c>
      <c r="S2965" s="2"/>
    </row>
    <row r="2966" spans="1:19" x14ac:dyDescent="0.25">
      <c r="A2966">
        <v>1576151</v>
      </c>
      <c r="B2966" t="s">
        <v>1648</v>
      </c>
      <c r="C2966" s="1">
        <v>41364</v>
      </c>
      <c r="D2966" s="1">
        <v>41439</v>
      </c>
      <c r="E2966" t="s">
        <v>420</v>
      </c>
      <c r="F2966" t="s">
        <v>421</v>
      </c>
      <c r="G2966">
        <v>236709000</v>
      </c>
      <c r="H2966">
        <v>941</v>
      </c>
      <c r="I2966" t="s">
        <v>19</v>
      </c>
      <c r="J2966" t="s">
        <v>1828</v>
      </c>
      <c r="K2966">
        <v>594901100</v>
      </c>
      <c r="L2966" t="s">
        <v>21</v>
      </c>
      <c r="M2966">
        <v>2000</v>
      </c>
      <c r="N2966">
        <v>50</v>
      </c>
      <c r="O2966" t="s">
        <v>22</v>
      </c>
      <c r="P2966" t="s">
        <v>23</v>
      </c>
      <c r="Q2966" s="2">
        <v>8.4500000000000004E-6</v>
      </c>
      <c r="S2966" s="2"/>
    </row>
    <row r="2967" spans="1:19" x14ac:dyDescent="0.25">
      <c r="A2967">
        <v>1576151</v>
      </c>
      <c r="B2967" t="s">
        <v>1648</v>
      </c>
      <c r="C2967" s="1">
        <v>41364</v>
      </c>
      <c r="D2967" s="1">
        <v>41439</v>
      </c>
      <c r="E2967" t="s">
        <v>420</v>
      </c>
      <c r="F2967" t="s">
        <v>421</v>
      </c>
      <c r="G2967">
        <v>236709000</v>
      </c>
      <c r="H2967">
        <v>941</v>
      </c>
      <c r="I2967" t="s">
        <v>19</v>
      </c>
      <c r="J2967" t="s">
        <v>92</v>
      </c>
      <c r="K2967">
        <v>594918104</v>
      </c>
      <c r="L2967" t="s">
        <v>21</v>
      </c>
      <c r="M2967">
        <v>3320000</v>
      </c>
      <c r="N2967">
        <v>100299</v>
      </c>
      <c r="O2967" t="s">
        <v>22</v>
      </c>
      <c r="P2967" t="s">
        <v>23</v>
      </c>
      <c r="Q2967">
        <v>1.4025660000000001E-2</v>
      </c>
      <c r="S2967" s="2"/>
    </row>
    <row r="2968" spans="1:19" x14ac:dyDescent="0.25">
      <c r="A2968">
        <v>1576151</v>
      </c>
      <c r="B2968" t="s">
        <v>1648</v>
      </c>
      <c r="C2968" s="1">
        <v>41364</v>
      </c>
      <c r="D2968" s="1">
        <v>41439</v>
      </c>
      <c r="E2968" t="s">
        <v>420</v>
      </c>
      <c r="F2968" t="s">
        <v>421</v>
      </c>
      <c r="G2968">
        <v>236709000</v>
      </c>
      <c r="H2968">
        <v>941</v>
      </c>
      <c r="I2968" t="s">
        <v>19</v>
      </c>
      <c r="J2968" t="s">
        <v>1829</v>
      </c>
      <c r="K2968" t="s">
        <v>1830</v>
      </c>
      <c r="L2968" t="s">
        <v>21</v>
      </c>
      <c r="M2968">
        <v>1000</v>
      </c>
      <c r="N2968">
        <v>200</v>
      </c>
      <c r="O2968" t="s">
        <v>22</v>
      </c>
      <c r="P2968" t="s">
        <v>23</v>
      </c>
      <c r="Q2968" s="2">
        <v>4.2200000000000003E-6</v>
      </c>
      <c r="S2968" s="2"/>
    </row>
    <row r="2969" spans="1:19" x14ac:dyDescent="0.25">
      <c r="A2969">
        <v>1576151</v>
      </c>
      <c r="B2969" t="s">
        <v>1648</v>
      </c>
      <c r="C2969" s="1">
        <v>41364</v>
      </c>
      <c r="D2969" s="1">
        <v>41439</v>
      </c>
      <c r="E2969" t="s">
        <v>420</v>
      </c>
      <c r="F2969" t="s">
        <v>421</v>
      </c>
      <c r="G2969">
        <v>236709000</v>
      </c>
      <c r="H2969">
        <v>941</v>
      </c>
      <c r="I2969" t="s">
        <v>19</v>
      </c>
      <c r="J2969" t="s">
        <v>1831</v>
      </c>
      <c r="K2969" t="s">
        <v>993</v>
      </c>
      <c r="L2969" t="s">
        <v>21</v>
      </c>
      <c r="M2969">
        <v>9000</v>
      </c>
      <c r="N2969">
        <v>81</v>
      </c>
      <c r="O2969" t="s">
        <v>22</v>
      </c>
      <c r="P2969" t="s">
        <v>23</v>
      </c>
      <c r="Q2969" s="2">
        <v>3.8000000000000002E-5</v>
      </c>
      <c r="S2969" s="2"/>
    </row>
    <row r="2970" spans="1:19" x14ac:dyDescent="0.25">
      <c r="A2970">
        <v>1576151</v>
      </c>
      <c r="B2970" t="s">
        <v>1648</v>
      </c>
      <c r="C2970" s="1">
        <v>41364</v>
      </c>
      <c r="D2970" s="1">
        <v>41439</v>
      </c>
      <c r="E2970" t="s">
        <v>420</v>
      </c>
      <c r="F2970" t="s">
        <v>421</v>
      </c>
      <c r="G2970">
        <v>236709000</v>
      </c>
      <c r="H2970">
        <v>941</v>
      </c>
      <c r="I2970" t="s">
        <v>19</v>
      </c>
      <c r="J2970" t="s">
        <v>1832</v>
      </c>
      <c r="K2970" t="s">
        <v>1833</v>
      </c>
      <c r="L2970" t="s">
        <v>21</v>
      </c>
      <c r="M2970">
        <v>3000</v>
      </c>
      <c r="N2970">
        <v>25</v>
      </c>
      <c r="O2970" t="s">
        <v>22</v>
      </c>
      <c r="P2970" t="s">
        <v>23</v>
      </c>
      <c r="Q2970" s="2">
        <v>1.27E-5</v>
      </c>
      <c r="S2970" s="2"/>
    </row>
    <row r="2971" spans="1:19" x14ac:dyDescent="0.25">
      <c r="A2971">
        <v>1576151</v>
      </c>
      <c r="B2971" t="s">
        <v>1648</v>
      </c>
      <c r="C2971" s="1">
        <v>41364</v>
      </c>
      <c r="D2971" s="1">
        <v>41439</v>
      </c>
      <c r="E2971" t="s">
        <v>420</v>
      </c>
      <c r="F2971" t="s">
        <v>421</v>
      </c>
      <c r="G2971">
        <v>236709000</v>
      </c>
      <c r="H2971">
        <v>941</v>
      </c>
      <c r="I2971" t="s">
        <v>19</v>
      </c>
      <c r="J2971" t="s">
        <v>1834</v>
      </c>
      <c r="K2971">
        <v>636180101</v>
      </c>
      <c r="L2971" t="s">
        <v>21</v>
      </c>
      <c r="M2971">
        <v>13000</v>
      </c>
      <c r="N2971">
        <v>200</v>
      </c>
      <c r="O2971" t="s">
        <v>22</v>
      </c>
      <c r="P2971" t="s">
        <v>23</v>
      </c>
      <c r="Q2971" s="2">
        <v>5.49E-5</v>
      </c>
      <c r="S2971" s="2"/>
    </row>
    <row r="2972" spans="1:19" x14ac:dyDescent="0.25">
      <c r="A2972">
        <v>1576151</v>
      </c>
      <c r="B2972" t="s">
        <v>1648</v>
      </c>
      <c r="C2972" s="1">
        <v>41364</v>
      </c>
      <c r="D2972" s="1">
        <v>41439</v>
      </c>
      <c r="E2972" t="s">
        <v>420</v>
      </c>
      <c r="F2972" t="s">
        <v>421</v>
      </c>
      <c r="G2972">
        <v>236709000</v>
      </c>
      <c r="H2972">
        <v>941</v>
      </c>
      <c r="I2972" t="s">
        <v>19</v>
      </c>
      <c r="J2972" t="s">
        <v>1004</v>
      </c>
      <c r="K2972">
        <v>637071101</v>
      </c>
      <c r="L2972" t="s">
        <v>21</v>
      </c>
      <c r="M2972">
        <v>61000</v>
      </c>
      <c r="N2972">
        <v>936</v>
      </c>
      <c r="O2972" t="s">
        <v>22</v>
      </c>
      <c r="P2972" t="s">
        <v>23</v>
      </c>
      <c r="Q2972">
        <v>2.5769999999999998E-4</v>
      </c>
      <c r="S2972" s="2"/>
    </row>
    <row r="2973" spans="1:19" x14ac:dyDescent="0.25">
      <c r="A2973">
        <v>1576151</v>
      </c>
      <c r="B2973" t="s">
        <v>1648</v>
      </c>
      <c r="C2973" s="1">
        <v>41364</v>
      </c>
      <c r="D2973" s="1">
        <v>41439</v>
      </c>
      <c r="E2973" t="s">
        <v>420</v>
      </c>
      <c r="F2973" t="s">
        <v>421</v>
      </c>
      <c r="G2973">
        <v>236709000</v>
      </c>
      <c r="H2973">
        <v>941</v>
      </c>
      <c r="I2973" t="s">
        <v>19</v>
      </c>
      <c r="J2973" t="s">
        <v>1835</v>
      </c>
      <c r="K2973" s="2">
        <v>6.2900000000000001E+112</v>
      </c>
      <c r="L2973" t="s">
        <v>21</v>
      </c>
      <c r="M2973">
        <v>1000</v>
      </c>
      <c r="N2973">
        <v>35</v>
      </c>
      <c r="O2973" t="s">
        <v>22</v>
      </c>
      <c r="P2973" t="s">
        <v>23</v>
      </c>
      <c r="Q2973" s="2">
        <v>4.2200000000000003E-6</v>
      </c>
      <c r="S2973" s="2"/>
    </row>
    <row r="2974" spans="1:19" x14ac:dyDescent="0.25">
      <c r="A2974">
        <v>1576151</v>
      </c>
      <c r="B2974" t="s">
        <v>1648</v>
      </c>
      <c r="C2974" s="1">
        <v>41364</v>
      </c>
      <c r="D2974" s="1">
        <v>41439</v>
      </c>
      <c r="E2974" t="s">
        <v>420</v>
      </c>
      <c r="F2974" t="s">
        <v>421</v>
      </c>
      <c r="G2974">
        <v>236709000</v>
      </c>
      <c r="H2974">
        <v>941</v>
      </c>
      <c r="I2974" t="s">
        <v>19</v>
      </c>
      <c r="J2974" t="s">
        <v>1836</v>
      </c>
      <c r="K2974">
        <v>640491106</v>
      </c>
      <c r="L2974" t="s">
        <v>21</v>
      </c>
      <c r="M2974">
        <v>1000</v>
      </c>
      <c r="N2974">
        <v>13</v>
      </c>
      <c r="O2974" t="s">
        <v>22</v>
      </c>
      <c r="P2974" t="s">
        <v>23</v>
      </c>
      <c r="Q2974" s="2">
        <v>4.2200000000000003E-6</v>
      </c>
      <c r="S2974" s="2"/>
    </row>
    <row r="2975" spans="1:19" x14ac:dyDescent="0.25">
      <c r="A2975">
        <v>1576151</v>
      </c>
      <c r="B2975" t="s">
        <v>1648</v>
      </c>
      <c r="C2975" s="1">
        <v>41364</v>
      </c>
      <c r="D2975" s="1">
        <v>41439</v>
      </c>
      <c r="E2975" t="s">
        <v>420</v>
      </c>
      <c r="F2975" t="s">
        <v>421</v>
      </c>
      <c r="G2975">
        <v>236709000</v>
      </c>
      <c r="H2975">
        <v>941</v>
      </c>
      <c r="I2975" t="s">
        <v>19</v>
      </c>
      <c r="J2975" t="s">
        <v>1837</v>
      </c>
      <c r="K2975" t="s">
        <v>1838</v>
      </c>
      <c r="L2975" t="s">
        <v>21</v>
      </c>
      <c r="M2975">
        <v>2000</v>
      </c>
      <c r="N2975">
        <v>26</v>
      </c>
      <c r="O2975" t="s">
        <v>22</v>
      </c>
      <c r="P2975" t="s">
        <v>23</v>
      </c>
      <c r="Q2975" s="2">
        <v>8.4500000000000004E-6</v>
      </c>
      <c r="S2975" s="2"/>
    </row>
    <row r="2976" spans="1:19" x14ac:dyDescent="0.25">
      <c r="A2976">
        <v>1576151</v>
      </c>
      <c r="B2976" t="s">
        <v>1648</v>
      </c>
      <c r="C2976" s="1">
        <v>41364</v>
      </c>
      <c r="D2976" s="1">
        <v>41439</v>
      </c>
      <c r="E2976" t="s">
        <v>420</v>
      </c>
      <c r="F2976" t="s">
        <v>421</v>
      </c>
      <c r="G2976">
        <v>236709000</v>
      </c>
      <c r="H2976">
        <v>941</v>
      </c>
      <c r="I2976" t="s">
        <v>19</v>
      </c>
      <c r="J2976" t="s">
        <v>1839</v>
      </c>
      <c r="K2976" t="s">
        <v>1840</v>
      </c>
      <c r="L2976" t="s">
        <v>21</v>
      </c>
      <c r="M2976">
        <v>19000</v>
      </c>
      <c r="N2976">
        <v>3522</v>
      </c>
      <c r="O2976" t="s">
        <v>22</v>
      </c>
      <c r="P2976" t="s">
        <v>23</v>
      </c>
      <c r="Q2976" s="2">
        <v>8.03E-5</v>
      </c>
      <c r="S2976" s="2"/>
    </row>
    <row r="2977" spans="1:19" x14ac:dyDescent="0.25">
      <c r="A2977">
        <v>1576151</v>
      </c>
      <c r="B2977" t="s">
        <v>1648</v>
      </c>
      <c r="C2977" s="1">
        <v>41364</v>
      </c>
      <c r="D2977" s="1">
        <v>41439</v>
      </c>
      <c r="E2977" t="s">
        <v>420</v>
      </c>
      <c r="F2977" t="s">
        <v>421</v>
      </c>
      <c r="G2977">
        <v>236709000</v>
      </c>
      <c r="H2977">
        <v>941</v>
      </c>
      <c r="I2977" t="s">
        <v>19</v>
      </c>
      <c r="J2977" t="s">
        <v>1841</v>
      </c>
      <c r="K2977">
        <v>646025106</v>
      </c>
      <c r="L2977" t="s">
        <v>21</v>
      </c>
      <c r="M2977">
        <v>7000</v>
      </c>
      <c r="N2977">
        <v>150</v>
      </c>
      <c r="O2977" t="s">
        <v>22</v>
      </c>
      <c r="P2977" t="s">
        <v>23</v>
      </c>
      <c r="Q2977" s="2">
        <v>2.9600000000000001E-5</v>
      </c>
      <c r="S2977" s="2"/>
    </row>
    <row r="2978" spans="1:19" x14ac:dyDescent="0.25">
      <c r="A2978">
        <v>1576151</v>
      </c>
      <c r="B2978" t="s">
        <v>1648</v>
      </c>
      <c r="C2978" s="1">
        <v>41364</v>
      </c>
      <c r="D2978" s="1">
        <v>41439</v>
      </c>
      <c r="E2978" t="s">
        <v>420</v>
      </c>
      <c r="F2978" t="s">
        <v>421</v>
      </c>
      <c r="G2978">
        <v>236709000</v>
      </c>
      <c r="H2978">
        <v>941</v>
      </c>
      <c r="I2978" t="s">
        <v>19</v>
      </c>
      <c r="J2978" t="s">
        <v>1013</v>
      </c>
      <c r="K2978">
        <v>651639106</v>
      </c>
      <c r="L2978" t="s">
        <v>21</v>
      </c>
      <c r="M2978">
        <v>6000</v>
      </c>
      <c r="N2978">
        <v>175</v>
      </c>
      <c r="O2978" t="s">
        <v>22</v>
      </c>
      <c r="P2978" t="s">
        <v>23</v>
      </c>
      <c r="Q2978" s="2">
        <v>2.5299999999999998E-5</v>
      </c>
      <c r="S2978" s="2"/>
    </row>
    <row r="2979" spans="1:19" x14ac:dyDescent="0.25">
      <c r="A2979">
        <v>1576151</v>
      </c>
      <c r="B2979" t="s">
        <v>1648</v>
      </c>
      <c r="C2979" s="1">
        <v>41364</v>
      </c>
      <c r="D2979" s="1">
        <v>41439</v>
      </c>
      <c r="E2979" t="s">
        <v>420</v>
      </c>
      <c r="F2979" t="s">
        <v>421</v>
      </c>
      <c r="G2979">
        <v>236709000</v>
      </c>
      <c r="H2979">
        <v>941</v>
      </c>
      <c r="I2979" t="s">
        <v>19</v>
      </c>
      <c r="J2979" t="s">
        <v>1016</v>
      </c>
      <c r="K2979" t="s">
        <v>95</v>
      </c>
      <c r="L2979" t="s">
        <v>21</v>
      </c>
      <c r="M2979">
        <v>83000</v>
      </c>
      <c r="N2979">
        <v>1015</v>
      </c>
      <c r="O2979" t="s">
        <v>22</v>
      </c>
      <c r="P2979" t="s">
        <v>23</v>
      </c>
      <c r="Q2979">
        <v>3.5064200000000002E-4</v>
      </c>
      <c r="S2979" s="2"/>
    </row>
    <row r="2980" spans="1:19" x14ac:dyDescent="0.25">
      <c r="A2980">
        <v>1576151</v>
      </c>
      <c r="B2980" t="s">
        <v>1648</v>
      </c>
      <c r="C2980" s="1">
        <v>41364</v>
      </c>
      <c r="D2980" s="1">
        <v>41439</v>
      </c>
      <c r="E2980" t="s">
        <v>420</v>
      </c>
      <c r="F2980" t="s">
        <v>421</v>
      </c>
      <c r="G2980">
        <v>236709000</v>
      </c>
      <c r="H2980">
        <v>941</v>
      </c>
      <c r="I2980" t="s">
        <v>19</v>
      </c>
      <c r="J2980" t="s">
        <v>1842</v>
      </c>
      <c r="K2980" t="s">
        <v>1843</v>
      </c>
      <c r="L2980" t="s">
        <v>21</v>
      </c>
      <c r="M2980">
        <v>0</v>
      </c>
      <c r="N2980">
        <v>17</v>
      </c>
      <c r="O2980" t="s">
        <v>22</v>
      </c>
      <c r="P2980" t="s">
        <v>23</v>
      </c>
      <c r="Q2980">
        <v>0</v>
      </c>
      <c r="S2980" s="2"/>
    </row>
    <row r="2981" spans="1:19" x14ac:dyDescent="0.25">
      <c r="A2981">
        <v>1576151</v>
      </c>
      <c r="B2981" t="s">
        <v>1648</v>
      </c>
      <c r="C2981" s="1">
        <v>41364</v>
      </c>
      <c r="D2981" s="1">
        <v>41439</v>
      </c>
      <c r="E2981" t="s">
        <v>420</v>
      </c>
      <c r="F2981" t="s">
        <v>421</v>
      </c>
      <c r="G2981">
        <v>236709000</v>
      </c>
      <c r="H2981">
        <v>941</v>
      </c>
      <c r="I2981" t="s">
        <v>19</v>
      </c>
      <c r="J2981" t="s">
        <v>1020</v>
      </c>
      <c r="K2981">
        <v>655844108</v>
      </c>
      <c r="L2981" t="s">
        <v>21</v>
      </c>
      <c r="M2981">
        <v>47000</v>
      </c>
      <c r="N2981">
        <v>613</v>
      </c>
      <c r="O2981" t="s">
        <v>22</v>
      </c>
      <c r="P2981" t="s">
        <v>23</v>
      </c>
      <c r="Q2981">
        <v>1.9855599999999999E-4</v>
      </c>
      <c r="S2981" s="2"/>
    </row>
    <row r="2982" spans="1:19" x14ac:dyDescent="0.25">
      <c r="A2982">
        <v>1576151</v>
      </c>
      <c r="B2982" t="s">
        <v>1648</v>
      </c>
      <c r="C2982" s="1">
        <v>41364</v>
      </c>
      <c r="D2982" s="1">
        <v>41439</v>
      </c>
      <c r="E2982" t="s">
        <v>420</v>
      </c>
      <c r="F2982" t="s">
        <v>421</v>
      </c>
      <c r="G2982">
        <v>236709000</v>
      </c>
      <c r="H2982">
        <v>941</v>
      </c>
      <c r="I2982" t="s">
        <v>19</v>
      </c>
      <c r="J2982" t="s">
        <v>1844</v>
      </c>
      <c r="K2982">
        <v>664397106</v>
      </c>
      <c r="L2982" t="s">
        <v>21</v>
      </c>
      <c r="M2982">
        <v>4000</v>
      </c>
      <c r="N2982">
        <v>91</v>
      </c>
      <c r="O2982" t="s">
        <v>22</v>
      </c>
      <c r="P2982" t="s">
        <v>23</v>
      </c>
      <c r="Q2982" s="2">
        <v>1.6900000000000001E-5</v>
      </c>
      <c r="S2982" s="2"/>
    </row>
    <row r="2983" spans="1:19" x14ac:dyDescent="0.25">
      <c r="A2983">
        <v>1576151</v>
      </c>
      <c r="B2983" t="s">
        <v>1648</v>
      </c>
      <c r="C2983" s="1">
        <v>41364</v>
      </c>
      <c r="D2983" s="1">
        <v>41439</v>
      </c>
      <c r="E2983" t="s">
        <v>420</v>
      </c>
      <c r="F2983" t="s">
        <v>421</v>
      </c>
      <c r="G2983">
        <v>236709000</v>
      </c>
      <c r="H2983">
        <v>941</v>
      </c>
      <c r="I2983" t="s">
        <v>19</v>
      </c>
      <c r="J2983" t="s">
        <v>1022</v>
      </c>
      <c r="K2983">
        <v>666807102</v>
      </c>
      <c r="L2983" t="s">
        <v>21</v>
      </c>
      <c r="M2983">
        <v>31000</v>
      </c>
      <c r="N2983">
        <v>403</v>
      </c>
      <c r="O2983" t="s">
        <v>22</v>
      </c>
      <c r="P2983" t="s">
        <v>23</v>
      </c>
      <c r="Q2983">
        <v>1.3096200000000001E-4</v>
      </c>
      <c r="S2983" s="2"/>
    </row>
    <row r="2984" spans="1:19" x14ac:dyDescent="0.25">
      <c r="A2984">
        <v>1576151</v>
      </c>
      <c r="B2984" t="s">
        <v>1648</v>
      </c>
      <c r="C2984" s="1">
        <v>41364</v>
      </c>
      <c r="D2984" s="1">
        <v>41439</v>
      </c>
      <c r="E2984" t="s">
        <v>420</v>
      </c>
      <c r="F2984" t="s">
        <v>421</v>
      </c>
      <c r="G2984">
        <v>236709000</v>
      </c>
      <c r="H2984">
        <v>941</v>
      </c>
      <c r="I2984" t="s">
        <v>19</v>
      </c>
      <c r="J2984" t="s">
        <v>1845</v>
      </c>
      <c r="K2984" t="s">
        <v>1846</v>
      </c>
      <c r="L2984" t="s">
        <v>21</v>
      </c>
      <c r="M2984">
        <v>36000</v>
      </c>
      <c r="N2984">
        <v>25000</v>
      </c>
      <c r="O2984" t="s">
        <v>22</v>
      </c>
      <c r="P2984" t="s">
        <v>23</v>
      </c>
      <c r="Q2984">
        <v>1.5208499999999999E-4</v>
      </c>
      <c r="S2984" s="2"/>
    </row>
    <row r="2985" spans="1:19" x14ac:dyDescent="0.25">
      <c r="A2985">
        <v>1576151</v>
      </c>
      <c r="B2985" t="s">
        <v>1648</v>
      </c>
      <c r="C2985" s="1">
        <v>41364</v>
      </c>
      <c r="D2985" s="1">
        <v>41439</v>
      </c>
      <c r="E2985" t="s">
        <v>420</v>
      </c>
      <c r="F2985" t="s">
        <v>421</v>
      </c>
      <c r="G2985">
        <v>236709000</v>
      </c>
      <c r="H2985">
        <v>941</v>
      </c>
      <c r="I2985" t="s">
        <v>19</v>
      </c>
      <c r="J2985" t="s">
        <v>1847</v>
      </c>
      <c r="K2985">
        <v>670346105</v>
      </c>
      <c r="L2985" t="s">
        <v>21</v>
      </c>
      <c r="M2985">
        <v>5000</v>
      </c>
      <c r="N2985">
        <v>112</v>
      </c>
      <c r="O2985" t="s">
        <v>22</v>
      </c>
      <c r="P2985" t="s">
        <v>23</v>
      </c>
      <c r="Q2985" s="2">
        <v>2.1100000000000001E-5</v>
      </c>
      <c r="S2985" s="2"/>
    </row>
    <row r="2986" spans="1:19" x14ac:dyDescent="0.25">
      <c r="A2986">
        <v>1576151</v>
      </c>
      <c r="B2986" t="s">
        <v>1648</v>
      </c>
      <c r="C2986" s="1">
        <v>41364</v>
      </c>
      <c r="D2986" s="1">
        <v>41439</v>
      </c>
      <c r="E2986" t="s">
        <v>420</v>
      </c>
      <c r="F2986" t="s">
        <v>421</v>
      </c>
      <c r="G2986">
        <v>236709000</v>
      </c>
      <c r="H2986">
        <v>941</v>
      </c>
      <c r="I2986" t="s">
        <v>19</v>
      </c>
      <c r="J2986" t="s">
        <v>1848</v>
      </c>
      <c r="K2986" t="s">
        <v>1849</v>
      </c>
      <c r="L2986" t="s">
        <v>21</v>
      </c>
      <c r="M2986">
        <v>38000</v>
      </c>
      <c r="N2986">
        <v>3000</v>
      </c>
      <c r="O2986" t="s">
        <v>22</v>
      </c>
      <c r="P2986" t="s">
        <v>23</v>
      </c>
      <c r="Q2986">
        <v>1.6053500000000001E-4</v>
      </c>
      <c r="S2986" s="2"/>
    </row>
    <row r="2987" spans="1:19" x14ac:dyDescent="0.25">
      <c r="A2987">
        <v>1576151</v>
      </c>
      <c r="B2987" t="s">
        <v>1648</v>
      </c>
      <c r="C2987" s="1">
        <v>41364</v>
      </c>
      <c r="D2987" s="1">
        <v>41439</v>
      </c>
      <c r="E2987" t="s">
        <v>420</v>
      </c>
      <c r="F2987" t="s">
        <v>421</v>
      </c>
      <c r="G2987">
        <v>236709000</v>
      </c>
      <c r="H2987">
        <v>941</v>
      </c>
      <c r="I2987" t="s">
        <v>19</v>
      </c>
      <c r="J2987" t="s">
        <v>1850</v>
      </c>
      <c r="K2987" s="2">
        <v>6.7099999999999995E+108</v>
      </c>
      <c r="L2987" t="s">
        <v>21</v>
      </c>
      <c r="M2987">
        <v>20000</v>
      </c>
      <c r="N2987">
        <v>1333</v>
      </c>
      <c r="O2987" t="s">
        <v>22</v>
      </c>
      <c r="P2987" t="s">
        <v>23</v>
      </c>
      <c r="Q2987" s="2">
        <v>8.4499999999999994E-5</v>
      </c>
      <c r="S2987" s="2"/>
    </row>
    <row r="2988" spans="1:19" x14ac:dyDescent="0.25">
      <c r="A2988">
        <v>1576151</v>
      </c>
      <c r="B2988" t="s">
        <v>1648</v>
      </c>
      <c r="C2988" s="1">
        <v>41364</v>
      </c>
      <c r="D2988" s="1">
        <v>41439</v>
      </c>
      <c r="E2988" t="s">
        <v>420</v>
      </c>
      <c r="F2988" t="s">
        <v>421</v>
      </c>
      <c r="G2988">
        <v>236709000</v>
      </c>
      <c r="H2988">
        <v>941</v>
      </c>
      <c r="I2988" t="s">
        <v>19</v>
      </c>
      <c r="J2988" t="s">
        <v>1851</v>
      </c>
      <c r="K2988">
        <v>670682103</v>
      </c>
      <c r="L2988" t="s">
        <v>21</v>
      </c>
      <c r="M2988">
        <v>46000</v>
      </c>
      <c r="N2988">
        <v>3300</v>
      </c>
      <c r="O2988" t="s">
        <v>22</v>
      </c>
      <c r="P2988" t="s">
        <v>23</v>
      </c>
      <c r="Q2988">
        <v>1.9433100000000001E-4</v>
      </c>
      <c r="S2988" s="2"/>
    </row>
    <row r="2989" spans="1:19" x14ac:dyDescent="0.25">
      <c r="A2989">
        <v>1576151</v>
      </c>
      <c r="B2989" t="s">
        <v>1648</v>
      </c>
      <c r="C2989" s="1">
        <v>41364</v>
      </c>
      <c r="D2989" s="1">
        <v>41439</v>
      </c>
      <c r="E2989" t="s">
        <v>420</v>
      </c>
      <c r="F2989" t="s">
        <v>421</v>
      </c>
      <c r="G2989">
        <v>236709000</v>
      </c>
      <c r="H2989">
        <v>941</v>
      </c>
      <c r="I2989" t="s">
        <v>19</v>
      </c>
      <c r="J2989" t="s">
        <v>1852</v>
      </c>
      <c r="K2989">
        <v>670984103</v>
      </c>
      <c r="L2989" t="s">
        <v>21</v>
      </c>
      <c r="M2989">
        <v>51000</v>
      </c>
      <c r="N2989">
        <v>3400</v>
      </c>
      <c r="O2989" t="s">
        <v>22</v>
      </c>
      <c r="P2989" t="s">
        <v>23</v>
      </c>
      <c r="Q2989">
        <v>2.1545399999999999E-4</v>
      </c>
      <c r="S2989" s="2"/>
    </row>
    <row r="2990" spans="1:19" x14ac:dyDescent="0.25">
      <c r="A2990">
        <v>1576151</v>
      </c>
      <c r="B2990" t="s">
        <v>1648</v>
      </c>
      <c r="C2990" s="1">
        <v>41364</v>
      </c>
      <c r="D2990" s="1">
        <v>41439</v>
      </c>
      <c r="E2990" t="s">
        <v>420</v>
      </c>
      <c r="F2990" t="s">
        <v>421</v>
      </c>
      <c r="G2990">
        <v>236709000</v>
      </c>
      <c r="H2990">
        <v>941</v>
      </c>
      <c r="I2990" t="s">
        <v>19</v>
      </c>
      <c r="J2990" t="s">
        <v>1853</v>
      </c>
      <c r="K2990" t="s">
        <v>1854</v>
      </c>
      <c r="L2990" t="s">
        <v>21</v>
      </c>
      <c r="M2990">
        <v>63000</v>
      </c>
      <c r="N2990">
        <v>3968</v>
      </c>
      <c r="O2990" t="s">
        <v>22</v>
      </c>
      <c r="P2990" t="s">
        <v>23</v>
      </c>
      <c r="Q2990">
        <v>2.6614999999999999E-4</v>
      </c>
      <c r="S2990" s="2"/>
    </row>
    <row r="2991" spans="1:19" x14ac:dyDescent="0.25">
      <c r="A2991">
        <v>1576151</v>
      </c>
      <c r="B2991" t="s">
        <v>1648</v>
      </c>
      <c r="C2991" s="1">
        <v>41364</v>
      </c>
      <c r="D2991" s="1">
        <v>41439</v>
      </c>
      <c r="E2991" t="s">
        <v>420</v>
      </c>
      <c r="F2991" t="s">
        <v>421</v>
      </c>
      <c r="G2991">
        <v>236709000</v>
      </c>
      <c r="H2991">
        <v>941</v>
      </c>
      <c r="I2991" t="s">
        <v>19</v>
      </c>
      <c r="J2991" t="s">
        <v>1855</v>
      </c>
      <c r="K2991" t="s">
        <v>1856</v>
      </c>
      <c r="L2991" t="s">
        <v>21</v>
      </c>
      <c r="M2991">
        <v>80000</v>
      </c>
      <c r="N2991">
        <v>7650</v>
      </c>
      <c r="O2991" t="s">
        <v>22</v>
      </c>
      <c r="P2991" t="s">
        <v>23</v>
      </c>
      <c r="Q2991">
        <v>3.3796800000000001E-4</v>
      </c>
      <c r="S2991" s="2"/>
    </row>
    <row r="2992" spans="1:19" x14ac:dyDescent="0.25">
      <c r="A2992">
        <v>1576151</v>
      </c>
      <c r="B2992" t="s">
        <v>1648</v>
      </c>
      <c r="C2992" s="1">
        <v>41364</v>
      </c>
      <c r="D2992" s="1">
        <v>41439</v>
      </c>
      <c r="E2992" t="s">
        <v>420</v>
      </c>
      <c r="F2992" t="s">
        <v>421</v>
      </c>
      <c r="G2992">
        <v>236709000</v>
      </c>
      <c r="H2992">
        <v>941</v>
      </c>
      <c r="I2992" t="s">
        <v>19</v>
      </c>
      <c r="J2992" t="s">
        <v>1857</v>
      </c>
      <c r="K2992" t="s">
        <v>1858</v>
      </c>
      <c r="L2992" t="s">
        <v>21</v>
      </c>
      <c r="M2992">
        <v>241000</v>
      </c>
      <c r="N2992">
        <v>16167</v>
      </c>
      <c r="O2992" t="s">
        <v>22</v>
      </c>
      <c r="P2992" t="s">
        <v>23</v>
      </c>
      <c r="Q2992">
        <v>1.0181280000000001E-3</v>
      </c>
      <c r="S2992" s="2"/>
    </row>
    <row r="2993" spans="1:19" x14ac:dyDescent="0.25">
      <c r="A2993">
        <v>1576151</v>
      </c>
      <c r="B2993" t="s">
        <v>1648</v>
      </c>
      <c r="C2993" s="1">
        <v>41364</v>
      </c>
      <c r="D2993" s="1">
        <v>41439</v>
      </c>
      <c r="E2993" t="s">
        <v>420</v>
      </c>
      <c r="F2993" t="s">
        <v>421</v>
      </c>
      <c r="G2993">
        <v>236709000</v>
      </c>
      <c r="H2993">
        <v>941</v>
      </c>
      <c r="I2993" t="s">
        <v>19</v>
      </c>
      <c r="J2993" t="s">
        <v>1859</v>
      </c>
      <c r="K2993">
        <v>670973106</v>
      </c>
      <c r="L2993" t="s">
        <v>21</v>
      </c>
      <c r="M2993">
        <v>52000</v>
      </c>
      <c r="N2993">
        <v>3500</v>
      </c>
      <c r="O2993" t="s">
        <v>22</v>
      </c>
      <c r="P2993" t="s">
        <v>23</v>
      </c>
      <c r="Q2993">
        <v>2.19679E-4</v>
      </c>
      <c r="S2993" s="2"/>
    </row>
    <row r="2994" spans="1:19" x14ac:dyDescent="0.25">
      <c r="A2994">
        <v>1576151</v>
      </c>
      <c r="B2994" t="s">
        <v>1648</v>
      </c>
      <c r="C2994" s="1">
        <v>41364</v>
      </c>
      <c r="D2994" s="1">
        <v>41439</v>
      </c>
      <c r="E2994" t="s">
        <v>420</v>
      </c>
      <c r="F2994" t="s">
        <v>421</v>
      </c>
      <c r="G2994">
        <v>236709000</v>
      </c>
      <c r="H2994">
        <v>941</v>
      </c>
      <c r="I2994" t="s">
        <v>19</v>
      </c>
      <c r="J2994" t="s">
        <v>1860</v>
      </c>
      <c r="K2994" t="s">
        <v>1032</v>
      </c>
      <c r="L2994" t="s">
        <v>21</v>
      </c>
      <c r="M2994">
        <v>97000</v>
      </c>
      <c r="N2994">
        <v>11900</v>
      </c>
      <c r="O2994" t="s">
        <v>22</v>
      </c>
      <c r="P2994" t="s">
        <v>23</v>
      </c>
      <c r="Q2994">
        <v>4.0978599999999998E-4</v>
      </c>
      <c r="S2994" s="2"/>
    </row>
    <row r="2995" spans="1:19" x14ac:dyDescent="0.25">
      <c r="A2995">
        <v>1576151</v>
      </c>
      <c r="B2995" t="s">
        <v>1648</v>
      </c>
      <c r="C2995" s="1">
        <v>41364</v>
      </c>
      <c r="D2995" s="1">
        <v>41439</v>
      </c>
      <c r="E2995" t="s">
        <v>420</v>
      </c>
      <c r="F2995" t="s">
        <v>421</v>
      </c>
      <c r="G2995">
        <v>236709000</v>
      </c>
      <c r="H2995">
        <v>941</v>
      </c>
      <c r="I2995" t="s">
        <v>19</v>
      </c>
      <c r="J2995" t="s">
        <v>1861</v>
      </c>
      <c r="K2995">
        <v>674215108</v>
      </c>
      <c r="L2995" t="s">
        <v>21</v>
      </c>
      <c r="M2995">
        <v>88000</v>
      </c>
      <c r="N2995">
        <v>2574</v>
      </c>
      <c r="O2995" t="s">
        <v>22</v>
      </c>
      <c r="P2995" t="s">
        <v>23</v>
      </c>
      <c r="Q2995">
        <v>3.7176400000000001E-4</v>
      </c>
      <c r="S2995" s="2"/>
    </row>
    <row r="2996" spans="1:19" x14ac:dyDescent="0.25">
      <c r="A2996">
        <v>1576151</v>
      </c>
      <c r="B2996" t="s">
        <v>1648</v>
      </c>
      <c r="C2996" s="1">
        <v>41364</v>
      </c>
      <c r="D2996" s="1">
        <v>41439</v>
      </c>
      <c r="E2996" t="s">
        <v>420</v>
      </c>
      <c r="F2996" t="s">
        <v>421</v>
      </c>
      <c r="G2996">
        <v>236709000</v>
      </c>
      <c r="H2996">
        <v>941</v>
      </c>
      <c r="I2996" t="s">
        <v>19</v>
      </c>
      <c r="J2996" t="s">
        <v>1634</v>
      </c>
      <c r="K2996">
        <v>674599105</v>
      </c>
      <c r="L2996" t="s">
        <v>21</v>
      </c>
      <c r="M2996">
        <v>1925000</v>
      </c>
      <c r="N2996">
        <v>21562</v>
      </c>
      <c r="O2996" t="s">
        <v>22</v>
      </c>
      <c r="P2996" t="s">
        <v>23</v>
      </c>
      <c r="Q2996">
        <v>8.1323479999999993E-3</v>
      </c>
      <c r="S2996" s="2"/>
    </row>
    <row r="2997" spans="1:19" x14ac:dyDescent="0.25">
      <c r="A2997">
        <v>1576151</v>
      </c>
      <c r="B2997" t="s">
        <v>1648</v>
      </c>
      <c r="C2997" s="1">
        <v>41364</v>
      </c>
      <c r="D2997" s="1">
        <v>41439</v>
      </c>
      <c r="E2997" t="s">
        <v>420</v>
      </c>
      <c r="F2997" t="s">
        <v>421</v>
      </c>
      <c r="G2997">
        <v>236709000</v>
      </c>
      <c r="H2997">
        <v>941</v>
      </c>
      <c r="I2997" t="s">
        <v>19</v>
      </c>
      <c r="J2997" t="s">
        <v>1862</v>
      </c>
      <c r="K2997">
        <v>675232102</v>
      </c>
      <c r="L2997" t="s">
        <v>21</v>
      </c>
      <c r="M2997">
        <v>2056000</v>
      </c>
      <c r="N2997">
        <v>29300</v>
      </c>
      <c r="O2997" t="s">
        <v>22</v>
      </c>
      <c r="P2997" t="s">
        <v>23</v>
      </c>
      <c r="Q2997">
        <v>8.6857700000000006E-3</v>
      </c>
      <c r="S2997" s="2"/>
    </row>
    <row r="2998" spans="1:19" x14ac:dyDescent="0.25">
      <c r="A2998">
        <v>1576151</v>
      </c>
      <c r="B2998" t="s">
        <v>1648</v>
      </c>
      <c r="C2998" s="1">
        <v>41364</v>
      </c>
      <c r="D2998" s="1">
        <v>41439</v>
      </c>
      <c r="E2998" t="s">
        <v>420</v>
      </c>
      <c r="F2998" t="s">
        <v>421</v>
      </c>
      <c r="G2998">
        <v>236709000</v>
      </c>
      <c r="H2998">
        <v>941</v>
      </c>
      <c r="I2998" t="s">
        <v>19</v>
      </c>
      <c r="J2998" t="s">
        <v>1863</v>
      </c>
      <c r="K2998">
        <v>670837103</v>
      </c>
      <c r="L2998" t="s">
        <v>21</v>
      </c>
      <c r="M2998">
        <v>101000</v>
      </c>
      <c r="N2998">
        <v>1400</v>
      </c>
      <c r="O2998" t="s">
        <v>22</v>
      </c>
      <c r="P2998" t="s">
        <v>23</v>
      </c>
      <c r="Q2998">
        <v>4.2668399999999998E-4</v>
      </c>
      <c r="S2998" s="2"/>
    </row>
    <row r="2999" spans="1:19" x14ac:dyDescent="0.25">
      <c r="A2999">
        <v>1576151</v>
      </c>
      <c r="B2999" t="s">
        <v>1648</v>
      </c>
      <c r="C2999" s="1">
        <v>41364</v>
      </c>
      <c r="D2999" s="1">
        <v>41439</v>
      </c>
      <c r="E2999" t="s">
        <v>420</v>
      </c>
      <c r="F2999" t="s">
        <v>421</v>
      </c>
      <c r="G2999">
        <v>236709000</v>
      </c>
      <c r="H2999">
        <v>941</v>
      </c>
      <c r="I2999" t="s">
        <v>19</v>
      </c>
      <c r="J2999" t="s">
        <v>1864</v>
      </c>
      <c r="K2999">
        <v>678026105</v>
      </c>
      <c r="L2999" t="s">
        <v>21</v>
      </c>
      <c r="M2999">
        <v>1000</v>
      </c>
      <c r="N2999">
        <v>10</v>
      </c>
      <c r="O2999" t="s">
        <v>22</v>
      </c>
      <c r="P2999" t="s">
        <v>23</v>
      </c>
      <c r="Q2999" s="2">
        <v>4.2200000000000003E-6</v>
      </c>
      <c r="S2999" s="2"/>
    </row>
    <row r="3000" spans="1:19" x14ac:dyDescent="0.25">
      <c r="A3000">
        <v>1576151</v>
      </c>
      <c r="B3000" t="s">
        <v>1648</v>
      </c>
      <c r="C3000" s="1">
        <v>41364</v>
      </c>
      <c r="D3000" s="1">
        <v>41439</v>
      </c>
      <c r="E3000" t="s">
        <v>420</v>
      </c>
      <c r="F3000" t="s">
        <v>421</v>
      </c>
      <c r="G3000">
        <v>236709000</v>
      </c>
      <c r="H3000">
        <v>941</v>
      </c>
      <c r="I3000" t="s">
        <v>19</v>
      </c>
      <c r="J3000" t="s">
        <v>1865</v>
      </c>
      <c r="K3000">
        <v>679580100</v>
      </c>
      <c r="L3000" t="s">
        <v>21</v>
      </c>
      <c r="M3000">
        <v>4000</v>
      </c>
      <c r="N3000">
        <v>97</v>
      </c>
      <c r="O3000" t="s">
        <v>22</v>
      </c>
      <c r="P3000" t="s">
        <v>23</v>
      </c>
      <c r="Q3000" s="2">
        <v>1.6900000000000001E-5</v>
      </c>
      <c r="S3000" s="2"/>
    </row>
    <row r="3001" spans="1:19" x14ac:dyDescent="0.25">
      <c r="A3001">
        <v>1576151</v>
      </c>
      <c r="B3001" t="s">
        <v>1648</v>
      </c>
      <c r="C3001" s="1">
        <v>41364</v>
      </c>
      <c r="D3001" s="1">
        <v>41439</v>
      </c>
      <c r="E3001" t="s">
        <v>420</v>
      </c>
      <c r="F3001" t="s">
        <v>421</v>
      </c>
      <c r="G3001">
        <v>236709000</v>
      </c>
      <c r="H3001">
        <v>941</v>
      </c>
      <c r="I3001" t="s">
        <v>19</v>
      </c>
      <c r="J3001" t="s">
        <v>146</v>
      </c>
      <c r="K3001">
        <v>681919106</v>
      </c>
      <c r="L3001" t="s">
        <v>21</v>
      </c>
      <c r="M3001">
        <v>10000</v>
      </c>
      <c r="N3001">
        <v>174</v>
      </c>
      <c r="O3001" t="s">
        <v>22</v>
      </c>
      <c r="P3001" t="s">
        <v>23</v>
      </c>
      <c r="Q3001" s="2">
        <v>4.2200000000000003E-5</v>
      </c>
      <c r="S3001" s="2"/>
    </row>
    <row r="3002" spans="1:19" x14ac:dyDescent="0.25">
      <c r="A3002">
        <v>1576151</v>
      </c>
      <c r="B3002" t="s">
        <v>1648</v>
      </c>
      <c r="C3002" s="1">
        <v>41364</v>
      </c>
      <c r="D3002" s="1">
        <v>41439</v>
      </c>
      <c r="E3002" t="s">
        <v>420</v>
      </c>
      <c r="F3002" t="s">
        <v>421</v>
      </c>
      <c r="G3002">
        <v>236709000</v>
      </c>
      <c r="H3002">
        <v>941</v>
      </c>
      <c r="I3002" t="s">
        <v>19</v>
      </c>
      <c r="J3002" t="s">
        <v>1636</v>
      </c>
      <c r="K3002">
        <v>682189105</v>
      </c>
      <c r="L3002" t="s">
        <v>21</v>
      </c>
      <c r="M3002">
        <v>2000</v>
      </c>
      <c r="N3002">
        <v>310</v>
      </c>
      <c r="O3002" t="s">
        <v>22</v>
      </c>
      <c r="P3002" t="s">
        <v>23</v>
      </c>
      <c r="Q3002" s="2">
        <v>8.4500000000000004E-6</v>
      </c>
      <c r="S3002" s="2"/>
    </row>
    <row r="3003" spans="1:19" x14ac:dyDescent="0.25">
      <c r="A3003">
        <v>1576151</v>
      </c>
      <c r="B3003" t="s">
        <v>1648</v>
      </c>
      <c r="C3003" s="1">
        <v>41364</v>
      </c>
      <c r="D3003" s="1">
        <v>41439</v>
      </c>
      <c r="E3003" t="s">
        <v>420</v>
      </c>
      <c r="F3003" t="s">
        <v>421</v>
      </c>
      <c r="G3003">
        <v>236709000</v>
      </c>
      <c r="H3003">
        <v>941</v>
      </c>
      <c r="I3003" t="s">
        <v>19</v>
      </c>
      <c r="J3003" t="s">
        <v>1866</v>
      </c>
      <c r="K3003" t="s">
        <v>1867</v>
      </c>
      <c r="L3003" t="s">
        <v>21</v>
      </c>
      <c r="M3003">
        <v>2000</v>
      </c>
      <c r="N3003">
        <v>33</v>
      </c>
      <c r="O3003" t="s">
        <v>22</v>
      </c>
      <c r="P3003" t="s">
        <v>23</v>
      </c>
      <c r="Q3003" s="2">
        <v>8.4500000000000004E-6</v>
      </c>
      <c r="S3003" s="2"/>
    </row>
    <row r="3004" spans="1:19" x14ac:dyDescent="0.25">
      <c r="A3004">
        <v>1576151</v>
      </c>
      <c r="B3004" t="s">
        <v>1648</v>
      </c>
      <c r="C3004" s="1">
        <v>41364</v>
      </c>
      <c r="D3004" s="1">
        <v>41439</v>
      </c>
      <c r="E3004" t="s">
        <v>420</v>
      </c>
      <c r="F3004" t="s">
        <v>421</v>
      </c>
      <c r="G3004">
        <v>236709000</v>
      </c>
      <c r="H3004">
        <v>941</v>
      </c>
      <c r="I3004" t="s">
        <v>19</v>
      </c>
      <c r="J3004" t="s">
        <v>206</v>
      </c>
      <c r="K3004" t="s">
        <v>207</v>
      </c>
      <c r="L3004" t="s">
        <v>21</v>
      </c>
      <c r="M3004">
        <v>109000</v>
      </c>
      <c r="N3004">
        <v>3336</v>
      </c>
      <c r="O3004" t="s">
        <v>22</v>
      </c>
      <c r="P3004" t="s">
        <v>23</v>
      </c>
      <c r="Q3004">
        <v>4.60481E-4</v>
      </c>
      <c r="S3004" s="2"/>
    </row>
    <row r="3005" spans="1:19" x14ac:dyDescent="0.25">
      <c r="A3005">
        <v>1576151</v>
      </c>
      <c r="B3005" t="s">
        <v>1648</v>
      </c>
      <c r="C3005" s="1">
        <v>41364</v>
      </c>
      <c r="D3005" s="1">
        <v>41439</v>
      </c>
      <c r="E3005" t="s">
        <v>420</v>
      </c>
      <c r="F3005" t="s">
        <v>421</v>
      </c>
      <c r="G3005">
        <v>236709000</v>
      </c>
      <c r="H3005">
        <v>941</v>
      </c>
      <c r="I3005" t="s">
        <v>19</v>
      </c>
      <c r="J3005" t="s">
        <v>1868</v>
      </c>
      <c r="K3005">
        <v>688239201</v>
      </c>
      <c r="L3005" t="s">
        <v>21</v>
      </c>
      <c r="M3005">
        <v>2000</v>
      </c>
      <c r="N3005">
        <v>46</v>
      </c>
      <c r="O3005" t="s">
        <v>22</v>
      </c>
      <c r="P3005" t="s">
        <v>23</v>
      </c>
      <c r="Q3005" s="2">
        <v>8.4500000000000004E-6</v>
      </c>
      <c r="S3005" s="2"/>
    </row>
    <row r="3006" spans="1:19" x14ac:dyDescent="0.25">
      <c r="A3006">
        <v>1576151</v>
      </c>
      <c r="B3006" t="s">
        <v>1648</v>
      </c>
      <c r="C3006" s="1">
        <v>41364</v>
      </c>
      <c r="D3006" s="1">
        <v>41439</v>
      </c>
      <c r="E3006" t="s">
        <v>420</v>
      </c>
      <c r="F3006" t="s">
        <v>421</v>
      </c>
      <c r="G3006">
        <v>236709000</v>
      </c>
      <c r="H3006">
        <v>941</v>
      </c>
      <c r="I3006" t="s">
        <v>19</v>
      </c>
      <c r="J3006" t="s">
        <v>1869</v>
      </c>
      <c r="K3006">
        <v>690742101</v>
      </c>
      <c r="L3006" t="s">
        <v>21</v>
      </c>
      <c r="M3006">
        <v>2000</v>
      </c>
      <c r="N3006">
        <v>42</v>
      </c>
      <c r="O3006" t="s">
        <v>22</v>
      </c>
      <c r="P3006" t="s">
        <v>23</v>
      </c>
      <c r="Q3006" s="2">
        <v>8.4500000000000004E-6</v>
      </c>
      <c r="S3006" s="2"/>
    </row>
    <row r="3007" spans="1:19" x14ac:dyDescent="0.25">
      <c r="A3007">
        <v>1576151</v>
      </c>
      <c r="B3007" t="s">
        <v>1648</v>
      </c>
      <c r="C3007" s="1">
        <v>41364</v>
      </c>
      <c r="D3007" s="1">
        <v>41439</v>
      </c>
      <c r="E3007" t="s">
        <v>420</v>
      </c>
      <c r="F3007" t="s">
        <v>421</v>
      </c>
      <c r="G3007">
        <v>236709000</v>
      </c>
      <c r="H3007">
        <v>941</v>
      </c>
      <c r="I3007" t="s">
        <v>19</v>
      </c>
      <c r="J3007" t="s">
        <v>1870</v>
      </c>
      <c r="K3007">
        <v>693718108</v>
      </c>
      <c r="L3007" t="s">
        <v>21</v>
      </c>
      <c r="M3007">
        <v>37000</v>
      </c>
      <c r="N3007">
        <v>750</v>
      </c>
      <c r="O3007" t="s">
        <v>22</v>
      </c>
      <c r="P3007" t="s">
        <v>23</v>
      </c>
      <c r="Q3007">
        <v>1.5631E-4</v>
      </c>
      <c r="S3007" s="2"/>
    </row>
    <row r="3008" spans="1:19" x14ac:dyDescent="0.25">
      <c r="A3008">
        <v>1576151</v>
      </c>
      <c r="B3008" t="s">
        <v>1648</v>
      </c>
      <c r="C3008" s="1">
        <v>41364</v>
      </c>
      <c r="D3008" s="1">
        <v>41439</v>
      </c>
      <c r="E3008" t="s">
        <v>420</v>
      </c>
      <c r="F3008" t="s">
        <v>421</v>
      </c>
      <c r="G3008">
        <v>236709000</v>
      </c>
      <c r="H3008">
        <v>941</v>
      </c>
      <c r="I3008" t="s">
        <v>19</v>
      </c>
      <c r="J3008" t="s">
        <v>1871</v>
      </c>
      <c r="K3008">
        <v>695156109</v>
      </c>
      <c r="L3008" t="s">
        <v>21</v>
      </c>
      <c r="M3008">
        <v>19000</v>
      </c>
      <c r="N3008">
        <v>401</v>
      </c>
      <c r="O3008" t="s">
        <v>22</v>
      </c>
      <c r="P3008" t="s">
        <v>23</v>
      </c>
      <c r="Q3008" s="2">
        <v>8.03E-5</v>
      </c>
      <c r="S3008" s="2"/>
    </row>
    <row r="3009" spans="1:19" x14ac:dyDescent="0.25">
      <c r="A3009">
        <v>1576151</v>
      </c>
      <c r="B3009" t="s">
        <v>1648</v>
      </c>
      <c r="C3009" s="1">
        <v>41364</v>
      </c>
      <c r="D3009" s="1">
        <v>41439</v>
      </c>
      <c r="E3009" t="s">
        <v>420</v>
      </c>
      <c r="F3009" t="s">
        <v>421</v>
      </c>
      <c r="G3009">
        <v>236709000</v>
      </c>
      <c r="H3009">
        <v>941</v>
      </c>
      <c r="I3009" t="s">
        <v>19</v>
      </c>
      <c r="J3009" t="s">
        <v>1043</v>
      </c>
      <c r="K3009">
        <v>701094104</v>
      </c>
      <c r="L3009" t="s">
        <v>21</v>
      </c>
      <c r="M3009">
        <v>17000</v>
      </c>
      <c r="N3009">
        <v>192</v>
      </c>
      <c r="O3009" t="s">
        <v>22</v>
      </c>
      <c r="P3009" t="s">
        <v>23</v>
      </c>
      <c r="Q3009" s="2">
        <v>7.1799999999999997E-5</v>
      </c>
      <c r="S3009" s="2"/>
    </row>
    <row r="3010" spans="1:19" x14ac:dyDescent="0.25">
      <c r="A3010">
        <v>1576151</v>
      </c>
      <c r="B3010" t="s">
        <v>1648</v>
      </c>
      <c r="C3010" s="1">
        <v>41364</v>
      </c>
      <c r="D3010" s="1">
        <v>41439</v>
      </c>
      <c r="E3010" t="s">
        <v>420</v>
      </c>
      <c r="F3010" t="s">
        <v>421</v>
      </c>
      <c r="G3010">
        <v>236709000</v>
      </c>
      <c r="H3010">
        <v>941</v>
      </c>
      <c r="I3010" t="s">
        <v>19</v>
      </c>
      <c r="J3010" t="s">
        <v>100</v>
      </c>
      <c r="K3010">
        <v>704326107</v>
      </c>
      <c r="L3010" t="s">
        <v>21</v>
      </c>
      <c r="M3010">
        <v>382000</v>
      </c>
      <c r="N3010">
        <v>10483</v>
      </c>
      <c r="O3010" t="s">
        <v>22</v>
      </c>
      <c r="P3010" t="s">
        <v>23</v>
      </c>
      <c r="Q3010">
        <v>1.613796E-3</v>
      </c>
      <c r="S3010" s="2"/>
    </row>
    <row r="3011" spans="1:19" x14ac:dyDescent="0.25">
      <c r="A3011">
        <v>1576151</v>
      </c>
      <c r="B3011" t="s">
        <v>1648</v>
      </c>
      <c r="C3011" s="1">
        <v>41364</v>
      </c>
      <c r="D3011" s="1">
        <v>41439</v>
      </c>
      <c r="E3011" t="s">
        <v>420</v>
      </c>
      <c r="F3011" t="s">
        <v>421</v>
      </c>
      <c r="G3011">
        <v>236709000</v>
      </c>
      <c r="H3011">
        <v>941</v>
      </c>
      <c r="I3011" t="s">
        <v>19</v>
      </c>
      <c r="J3011" t="s">
        <v>1637</v>
      </c>
      <c r="K3011">
        <v>708160106</v>
      </c>
      <c r="L3011" t="s">
        <v>21</v>
      </c>
      <c r="M3011">
        <v>1000</v>
      </c>
      <c r="N3011">
        <v>58</v>
      </c>
      <c r="O3011" t="s">
        <v>22</v>
      </c>
      <c r="P3011" t="s">
        <v>23</v>
      </c>
      <c r="Q3011" s="2">
        <v>4.2200000000000003E-6</v>
      </c>
      <c r="S3011" s="2"/>
    </row>
    <row r="3012" spans="1:19" x14ac:dyDescent="0.25">
      <c r="A3012">
        <v>1576151</v>
      </c>
      <c r="B3012" t="s">
        <v>1648</v>
      </c>
      <c r="C3012" s="1">
        <v>41364</v>
      </c>
      <c r="D3012" s="1">
        <v>41439</v>
      </c>
      <c r="E3012" t="s">
        <v>420</v>
      </c>
      <c r="F3012" t="s">
        <v>421</v>
      </c>
      <c r="G3012">
        <v>236709000</v>
      </c>
      <c r="H3012">
        <v>941</v>
      </c>
      <c r="I3012" t="s">
        <v>19</v>
      </c>
      <c r="J3012" t="s">
        <v>1872</v>
      </c>
      <c r="K3012" t="s">
        <v>1056</v>
      </c>
      <c r="L3012" t="s">
        <v>21</v>
      </c>
      <c r="M3012">
        <v>1000</v>
      </c>
      <c r="N3012">
        <v>26</v>
      </c>
      <c r="O3012" t="s">
        <v>22</v>
      </c>
      <c r="P3012" t="s">
        <v>23</v>
      </c>
      <c r="Q3012" s="2">
        <v>4.2200000000000003E-6</v>
      </c>
      <c r="S3012" s="2"/>
    </row>
    <row r="3013" spans="1:19" x14ac:dyDescent="0.25">
      <c r="A3013">
        <v>1576151</v>
      </c>
      <c r="B3013" t="s">
        <v>1648</v>
      </c>
      <c r="C3013" s="1">
        <v>41364</v>
      </c>
      <c r="D3013" s="1">
        <v>41439</v>
      </c>
      <c r="E3013" t="s">
        <v>420</v>
      </c>
      <c r="F3013" t="s">
        <v>421</v>
      </c>
      <c r="G3013">
        <v>236709000</v>
      </c>
      <c r="H3013">
        <v>941</v>
      </c>
      <c r="I3013" t="s">
        <v>19</v>
      </c>
      <c r="J3013" t="s">
        <v>1057</v>
      </c>
      <c r="K3013">
        <v>713291102</v>
      </c>
      <c r="L3013" t="s">
        <v>21</v>
      </c>
      <c r="M3013">
        <v>71000</v>
      </c>
      <c r="N3013">
        <v>3129</v>
      </c>
      <c r="O3013" t="s">
        <v>22</v>
      </c>
      <c r="P3013" t="s">
        <v>23</v>
      </c>
      <c r="Q3013">
        <v>2.9994599999999999E-4</v>
      </c>
      <c r="S3013" s="2"/>
    </row>
    <row r="3014" spans="1:19" x14ac:dyDescent="0.25">
      <c r="A3014">
        <v>1576151</v>
      </c>
      <c r="B3014" t="s">
        <v>1648</v>
      </c>
      <c r="C3014" s="1">
        <v>41364</v>
      </c>
      <c r="D3014" s="1">
        <v>41439</v>
      </c>
      <c r="E3014" t="s">
        <v>420</v>
      </c>
      <c r="F3014" t="s">
        <v>421</v>
      </c>
      <c r="G3014">
        <v>236709000</v>
      </c>
      <c r="H3014">
        <v>941</v>
      </c>
      <c r="I3014" t="s">
        <v>19</v>
      </c>
      <c r="J3014" t="s">
        <v>101</v>
      </c>
      <c r="K3014">
        <v>713448108</v>
      </c>
      <c r="L3014" t="s">
        <v>21</v>
      </c>
      <c r="M3014">
        <v>216000</v>
      </c>
      <c r="N3014">
        <v>2621</v>
      </c>
      <c r="O3014" t="s">
        <v>22</v>
      </c>
      <c r="P3014" t="s">
        <v>23</v>
      </c>
      <c r="Q3014">
        <v>9.12513E-4</v>
      </c>
      <c r="S3014" s="2"/>
    </row>
    <row r="3015" spans="1:19" x14ac:dyDescent="0.25">
      <c r="A3015">
        <v>1576151</v>
      </c>
      <c r="B3015" t="s">
        <v>1648</v>
      </c>
      <c r="C3015" s="1">
        <v>41364</v>
      </c>
      <c r="D3015" s="1">
        <v>41439</v>
      </c>
      <c r="E3015" t="s">
        <v>420</v>
      </c>
      <c r="F3015" t="s">
        <v>421</v>
      </c>
      <c r="G3015">
        <v>236709000</v>
      </c>
      <c r="H3015">
        <v>941</v>
      </c>
      <c r="I3015" t="s">
        <v>19</v>
      </c>
      <c r="J3015" t="s">
        <v>1873</v>
      </c>
      <c r="K3015">
        <v>714290103</v>
      </c>
      <c r="L3015" t="s">
        <v>21</v>
      </c>
      <c r="M3015">
        <v>2000</v>
      </c>
      <c r="N3015">
        <v>16</v>
      </c>
      <c r="O3015" t="s">
        <v>22</v>
      </c>
      <c r="P3015" t="s">
        <v>23</v>
      </c>
      <c r="Q3015" s="2">
        <v>8.4500000000000004E-6</v>
      </c>
      <c r="S3015" s="2"/>
    </row>
    <row r="3016" spans="1:19" x14ac:dyDescent="0.25">
      <c r="A3016">
        <v>1576151</v>
      </c>
      <c r="B3016" t="s">
        <v>1648</v>
      </c>
      <c r="C3016" s="1">
        <v>41364</v>
      </c>
      <c r="D3016" s="1">
        <v>41439</v>
      </c>
      <c r="E3016" t="s">
        <v>420</v>
      </c>
      <c r="F3016" t="s">
        <v>421</v>
      </c>
      <c r="G3016">
        <v>236709000</v>
      </c>
      <c r="H3016">
        <v>941</v>
      </c>
      <c r="I3016" t="s">
        <v>19</v>
      </c>
      <c r="J3016" t="s">
        <v>1874</v>
      </c>
      <c r="K3016">
        <v>716768106</v>
      </c>
      <c r="L3016" t="s">
        <v>21</v>
      </c>
      <c r="M3016">
        <v>7000</v>
      </c>
      <c r="N3016">
        <v>107</v>
      </c>
      <c r="O3016" t="s">
        <v>22</v>
      </c>
      <c r="P3016" t="s">
        <v>23</v>
      </c>
      <c r="Q3016" s="2">
        <v>2.9600000000000001E-5</v>
      </c>
      <c r="S3016" s="2"/>
    </row>
    <row r="3017" spans="1:19" x14ac:dyDescent="0.25">
      <c r="A3017">
        <v>1576151</v>
      </c>
      <c r="B3017" t="s">
        <v>1648</v>
      </c>
      <c r="C3017" s="1">
        <v>41364</v>
      </c>
      <c r="D3017" s="1">
        <v>41439</v>
      </c>
      <c r="E3017" t="s">
        <v>420</v>
      </c>
      <c r="F3017" t="s">
        <v>421</v>
      </c>
      <c r="G3017">
        <v>236709000</v>
      </c>
      <c r="H3017">
        <v>941</v>
      </c>
      <c r="I3017" t="s">
        <v>19</v>
      </c>
      <c r="J3017" t="s">
        <v>220</v>
      </c>
      <c r="K3017">
        <v>717081103</v>
      </c>
      <c r="L3017" t="s">
        <v>21</v>
      </c>
      <c r="M3017">
        <v>1033000</v>
      </c>
      <c r="N3017">
        <v>35546</v>
      </c>
      <c r="O3017" t="s">
        <v>22</v>
      </c>
      <c r="P3017" t="s">
        <v>23</v>
      </c>
      <c r="Q3017">
        <v>4.3640079999999999E-3</v>
      </c>
      <c r="S3017" s="2"/>
    </row>
    <row r="3018" spans="1:19" x14ac:dyDescent="0.25">
      <c r="A3018">
        <v>1576151</v>
      </c>
      <c r="B3018" t="s">
        <v>1648</v>
      </c>
      <c r="C3018" s="1">
        <v>41364</v>
      </c>
      <c r="D3018" s="1">
        <v>41439</v>
      </c>
      <c r="E3018" t="s">
        <v>420</v>
      </c>
      <c r="F3018" t="s">
        <v>421</v>
      </c>
      <c r="G3018">
        <v>236709000</v>
      </c>
      <c r="H3018">
        <v>941</v>
      </c>
      <c r="I3018" t="s">
        <v>19</v>
      </c>
      <c r="J3018" t="s">
        <v>1875</v>
      </c>
      <c r="K3018" t="s">
        <v>749</v>
      </c>
      <c r="L3018" t="s">
        <v>21</v>
      </c>
      <c r="M3018">
        <v>12000</v>
      </c>
      <c r="N3018">
        <v>239</v>
      </c>
      <c r="O3018" t="s">
        <v>22</v>
      </c>
      <c r="P3018" t="s">
        <v>23</v>
      </c>
      <c r="Q3018" s="2">
        <v>5.0699999999999999E-5</v>
      </c>
      <c r="S3018" s="2"/>
    </row>
    <row r="3019" spans="1:19" x14ac:dyDescent="0.25">
      <c r="A3019">
        <v>1576151</v>
      </c>
      <c r="B3019" t="s">
        <v>1648</v>
      </c>
      <c r="C3019" s="1">
        <v>41364</v>
      </c>
      <c r="D3019" s="1">
        <v>41439</v>
      </c>
      <c r="E3019" t="s">
        <v>420</v>
      </c>
      <c r="F3019" t="s">
        <v>421</v>
      </c>
      <c r="G3019">
        <v>236709000</v>
      </c>
      <c r="H3019">
        <v>941</v>
      </c>
      <c r="I3019" t="s">
        <v>19</v>
      </c>
      <c r="J3019" t="s">
        <v>1612</v>
      </c>
      <c r="K3019">
        <v>718172109</v>
      </c>
      <c r="L3019" t="s">
        <v>21</v>
      </c>
      <c r="M3019">
        <v>55000</v>
      </c>
      <c r="N3019">
        <v>572</v>
      </c>
      <c r="O3019" t="s">
        <v>22</v>
      </c>
      <c r="P3019" t="s">
        <v>23</v>
      </c>
      <c r="Q3019">
        <v>2.32353E-4</v>
      </c>
      <c r="S3019" s="2"/>
    </row>
    <row r="3020" spans="1:19" x14ac:dyDescent="0.25">
      <c r="A3020">
        <v>1576151</v>
      </c>
      <c r="B3020" t="s">
        <v>1648</v>
      </c>
      <c r="C3020" s="1">
        <v>41364</v>
      </c>
      <c r="D3020" s="1">
        <v>41439</v>
      </c>
      <c r="E3020" t="s">
        <v>420</v>
      </c>
      <c r="F3020" t="s">
        <v>421</v>
      </c>
      <c r="G3020">
        <v>236709000</v>
      </c>
      <c r="H3020">
        <v>941</v>
      </c>
      <c r="I3020" t="s">
        <v>19</v>
      </c>
      <c r="J3020" t="s">
        <v>1063</v>
      </c>
      <c r="K3020">
        <v>718546104</v>
      </c>
      <c r="L3020" t="s">
        <v>21</v>
      </c>
      <c r="M3020">
        <v>1008000</v>
      </c>
      <c r="N3020">
        <v>16541</v>
      </c>
      <c r="O3020" t="s">
        <v>22</v>
      </c>
      <c r="P3020" t="s">
        <v>23</v>
      </c>
      <c r="Q3020">
        <v>4.2583930000000001E-3</v>
      </c>
      <c r="S3020" s="2"/>
    </row>
    <row r="3021" spans="1:19" x14ac:dyDescent="0.25">
      <c r="A3021">
        <v>1576151</v>
      </c>
      <c r="B3021" t="s">
        <v>1648</v>
      </c>
      <c r="C3021" s="1">
        <v>41364</v>
      </c>
      <c r="D3021" s="1">
        <v>41439</v>
      </c>
      <c r="E3021" t="s">
        <v>420</v>
      </c>
      <c r="F3021" t="s">
        <v>421</v>
      </c>
      <c r="G3021">
        <v>236709000</v>
      </c>
      <c r="H3021">
        <v>941</v>
      </c>
      <c r="I3021" t="s">
        <v>19</v>
      </c>
      <c r="J3021" t="s">
        <v>1876</v>
      </c>
      <c r="K3021" t="s">
        <v>1877</v>
      </c>
      <c r="L3021" t="s">
        <v>21</v>
      </c>
      <c r="M3021">
        <v>121000</v>
      </c>
      <c r="N3021">
        <v>5525</v>
      </c>
      <c r="O3021" t="s">
        <v>22</v>
      </c>
      <c r="P3021" t="s">
        <v>23</v>
      </c>
      <c r="Q3021">
        <v>5.1117600000000001E-4</v>
      </c>
      <c r="S3021" s="2"/>
    </row>
    <row r="3022" spans="1:19" x14ac:dyDescent="0.25">
      <c r="A3022">
        <v>1576151</v>
      </c>
      <c r="B3022" t="s">
        <v>1648</v>
      </c>
      <c r="C3022" s="1">
        <v>41364</v>
      </c>
      <c r="D3022" s="1">
        <v>41439</v>
      </c>
      <c r="E3022" t="s">
        <v>420</v>
      </c>
      <c r="F3022" t="s">
        <v>421</v>
      </c>
      <c r="G3022">
        <v>236709000</v>
      </c>
      <c r="H3022">
        <v>941</v>
      </c>
      <c r="I3022" t="s">
        <v>19</v>
      </c>
      <c r="J3022" t="s">
        <v>1878</v>
      </c>
      <c r="K3022" t="s">
        <v>1879</v>
      </c>
      <c r="L3022" t="s">
        <v>21</v>
      </c>
      <c r="M3022">
        <v>39000</v>
      </c>
      <c r="N3022">
        <v>2085</v>
      </c>
      <c r="O3022" t="s">
        <v>22</v>
      </c>
      <c r="P3022" t="s">
        <v>23</v>
      </c>
      <c r="Q3022">
        <v>1.64759E-4</v>
      </c>
      <c r="S3022" s="2"/>
    </row>
    <row r="3023" spans="1:19" x14ac:dyDescent="0.25">
      <c r="A3023">
        <v>1576151</v>
      </c>
      <c r="B3023" t="s">
        <v>1648</v>
      </c>
      <c r="C3023" s="1">
        <v>41364</v>
      </c>
      <c r="D3023" s="1">
        <v>41439</v>
      </c>
      <c r="E3023" t="s">
        <v>420</v>
      </c>
      <c r="F3023" t="s">
        <v>421</v>
      </c>
      <c r="G3023">
        <v>236709000</v>
      </c>
      <c r="H3023">
        <v>941</v>
      </c>
      <c r="I3023" t="s">
        <v>19</v>
      </c>
      <c r="J3023" t="s">
        <v>1880</v>
      </c>
      <c r="K3023" t="s">
        <v>1881</v>
      </c>
      <c r="L3023" t="s">
        <v>21</v>
      </c>
      <c r="M3023">
        <v>45000</v>
      </c>
      <c r="N3023">
        <v>3400</v>
      </c>
      <c r="O3023" t="s">
        <v>22</v>
      </c>
      <c r="P3023" t="s">
        <v>23</v>
      </c>
      <c r="Q3023">
        <v>1.9010699999999999E-4</v>
      </c>
      <c r="S3023" s="2"/>
    </row>
    <row r="3024" spans="1:19" x14ac:dyDescent="0.25">
      <c r="A3024">
        <v>1576151</v>
      </c>
      <c r="B3024" t="s">
        <v>1648</v>
      </c>
      <c r="C3024" s="1">
        <v>41364</v>
      </c>
      <c r="D3024" s="1">
        <v>41439</v>
      </c>
      <c r="E3024" t="s">
        <v>420</v>
      </c>
      <c r="F3024" t="s">
        <v>421</v>
      </c>
      <c r="G3024">
        <v>236709000</v>
      </c>
      <c r="H3024">
        <v>941</v>
      </c>
      <c r="I3024" t="s">
        <v>19</v>
      </c>
      <c r="J3024" t="s">
        <v>1882</v>
      </c>
      <c r="K3024" t="s">
        <v>1883</v>
      </c>
      <c r="L3024" t="s">
        <v>21</v>
      </c>
      <c r="M3024">
        <v>55000</v>
      </c>
      <c r="N3024">
        <v>3450</v>
      </c>
      <c r="O3024" t="s">
        <v>22</v>
      </c>
      <c r="P3024" t="s">
        <v>23</v>
      </c>
      <c r="Q3024">
        <v>2.32353E-4</v>
      </c>
      <c r="S3024" s="2"/>
    </row>
    <row r="3025" spans="1:19" x14ac:dyDescent="0.25">
      <c r="A3025">
        <v>1576151</v>
      </c>
      <c r="B3025" t="s">
        <v>1648</v>
      </c>
      <c r="C3025" s="1">
        <v>41364</v>
      </c>
      <c r="D3025" s="1">
        <v>41439</v>
      </c>
      <c r="E3025" t="s">
        <v>420</v>
      </c>
      <c r="F3025" t="s">
        <v>421</v>
      </c>
      <c r="G3025">
        <v>236709000</v>
      </c>
      <c r="H3025">
        <v>941</v>
      </c>
      <c r="I3025" t="s">
        <v>19</v>
      </c>
      <c r="J3025" t="s">
        <v>1884</v>
      </c>
      <c r="K3025">
        <v>723787107</v>
      </c>
      <c r="L3025" t="s">
        <v>21</v>
      </c>
      <c r="M3025">
        <v>39000</v>
      </c>
      <c r="N3025">
        <v>315</v>
      </c>
      <c r="O3025" t="s">
        <v>22</v>
      </c>
      <c r="P3025" t="s">
        <v>23</v>
      </c>
      <c r="Q3025">
        <v>1.64759E-4</v>
      </c>
      <c r="S3025" s="2"/>
    </row>
    <row r="3026" spans="1:19" x14ac:dyDescent="0.25">
      <c r="A3026">
        <v>1576151</v>
      </c>
      <c r="B3026" t="s">
        <v>1648</v>
      </c>
      <c r="C3026" s="1">
        <v>41364</v>
      </c>
      <c r="D3026" s="1">
        <v>41439</v>
      </c>
      <c r="E3026" t="s">
        <v>420</v>
      </c>
      <c r="F3026" t="s">
        <v>421</v>
      </c>
      <c r="G3026">
        <v>236709000</v>
      </c>
      <c r="H3026">
        <v>941</v>
      </c>
      <c r="I3026" t="s">
        <v>19</v>
      </c>
      <c r="J3026" t="s">
        <v>1885</v>
      </c>
      <c r="K3026">
        <v>729132100</v>
      </c>
      <c r="L3026" t="s">
        <v>21</v>
      </c>
      <c r="M3026">
        <v>5000</v>
      </c>
      <c r="N3026">
        <v>200</v>
      </c>
      <c r="O3026" t="s">
        <v>22</v>
      </c>
      <c r="P3026" t="s">
        <v>23</v>
      </c>
      <c r="Q3026" s="2">
        <v>2.1100000000000001E-5</v>
      </c>
      <c r="S3026" s="2"/>
    </row>
    <row r="3027" spans="1:19" x14ac:dyDescent="0.25">
      <c r="A3027">
        <v>1576151</v>
      </c>
      <c r="B3027" t="s">
        <v>1648</v>
      </c>
      <c r="C3027" s="1">
        <v>41364</v>
      </c>
      <c r="D3027" s="1">
        <v>41439</v>
      </c>
      <c r="E3027" t="s">
        <v>420</v>
      </c>
      <c r="F3027" t="s">
        <v>421</v>
      </c>
      <c r="G3027">
        <v>236709000</v>
      </c>
      <c r="H3027">
        <v>941</v>
      </c>
      <c r="I3027" t="s">
        <v>19</v>
      </c>
      <c r="J3027" t="s">
        <v>1886</v>
      </c>
      <c r="K3027">
        <v>729251108</v>
      </c>
      <c r="L3027" t="s">
        <v>21</v>
      </c>
      <c r="M3027">
        <v>947000</v>
      </c>
      <c r="N3027">
        <v>18376</v>
      </c>
      <c r="O3027" t="s">
        <v>22</v>
      </c>
      <c r="P3027" t="s">
        <v>23</v>
      </c>
      <c r="Q3027">
        <v>4.0006929999999996E-3</v>
      </c>
      <c r="S3027" s="2"/>
    </row>
    <row r="3028" spans="1:19" x14ac:dyDescent="0.25">
      <c r="A3028">
        <v>1576151</v>
      </c>
      <c r="B3028" t="s">
        <v>1648</v>
      </c>
      <c r="C3028" s="1">
        <v>41364</v>
      </c>
      <c r="D3028" s="1">
        <v>41439</v>
      </c>
      <c r="E3028" t="s">
        <v>420</v>
      </c>
      <c r="F3028" t="s">
        <v>421</v>
      </c>
      <c r="G3028">
        <v>236709000</v>
      </c>
      <c r="H3028">
        <v>941</v>
      </c>
      <c r="I3028" t="s">
        <v>19</v>
      </c>
      <c r="J3028" t="s">
        <v>1613</v>
      </c>
      <c r="K3028">
        <v>693475105</v>
      </c>
      <c r="L3028" t="s">
        <v>21</v>
      </c>
      <c r="M3028">
        <v>37000</v>
      </c>
      <c r="N3028">
        <v>546</v>
      </c>
      <c r="O3028" t="s">
        <v>22</v>
      </c>
      <c r="P3028" t="s">
        <v>23</v>
      </c>
      <c r="Q3028">
        <v>1.5631E-4</v>
      </c>
      <c r="S3028" s="2"/>
    </row>
    <row r="3029" spans="1:19" x14ac:dyDescent="0.25">
      <c r="A3029">
        <v>1576151</v>
      </c>
      <c r="B3029" t="s">
        <v>1648</v>
      </c>
      <c r="C3029" s="1">
        <v>41364</v>
      </c>
      <c r="D3029" s="1">
        <v>41439</v>
      </c>
      <c r="E3029" t="s">
        <v>420</v>
      </c>
      <c r="F3029" t="s">
        <v>421</v>
      </c>
      <c r="G3029">
        <v>236709000</v>
      </c>
      <c r="H3029">
        <v>941</v>
      </c>
      <c r="I3029" t="s">
        <v>19</v>
      </c>
      <c r="J3029" t="s">
        <v>1887</v>
      </c>
      <c r="K3029">
        <v>731068102</v>
      </c>
      <c r="L3029" t="s">
        <v>21</v>
      </c>
      <c r="M3029">
        <v>30000</v>
      </c>
      <c r="N3029">
        <v>350</v>
      </c>
      <c r="O3029" t="s">
        <v>22</v>
      </c>
      <c r="P3029" t="s">
        <v>23</v>
      </c>
      <c r="Q3029">
        <v>1.2673799999999999E-4</v>
      </c>
      <c r="S3029" s="2"/>
    </row>
    <row r="3030" spans="1:19" x14ac:dyDescent="0.25">
      <c r="A3030">
        <v>1576151</v>
      </c>
      <c r="B3030" t="s">
        <v>1648</v>
      </c>
      <c r="C3030" s="1">
        <v>41364</v>
      </c>
      <c r="D3030" s="1">
        <v>41439</v>
      </c>
      <c r="E3030" t="s">
        <v>420</v>
      </c>
      <c r="F3030" t="s">
        <v>421</v>
      </c>
      <c r="G3030">
        <v>236709000</v>
      </c>
      <c r="H3030">
        <v>941</v>
      </c>
      <c r="I3030" t="s">
        <v>19</v>
      </c>
      <c r="J3030" t="s">
        <v>1888</v>
      </c>
      <c r="K3030" t="s">
        <v>1889</v>
      </c>
      <c r="L3030" t="s">
        <v>21</v>
      </c>
      <c r="M3030">
        <v>2000</v>
      </c>
      <c r="N3030">
        <v>49</v>
      </c>
      <c r="O3030" t="s">
        <v>22</v>
      </c>
      <c r="P3030" t="s">
        <v>23</v>
      </c>
      <c r="Q3030" s="2">
        <v>8.4500000000000004E-6</v>
      </c>
      <c r="S3030" s="2"/>
    </row>
    <row r="3031" spans="1:19" x14ac:dyDescent="0.25">
      <c r="A3031">
        <v>1576151</v>
      </c>
      <c r="B3031" t="s">
        <v>1648</v>
      </c>
      <c r="C3031" s="1">
        <v>41364</v>
      </c>
      <c r="D3031" s="1">
        <v>41439</v>
      </c>
      <c r="E3031" t="s">
        <v>420</v>
      </c>
      <c r="F3031" t="s">
        <v>421</v>
      </c>
      <c r="G3031">
        <v>236709000</v>
      </c>
      <c r="H3031">
        <v>941</v>
      </c>
      <c r="I3031" t="s">
        <v>19</v>
      </c>
      <c r="J3031" t="s">
        <v>1890</v>
      </c>
      <c r="K3031" t="s">
        <v>1891</v>
      </c>
      <c r="L3031" t="s">
        <v>21</v>
      </c>
      <c r="M3031">
        <v>2000</v>
      </c>
      <c r="N3031">
        <v>19</v>
      </c>
      <c r="O3031" t="s">
        <v>22</v>
      </c>
      <c r="P3031" t="s">
        <v>23</v>
      </c>
      <c r="Q3031" s="2">
        <v>8.4500000000000004E-6</v>
      </c>
      <c r="S3031" s="2"/>
    </row>
    <row r="3032" spans="1:19" x14ac:dyDescent="0.25">
      <c r="A3032">
        <v>1576151</v>
      </c>
      <c r="B3032" t="s">
        <v>1648</v>
      </c>
      <c r="C3032" s="1">
        <v>41364</v>
      </c>
      <c r="D3032" s="1">
        <v>41439</v>
      </c>
      <c r="E3032" t="s">
        <v>420</v>
      </c>
      <c r="F3032" t="s">
        <v>421</v>
      </c>
      <c r="G3032">
        <v>236709000</v>
      </c>
      <c r="H3032">
        <v>941</v>
      </c>
      <c r="I3032" t="s">
        <v>19</v>
      </c>
      <c r="J3032" t="s">
        <v>1892</v>
      </c>
      <c r="K3032">
        <v>693506107</v>
      </c>
      <c r="L3032" t="s">
        <v>21</v>
      </c>
      <c r="M3032">
        <v>23000</v>
      </c>
      <c r="N3032">
        <v>157</v>
      </c>
      <c r="O3032" t="s">
        <v>22</v>
      </c>
      <c r="P3032" t="s">
        <v>23</v>
      </c>
      <c r="Q3032" s="2">
        <v>9.7200000000000004E-5</v>
      </c>
      <c r="S3032" s="2"/>
    </row>
    <row r="3033" spans="1:19" x14ac:dyDescent="0.25">
      <c r="A3033">
        <v>1576151</v>
      </c>
      <c r="B3033" t="s">
        <v>1648</v>
      </c>
      <c r="C3033" s="1">
        <v>41364</v>
      </c>
      <c r="D3033" s="1">
        <v>41439</v>
      </c>
      <c r="E3033" t="s">
        <v>420</v>
      </c>
      <c r="F3033" t="s">
        <v>421</v>
      </c>
      <c r="G3033">
        <v>236709000</v>
      </c>
      <c r="H3033">
        <v>941</v>
      </c>
      <c r="I3033" t="s">
        <v>19</v>
      </c>
      <c r="J3033" t="s">
        <v>1893</v>
      </c>
      <c r="K3033" t="s">
        <v>754</v>
      </c>
      <c r="L3033" t="s">
        <v>21</v>
      </c>
      <c r="M3033">
        <v>98000</v>
      </c>
      <c r="N3033">
        <v>2936</v>
      </c>
      <c r="O3033" t="s">
        <v>22</v>
      </c>
      <c r="P3033" t="s">
        <v>23</v>
      </c>
      <c r="Q3033">
        <v>4.1400999999999997E-4</v>
      </c>
      <c r="S3033" s="2"/>
    </row>
    <row r="3034" spans="1:19" x14ac:dyDescent="0.25">
      <c r="A3034">
        <v>1576151</v>
      </c>
      <c r="B3034" t="s">
        <v>1648</v>
      </c>
      <c r="C3034" s="1">
        <v>41364</v>
      </c>
      <c r="D3034" s="1">
        <v>41439</v>
      </c>
      <c r="E3034" t="s">
        <v>420</v>
      </c>
      <c r="F3034" t="s">
        <v>421</v>
      </c>
      <c r="G3034">
        <v>236709000</v>
      </c>
      <c r="H3034">
        <v>941</v>
      </c>
      <c r="I3034" t="s">
        <v>19</v>
      </c>
      <c r="J3034" t="s">
        <v>102</v>
      </c>
      <c r="K3034" t="s">
        <v>103</v>
      </c>
      <c r="L3034" t="s">
        <v>21</v>
      </c>
      <c r="M3034">
        <v>2676000</v>
      </c>
      <c r="N3034">
        <v>23414</v>
      </c>
      <c r="O3034" t="s">
        <v>22</v>
      </c>
      <c r="P3034" t="s">
        <v>23</v>
      </c>
      <c r="Q3034">
        <v>1.1305020000000001E-2</v>
      </c>
      <c r="S3034" s="2"/>
    </row>
    <row r="3035" spans="1:19" x14ac:dyDescent="0.25">
      <c r="A3035">
        <v>1576151</v>
      </c>
      <c r="B3035" t="s">
        <v>1648</v>
      </c>
      <c r="C3035" s="1">
        <v>41364</v>
      </c>
      <c r="D3035" s="1">
        <v>41439</v>
      </c>
      <c r="E3035" t="s">
        <v>420</v>
      </c>
      <c r="F3035" t="s">
        <v>421</v>
      </c>
      <c r="G3035">
        <v>236709000</v>
      </c>
      <c r="H3035">
        <v>941</v>
      </c>
      <c r="I3035" t="s">
        <v>19</v>
      </c>
      <c r="J3035" t="s">
        <v>1894</v>
      </c>
      <c r="K3035" t="s">
        <v>1895</v>
      </c>
      <c r="L3035" t="s">
        <v>21</v>
      </c>
      <c r="M3035">
        <v>1000</v>
      </c>
      <c r="N3035">
        <v>37</v>
      </c>
      <c r="O3035" t="s">
        <v>22</v>
      </c>
      <c r="P3035" t="s">
        <v>23</v>
      </c>
      <c r="Q3035" s="2">
        <v>4.2200000000000003E-6</v>
      </c>
      <c r="S3035" s="2"/>
    </row>
    <row r="3036" spans="1:19" x14ac:dyDescent="0.25">
      <c r="A3036">
        <v>1576151</v>
      </c>
      <c r="B3036" t="s">
        <v>1648</v>
      </c>
      <c r="C3036" s="1">
        <v>41364</v>
      </c>
      <c r="D3036" s="1">
        <v>41439</v>
      </c>
      <c r="E3036" t="s">
        <v>420</v>
      </c>
      <c r="F3036" t="s">
        <v>421</v>
      </c>
      <c r="G3036">
        <v>236709000</v>
      </c>
      <c r="H3036">
        <v>941</v>
      </c>
      <c r="I3036" t="s">
        <v>19</v>
      </c>
      <c r="J3036" t="s">
        <v>104</v>
      </c>
      <c r="K3036" t="s">
        <v>105</v>
      </c>
      <c r="L3036" t="s">
        <v>21</v>
      </c>
      <c r="M3036">
        <v>3525000</v>
      </c>
      <c r="N3036">
        <v>48621</v>
      </c>
      <c r="O3036" t="s">
        <v>22</v>
      </c>
      <c r="P3036" t="s">
        <v>23</v>
      </c>
      <c r="Q3036">
        <v>1.4891702E-2</v>
      </c>
      <c r="S3036" s="2"/>
    </row>
    <row r="3037" spans="1:19" x14ac:dyDescent="0.25">
      <c r="A3037">
        <v>1576151</v>
      </c>
      <c r="B3037" t="s">
        <v>1648</v>
      </c>
      <c r="C3037" s="1">
        <v>41364</v>
      </c>
      <c r="D3037" s="1">
        <v>41439</v>
      </c>
      <c r="E3037" t="s">
        <v>420</v>
      </c>
      <c r="F3037" t="s">
        <v>421</v>
      </c>
      <c r="G3037">
        <v>236709000</v>
      </c>
      <c r="H3037">
        <v>941</v>
      </c>
      <c r="I3037" t="s">
        <v>19</v>
      </c>
      <c r="J3037" t="s">
        <v>1896</v>
      </c>
      <c r="K3037">
        <v>742718109</v>
      </c>
      <c r="L3037" t="s">
        <v>21</v>
      </c>
      <c r="M3037">
        <v>1401000</v>
      </c>
      <c r="N3037">
        <v>18246</v>
      </c>
      <c r="O3037" t="s">
        <v>22</v>
      </c>
      <c r="P3037" t="s">
        <v>23</v>
      </c>
      <c r="Q3037">
        <v>5.9186600000000001E-3</v>
      </c>
      <c r="S3037" s="2"/>
    </row>
    <row r="3038" spans="1:19" x14ac:dyDescent="0.25">
      <c r="A3038">
        <v>1576151</v>
      </c>
      <c r="B3038" t="s">
        <v>1648</v>
      </c>
      <c r="C3038" s="1">
        <v>41364</v>
      </c>
      <c r="D3038" s="1">
        <v>41439</v>
      </c>
      <c r="E3038" t="s">
        <v>420</v>
      </c>
      <c r="F3038" t="s">
        <v>421</v>
      </c>
      <c r="G3038">
        <v>236709000</v>
      </c>
      <c r="H3038">
        <v>941</v>
      </c>
      <c r="I3038" t="s">
        <v>19</v>
      </c>
      <c r="J3038" t="s">
        <v>1897</v>
      </c>
      <c r="K3038" t="s">
        <v>1898</v>
      </c>
      <c r="L3038" t="s">
        <v>21</v>
      </c>
      <c r="M3038">
        <v>1000</v>
      </c>
      <c r="N3038">
        <v>26</v>
      </c>
      <c r="O3038" t="s">
        <v>22</v>
      </c>
      <c r="P3038" t="s">
        <v>23</v>
      </c>
      <c r="Q3038" s="2">
        <v>4.2200000000000003E-6</v>
      </c>
      <c r="S3038" s="2"/>
    </row>
    <row r="3039" spans="1:19" x14ac:dyDescent="0.25">
      <c r="A3039">
        <v>1576151</v>
      </c>
      <c r="B3039" t="s">
        <v>1648</v>
      </c>
      <c r="C3039" s="1">
        <v>41364</v>
      </c>
      <c r="D3039" s="1">
        <v>41439</v>
      </c>
      <c r="E3039" t="s">
        <v>420</v>
      </c>
      <c r="F3039" t="s">
        <v>421</v>
      </c>
      <c r="G3039">
        <v>236709000</v>
      </c>
      <c r="H3039">
        <v>941</v>
      </c>
      <c r="I3039" t="s">
        <v>19</v>
      </c>
      <c r="J3039" t="s">
        <v>1899</v>
      </c>
      <c r="K3039">
        <v>743606105</v>
      </c>
      <c r="L3039" t="s">
        <v>21</v>
      </c>
      <c r="M3039">
        <v>9000</v>
      </c>
      <c r="N3039">
        <v>200</v>
      </c>
      <c r="O3039" t="s">
        <v>22</v>
      </c>
      <c r="P3039" t="s">
        <v>23</v>
      </c>
      <c r="Q3039" s="2">
        <v>3.8000000000000002E-5</v>
      </c>
      <c r="S3039" s="2"/>
    </row>
    <row r="3040" spans="1:19" x14ac:dyDescent="0.25">
      <c r="A3040">
        <v>1576151</v>
      </c>
      <c r="B3040" t="s">
        <v>1648</v>
      </c>
      <c r="C3040" s="1">
        <v>41364</v>
      </c>
      <c r="D3040" s="1">
        <v>41439</v>
      </c>
      <c r="E3040" t="s">
        <v>420</v>
      </c>
      <c r="F3040" t="s">
        <v>421</v>
      </c>
      <c r="G3040">
        <v>236709000</v>
      </c>
      <c r="H3040">
        <v>941</v>
      </c>
      <c r="I3040" t="s">
        <v>19</v>
      </c>
      <c r="J3040" t="s">
        <v>1615</v>
      </c>
      <c r="K3040">
        <v>744320102</v>
      </c>
      <c r="L3040" t="s">
        <v>21</v>
      </c>
      <c r="M3040">
        <v>3000</v>
      </c>
      <c r="N3040">
        <v>54</v>
      </c>
      <c r="O3040" t="s">
        <v>22</v>
      </c>
      <c r="P3040" t="s">
        <v>23</v>
      </c>
      <c r="Q3040" s="2">
        <v>1.27E-5</v>
      </c>
      <c r="S3040" s="2"/>
    </row>
    <row r="3041" spans="1:19" x14ac:dyDescent="0.25">
      <c r="A3041">
        <v>1576151</v>
      </c>
      <c r="B3041" t="s">
        <v>1648</v>
      </c>
      <c r="C3041" s="1">
        <v>41364</v>
      </c>
      <c r="D3041" s="1">
        <v>41439</v>
      </c>
      <c r="E3041" t="s">
        <v>420</v>
      </c>
      <c r="F3041" t="s">
        <v>421</v>
      </c>
      <c r="G3041">
        <v>236709000</v>
      </c>
      <c r="H3041">
        <v>941</v>
      </c>
      <c r="I3041" t="s">
        <v>19</v>
      </c>
      <c r="J3041" t="s">
        <v>1900</v>
      </c>
      <c r="K3041">
        <v>744573106</v>
      </c>
      <c r="L3041" t="s">
        <v>21</v>
      </c>
      <c r="M3041">
        <v>1282000</v>
      </c>
      <c r="N3041">
        <v>35027</v>
      </c>
      <c r="O3041" t="s">
        <v>22</v>
      </c>
      <c r="P3041" t="s">
        <v>23</v>
      </c>
      <c r="Q3041">
        <v>5.4159330000000004E-3</v>
      </c>
      <c r="S3041" s="2"/>
    </row>
    <row r="3042" spans="1:19" x14ac:dyDescent="0.25">
      <c r="A3042">
        <v>1576151</v>
      </c>
      <c r="B3042" t="s">
        <v>1648</v>
      </c>
      <c r="C3042" s="1">
        <v>41364</v>
      </c>
      <c r="D3042" s="1">
        <v>41439</v>
      </c>
      <c r="E3042" t="s">
        <v>420</v>
      </c>
      <c r="F3042" t="s">
        <v>421</v>
      </c>
      <c r="G3042">
        <v>236709000</v>
      </c>
      <c r="H3042">
        <v>941</v>
      </c>
      <c r="I3042" t="s">
        <v>19</v>
      </c>
      <c r="J3042" t="s">
        <v>1901</v>
      </c>
      <c r="K3042">
        <v>745867101</v>
      </c>
      <c r="L3042" t="s">
        <v>21</v>
      </c>
      <c r="M3042">
        <v>30000</v>
      </c>
      <c r="N3042">
        <v>1446</v>
      </c>
      <c r="O3042" t="s">
        <v>22</v>
      </c>
      <c r="P3042" t="s">
        <v>23</v>
      </c>
      <c r="Q3042">
        <v>1.2673799999999999E-4</v>
      </c>
      <c r="S3042" s="2"/>
    </row>
    <row r="3043" spans="1:19" x14ac:dyDescent="0.25">
      <c r="A3043">
        <v>1576151</v>
      </c>
      <c r="B3043" t="s">
        <v>1648</v>
      </c>
      <c r="C3043" s="1">
        <v>41364</v>
      </c>
      <c r="D3043" s="1">
        <v>41439</v>
      </c>
      <c r="E3043" t="s">
        <v>420</v>
      </c>
      <c r="F3043" t="s">
        <v>421</v>
      </c>
      <c r="G3043">
        <v>236709000</v>
      </c>
      <c r="H3043">
        <v>941</v>
      </c>
      <c r="I3043" t="s">
        <v>19</v>
      </c>
      <c r="J3043" t="s">
        <v>1902</v>
      </c>
      <c r="K3043">
        <v>747277101</v>
      </c>
      <c r="L3043" t="s">
        <v>21</v>
      </c>
      <c r="M3043">
        <v>1000</v>
      </c>
      <c r="N3043">
        <v>76</v>
      </c>
      <c r="O3043" t="s">
        <v>22</v>
      </c>
      <c r="P3043" t="s">
        <v>23</v>
      </c>
      <c r="Q3043" s="2">
        <v>4.2200000000000003E-6</v>
      </c>
      <c r="S3043" s="2"/>
    </row>
    <row r="3044" spans="1:19" x14ac:dyDescent="0.25">
      <c r="A3044">
        <v>1576151</v>
      </c>
      <c r="B3044" t="s">
        <v>1648</v>
      </c>
      <c r="C3044" s="1">
        <v>41364</v>
      </c>
      <c r="D3044" s="1">
        <v>41439</v>
      </c>
      <c r="E3044" t="s">
        <v>420</v>
      </c>
      <c r="F3044" t="s">
        <v>421</v>
      </c>
      <c r="G3044">
        <v>236709000</v>
      </c>
      <c r="H3044">
        <v>941</v>
      </c>
      <c r="I3044" t="s">
        <v>19</v>
      </c>
      <c r="J3044" t="s">
        <v>246</v>
      </c>
      <c r="K3044">
        <v>747525103</v>
      </c>
      <c r="L3044" t="s">
        <v>21</v>
      </c>
      <c r="M3044">
        <v>121000</v>
      </c>
      <c r="N3044">
        <v>1959</v>
      </c>
      <c r="O3044" t="s">
        <v>22</v>
      </c>
      <c r="P3044" t="s">
        <v>23</v>
      </c>
      <c r="Q3044">
        <v>5.1117600000000001E-4</v>
      </c>
      <c r="S3044" s="2"/>
    </row>
    <row r="3045" spans="1:19" x14ac:dyDescent="0.25">
      <c r="A3045">
        <v>1576151</v>
      </c>
      <c r="B3045" t="s">
        <v>1648</v>
      </c>
      <c r="C3045" s="1">
        <v>41364</v>
      </c>
      <c r="D3045" s="1">
        <v>41439</v>
      </c>
      <c r="E3045" t="s">
        <v>420</v>
      </c>
      <c r="F3045" t="s">
        <v>421</v>
      </c>
      <c r="G3045">
        <v>236709000</v>
      </c>
      <c r="H3045">
        <v>941</v>
      </c>
      <c r="I3045" t="s">
        <v>19</v>
      </c>
      <c r="J3045" t="s">
        <v>1903</v>
      </c>
      <c r="K3045" t="s">
        <v>1904</v>
      </c>
      <c r="L3045" t="s">
        <v>21</v>
      </c>
      <c r="M3045">
        <v>1000</v>
      </c>
      <c r="N3045">
        <v>13</v>
      </c>
      <c r="O3045" t="s">
        <v>22</v>
      </c>
      <c r="P3045" t="s">
        <v>23</v>
      </c>
      <c r="Q3045" s="2">
        <v>4.2200000000000003E-6</v>
      </c>
      <c r="S3045" s="2"/>
    </row>
    <row r="3046" spans="1:19" x14ac:dyDescent="0.25">
      <c r="A3046">
        <v>1576151</v>
      </c>
      <c r="B3046" t="s">
        <v>1648</v>
      </c>
      <c r="C3046" s="1">
        <v>41364</v>
      </c>
      <c r="D3046" s="1">
        <v>41439</v>
      </c>
      <c r="E3046" t="s">
        <v>420</v>
      </c>
      <c r="F3046" t="s">
        <v>421</v>
      </c>
      <c r="G3046">
        <v>236709000</v>
      </c>
      <c r="H3046">
        <v>941</v>
      </c>
      <c r="I3046" t="s">
        <v>19</v>
      </c>
      <c r="J3046" t="s">
        <v>1905</v>
      </c>
      <c r="K3046">
        <v>754907103</v>
      </c>
      <c r="L3046" t="s">
        <v>21</v>
      </c>
      <c r="M3046">
        <v>1879000</v>
      </c>
      <c r="N3046">
        <v>31628</v>
      </c>
      <c r="O3046" t="s">
        <v>22</v>
      </c>
      <c r="P3046" t="s">
        <v>23</v>
      </c>
      <c r="Q3046">
        <v>7.9380170000000003E-3</v>
      </c>
      <c r="S3046" s="2"/>
    </row>
    <row r="3047" spans="1:19" x14ac:dyDescent="0.25">
      <c r="A3047">
        <v>1576151</v>
      </c>
      <c r="B3047" t="s">
        <v>1648</v>
      </c>
      <c r="C3047" s="1">
        <v>41364</v>
      </c>
      <c r="D3047" s="1">
        <v>41439</v>
      </c>
      <c r="E3047" t="s">
        <v>420</v>
      </c>
      <c r="F3047" t="s">
        <v>421</v>
      </c>
      <c r="G3047">
        <v>236709000</v>
      </c>
      <c r="H3047">
        <v>941</v>
      </c>
      <c r="I3047" t="s">
        <v>19</v>
      </c>
      <c r="J3047" t="s">
        <v>108</v>
      </c>
      <c r="K3047">
        <v>756109104</v>
      </c>
      <c r="L3047" t="s">
        <v>21</v>
      </c>
      <c r="M3047">
        <v>1701000</v>
      </c>
      <c r="N3047">
        <v>33378</v>
      </c>
      <c r="O3047" t="s">
        <v>22</v>
      </c>
      <c r="P3047" t="s">
        <v>23</v>
      </c>
      <c r="Q3047">
        <v>7.186039E-3</v>
      </c>
      <c r="S3047" s="2"/>
    </row>
    <row r="3048" spans="1:19" x14ac:dyDescent="0.25">
      <c r="A3048">
        <v>1576151</v>
      </c>
      <c r="B3048" t="s">
        <v>1648</v>
      </c>
      <c r="C3048" s="1">
        <v>41364</v>
      </c>
      <c r="D3048" s="1">
        <v>41439</v>
      </c>
      <c r="E3048" t="s">
        <v>420</v>
      </c>
      <c r="F3048" t="s">
        <v>421</v>
      </c>
      <c r="G3048">
        <v>236709000</v>
      </c>
      <c r="H3048">
        <v>941</v>
      </c>
      <c r="I3048" t="s">
        <v>19</v>
      </c>
      <c r="J3048" t="s">
        <v>1906</v>
      </c>
      <c r="K3048">
        <v>756577102</v>
      </c>
      <c r="L3048" t="s">
        <v>21</v>
      </c>
      <c r="M3048">
        <v>3000</v>
      </c>
      <c r="N3048">
        <v>67</v>
      </c>
      <c r="O3048" t="s">
        <v>22</v>
      </c>
      <c r="P3048" t="s">
        <v>23</v>
      </c>
      <c r="Q3048" s="2">
        <v>1.27E-5</v>
      </c>
      <c r="S3048" s="2"/>
    </row>
    <row r="3049" spans="1:19" x14ac:dyDescent="0.25">
      <c r="A3049">
        <v>1576151</v>
      </c>
      <c r="B3049" t="s">
        <v>1648</v>
      </c>
      <c r="C3049" s="1">
        <v>41364</v>
      </c>
      <c r="D3049" s="1">
        <v>41439</v>
      </c>
      <c r="E3049" t="s">
        <v>420</v>
      </c>
      <c r="F3049" t="s">
        <v>421</v>
      </c>
      <c r="G3049">
        <v>236709000</v>
      </c>
      <c r="H3049">
        <v>941</v>
      </c>
      <c r="I3049" t="s">
        <v>19</v>
      </c>
      <c r="J3049" t="s">
        <v>1907</v>
      </c>
      <c r="K3049" t="s">
        <v>1908</v>
      </c>
      <c r="L3049" t="s">
        <v>21</v>
      </c>
      <c r="M3049">
        <v>3000</v>
      </c>
      <c r="N3049">
        <v>399</v>
      </c>
      <c r="O3049" t="s">
        <v>22</v>
      </c>
      <c r="P3049" t="s">
        <v>23</v>
      </c>
      <c r="Q3049" s="2">
        <v>1.27E-5</v>
      </c>
      <c r="S3049" s="2"/>
    </row>
    <row r="3050" spans="1:19" x14ac:dyDescent="0.25">
      <c r="A3050">
        <v>1576151</v>
      </c>
      <c r="B3050" t="s">
        <v>1648</v>
      </c>
      <c r="C3050" s="1">
        <v>41364</v>
      </c>
      <c r="D3050" s="1">
        <v>41439</v>
      </c>
      <c r="E3050" t="s">
        <v>420</v>
      </c>
      <c r="F3050" t="s">
        <v>421</v>
      </c>
      <c r="G3050">
        <v>236709000</v>
      </c>
      <c r="H3050">
        <v>941</v>
      </c>
      <c r="I3050" t="s">
        <v>19</v>
      </c>
      <c r="J3050" t="s">
        <v>1909</v>
      </c>
      <c r="K3050" t="s">
        <v>1910</v>
      </c>
      <c r="L3050" t="s">
        <v>21</v>
      </c>
      <c r="M3050">
        <v>3000</v>
      </c>
      <c r="N3050">
        <v>79</v>
      </c>
      <c r="O3050" t="s">
        <v>22</v>
      </c>
      <c r="P3050" t="s">
        <v>23</v>
      </c>
      <c r="Q3050" s="2">
        <v>1.27E-5</v>
      </c>
      <c r="S3050" s="2"/>
    </row>
    <row r="3051" spans="1:19" x14ac:dyDescent="0.25">
      <c r="A3051">
        <v>1576151</v>
      </c>
      <c r="B3051" t="s">
        <v>1648</v>
      </c>
      <c r="C3051" s="1">
        <v>41364</v>
      </c>
      <c r="D3051" s="1">
        <v>41439</v>
      </c>
      <c r="E3051" t="s">
        <v>420</v>
      </c>
      <c r="F3051" t="s">
        <v>421</v>
      </c>
      <c r="G3051">
        <v>236709000</v>
      </c>
      <c r="H3051">
        <v>941</v>
      </c>
      <c r="I3051" t="s">
        <v>19</v>
      </c>
      <c r="J3051" t="s">
        <v>1911</v>
      </c>
      <c r="K3051">
        <v>760759100</v>
      </c>
      <c r="L3051" t="s">
        <v>21</v>
      </c>
      <c r="M3051">
        <v>5000</v>
      </c>
      <c r="N3051">
        <v>154</v>
      </c>
      <c r="O3051" t="s">
        <v>22</v>
      </c>
      <c r="P3051" t="s">
        <v>23</v>
      </c>
      <c r="Q3051" s="2">
        <v>2.1100000000000001E-5</v>
      </c>
      <c r="S3051" s="2"/>
    </row>
    <row r="3052" spans="1:19" x14ac:dyDescent="0.25">
      <c r="A3052">
        <v>1576151</v>
      </c>
      <c r="B3052" t="s">
        <v>1648</v>
      </c>
      <c r="C3052" s="1">
        <v>41364</v>
      </c>
      <c r="D3052" s="1">
        <v>41439</v>
      </c>
      <c r="E3052" t="s">
        <v>420</v>
      </c>
      <c r="F3052" t="s">
        <v>421</v>
      </c>
      <c r="G3052">
        <v>236709000</v>
      </c>
      <c r="H3052">
        <v>941</v>
      </c>
      <c r="I3052" t="s">
        <v>19</v>
      </c>
      <c r="J3052" t="s">
        <v>1912</v>
      </c>
      <c r="K3052">
        <v>761713106</v>
      </c>
      <c r="L3052" t="s">
        <v>21</v>
      </c>
      <c r="M3052">
        <v>618000</v>
      </c>
      <c r="N3052">
        <v>13023</v>
      </c>
      <c r="O3052" t="s">
        <v>22</v>
      </c>
      <c r="P3052" t="s">
        <v>23</v>
      </c>
      <c r="Q3052">
        <v>2.6108009999999998E-3</v>
      </c>
      <c r="S3052" s="2"/>
    </row>
    <row r="3053" spans="1:19" x14ac:dyDescent="0.25">
      <c r="A3053">
        <v>1576151</v>
      </c>
      <c r="B3053" t="s">
        <v>1648</v>
      </c>
      <c r="C3053" s="1">
        <v>41364</v>
      </c>
      <c r="D3053" s="1">
        <v>41439</v>
      </c>
      <c r="E3053" t="s">
        <v>420</v>
      </c>
      <c r="F3053" t="s">
        <v>421</v>
      </c>
      <c r="G3053">
        <v>236709000</v>
      </c>
      <c r="H3053">
        <v>941</v>
      </c>
      <c r="I3053" t="s">
        <v>19</v>
      </c>
      <c r="J3053" t="s">
        <v>1913</v>
      </c>
      <c r="K3053" t="s">
        <v>1914</v>
      </c>
      <c r="L3053" t="s">
        <v>21</v>
      </c>
      <c r="M3053">
        <v>1000</v>
      </c>
      <c r="N3053">
        <v>60</v>
      </c>
      <c r="O3053" t="s">
        <v>22</v>
      </c>
      <c r="P3053" t="s">
        <v>23</v>
      </c>
      <c r="Q3053" s="2">
        <v>4.2200000000000003E-6</v>
      </c>
      <c r="S3053" s="2"/>
    </row>
    <row r="3054" spans="1:19" x14ac:dyDescent="0.25">
      <c r="A3054">
        <v>1576151</v>
      </c>
      <c r="B3054" t="s">
        <v>1648</v>
      </c>
      <c r="C3054" s="1">
        <v>41364</v>
      </c>
      <c r="D3054" s="1">
        <v>41439</v>
      </c>
      <c r="E3054" t="s">
        <v>420</v>
      </c>
      <c r="F3054" t="s">
        <v>421</v>
      </c>
      <c r="G3054">
        <v>236709000</v>
      </c>
      <c r="H3054">
        <v>941</v>
      </c>
      <c r="I3054" t="s">
        <v>19</v>
      </c>
      <c r="J3054" t="s">
        <v>1915</v>
      </c>
      <c r="K3054">
        <v>773903109</v>
      </c>
      <c r="L3054" t="s">
        <v>21</v>
      </c>
      <c r="M3054">
        <v>5000</v>
      </c>
      <c r="N3054">
        <v>62</v>
      </c>
      <c r="O3054" t="s">
        <v>22</v>
      </c>
      <c r="P3054" t="s">
        <v>23</v>
      </c>
      <c r="Q3054" s="2">
        <v>2.1100000000000001E-5</v>
      </c>
      <c r="S3054" s="2"/>
    </row>
    <row r="3055" spans="1:19" x14ac:dyDescent="0.25">
      <c r="A3055">
        <v>1576151</v>
      </c>
      <c r="B3055" t="s">
        <v>1648</v>
      </c>
      <c r="C3055" s="1">
        <v>41364</v>
      </c>
      <c r="D3055" s="1">
        <v>41439</v>
      </c>
      <c r="E3055" t="s">
        <v>420</v>
      </c>
      <c r="F3055" t="s">
        <v>421</v>
      </c>
      <c r="G3055">
        <v>236709000</v>
      </c>
      <c r="H3055">
        <v>941</v>
      </c>
      <c r="I3055" t="s">
        <v>19</v>
      </c>
      <c r="J3055" t="s">
        <v>1916</v>
      </c>
      <c r="K3055">
        <v>774341101</v>
      </c>
      <c r="L3055" t="s">
        <v>21</v>
      </c>
      <c r="M3055">
        <v>2000</v>
      </c>
      <c r="N3055">
        <v>32</v>
      </c>
      <c r="O3055" t="s">
        <v>22</v>
      </c>
      <c r="P3055" t="s">
        <v>23</v>
      </c>
      <c r="Q3055" s="2">
        <v>8.4500000000000004E-6</v>
      </c>
      <c r="S3055" s="2"/>
    </row>
    <row r="3056" spans="1:19" x14ac:dyDescent="0.25">
      <c r="A3056">
        <v>1576151</v>
      </c>
      <c r="B3056" t="s">
        <v>1648</v>
      </c>
      <c r="C3056" s="1">
        <v>41364</v>
      </c>
      <c r="D3056" s="1">
        <v>41439</v>
      </c>
      <c r="E3056" t="s">
        <v>420</v>
      </c>
      <c r="F3056" t="s">
        <v>421</v>
      </c>
      <c r="G3056">
        <v>236709000</v>
      </c>
      <c r="H3056">
        <v>941</v>
      </c>
      <c r="I3056" t="s">
        <v>19</v>
      </c>
      <c r="J3056" t="s">
        <v>1917</v>
      </c>
      <c r="K3056">
        <v>774415103</v>
      </c>
      <c r="L3056" t="s">
        <v>21</v>
      </c>
      <c r="M3056">
        <v>32000</v>
      </c>
      <c r="N3056">
        <v>500</v>
      </c>
      <c r="O3056" t="s">
        <v>22</v>
      </c>
      <c r="P3056" t="s">
        <v>23</v>
      </c>
      <c r="Q3056">
        <v>1.3518699999999999E-4</v>
      </c>
      <c r="S3056" s="2"/>
    </row>
    <row r="3057" spans="1:19" x14ac:dyDescent="0.25">
      <c r="A3057">
        <v>1576151</v>
      </c>
      <c r="B3057" t="s">
        <v>1648</v>
      </c>
      <c r="C3057" s="1">
        <v>41364</v>
      </c>
      <c r="D3057" s="1">
        <v>41439</v>
      </c>
      <c r="E3057" t="s">
        <v>420</v>
      </c>
      <c r="F3057" t="s">
        <v>421</v>
      </c>
      <c r="G3057">
        <v>236709000</v>
      </c>
      <c r="H3057">
        <v>941</v>
      </c>
      <c r="I3057" t="s">
        <v>19</v>
      </c>
      <c r="J3057" t="s">
        <v>1918</v>
      </c>
      <c r="K3057">
        <v>776696106</v>
      </c>
      <c r="L3057" t="s">
        <v>21</v>
      </c>
      <c r="M3057">
        <v>22000</v>
      </c>
      <c r="N3057">
        <v>183</v>
      </c>
      <c r="O3057" t="s">
        <v>22</v>
      </c>
      <c r="P3057" t="s">
        <v>23</v>
      </c>
      <c r="Q3057" s="2">
        <v>9.2899999999999995E-5</v>
      </c>
      <c r="S3057" s="2"/>
    </row>
    <row r="3058" spans="1:19" x14ac:dyDescent="0.25">
      <c r="A3058">
        <v>1576151</v>
      </c>
      <c r="B3058" t="s">
        <v>1648</v>
      </c>
      <c r="C3058" s="1">
        <v>41364</v>
      </c>
      <c r="D3058" s="1">
        <v>41439</v>
      </c>
      <c r="E3058" t="s">
        <v>420</v>
      </c>
      <c r="F3058" t="s">
        <v>421</v>
      </c>
      <c r="G3058">
        <v>236709000</v>
      </c>
      <c r="H3058">
        <v>941</v>
      </c>
      <c r="I3058" t="s">
        <v>19</v>
      </c>
      <c r="J3058" t="s">
        <v>1919</v>
      </c>
      <c r="K3058">
        <v>777779307</v>
      </c>
      <c r="L3058" t="s">
        <v>21</v>
      </c>
      <c r="M3058">
        <v>1000</v>
      </c>
      <c r="N3058">
        <v>33</v>
      </c>
      <c r="O3058" t="s">
        <v>22</v>
      </c>
      <c r="P3058" t="s">
        <v>23</v>
      </c>
      <c r="Q3058" s="2">
        <v>4.2200000000000003E-6</v>
      </c>
      <c r="S3058" s="2"/>
    </row>
    <row r="3059" spans="1:19" x14ac:dyDescent="0.25">
      <c r="A3059">
        <v>1576151</v>
      </c>
      <c r="B3059" t="s">
        <v>1648</v>
      </c>
      <c r="C3059" s="1">
        <v>41364</v>
      </c>
      <c r="D3059" s="1">
        <v>41439</v>
      </c>
      <c r="E3059" t="s">
        <v>420</v>
      </c>
      <c r="F3059" t="s">
        <v>421</v>
      </c>
      <c r="G3059">
        <v>236709000</v>
      </c>
      <c r="H3059">
        <v>941</v>
      </c>
      <c r="I3059" t="s">
        <v>19</v>
      </c>
      <c r="J3059" t="s">
        <v>1920</v>
      </c>
      <c r="K3059">
        <v>778296103</v>
      </c>
      <c r="L3059" t="s">
        <v>21</v>
      </c>
      <c r="M3059">
        <v>18000</v>
      </c>
      <c r="N3059">
        <v>265</v>
      </c>
      <c r="O3059" t="s">
        <v>22</v>
      </c>
      <c r="P3059" t="s">
        <v>23</v>
      </c>
      <c r="Q3059" s="2">
        <v>7.6000000000000004E-5</v>
      </c>
      <c r="S3059" s="2"/>
    </row>
    <row r="3060" spans="1:19" x14ac:dyDescent="0.25">
      <c r="A3060">
        <v>1576151</v>
      </c>
      <c r="B3060" t="s">
        <v>1648</v>
      </c>
      <c r="C3060" s="1">
        <v>41364</v>
      </c>
      <c r="D3060" s="1">
        <v>41439</v>
      </c>
      <c r="E3060" t="s">
        <v>420</v>
      </c>
      <c r="F3060" t="s">
        <v>421</v>
      </c>
      <c r="G3060">
        <v>236709000</v>
      </c>
      <c r="H3060">
        <v>941</v>
      </c>
      <c r="I3060" t="s">
        <v>19</v>
      </c>
      <c r="J3060" t="s">
        <v>1921</v>
      </c>
      <c r="K3060">
        <v>749685103</v>
      </c>
      <c r="L3060" t="s">
        <v>21</v>
      </c>
      <c r="M3060">
        <v>24000</v>
      </c>
      <c r="N3060">
        <v>744</v>
      </c>
      <c r="O3060" t="s">
        <v>22</v>
      </c>
      <c r="P3060" t="s">
        <v>23</v>
      </c>
      <c r="Q3060">
        <v>1.0139E-4</v>
      </c>
      <c r="S3060" s="2"/>
    </row>
    <row r="3061" spans="1:19" x14ac:dyDescent="0.25">
      <c r="A3061">
        <v>1576151</v>
      </c>
      <c r="B3061" t="s">
        <v>1648</v>
      </c>
      <c r="C3061" s="1">
        <v>41364</v>
      </c>
      <c r="D3061" s="1">
        <v>41439</v>
      </c>
      <c r="E3061" t="s">
        <v>420</v>
      </c>
      <c r="F3061" t="s">
        <v>421</v>
      </c>
      <c r="G3061">
        <v>236709000</v>
      </c>
      <c r="H3061">
        <v>941</v>
      </c>
      <c r="I3061" t="s">
        <v>19</v>
      </c>
      <c r="J3061" t="s">
        <v>1620</v>
      </c>
      <c r="K3061" t="s">
        <v>1621</v>
      </c>
      <c r="L3061" t="s">
        <v>21</v>
      </c>
      <c r="M3061">
        <v>4000</v>
      </c>
      <c r="N3061">
        <v>70</v>
      </c>
      <c r="O3061" t="s">
        <v>22</v>
      </c>
      <c r="P3061" t="s">
        <v>23</v>
      </c>
      <c r="Q3061" s="2">
        <v>1.6900000000000001E-5</v>
      </c>
      <c r="S3061" s="2"/>
    </row>
    <row r="3062" spans="1:19" x14ac:dyDescent="0.25">
      <c r="A3062">
        <v>1576151</v>
      </c>
      <c r="B3062" t="s">
        <v>1648</v>
      </c>
      <c r="C3062" s="1">
        <v>41364</v>
      </c>
      <c r="D3062" s="1">
        <v>41439</v>
      </c>
      <c r="E3062" t="s">
        <v>420</v>
      </c>
      <c r="F3062" t="s">
        <v>421</v>
      </c>
      <c r="G3062">
        <v>236709000</v>
      </c>
      <c r="H3062">
        <v>941</v>
      </c>
      <c r="I3062" t="s">
        <v>19</v>
      </c>
      <c r="J3062" t="s">
        <v>1922</v>
      </c>
      <c r="K3062">
        <v>800677106</v>
      </c>
      <c r="L3062" t="s">
        <v>21</v>
      </c>
      <c r="M3062">
        <v>4000</v>
      </c>
      <c r="N3062">
        <v>350</v>
      </c>
      <c r="O3062" t="s">
        <v>22</v>
      </c>
      <c r="P3062" t="s">
        <v>23</v>
      </c>
      <c r="Q3062" s="2">
        <v>1.6900000000000001E-5</v>
      </c>
      <c r="S3062" s="2"/>
    </row>
    <row r="3063" spans="1:19" x14ac:dyDescent="0.25">
      <c r="A3063">
        <v>1576151</v>
      </c>
      <c r="B3063" t="s">
        <v>1648</v>
      </c>
      <c r="C3063" s="1">
        <v>41364</v>
      </c>
      <c r="D3063" s="1">
        <v>41439</v>
      </c>
      <c r="E3063" t="s">
        <v>420</v>
      </c>
      <c r="F3063" t="s">
        <v>421</v>
      </c>
      <c r="G3063">
        <v>236709000</v>
      </c>
      <c r="H3063">
        <v>941</v>
      </c>
      <c r="I3063" t="s">
        <v>19</v>
      </c>
      <c r="J3063" t="s">
        <v>1923</v>
      </c>
      <c r="K3063">
        <v>802817304</v>
      </c>
      <c r="L3063" t="s">
        <v>21</v>
      </c>
      <c r="M3063">
        <v>18000</v>
      </c>
      <c r="N3063">
        <v>1000</v>
      </c>
      <c r="O3063" t="s">
        <v>22</v>
      </c>
      <c r="P3063" t="s">
        <v>23</v>
      </c>
      <c r="Q3063" s="2">
        <v>7.6000000000000004E-5</v>
      </c>
      <c r="S3063" s="2"/>
    </row>
    <row r="3064" spans="1:19" x14ac:dyDescent="0.25">
      <c r="A3064">
        <v>1576151</v>
      </c>
      <c r="B3064" t="s">
        <v>1648</v>
      </c>
      <c r="C3064" s="1">
        <v>41364</v>
      </c>
      <c r="D3064" s="1">
        <v>41439</v>
      </c>
      <c r="E3064" t="s">
        <v>420</v>
      </c>
      <c r="F3064" t="s">
        <v>421</v>
      </c>
      <c r="G3064">
        <v>236709000</v>
      </c>
      <c r="H3064">
        <v>941</v>
      </c>
      <c r="I3064" t="s">
        <v>19</v>
      </c>
      <c r="J3064" t="s">
        <v>147</v>
      </c>
      <c r="K3064">
        <v>806857108</v>
      </c>
      <c r="L3064" t="s">
        <v>21</v>
      </c>
      <c r="M3064">
        <v>3664000</v>
      </c>
      <c r="N3064">
        <v>49228</v>
      </c>
      <c r="O3064" t="s">
        <v>22</v>
      </c>
      <c r="P3064" t="s">
        <v>23</v>
      </c>
      <c r="Q3064">
        <v>1.5478921E-2</v>
      </c>
      <c r="S3064" s="2"/>
    </row>
    <row r="3065" spans="1:19" x14ac:dyDescent="0.25">
      <c r="A3065">
        <v>1576151</v>
      </c>
      <c r="B3065" t="s">
        <v>1648</v>
      </c>
      <c r="C3065" s="1">
        <v>41364</v>
      </c>
      <c r="D3065" s="1">
        <v>41439</v>
      </c>
      <c r="E3065" t="s">
        <v>420</v>
      </c>
      <c r="F3065" t="s">
        <v>421</v>
      </c>
      <c r="G3065">
        <v>236709000</v>
      </c>
      <c r="H3065">
        <v>941</v>
      </c>
      <c r="I3065" t="s">
        <v>19</v>
      </c>
      <c r="J3065" t="s">
        <v>1924</v>
      </c>
      <c r="K3065">
        <v>808513105</v>
      </c>
      <c r="L3065" t="s">
        <v>21</v>
      </c>
      <c r="M3065">
        <v>1426000</v>
      </c>
      <c r="N3065">
        <v>84076</v>
      </c>
      <c r="O3065" t="s">
        <v>22</v>
      </c>
      <c r="P3065" t="s">
        <v>23</v>
      </c>
      <c r="Q3065">
        <v>6.0242749999999999E-3</v>
      </c>
      <c r="S3065" s="2"/>
    </row>
    <row r="3066" spans="1:19" x14ac:dyDescent="0.25">
      <c r="A3066">
        <v>1576151</v>
      </c>
      <c r="B3066" t="s">
        <v>1648</v>
      </c>
      <c r="C3066" s="1">
        <v>41364</v>
      </c>
      <c r="D3066" s="1">
        <v>41439</v>
      </c>
      <c r="E3066" t="s">
        <v>420</v>
      </c>
      <c r="F3066" t="s">
        <v>421</v>
      </c>
      <c r="G3066">
        <v>236709000</v>
      </c>
      <c r="H3066">
        <v>941</v>
      </c>
      <c r="I3066" t="s">
        <v>19</v>
      </c>
      <c r="J3066" t="s">
        <v>1925</v>
      </c>
      <c r="K3066">
        <v>811904101</v>
      </c>
      <c r="L3066" t="s">
        <v>21</v>
      </c>
      <c r="M3066">
        <v>4000</v>
      </c>
      <c r="N3066">
        <v>62</v>
      </c>
      <c r="O3066" t="s">
        <v>22</v>
      </c>
      <c r="P3066" t="s">
        <v>23</v>
      </c>
      <c r="Q3066" s="2">
        <v>1.6900000000000001E-5</v>
      </c>
      <c r="S3066" s="2"/>
    </row>
    <row r="3067" spans="1:19" x14ac:dyDescent="0.25">
      <c r="A3067">
        <v>1576151</v>
      </c>
      <c r="B3067" t="s">
        <v>1648</v>
      </c>
      <c r="C3067" s="1">
        <v>41364</v>
      </c>
      <c r="D3067" s="1">
        <v>41439</v>
      </c>
      <c r="E3067" t="s">
        <v>420</v>
      </c>
      <c r="F3067" t="s">
        <v>421</v>
      </c>
      <c r="G3067">
        <v>236709000</v>
      </c>
      <c r="H3067">
        <v>941</v>
      </c>
      <c r="I3067" t="s">
        <v>19</v>
      </c>
      <c r="J3067" t="s">
        <v>1926</v>
      </c>
      <c r="K3067">
        <v>816851109</v>
      </c>
      <c r="L3067" t="s">
        <v>21</v>
      </c>
      <c r="M3067">
        <v>7000</v>
      </c>
      <c r="N3067">
        <v>86</v>
      </c>
      <c r="O3067" t="s">
        <v>22</v>
      </c>
      <c r="P3067" t="s">
        <v>23</v>
      </c>
      <c r="Q3067" s="2">
        <v>2.9600000000000001E-5</v>
      </c>
      <c r="S3067" s="2"/>
    </row>
    <row r="3068" spans="1:19" x14ac:dyDescent="0.25">
      <c r="A3068">
        <v>1576151</v>
      </c>
      <c r="B3068" t="s">
        <v>1648</v>
      </c>
      <c r="C3068" s="1">
        <v>41364</v>
      </c>
      <c r="D3068" s="1">
        <v>41439</v>
      </c>
      <c r="E3068" t="s">
        <v>420</v>
      </c>
      <c r="F3068" t="s">
        <v>421</v>
      </c>
      <c r="G3068">
        <v>236709000</v>
      </c>
      <c r="H3068">
        <v>941</v>
      </c>
      <c r="I3068" t="s">
        <v>19</v>
      </c>
      <c r="J3068" t="s">
        <v>1927</v>
      </c>
      <c r="K3068">
        <v>824348106</v>
      </c>
      <c r="L3068" t="s">
        <v>21</v>
      </c>
      <c r="M3068">
        <v>9000</v>
      </c>
      <c r="N3068">
        <v>49</v>
      </c>
      <c r="O3068" t="s">
        <v>22</v>
      </c>
      <c r="P3068" t="s">
        <v>23</v>
      </c>
      <c r="Q3068" s="2">
        <v>3.8000000000000002E-5</v>
      </c>
      <c r="S3068" s="2"/>
    </row>
    <row r="3069" spans="1:19" x14ac:dyDescent="0.25">
      <c r="A3069">
        <v>1576151</v>
      </c>
      <c r="B3069" t="s">
        <v>1648</v>
      </c>
      <c r="C3069" s="1">
        <v>41364</v>
      </c>
      <c r="D3069" s="1">
        <v>41439</v>
      </c>
      <c r="E3069" t="s">
        <v>420</v>
      </c>
      <c r="F3069" t="s">
        <v>421</v>
      </c>
      <c r="G3069">
        <v>236709000</v>
      </c>
      <c r="H3069">
        <v>941</v>
      </c>
      <c r="I3069" t="s">
        <v>19</v>
      </c>
      <c r="J3069" t="s">
        <v>1928</v>
      </c>
      <c r="K3069" t="s">
        <v>1929</v>
      </c>
      <c r="L3069" t="s">
        <v>21</v>
      </c>
      <c r="M3069">
        <v>3000</v>
      </c>
      <c r="N3069">
        <v>48</v>
      </c>
      <c r="O3069" t="s">
        <v>22</v>
      </c>
      <c r="P3069" t="s">
        <v>23</v>
      </c>
      <c r="Q3069" s="2">
        <v>1.27E-5</v>
      </c>
      <c r="S3069" s="2"/>
    </row>
    <row r="3070" spans="1:19" x14ac:dyDescent="0.25">
      <c r="A3070">
        <v>1576151</v>
      </c>
      <c r="B3070" t="s">
        <v>1648</v>
      </c>
      <c r="C3070" s="1">
        <v>41364</v>
      </c>
      <c r="D3070" s="1">
        <v>41439</v>
      </c>
      <c r="E3070" t="s">
        <v>420</v>
      </c>
      <c r="F3070" t="s">
        <v>421</v>
      </c>
      <c r="G3070">
        <v>236709000</v>
      </c>
      <c r="H3070">
        <v>941</v>
      </c>
      <c r="I3070" t="s">
        <v>19</v>
      </c>
      <c r="J3070" t="s">
        <v>1930</v>
      </c>
      <c r="K3070">
        <v>827048109</v>
      </c>
      <c r="L3070" t="s">
        <v>21</v>
      </c>
      <c r="M3070">
        <v>7000</v>
      </c>
      <c r="N3070">
        <v>147</v>
      </c>
      <c r="O3070" t="s">
        <v>22</v>
      </c>
      <c r="P3070" t="s">
        <v>23</v>
      </c>
      <c r="Q3070" s="2">
        <v>2.9600000000000001E-5</v>
      </c>
      <c r="S3070" s="2"/>
    </row>
    <row r="3071" spans="1:19" x14ac:dyDescent="0.25">
      <c r="A3071">
        <v>1576151</v>
      </c>
      <c r="B3071" t="s">
        <v>1648</v>
      </c>
      <c r="C3071" s="1">
        <v>41364</v>
      </c>
      <c r="D3071" s="1">
        <v>41439</v>
      </c>
      <c r="E3071" t="s">
        <v>420</v>
      </c>
      <c r="F3071" t="s">
        <v>421</v>
      </c>
      <c r="G3071">
        <v>236709000</v>
      </c>
      <c r="H3071">
        <v>941</v>
      </c>
      <c r="I3071" t="s">
        <v>19</v>
      </c>
      <c r="J3071" t="s">
        <v>1931</v>
      </c>
      <c r="K3071" t="s">
        <v>833</v>
      </c>
      <c r="L3071" t="s">
        <v>21</v>
      </c>
      <c r="M3071">
        <v>17000</v>
      </c>
      <c r="N3071">
        <v>823</v>
      </c>
      <c r="O3071" t="s">
        <v>22</v>
      </c>
      <c r="P3071" t="s">
        <v>23</v>
      </c>
      <c r="Q3071" s="2">
        <v>7.1799999999999997E-5</v>
      </c>
      <c r="S3071" s="2"/>
    </row>
    <row r="3072" spans="1:19" x14ac:dyDescent="0.25">
      <c r="A3072">
        <v>1576151</v>
      </c>
      <c r="B3072" t="s">
        <v>1648</v>
      </c>
      <c r="C3072" s="1">
        <v>41364</v>
      </c>
      <c r="D3072" s="1">
        <v>41439</v>
      </c>
      <c r="E3072" t="s">
        <v>420</v>
      </c>
      <c r="F3072" t="s">
        <v>421</v>
      </c>
      <c r="G3072">
        <v>236709000</v>
      </c>
      <c r="H3072">
        <v>941</v>
      </c>
      <c r="I3072" t="s">
        <v>19</v>
      </c>
      <c r="J3072" t="s">
        <v>1932</v>
      </c>
      <c r="K3072">
        <v>831865209</v>
      </c>
      <c r="L3072" t="s">
        <v>21</v>
      </c>
      <c r="M3072">
        <v>1000</v>
      </c>
      <c r="N3072">
        <v>12</v>
      </c>
      <c r="O3072" t="s">
        <v>22</v>
      </c>
      <c r="P3072" t="s">
        <v>23</v>
      </c>
      <c r="Q3072" s="2">
        <v>4.2200000000000003E-6</v>
      </c>
      <c r="S3072" s="2"/>
    </row>
    <row r="3073" spans="1:19" x14ac:dyDescent="0.25">
      <c r="A3073">
        <v>1576151</v>
      </c>
      <c r="B3073" t="s">
        <v>1648</v>
      </c>
      <c r="C3073" s="1">
        <v>41364</v>
      </c>
      <c r="D3073" s="1">
        <v>41439</v>
      </c>
      <c r="E3073" t="s">
        <v>420</v>
      </c>
      <c r="F3073" t="s">
        <v>421</v>
      </c>
      <c r="G3073">
        <v>236709000</v>
      </c>
      <c r="H3073">
        <v>941</v>
      </c>
      <c r="I3073" t="s">
        <v>19</v>
      </c>
      <c r="J3073" t="s">
        <v>1933</v>
      </c>
      <c r="K3073">
        <v>833551104</v>
      </c>
      <c r="L3073" t="s">
        <v>21</v>
      </c>
      <c r="M3073">
        <v>2000</v>
      </c>
      <c r="N3073">
        <v>66</v>
      </c>
      <c r="O3073" t="s">
        <v>22</v>
      </c>
      <c r="P3073" t="s">
        <v>23</v>
      </c>
      <c r="Q3073" s="2">
        <v>8.4500000000000004E-6</v>
      </c>
      <c r="S3073" s="2"/>
    </row>
    <row r="3074" spans="1:19" x14ac:dyDescent="0.25">
      <c r="A3074">
        <v>1576151</v>
      </c>
      <c r="B3074" t="s">
        <v>1648</v>
      </c>
      <c r="C3074" s="1">
        <v>41364</v>
      </c>
      <c r="D3074" s="1">
        <v>41439</v>
      </c>
      <c r="E3074" t="s">
        <v>420</v>
      </c>
      <c r="F3074" t="s">
        <v>421</v>
      </c>
      <c r="G3074">
        <v>236709000</v>
      </c>
      <c r="H3074">
        <v>941</v>
      </c>
      <c r="I3074" t="s">
        <v>19</v>
      </c>
      <c r="J3074" t="s">
        <v>1934</v>
      </c>
      <c r="K3074">
        <v>835451105</v>
      </c>
      <c r="L3074" t="s">
        <v>21</v>
      </c>
      <c r="M3074">
        <v>6000</v>
      </c>
      <c r="N3074">
        <v>500</v>
      </c>
      <c r="O3074" t="s">
        <v>22</v>
      </c>
      <c r="P3074" t="s">
        <v>23</v>
      </c>
      <c r="Q3074" s="2">
        <v>2.5299999999999998E-5</v>
      </c>
      <c r="S3074" s="2"/>
    </row>
    <row r="3075" spans="1:19" x14ac:dyDescent="0.25">
      <c r="A3075">
        <v>1576151</v>
      </c>
      <c r="B3075" t="s">
        <v>1648</v>
      </c>
      <c r="C3075" s="1">
        <v>41364</v>
      </c>
      <c r="D3075" s="1">
        <v>41439</v>
      </c>
      <c r="E3075" t="s">
        <v>420</v>
      </c>
      <c r="F3075" t="s">
        <v>421</v>
      </c>
      <c r="G3075">
        <v>236709000</v>
      </c>
      <c r="H3075">
        <v>941</v>
      </c>
      <c r="I3075" t="s">
        <v>19</v>
      </c>
      <c r="J3075" t="s">
        <v>1935</v>
      </c>
      <c r="K3075">
        <v>842587107</v>
      </c>
      <c r="L3075" t="s">
        <v>21</v>
      </c>
      <c r="M3075">
        <v>41000</v>
      </c>
      <c r="N3075">
        <v>841</v>
      </c>
      <c r="O3075" t="s">
        <v>22</v>
      </c>
      <c r="P3075" t="s">
        <v>23</v>
      </c>
      <c r="Q3075">
        <v>1.73208E-4</v>
      </c>
      <c r="S3075" s="2"/>
    </row>
    <row r="3076" spans="1:19" x14ac:dyDescent="0.25">
      <c r="A3076">
        <v>1576151</v>
      </c>
      <c r="B3076" t="s">
        <v>1648</v>
      </c>
      <c r="C3076" s="1">
        <v>41364</v>
      </c>
      <c r="D3076" s="1">
        <v>41439</v>
      </c>
      <c r="E3076" t="s">
        <v>420</v>
      </c>
      <c r="F3076" t="s">
        <v>421</v>
      </c>
      <c r="G3076">
        <v>236709000</v>
      </c>
      <c r="H3076">
        <v>941</v>
      </c>
      <c r="I3076" t="s">
        <v>19</v>
      </c>
      <c r="J3076" t="s">
        <v>1936</v>
      </c>
      <c r="K3076" t="s">
        <v>1937</v>
      </c>
      <c r="L3076" t="s">
        <v>21</v>
      </c>
      <c r="M3076">
        <v>15000</v>
      </c>
      <c r="N3076">
        <v>442</v>
      </c>
      <c r="O3076" t="s">
        <v>22</v>
      </c>
      <c r="P3076" t="s">
        <v>23</v>
      </c>
      <c r="Q3076" s="2">
        <v>6.3399999999999996E-5</v>
      </c>
      <c r="S3076" s="2"/>
    </row>
    <row r="3077" spans="1:19" x14ac:dyDescent="0.25">
      <c r="A3077">
        <v>1576151</v>
      </c>
      <c r="B3077" t="s">
        <v>1648</v>
      </c>
      <c r="C3077" s="1">
        <v>41364</v>
      </c>
      <c r="D3077" s="1">
        <v>41439</v>
      </c>
      <c r="E3077" t="s">
        <v>420</v>
      </c>
      <c r="F3077" t="s">
        <v>421</v>
      </c>
      <c r="G3077">
        <v>236709000</v>
      </c>
      <c r="H3077">
        <v>941</v>
      </c>
      <c r="I3077" t="s">
        <v>19</v>
      </c>
      <c r="J3077" t="s">
        <v>1938</v>
      </c>
      <c r="K3077">
        <v>844741108</v>
      </c>
      <c r="L3077" t="s">
        <v>21</v>
      </c>
      <c r="M3077">
        <v>31000</v>
      </c>
      <c r="N3077">
        <v>2293</v>
      </c>
      <c r="O3077" t="s">
        <v>22</v>
      </c>
      <c r="P3077" t="s">
        <v>23</v>
      </c>
      <c r="Q3077">
        <v>1.3096200000000001E-4</v>
      </c>
      <c r="S3077" s="2"/>
    </row>
    <row r="3078" spans="1:19" x14ac:dyDescent="0.25">
      <c r="A3078">
        <v>1576151</v>
      </c>
      <c r="B3078" t="s">
        <v>1648</v>
      </c>
      <c r="C3078" s="1">
        <v>41364</v>
      </c>
      <c r="D3078" s="1">
        <v>41439</v>
      </c>
      <c r="E3078" t="s">
        <v>420</v>
      </c>
      <c r="F3078" t="s">
        <v>421</v>
      </c>
      <c r="G3078">
        <v>236709000</v>
      </c>
      <c r="H3078">
        <v>941</v>
      </c>
      <c r="I3078" t="s">
        <v>19</v>
      </c>
      <c r="J3078" t="s">
        <v>1939</v>
      </c>
      <c r="K3078">
        <v>845467109</v>
      </c>
      <c r="L3078" t="s">
        <v>21</v>
      </c>
      <c r="M3078">
        <v>56000</v>
      </c>
      <c r="N3078">
        <v>1500</v>
      </c>
      <c r="O3078" t="s">
        <v>22</v>
      </c>
      <c r="P3078" t="s">
        <v>23</v>
      </c>
      <c r="Q3078">
        <v>2.3657699999999999E-4</v>
      </c>
      <c r="S3078" s="2"/>
    </row>
    <row r="3079" spans="1:19" x14ac:dyDescent="0.25">
      <c r="A3079">
        <v>1576151</v>
      </c>
      <c r="B3079" t="s">
        <v>1648</v>
      </c>
      <c r="C3079" s="1">
        <v>41364</v>
      </c>
      <c r="D3079" s="1">
        <v>41439</v>
      </c>
      <c r="E3079" t="s">
        <v>420</v>
      </c>
      <c r="F3079" t="s">
        <v>421</v>
      </c>
      <c r="G3079">
        <v>236709000</v>
      </c>
      <c r="H3079">
        <v>941</v>
      </c>
      <c r="I3079" t="s">
        <v>19</v>
      </c>
      <c r="J3079" t="s">
        <v>1940</v>
      </c>
      <c r="K3079">
        <v>969457100</v>
      </c>
      <c r="L3079" t="s">
        <v>21</v>
      </c>
      <c r="M3079">
        <v>68000</v>
      </c>
      <c r="N3079">
        <v>1774</v>
      </c>
      <c r="O3079" t="s">
        <v>22</v>
      </c>
      <c r="P3079" t="s">
        <v>23</v>
      </c>
      <c r="Q3079">
        <v>2.87273E-4</v>
      </c>
      <c r="S3079" s="2"/>
    </row>
    <row r="3080" spans="1:19" x14ac:dyDescent="0.25">
      <c r="A3080">
        <v>1576151</v>
      </c>
      <c r="B3080" t="s">
        <v>1648</v>
      </c>
      <c r="C3080" s="1">
        <v>41364</v>
      </c>
      <c r="D3080" s="1">
        <v>41439</v>
      </c>
      <c r="E3080" t="s">
        <v>420</v>
      </c>
      <c r="F3080" t="s">
        <v>421</v>
      </c>
      <c r="G3080">
        <v>236709000</v>
      </c>
      <c r="H3080">
        <v>941</v>
      </c>
      <c r="I3080" t="s">
        <v>19</v>
      </c>
      <c r="J3080" t="s">
        <v>1941</v>
      </c>
      <c r="K3080" t="s">
        <v>1942</v>
      </c>
      <c r="L3080" t="s">
        <v>21</v>
      </c>
      <c r="M3080">
        <v>287000</v>
      </c>
      <c r="N3080">
        <v>33642</v>
      </c>
      <c r="O3080" t="s">
        <v>22</v>
      </c>
      <c r="P3080" t="s">
        <v>23</v>
      </c>
      <c r="Q3080">
        <v>1.2124589999999999E-3</v>
      </c>
      <c r="S3080" s="2"/>
    </row>
    <row r="3081" spans="1:19" x14ac:dyDescent="0.25">
      <c r="A3081">
        <v>1576151</v>
      </c>
      <c r="B3081" t="s">
        <v>1648</v>
      </c>
      <c r="C3081" s="1">
        <v>41364</v>
      </c>
      <c r="D3081" s="1">
        <v>41439</v>
      </c>
      <c r="E3081" t="s">
        <v>420</v>
      </c>
      <c r="F3081" t="s">
        <v>421</v>
      </c>
      <c r="G3081">
        <v>236709000</v>
      </c>
      <c r="H3081">
        <v>941</v>
      </c>
      <c r="I3081" t="s">
        <v>19</v>
      </c>
      <c r="J3081" t="s">
        <v>1943</v>
      </c>
      <c r="K3081" t="s">
        <v>1944</v>
      </c>
      <c r="L3081" t="s">
        <v>21</v>
      </c>
      <c r="M3081">
        <v>8000</v>
      </c>
      <c r="N3081">
        <v>516</v>
      </c>
      <c r="O3081" t="s">
        <v>22</v>
      </c>
      <c r="P3081" t="s">
        <v>23</v>
      </c>
      <c r="Q3081" s="2">
        <v>3.3800000000000002E-5</v>
      </c>
      <c r="S3081" s="2"/>
    </row>
    <row r="3082" spans="1:19" x14ac:dyDescent="0.25">
      <c r="A3082">
        <v>1576151</v>
      </c>
      <c r="B3082" t="s">
        <v>1648</v>
      </c>
      <c r="C3082" s="1">
        <v>41364</v>
      </c>
      <c r="D3082" s="1">
        <v>41439</v>
      </c>
      <c r="E3082" t="s">
        <v>420</v>
      </c>
      <c r="F3082" t="s">
        <v>421</v>
      </c>
      <c r="G3082">
        <v>236709000</v>
      </c>
      <c r="H3082">
        <v>941</v>
      </c>
      <c r="I3082" t="s">
        <v>19</v>
      </c>
      <c r="J3082" t="s">
        <v>1945</v>
      </c>
      <c r="K3082" t="s">
        <v>549</v>
      </c>
      <c r="L3082" t="s">
        <v>21</v>
      </c>
      <c r="M3082">
        <v>2000</v>
      </c>
      <c r="N3082">
        <v>27</v>
      </c>
      <c r="O3082" t="s">
        <v>22</v>
      </c>
      <c r="P3082" t="s">
        <v>23</v>
      </c>
      <c r="Q3082" s="2">
        <v>8.4500000000000004E-6</v>
      </c>
      <c r="S3082" s="2"/>
    </row>
    <row r="3083" spans="1:19" x14ac:dyDescent="0.25">
      <c r="A3083">
        <v>1576151</v>
      </c>
      <c r="B3083" t="s">
        <v>1648</v>
      </c>
      <c r="C3083" s="1">
        <v>41364</v>
      </c>
      <c r="D3083" s="1">
        <v>41439</v>
      </c>
      <c r="E3083" t="s">
        <v>420</v>
      </c>
      <c r="F3083" t="s">
        <v>421</v>
      </c>
      <c r="G3083">
        <v>236709000</v>
      </c>
      <c r="H3083">
        <v>941</v>
      </c>
      <c r="I3083" t="s">
        <v>19</v>
      </c>
      <c r="J3083" t="s">
        <v>1297</v>
      </c>
      <c r="K3083">
        <v>983134107</v>
      </c>
      <c r="L3083" t="s">
        <v>21</v>
      </c>
      <c r="M3083">
        <v>2000</v>
      </c>
      <c r="N3083">
        <v>14</v>
      </c>
      <c r="O3083" t="s">
        <v>22</v>
      </c>
      <c r="P3083" t="s">
        <v>23</v>
      </c>
      <c r="Q3083" s="2">
        <v>8.4500000000000004E-6</v>
      </c>
      <c r="S3083" s="2"/>
    </row>
    <row r="3084" spans="1:19" x14ac:dyDescent="0.25">
      <c r="A3084">
        <v>1576151</v>
      </c>
      <c r="B3084" t="s">
        <v>1648</v>
      </c>
      <c r="C3084" s="1">
        <v>41364</v>
      </c>
      <c r="D3084" s="1">
        <v>41439</v>
      </c>
      <c r="E3084" t="s">
        <v>420</v>
      </c>
      <c r="F3084" t="s">
        <v>421</v>
      </c>
      <c r="G3084">
        <v>236709000</v>
      </c>
      <c r="H3084">
        <v>941</v>
      </c>
      <c r="I3084" t="s">
        <v>19</v>
      </c>
      <c r="J3084" t="s">
        <v>1298</v>
      </c>
      <c r="K3084" t="s">
        <v>551</v>
      </c>
      <c r="L3084" t="s">
        <v>21</v>
      </c>
      <c r="M3084">
        <v>236000</v>
      </c>
      <c r="N3084">
        <v>7432</v>
      </c>
      <c r="O3084" t="s">
        <v>22</v>
      </c>
      <c r="P3084" t="s">
        <v>23</v>
      </c>
      <c r="Q3084">
        <v>9.9700500000000003E-4</v>
      </c>
      <c r="S3084" s="2"/>
    </row>
    <row r="3085" spans="1:19" x14ac:dyDescent="0.25">
      <c r="A3085">
        <v>1576151</v>
      </c>
      <c r="B3085" t="s">
        <v>1648</v>
      </c>
      <c r="C3085" s="1">
        <v>41364</v>
      </c>
      <c r="D3085" s="1">
        <v>41439</v>
      </c>
      <c r="E3085" t="s">
        <v>420</v>
      </c>
      <c r="F3085" t="s">
        <v>421</v>
      </c>
      <c r="G3085">
        <v>236709000</v>
      </c>
      <c r="H3085">
        <v>941</v>
      </c>
      <c r="I3085" t="s">
        <v>19</v>
      </c>
      <c r="J3085" t="s">
        <v>1946</v>
      </c>
      <c r="K3085">
        <v>984121103</v>
      </c>
      <c r="L3085" t="s">
        <v>21</v>
      </c>
      <c r="M3085">
        <v>12000</v>
      </c>
      <c r="N3085">
        <v>1372</v>
      </c>
      <c r="O3085" t="s">
        <v>22</v>
      </c>
      <c r="P3085" t="s">
        <v>23</v>
      </c>
      <c r="Q3085" s="2">
        <v>5.0699999999999999E-5</v>
      </c>
      <c r="S3085" s="2"/>
    </row>
    <row r="3086" spans="1:19" x14ac:dyDescent="0.25">
      <c r="A3086">
        <v>1576151</v>
      </c>
      <c r="B3086" t="s">
        <v>1648</v>
      </c>
      <c r="C3086" s="1">
        <v>41364</v>
      </c>
      <c r="D3086" s="1">
        <v>41439</v>
      </c>
      <c r="E3086" t="s">
        <v>420</v>
      </c>
      <c r="F3086" t="s">
        <v>421</v>
      </c>
      <c r="G3086">
        <v>236709000</v>
      </c>
      <c r="H3086">
        <v>941</v>
      </c>
      <c r="I3086" t="s">
        <v>19</v>
      </c>
      <c r="J3086" t="s">
        <v>1947</v>
      </c>
      <c r="K3086">
        <v>983919101</v>
      </c>
      <c r="L3086" t="s">
        <v>21</v>
      </c>
      <c r="M3086">
        <v>5000</v>
      </c>
      <c r="N3086">
        <v>126</v>
      </c>
      <c r="O3086" t="s">
        <v>22</v>
      </c>
      <c r="P3086" t="s">
        <v>23</v>
      </c>
      <c r="Q3086" s="2">
        <v>2.1100000000000001E-5</v>
      </c>
      <c r="S3086" s="2"/>
    </row>
    <row r="3087" spans="1:19" x14ac:dyDescent="0.25">
      <c r="A3087">
        <v>1576151</v>
      </c>
      <c r="B3087" t="s">
        <v>1648</v>
      </c>
      <c r="C3087" s="1">
        <v>41364</v>
      </c>
      <c r="D3087" s="1">
        <v>41439</v>
      </c>
      <c r="E3087" t="s">
        <v>420</v>
      </c>
      <c r="F3087" t="s">
        <v>421</v>
      </c>
      <c r="G3087">
        <v>236709000</v>
      </c>
      <c r="H3087">
        <v>941</v>
      </c>
      <c r="I3087" t="s">
        <v>19</v>
      </c>
      <c r="J3087" t="s">
        <v>1948</v>
      </c>
      <c r="K3087" t="s">
        <v>1949</v>
      </c>
      <c r="L3087" t="s">
        <v>21</v>
      </c>
      <c r="M3087">
        <v>3000</v>
      </c>
      <c r="N3087">
        <v>100</v>
      </c>
      <c r="O3087" t="s">
        <v>22</v>
      </c>
      <c r="P3087" t="s">
        <v>23</v>
      </c>
      <c r="Q3087" s="2">
        <v>1.27E-5</v>
      </c>
      <c r="S3087" s="2"/>
    </row>
    <row r="3088" spans="1:19" x14ac:dyDescent="0.25">
      <c r="A3088">
        <v>1576151</v>
      </c>
      <c r="B3088" t="s">
        <v>1648</v>
      </c>
      <c r="C3088" s="1">
        <v>41364</v>
      </c>
      <c r="D3088" s="1">
        <v>41439</v>
      </c>
      <c r="E3088" t="s">
        <v>420</v>
      </c>
      <c r="F3088" t="s">
        <v>421</v>
      </c>
      <c r="G3088">
        <v>236709000</v>
      </c>
      <c r="H3088">
        <v>941</v>
      </c>
      <c r="I3088" t="s">
        <v>19</v>
      </c>
      <c r="J3088" t="s">
        <v>1950</v>
      </c>
      <c r="K3088">
        <v>984332106</v>
      </c>
      <c r="L3088" t="s">
        <v>21</v>
      </c>
      <c r="M3088">
        <v>12000</v>
      </c>
      <c r="N3088">
        <v>500</v>
      </c>
      <c r="O3088" t="s">
        <v>22</v>
      </c>
      <c r="P3088" t="s">
        <v>23</v>
      </c>
      <c r="Q3088" s="2">
        <v>5.0699999999999999E-5</v>
      </c>
      <c r="S3088" s="2"/>
    </row>
    <row r="3089" spans="1:19" x14ac:dyDescent="0.25">
      <c r="A3089">
        <v>1576151</v>
      </c>
      <c r="B3089" t="s">
        <v>1648</v>
      </c>
      <c r="C3089" s="1">
        <v>41364</v>
      </c>
      <c r="D3089" s="1">
        <v>41439</v>
      </c>
      <c r="E3089" t="s">
        <v>420</v>
      </c>
      <c r="F3089" t="s">
        <v>421</v>
      </c>
      <c r="G3089">
        <v>236709000</v>
      </c>
      <c r="H3089">
        <v>941</v>
      </c>
      <c r="I3089" t="s">
        <v>19</v>
      </c>
      <c r="J3089" t="s">
        <v>260</v>
      </c>
      <c r="K3089">
        <v>988498101</v>
      </c>
      <c r="L3089" t="s">
        <v>21</v>
      </c>
      <c r="M3089">
        <v>13000</v>
      </c>
      <c r="N3089">
        <v>184</v>
      </c>
      <c r="O3089" t="s">
        <v>22</v>
      </c>
      <c r="P3089" t="s">
        <v>23</v>
      </c>
      <c r="Q3089" s="2">
        <v>5.49E-5</v>
      </c>
      <c r="S3089" s="2"/>
    </row>
    <row r="3090" spans="1:19" x14ac:dyDescent="0.25">
      <c r="A3090">
        <v>1576151</v>
      </c>
      <c r="B3090" t="s">
        <v>1648</v>
      </c>
      <c r="C3090" s="1">
        <v>41364</v>
      </c>
      <c r="D3090" s="1">
        <v>41439</v>
      </c>
      <c r="E3090" t="s">
        <v>420</v>
      </c>
      <c r="F3090" t="s">
        <v>421</v>
      </c>
      <c r="G3090">
        <v>236709000</v>
      </c>
      <c r="H3090">
        <v>941</v>
      </c>
      <c r="I3090" t="s">
        <v>19</v>
      </c>
      <c r="J3090" t="s">
        <v>1951</v>
      </c>
      <c r="K3090" t="s">
        <v>556</v>
      </c>
      <c r="L3090" t="s">
        <v>21</v>
      </c>
      <c r="M3090">
        <v>4000</v>
      </c>
      <c r="N3090">
        <v>56</v>
      </c>
      <c r="O3090" t="s">
        <v>22</v>
      </c>
      <c r="P3090" t="s">
        <v>23</v>
      </c>
      <c r="Q3090" s="2">
        <v>1.6900000000000001E-5</v>
      </c>
      <c r="S3090" s="2"/>
    </row>
    <row r="3091" spans="1:19" x14ac:dyDescent="0.25">
      <c r="A3091">
        <v>1576151</v>
      </c>
      <c r="B3091" t="s">
        <v>1648</v>
      </c>
      <c r="C3091" s="1">
        <v>41364</v>
      </c>
      <c r="D3091" s="1">
        <v>41439</v>
      </c>
      <c r="E3091" t="s">
        <v>420</v>
      </c>
      <c r="F3091" t="s">
        <v>421</v>
      </c>
      <c r="G3091">
        <v>236709000</v>
      </c>
      <c r="H3091">
        <v>941</v>
      </c>
      <c r="I3091" t="s">
        <v>19</v>
      </c>
      <c r="J3091" t="s">
        <v>978</v>
      </c>
      <c r="K3091">
        <v>847560109</v>
      </c>
      <c r="L3091" t="s">
        <v>21</v>
      </c>
      <c r="M3091">
        <v>31000</v>
      </c>
      <c r="N3091">
        <v>979</v>
      </c>
      <c r="O3091" t="s">
        <v>22</v>
      </c>
      <c r="P3091" t="s">
        <v>23</v>
      </c>
      <c r="Q3091">
        <v>1.3096200000000001E-4</v>
      </c>
      <c r="S3091" s="2"/>
    </row>
    <row r="3092" spans="1:19" x14ac:dyDescent="0.25">
      <c r="A3092">
        <v>1576151</v>
      </c>
      <c r="B3092" t="s">
        <v>1648</v>
      </c>
      <c r="C3092" s="1">
        <v>41364</v>
      </c>
      <c r="D3092" s="1">
        <v>41439</v>
      </c>
      <c r="E3092" t="s">
        <v>420</v>
      </c>
      <c r="F3092" t="s">
        <v>421</v>
      </c>
      <c r="G3092">
        <v>236709000</v>
      </c>
      <c r="H3092">
        <v>941</v>
      </c>
      <c r="I3092" t="s">
        <v>19</v>
      </c>
      <c r="J3092" t="s">
        <v>1952</v>
      </c>
      <c r="K3092" t="s">
        <v>1953</v>
      </c>
      <c r="L3092" t="s">
        <v>21</v>
      </c>
      <c r="M3092">
        <v>1000</v>
      </c>
      <c r="N3092">
        <v>24</v>
      </c>
      <c r="O3092" t="s">
        <v>22</v>
      </c>
      <c r="P3092" t="s">
        <v>23</v>
      </c>
      <c r="Q3092" s="2">
        <v>4.2200000000000003E-6</v>
      </c>
      <c r="S3092" s="2"/>
    </row>
    <row r="3093" spans="1:19" x14ac:dyDescent="0.25">
      <c r="A3093">
        <v>1576151</v>
      </c>
      <c r="B3093" t="s">
        <v>1648</v>
      </c>
      <c r="C3093" s="1">
        <v>41364</v>
      </c>
      <c r="D3093" s="1">
        <v>41439</v>
      </c>
      <c r="E3093" t="s">
        <v>420</v>
      </c>
      <c r="F3093" t="s">
        <v>421</v>
      </c>
      <c r="G3093">
        <v>236709000</v>
      </c>
      <c r="H3093">
        <v>941</v>
      </c>
      <c r="I3093" t="s">
        <v>19</v>
      </c>
      <c r="J3093" t="s">
        <v>1954</v>
      </c>
      <c r="K3093">
        <v>854502101</v>
      </c>
      <c r="L3093" t="s">
        <v>21</v>
      </c>
      <c r="M3093">
        <v>3000</v>
      </c>
      <c r="N3093">
        <v>43</v>
      </c>
      <c r="O3093" t="s">
        <v>22</v>
      </c>
      <c r="P3093" t="s">
        <v>23</v>
      </c>
      <c r="Q3093" s="2">
        <v>1.27E-5</v>
      </c>
      <c r="S3093" s="2"/>
    </row>
    <row r="3094" spans="1:19" x14ac:dyDescent="0.25">
      <c r="A3094">
        <v>1576151</v>
      </c>
      <c r="B3094" t="s">
        <v>1648</v>
      </c>
      <c r="C3094" s="1">
        <v>41364</v>
      </c>
      <c r="D3094" s="1">
        <v>41439</v>
      </c>
      <c r="E3094" t="s">
        <v>420</v>
      </c>
      <c r="F3094" t="s">
        <v>421</v>
      </c>
      <c r="G3094">
        <v>236709000</v>
      </c>
      <c r="H3094">
        <v>941</v>
      </c>
      <c r="I3094" t="s">
        <v>19</v>
      </c>
      <c r="J3094" t="s">
        <v>1632</v>
      </c>
      <c r="K3094">
        <v>855030102</v>
      </c>
      <c r="L3094" t="s">
        <v>21</v>
      </c>
      <c r="M3094">
        <v>5000</v>
      </c>
      <c r="N3094">
        <v>370</v>
      </c>
      <c r="O3094" t="s">
        <v>22</v>
      </c>
      <c r="P3094" t="s">
        <v>23</v>
      </c>
      <c r="Q3094" s="2">
        <v>2.1100000000000001E-5</v>
      </c>
      <c r="S3094" s="2"/>
    </row>
    <row r="3095" spans="1:19" x14ac:dyDescent="0.25">
      <c r="A3095">
        <v>1576151</v>
      </c>
      <c r="B3095" t="s">
        <v>1648</v>
      </c>
      <c r="C3095" s="1">
        <v>41364</v>
      </c>
      <c r="D3095" s="1">
        <v>41439</v>
      </c>
      <c r="E3095" t="s">
        <v>420</v>
      </c>
      <c r="F3095" t="s">
        <v>421</v>
      </c>
      <c r="G3095">
        <v>236709000</v>
      </c>
      <c r="H3095">
        <v>941</v>
      </c>
      <c r="I3095" t="s">
        <v>19</v>
      </c>
      <c r="J3095" t="s">
        <v>253</v>
      </c>
      <c r="K3095">
        <v>855244109</v>
      </c>
      <c r="L3095" t="s">
        <v>21</v>
      </c>
      <c r="M3095">
        <v>195000</v>
      </c>
      <c r="N3095">
        <v>3210</v>
      </c>
      <c r="O3095" t="s">
        <v>22</v>
      </c>
      <c r="P3095" t="s">
        <v>23</v>
      </c>
      <c r="Q3095">
        <v>8.2379600000000001E-4</v>
      </c>
      <c r="S3095" s="2"/>
    </row>
    <row r="3096" spans="1:19" x14ac:dyDescent="0.25">
      <c r="A3096">
        <v>1576151</v>
      </c>
      <c r="B3096" t="s">
        <v>1648</v>
      </c>
      <c r="C3096" s="1">
        <v>41364</v>
      </c>
      <c r="D3096" s="1">
        <v>41439</v>
      </c>
      <c r="E3096" t="s">
        <v>420</v>
      </c>
      <c r="F3096" t="s">
        <v>421</v>
      </c>
      <c r="G3096">
        <v>236709000</v>
      </c>
      <c r="H3096">
        <v>941</v>
      </c>
      <c r="I3096" t="s">
        <v>19</v>
      </c>
      <c r="J3096" t="s">
        <v>1955</v>
      </c>
      <c r="K3096" t="s">
        <v>1956</v>
      </c>
      <c r="L3096" t="s">
        <v>21</v>
      </c>
      <c r="M3096">
        <v>4000</v>
      </c>
      <c r="N3096">
        <v>66</v>
      </c>
      <c r="O3096" t="s">
        <v>22</v>
      </c>
      <c r="P3096" t="s">
        <v>23</v>
      </c>
      <c r="Q3096" s="2">
        <v>1.6900000000000001E-5</v>
      </c>
      <c r="S3096" s="2"/>
    </row>
    <row r="3097" spans="1:19" x14ac:dyDescent="0.25">
      <c r="A3097">
        <v>1576151</v>
      </c>
      <c r="B3097" t="s">
        <v>1648</v>
      </c>
      <c r="C3097" s="1">
        <v>41364</v>
      </c>
      <c r="D3097" s="1">
        <v>41439</v>
      </c>
      <c r="E3097" t="s">
        <v>420</v>
      </c>
      <c r="F3097" t="s">
        <v>421</v>
      </c>
      <c r="G3097">
        <v>236709000</v>
      </c>
      <c r="H3097">
        <v>941</v>
      </c>
      <c r="I3097" t="s">
        <v>19</v>
      </c>
      <c r="J3097" t="s">
        <v>1957</v>
      </c>
      <c r="K3097">
        <v>857477103</v>
      </c>
      <c r="L3097" t="s">
        <v>21</v>
      </c>
      <c r="M3097">
        <v>2774000</v>
      </c>
      <c r="N3097">
        <v>47445</v>
      </c>
      <c r="O3097" t="s">
        <v>22</v>
      </c>
      <c r="P3097" t="s">
        <v>23</v>
      </c>
      <c r="Q3097">
        <v>1.1719031E-2</v>
      </c>
      <c r="S3097" s="2"/>
    </row>
    <row r="3098" spans="1:19" x14ac:dyDescent="0.25">
      <c r="A3098">
        <v>1576151</v>
      </c>
      <c r="B3098" t="s">
        <v>1648</v>
      </c>
      <c r="C3098" s="1">
        <v>41364</v>
      </c>
      <c r="D3098" s="1">
        <v>41439</v>
      </c>
      <c r="E3098" t="s">
        <v>420</v>
      </c>
      <c r="F3098" t="s">
        <v>421</v>
      </c>
      <c r="G3098">
        <v>236709000</v>
      </c>
      <c r="H3098">
        <v>941</v>
      </c>
      <c r="I3098" t="s">
        <v>19</v>
      </c>
      <c r="J3098" t="s">
        <v>1958</v>
      </c>
      <c r="K3098" t="s">
        <v>986</v>
      </c>
      <c r="L3098" t="s">
        <v>21</v>
      </c>
      <c r="M3098">
        <v>4000</v>
      </c>
      <c r="N3098">
        <v>300</v>
      </c>
      <c r="O3098" t="s">
        <v>22</v>
      </c>
      <c r="P3098" t="s">
        <v>23</v>
      </c>
      <c r="Q3098" s="2">
        <v>1.6900000000000001E-5</v>
      </c>
      <c r="S3098" s="2"/>
    </row>
    <row r="3099" spans="1:19" x14ac:dyDescent="0.25">
      <c r="A3099">
        <v>1576151</v>
      </c>
      <c r="B3099" t="s">
        <v>1648</v>
      </c>
      <c r="C3099" s="1">
        <v>41364</v>
      </c>
      <c r="D3099" s="1">
        <v>41439</v>
      </c>
      <c r="E3099" t="s">
        <v>420</v>
      </c>
      <c r="F3099" t="s">
        <v>421</v>
      </c>
      <c r="G3099">
        <v>236709000</v>
      </c>
      <c r="H3099">
        <v>941</v>
      </c>
      <c r="I3099" t="s">
        <v>19</v>
      </c>
      <c r="J3099" t="s">
        <v>1959</v>
      </c>
      <c r="K3099">
        <v>863667101</v>
      </c>
      <c r="L3099" t="s">
        <v>21</v>
      </c>
      <c r="M3099">
        <v>49000</v>
      </c>
      <c r="N3099">
        <v>747</v>
      </c>
      <c r="O3099" t="s">
        <v>22</v>
      </c>
      <c r="P3099" t="s">
        <v>23</v>
      </c>
      <c r="Q3099">
        <v>2.0700499999999999E-4</v>
      </c>
      <c r="S3099" s="2"/>
    </row>
    <row r="3100" spans="1:19" x14ac:dyDescent="0.25">
      <c r="A3100">
        <v>1576151</v>
      </c>
      <c r="B3100" t="s">
        <v>1648</v>
      </c>
      <c r="C3100" s="1">
        <v>41364</v>
      </c>
      <c r="D3100" s="1">
        <v>41439</v>
      </c>
      <c r="E3100" t="s">
        <v>420</v>
      </c>
      <c r="F3100" t="s">
        <v>421</v>
      </c>
      <c r="G3100">
        <v>236709000</v>
      </c>
      <c r="H3100">
        <v>941</v>
      </c>
      <c r="I3100" t="s">
        <v>19</v>
      </c>
      <c r="J3100" t="s">
        <v>1960</v>
      </c>
      <c r="K3100">
        <v>866942105</v>
      </c>
      <c r="L3100" t="s">
        <v>21</v>
      </c>
      <c r="M3100">
        <v>1000</v>
      </c>
      <c r="N3100">
        <v>21</v>
      </c>
      <c r="O3100" t="s">
        <v>22</v>
      </c>
      <c r="P3100" t="s">
        <v>23</v>
      </c>
      <c r="Q3100" s="2">
        <v>4.2200000000000003E-6</v>
      </c>
      <c r="S3100" s="2"/>
    </row>
    <row r="3101" spans="1:19" x14ac:dyDescent="0.25">
      <c r="A3101">
        <v>1576151</v>
      </c>
      <c r="B3101" t="s">
        <v>1648</v>
      </c>
      <c r="C3101" s="1">
        <v>41364</v>
      </c>
      <c r="D3101" s="1">
        <v>41439</v>
      </c>
      <c r="E3101" t="s">
        <v>420</v>
      </c>
      <c r="F3101" t="s">
        <v>421</v>
      </c>
      <c r="G3101">
        <v>236709000</v>
      </c>
      <c r="H3101">
        <v>941</v>
      </c>
      <c r="I3101" t="s">
        <v>19</v>
      </c>
      <c r="J3101" t="s">
        <v>1961</v>
      </c>
      <c r="K3101">
        <v>867914103</v>
      </c>
      <c r="L3101" t="s">
        <v>21</v>
      </c>
      <c r="M3101">
        <v>2000</v>
      </c>
      <c r="N3101">
        <v>85</v>
      </c>
      <c r="O3101" t="s">
        <v>22</v>
      </c>
      <c r="P3101" t="s">
        <v>23</v>
      </c>
      <c r="Q3101" s="2">
        <v>8.4500000000000004E-6</v>
      </c>
      <c r="S3101" s="2"/>
    </row>
    <row r="3102" spans="1:19" x14ac:dyDescent="0.25">
      <c r="A3102">
        <v>1576151</v>
      </c>
      <c r="B3102" t="s">
        <v>1648</v>
      </c>
      <c r="C3102" s="1">
        <v>41364</v>
      </c>
      <c r="D3102" s="1">
        <v>41439</v>
      </c>
      <c r="E3102" t="s">
        <v>420</v>
      </c>
      <c r="F3102" t="s">
        <v>421</v>
      </c>
      <c r="G3102">
        <v>236709000</v>
      </c>
      <c r="H3102">
        <v>941</v>
      </c>
      <c r="I3102" t="s">
        <v>19</v>
      </c>
      <c r="J3102" t="s">
        <v>1962</v>
      </c>
      <c r="K3102">
        <v>868157108</v>
      </c>
      <c r="L3102" t="s">
        <v>21</v>
      </c>
      <c r="M3102">
        <v>2000</v>
      </c>
      <c r="N3102">
        <v>88</v>
      </c>
      <c r="O3102" t="s">
        <v>22</v>
      </c>
      <c r="P3102" t="s">
        <v>23</v>
      </c>
      <c r="Q3102" s="2">
        <v>8.4500000000000004E-6</v>
      </c>
      <c r="S3102" s="2"/>
    </row>
    <row r="3103" spans="1:19" x14ac:dyDescent="0.25">
      <c r="A3103">
        <v>1576151</v>
      </c>
      <c r="B3103" t="s">
        <v>1648</v>
      </c>
      <c r="C3103" s="1">
        <v>41364</v>
      </c>
      <c r="D3103" s="1">
        <v>41439</v>
      </c>
      <c r="E3103" t="s">
        <v>420</v>
      </c>
      <c r="F3103" t="s">
        <v>421</v>
      </c>
      <c r="G3103">
        <v>236709000</v>
      </c>
      <c r="H3103">
        <v>941</v>
      </c>
      <c r="I3103" t="s">
        <v>19</v>
      </c>
      <c r="J3103" t="s">
        <v>1963</v>
      </c>
      <c r="K3103">
        <v>871503108</v>
      </c>
      <c r="L3103" t="s">
        <v>21</v>
      </c>
      <c r="M3103">
        <v>3000</v>
      </c>
      <c r="N3103">
        <v>131</v>
      </c>
      <c r="O3103" t="s">
        <v>22</v>
      </c>
      <c r="P3103" t="s">
        <v>23</v>
      </c>
      <c r="Q3103" s="2">
        <v>1.27E-5</v>
      </c>
      <c r="S3103" s="2"/>
    </row>
    <row r="3104" spans="1:19" x14ac:dyDescent="0.25">
      <c r="A3104">
        <v>1576151</v>
      </c>
      <c r="B3104" t="s">
        <v>1648</v>
      </c>
      <c r="C3104" s="1">
        <v>41364</v>
      </c>
      <c r="D3104" s="1">
        <v>41439</v>
      </c>
      <c r="E3104" t="s">
        <v>420</v>
      </c>
      <c r="F3104" t="s">
        <v>421</v>
      </c>
      <c r="G3104">
        <v>236709000</v>
      </c>
      <c r="H3104">
        <v>941</v>
      </c>
      <c r="I3104" t="s">
        <v>19</v>
      </c>
      <c r="J3104" t="s">
        <v>1964</v>
      </c>
      <c r="K3104" t="s">
        <v>1965</v>
      </c>
      <c r="L3104" t="s">
        <v>21</v>
      </c>
      <c r="M3104">
        <v>1000</v>
      </c>
      <c r="N3104">
        <v>25</v>
      </c>
      <c r="O3104" t="s">
        <v>22</v>
      </c>
      <c r="P3104" t="s">
        <v>23</v>
      </c>
      <c r="Q3104" s="2">
        <v>4.2200000000000003E-6</v>
      </c>
      <c r="S3104" s="2"/>
    </row>
    <row r="3105" spans="1:19" x14ac:dyDescent="0.25">
      <c r="A3105">
        <v>1576151</v>
      </c>
      <c r="B3105" t="s">
        <v>1648</v>
      </c>
      <c r="C3105" s="1">
        <v>41364</v>
      </c>
      <c r="D3105" s="1">
        <v>41439</v>
      </c>
      <c r="E3105" t="s">
        <v>420</v>
      </c>
      <c r="F3105" t="s">
        <v>421</v>
      </c>
      <c r="G3105">
        <v>236709000</v>
      </c>
      <c r="H3105">
        <v>941</v>
      </c>
      <c r="I3105" t="s">
        <v>19</v>
      </c>
      <c r="J3105" t="s">
        <v>1966</v>
      </c>
      <c r="K3105">
        <v>871630109</v>
      </c>
      <c r="L3105" t="s">
        <v>21</v>
      </c>
      <c r="M3105">
        <v>122000</v>
      </c>
      <c r="N3105">
        <v>29521</v>
      </c>
      <c r="O3105" t="s">
        <v>22</v>
      </c>
      <c r="P3105" t="s">
        <v>23</v>
      </c>
      <c r="Q3105">
        <v>5.1540099999999997E-4</v>
      </c>
      <c r="S3105" s="2"/>
    </row>
    <row r="3106" spans="1:19" x14ac:dyDescent="0.25">
      <c r="A3106">
        <v>1576151</v>
      </c>
      <c r="B3106" t="s">
        <v>1648</v>
      </c>
      <c r="C3106" s="1">
        <v>41364</v>
      </c>
      <c r="D3106" s="1">
        <v>41439</v>
      </c>
      <c r="E3106" t="s">
        <v>420</v>
      </c>
      <c r="F3106" t="s">
        <v>421</v>
      </c>
      <c r="G3106">
        <v>236709000</v>
      </c>
      <c r="H3106">
        <v>941</v>
      </c>
      <c r="I3106" t="s">
        <v>19</v>
      </c>
      <c r="J3106" t="s">
        <v>1967</v>
      </c>
      <c r="K3106">
        <v>875465106</v>
      </c>
      <c r="L3106" t="s">
        <v>21</v>
      </c>
      <c r="M3106">
        <v>1000</v>
      </c>
      <c r="N3106">
        <v>30</v>
      </c>
      <c r="O3106" t="s">
        <v>22</v>
      </c>
      <c r="P3106" t="s">
        <v>23</v>
      </c>
      <c r="Q3106" s="2">
        <v>4.2200000000000003E-6</v>
      </c>
      <c r="S3106" s="2"/>
    </row>
    <row r="3107" spans="1:19" x14ac:dyDescent="0.25">
      <c r="A3107">
        <v>1576151</v>
      </c>
      <c r="B3107" t="s">
        <v>1648</v>
      </c>
      <c r="C3107" s="1">
        <v>41364</v>
      </c>
      <c r="D3107" s="1">
        <v>41439</v>
      </c>
      <c r="E3107" t="s">
        <v>420</v>
      </c>
      <c r="F3107" t="s">
        <v>421</v>
      </c>
      <c r="G3107">
        <v>236709000</v>
      </c>
      <c r="H3107">
        <v>941</v>
      </c>
      <c r="I3107" t="s">
        <v>19</v>
      </c>
      <c r="J3107" t="s">
        <v>189</v>
      </c>
      <c r="K3107" s="2">
        <v>8.7599999999999998E+110</v>
      </c>
      <c r="L3107" t="s">
        <v>21</v>
      </c>
      <c r="M3107">
        <v>40000</v>
      </c>
      <c r="N3107">
        <v>570</v>
      </c>
      <c r="O3107" t="s">
        <v>22</v>
      </c>
      <c r="P3107" t="s">
        <v>23</v>
      </c>
      <c r="Q3107">
        <v>1.6898400000000001E-4</v>
      </c>
      <c r="S3107" s="2"/>
    </row>
    <row r="3108" spans="1:19" x14ac:dyDescent="0.25">
      <c r="A3108">
        <v>1576151</v>
      </c>
      <c r="B3108" t="s">
        <v>1648</v>
      </c>
      <c r="C3108" s="1">
        <v>41364</v>
      </c>
      <c r="D3108" s="1">
        <v>41439</v>
      </c>
      <c r="E3108" t="s">
        <v>420</v>
      </c>
      <c r="F3108" t="s">
        <v>421</v>
      </c>
      <c r="G3108">
        <v>236709000</v>
      </c>
      <c r="H3108">
        <v>941</v>
      </c>
      <c r="I3108" t="s">
        <v>19</v>
      </c>
      <c r="J3108" t="s">
        <v>1968</v>
      </c>
      <c r="K3108" t="s">
        <v>1969</v>
      </c>
      <c r="L3108" t="s">
        <v>21</v>
      </c>
      <c r="M3108">
        <v>2000</v>
      </c>
      <c r="N3108">
        <v>60</v>
      </c>
      <c r="O3108" t="s">
        <v>22</v>
      </c>
      <c r="P3108" t="s">
        <v>23</v>
      </c>
      <c r="Q3108" s="2">
        <v>8.4500000000000004E-6</v>
      </c>
      <c r="S3108" s="2"/>
    </row>
    <row r="3109" spans="1:19" x14ac:dyDescent="0.25">
      <c r="A3109">
        <v>1576151</v>
      </c>
      <c r="B3109" t="s">
        <v>1648</v>
      </c>
      <c r="C3109" s="1">
        <v>41364</v>
      </c>
      <c r="D3109" s="1">
        <v>41439</v>
      </c>
      <c r="E3109" t="s">
        <v>420</v>
      </c>
      <c r="F3109" t="s">
        <v>421</v>
      </c>
      <c r="G3109">
        <v>236709000</v>
      </c>
      <c r="H3109">
        <v>941</v>
      </c>
      <c r="I3109" t="s">
        <v>19</v>
      </c>
      <c r="J3109" t="s">
        <v>1970</v>
      </c>
      <c r="K3109">
        <v>872375100</v>
      </c>
      <c r="L3109" t="s">
        <v>21</v>
      </c>
      <c r="M3109">
        <v>4000</v>
      </c>
      <c r="N3109">
        <v>215</v>
      </c>
      <c r="O3109" t="s">
        <v>22</v>
      </c>
      <c r="P3109" t="s">
        <v>23</v>
      </c>
      <c r="Q3109" s="2">
        <v>1.6900000000000001E-5</v>
      </c>
      <c r="S3109" s="2"/>
    </row>
    <row r="3110" spans="1:19" x14ac:dyDescent="0.25">
      <c r="A3110">
        <v>1576151</v>
      </c>
      <c r="B3110" t="s">
        <v>1648</v>
      </c>
      <c r="C3110" s="1">
        <v>41364</v>
      </c>
      <c r="D3110" s="1">
        <v>41439</v>
      </c>
      <c r="E3110" t="s">
        <v>420</v>
      </c>
      <c r="F3110" t="s">
        <v>421</v>
      </c>
      <c r="G3110">
        <v>236709000</v>
      </c>
      <c r="H3110">
        <v>941</v>
      </c>
      <c r="I3110" t="s">
        <v>19</v>
      </c>
      <c r="J3110" t="s">
        <v>1971</v>
      </c>
      <c r="K3110" t="s">
        <v>1972</v>
      </c>
      <c r="L3110" t="s">
        <v>21</v>
      </c>
      <c r="M3110">
        <v>6000</v>
      </c>
      <c r="N3110">
        <v>125</v>
      </c>
      <c r="O3110" t="s">
        <v>22</v>
      </c>
      <c r="P3110" t="s">
        <v>23</v>
      </c>
      <c r="Q3110" s="2">
        <v>2.5299999999999998E-5</v>
      </c>
      <c r="S3110" s="2"/>
    </row>
    <row r="3111" spans="1:19" x14ac:dyDescent="0.25">
      <c r="A3111">
        <v>1576151</v>
      </c>
      <c r="B3111" t="s">
        <v>1648</v>
      </c>
      <c r="C3111" s="1">
        <v>41364</v>
      </c>
      <c r="D3111" s="1">
        <v>41439</v>
      </c>
      <c r="E3111" t="s">
        <v>420</v>
      </c>
      <c r="F3111" t="s">
        <v>421</v>
      </c>
      <c r="G3111">
        <v>236709000</v>
      </c>
      <c r="H3111">
        <v>941</v>
      </c>
      <c r="I3111" t="s">
        <v>19</v>
      </c>
      <c r="J3111" t="s">
        <v>1973</v>
      </c>
      <c r="K3111">
        <v>880349105</v>
      </c>
      <c r="L3111" t="s">
        <v>21</v>
      </c>
      <c r="M3111">
        <v>1000</v>
      </c>
      <c r="N3111">
        <v>18</v>
      </c>
      <c r="O3111" t="s">
        <v>22</v>
      </c>
      <c r="P3111" t="s">
        <v>23</v>
      </c>
      <c r="Q3111" s="2">
        <v>4.2200000000000003E-6</v>
      </c>
      <c r="S3111" s="2"/>
    </row>
    <row r="3112" spans="1:19" x14ac:dyDescent="0.25">
      <c r="A3112">
        <v>1576151</v>
      </c>
      <c r="B3112" t="s">
        <v>1648</v>
      </c>
      <c r="C3112" s="1">
        <v>41364</v>
      </c>
      <c r="D3112" s="1">
        <v>41439</v>
      </c>
      <c r="E3112" t="s">
        <v>420</v>
      </c>
      <c r="F3112" t="s">
        <v>421</v>
      </c>
      <c r="G3112">
        <v>236709000</v>
      </c>
      <c r="H3112">
        <v>941</v>
      </c>
      <c r="I3112" t="s">
        <v>19</v>
      </c>
      <c r="J3112" t="s">
        <v>1974</v>
      </c>
      <c r="K3112" t="s">
        <v>1340</v>
      </c>
      <c r="L3112" t="s">
        <v>21</v>
      </c>
      <c r="M3112">
        <v>54000</v>
      </c>
      <c r="N3112">
        <v>1000</v>
      </c>
      <c r="O3112" t="s">
        <v>22</v>
      </c>
      <c r="P3112" t="s">
        <v>23</v>
      </c>
      <c r="Q3112">
        <v>2.28128E-4</v>
      </c>
      <c r="S3112" s="2"/>
    </row>
    <row r="3113" spans="1:19" x14ac:dyDescent="0.25">
      <c r="A3113">
        <v>1576151</v>
      </c>
      <c r="B3113" t="s">
        <v>1648</v>
      </c>
      <c r="C3113" s="1">
        <v>41364</v>
      </c>
      <c r="D3113" s="1">
        <v>41439</v>
      </c>
      <c r="E3113" t="s">
        <v>420</v>
      </c>
      <c r="F3113" t="s">
        <v>421</v>
      </c>
      <c r="G3113">
        <v>236709000</v>
      </c>
      <c r="H3113">
        <v>941</v>
      </c>
      <c r="I3113" t="s">
        <v>19</v>
      </c>
      <c r="J3113" t="s">
        <v>1348</v>
      </c>
      <c r="K3113">
        <v>881609101</v>
      </c>
      <c r="L3113" t="s">
        <v>21</v>
      </c>
      <c r="M3113">
        <v>1000</v>
      </c>
      <c r="N3113">
        <v>18</v>
      </c>
      <c r="O3113" t="s">
        <v>22</v>
      </c>
      <c r="P3113" t="s">
        <v>23</v>
      </c>
      <c r="Q3113" s="2">
        <v>4.2200000000000003E-6</v>
      </c>
      <c r="S3113" s="2"/>
    </row>
    <row r="3114" spans="1:19" x14ac:dyDescent="0.25">
      <c r="A3114">
        <v>1576151</v>
      </c>
      <c r="B3114" t="s">
        <v>1648</v>
      </c>
      <c r="C3114" s="1">
        <v>41364</v>
      </c>
      <c r="D3114" s="1">
        <v>41439</v>
      </c>
      <c r="E3114" t="s">
        <v>420</v>
      </c>
      <c r="F3114" t="s">
        <v>421</v>
      </c>
      <c r="G3114">
        <v>236709000</v>
      </c>
      <c r="H3114">
        <v>941</v>
      </c>
      <c r="I3114" t="s">
        <v>19</v>
      </c>
      <c r="J3114" t="s">
        <v>271</v>
      </c>
      <c r="K3114">
        <v>882508104</v>
      </c>
      <c r="L3114" t="s">
        <v>21</v>
      </c>
      <c r="M3114">
        <v>224000</v>
      </c>
      <c r="N3114">
        <v>6174</v>
      </c>
      <c r="O3114" t="s">
        <v>22</v>
      </c>
      <c r="P3114" t="s">
        <v>23</v>
      </c>
      <c r="Q3114">
        <v>9.4631000000000001E-4</v>
      </c>
      <c r="S3114" s="2"/>
    </row>
    <row r="3115" spans="1:19" x14ac:dyDescent="0.25">
      <c r="A3115">
        <v>1576151</v>
      </c>
      <c r="B3115" t="s">
        <v>1648</v>
      </c>
      <c r="C3115" s="1">
        <v>41364</v>
      </c>
      <c r="D3115" s="1">
        <v>41439</v>
      </c>
      <c r="E3115" t="s">
        <v>420</v>
      </c>
      <c r="F3115" t="s">
        <v>421</v>
      </c>
      <c r="G3115">
        <v>236709000</v>
      </c>
      <c r="H3115">
        <v>941</v>
      </c>
      <c r="I3115" t="s">
        <v>19</v>
      </c>
      <c r="J3115" t="s">
        <v>1975</v>
      </c>
      <c r="K3115" t="s">
        <v>847</v>
      </c>
      <c r="L3115" t="s">
        <v>21</v>
      </c>
      <c r="M3115">
        <v>4000</v>
      </c>
      <c r="N3115">
        <v>92</v>
      </c>
      <c r="O3115" t="s">
        <v>22</v>
      </c>
      <c r="P3115" t="s">
        <v>23</v>
      </c>
      <c r="Q3115" s="2">
        <v>1.6900000000000001E-5</v>
      </c>
      <c r="S3115" s="2"/>
    </row>
    <row r="3116" spans="1:19" x14ac:dyDescent="0.25">
      <c r="A3116">
        <v>1576151</v>
      </c>
      <c r="B3116" t="s">
        <v>1648</v>
      </c>
      <c r="C3116" s="1">
        <v>41364</v>
      </c>
      <c r="D3116" s="1">
        <v>41439</v>
      </c>
      <c r="E3116" t="s">
        <v>420</v>
      </c>
      <c r="F3116" t="s">
        <v>421</v>
      </c>
      <c r="G3116">
        <v>236709000</v>
      </c>
      <c r="H3116">
        <v>941</v>
      </c>
      <c r="I3116" t="s">
        <v>19</v>
      </c>
      <c r="J3116" t="s">
        <v>1976</v>
      </c>
      <c r="K3116">
        <v>886547108</v>
      </c>
      <c r="L3116" t="s">
        <v>21</v>
      </c>
      <c r="M3116">
        <v>15000</v>
      </c>
      <c r="N3116">
        <v>202</v>
      </c>
      <c r="O3116" t="s">
        <v>22</v>
      </c>
      <c r="P3116" t="s">
        <v>23</v>
      </c>
      <c r="Q3116" s="2">
        <v>6.3399999999999996E-5</v>
      </c>
      <c r="S3116" s="2"/>
    </row>
    <row r="3117" spans="1:19" x14ac:dyDescent="0.25">
      <c r="A3117">
        <v>1576151</v>
      </c>
      <c r="B3117" t="s">
        <v>1648</v>
      </c>
      <c r="C3117" s="1">
        <v>41364</v>
      </c>
      <c r="D3117" s="1">
        <v>41439</v>
      </c>
      <c r="E3117" t="s">
        <v>420</v>
      </c>
      <c r="F3117" t="s">
        <v>421</v>
      </c>
      <c r="G3117">
        <v>236709000</v>
      </c>
      <c r="H3117">
        <v>941</v>
      </c>
      <c r="I3117" t="s">
        <v>19</v>
      </c>
      <c r="J3117" t="s">
        <v>1150</v>
      </c>
      <c r="K3117" t="s">
        <v>850</v>
      </c>
      <c r="L3117" t="s">
        <v>21</v>
      </c>
      <c r="M3117">
        <v>4000</v>
      </c>
      <c r="N3117">
        <v>42</v>
      </c>
      <c r="O3117" t="s">
        <v>22</v>
      </c>
      <c r="P3117" t="s">
        <v>23</v>
      </c>
      <c r="Q3117" s="2">
        <v>1.6900000000000001E-5</v>
      </c>
      <c r="S3117" s="2"/>
    </row>
    <row r="3118" spans="1:19" x14ac:dyDescent="0.25">
      <c r="A3118">
        <v>1576151</v>
      </c>
      <c r="B3118" t="s">
        <v>1648</v>
      </c>
      <c r="C3118" s="1">
        <v>41364</v>
      </c>
      <c r="D3118" s="1">
        <v>41439</v>
      </c>
      <c r="E3118" t="s">
        <v>420</v>
      </c>
      <c r="F3118" t="s">
        <v>421</v>
      </c>
      <c r="G3118">
        <v>236709000</v>
      </c>
      <c r="H3118">
        <v>941</v>
      </c>
      <c r="I3118" t="s">
        <v>19</v>
      </c>
      <c r="J3118" t="s">
        <v>1977</v>
      </c>
      <c r="K3118">
        <v>872540109</v>
      </c>
      <c r="L3118" t="s">
        <v>21</v>
      </c>
      <c r="M3118">
        <v>7000</v>
      </c>
      <c r="N3118">
        <v>151</v>
      </c>
      <c r="O3118" t="s">
        <v>22</v>
      </c>
      <c r="P3118" t="s">
        <v>23</v>
      </c>
      <c r="Q3118" s="2">
        <v>2.9600000000000001E-5</v>
      </c>
      <c r="S3118" s="2"/>
    </row>
    <row r="3119" spans="1:19" x14ac:dyDescent="0.25">
      <c r="A3119">
        <v>1576151</v>
      </c>
      <c r="B3119" t="s">
        <v>1648</v>
      </c>
      <c r="C3119" s="1">
        <v>41364</v>
      </c>
      <c r="D3119" s="1">
        <v>41439</v>
      </c>
      <c r="E3119" t="s">
        <v>420</v>
      </c>
      <c r="F3119" t="s">
        <v>421</v>
      </c>
      <c r="G3119">
        <v>236709000</v>
      </c>
      <c r="H3119">
        <v>941</v>
      </c>
      <c r="I3119" t="s">
        <v>19</v>
      </c>
      <c r="J3119" t="s">
        <v>1152</v>
      </c>
      <c r="K3119">
        <v>889478103</v>
      </c>
      <c r="L3119" t="s">
        <v>21</v>
      </c>
      <c r="M3119">
        <v>0</v>
      </c>
      <c r="N3119">
        <v>13</v>
      </c>
      <c r="O3119" t="s">
        <v>22</v>
      </c>
      <c r="P3119" t="s">
        <v>23</v>
      </c>
      <c r="Q3119">
        <v>0</v>
      </c>
      <c r="S3119" s="2"/>
    </row>
    <row r="3120" spans="1:19" x14ac:dyDescent="0.25">
      <c r="A3120">
        <v>1576151</v>
      </c>
      <c r="B3120" t="s">
        <v>1648</v>
      </c>
      <c r="C3120" s="1">
        <v>41364</v>
      </c>
      <c r="D3120" s="1">
        <v>41439</v>
      </c>
      <c r="E3120" t="s">
        <v>420</v>
      </c>
      <c r="F3120" t="s">
        <v>421</v>
      </c>
      <c r="G3120">
        <v>236709000</v>
      </c>
      <c r="H3120">
        <v>941</v>
      </c>
      <c r="I3120" t="s">
        <v>19</v>
      </c>
      <c r="J3120" t="s">
        <v>1978</v>
      </c>
      <c r="K3120">
        <v>891092108</v>
      </c>
      <c r="L3120" t="s">
        <v>21</v>
      </c>
      <c r="M3120">
        <v>2000</v>
      </c>
      <c r="N3120">
        <v>48</v>
      </c>
      <c r="O3120" t="s">
        <v>22</v>
      </c>
      <c r="P3120" t="s">
        <v>23</v>
      </c>
      <c r="Q3120" s="2">
        <v>8.4500000000000004E-6</v>
      </c>
      <c r="S3120" s="2"/>
    </row>
    <row r="3121" spans="1:19" x14ac:dyDescent="0.25">
      <c r="A3121">
        <v>1576151</v>
      </c>
      <c r="B3121" t="s">
        <v>1648</v>
      </c>
      <c r="C3121" s="1">
        <v>41364</v>
      </c>
      <c r="D3121" s="1">
        <v>41439</v>
      </c>
      <c r="E3121" t="s">
        <v>420</v>
      </c>
      <c r="F3121" t="s">
        <v>421</v>
      </c>
      <c r="G3121">
        <v>236709000</v>
      </c>
      <c r="H3121">
        <v>941</v>
      </c>
      <c r="I3121" t="s">
        <v>19</v>
      </c>
      <c r="J3121" t="s">
        <v>1979</v>
      </c>
      <c r="K3121">
        <v>892356106</v>
      </c>
      <c r="L3121" t="s">
        <v>21</v>
      </c>
      <c r="M3121">
        <v>3000</v>
      </c>
      <c r="N3121">
        <v>27</v>
      </c>
      <c r="O3121" t="s">
        <v>22</v>
      </c>
      <c r="P3121" t="s">
        <v>23</v>
      </c>
      <c r="Q3121" s="2">
        <v>1.27E-5</v>
      </c>
      <c r="S3121" s="2"/>
    </row>
    <row r="3122" spans="1:19" x14ac:dyDescent="0.25">
      <c r="A3122">
        <v>1576151</v>
      </c>
      <c r="B3122" t="s">
        <v>1648</v>
      </c>
      <c r="C3122" s="1">
        <v>41364</v>
      </c>
      <c r="D3122" s="1">
        <v>41439</v>
      </c>
      <c r="E3122" t="s">
        <v>420</v>
      </c>
      <c r="F3122" t="s">
        <v>421</v>
      </c>
      <c r="G3122">
        <v>236709000</v>
      </c>
      <c r="H3122">
        <v>941</v>
      </c>
      <c r="I3122" t="s">
        <v>19</v>
      </c>
      <c r="J3122" t="s">
        <v>165</v>
      </c>
      <c r="K3122" t="s">
        <v>166</v>
      </c>
      <c r="L3122" t="s">
        <v>21</v>
      </c>
      <c r="M3122">
        <v>176000</v>
      </c>
      <c r="N3122">
        <v>3556</v>
      </c>
      <c r="O3122" t="s">
        <v>22</v>
      </c>
      <c r="P3122" t="s">
        <v>23</v>
      </c>
      <c r="Q3122">
        <v>7.4352900000000004E-4</v>
      </c>
      <c r="S3122" s="2"/>
    </row>
    <row r="3123" spans="1:19" x14ac:dyDescent="0.25">
      <c r="A3123">
        <v>1576151</v>
      </c>
      <c r="B3123" t="s">
        <v>1648</v>
      </c>
      <c r="C3123" s="1">
        <v>41364</v>
      </c>
      <c r="D3123" s="1">
        <v>41439</v>
      </c>
      <c r="E3123" t="s">
        <v>420</v>
      </c>
      <c r="F3123" t="s">
        <v>421</v>
      </c>
      <c r="G3123">
        <v>236709000</v>
      </c>
      <c r="H3123">
        <v>941</v>
      </c>
      <c r="I3123" t="s">
        <v>19</v>
      </c>
      <c r="J3123" t="s">
        <v>1980</v>
      </c>
      <c r="K3123">
        <v>893641100</v>
      </c>
      <c r="L3123" t="s">
        <v>21</v>
      </c>
      <c r="M3123">
        <v>4000</v>
      </c>
      <c r="N3123">
        <v>30</v>
      </c>
      <c r="O3123" t="s">
        <v>22</v>
      </c>
      <c r="P3123" t="s">
        <v>23</v>
      </c>
      <c r="Q3123" s="2">
        <v>1.6900000000000001E-5</v>
      </c>
      <c r="S3123" s="2"/>
    </row>
    <row r="3124" spans="1:19" x14ac:dyDescent="0.25">
      <c r="A3124">
        <v>1576151</v>
      </c>
      <c r="B3124" t="s">
        <v>1648</v>
      </c>
      <c r="C3124" s="1">
        <v>41364</v>
      </c>
      <c r="D3124" s="1">
        <v>41439</v>
      </c>
      <c r="E3124" t="s">
        <v>420</v>
      </c>
      <c r="F3124" t="s">
        <v>421</v>
      </c>
      <c r="G3124">
        <v>236709000</v>
      </c>
      <c r="H3124">
        <v>941</v>
      </c>
      <c r="I3124" t="s">
        <v>19</v>
      </c>
      <c r="J3124" t="s">
        <v>1981</v>
      </c>
      <c r="K3124">
        <v>894174101</v>
      </c>
      <c r="L3124" t="s">
        <v>21</v>
      </c>
      <c r="M3124">
        <v>0</v>
      </c>
      <c r="N3124">
        <v>2</v>
      </c>
      <c r="O3124" t="s">
        <v>22</v>
      </c>
      <c r="P3124" t="s">
        <v>23</v>
      </c>
      <c r="Q3124">
        <v>0</v>
      </c>
      <c r="S3124" s="2"/>
    </row>
    <row r="3125" spans="1:19" x14ac:dyDescent="0.25">
      <c r="A3125">
        <v>1576151</v>
      </c>
      <c r="B3125" t="s">
        <v>1648</v>
      </c>
      <c r="C3125" s="1">
        <v>41364</v>
      </c>
      <c r="D3125" s="1">
        <v>41439</v>
      </c>
      <c r="E3125" t="s">
        <v>420</v>
      </c>
      <c r="F3125" t="s">
        <v>421</v>
      </c>
      <c r="G3125">
        <v>236709000</v>
      </c>
      <c r="H3125">
        <v>941</v>
      </c>
      <c r="I3125" t="s">
        <v>19</v>
      </c>
      <c r="J3125" t="s">
        <v>1183</v>
      </c>
      <c r="K3125" s="2">
        <v>8.9400000000000006E+113</v>
      </c>
      <c r="L3125" t="s">
        <v>21</v>
      </c>
      <c r="M3125">
        <v>20000</v>
      </c>
      <c r="N3125">
        <v>233</v>
      </c>
      <c r="O3125" t="s">
        <v>22</v>
      </c>
      <c r="P3125" t="s">
        <v>23</v>
      </c>
      <c r="Q3125" s="2">
        <v>8.4499999999999994E-5</v>
      </c>
      <c r="S3125" s="2"/>
    </row>
    <row r="3126" spans="1:19" x14ac:dyDescent="0.25">
      <c r="A3126">
        <v>1576151</v>
      </c>
      <c r="B3126" t="s">
        <v>1648</v>
      </c>
      <c r="C3126" s="1">
        <v>41364</v>
      </c>
      <c r="D3126" s="1">
        <v>41439</v>
      </c>
      <c r="E3126" t="s">
        <v>420</v>
      </c>
      <c r="F3126" t="s">
        <v>421</v>
      </c>
      <c r="G3126">
        <v>236709000</v>
      </c>
      <c r="H3126">
        <v>941</v>
      </c>
      <c r="I3126" t="s">
        <v>19</v>
      </c>
      <c r="J3126" t="s">
        <v>1982</v>
      </c>
      <c r="K3126">
        <v>895436103</v>
      </c>
      <c r="L3126" t="s">
        <v>21</v>
      </c>
      <c r="M3126">
        <v>14000</v>
      </c>
      <c r="N3126">
        <v>751</v>
      </c>
      <c r="O3126" t="s">
        <v>22</v>
      </c>
      <c r="P3126" t="s">
        <v>23</v>
      </c>
      <c r="Q3126" s="2">
        <v>5.91E-5</v>
      </c>
      <c r="S3126" s="2"/>
    </row>
    <row r="3127" spans="1:19" x14ac:dyDescent="0.25">
      <c r="A3127">
        <v>1576151</v>
      </c>
      <c r="B3127" t="s">
        <v>1648</v>
      </c>
      <c r="C3127" s="1">
        <v>41364</v>
      </c>
      <c r="D3127" s="1">
        <v>41439</v>
      </c>
      <c r="E3127" t="s">
        <v>420</v>
      </c>
      <c r="F3127" t="s">
        <v>421</v>
      </c>
      <c r="G3127">
        <v>236709000</v>
      </c>
      <c r="H3127">
        <v>941</v>
      </c>
      <c r="I3127" t="s">
        <v>19</v>
      </c>
      <c r="J3127" t="s">
        <v>1983</v>
      </c>
      <c r="K3127">
        <v>896239100</v>
      </c>
      <c r="L3127" t="s">
        <v>21</v>
      </c>
      <c r="M3127">
        <v>3000</v>
      </c>
      <c r="N3127">
        <v>104</v>
      </c>
      <c r="O3127" t="s">
        <v>22</v>
      </c>
      <c r="P3127" t="s">
        <v>23</v>
      </c>
      <c r="Q3127" s="2">
        <v>1.27E-5</v>
      </c>
      <c r="S3127" s="2"/>
    </row>
    <row r="3128" spans="1:19" x14ac:dyDescent="0.25">
      <c r="A3128">
        <v>1576151</v>
      </c>
      <c r="B3128" t="s">
        <v>1648</v>
      </c>
      <c r="C3128" s="1">
        <v>41364</v>
      </c>
      <c r="D3128" s="1">
        <v>41439</v>
      </c>
      <c r="E3128" t="s">
        <v>420</v>
      </c>
      <c r="F3128" t="s">
        <v>421</v>
      </c>
      <c r="G3128">
        <v>236709000</v>
      </c>
      <c r="H3128">
        <v>941</v>
      </c>
      <c r="I3128" t="s">
        <v>19</v>
      </c>
      <c r="J3128" t="s">
        <v>1984</v>
      </c>
      <c r="K3128">
        <v>896522109</v>
      </c>
      <c r="L3128" t="s">
        <v>21</v>
      </c>
      <c r="M3128">
        <v>1000</v>
      </c>
      <c r="N3128">
        <v>32</v>
      </c>
      <c r="O3128" t="s">
        <v>22</v>
      </c>
      <c r="P3128" t="s">
        <v>23</v>
      </c>
      <c r="Q3128" s="2">
        <v>4.2200000000000003E-6</v>
      </c>
      <c r="S3128" s="2"/>
    </row>
    <row r="3129" spans="1:19" x14ac:dyDescent="0.25">
      <c r="A3129">
        <v>1576151</v>
      </c>
      <c r="B3129" t="s">
        <v>1648</v>
      </c>
      <c r="C3129" s="1">
        <v>41364</v>
      </c>
      <c r="D3129" s="1">
        <v>41439</v>
      </c>
      <c r="E3129" t="s">
        <v>420</v>
      </c>
      <c r="F3129" t="s">
        <v>421</v>
      </c>
      <c r="G3129">
        <v>236709000</v>
      </c>
      <c r="H3129">
        <v>941</v>
      </c>
      <c r="I3129" t="s">
        <v>19</v>
      </c>
      <c r="J3129" t="s">
        <v>1985</v>
      </c>
      <c r="K3129">
        <v>896818101</v>
      </c>
      <c r="L3129" t="s">
        <v>21</v>
      </c>
      <c r="M3129">
        <v>21000</v>
      </c>
      <c r="N3129">
        <v>258</v>
      </c>
      <c r="O3129" t="s">
        <v>22</v>
      </c>
      <c r="P3129" t="s">
        <v>23</v>
      </c>
      <c r="Q3129" s="2">
        <v>8.8700000000000001E-5</v>
      </c>
      <c r="S3129" s="2"/>
    </row>
    <row r="3130" spans="1:19" x14ac:dyDescent="0.25">
      <c r="A3130">
        <v>1576151</v>
      </c>
      <c r="B3130" t="s">
        <v>1648</v>
      </c>
      <c r="C3130" s="1">
        <v>41364</v>
      </c>
      <c r="D3130" s="1">
        <v>41439</v>
      </c>
      <c r="E3130" t="s">
        <v>420</v>
      </c>
      <c r="F3130" t="s">
        <v>421</v>
      </c>
      <c r="G3130">
        <v>236709000</v>
      </c>
      <c r="H3130">
        <v>941</v>
      </c>
      <c r="I3130" t="s">
        <v>19</v>
      </c>
      <c r="J3130" t="s">
        <v>1185</v>
      </c>
      <c r="K3130">
        <v>899896104</v>
      </c>
      <c r="L3130" t="s">
        <v>21</v>
      </c>
      <c r="M3130">
        <v>15000</v>
      </c>
      <c r="N3130">
        <v>188</v>
      </c>
      <c r="O3130" t="s">
        <v>22</v>
      </c>
      <c r="P3130" t="s">
        <v>23</v>
      </c>
      <c r="Q3130" s="2">
        <v>6.3399999999999996E-5</v>
      </c>
      <c r="S3130" s="2"/>
    </row>
    <row r="3131" spans="1:19" x14ac:dyDescent="0.25">
      <c r="A3131">
        <v>1576151</v>
      </c>
      <c r="B3131" t="s">
        <v>1648</v>
      </c>
      <c r="C3131" s="1">
        <v>41364</v>
      </c>
      <c r="D3131" s="1">
        <v>41439</v>
      </c>
      <c r="E3131" t="s">
        <v>420</v>
      </c>
      <c r="F3131" t="s">
        <v>421</v>
      </c>
      <c r="G3131">
        <v>236709000</v>
      </c>
      <c r="H3131">
        <v>941</v>
      </c>
      <c r="I3131" t="s">
        <v>19</v>
      </c>
      <c r="J3131" t="s">
        <v>1986</v>
      </c>
      <c r="K3131">
        <v>902681105</v>
      </c>
      <c r="L3131" t="s">
        <v>21</v>
      </c>
      <c r="M3131">
        <v>2399000</v>
      </c>
      <c r="N3131">
        <v>58542</v>
      </c>
      <c r="O3131" t="s">
        <v>22</v>
      </c>
      <c r="P3131" t="s">
        <v>23</v>
      </c>
      <c r="Q3131">
        <v>1.0134806999999999E-2</v>
      </c>
      <c r="S3131" s="2"/>
    </row>
    <row r="3132" spans="1:19" x14ac:dyDescent="0.25">
      <c r="A3132">
        <v>1576151</v>
      </c>
      <c r="B3132" t="s">
        <v>1648</v>
      </c>
      <c r="C3132" s="1">
        <v>41364</v>
      </c>
      <c r="D3132" s="1">
        <v>41439</v>
      </c>
      <c r="E3132" t="s">
        <v>420</v>
      </c>
      <c r="F3132" t="s">
        <v>421</v>
      </c>
      <c r="G3132">
        <v>236709000</v>
      </c>
      <c r="H3132">
        <v>941</v>
      </c>
      <c r="I3132" t="s">
        <v>19</v>
      </c>
      <c r="J3132" t="s">
        <v>1987</v>
      </c>
      <c r="K3132">
        <v>902748102</v>
      </c>
      <c r="L3132" t="s">
        <v>21</v>
      </c>
      <c r="M3132">
        <v>968000</v>
      </c>
      <c r="N3132">
        <v>23250</v>
      </c>
      <c r="O3132" t="s">
        <v>22</v>
      </c>
      <c r="P3132" t="s">
        <v>23</v>
      </c>
      <c r="Q3132">
        <v>4.0894089999999996E-3</v>
      </c>
      <c r="S3132" s="2"/>
    </row>
    <row r="3133" spans="1:19" x14ac:dyDescent="0.25">
      <c r="A3133">
        <v>1576151</v>
      </c>
      <c r="B3133" t="s">
        <v>1648</v>
      </c>
      <c r="C3133" s="1">
        <v>41364</v>
      </c>
      <c r="D3133" s="1">
        <v>41439</v>
      </c>
      <c r="E3133" t="s">
        <v>420</v>
      </c>
      <c r="F3133" t="s">
        <v>421</v>
      </c>
      <c r="G3133">
        <v>236709000</v>
      </c>
      <c r="H3133">
        <v>941</v>
      </c>
      <c r="I3133" t="s">
        <v>19</v>
      </c>
      <c r="J3133" t="s">
        <v>1988</v>
      </c>
      <c r="K3133" t="s">
        <v>1989</v>
      </c>
      <c r="L3133" t="s">
        <v>21</v>
      </c>
      <c r="M3133">
        <v>3000</v>
      </c>
      <c r="N3133">
        <v>26</v>
      </c>
      <c r="O3133" t="s">
        <v>22</v>
      </c>
      <c r="P3133" t="s">
        <v>23</v>
      </c>
      <c r="Q3133" s="2">
        <v>1.27E-5</v>
      </c>
      <c r="S3133" s="2"/>
    </row>
    <row r="3134" spans="1:19" x14ac:dyDescent="0.25">
      <c r="A3134">
        <v>1576151</v>
      </c>
      <c r="B3134" t="s">
        <v>1648</v>
      </c>
      <c r="C3134" s="1">
        <v>41364</v>
      </c>
      <c r="D3134" s="1">
        <v>41439</v>
      </c>
      <c r="E3134" t="s">
        <v>420</v>
      </c>
      <c r="F3134" t="s">
        <v>421</v>
      </c>
      <c r="G3134">
        <v>236709000</v>
      </c>
      <c r="H3134">
        <v>941</v>
      </c>
      <c r="I3134" t="s">
        <v>19</v>
      </c>
      <c r="J3134" t="s">
        <v>1592</v>
      </c>
      <c r="K3134">
        <v>903914109</v>
      </c>
      <c r="L3134" t="s">
        <v>21</v>
      </c>
      <c r="M3134">
        <v>0</v>
      </c>
      <c r="N3134">
        <v>10</v>
      </c>
      <c r="O3134" t="s">
        <v>22</v>
      </c>
      <c r="P3134" t="s">
        <v>23</v>
      </c>
      <c r="Q3134">
        <v>0</v>
      </c>
      <c r="S3134" s="2"/>
    </row>
    <row r="3135" spans="1:19" x14ac:dyDescent="0.25">
      <c r="A3135">
        <v>1576151</v>
      </c>
      <c r="B3135" t="s">
        <v>1648</v>
      </c>
      <c r="C3135" s="1">
        <v>41364</v>
      </c>
      <c r="D3135" s="1">
        <v>41439</v>
      </c>
      <c r="E3135" t="s">
        <v>420</v>
      </c>
      <c r="F3135" t="s">
        <v>421</v>
      </c>
      <c r="G3135">
        <v>236709000</v>
      </c>
      <c r="H3135">
        <v>941</v>
      </c>
      <c r="I3135" t="s">
        <v>19</v>
      </c>
      <c r="J3135" t="s">
        <v>1990</v>
      </c>
      <c r="K3135">
        <v>903899102</v>
      </c>
      <c r="L3135" t="s">
        <v>21</v>
      </c>
      <c r="M3135">
        <v>1000</v>
      </c>
      <c r="N3135">
        <v>200</v>
      </c>
      <c r="O3135" t="s">
        <v>22</v>
      </c>
      <c r="P3135" t="s">
        <v>23</v>
      </c>
      <c r="Q3135" s="2">
        <v>4.2200000000000003E-6</v>
      </c>
      <c r="S3135" s="2"/>
    </row>
    <row r="3136" spans="1:19" x14ac:dyDescent="0.25">
      <c r="A3136">
        <v>1576151</v>
      </c>
      <c r="B3136" t="s">
        <v>1648</v>
      </c>
      <c r="C3136" s="1">
        <v>41364</v>
      </c>
      <c r="D3136" s="1">
        <v>41439</v>
      </c>
      <c r="E3136" t="s">
        <v>420</v>
      </c>
      <c r="F3136" t="s">
        <v>421</v>
      </c>
      <c r="G3136">
        <v>236709000</v>
      </c>
      <c r="H3136">
        <v>941</v>
      </c>
      <c r="I3136" t="s">
        <v>19</v>
      </c>
      <c r="J3136" t="s">
        <v>1991</v>
      </c>
      <c r="K3136">
        <v>904034105</v>
      </c>
      <c r="L3136" t="s">
        <v>21</v>
      </c>
      <c r="M3136">
        <v>1000</v>
      </c>
      <c r="N3136">
        <v>22</v>
      </c>
      <c r="O3136" t="s">
        <v>22</v>
      </c>
      <c r="P3136" t="s">
        <v>23</v>
      </c>
      <c r="Q3136" s="2">
        <v>4.2200000000000003E-6</v>
      </c>
      <c r="S3136" s="2"/>
    </row>
    <row r="3137" spans="1:19" x14ac:dyDescent="0.25">
      <c r="A3137">
        <v>1576151</v>
      </c>
      <c r="B3137" t="s">
        <v>1648</v>
      </c>
      <c r="C3137" s="1">
        <v>41364</v>
      </c>
      <c r="D3137" s="1">
        <v>41439</v>
      </c>
      <c r="E3137" t="s">
        <v>420</v>
      </c>
      <c r="F3137" t="s">
        <v>421</v>
      </c>
      <c r="G3137">
        <v>236709000</v>
      </c>
      <c r="H3137">
        <v>941</v>
      </c>
      <c r="I3137" t="s">
        <v>19</v>
      </c>
      <c r="J3137" t="s">
        <v>1992</v>
      </c>
      <c r="K3137">
        <v>907818108</v>
      </c>
      <c r="L3137" t="s">
        <v>21</v>
      </c>
      <c r="M3137">
        <v>32000</v>
      </c>
      <c r="N3137">
        <v>219</v>
      </c>
      <c r="O3137" t="s">
        <v>22</v>
      </c>
      <c r="P3137" t="s">
        <v>23</v>
      </c>
      <c r="Q3137">
        <v>1.3518699999999999E-4</v>
      </c>
      <c r="S3137" s="2"/>
    </row>
    <row r="3138" spans="1:19" x14ac:dyDescent="0.25">
      <c r="A3138">
        <v>1576151</v>
      </c>
      <c r="B3138" t="s">
        <v>1648</v>
      </c>
      <c r="C3138" s="1">
        <v>41364</v>
      </c>
      <c r="D3138" s="1">
        <v>41439</v>
      </c>
      <c r="E3138" t="s">
        <v>420</v>
      </c>
      <c r="F3138" t="s">
        <v>421</v>
      </c>
      <c r="G3138">
        <v>236709000</v>
      </c>
      <c r="H3138">
        <v>941</v>
      </c>
      <c r="I3138" t="s">
        <v>19</v>
      </c>
      <c r="J3138" t="s">
        <v>1993</v>
      </c>
      <c r="K3138">
        <v>909218109</v>
      </c>
      <c r="L3138" t="s">
        <v>21</v>
      </c>
      <c r="M3138">
        <v>21000</v>
      </c>
      <c r="N3138">
        <v>500</v>
      </c>
      <c r="O3138" t="s">
        <v>22</v>
      </c>
      <c r="P3138" t="s">
        <v>23</v>
      </c>
      <c r="Q3138" s="2">
        <v>8.8700000000000001E-5</v>
      </c>
      <c r="S3138" s="2"/>
    </row>
    <row r="3139" spans="1:19" x14ac:dyDescent="0.25">
      <c r="A3139">
        <v>1576151</v>
      </c>
      <c r="B3139" t="s">
        <v>1648</v>
      </c>
      <c r="C3139" s="1">
        <v>41364</v>
      </c>
      <c r="D3139" s="1">
        <v>41439</v>
      </c>
      <c r="E3139" t="s">
        <v>420</v>
      </c>
      <c r="F3139" t="s">
        <v>421</v>
      </c>
      <c r="G3139">
        <v>236709000</v>
      </c>
      <c r="H3139">
        <v>941</v>
      </c>
      <c r="I3139" t="s">
        <v>19</v>
      </c>
      <c r="J3139" t="s">
        <v>1593</v>
      </c>
      <c r="K3139">
        <v>910047109</v>
      </c>
      <c r="L3139" t="s">
        <v>21</v>
      </c>
      <c r="M3139">
        <v>1000</v>
      </c>
      <c r="N3139">
        <v>38</v>
      </c>
      <c r="O3139" t="s">
        <v>22</v>
      </c>
      <c r="P3139" t="s">
        <v>23</v>
      </c>
      <c r="Q3139" s="2">
        <v>4.2200000000000003E-6</v>
      </c>
      <c r="S3139" s="2"/>
    </row>
    <row r="3140" spans="1:19" x14ac:dyDescent="0.25">
      <c r="A3140">
        <v>1576151</v>
      </c>
      <c r="B3140" t="s">
        <v>1648</v>
      </c>
      <c r="C3140" s="1">
        <v>41364</v>
      </c>
      <c r="D3140" s="1">
        <v>41439</v>
      </c>
      <c r="E3140" t="s">
        <v>420</v>
      </c>
      <c r="F3140" t="s">
        <v>421</v>
      </c>
      <c r="G3140">
        <v>236709000</v>
      </c>
      <c r="H3140">
        <v>941</v>
      </c>
      <c r="I3140" t="s">
        <v>19</v>
      </c>
      <c r="J3140" t="s">
        <v>1994</v>
      </c>
      <c r="K3140">
        <v>911268100</v>
      </c>
      <c r="L3140" t="s">
        <v>21</v>
      </c>
      <c r="M3140">
        <v>1000</v>
      </c>
      <c r="N3140">
        <v>149</v>
      </c>
      <c r="O3140" t="s">
        <v>22</v>
      </c>
      <c r="P3140" t="s">
        <v>23</v>
      </c>
      <c r="Q3140" s="2">
        <v>4.2200000000000003E-6</v>
      </c>
      <c r="S3140" s="2"/>
    </row>
    <row r="3141" spans="1:19" x14ac:dyDescent="0.25">
      <c r="A3141">
        <v>1576151</v>
      </c>
      <c r="B3141" t="s">
        <v>1648</v>
      </c>
      <c r="C3141" s="1">
        <v>41364</v>
      </c>
      <c r="D3141" s="1">
        <v>41439</v>
      </c>
      <c r="E3141" t="s">
        <v>420</v>
      </c>
      <c r="F3141" t="s">
        <v>421</v>
      </c>
      <c r="G3141">
        <v>236709000</v>
      </c>
      <c r="H3141">
        <v>941</v>
      </c>
      <c r="I3141" t="s">
        <v>19</v>
      </c>
      <c r="J3141" t="s">
        <v>1995</v>
      </c>
      <c r="K3141">
        <v>911363109</v>
      </c>
      <c r="L3141" t="s">
        <v>21</v>
      </c>
      <c r="M3141">
        <v>3000</v>
      </c>
      <c r="N3141">
        <v>49</v>
      </c>
      <c r="O3141" t="s">
        <v>22</v>
      </c>
      <c r="P3141" t="s">
        <v>23</v>
      </c>
      <c r="Q3141" s="2">
        <v>1.27E-5</v>
      </c>
      <c r="S3141" s="2"/>
    </row>
    <row r="3142" spans="1:19" x14ac:dyDescent="0.25">
      <c r="A3142">
        <v>1576151</v>
      </c>
      <c r="B3142" t="s">
        <v>1648</v>
      </c>
      <c r="C3142" s="1">
        <v>41364</v>
      </c>
      <c r="D3142" s="1">
        <v>41439</v>
      </c>
      <c r="E3142" t="s">
        <v>420</v>
      </c>
      <c r="F3142" t="s">
        <v>421</v>
      </c>
      <c r="G3142">
        <v>236709000</v>
      </c>
      <c r="H3142">
        <v>941</v>
      </c>
      <c r="I3142" t="s">
        <v>19</v>
      </c>
      <c r="J3142" t="s">
        <v>1594</v>
      </c>
      <c r="K3142">
        <v>913017109</v>
      </c>
      <c r="L3142" t="s">
        <v>21</v>
      </c>
      <c r="M3142">
        <v>268000</v>
      </c>
      <c r="N3142">
        <v>2934</v>
      </c>
      <c r="O3142" t="s">
        <v>22</v>
      </c>
      <c r="P3142" t="s">
        <v>23</v>
      </c>
      <c r="Q3142">
        <v>1.132192E-3</v>
      </c>
      <c r="S3142" s="2"/>
    </row>
    <row r="3143" spans="1:19" x14ac:dyDescent="0.25">
      <c r="A3143">
        <v>1576151</v>
      </c>
      <c r="B3143" t="s">
        <v>1648</v>
      </c>
      <c r="C3143" s="1">
        <v>41364</v>
      </c>
      <c r="D3143" s="1">
        <v>41439</v>
      </c>
      <c r="E3143" t="s">
        <v>420</v>
      </c>
      <c r="F3143" t="s">
        <v>421</v>
      </c>
      <c r="G3143">
        <v>236709000</v>
      </c>
      <c r="H3143">
        <v>941</v>
      </c>
      <c r="I3143" t="s">
        <v>19</v>
      </c>
      <c r="J3143" t="s">
        <v>254</v>
      </c>
      <c r="K3143" t="s">
        <v>255</v>
      </c>
      <c r="L3143" t="s">
        <v>21</v>
      </c>
      <c r="M3143">
        <v>35000</v>
      </c>
      <c r="N3143">
        <v>585</v>
      </c>
      <c r="O3143" t="s">
        <v>22</v>
      </c>
      <c r="P3143" t="s">
        <v>23</v>
      </c>
      <c r="Q3143">
        <v>1.47861E-4</v>
      </c>
      <c r="S3143" s="2"/>
    </row>
    <row r="3144" spans="1:19" x14ac:dyDescent="0.25">
      <c r="A3144">
        <v>1576151</v>
      </c>
      <c r="B3144" t="s">
        <v>1648</v>
      </c>
      <c r="C3144" s="1">
        <v>41364</v>
      </c>
      <c r="D3144" s="1">
        <v>41439</v>
      </c>
      <c r="E3144" t="s">
        <v>420</v>
      </c>
      <c r="F3144" t="s">
        <v>421</v>
      </c>
      <c r="G3144">
        <v>236709000</v>
      </c>
      <c r="H3144">
        <v>941</v>
      </c>
      <c r="I3144" t="s">
        <v>19</v>
      </c>
      <c r="J3144" t="s">
        <v>1996</v>
      </c>
      <c r="K3144">
        <v>913259107</v>
      </c>
      <c r="L3144" t="s">
        <v>21</v>
      </c>
      <c r="M3144">
        <v>36000</v>
      </c>
      <c r="N3144">
        <v>1177</v>
      </c>
      <c r="O3144" t="s">
        <v>22</v>
      </c>
      <c r="P3144" t="s">
        <v>23</v>
      </c>
      <c r="Q3144">
        <v>1.5208499999999999E-4</v>
      </c>
      <c r="S3144" s="2"/>
    </row>
    <row r="3145" spans="1:19" x14ac:dyDescent="0.25">
      <c r="A3145">
        <v>1576151</v>
      </c>
      <c r="B3145" t="s">
        <v>1648</v>
      </c>
      <c r="C3145" s="1">
        <v>41364</v>
      </c>
      <c r="D3145" s="1">
        <v>41439</v>
      </c>
      <c r="E3145" t="s">
        <v>420</v>
      </c>
      <c r="F3145" t="s">
        <v>421</v>
      </c>
      <c r="G3145">
        <v>236709000</v>
      </c>
      <c r="H3145">
        <v>941</v>
      </c>
      <c r="I3145" t="s">
        <v>19</v>
      </c>
      <c r="J3145" t="s">
        <v>256</v>
      </c>
      <c r="K3145">
        <v>917047102</v>
      </c>
      <c r="L3145" t="s">
        <v>21</v>
      </c>
      <c r="M3145">
        <v>3000</v>
      </c>
      <c r="N3145">
        <v>72</v>
      </c>
      <c r="O3145" t="s">
        <v>22</v>
      </c>
      <c r="P3145" t="s">
        <v>23</v>
      </c>
      <c r="Q3145" s="2">
        <v>1.27E-5</v>
      </c>
      <c r="S3145" s="2"/>
    </row>
    <row r="3146" spans="1:19" x14ac:dyDescent="0.25">
      <c r="A3146">
        <v>1576151</v>
      </c>
      <c r="B3146" t="s">
        <v>1648</v>
      </c>
      <c r="C3146" s="1">
        <v>41364</v>
      </c>
      <c r="D3146" s="1">
        <v>41439</v>
      </c>
      <c r="E3146" t="s">
        <v>420</v>
      </c>
      <c r="F3146" t="s">
        <v>421</v>
      </c>
      <c r="G3146">
        <v>236709000</v>
      </c>
      <c r="H3146">
        <v>941</v>
      </c>
      <c r="I3146" t="s">
        <v>19</v>
      </c>
      <c r="J3146" t="s">
        <v>123</v>
      </c>
      <c r="K3146">
        <v>918204108</v>
      </c>
      <c r="L3146" t="s">
        <v>21</v>
      </c>
      <c r="M3146">
        <v>9000</v>
      </c>
      <c r="N3146">
        <v>50</v>
      </c>
      <c r="O3146" t="s">
        <v>22</v>
      </c>
      <c r="P3146" t="s">
        <v>23</v>
      </c>
      <c r="Q3146" s="2">
        <v>3.8000000000000002E-5</v>
      </c>
      <c r="S3146" s="2"/>
    </row>
    <row r="3147" spans="1:19" x14ac:dyDescent="0.25">
      <c r="A3147">
        <v>1576151</v>
      </c>
      <c r="B3147" t="s">
        <v>1648</v>
      </c>
      <c r="C3147" s="1">
        <v>41364</v>
      </c>
      <c r="D3147" s="1">
        <v>41439</v>
      </c>
      <c r="E3147" t="s">
        <v>420</v>
      </c>
      <c r="F3147" t="s">
        <v>421</v>
      </c>
      <c r="G3147">
        <v>236709000</v>
      </c>
      <c r="H3147">
        <v>941</v>
      </c>
      <c r="I3147" t="s">
        <v>19</v>
      </c>
      <c r="J3147" t="s">
        <v>1997</v>
      </c>
      <c r="K3147" t="s">
        <v>1998</v>
      </c>
      <c r="L3147" t="s">
        <v>21</v>
      </c>
      <c r="M3147">
        <v>1000</v>
      </c>
      <c r="N3147">
        <v>24</v>
      </c>
      <c r="O3147" t="s">
        <v>22</v>
      </c>
      <c r="P3147" t="s">
        <v>23</v>
      </c>
      <c r="Q3147" s="2">
        <v>4.2200000000000003E-6</v>
      </c>
      <c r="S3147" s="2"/>
    </row>
    <row r="3148" spans="1:19" x14ac:dyDescent="0.25">
      <c r="A3148">
        <v>1576151</v>
      </c>
      <c r="B3148" t="s">
        <v>1648</v>
      </c>
      <c r="C3148" s="1">
        <v>41364</v>
      </c>
      <c r="D3148" s="1">
        <v>41439</v>
      </c>
      <c r="E3148" t="s">
        <v>420</v>
      </c>
      <c r="F3148" t="s">
        <v>421</v>
      </c>
      <c r="G3148">
        <v>236709000</v>
      </c>
      <c r="H3148">
        <v>941</v>
      </c>
      <c r="I3148" t="s">
        <v>19</v>
      </c>
      <c r="J3148" t="s">
        <v>1999</v>
      </c>
      <c r="K3148" t="s">
        <v>861</v>
      </c>
      <c r="L3148" t="s">
        <v>21</v>
      </c>
      <c r="M3148">
        <v>54000</v>
      </c>
      <c r="N3148">
        <v>1345</v>
      </c>
      <c r="O3148" t="s">
        <v>22</v>
      </c>
      <c r="P3148" t="s">
        <v>23</v>
      </c>
      <c r="Q3148">
        <v>2.28128E-4</v>
      </c>
      <c r="S3148" s="2"/>
    </row>
    <row r="3149" spans="1:19" x14ac:dyDescent="0.25">
      <c r="A3149">
        <v>1576151</v>
      </c>
      <c r="B3149" t="s">
        <v>1648</v>
      </c>
      <c r="C3149" s="1">
        <v>41364</v>
      </c>
      <c r="D3149" s="1">
        <v>41439</v>
      </c>
      <c r="E3149" t="s">
        <v>420</v>
      </c>
      <c r="F3149" t="s">
        <v>421</v>
      </c>
      <c r="G3149">
        <v>236709000</v>
      </c>
      <c r="H3149">
        <v>941</v>
      </c>
      <c r="I3149" t="s">
        <v>19</v>
      </c>
      <c r="J3149" t="s">
        <v>2000</v>
      </c>
      <c r="K3149" t="s">
        <v>2001</v>
      </c>
      <c r="L3149" t="s">
        <v>21</v>
      </c>
      <c r="M3149">
        <v>189000</v>
      </c>
      <c r="N3149">
        <v>11559</v>
      </c>
      <c r="O3149" t="s">
        <v>22</v>
      </c>
      <c r="P3149" t="s">
        <v>23</v>
      </c>
      <c r="Q3149">
        <v>7.9844900000000001E-4</v>
      </c>
      <c r="S3149" s="2"/>
    </row>
    <row r="3150" spans="1:19" x14ac:dyDescent="0.25">
      <c r="A3150">
        <v>1576151</v>
      </c>
      <c r="B3150" t="s">
        <v>1648</v>
      </c>
      <c r="C3150" s="1">
        <v>41364</v>
      </c>
      <c r="D3150" s="1">
        <v>41439</v>
      </c>
      <c r="E3150" t="s">
        <v>420</v>
      </c>
      <c r="F3150" t="s">
        <v>421</v>
      </c>
      <c r="G3150">
        <v>236709000</v>
      </c>
      <c r="H3150">
        <v>941</v>
      </c>
      <c r="I3150" t="s">
        <v>19</v>
      </c>
      <c r="J3150" t="s">
        <v>1266</v>
      </c>
      <c r="K3150" t="s">
        <v>401</v>
      </c>
      <c r="L3150" t="s">
        <v>21</v>
      </c>
      <c r="M3150">
        <v>2480000</v>
      </c>
      <c r="N3150">
        <v>45996</v>
      </c>
      <c r="O3150" t="s">
        <v>22</v>
      </c>
      <c r="P3150" t="s">
        <v>23</v>
      </c>
      <c r="Q3150">
        <v>1.0476999000000001E-2</v>
      </c>
      <c r="S3150" s="2"/>
    </row>
    <row r="3151" spans="1:19" x14ac:dyDescent="0.25">
      <c r="A3151">
        <v>1576151</v>
      </c>
      <c r="B3151" t="s">
        <v>1648</v>
      </c>
      <c r="C3151" s="1">
        <v>41364</v>
      </c>
      <c r="D3151" s="1">
        <v>41439</v>
      </c>
      <c r="E3151" t="s">
        <v>420</v>
      </c>
      <c r="F3151" t="s">
        <v>421</v>
      </c>
      <c r="G3151">
        <v>236709000</v>
      </c>
      <c r="H3151">
        <v>941</v>
      </c>
      <c r="I3151" t="s">
        <v>19</v>
      </c>
      <c r="J3151" t="s">
        <v>1596</v>
      </c>
      <c r="K3151" t="s">
        <v>1597</v>
      </c>
      <c r="L3151" t="s">
        <v>21</v>
      </c>
      <c r="M3151">
        <v>49000</v>
      </c>
      <c r="N3151">
        <v>1000</v>
      </c>
      <c r="O3151" t="s">
        <v>22</v>
      </c>
      <c r="P3151" t="s">
        <v>23</v>
      </c>
      <c r="Q3151">
        <v>2.0700499999999999E-4</v>
      </c>
      <c r="S3151" s="2"/>
    </row>
    <row r="3152" spans="1:19" x14ac:dyDescent="0.25">
      <c r="A3152">
        <v>1576151</v>
      </c>
      <c r="B3152" t="s">
        <v>1648</v>
      </c>
      <c r="C3152" s="1">
        <v>41364</v>
      </c>
      <c r="D3152" s="1">
        <v>41439</v>
      </c>
      <c r="E3152" t="s">
        <v>420</v>
      </c>
      <c r="F3152" t="s">
        <v>421</v>
      </c>
      <c r="G3152">
        <v>236709000</v>
      </c>
      <c r="H3152">
        <v>941</v>
      </c>
      <c r="I3152" t="s">
        <v>19</v>
      </c>
      <c r="J3152" t="s">
        <v>2002</v>
      </c>
      <c r="K3152">
        <v>929740108</v>
      </c>
      <c r="L3152" t="s">
        <v>21</v>
      </c>
      <c r="M3152">
        <v>17000</v>
      </c>
      <c r="N3152">
        <v>161</v>
      </c>
      <c r="O3152" t="s">
        <v>22</v>
      </c>
      <c r="P3152" t="s">
        <v>23</v>
      </c>
      <c r="Q3152" s="2">
        <v>7.1799999999999997E-5</v>
      </c>
      <c r="S3152" s="2"/>
    </row>
    <row r="3153" spans="1:19" x14ac:dyDescent="0.25">
      <c r="A3153">
        <v>1576151</v>
      </c>
      <c r="B3153" t="s">
        <v>1648</v>
      </c>
      <c r="C3153" s="1">
        <v>41364</v>
      </c>
      <c r="D3153" s="1">
        <v>41439</v>
      </c>
      <c r="E3153" t="s">
        <v>420</v>
      </c>
      <c r="F3153" t="s">
        <v>421</v>
      </c>
      <c r="G3153">
        <v>236709000</v>
      </c>
      <c r="H3153">
        <v>941</v>
      </c>
      <c r="I3153" t="s">
        <v>19</v>
      </c>
      <c r="J3153" t="s">
        <v>2003</v>
      </c>
      <c r="K3153">
        <v>930427109</v>
      </c>
      <c r="L3153" t="s">
        <v>21</v>
      </c>
      <c r="M3153">
        <v>1000</v>
      </c>
      <c r="N3153">
        <v>33</v>
      </c>
      <c r="O3153" t="s">
        <v>22</v>
      </c>
      <c r="P3153" t="s">
        <v>23</v>
      </c>
      <c r="Q3153" s="2">
        <v>4.2200000000000003E-6</v>
      </c>
      <c r="S3153" s="2"/>
    </row>
    <row r="3154" spans="1:19" x14ac:dyDescent="0.25">
      <c r="A3154">
        <v>1576151</v>
      </c>
      <c r="B3154" t="s">
        <v>1648</v>
      </c>
      <c r="C3154" s="1">
        <v>41364</v>
      </c>
      <c r="D3154" s="1">
        <v>41439</v>
      </c>
      <c r="E3154" t="s">
        <v>420</v>
      </c>
      <c r="F3154" t="s">
        <v>421</v>
      </c>
      <c r="G3154">
        <v>236709000</v>
      </c>
      <c r="H3154">
        <v>941</v>
      </c>
      <c r="I3154" t="s">
        <v>19</v>
      </c>
      <c r="J3154" t="s">
        <v>138</v>
      </c>
      <c r="K3154">
        <v>931422109</v>
      </c>
      <c r="L3154" t="s">
        <v>21</v>
      </c>
      <c r="M3154">
        <v>78000</v>
      </c>
      <c r="N3154">
        <v>1569</v>
      </c>
      <c r="O3154" t="s">
        <v>22</v>
      </c>
      <c r="P3154" t="s">
        <v>23</v>
      </c>
      <c r="Q3154">
        <v>3.2951900000000001E-4</v>
      </c>
      <c r="S3154" s="2"/>
    </row>
    <row r="3155" spans="1:19" x14ac:dyDescent="0.25">
      <c r="A3155">
        <v>1576151</v>
      </c>
      <c r="B3155" t="s">
        <v>1648</v>
      </c>
      <c r="C3155" s="1">
        <v>41364</v>
      </c>
      <c r="D3155" s="1">
        <v>41439</v>
      </c>
      <c r="E3155" t="s">
        <v>420</v>
      </c>
      <c r="F3155" t="s">
        <v>421</v>
      </c>
      <c r="G3155">
        <v>236709000</v>
      </c>
      <c r="H3155">
        <v>941</v>
      </c>
      <c r="I3155" t="s">
        <v>19</v>
      </c>
      <c r="J3155" t="s">
        <v>126</v>
      </c>
      <c r="K3155">
        <v>931142103</v>
      </c>
      <c r="L3155" t="s">
        <v>21</v>
      </c>
      <c r="M3155">
        <v>317000</v>
      </c>
      <c r="N3155">
        <v>4074</v>
      </c>
      <c r="O3155" t="s">
        <v>22</v>
      </c>
      <c r="P3155" t="s">
        <v>23</v>
      </c>
      <c r="Q3155">
        <v>1.3391970000000001E-3</v>
      </c>
      <c r="S3155" s="2"/>
    </row>
    <row r="3156" spans="1:19" x14ac:dyDescent="0.25">
      <c r="A3156">
        <v>1576151</v>
      </c>
      <c r="B3156" t="s">
        <v>1648</v>
      </c>
      <c r="C3156" s="1">
        <v>41364</v>
      </c>
      <c r="D3156" s="1">
        <v>41439</v>
      </c>
      <c r="E3156" t="s">
        <v>420</v>
      </c>
      <c r="F3156" t="s">
        <v>421</v>
      </c>
      <c r="G3156">
        <v>236709000</v>
      </c>
      <c r="H3156">
        <v>941</v>
      </c>
      <c r="I3156" t="s">
        <v>19</v>
      </c>
      <c r="J3156" t="s">
        <v>2004</v>
      </c>
      <c r="K3156">
        <v>941848103</v>
      </c>
      <c r="L3156" t="s">
        <v>21</v>
      </c>
      <c r="M3156">
        <v>8000</v>
      </c>
      <c r="N3156">
        <v>90</v>
      </c>
      <c r="O3156" t="s">
        <v>22</v>
      </c>
      <c r="P3156" t="s">
        <v>23</v>
      </c>
      <c r="Q3156" s="2">
        <v>3.3800000000000002E-5</v>
      </c>
      <c r="S3156" s="2"/>
    </row>
    <row r="3157" spans="1:19" x14ac:dyDescent="0.25">
      <c r="A3157">
        <v>1576151</v>
      </c>
      <c r="B3157" t="s">
        <v>1648</v>
      </c>
      <c r="C3157" s="1">
        <v>41364</v>
      </c>
      <c r="D3157" s="1">
        <v>41439</v>
      </c>
      <c r="E3157" t="s">
        <v>420</v>
      </c>
      <c r="F3157" t="s">
        <v>421</v>
      </c>
      <c r="G3157">
        <v>236709000</v>
      </c>
      <c r="H3157">
        <v>941</v>
      </c>
      <c r="I3157" t="s">
        <v>19</v>
      </c>
      <c r="J3157" t="s">
        <v>2005</v>
      </c>
      <c r="K3157">
        <v>942622200</v>
      </c>
      <c r="L3157" t="s">
        <v>21</v>
      </c>
      <c r="M3157">
        <v>8000</v>
      </c>
      <c r="N3157">
        <v>98</v>
      </c>
      <c r="O3157" t="s">
        <v>22</v>
      </c>
      <c r="P3157" t="s">
        <v>23</v>
      </c>
      <c r="Q3157" s="2">
        <v>3.3800000000000002E-5</v>
      </c>
      <c r="S3157" s="2"/>
    </row>
    <row r="3158" spans="1:19" x14ac:dyDescent="0.25">
      <c r="A3158">
        <v>1576151</v>
      </c>
      <c r="B3158" t="s">
        <v>1648</v>
      </c>
      <c r="C3158" s="1">
        <v>41364</v>
      </c>
      <c r="D3158" s="1">
        <v>41439</v>
      </c>
      <c r="E3158" t="s">
        <v>420</v>
      </c>
      <c r="F3158" t="s">
        <v>421</v>
      </c>
      <c r="G3158">
        <v>236709000</v>
      </c>
      <c r="H3158">
        <v>941</v>
      </c>
      <c r="I3158" t="s">
        <v>19</v>
      </c>
      <c r="J3158" t="s">
        <v>2006</v>
      </c>
      <c r="K3158">
        <v>949746101</v>
      </c>
      <c r="L3158" t="s">
        <v>21</v>
      </c>
      <c r="M3158">
        <v>37000</v>
      </c>
      <c r="N3158">
        <v>980</v>
      </c>
      <c r="O3158" t="s">
        <v>22</v>
      </c>
      <c r="P3158" t="s">
        <v>23</v>
      </c>
      <c r="Q3158">
        <v>1.5631E-4</v>
      </c>
      <c r="S3158" s="2"/>
    </row>
    <row r="3159" spans="1:19" x14ac:dyDescent="0.25">
      <c r="A3159">
        <v>1576151</v>
      </c>
      <c r="B3159" t="s">
        <v>1648</v>
      </c>
      <c r="C3159" s="1">
        <v>41364</v>
      </c>
      <c r="D3159" s="1">
        <v>41439</v>
      </c>
      <c r="E3159" t="s">
        <v>420</v>
      </c>
      <c r="F3159" t="s">
        <v>421</v>
      </c>
      <c r="G3159">
        <v>236709000</v>
      </c>
      <c r="H3159">
        <v>941</v>
      </c>
      <c r="I3159" t="s">
        <v>19</v>
      </c>
      <c r="J3159" t="s">
        <v>2007</v>
      </c>
      <c r="K3159">
        <v>950755108</v>
      </c>
      <c r="L3159" t="s">
        <v>21</v>
      </c>
      <c r="M3159">
        <v>1217000</v>
      </c>
      <c r="N3159">
        <v>53001</v>
      </c>
      <c r="O3159" t="s">
        <v>22</v>
      </c>
      <c r="P3159" t="s">
        <v>23</v>
      </c>
      <c r="Q3159">
        <v>5.141334E-3</v>
      </c>
      <c r="S3159" s="2"/>
    </row>
    <row r="3160" spans="1:19" x14ac:dyDescent="0.25">
      <c r="A3160">
        <v>1576151</v>
      </c>
      <c r="B3160" t="s">
        <v>1648</v>
      </c>
      <c r="C3160" s="1">
        <v>41364</v>
      </c>
      <c r="D3160" s="1">
        <v>41439</v>
      </c>
      <c r="E3160" t="s">
        <v>420</v>
      </c>
      <c r="F3160" t="s">
        <v>421</v>
      </c>
      <c r="G3160">
        <v>236709000</v>
      </c>
      <c r="H3160">
        <v>941</v>
      </c>
      <c r="I3160" t="s">
        <v>19</v>
      </c>
      <c r="J3160" t="s">
        <v>2008</v>
      </c>
      <c r="K3160" t="s">
        <v>2009</v>
      </c>
      <c r="L3160" t="s">
        <v>21</v>
      </c>
      <c r="M3160">
        <v>2000</v>
      </c>
      <c r="N3160">
        <v>29</v>
      </c>
      <c r="O3160" t="s">
        <v>22</v>
      </c>
      <c r="P3160" t="s">
        <v>23</v>
      </c>
      <c r="Q3160" s="2">
        <v>8.4500000000000004E-6</v>
      </c>
      <c r="S3160" s="2"/>
    </row>
    <row r="3161" spans="1:19" x14ac:dyDescent="0.25">
      <c r="A3161">
        <v>1576151</v>
      </c>
      <c r="B3161" t="s">
        <v>1648</v>
      </c>
      <c r="C3161" s="1">
        <v>41364</v>
      </c>
      <c r="D3161" s="1">
        <v>41439</v>
      </c>
      <c r="E3161" t="s">
        <v>420</v>
      </c>
      <c r="F3161" t="s">
        <v>421</v>
      </c>
      <c r="G3161">
        <v>236709000</v>
      </c>
      <c r="H3161">
        <v>941</v>
      </c>
      <c r="I3161" t="s">
        <v>19</v>
      </c>
      <c r="J3161" t="s">
        <v>2010</v>
      </c>
      <c r="K3161">
        <v>955306105</v>
      </c>
      <c r="L3161" t="s">
        <v>21</v>
      </c>
      <c r="M3161">
        <v>1000</v>
      </c>
      <c r="N3161">
        <v>15</v>
      </c>
      <c r="O3161" t="s">
        <v>22</v>
      </c>
      <c r="P3161" t="s">
        <v>23</v>
      </c>
      <c r="Q3161" s="2">
        <v>4.2200000000000003E-6</v>
      </c>
      <c r="S3161" s="2"/>
    </row>
    <row r="3162" spans="1:19" x14ac:dyDescent="0.25">
      <c r="A3162">
        <v>1576151</v>
      </c>
      <c r="B3162" t="s">
        <v>1648</v>
      </c>
      <c r="C3162" s="1">
        <v>41364</v>
      </c>
      <c r="D3162" s="1">
        <v>41439</v>
      </c>
      <c r="E3162" t="s">
        <v>420</v>
      </c>
      <c r="F3162" t="s">
        <v>421</v>
      </c>
      <c r="G3162">
        <v>236709000</v>
      </c>
      <c r="H3162">
        <v>941</v>
      </c>
      <c r="I3162" t="s">
        <v>19</v>
      </c>
      <c r="J3162" t="s">
        <v>1285</v>
      </c>
      <c r="K3162">
        <v>958102105</v>
      </c>
      <c r="L3162" t="s">
        <v>21</v>
      </c>
      <c r="M3162">
        <v>2000</v>
      </c>
      <c r="N3162">
        <v>35</v>
      </c>
      <c r="O3162" t="s">
        <v>22</v>
      </c>
      <c r="P3162" t="s">
        <v>23</v>
      </c>
      <c r="Q3162" s="2">
        <v>8.4500000000000004E-6</v>
      </c>
      <c r="S3162" s="2"/>
    </row>
    <row r="3163" spans="1:19" x14ac:dyDescent="0.25">
      <c r="A3163">
        <v>1576151</v>
      </c>
      <c r="B3163" t="s">
        <v>1648</v>
      </c>
      <c r="C3163" s="1">
        <v>41364</v>
      </c>
      <c r="D3163" s="1">
        <v>41439</v>
      </c>
      <c r="E3163" t="s">
        <v>420</v>
      </c>
      <c r="F3163" t="s">
        <v>421</v>
      </c>
      <c r="G3163">
        <v>236709000</v>
      </c>
      <c r="H3163">
        <v>941</v>
      </c>
      <c r="I3163" t="s">
        <v>19</v>
      </c>
      <c r="J3163" t="s">
        <v>1290</v>
      </c>
      <c r="K3163" t="s">
        <v>1291</v>
      </c>
      <c r="L3163" t="s">
        <v>21</v>
      </c>
      <c r="M3163">
        <v>1000</v>
      </c>
      <c r="N3163">
        <v>12</v>
      </c>
      <c r="O3163" t="s">
        <v>22</v>
      </c>
      <c r="P3163" t="s">
        <v>23</v>
      </c>
      <c r="Q3163" s="2">
        <v>4.2200000000000003E-6</v>
      </c>
      <c r="S3163" s="2"/>
    </row>
    <row r="3164" spans="1:19" x14ac:dyDescent="0.25">
      <c r="A3164">
        <v>1576151</v>
      </c>
      <c r="B3164" t="s">
        <v>1648</v>
      </c>
      <c r="C3164" s="1">
        <v>41364</v>
      </c>
      <c r="D3164" s="1">
        <v>41439</v>
      </c>
      <c r="E3164" t="s">
        <v>420</v>
      </c>
      <c r="F3164" t="s">
        <v>421</v>
      </c>
      <c r="G3164">
        <v>236709000</v>
      </c>
      <c r="H3164">
        <v>941</v>
      </c>
      <c r="I3164" t="s">
        <v>19</v>
      </c>
      <c r="J3164" t="s">
        <v>1292</v>
      </c>
      <c r="K3164">
        <v>962166104</v>
      </c>
      <c r="L3164" t="s">
        <v>21</v>
      </c>
      <c r="M3164">
        <v>21000</v>
      </c>
      <c r="N3164">
        <v>699</v>
      </c>
      <c r="O3164" t="s">
        <v>22</v>
      </c>
      <c r="P3164" t="s">
        <v>23</v>
      </c>
      <c r="Q3164" s="2">
        <v>8.8700000000000001E-5</v>
      </c>
      <c r="S3164" s="2"/>
    </row>
    <row r="3165" spans="1:19" x14ac:dyDescent="0.25">
      <c r="A3165">
        <v>1576151</v>
      </c>
      <c r="B3165" t="s">
        <v>1648</v>
      </c>
      <c r="C3165" s="1">
        <v>41364</v>
      </c>
      <c r="D3165" s="1">
        <v>41439</v>
      </c>
      <c r="E3165" t="s">
        <v>420</v>
      </c>
      <c r="F3165" t="s">
        <v>421</v>
      </c>
      <c r="G3165">
        <v>236709000</v>
      </c>
      <c r="H3165">
        <v>941</v>
      </c>
      <c r="I3165" t="s">
        <v>19</v>
      </c>
      <c r="J3165" t="s">
        <v>1606</v>
      </c>
      <c r="K3165">
        <v>465685105</v>
      </c>
      <c r="L3165" t="s">
        <v>21</v>
      </c>
      <c r="M3165">
        <v>13000</v>
      </c>
      <c r="N3165">
        <v>139</v>
      </c>
      <c r="O3165" t="s">
        <v>22</v>
      </c>
      <c r="P3165" t="s">
        <v>23</v>
      </c>
      <c r="Q3165" s="2">
        <v>5.49E-5</v>
      </c>
      <c r="S3165" s="2"/>
    </row>
    <row r="3166" spans="1:19" x14ac:dyDescent="0.25">
      <c r="A3166">
        <v>1576151</v>
      </c>
      <c r="B3166" t="s">
        <v>1648</v>
      </c>
      <c r="C3166" s="1">
        <v>41364</v>
      </c>
      <c r="D3166" s="1">
        <v>41439</v>
      </c>
      <c r="E3166" t="s">
        <v>420</v>
      </c>
      <c r="F3166" t="s">
        <v>421</v>
      </c>
      <c r="G3166">
        <v>236709000</v>
      </c>
      <c r="H3166">
        <v>941</v>
      </c>
      <c r="I3166" t="s">
        <v>19</v>
      </c>
      <c r="J3166" t="s">
        <v>2011</v>
      </c>
      <c r="K3166" t="s">
        <v>2012</v>
      </c>
      <c r="L3166" t="s">
        <v>21</v>
      </c>
      <c r="M3166">
        <v>1000</v>
      </c>
      <c r="N3166">
        <v>39</v>
      </c>
      <c r="O3166" t="s">
        <v>22</v>
      </c>
      <c r="P3166" t="s">
        <v>23</v>
      </c>
      <c r="Q3166" s="2">
        <v>4.2200000000000003E-6</v>
      </c>
      <c r="S3166" s="2"/>
    </row>
    <row r="3167" spans="1:19" x14ac:dyDescent="0.25">
      <c r="A3167">
        <v>1576151</v>
      </c>
      <c r="B3167" t="s">
        <v>1648</v>
      </c>
      <c r="C3167" s="1">
        <v>41364</v>
      </c>
      <c r="D3167" s="1">
        <v>41439</v>
      </c>
      <c r="E3167" t="s">
        <v>420</v>
      </c>
      <c r="F3167" t="s">
        <v>421</v>
      </c>
      <c r="G3167">
        <v>236709000</v>
      </c>
      <c r="H3167">
        <v>941</v>
      </c>
      <c r="I3167" t="s">
        <v>19</v>
      </c>
      <c r="J3167" t="s">
        <v>2013</v>
      </c>
      <c r="K3167">
        <v>471109108</v>
      </c>
      <c r="L3167" t="s">
        <v>21</v>
      </c>
      <c r="M3167">
        <v>1000</v>
      </c>
      <c r="N3167">
        <v>17</v>
      </c>
      <c r="O3167" t="s">
        <v>22</v>
      </c>
      <c r="P3167" t="s">
        <v>23</v>
      </c>
      <c r="Q3167" s="2">
        <v>4.2200000000000003E-6</v>
      </c>
      <c r="S3167" s="2"/>
    </row>
    <row r="3168" spans="1:19" x14ac:dyDescent="0.25">
      <c r="A3168">
        <v>1576151</v>
      </c>
      <c r="B3168" t="s">
        <v>1648</v>
      </c>
      <c r="C3168" s="1">
        <v>41364</v>
      </c>
      <c r="D3168" s="1">
        <v>41439</v>
      </c>
      <c r="E3168" t="s">
        <v>420</v>
      </c>
      <c r="F3168" t="s">
        <v>421</v>
      </c>
      <c r="G3168">
        <v>236709000</v>
      </c>
      <c r="H3168">
        <v>941</v>
      </c>
      <c r="I3168" t="s">
        <v>19</v>
      </c>
      <c r="J3168" t="s">
        <v>2014</v>
      </c>
      <c r="K3168">
        <v>478160104</v>
      </c>
      <c r="L3168" t="s">
        <v>21</v>
      </c>
      <c r="M3168">
        <v>650000</v>
      </c>
      <c r="N3168">
        <v>7628</v>
      </c>
      <c r="O3168" t="s">
        <v>22</v>
      </c>
      <c r="P3168" t="s">
        <v>23</v>
      </c>
      <c r="Q3168">
        <v>2.745988E-3</v>
      </c>
      <c r="S3168" s="2"/>
    </row>
    <row r="3169" spans="1:19" x14ac:dyDescent="0.25">
      <c r="A3169">
        <v>1576151</v>
      </c>
      <c r="B3169" t="s">
        <v>1648</v>
      </c>
      <c r="C3169" s="1">
        <v>41364</v>
      </c>
      <c r="D3169" s="1">
        <v>41439</v>
      </c>
      <c r="E3169" t="s">
        <v>420</v>
      </c>
      <c r="F3169" t="s">
        <v>421</v>
      </c>
      <c r="G3169">
        <v>236709000</v>
      </c>
      <c r="H3169">
        <v>941</v>
      </c>
      <c r="I3169" t="s">
        <v>19</v>
      </c>
      <c r="J3169" t="s">
        <v>239</v>
      </c>
      <c r="K3169">
        <v>478366107</v>
      </c>
      <c r="L3169" t="s">
        <v>21</v>
      </c>
      <c r="M3169">
        <v>2998000</v>
      </c>
      <c r="N3169">
        <v>85634</v>
      </c>
      <c r="O3169" t="s">
        <v>22</v>
      </c>
      <c r="P3169" t="s">
        <v>23</v>
      </c>
      <c r="Q3169">
        <v>1.2665340000000001E-2</v>
      </c>
      <c r="S3169" s="2"/>
    </row>
    <row r="3170" spans="1:19" x14ac:dyDescent="0.25">
      <c r="A3170">
        <v>1576151</v>
      </c>
      <c r="B3170" t="s">
        <v>1648</v>
      </c>
      <c r="C3170" s="1">
        <v>41364</v>
      </c>
      <c r="D3170" s="1">
        <v>41439</v>
      </c>
      <c r="E3170" t="s">
        <v>420</v>
      </c>
      <c r="F3170" t="s">
        <v>421</v>
      </c>
      <c r="G3170">
        <v>236709000</v>
      </c>
      <c r="H3170">
        <v>941</v>
      </c>
      <c r="I3170" t="s">
        <v>19</v>
      </c>
      <c r="J3170" t="s">
        <v>2015</v>
      </c>
      <c r="K3170" t="s">
        <v>84</v>
      </c>
      <c r="L3170" t="s">
        <v>21</v>
      </c>
      <c r="M3170">
        <v>112000</v>
      </c>
      <c r="N3170">
        <v>2284</v>
      </c>
      <c r="O3170" t="s">
        <v>22</v>
      </c>
      <c r="P3170" t="s">
        <v>23</v>
      </c>
      <c r="Q3170">
        <v>4.7315500000000001E-4</v>
      </c>
      <c r="S3170" s="2"/>
    </row>
    <row r="3171" spans="1:19" x14ac:dyDescent="0.25">
      <c r="A3171">
        <v>1576151</v>
      </c>
      <c r="B3171" t="s">
        <v>1648</v>
      </c>
      <c r="C3171" s="1">
        <v>41364</v>
      </c>
      <c r="D3171" s="1">
        <v>41439</v>
      </c>
      <c r="E3171" t="s">
        <v>420</v>
      </c>
      <c r="F3171" t="s">
        <v>421</v>
      </c>
      <c r="G3171">
        <v>236709000</v>
      </c>
      <c r="H3171">
        <v>941</v>
      </c>
      <c r="I3171" t="s">
        <v>19</v>
      </c>
      <c r="J3171" t="s">
        <v>2016</v>
      </c>
      <c r="K3171" t="s">
        <v>2017</v>
      </c>
      <c r="L3171" t="s">
        <v>21</v>
      </c>
      <c r="M3171">
        <v>3000</v>
      </c>
      <c r="N3171">
        <v>97</v>
      </c>
      <c r="O3171" t="s">
        <v>22</v>
      </c>
      <c r="P3171" t="s">
        <v>23</v>
      </c>
      <c r="Q3171" s="2">
        <v>1.27E-5</v>
      </c>
      <c r="S3171" s="2"/>
    </row>
    <row r="3172" spans="1:19" x14ac:dyDescent="0.25">
      <c r="A3172">
        <v>1576151</v>
      </c>
      <c r="B3172" t="s">
        <v>1648</v>
      </c>
      <c r="C3172" s="1">
        <v>41364</v>
      </c>
      <c r="D3172" s="1">
        <v>41439</v>
      </c>
      <c r="E3172" t="s">
        <v>420</v>
      </c>
      <c r="F3172" t="s">
        <v>421</v>
      </c>
      <c r="G3172">
        <v>236709000</v>
      </c>
      <c r="H3172">
        <v>941</v>
      </c>
      <c r="I3172" t="s">
        <v>19</v>
      </c>
      <c r="J3172" t="s">
        <v>1528</v>
      </c>
      <c r="K3172">
        <v>487836108</v>
      </c>
      <c r="L3172" t="s">
        <v>21</v>
      </c>
      <c r="M3172">
        <v>711000</v>
      </c>
      <c r="N3172">
        <v>10933</v>
      </c>
      <c r="O3172" t="s">
        <v>22</v>
      </c>
      <c r="P3172" t="s">
        <v>23</v>
      </c>
      <c r="Q3172">
        <v>3.003688E-3</v>
      </c>
      <c r="S3172" s="2"/>
    </row>
    <row r="3173" spans="1:19" x14ac:dyDescent="0.25">
      <c r="A3173">
        <v>1576151</v>
      </c>
      <c r="B3173" t="s">
        <v>1648</v>
      </c>
      <c r="C3173" s="1">
        <v>41364</v>
      </c>
      <c r="D3173" s="1">
        <v>41439</v>
      </c>
      <c r="E3173" t="s">
        <v>420</v>
      </c>
      <c r="F3173" t="s">
        <v>421</v>
      </c>
      <c r="G3173">
        <v>236709000</v>
      </c>
      <c r="H3173">
        <v>941</v>
      </c>
      <c r="I3173" t="s">
        <v>19</v>
      </c>
      <c r="J3173" t="s">
        <v>2018</v>
      </c>
      <c r="K3173">
        <v>493267108</v>
      </c>
      <c r="L3173" t="s">
        <v>21</v>
      </c>
      <c r="M3173">
        <v>1000</v>
      </c>
      <c r="N3173">
        <v>141</v>
      </c>
      <c r="O3173" t="s">
        <v>22</v>
      </c>
      <c r="P3173" t="s">
        <v>23</v>
      </c>
      <c r="Q3173" s="2">
        <v>4.2200000000000003E-6</v>
      </c>
      <c r="S3173" s="2"/>
    </row>
    <row r="3174" spans="1:19" x14ac:dyDescent="0.25">
      <c r="A3174">
        <v>1576151</v>
      </c>
      <c r="B3174" t="s">
        <v>1648</v>
      </c>
      <c r="C3174" s="1">
        <v>41364</v>
      </c>
      <c r="D3174" s="1">
        <v>41439</v>
      </c>
      <c r="E3174" t="s">
        <v>420</v>
      </c>
      <c r="F3174" t="s">
        <v>421</v>
      </c>
      <c r="G3174">
        <v>236709000</v>
      </c>
      <c r="H3174">
        <v>941</v>
      </c>
      <c r="I3174" t="s">
        <v>19</v>
      </c>
      <c r="J3174" t="s">
        <v>2019</v>
      </c>
      <c r="K3174">
        <v>494368103</v>
      </c>
      <c r="L3174" t="s">
        <v>21</v>
      </c>
      <c r="M3174">
        <v>648000</v>
      </c>
      <c r="N3174">
        <v>6277</v>
      </c>
      <c r="O3174" t="s">
        <v>22</v>
      </c>
      <c r="P3174" t="s">
        <v>23</v>
      </c>
      <c r="Q3174">
        <v>2.7375379999999999E-3</v>
      </c>
      <c r="S3174" s="2"/>
    </row>
    <row r="3175" spans="1:19" x14ac:dyDescent="0.25">
      <c r="A3175">
        <v>1576151</v>
      </c>
      <c r="B3175" t="s">
        <v>1648</v>
      </c>
      <c r="C3175" s="1">
        <v>41364</v>
      </c>
      <c r="D3175" s="1">
        <v>41439</v>
      </c>
      <c r="E3175" t="s">
        <v>420</v>
      </c>
      <c r="F3175" t="s">
        <v>421</v>
      </c>
      <c r="G3175">
        <v>236709000</v>
      </c>
      <c r="H3175">
        <v>941</v>
      </c>
      <c r="I3175" t="s">
        <v>19</v>
      </c>
      <c r="J3175" t="s">
        <v>2020</v>
      </c>
      <c r="K3175">
        <v>482480100</v>
      </c>
      <c r="L3175" t="s">
        <v>21</v>
      </c>
      <c r="M3175">
        <v>5000</v>
      </c>
      <c r="N3175">
        <v>90</v>
      </c>
      <c r="O3175" t="s">
        <v>22</v>
      </c>
      <c r="P3175" t="s">
        <v>23</v>
      </c>
      <c r="Q3175" s="2">
        <v>2.1100000000000001E-5</v>
      </c>
      <c r="S3175" s="2"/>
    </row>
    <row r="3176" spans="1:19" x14ac:dyDescent="0.25">
      <c r="A3176">
        <v>1576151</v>
      </c>
      <c r="B3176" t="s">
        <v>1648</v>
      </c>
      <c r="C3176" s="1">
        <v>41364</v>
      </c>
      <c r="D3176" s="1">
        <v>41439</v>
      </c>
      <c r="E3176" t="s">
        <v>420</v>
      </c>
      <c r="F3176" t="s">
        <v>421</v>
      </c>
      <c r="G3176">
        <v>236709000</v>
      </c>
      <c r="H3176">
        <v>941</v>
      </c>
      <c r="I3176" t="s">
        <v>19</v>
      </c>
      <c r="J3176" t="s">
        <v>2021</v>
      </c>
      <c r="K3176">
        <v>500255104</v>
      </c>
      <c r="L3176" t="s">
        <v>21</v>
      </c>
      <c r="M3176">
        <v>0</v>
      </c>
      <c r="N3176">
        <v>10</v>
      </c>
      <c r="O3176" t="s">
        <v>22</v>
      </c>
      <c r="P3176" t="s">
        <v>23</v>
      </c>
      <c r="Q3176">
        <v>0</v>
      </c>
      <c r="S3176" s="2"/>
    </row>
    <row r="3177" spans="1:19" x14ac:dyDescent="0.25">
      <c r="A3177">
        <v>1576151</v>
      </c>
      <c r="B3177" t="s">
        <v>1648</v>
      </c>
      <c r="C3177" s="1">
        <v>41364</v>
      </c>
      <c r="D3177" s="1">
        <v>41439</v>
      </c>
      <c r="E3177" t="s">
        <v>420</v>
      </c>
      <c r="F3177" t="s">
        <v>421</v>
      </c>
      <c r="G3177">
        <v>236709000</v>
      </c>
      <c r="H3177">
        <v>941</v>
      </c>
      <c r="I3177" t="s">
        <v>19</v>
      </c>
      <c r="J3177" t="s">
        <v>2022</v>
      </c>
      <c r="K3177" t="s">
        <v>2023</v>
      </c>
      <c r="L3177" t="s">
        <v>21</v>
      </c>
      <c r="M3177">
        <v>2000</v>
      </c>
      <c r="N3177">
        <v>45</v>
      </c>
      <c r="O3177" t="s">
        <v>22</v>
      </c>
      <c r="P3177" t="s">
        <v>23</v>
      </c>
      <c r="Q3177" s="2">
        <v>8.4500000000000004E-6</v>
      </c>
      <c r="S3177" s="2"/>
    </row>
    <row r="3178" spans="1:19" x14ac:dyDescent="0.25">
      <c r="A3178">
        <v>1576151</v>
      </c>
      <c r="B3178" t="s">
        <v>1648</v>
      </c>
      <c r="C3178" s="1">
        <v>41364</v>
      </c>
      <c r="D3178" s="1">
        <v>41439</v>
      </c>
      <c r="E3178" t="s">
        <v>420</v>
      </c>
      <c r="F3178" t="s">
        <v>421</v>
      </c>
      <c r="G3178">
        <v>236709000</v>
      </c>
      <c r="H3178">
        <v>941</v>
      </c>
      <c r="I3178" t="s">
        <v>19</v>
      </c>
      <c r="J3178" t="s">
        <v>1533</v>
      </c>
      <c r="K3178" t="s">
        <v>1534</v>
      </c>
      <c r="L3178" t="s">
        <v>21</v>
      </c>
      <c r="M3178">
        <v>143000</v>
      </c>
      <c r="N3178">
        <v>2784</v>
      </c>
      <c r="O3178" t="s">
        <v>22</v>
      </c>
      <c r="P3178" t="s">
        <v>23</v>
      </c>
      <c r="Q3178">
        <v>6.0411700000000004E-4</v>
      </c>
      <c r="S3178" s="2"/>
    </row>
    <row r="3179" spans="1:19" x14ac:dyDescent="0.25">
      <c r="A3179">
        <v>1576151</v>
      </c>
      <c r="B3179" t="s">
        <v>1648</v>
      </c>
      <c r="C3179" s="1">
        <v>41364</v>
      </c>
      <c r="D3179" s="1">
        <v>41439</v>
      </c>
      <c r="E3179" t="s">
        <v>420</v>
      </c>
      <c r="F3179" t="s">
        <v>421</v>
      </c>
      <c r="G3179">
        <v>236709000</v>
      </c>
      <c r="H3179">
        <v>941</v>
      </c>
      <c r="I3179" t="s">
        <v>19</v>
      </c>
      <c r="J3179" t="s">
        <v>1535</v>
      </c>
      <c r="K3179">
        <v>501044101</v>
      </c>
      <c r="L3179" t="s">
        <v>21</v>
      </c>
      <c r="M3179">
        <v>25000</v>
      </c>
      <c r="N3179">
        <v>740</v>
      </c>
      <c r="O3179" t="s">
        <v>22</v>
      </c>
      <c r="P3179" t="s">
        <v>23</v>
      </c>
      <c r="Q3179">
        <v>1.05615E-4</v>
      </c>
      <c r="S3179" s="2"/>
    </row>
    <row r="3180" spans="1:19" x14ac:dyDescent="0.25">
      <c r="A3180">
        <v>1576151</v>
      </c>
      <c r="B3180" t="s">
        <v>1648</v>
      </c>
      <c r="C3180" s="1">
        <v>41364</v>
      </c>
      <c r="D3180" s="1">
        <v>41439</v>
      </c>
      <c r="E3180" t="s">
        <v>420</v>
      </c>
      <c r="F3180" t="s">
        <v>421</v>
      </c>
      <c r="G3180">
        <v>236709000</v>
      </c>
      <c r="H3180">
        <v>941</v>
      </c>
      <c r="I3180" t="s">
        <v>19</v>
      </c>
      <c r="J3180" t="s">
        <v>2024</v>
      </c>
      <c r="K3180">
        <v>512807108</v>
      </c>
      <c r="L3180" t="s">
        <v>21</v>
      </c>
      <c r="M3180">
        <v>9000</v>
      </c>
      <c r="N3180">
        <v>200</v>
      </c>
      <c r="O3180" t="s">
        <v>22</v>
      </c>
      <c r="P3180" t="s">
        <v>23</v>
      </c>
      <c r="Q3180" s="2">
        <v>3.8000000000000002E-5</v>
      </c>
      <c r="S3180" s="2"/>
    </row>
    <row r="3181" spans="1:19" x14ac:dyDescent="0.25">
      <c r="A3181">
        <v>1576151</v>
      </c>
      <c r="B3181" t="s">
        <v>1648</v>
      </c>
      <c r="C3181" s="1">
        <v>41364</v>
      </c>
      <c r="D3181" s="1">
        <v>41439</v>
      </c>
      <c r="E3181" t="s">
        <v>420</v>
      </c>
      <c r="F3181" t="s">
        <v>421</v>
      </c>
      <c r="G3181">
        <v>236709000</v>
      </c>
      <c r="H3181">
        <v>941</v>
      </c>
      <c r="I3181" t="s">
        <v>19</v>
      </c>
      <c r="J3181" t="s">
        <v>2025</v>
      </c>
      <c r="K3181">
        <v>527288104</v>
      </c>
      <c r="L3181" t="s">
        <v>21</v>
      </c>
      <c r="M3181">
        <v>2000</v>
      </c>
      <c r="N3181">
        <v>52</v>
      </c>
      <c r="O3181" t="s">
        <v>22</v>
      </c>
      <c r="P3181" t="s">
        <v>23</v>
      </c>
      <c r="Q3181" s="2">
        <v>8.4500000000000004E-6</v>
      </c>
      <c r="S3181" s="2"/>
    </row>
    <row r="3182" spans="1:19" x14ac:dyDescent="0.25">
      <c r="A3182">
        <v>1576151</v>
      </c>
      <c r="B3182" t="s">
        <v>1648</v>
      </c>
      <c r="C3182" s="1">
        <v>41364</v>
      </c>
      <c r="D3182" s="1">
        <v>41439</v>
      </c>
      <c r="E3182" t="s">
        <v>420</v>
      </c>
      <c r="F3182" t="s">
        <v>421</v>
      </c>
      <c r="G3182">
        <v>236709000</v>
      </c>
      <c r="H3182">
        <v>941</v>
      </c>
      <c r="I3182" t="s">
        <v>19</v>
      </c>
      <c r="J3182" t="s">
        <v>1544</v>
      </c>
      <c r="K3182" t="s">
        <v>774</v>
      </c>
      <c r="L3182" t="s">
        <v>21</v>
      </c>
      <c r="M3182">
        <v>1000</v>
      </c>
      <c r="N3182">
        <v>17</v>
      </c>
      <c r="O3182" t="s">
        <v>22</v>
      </c>
      <c r="P3182" t="s">
        <v>23</v>
      </c>
      <c r="Q3182" s="2">
        <v>4.2200000000000003E-6</v>
      </c>
      <c r="S3182" s="2"/>
    </row>
    <row r="3183" spans="1:19" x14ac:dyDescent="0.25">
      <c r="A3183">
        <v>1576151</v>
      </c>
      <c r="B3183" t="s">
        <v>1648</v>
      </c>
      <c r="C3183" s="1">
        <v>41364</v>
      </c>
      <c r="D3183" s="1">
        <v>41439</v>
      </c>
      <c r="E3183" t="s">
        <v>420</v>
      </c>
      <c r="F3183" t="s">
        <v>421</v>
      </c>
      <c r="G3183">
        <v>236709000</v>
      </c>
      <c r="H3183">
        <v>941</v>
      </c>
      <c r="I3183" t="s">
        <v>19</v>
      </c>
      <c r="J3183" t="s">
        <v>2026</v>
      </c>
      <c r="K3183">
        <v>532457108</v>
      </c>
      <c r="L3183" t="s">
        <v>21</v>
      </c>
      <c r="M3183">
        <v>72000</v>
      </c>
      <c r="N3183">
        <v>1300</v>
      </c>
      <c r="O3183" t="s">
        <v>22</v>
      </c>
      <c r="P3183" t="s">
        <v>23</v>
      </c>
      <c r="Q3183">
        <v>3.04171E-4</v>
      </c>
      <c r="S3183" s="2"/>
    </row>
    <row r="3184" spans="1:19" x14ac:dyDescent="0.25">
      <c r="A3184">
        <v>1576151</v>
      </c>
      <c r="B3184" t="s">
        <v>1648</v>
      </c>
      <c r="C3184" s="1">
        <v>41364</v>
      </c>
      <c r="D3184" s="1">
        <v>41439</v>
      </c>
      <c r="E3184" t="s">
        <v>420</v>
      </c>
      <c r="F3184" t="s">
        <v>421</v>
      </c>
      <c r="G3184">
        <v>236709000</v>
      </c>
      <c r="H3184">
        <v>941</v>
      </c>
      <c r="I3184" t="s">
        <v>19</v>
      </c>
      <c r="J3184" t="s">
        <v>1623</v>
      </c>
      <c r="K3184">
        <v>532716107</v>
      </c>
      <c r="L3184" t="s">
        <v>21</v>
      </c>
      <c r="M3184">
        <v>28000</v>
      </c>
      <c r="N3184">
        <v>550</v>
      </c>
      <c r="O3184" t="s">
        <v>22</v>
      </c>
      <c r="P3184" t="s">
        <v>23</v>
      </c>
      <c r="Q3184">
        <v>1.1828900000000001E-4</v>
      </c>
      <c r="S3184" s="2"/>
    </row>
    <row r="3185" spans="1:19" x14ac:dyDescent="0.25">
      <c r="A3185">
        <v>1576151</v>
      </c>
      <c r="B3185" t="s">
        <v>1648</v>
      </c>
      <c r="C3185" s="1">
        <v>41364</v>
      </c>
      <c r="D3185" s="1">
        <v>41439</v>
      </c>
      <c r="E3185" t="s">
        <v>420</v>
      </c>
      <c r="F3185" t="s">
        <v>421</v>
      </c>
      <c r="G3185">
        <v>236709000</v>
      </c>
      <c r="H3185">
        <v>941</v>
      </c>
      <c r="I3185" t="s">
        <v>19</v>
      </c>
      <c r="J3185" t="s">
        <v>2027</v>
      </c>
      <c r="K3185">
        <v>533900106</v>
      </c>
      <c r="L3185" t="s">
        <v>21</v>
      </c>
      <c r="M3185">
        <v>3000</v>
      </c>
      <c r="N3185">
        <v>48</v>
      </c>
      <c r="O3185" t="s">
        <v>22</v>
      </c>
      <c r="P3185" t="s">
        <v>23</v>
      </c>
      <c r="Q3185" s="2">
        <v>1.27E-5</v>
      </c>
      <c r="S3185" s="2"/>
    </row>
    <row r="3186" spans="1:19" x14ac:dyDescent="0.25">
      <c r="A3186">
        <v>1576151</v>
      </c>
      <c r="B3186" t="s">
        <v>1648</v>
      </c>
      <c r="C3186" s="1">
        <v>41364</v>
      </c>
      <c r="D3186" s="1">
        <v>41439</v>
      </c>
      <c r="E3186" t="s">
        <v>420</v>
      </c>
      <c r="F3186" t="s">
        <v>421</v>
      </c>
      <c r="G3186">
        <v>236709000</v>
      </c>
      <c r="H3186">
        <v>941</v>
      </c>
      <c r="I3186" t="s">
        <v>19</v>
      </c>
      <c r="J3186" t="s">
        <v>2028</v>
      </c>
      <c r="K3186">
        <v>501889208</v>
      </c>
      <c r="L3186" t="s">
        <v>21</v>
      </c>
      <c r="M3186">
        <v>19000</v>
      </c>
      <c r="N3186">
        <v>788</v>
      </c>
      <c r="O3186" t="s">
        <v>22</v>
      </c>
      <c r="P3186" t="s">
        <v>23</v>
      </c>
      <c r="Q3186" s="2">
        <v>8.03E-5</v>
      </c>
      <c r="S3186" s="2"/>
    </row>
    <row r="3187" spans="1:19" x14ac:dyDescent="0.25">
      <c r="A3187">
        <v>1576151</v>
      </c>
      <c r="B3187" t="s">
        <v>1648</v>
      </c>
      <c r="C3187" s="1">
        <v>41364</v>
      </c>
      <c r="D3187" s="1">
        <v>41439</v>
      </c>
      <c r="E3187" t="s">
        <v>420</v>
      </c>
      <c r="F3187" t="s">
        <v>421</v>
      </c>
      <c r="G3187">
        <v>236709000</v>
      </c>
      <c r="H3187">
        <v>941</v>
      </c>
      <c r="I3187" t="s">
        <v>19</v>
      </c>
      <c r="J3187" t="s">
        <v>240</v>
      </c>
      <c r="K3187">
        <v>548661107</v>
      </c>
      <c r="L3187" t="s">
        <v>21</v>
      </c>
      <c r="M3187">
        <v>71000</v>
      </c>
      <c r="N3187">
        <v>1845</v>
      </c>
      <c r="O3187" t="s">
        <v>22</v>
      </c>
      <c r="P3187" t="s">
        <v>23</v>
      </c>
      <c r="Q3187">
        <v>2.9994599999999999E-4</v>
      </c>
      <c r="S3187" s="2"/>
    </row>
    <row r="3188" spans="1:19" x14ac:dyDescent="0.25">
      <c r="A3188">
        <v>1576151</v>
      </c>
      <c r="B3188" t="s">
        <v>1648</v>
      </c>
      <c r="C3188" s="1">
        <v>41364</v>
      </c>
      <c r="D3188" s="1">
        <v>41439</v>
      </c>
      <c r="E3188" t="s">
        <v>420</v>
      </c>
      <c r="F3188" t="s">
        <v>421</v>
      </c>
      <c r="G3188">
        <v>236709000</v>
      </c>
      <c r="H3188">
        <v>941</v>
      </c>
      <c r="I3188" t="s">
        <v>19</v>
      </c>
      <c r="J3188" t="s">
        <v>2029</v>
      </c>
      <c r="K3188">
        <v>502160104</v>
      </c>
      <c r="L3188" t="s">
        <v>21</v>
      </c>
      <c r="M3188">
        <v>34000</v>
      </c>
      <c r="N3188">
        <v>1050</v>
      </c>
      <c r="O3188" t="s">
        <v>22</v>
      </c>
      <c r="P3188" t="s">
        <v>23</v>
      </c>
      <c r="Q3188">
        <v>1.4363599999999999E-4</v>
      </c>
      <c r="S3188" s="2"/>
    </row>
    <row r="3189" spans="1:19" x14ac:dyDescent="0.25">
      <c r="A3189">
        <v>1576151</v>
      </c>
      <c r="B3189" t="s">
        <v>1648</v>
      </c>
      <c r="C3189" s="1">
        <v>41364</v>
      </c>
      <c r="D3189" s="1">
        <v>41439</v>
      </c>
      <c r="E3189" t="s">
        <v>420</v>
      </c>
      <c r="F3189" t="s">
        <v>421</v>
      </c>
      <c r="G3189">
        <v>236709000</v>
      </c>
      <c r="H3189">
        <v>941</v>
      </c>
      <c r="I3189" t="s">
        <v>19</v>
      </c>
      <c r="J3189" t="s">
        <v>2030</v>
      </c>
      <c r="K3189">
        <v>502161102</v>
      </c>
      <c r="L3189" t="s">
        <v>21</v>
      </c>
      <c r="M3189">
        <v>2000</v>
      </c>
      <c r="N3189">
        <v>247</v>
      </c>
      <c r="O3189" t="s">
        <v>22</v>
      </c>
      <c r="P3189" t="s">
        <v>23</v>
      </c>
      <c r="Q3189" s="2">
        <v>8.4500000000000004E-6</v>
      </c>
      <c r="S3189" s="2"/>
    </row>
    <row r="3190" spans="1:19" x14ac:dyDescent="0.25">
      <c r="A3190">
        <v>1576151</v>
      </c>
      <c r="B3190" t="s">
        <v>1648</v>
      </c>
      <c r="C3190" s="1">
        <v>41364</v>
      </c>
      <c r="D3190" s="1">
        <v>41439</v>
      </c>
      <c r="E3190" t="s">
        <v>420</v>
      </c>
      <c r="F3190" t="s">
        <v>421</v>
      </c>
      <c r="G3190">
        <v>236709000</v>
      </c>
      <c r="H3190">
        <v>941</v>
      </c>
      <c r="I3190" t="s">
        <v>19</v>
      </c>
      <c r="J3190" t="s">
        <v>2031</v>
      </c>
      <c r="K3190" t="s">
        <v>781</v>
      </c>
      <c r="L3190" t="s">
        <v>21</v>
      </c>
      <c r="M3190">
        <v>6000</v>
      </c>
      <c r="N3190">
        <v>132</v>
      </c>
      <c r="O3190" t="s">
        <v>22</v>
      </c>
      <c r="P3190" t="s">
        <v>23</v>
      </c>
      <c r="Q3190" s="2">
        <v>2.5299999999999998E-5</v>
      </c>
      <c r="S3190" s="2"/>
    </row>
    <row r="3191" spans="1:19" x14ac:dyDescent="0.25">
      <c r="A3191">
        <v>1576151</v>
      </c>
      <c r="B3191" t="s">
        <v>1648</v>
      </c>
      <c r="C3191" s="1">
        <v>41364</v>
      </c>
      <c r="D3191" s="1">
        <v>41439</v>
      </c>
      <c r="E3191" t="s">
        <v>420</v>
      </c>
      <c r="F3191" t="s">
        <v>421</v>
      </c>
      <c r="G3191">
        <v>236709000</v>
      </c>
      <c r="H3191">
        <v>941</v>
      </c>
      <c r="I3191" t="s">
        <v>19</v>
      </c>
      <c r="J3191" t="s">
        <v>2032</v>
      </c>
      <c r="K3191">
        <v>556269108</v>
      </c>
      <c r="L3191" t="s">
        <v>21</v>
      </c>
      <c r="M3191">
        <v>1000</v>
      </c>
      <c r="N3191">
        <v>19</v>
      </c>
      <c r="O3191" t="s">
        <v>22</v>
      </c>
      <c r="P3191" t="s">
        <v>23</v>
      </c>
      <c r="Q3191" s="2">
        <v>4.2200000000000003E-6</v>
      </c>
      <c r="S3191" s="2"/>
    </row>
    <row r="3192" spans="1:19" x14ac:dyDescent="0.25">
      <c r="A3192">
        <v>1576151</v>
      </c>
      <c r="B3192" t="s">
        <v>1648</v>
      </c>
      <c r="C3192" s="1">
        <v>41364</v>
      </c>
      <c r="D3192" s="1">
        <v>41439</v>
      </c>
      <c r="E3192" t="s">
        <v>420</v>
      </c>
      <c r="F3192" t="s">
        <v>421</v>
      </c>
      <c r="G3192">
        <v>236709000</v>
      </c>
      <c r="H3192">
        <v>941</v>
      </c>
      <c r="I3192" t="s">
        <v>19</v>
      </c>
      <c r="J3192" t="s">
        <v>2033</v>
      </c>
      <c r="K3192">
        <v>562750109</v>
      </c>
      <c r="L3192" t="s">
        <v>21</v>
      </c>
      <c r="M3192">
        <v>1000</v>
      </c>
      <c r="N3192">
        <v>18</v>
      </c>
      <c r="O3192" t="s">
        <v>22</v>
      </c>
      <c r="P3192" t="s">
        <v>23</v>
      </c>
      <c r="Q3192" s="2">
        <v>4.2200000000000003E-6</v>
      </c>
      <c r="S3192" s="2"/>
    </row>
    <row r="3193" spans="1:19" x14ac:dyDescent="0.25">
      <c r="A3193">
        <v>1576151</v>
      </c>
      <c r="B3193" t="s">
        <v>1648</v>
      </c>
      <c r="C3193" s="1">
        <v>41364</v>
      </c>
      <c r="D3193" s="1">
        <v>41439</v>
      </c>
      <c r="E3193" t="s">
        <v>420</v>
      </c>
      <c r="F3193" t="s">
        <v>421</v>
      </c>
      <c r="G3193">
        <v>236709000</v>
      </c>
      <c r="H3193">
        <v>941</v>
      </c>
      <c r="I3193" t="s">
        <v>19</v>
      </c>
      <c r="J3193" t="s">
        <v>2034</v>
      </c>
      <c r="K3193" t="s">
        <v>877</v>
      </c>
      <c r="L3193" t="s">
        <v>21</v>
      </c>
      <c r="M3193">
        <v>17000</v>
      </c>
      <c r="N3193">
        <v>1160</v>
      </c>
      <c r="O3193" t="s">
        <v>22</v>
      </c>
      <c r="P3193" t="s">
        <v>23</v>
      </c>
      <c r="Q3193" s="2">
        <v>7.1799999999999997E-5</v>
      </c>
      <c r="S3193" s="2"/>
    </row>
    <row r="3194" spans="1:19" x14ac:dyDescent="0.25">
      <c r="A3194">
        <v>1576151</v>
      </c>
      <c r="B3194" t="s">
        <v>1648</v>
      </c>
      <c r="C3194" s="1">
        <v>41364</v>
      </c>
      <c r="D3194" s="1">
        <v>41439</v>
      </c>
      <c r="E3194" t="s">
        <v>420</v>
      </c>
      <c r="F3194" t="s">
        <v>421</v>
      </c>
      <c r="G3194">
        <v>236709000</v>
      </c>
      <c r="H3194">
        <v>941</v>
      </c>
      <c r="I3194" t="s">
        <v>19</v>
      </c>
      <c r="J3194" t="s">
        <v>878</v>
      </c>
      <c r="K3194">
        <v>565849106</v>
      </c>
      <c r="L3194" t="s">
        <v>21</v>
      </c>
      <c r="M3194">
        <v>14000</v>
      </c>
      <c r="N3194">
        <v>439</v>
      </c>
      <c r="O3194" t="s">
        <v>22</v>
      </c>
      <c r="P3194" t="s">
        <v>23</v>
      </c>
      <c r="Q3194" s="2">
        <v>5.91E-5</v>
      </c>
      <c r="S3194" s="2"/>
    </row>
    <row r="3195" spans="1:19" x14ac:dyDescent="0.25">
      <c r="A3195">
        <v>1576151</v>
      </c>
      <c r="B3195" t="s">
        <v>1648</v>
      </c>
      <c r="C3195" s="1">
        <v>41364</v>
      </c>
      <c r="D3195" s="1">
        <v>41439</v>
      </c>
      <c r="E3195" t="s">
        <v>420</v>
      </c>
      <c r="F3195" t="s">
        <v>421</v>
      </c>
      <c r="G3195">
        <v>236709000</v>
      </c>
      <c r="H3195">
        <v>941</v>
      </c>
      <c r="I3195" t="s">
        <v>19</v>
      </c>
      <c r="J3195" t="s">
        <v>2035</v>
      </c>
      <c r="K3195" t="s">
        <v>784</v>
      </c>
      <c r="L3195" t="s">
        <v>21</v>
      </c>
      <c r="M3195">
        <v>18000</v>
      </c>
      <c r="N3195">
        <v>226</v>
      </c>
      <c r="O3195" t="s">
        <v>22</v>
      </c>
      <c r="P3195" t="s">
        <v>23</v>
      </c>
      <c r="Q3195" s="2">
        <v>7.6000000000000004E-5</v>
      </c>
      <c r="S3195" s="2"/>
    </row>
    <row r="3196" spans="1:19" x14ac:dyDescent="0.25">
      <c r="A3196">
        <v>1576151</v>
      </c>
      <c r="B3196" t="s">
        <v>1648</v>
      </c>
      <c r="C3196" s="1">
        <v>41364</v>
      </c>
      <c r="D3196" s="1">
        <v>41439</v>
      </c>
      <c r="E3196" t="s">
        <v>420</v>
      </c>
      <c r="F3196" t="s">
        <v>421</v>
      </c>
      <c r="G3196">
        <v>236709000</v>
      </c>
      <c r="H3196">
        <v>941</v>
      </c>
      <c r="I3196" t="s">
        <v>19</v>
      </c>
      <c r="J3196" t="s">
        <v>2036</v>
      </c>
      <c r="K3196" t="s">
        <v>2037</v>
      </c>
      <c r="L3196" t="s">
        <v>21</v>
      </c>
      <c r="M3196">
        <v>2000</v>
      </c>
      <c r="N3196">
        <v>53</v>
      </c>
      <c r="O3196" t="s">
        <v>22</v>
      </c>
      <c r="P3196" t="s">
        <v>23</v>
      </c>
      <c r="Q3196" s="2">
        <v>8.4500000000000004E-6</v>
      </c>
      <c r="S3196" s="2"/>
    </row>
    <row r="3197" spans="1:19" x14ac:dyDescent="0.25">
      <c r="A3197">
        <v>1576151</v>
      </c>
      <c r="B3197" t="s">
        <v>1648</v>
      </c>
      <c r="C3197" s="1">
        <v>41364</v>
      </c>
      <c r="D3197" s="1">
        <v>41439</v>
      </c>
      <c r="E3197" t="s">
        <v>420</v>
      </c>
      <c r="F3197" t="s">
        <v>421</v>
      </c>
      <c r="G3197">
        <v>236709000</v>
      </c>
      <c r="H3197">
        <v>941</v>
      </c>
      <c r="I3197" t="s">
        <v>19</v>
      </c>
      <c r="J3197" t="s">
        <v>2038</v>
      </c>
      <c r="K3197">
        <v>571748102</v>
      </c>
      <c r="L3197" t="s">
        <v>21</v>
      </c>
      <c r="M3197">
        <v>22000</v>
      </c>
      <c r="N3197">
        <v>587</v>
      </c>
      <c r="O3197" t="s">
        <v>22</v>
      </c>
      <c r="P3197" t="s">
        <v>23</v>
      </c>
      <c r="Q3197" s="2">
        <v>9.2899999999999995E-5</v>
      </c>
      <c r="S3197" s="2"/>
    </row>
    <row r="3198" spans="1:19" x14ac:dyDescent="0.25">
      <c r="A3198">
        <v>1576151</v>
      </c>
      <c r="B3198" t="s">
        <v>1648</v>
      </c>
      <c r="C3198" s="1">
        <v>41364</v>
      </c>
      <c r="D3198" s="1">
        <v>41439</v>
      </c>
      <c r="E3198" t="s">
        <v>420</v>
      </c>
      <c r="F3198" t="s">
        <v>421</v>
      </c>
      <c r="G3198">
        <v>236709000</v>
      </c>
      <c r="H3198">
        <v>941</v>
      </c>
      <c r="I3198" t="s">
        <v>19</v>
      </c>
      <c r="J3198" t="s">
        <v>201</v>
      </c>
      <c r="K3198">
        <v>577081102</v>
      </c>
      <c r="L3198" t="s">
        <v>21</v>
      </c>
      <c r="M3198">
        <v>40000</v>
      </c>
      <c r="N3198">
        <v>869</v>
      </c>
      <c r="O3198" t="s">
        <v>22</v>
      </c>
      <c r="P3198" t="s">
        <v>23</v>
      </c>
      <c r="Q3198">
        <v>1.6898400000000001E-4</v>
      </c>
      <c r="S3198" s="2"/>
    </row>
    <row r="3199" spans="1:19" x14ac:dyDescent="0.25">
      <c r="A3199">
        <v>1576151</v>
      </c>
      <c r="B3199" t="s">
        <v>1648</v>
      </c>
      <c r="C3199" s="1">
        <v>41364</v>
      </c>
      <c r="D3199" s="1">
        <v>41439</v>
      </c>
      <c r="E3199" t="s">
        <v>420</v>
      </c>
      <c r="F3199" t="s">
        <v>421</v>
      </c>
      <c r="G3199">
        <v>236709000</v>
      </c>
      <c r="H3199">
        <v>941</v>
      </c>
      <c r="I3199" t="s">
        <v>19</v>
      </c>
      <c r="J3199" t="s">
        <v>89</v>
      </c>
      <c r="K3199">
        <v>580135101</v>
      </c>
      <c r="L3199" t="s">
        <v>21</v>
      </c>
      <c r="M3199">
        <v>4265000</v>
      </c>
      <c r="N3199">
        <v>41761</v>
      </c>
      <c r="O3199" t="s">
        <v>22</v>
      </c>
      <c r="P3199" t="s">
        <v>23</v>
      </c>
      <c r="Q3199">
        <v>1.8017904000000001E-2</v>
      </c>
      <c r="S3199" s="2"/>
    </row>
    <row r="3200" spans="1:19" x14ac:dyDescent="0.25">
      <c r="A3200">
        <v>1576151</v>
      </c>
      <c r="B3200" t="s">
        <v>1648</v>
      </c>
      <c r="C3200" s="1">
        <v>41364</v>
      </c>
      <c r="D3200" s="1">
        <v>41439</v>
      </c>
      <c r="E3200" t="s">
        <v>420</v>
      </c>
      <c r="F3200" t="s">
        <v>421</v>
      </c>
      <c r="G3200">
        <v>236709000</v>
      </c>
      <c r="H3200">
        <v>941</v>
      </c>
      <c r="I3200" t="s">
        <v>19</v>
      </c>
      <c r="J3200" t="s">
        <v>202</v>
      </c>
      <c r="K3200">
        <v>580645109</v>
      </c>
      <c r="L3200" t="s">
        <v>21</v>
      </c>
      <c r="M3200">
        <v>2632000</v>
      </c>
      <c r="N3200">
        <v>48645</v>
      </c>
      <c r="O3200" t="s">
        <v>22</v>
      </c>
      <c r="P3200" t="s">
        <v>23</v>
      </c>
      <c r="Q3200">
        <v>1.1119138000000001E-2</v>
      </c>
      <c r="S3200" s="2"/>
    </row>
    <row r="3201" spans="1:19" x14ac:dyDescent="0.25">
      <c r="A3201">
        <v>1576151</v>
      </c>
      <c r="B3201" t="s">
        <v>1648</v>
      </c>
      <c r="C3201" s="1">
        <v>41364</v>
      </c>
      <c r="D3201" s="1">
        <v>41439</v>
      </c>
      <c r="E3201" t="s">
        <v>420</v>
      </c>
      <c r="F3201" t="s">
        <v>421</v>
      </c>
      <c r="G3201">
        <v>236709000</v>
      </c>
      <c r="H3201">
        <v>941</v>
      </c>
      <c r="I3201" t="s">
        <v>19</v>
      </c>
      <c r="J3201" t="s">
        <v>2039</v>
      </c>
      <c r="K3201" t="s">
        <v>788</v>
      </c>
      <c r="L3201" t="s">
        <v>21</v>
      </c>
      <c r="M3201">
        <v>7000</v>
      </c>
      <c r="N3201">
        <v>64</v>
      </c>
      <c r="O3201" t="s">
        <v>22</v>
      </c>
      <c r="P3201" t="s">
        <v>23</v>
      </c>
      <c r="Q3201" s="2">
        <v>2.9600000000000001E-5</v>
      </c>
      <c r="S3201" s="2"/>
    </row>
    <row r="3202" spans="1:19" x14ac:dyDescent="0.25">
      <c r="A3202">
        <v>1576151</v>
      </c>
      <c r="B3202" t="s">
        <v>1648</v>
      </c>
      <c r="C3202" s="1">
        <v>41364</v>
      </c>
      <c r="D3202" s="1">
        <v>41439</v>
      </c>
      <c r="E3202" t="s">
        <v>420</v>
      </c>
      <c r="F3202" t="s">
        <v>421</v>
      </c>
      <c r="G3202">
        <v>236709000</v>
      </c>
      <c r="H3202">
        <v>941</v>
      </c>
      <c r="I3202" t="s">
        <v>19</v>
      </c>
      <c r="J3202" t="s">
        <v>2040</v>
      </c>
      <c r="K3202">
        <v>552690109</v>
      </c>
      <c r="L3202" t="s">
        <v>21</v>
      </c>
      <c r="M3202">
        <v>15000</v>
      </c>
      <c r="N3202">
        <v>599</v>
      </c>
      <c r="O3202" t="s">
        <v>22</v>
      </c>
      <c r="P3202" t="s">
        <v>23</v>
      </c>
      <c r="Q3202" s="2">
        <v>6.3399999999999996E-5</v>
      </c>
      <c r="S3202" s="2"/>
    </row>
    <row r="3203" spans="1:19" x14ac:dyDescent="0.25">
      <c r="A3203">
        <v>1576151</v>
      </c>
      <c r="B3203" t="s">
        <v>1648</v>
      </c>
      <c r="C3203" s="1">
        <v>41364</v>
      </c>
      <c r="D3203" s="1">
        <v>41439</v>
      </c>
      <c r="E3203" t="s">
        <v>420</v>
      </c>
      <c r="F3203" t="s">
        <v>421</v>
      </c>
      <c r="G3203">
        <v>236709000</v>
      </c>
      <c r="H3203">
        <v>941</v>
      </c>
      <c r="I3203" t="s">
        <v>19</v>
      </c>
      <c r="J3203" t="s">
        <v>889</v>
      </c>
      <c r="K3203">
        <v>585055106</v>
      </c>
      <c r="L3203" t="s">
        <v>21</v>
      </c>
      <c r="M3203">
        <v>77000</v>
      </c>
      <c r="N3203">
        <v>1640</v>
      </c>
      <c r="O3203" t="s">
        <v>22</v>
      </c>
      <c r="P3203" t="s">
        <v>23</v>
      </c>
      <c r="Q3203">
        <v>3.2529400000000001E-4</v>
      </c>
      <c r="S3203" s="2"/>
    </row>
    <row r="3204" spans="1:19" x14ac:dyDescent="0.25">
      <c r="A3204">
        <v>1576151</v>
      </c>
      <c r="B3204" t="s">
        <v>1648</v>
      </c>
      <c r="C3204" s="1">
        <v>41364</v>
      </c>
      <c r="D3204" s="1">
        <v>41439</v>
      </c>
      <c r="E3204" t="s">
        <v>420</v>
      </c>
      <c r="F3204" t="s">
        <v>421</v>
      </c>
      <c r="G3204">
        <v>236709000</v>
      </c>
      <c r="H3204">
        <v>941</v>
      </c>
      <c r="I3204" t="s">
        <v>19</v>
      </c>
      <c r="J3204" t="s">
        <v>896</v>
      </c>
      <c r="K3204" t="s">
        <v>793</v>
      </c>
      <c r="L3204" t="s">
        <v>21</v>
      </c>
      <c r="M3204">
        <v>18000</v>
      </c>
      <c r="N3204">
        <v>466</v>
      </c>
      <c r="O3204" t="s">
        <v>22</v>
      </c>
      <c r="P3204" t="s">
        <v>23</v>
      </c>
      <c r="Q3204" s="2">
        <v>7.6000000000000004E-5</v>
      </c>
      <c r="S3204" s="2"/>
    </row>
    <row r="3205" spans="1:19" x14ac:dyDescent="0.25">
      <c r="A3205">
        <v>1576151</v>
      </c>
      <c r="B3205" t="s">
        <v>1648</v>
      </c>
      <c r="C3205" s="1">
        <v>41364</v>
      </c>
      <c r="D3205" s="1">
        <v>41439</v>
      </c>
      <c r="E3205" t="s">
        <v>420</v>
      </c>
      <c r="F3205" t="s">
        <v>421</v>
      </c>
      <c r="G3205">
        <v>236709000</v>
      </c>
      <c r="H3205">
        <v>941</v>
      </c>
      <c r="I3205" t="s">
        <v>19</v>
      </c>
      <c r="J3205" t="s">
        <v>2041</v>
      </c>
      <c r="K3205">
        <v>592688105</v>
      </c>
      <c r="L3205" t="s">
        <v>21</v>
      </c>
      <c r="M3205">
        <v>1000</v>
      </c>
      <c r="N3205">
        <v>6</v>
      </c>
      <c r="O3205" t="s">
        <v>22</v>
      </c>
      <c r="P3205" t="s">
        <v>23</v>
      </c>
      <c r="Q3205" s="2">
        <v>4.2200000000000003E-6</v>
      </c>
      <c r="S3205" s="2"/>
    </row>
    <row r="3206" spans="1:19" x14ac:dyDescent="0.25">
      <c r="A3206">
        <v>9631</v>
      </c>
      <c r="B3206" t="s">
        <v>2042</v>
      </c>
      <c r="C3206" s="1">
        <v>41364</v>
      </c>
      <c r="D3206" s="1">
        <v>41438</v>
      </c>
      <c r="E3206" t="s">
        <v>420</v>
      </c>
      <c r="F3206" t="s">
        <v>421</v>
      </c>
      <c r="G3206">
        <v>20890014000</v>
      </c>
      <c r="H3206">
        <v>585</v>
      </c>
      <c r="I3206" t="s">
        <v>19</v>
      </c>
      <c r="J3206" t="s">
        <v>89</v>
      </c>
      <c r="K3206">
        <v>580135101</v>
      </c>
      <c r="L3206" t="s">
        <v>21</v>
      </c>
      <c r="M3206">
        <v>29180000</v>
      </c>
      <c r="N3206">
        <v>292700</v>
      </c>
      <c r="O3206" t="s">
        <v>22</v>
      </c>
      <c r="P3206" t="s">
        <v>23</v>
      </c>
      <c r="Q3206">
        <v>1.3968400000000001E-3</v>
      </c>
      <c r="S3206" s="2"/>
    </row>
    <row r="3207" spans="1:19" x14ac:dyDescent="0.25">
      <c r="A3207">
        <v>9631</v>
      </c>
      <c r="B3207" t="s">
        <v>2042</v>
      </c>
      <c r="C3207" s="1">
        <v>41364</v>
      </c>
      <c r="D3207" s="1">
        <v>41438</v>
      </c>
      <c r="E3207" t="s">
        <v>420</v>
      </c>
      <c r="F3207" t="s">
        <v>421</v>
      </c>
      <c r="G3207">
        <v>20890014000</v>
      </c>
      <c r="H3207">
        <v>585</v>
      </c>
      <c r="I3207" t="s">
        <v>19</v>
      </c>
      <c r="J3207" t="s">
        <v>2043</v>
      </c>
      <c r="K3207" t="s">
        <v>91</v>
      </c>
      <c r="L3207" t="s">
        <v>21</v>
      </c>
      <c r="M3207">
        <v>8669000</v>
      </c>
      <c r="N3207">
        <v>196000</v>
      </c>
      <c r="O3207" t="s">
        <v>22</v>
      </c>
      <c r="P3207" t="s">
        <v>23</v>
      </c>
      <c r="Q3207">
        <v>4.1498300000000001E-4</v>
      </c>
      <c r="S3207" s="2"/>
    </row>
    <row r="3208" spans="1:19" x14ac:dyDescent="0.25">
      <c r="A3208">
        <v>9631</v>
      </c>
      <c r="B3208" t="s">
        <v>2042</v>
      </c>
      <c r="C3208" s="1">
        <v>41364</v>
      </c>
      <c r="D3208" s="1">
        <v>41438</v>
      </c>
      <c r="E3208" t="s">
        <v>420</v>
      </c>
      <c r="F3208" t="s">
        <v>421</v>
      </c>
      <c r="G3208">
        <v>20890014000</v>
      </c>
      <c r="H3208">
        <v>585</v>
      </c>
      <c r="I3208" t="s">
        <v>19</v>
      </c>
      <c r="J3208" t="s">
        <v>894</v>
      </c>
      <c r="K3208" t="s">
        <v>895</v>
      </c>
      <c r="L3208" t="s">
        <v>21</v>
      </c>
      <c r="M3208">
        <v>44653000</v>
      </c>
      <c r="N3208">
        <v>1095998</v>
      </c>
      <c r="O3208" t="s">
        <v>22</v>
      </c>
      <c r="P3208" t="s">
        <v>23</v>
      </c>
      <c r="Q3208">
        <v>2.1375280000000001E-3</v>
      </c>
      <c r="S3208" s="2"/>
    </row>
    <row r="3209" spans="1:19" x14ac:dyDescent="0.25">
      <c r="A3209">
        <v>9631</v>
      </c>
      <c r="B3209" t="s">
        <v>2042</v>
      </c>
      <c r="C3209" s="1">
        <v>41364</v>
      </c>
      <c r="D3209" s="1">
        <v>41438</v>
      </c>
      <c r="E3209" t="s">
        <v>420</v>
      </c>
      <c r="F3209" t="s">
        <v>421</v>
      </c>
      <c r="G3209">
        <v>20890014000</v>
      </c>
      <c r="H3209">
        <v>585</v>
      </c>
      <c r="I3209" t="s">
        <v>19</v>
      </c>
      <c r="J3209" t="s">
        <v>896</v>
      </c>
      <c r="K3209" t="s">
        <v>793</v>
      </c>
      <c r="L3209" t="s">
        <v>21</v>
      </c>
      <c r="M3209">
        <v>45624000</v>
      </c>
      <c r="N3209">
        <v>1200000</v>
      </c>
      <c r="O3209" t="s">
        <v>22</v>
      </c>
      <c r="P3209" t="s">
        <v>23</v>
      </c>
      <c r="Q3209">
        <v>2.1840100000000001E-3</v>
      </c>
      <c r="S3209" s="2"/>
    </row>
    <row r="3210" spans="1:19" x14ac:dyDescent="0.25">
      <c r="A3210">
        <v>9631</v>
      </c>
      <c r="B3210" t="s">
        <v>2042</v>
      </c>
      <c r="C3210" s="1">
        <v>41364</v>
      </c>
      <c r="D3210" s="1">
        <v>41438</v>
      </c>
      <c r="E3210" t="s">
        <v>420</v>
      </c>
      <c r="F3210" t="s">
        <v>421</v>
      </c>
      <c r="G3210">
        <v>20890014000</v>
      </c>
      <c r="H3210">
        <v>585</v>
      </c>
      <c r="I3210" t="s">
        <v>19</v>
      </c>
      <c r="J3210" t="s">
        <v>1629</v>
      </c>
      <c r="K3210">
        <v>552953101</v>
      </c>
      <c r="L3210" t="s">
        <v>21</v>
      </c>
      <c r="M3210">
        <v>5550000</v>
      </c>
      <c r="N3210">
        <v>422071</v>
      </c>
      <c r="O3210" t="s">
        <v>22</v>
      </c>
      <c r="P3210" t="s">
        <v>23</v>
      </c>
      <c r="Q3210">
        <v>2.6567700000000002E-4</v>
      </c>
      <c r="S3210" s="2"/>
    </row>
    <row r="3211" spans="1:19" x14ac:dyDescent="0.25">
      <c r="A3211">
        <v>9631</v>
      </c>
      <c r="B3211" t="s">
        <v>2042</v>
      </c>
      <c r="C3211" s="1">
        <v>41364</v>
      </c>
      <c r="D3211" s="1">
        <v>41438</v>
      </c>
      <c r="E3211" t="s">
        <v>420</v>
      </c>
      <c r="F3211" t="s">
        <v>421</v>
      </c>
      <c r="G3211">
        <v>20890014000</v>
      </c>
      <c r="H3211">
        <v>585</v>
      </c>
      <c r="I3211" t="s">
        <v>19</v>
      </c>
      <c r="J3211" t="s">
        <v>1827</v>
      </c>
      <c r="K3211">
        <v>595112103</v>
      </c>
      <c r="L3211" t="s">
        <v>21</v>
      </c>
      <c r="M3211">
        <v>72073000</v>
      </c>
      <c r="N3211">
        <v>7221306</v>
      </c>
      <c r="O3211" t="s">
        <v>22</v>
      </c>
      <c r="P3211" t="s">
        <v>23</v>
      </c>
      <c r="Q3211">
        <v>3.4501169999999999E-3</v>
      </c>
      <c r="S3211" s="2"/>
    </row>
    <row r="3212" spans="1:19" x14ac:dyDescent="0.25">
      <c r="A3212">
        <v>9631</v>
      </c>
      <c r="B3212" t="s">
        <v>2042</v>
      </c>
      <c r="C3212" s="1">
        <v>41364</v>
      </c>
      <c r="D3212" s="1">
        <v>41438</v>
      </c>
      <c r="E3212" t="s">
        <v>420</v>
      </c>
      <c r="F3212" t="s">
        <v>421</v>
      </c>
      <c r="G3212">
        <v>20890014000</v>
      </c>
      <c r="H3212">
        <v>585</v>
      </c>
      <c r="I3212" t="s">
        <v>19</v>
      </c>
      <c r="J3212" t="s">
        <v>92</v>
      </c>
      <c r="K3212">
        <v>594918104</v>
      </c>
      <c r="L3212" t="s">
        <v>21</v>
      </c>
      <c r="M3212">
        <v>21389000</v>
      </c>
      <c r="N3212">
        <v>747618</v>
      </c>
      <c r="O3212" t="s">
        <v>22</v>
      </c>
      <c r="P3212" t="s">
        <v>23</v>
      </c>
      <c r="Q3212">
        <v>1.0238859999999999E-3</v>
      </c>
      <c r="S3212" s="2"/>
    </row>
    <row r="3213" spans="1:19" x14ac:dyDescent="0.25">
      <c r="A3213">
        <v>9631</v>
      </c>
      <c r="B3213" t="s">
        <v>2042</v>
      </c>
      <c r="C3213" s="1">
        <v>41364</v>
      </c>
      <c r="D3213" s="1">
        <v>41438</v>
      </c>
      <c r="E3213" t="s">
        <v>420</v>
      </c>
      <c r="F3213" t="s">
        <v>421</v>
      </c>
      <c r="G3213">
        <v>20890014000</v>
      </c>
      <c r="H3213">
        <v>585</v>
      </c>
      <c r="I3213" t="s">
        <v>19</v>
      </c>
      <c r="J3213" t="s">
        <v>2044</v>
      </c>
      <c r="K3213" t="s">
        <v>998</v>
      </c>
      <c r="L3213" t="s">
        <v>21</v>
      </c>
      <c r="M3213">
        <v>5961000</v>
      </c>
      <c r="N3213">
        <v>100000</v>
      </c>
      <c r="O3213" t="s">
        <v>22</v>
      </c>
      <c r="P3213" t="s">
        <v>23</v>
      </c>
      <c r="Q3213">
        <v>2.85352E-4</v>
      </c>
      <c r="S3213" s="2"/>
    </row>
    <row r="3214" spans="1:19" x14ac:dyDescent="0.25">
      <c r="A3214">
        <v>9631</v>
      </c>
      <c r="B3214" t="s">
        <v>2042</v>
      </c>
      <c r="C3214" s="1">
        <v>41364</v>
      </c>
      <c r="D3214" s="1">
        <v>41438</v>
      </c>
      <c r="E3214" t="s">
        <v>420</v>
      </c>
      <c r="F3214" t="s">
        <v>421</v>
      </c>
      <c r="G3214">
        <v>20890014000</v>
      </c>
      <c r="H3214">
        <v>585</v>
      </c>
      <c r="I3214" t="s">
        <v>19</v>
      </c>
      <c r="J3214" t="s">
        <v>1000</v>
      </c>
      <c r="K3214">
        <v>628530107</v>
      </c>
      <c r="L3214" t="s">
        <v>21</v>
      </c>
      <c r="M3214">
        <v>59327000</v>
      </c>
      <c r="N3214">
        <v>2050000</v>
      </c>
      <c r="O3214" t="s">
        <v>22</v>
      </c>
      <c r="P3214" t="s">
        <v>23</v>
      </c>
      <c r="Q3214">
        <v>2.8399689999999999E-3</v>
      </c>
      <c r="S3214" s="2"/>
    </row>
    <row r="3215" spans="1:19" x14ac:dyDescent="0.25">
      <c r="A3215">
        <v>9631</v>
      </c>
      <c r="B3215" t="s">
        <v>2042</v>
      </c>
      <c r="C3215" s="1">
        <v>41364</v>
      </c>
      <c r="D3215" s="1">
        <v>41438</v>
      </c>
      <c r="E3215" t="s">
        <v>420</v>
      </c>
      <c r="F3215" t="s">
        <v>421</v>
      </c>
      <c r="G3215">
        <v>20890014000</v>
      </c>
      <c r="H3215">
        <v>585</v>
      </c>
      <c r="I3215" t="s">
        <v>19</v>
      </c>
      <c r="J3215" t="s">
        <v>2045</v>
      </c>
      <c r="K3215" t="s">
        <v>2046</v>
      </c>
      <c r="L3215" t="s">
        <v>21</v>
      </c>
      <c r="M3215">
        <v>126000</v>
      </c>
      <c r="N3215">
        <v>50000</v>
      </c>
      <c r="O3215" t="s">
        <v>22</v>
      </c>
      <c r="P3215" t="s">
        <v>23</v>
      </c>
      <c r="Q3215" s="2">
        <v>6.0299999999999999E-6</v>
      </c>
      <c r="S3215" s="2"/>
    </row>
    <row r="3216" spans="1:19" x14ac:dyDescent="0.25">
      <c r="A3216">
        <v>9631</v>
      </c>
      <c r="B3216" t="s">
        <v>2042</v>
      </c>
      <c r="C3216" s="1">
        <v>41364</v>
      </c>
      <c r="D3216" s="1">
        <v>41438</v>
      </c>
      <c r="E3216" t="s">
        <v>420</v>
      </c>
      <c r="F3216" t="s">
        <v>421</v>
      </c>
      <c r="G3216">
        <v>20890014000</v>
      </c>
      <c r="H3216">
        <v>585</v>
      </c>
      <c r="I3216" t="s">
        <v>19</v>
      </c>
      <c r="J3216" t="s">
        <v>2047</v>
      </c>
      <c r="K3216" t="s">
        <v>1010</v>
      </c>
      <c r="L3216" t="s">
        <v>21</v>
      </c>
      <c r="M3216">
        <v>965000</v>
      </c>
      <c r="N3216">
        <v>250000</v>
      </c>
      <c r="O3216" t="s">
        <v>22</v>
      </c>
      <c r="P3216" t="s">
        <v>23</v>
      </c>
      <c r="Q3216" s="2">
        <v>4.6199999999999998E-5</v>
      </c>
      <c r="S3216" s="2"/>
    </row>
    <row r="3217" spans="1:19" x14ac:dyDescent="0.25">
      <c r="A3217">
        <v>9631</v>
      </c>
      <c r="B3217" t="s">
        <v>2042</v>
      </c>
      <c r="C3217" s="1">
        <v>41364</v>
      </c>
      <c r="D3217" s="1">
        <v>41438</v>
      </c>
      <c r="E3217" t="s">
        <v>420</v>
      </c>
      <c r="F3217" t="s">
        <v>421</v>
      </c>
      <c r="G3217">
        <v>20890014000</v>
      </c>
      <c r="H3217">
        <v>585</v>
      </c>
      <c r="I3217" t="s">
        <v>19</v>
      </c>
      <c r="J3217" t="s">
        <v>2048</v>
      </c>
      <c r="K3217">
        <v>644535106</v>
      </c>
      <c r="L3217" t="s">
        <v>21</v>
      </c>
      <c r="M3217">
        <v>4320000</v>
      </c>
      <c r="N3217">
        <v>475000</v>
      </c>
      <c r="O3217" t="s">
        <v>22</v>
      </c>
      <c r="P3217" t="s">
        <v>23</v>
      </c>
      <c r="Q3217">
        <v>2.0679699999999999E-4</v>
      </c>
      <c r="S3217" s="2"/>
    </row>
    <row r="3218" spans="1:19" x14ac:dyDescent="0.25">
      <c r="A3218">
        <v>9631</v>
      </c>
      <c r="B3218" t="s">
        <v>2042</v>
      </c>
      <c r="C3218" s="1">
        <v>41364</v>
      </c>
      <c r="D3218" s="1">
        <v>41438</v>
      </c>
      <c r="E3218" t="s">
        <v>420</v>
      </c>
      <c r="F3218" t="s">
        <v>421</v>
      </c>
      <c r="G3218">
        <v>20890014000</v>
      </c>
      <c r="H3218">
        <v>585</v>
      </c>
      <c r="I3218" t="s">
        <v>19</v>
      </c>
      <c r="J3218" t="s">
        <v>2049</v>
      </c>
      <c r="K3218" t="s">
        <v>2050</v>
      </c>
      <c r="L3218" t="s">
        <v>21</v>
      </c>
      <c r="M3218">
        <v>1336000</v>
      </c>
      <c r="N3218">
        <v>104200</v>
      </c>
      <c r="O3218" t="s">
        <v>22</v>
      </c>
      <c r="P3218" t="s">
        <v>23</v>
      </c>
      <c r="Q3218" s="2">
        <v>6.3999999999999997E-5</v>
      </c>
      <c r="S3218" s="2"/>
    </row>
    <row r="3219" spans="1:19" x14ac:dyDescent="0.25">
      <c r="A3219">
        <v>9631</v>
      </c>
      <c r="B3219" t="s">
        <v>2042</v>
      </c>
      <c r="C3219" s="1">
        <v>41364</v>
      </c>
      <c r="D3219" s="1">
        <v>41438</v>
      </c>
      <c r="E3219" t="s">
        <v>420</v>
      </c>
      <c r="F3219" t="s">
        <v>421</v>
      </c>
      <c r="G3219">
        <v>20890014000</v>
      </c>
      <c r="H3219">
        <v>585</v>
      </c>
      <c r="I3219" t="s">
        <v>19</v>
      </c>
      <c r="J3219" t="s">
        <v>2051</v>
      </c>
      <c r="K3219">
        <v>676220106</v>
      </c>
      <c r="L3219" t="s">
        <v>21</v>
      </c>
      <c r="M3219">
        <v>230000</v>
      </c>
      <c r="N3219">
        <v>58508</v>
      </c>
      <c r="O3219" t="s">
        <v>22</v>
      </c>
      <c r="P3219" t="s">
        <v>23</v>
      </c>
      <c r="Q3219" s="2">
        <v>1.1E-5</v>
      </c>
      <c r="S3219" s="2"/>
    </row>
    <row r="3220" spans="1:19" x14ac:dyDescent="0.25">
      <c r="A3220">
        <v>9631</v>
      </c>
      <c r="B3220" t="s">
        <v>2042</v>
      </c>
      <c r="C3220" s="1">
        <v>41364</v>
      </c>
      <c r="D3220" s="1">
        <v>41438</v>
      </c>
      <c r="E3220" t="s">
        <v>420</v>
      </c>
      <c r="F3220" t="s">
        <v>421</v>
      </c>
      <c r="G3220">
        <v>20890014000</v>
      </c>
      <c r="H3220">
        <v>585</v>
      </c>
      <c r="I3220" t="s">
        <v>19</v>
      </c>
      <c r="J3220" t="s">
        <v>1037</v>
      </c>
      <c r="K3220">
        <v>683715106</v>
      </c>
      <c r="L3220" t="s">
        <v>21</v>
      </c>
      <c r="M3220">
        <v>20100000</v>
      </c>
      <c r="N3220">
        <v>340100</v>
      </c>
      <c r="O3220" t="s">
        <v>22</v>
      </c>
      <c r="P3220" t="s">
        <v>23</v>
      </c>
      <c r="Q3220">
        <v>9.6218200000000001E-4</v>
      </c>
      <c r="S3220" s="2"/>
    </row>
    <row r="3221" spans="1:19" x14ac:dyDescent="0.25">
      <c r="A3221">
        <v>9631</v>
      </c>
      <c r="B3221" t="s">
        <v>2042</v>
      </c>
      <c r="C3221" s="1">
        <v>41364</v>
      </c>
      <c r="D3221" s="1">
        <v>41438</v>
      </c>
      <c r="E3221" t="s">
        <v>420</v>
      </c>
      <c r="F3221" t="s">
        <v>421</v>
      </c>
      <c r="G3221">
        <v>20890014000</v>
      </c>
      <c r="H3221">
        <v>585</v>
      </c>
      <c r="I3221" t="s">
        <v>19</v>
      </c>
      <c r="J3221" t="s">
        <v>206</v>
      </c>
      <c r="K3221" t="s">
        <v>207</v>
      </c>
      <c r="L3221" t="s">
        <v>21</v>
      </c>
      <c r="M3221">
        <v>24255000</v>
      </c>
      <c r="N3221">
        <v>750000</v>
      </c>
      <c r="O3221" t="s">
        <v>22</v>
      </c>
      <c r="P3221" t="s">
        <v>23</v>
      </c>
      <c r="Q3221">
        <v>1.161081E-3</v>
      </c>
      <c r="S3221" s="2"/>
    </row>
    <row r="3222" spans="1:19" x14ac:dyDescent="0.25">
      <c r="A3222">
        <v>9631</v>
      </c>
      <c r="B3222" t="s">
        <v>2042</v>
      </c>
      <c r="C3222" s="1">
        <v>41364</v>
      </c>
      <c r="D3222" s="1">
        <v>41438</v>
      </c>
      <c r="E3222" t="s">
        <v>420</v>
      </c>
      <c r="F3222" t="s">
        <v>421</v>
      </c>
      <c r="G3222">
        <v>20890014000</v>
      </c>
      <c r="H3222">
        <v>585</v>
      </c>
      <c r="I3222" t="s">
        <v>19</v>
      </c>
      <c r="J3222" t="s">
        <v>1042</v>
      </c>
      <c r="K3222">
        <v>697900108</v>
      </c>
      <c r="L3222" t="s">
        <v>21</v>
      </c>
      <c r="M3222">
        <v>2573000</v>
      </c>
      <c r="N3222">
        <v>156500</v>
      </c>
      <c r="O3222" t="s">
        <v>22</v>
      </c>
      <c r="P3222" t="s">
        <v>23</v>
      </c>
      <c r="Q3222">
        <v>1.2316900000000001E-4</v>
      </c>
      <c r="S3222" s="2"/>
    </row>
    <row r="3223" spans="1:19" x14ac:dyDescent="0.25">
      <c r="A3223">
        <v>9631</v>
      </c>
      <c r="B3223" t="s">
        <v>2042</v>
      </c>
      <c r="C3223" s="1">
        <v>41364</v>
      </c>
      <c r="D3223" s="1">
        <v>41438</v>
      </c>
      <c r="E3223" t="s">
        <v>420</v>
      </c>
      <c r="F3223" t="s">
        <v>421</v>
      </c>
      <c r="G3223">
        <v>20890014000</v>
      </c>
      <c r="H3223">
        <v>585</v>
      </c>
      <c r="I3223" t="s">
        <v>19</v>
      </c>
      <c r="J3223" t="s">
        <v>1048</v>
      </c>
      <c r="K3223">
        <v>706327103</v>
      </c>
      <c r="L3223" t="s">
        <v>21</v>
      </c>
      <c r="M3223">
        <v>69735000</v>
      </c>
      <c r="N3223">
        <v>2207000</v>
      </c>
      <c r="O3223" t="s">
        <v>22</v>
      </c>
      <c r="P3223" t="s">
        <v>23</v>
      </c>
      <c r="Q3223">
        <v>3.3381980000000001E-3</v>
      </c>
      <c r="S3223" s="2"/>
    </row>
    <row r="3224" spans="1:19" x14ac:dyDescent="0.25">
      <c r="A3224">
        <v>9631</v>
      </c>
      <c r="B3224" t="s">
        <v>2042</v>
      </c>
      <c r="C3224" s="1">
        <v>41364</v>
      </c>
      <c r="D3224" s="1">
        <v>41438</v>
      </c>
      <c r="E3224" t="s">
        <v>420</v>
      </c>
      <c r="F3224" t="s">
        <v>421</v>
      </c>
      <c r="G3224">
        <v>20890014000</v>
      </c>
      <c r="H3224">
        <v>585</v>
      </c>
      <c r="I3224" t="s">
        <v>19</v>
      </c>
      <c r="J3224" t="s">
        <v>1050</v>
      </c>
      <c r="K3224" t="s">
        <v>1051</v>
      </c>
      <c r="L3224" t="s">
        <v>21</v>
      </c>
      <c r="M3224">
        <v>2648000</v>
      </c>
      <c r="N3224">
        <v>519400</v>
      </c>
      <c r="O3224" t="s">
        <v>22</v>
      </c>
      <c r="P3224" t="s">
        <v>23</v>
      </c>
      <c r="Q3224">
        <v>1.26759E-4</v>
      </c>
      <c r="S3224" s="2"/>
    </row>
    <row r="3225" spans="1:19" x14ac:dyDescent="0.25">
      <c r="A3225">
        <v>9631</v>
      </c>
      <c r="B3225" t="s">
        <v>2042</v>
      </c>
      <c r="C3225" s="1">
        <v>41364</v>
      </c>
      <c r="D3225" s="1">
        <v>41438</v>
      </c>
      <c r="E3225" t="s">
        <v>420</v>
      </c>
      <c r="F3225" t="s">
        <v>421</v>
      </c>
      <c r="G3225">
        <v>20890014000</v>
      </c>
      <c r="H3225">
        <v>585</v>
      </c>
      <c r="I3225" t="s">
        <v>19</v>
      </c>
      <c r="J3225" t="s">
        <v>2052</v>
      </c>
      <c r="K3225">
        <v>707887105</v>
      </c>
      <c r="L3225" t="s">
        <v>21</v>
      </c>
      <c r="M3225">
        <v>19228000</v>
      </c>
      <c r="N3225">
        <v>1788929</v>
      </c>
      <c r="O3225" t="s">
        <v>22</v>
      </c>
      <c r="P3225" t="s">
        <v>23</v>
      </c>
      <c r="Q3225">
        <v>9.2044000000000002E-4</v>
      </c>
      <c r="S3225" s="2"/>
    </row>
    <row r="3226" spans="1:19" x14ac:dyDescent="0.25">
      <c r="A3226">
        <v>9631</v>
      </c>
      <c r="B3226" t="s">
        <v>2042</v>
      </c>
      <c r="C3226" s="1">
        <v>41364</v>
      </c>
      <c r="D3226" s="1">
        <v>41438</v>
      </c>
      <c r="E3226" t="s">
        <v>420</v>
      </c>
      <c r="F3226" t="s">
        <v>421</v>
      </c>
      <c r="G3226">
        <v>20890014000</v>
      </c>
      <c r="H3226">
        <v>585</v>
      </c>
      <c r="I3226" t="s">
        <v>19</v>
      </c>
      <c r="J3226" t="s">
        <v>1721</v>
      </c>
      <c r="K3226">
        <v>7903107</v>
      </c>
      <c r="L3226" t="s">
        <v>21</v>
      </c>
      <c r="M3226">
        <v>2157000</v>
      </c>
      <c r="N3226">
        <v>846001</v>
      </c>
      <c r="O3226" t="s">
        <v>22</v>
      </c>
      <c r="P3226" t="s">
        <v>23</v>
      </c>
      <c r="Q3226">
        <v>1.03255E-4</v>
      </c>
      <c r="S3226" s="2"/>
    </row>
    <row r="3227" spans="1:19" x14ac:dyDescent="0.25">
      <c r="A3227">
        <v>9631</v>
      </c>
      <c r="B3227" t="s">
        <v>2042</v>
      </c>
      <c r="C3227" s="1">
        <v>41364</v>
      </c>
      <c r="D3227" s="1">
        <v>41438</v>
      </c>
      <c r="E3227" t="s">
        <v>420</v>
      </c>
      <c r="F3227" t="s">
        <v>421</v>
      </c>
      <c r="G3227">
        <v>20890014000</v>
      </c>
      <c r="H3227">
        <v>585</v>
      </c>
      <c r="I3227" t="s">
        <v>19</v>
      </c>
      <c r="J3227" t="s">
        <v>1178</v>
      </c>
      <c r="K3227" t="s">
        <v>1179</v>
      </c>
      <c r="L3227" t="s">
        <v>21</v>
      </c>
      <c r="M3227">
        <v>121796000</v>
      </c>
      <c r="N3227">
        <v>8332143</v>
      </c>
      <c r="O3227" t="s">
        <v>22</v>
      </c>
      <c r="P3227" t="s">
        <v>23</v>
      </c>
      <c r="Q3227">
        <v>5.8303460000000001E-3</v>
      </c>
      <c r="S3227" s="2"/>
    </row>
    <row r="3228" spans="1:19" x14ac:dyDescent="0.25">
      <c r="A3228">
        <v>9631</v>
      </c>
      <c r="B3228" t="s">
        <v>2042</v>
      </c>
      <c r="C3228" s="1">
        <v>41364</v>
      </c>
      <c r="D3228" s="1">
        <v>41438</v>
      </c>
      <c r="E3228" t="s">
        <v>420</v>
      </c>
      <c r="F3228" t="s">
        <v>421</v>
      </c>
      <c r="G3228">
        <v>20890014000</v>
      </c>
      <c r="H3228">
        <v>585</v>
      </c>
      <c r="I3228" t="s">
        <v>19</v>
      </c>
      <c r="J3228" t="s">
        <v>165</v>
      </c>
      <c r="K3228" t="s">
        <v>166</v>
      </c>
      <c r="L3228" t="s">
        <v>21</v>
      </c>
      <c r="M3228">
        <v>800994000</v>
      </c>
      <c r="N3228">
        <v>16778035</v>
      </c>
      <c r="O3228" t="s">
        <v>22</v>
      </c>
      <c r="P3228" t="s">
        <v>23</v>
      </c>
      <c r="Q3228">
        <v>3.8343391999999997E-2</v>
      </c>
      <c r="S3228" s="2"/>
    </row>
    <row r="3229" spans="1:19" x14ac:dyDescent="0.25">
      <c r="A3229">
        <v>9631</v>
      </c>
      <c r="B3229" t="s">
        <v>2042</v>
      </c>
      <c r="C3229" s="1">
        <v>41364</v>
      </c>
      <c r="D3229" s="1">
        <v>41438</v>
      </c>
      <c r="E3229" t="s">
        <v>420</v>
      </c>
      <c r="F3229" t="s">
        <v>421</v>
      </c>
      <c r="G3229">
        <v>20890014000</v>
      </c>
      <c r="H3229">
        <v>585</v>
      </c>
      <c r="I3229" t="s">
        <v>19</v>
      </c>
      <c r="J3229" t="s">
        <v>1183</v>
      </c>
      <c r="K3229" s="2">
        <v>8.9400000000000006E+113</v>
      </c>
      <c r="L3229" t="s">
        <v>21</v>
      </c>
      <c r="M3229">
        <v>21048000</v>
      </c>
      <c r="N3229">
        <v>250000</v>
      </c>
      <c r="O3229" t="s">
        <v>22</v>
      </c>
      <c r="P3229" t="s">
        <v>23</v>
      </c>
      <c r="Q3229">
        <v>1.0075629999999999E-3</v>
      </c>
      <c r="S3229" s="2"/>
    </row>
    <row r="3230" spans="1:19" x14ac:dyDescent="0.25">
      <c r="A3230">
        <v>9631</v>
      </c>
      <c r="B3230" t="s">
        <v>2042</v>
      </c>
      <c r="C3230" s="1">
        <v>41364</v>
      </c>
      <c r="D3230" s="1">
        <v>41438</v>
      </c>
      <c r="E3230" t="s">
        <v>420</v>
      </c>
      <c r="F3230" t="s">
        <v>421</v>
      </c>
      <c r="G3230">
        <v>20890014000</v>
      </c>
      <c r="H3230">
        <v>585</v>
      </c>
      <c r="I3230" t="s">
        <v>19</v>
      </c>
      <c r="J3230" t="s">
        <v>2053</v>
      </c>
      <c r="K3230">
        <v>900435108</v>
      </c>
      <c r="L3230" t="s">
        <v>21</v>
      </c>
      <c r="M3230">
        <v>3991000</v>
      </c>
      <c r="N3230">
        <v>626514</v>
      </c>
      <c r="O3230" t="s">
        <v>22</v>
      </c>
      <c r="P3230" t="s">
        <v>23</v>
      </c>
      <c r="Q3230">
        <v>1.91048E-4</v>
      </c>
      <c r="S3230" s="2"/>
    </row>
    <row r="3231" spans="1:19" x14ac:dyDescent="0.25">
      <c r="A3231">
        <v>9631</v>
      </c>
      <c r="B3231" t="s">
        <v>2042</v>
      </c>
      <c r="C3231" s="1">
        <v>41364</v>
      </c>
      <c r="D3231" s="1">
        <v>41438</v>
      </c>
      <c r="E3231" t="s">
        <v>420</v>
      </c>
      <c r="F3231" t="s">
        <v>421</v>
      </c>
      <c r="G3231">
        <v>20890014000</v>
      </c>
      <c r="H3231">
        <v>585</v>
      </c>
      <c r="I3231" t="s">
        <v>19</v>
      </c>
      <c r="J3231" t="s">
        <v>1992</v>
      </c>
      <c r="K3231">
        <v>907818108</v>
      </c>
      <c r="L3231" t="s">
        <v>21</v>
      </c>
      <c r="M3231">
        <v>14241000</v>
      </c>
      <c r="N3231">
        <v>100000</v>
      </c>
      <c r="O3231" t="s">
        <v>22</v>
      </c>
      <c r="P3231" t="s">
        <v>23</v>
      </c>
      <c r="Q3231">
        <v>6.8171300000000002E-4</v>
      </c>
      <c r="S3231" s="2"/>
    </row>
    <row r="3232" spans="1:19" x14ac:dyDescent="0.25">
      <c r="A3232">
        <v>9631</v>
      </c>
      <c r="B3232" t="s">
        <v>2042</v>
      </c>
      <c r="C3232" s="1">
        <v>41364</v>
      </c>
      <c r="D3232" s="1">
        <v>41438</v>
      </c>
      <c r="E3232" t="s">
        <v>420</v>
      </c>
      <c r="F3232" t="s">
        <v>421</v>
      </c>
      <c r="G3232">
        <v>20890014000</v>
      </c>
      <c r="H3232">
        <v>585</v>
      </c>
      <c r="I3232" t="s">
        <v>19</v>
      </c>
      <c r="J3232" t="s">
        <v>1594</v>
      </c>
      <c r="K3232">
        <v>913017109</v>
      </c>
      <c r="L3232" t="s">
        <v>21</v>
      </c>
      <c r="M3232">
        <v>14015000</v>
      </c>
      <c r="N3232">
        <v>150000</v>
      </c>
      <c r="O3232" t="s">
        <v>22</v>
      </c>
      <c r="P3232" t="s">
        <v>23</v>
      </c>
      <c r="Q3232">
        <v>6.7089500000000002E-4</v>
      </c>
      <c r="S3232" s="2"/>
    </row>
    <row r="3233" spans="1:19" x14ac:dyDescent="0.25">
      <c r="A3233">
        <v>9631</v>
      </c>
      <c r="B3233" t="s">
        <v>2042</v>
      </c>
      <c r="C3233" s="1">
        <v>41364</v>
      </c>
      <c r="D3233" s="1">
        <v>41438</v>
      </c>
      <c r="E3233" t="s">
        <v>420</v>
      </c>
      <c r="F3233" t="s">
        <v>421</v>
      </c>
      <c r="G3233">
        <v>20890014000</v>
      </c>
      <c r="H3233">
        <v>585</v>
      </c>
      <c r="I3233" t="s">
        <v>19</v>
      </c>
      <c r="J3233" t="s">
        <v>1595</v>
      </c>
      <c r="K3233" t="s">
        <v>1202</v>
      </c>
      <c r="L3233" t="s">
        <v>21</v>
      </c>
      <c r="M3233">
        <v>79885000</v>
      </c>
      <c r="N3233">
        <v>1064193</v>
      </c>
      <c r="O3233" t="s">
        <v>22</v>
      </c>
      <c r="P3233" t="s">
        <v>23</v>
      </c>
      <c r="Q3233">
        <v>3.824076E-3</v>
      </c>
      <c r="S3233" s="2"/>
    </row>
    <row r="3234" spans="1:19" x14ac:dyDescent="0.25">
      <c r="A3234">
        <v>9631</v>
      </c>
      <c r="B3234" t="s">
        <v>2042</v>
      </c>
      <c r="C3234" s="1">
        <v>41364</v>
      </c>
      <c r="D3234" s="1">
        <v>41438</v>
      </c>
      <c r="E3234" t="s">
        <v>420</v>
      </c>
      <c r="F3234" t="s">
        <v>421</v>
      </c>
      <c r="G3234">
        <v>20890014000</v>
      </c>
      <c r="H3234">
        <v>585</v>
      </c>
      <c r="I3234" t="s">
        <v>19</v>
      </c>
      <c r="J3234" t="s">
        <v>1266</v>
      </c>
      <c r="K3234" t="s">
        <v>401</v>
      </c>
      <c r="L3234" t="s">
        <v>21</v>
      </c>
      <c r="M3234">
        <v>15581000</v>
      </c>
      <c r="N3234">
        <v>317000</v>
      </c>
      <c r="O3234" t="s">
        <v>22</v>
      </c>
      <c r="P3234" t="s">
        <v>23</v>
      </c>
      <c r="Q3234">
        <v>7.4585899999999998E-4</v>
      </c>
      <c r="S3234" s="2"/>
    </row>
    <row r="3235" spans="1:19" x14ac:dyDescent="0.25">
      <c r="A3235">
        <v>9631</v>
      </c>
      <c r="B3235" t="s">
        <v>2042</v>
      </c>
      <c r="C3235" s="1">
        <v>41364</v>
      </c>
      <c r="D3235" s="1">
        <v>41438</v>
      </c>
      <c r="E3235" t="s">
        <v>420</v>
      </c>
      <c r="F3235" t="s">
        <v>421</v>
      </c>
      <c r="G3235">
        <v>20890014000</v>
      </c>
      <c r="H3235">
        <v>585</v>
      </c>
      <c r="I3235" t="s">
        <v>19</v>
      </c>
      <c r="J3235" t="s">
        <v>1267</v>
      </c>
      <c r="K3235">
        <v>923725105</v>
      </c>
      <c r="L3235" t="s">
        <v>21</v>
      </c>
      <c r="M3235">
        <v>5017000</v>
      </c>
      <c r="N3235">
        <v>96900</v>
      </c>
      <c r="O3235" t="s">
        <v>22</v>
      </c>
      <c r="P3235" t="s">
        <v>23</v>
      </c>
      <c r="Q3235">
        <v>2.40163E-4</v>
      </c>
      <c r="S3235" s="2"/>
    </row>
    <row r="3236" spans="1:19" x14ac:dyDescent="0.25">
      <c r="A3236">
        <v>9631</v>
      </c>
      <c r="B3236" t="s">
        <v>2042</v>
      </c>
      <c r="C3236" s="1">
        <v>41364</v>
      </c>
      <c r="D3236" s="1">
        <v>41438</v>
      </c>
      <c r="E3236" t="s">
        <v>420</v>
      </c>
      <c r="F3236" t="s">
        <v>421</v>
      </c>
      <c r="G3236">
        <v>20890014000</v>
      </c>
      <c r="H3236">
        <v>585</v>
      </c>
      <c r="I3236" t="s">
        <v>19</v>
      </c>
      <c r="J3236" t="s">
        <v>138</v>
      </c>
      <c r="K3236">
        <v>931422109</v>
      </c>
      <c r="L3236" t="s">
        <v>21</v>
      </c>
      <c r="M3236">
        <v>1977000</v>
      </c>
      <c r="N3236">
        <v>41468</v>
      </c>
      <c r="O3236" t="s">
        <v>22</v>
      </c>
      <c r="P3236" t="s">
        <v>23</v>
      </c>
      <c r="Q3236" s="2">
        <v>9.4599999999999996E-5</v>
      </c>
      <c r="S3236" s="2"/>
    </row>
    <row r="3237" spans="1:19" x14ac:dyDescent="0.25">
      <c r="A3237">
        <v>9631</v>
      </c>
      <c r="B3237" t="s">
        <v>2042</v>
      </c>
      <c r="C3237" s="1">
        <v>41364</v>
      </c>
      <c r="D3237" s="1">
        <v>41438</v>
      </c>
      <c r="E3237" t="s">
        <v>420</v>
      </c>
      <c r="F3237" t="s">
        <v>421</v>
      </c>
      <c r="G3237">
        <v>20890014000</v>
      </c>
      <c r="H3237">
        <v>585</v>
      </c>
      <c r="I3237" t="s">
        <v>19</v>
      </c>
      <c r="J3237" t="s">
        <v>126</v>
      </c>
      <c r="K3237">
        <v>931142103</v>
      </c>
      <c r="L3237" t="s">
        <v>21</v>
      </c>
      <c r="M3237">
        <v>29782000</v>
      </c>
      <c r="N3237">
        <v>398000</v>
      </c>
      <c r="O3237" t="s">
        <v>22</v>
      </c>
      <c r="P3237" t="s">
        <v>23</v>
      </c>
      <c r="Q3237">
        <v>1.4256570000000001E-3</v>
      </c>
      <c r="S3237" s="2"/>
    </row>
    <row r="3238" spans="1:19" x14ac:dyDescent="0.25">
      <c r="A3238">
        <v>9631</v>
      </c>
      <c r="B3238" t="s">
        <v>2042</v>
      </c>
      <c r="C3238" s="1">
        <v>41364</v>
      </c>
      <c r="D3238" s="1">
        <v>41438</v>
      </c>
      <c r="E3238" t="s">
        <v>420</v>
      </c>
      <c r="F3238" t="s">
        <v>421</v>
      </c>
      <c r="G3238">
        <v>20890014000</v>
      </c>
      <c r="H3238">
        <v>585</v>
      </c>
      <c r="I3238" t="s">
        <v>19</v>
      </c>
      <c r="J3238" t="s">
        <v>2006</v>
      </c>
      <c r="K3238">
        <v>949746101</v>
      </c>
      <c r="L3238" t="s">
        <v>21</v>
      </c>
      <c r="M3238">
        <v>12722000</v>
      </c>
      <c r="N3238">
        <v>343934</v>
      </c>
      <c r="O3238" t="s">
        <v>22</v>
      </c>
      <c r="P3238" t="s">
        <v>23</v>
      </c>
      <c r="Q3238">
        <v>6.0899900000000004E-4</v>
      </c>
      <c r="S3238" s="2"/>
    </row>
    <row r="3239" spans="1:19" x14ac:dyDescent="0.25">
      <c r="A3239">
        <v>9631</v>
      </c>
      <c r="B3239" t="s">
        <v>2042</v>
      </c>
      <c r="C3239" s="1">
        <v>41364</v>
      </c>
      <c r="D3239" s="1">
        <v>41438</v>
      </c>
      <c r="E3239" t="s">
        <v>420</v>
      </c>
      <c r="F3239" t="s">
        <v>421</v>
      </c>
      <c r="G3239">
        <v>20890014000</v>
      </c>
      <c r="H3239">
        <v>585</v>
      </c>
      <c r="I3239" t="s">
        <v>19</v>
      </c>
      <c r="J3239" t="s">
        <v>1941</v>
      </c>
      <c r="K3239" t="s">
        <v>1942</v>
      </c>
      <c r="L3239" t="s">
        <v>21</v>
      </c>
      <c r="M3239">
        <v>3058000</v>
      </c>
      <c r="N3239">
        <v>384654</v>
      </c>
      <c r="O3239" t="s">
        <v>22</v>
      </c>
      <c r="P3239" t="s">
        <v>23</v>
      </c>
      <c r="Q3239">
        <v>1.46386E-4</v>
      </c>
      <c r="S3239" s="2"/>
    </row>
    <row r="3240" spans="1:19" x14ac:dyDescent="0.25">
      <c r="A3240">
        <v>9631</v>
      </c>
      <c r="B3240" t="s">
        <v>2042</v>
      </c>
      <c r="C3240" s="1">
        <v>41364</v>
      </c>
      <c r="D3240" s="1">
        <v>41438</v>
      </c>
      <c r="E3240" t="s">
        <v>420</v>
      </c>
      <c r="F3240" t="s">
        <v>421</v>
      </c>
      <c r="G3240">
        <v>20890014000</v>
      </c>
      <c r="H3240">
        <v>585</v>
      </c>
      <c r="I3240" t="s">
        <v>19</v>
      </c>
      <c r="J3240" t="s">
        <v>1947</v>
      </c>
      <c r="K3240">
        <v>983919101</v>
      </c>
      <c r="L3240" t="s">
        <v>21</v>
      </c>
      <c r="M3240">
        <v>3691000</v>
      </c>
      <c r="N3240">
        <v>96700</v>
      </c>
      <c r="O3240" t="s">
        <v>22</v>
      </c>
      <c r="P3240" t="s">
        <v>23</v>
      </c>
      <c r="Q3240">
        <v>1.76687E-4</v>
      </c>
      <c r="S3240" s="2"/>
    </row>
    <row r="3241" spans="1:19" x14ac:dyDescent="0.25">
      <c r="A3241">
        <v>9631</v>
      </c>
      <c r="B3241" t="s">
        <v>2042</v>
      </c>
      <c r="C3241" s="1">
        <v>41364</v>
      </c>
      <c r="D3241" s="1">
        <v>41438</v>
      </c>
      <c r="E3241" t="s">
        <v>420</v>
      </c>
      <c r="F3241" t="s">
        <v>421</v>
      </c>
      <c r="G3241">
        <v>20890014000</v>
      </c>
      <c r="H3241">
        <v>585</v>
      </c>
      <c r="I3241" t="s">
        <v>19</v>
      </c>
      <c r="J3241" t="s">
        <v>1950</v>
      </c>
      <c r="K3241">
        <v>984332106</v>
      </c>
      <c r="L3241" t="s">
        <v>21</v>
      </c>
      <c r="M3241">
        <v>1287000</v>
      </c>
      <c r="N3241">
        <v>54690</v>
      </c>
      <c r="O3241" t="s">
        <v>22</v>
      </c>
      <c r="P3241" t="s">
        <v>23</v>
      </c>
      <c r="Q3241" s="2">
        <v>6.1600000000000007E-5</v>
      </c>
      <c r="S3241" s="2"/>
    </row>
    <row r="3242" spans="1:19" x14ac:dyDescent="0.25">
      <c r="A3242">
        <v>9631</v>
      </c>
      <c r="B3242" t="s">
        <v>2042</v>
      </c>
      <c r="C3242" s="1">
        <v>41364</v>
      </c>
      <c r="D3242" s="1">
        <v>41438</v>
      </c>
      <c r="E3242" t="s">
        <v>420</v>
      </c>
      <c r="F3242" t="s">
        <v>421</v>
      </c>
      <c r="G3242">
        <v>20890014000</v>
      </c>
      <c r="H3242">
        <v>585</v>
      </c>
      <c r="I3242" t="s">
        <v>19</v>
      </c>
      <c r="J3242" t="s">
        <v>1299</v>
      </c>
      <c r="K3242" t="s">
        <v>1300</v>
      </c>
      <c r="L3242" t="s">
        <v>21</v>
      </c>
      <c r="M3242">
        <v>43025000</v>
      </c>
      <c r="N3242">
        <v>2792919</v>
      </c>
      <c r="O3242" t="s">
        <v>22</v>
      </c>
      <c r="P3242" t="s">
        <v>23</v>
      </c>
      <c r="Q3242">
        <v>2.0595969999999998E-3</v>
      </c>
      <c r="S3242" s="2"/>
    </row>
    <row r="3243" spans="1:19" x14ac:dyDescent="0.25">
      <c r="A3243">
        <v>9631</v>
      </c>
      <c r="B3243" t="s">
        <v>2042</v>
      </c>
      <c r="C3243" s="1">
        <v>41364</v>
      </c>
      <c r="D3243" s="1">
        <v>41438</v>
      </c>
      <c r="E3243" t="s">
        <v>420</v>
      </c>
      <c r="F3243" t="s">
        <v>421</v>
      </c>
      <c r="G3243">
        <v>20890014000</v>
      </c>
      <c r="H3243">
        <v>585</v>
      </c>
      <c r="I3243" t="s">
        <v>19</v>
      </c>
      <c r="J3243" t="s">
        <v>220</v>
      </c>
      <c r="K3243">
        <v>717081103</v>
      </c>
      <c r="L3243" t="s">
        <v>21</v>
      </c>
      <c r="M3243">
        <v>32154000</v>
      </c>
      <c r="N3243">
        <v>1114143</v>
      </c>
      <c r="O3243" t="s">
        <v>22</v>
      </c>
      <c r="P3243" t="s">
        <v>23</v>
      </c>
      <c r="Q3243">
        <v>1.539204E-3</v>
      </c>
      <c r="S3243" s="2"/>
    </row>
    <row r="3244" spans="1:19" x14ac:dyDescent="0.25">
      <c r="A3244">
        <v>9631</v>
      </c>
      <c r="B3244" t="s">
        <v>2042</v>
      </c>
      <c r="C3244" s="1">
        <v>41364</v>
      </c>
      <c r="D3244" s="1">
        <v>41438</v>
      </c>
      <c r="E3244" t="s">
        <v>420</v>
      </c>
      <c r="F3244" t="s">
        <v>421</v>
      </c>
      <c r="G3244">
        <v>20890014000</v>
      </c>
      <c r="H3244">
        <v>585</v>
      </c>
      <c r="I3244" t="s">
        <v>19</v>
      </c>
      <c r="J3244" t="s">
        <v>1063</v>
      </c>
      <c r="K3244">
        <v>718546104</v>
      </c>
      <c r="L3244" t="s">
        <v>21</v>
      </c>
      <c r="M3244">
        <v>280000</v>
      </c>
      <c r="N3244">
        <v>4000</v>
      </c>
      <c r="O3244" t="s">
        <v>22</v>
      </c>
      <c r="P3244" t="s">
        <v>23</v>
      </c>
      <c r="Q3244" s="2">
        <v>1.34E-5</v>
      </c>
      <c r="S3244" s="2"/>
    </row>
    <row r="3245" spans="1:19" x14ac:dyDescent="0.25">
      <c r="A3245">
        <v>9631</v>
      </c>
      <c r="B3245" t="s">
        <v>2042</v>
      </c>
      <c r="C3245" s="1">
        <v>41364</v>
      </c>
      <c r="D3245" s="1">
        <v>41438</v>
      </c>
      <c r="E3245" t="s">
        <v>420</v>
      </c>
      <c r="F3245" t="s">
        <v>421</v>
      </c>
      <c r="G3245">
        <v>20890014000</v>
      </c>
      <c r="H3245">
        <v>585</v>
      </c>
      <c r="I3245" t="s">
        <v>19</v>
      </c>
      <c r="J3245" t="s">
        <v>2054</v>
      </c>
      <c r="K3245">
        <v>8474108</v>
      </c>
      <c r="L3245" t="s">
        <v>21</v>
      </c>
      <c r="M3245">
        <v>25813000</v>
      </c>
      <c r="N3245">
        <v>629307</v>
      </c>
      <c r="O3245" t="s">
        <v>22</v>
      </c>
      <c r="P3245" t="s">
        <v>23</v>
      </c>
      <c r="Q3245">
        <v>1.235662E-3</v>
      </c>
      <c r="S3245" s="2"/>
    </row>
    <row r="3246" spans="1:19" x14ac:dyDescent="0.25">
      <c r="A3246">
        <v>9631</v>
      </c>
      <c r="B3246" t="s">
        <v>2042</v>
      </c>
      <c r="C3246" s="1">
        <v>41364</v>
      </c>
      <c r="D3246" s="1">
        <v>41438</v>
      </c>
      <c r="E3246" t="s">
        <v>420</v>
      </c>
      <c r="F3246" t="s">
        <v>421</v>
      </c>
      <c r="G3246">
        <v>20890014000</v>
      </c>
      <c r="H3246">
        <v>585</v>
      </c>
      <c r="I3246" t="s">
        <v>19</v>
      </c>
      <c r="J3246" t="s">
        <v>1333</v>
      </c>
      <c r="K3246">
        <v>8916108</v>
      </c>
      <c r="L3246" t="s">
        <v>21</v>
      </c>
      <c r="M3246">
        <v>57113000</v>
      </c>
      <c r="N3246">
        <v>585712</v>
      </c>
      <c r="O3246" t="s">
        <v>22</v>
      </c>
      <c r="P3246" t="s">
        <v>23</v>
      </c>
      <c r="Q3246">
        <v>2.7339859999999999E-3</v>
      </c>
      <c r="S3246" s="2"/>
    </row>
    <row r="3247" spans="1:19" x14ac:dyDescent="0.25">
      <c r="A3247">
        <v>9631</v>
      </c>
      <c r="B3247" t="s">
        <v>2042</v>
      </c>
      <c r="C3247" s="1">
        <v>41364</v>
      </c>
      <c r="D3247" s="1">
        <v>41438</v>
      </c>
      <c r="E3247" t="s">
        <v>420</v>
      </c>
      <c r="F3247" t="s">
        <v>421</v>
      </c>
      <c r="G3247">
        <v>20890014000</v>
      </c>
      <c r="H3247">
        <v>585</v>
      </c>
      <c r="I3247" t="s">
        <v>19</v>
      </c>
      <c r="J3247" t="s">
        <v>2055</v>
      </c>
      <c r="K3247" t="s">
        <v>2056</v>
      </c>
      <c r="L3247" t="s">
        <v>21</v>
      </c>
      <c r="M3247">
        <v>262000</v>
      </c>
      <c r="N3247">
        <v>200000</v>
      </c>
      <c r="O3247" t="s">
        <v>22</v>
      </c>
      <c r="P3247" t="s">
        <v>23</v>
      </c>
      <c r="Q3247" s="2">
        <v>1.2500000000000001E-5</v>
      </c>
      <c r="S3247" s="2"/>
    </row>
    <row r="3248" spans="1:19" x14ac:dyDescent="0.25">
      <c r="A3248">
        <v>9631</v>
      </c>
      <c r="B3248" t="s">
        <v>2042</v>
      </c>
      <c r="C3248" s="1">
        <v>41364</v>
      </c>
      <c r="D3248" s="1">
        <v>41438</v>
      </c>
      <c r="E3248" t="s">
        <v>420</v>
      </c>
      <c r="F3248" t="s">
        <v>421</v>
      </c>
      <c r="G3248">
        <v>20890014000</v>
      </c>
      <c r="H3248">
        <v>585</v>
      </c>
      <c r="I3248" t="s">
        <v>19</v>
      </c>
      <c r="J3248" t="s">
        <v>2057</v>
      </c>
      <c r="K3248">
        <v>18581108</v>
      </c>
      <c r="L3248" t="s">
        <v>21</v>
      </c>
      <c r="M3248">
        <v>4144000</v>
      </c>
      <c r="N3248">
        <v>25600</v>
      </c>
      <c r="O3248" t="s">
        <v>22</v>
      </c>
      <c r="P3248" t="s">
        <v>23</v>
      </c>
      <c r="Q3248">
        <v>1.9837199999999999E-4</v>
      </c>
      <c r="S3248" s="2"/>
    </row>
    <row r="3249" spans="1:19" x14ac:dyDescent="0.25">
      <c r="A3249">
        <v>9631</v>
      </c>
      <c r="B3249" t="s">
        <v>2042</v>
      </c>
      <c r="C3249" s="1">
        <v>41364</v>
      </c>
      <c r="D3249" s="1">
        <v>41438</v>
      </c>
      <c r="E3249" t="s">
        <v>420</v>
      </c>
      <c r="F3249" t="s">
        <v>421</v>
      </c>
      <c r="G3249">
        <v>20890014000</v>
      </c>
      <c r="H3249">
        <v>585</v>
      </c>
      <c r="I3249" t="s">
        <v>19</v>
      </c>
      <c r="J3249" t="s">
        <v>2058</v>
      </c>
      <c r="K3249">
        <v>18772103</v>
      </c>
      <c r="L3249" t="s">
        <v>21</v>
      </c>
      <c r="M3249">
        <v>2096000</v>
      </c>
      <c r="N3249">
        <v>538707</v>
      </c>
      <c r="O3249" t="s">
        <v>22</v>
      </c>
      <c r="P3249" t="s">
        <v>23</v>
      </c>
      <c r="Q3249">
        <v>1.0033499999999999E-4</v>
      </c>
      <c r="S3249" s="2"/>
    </row>
    <row r="3250" spans="1:19" x14ac:dyDescent="0.25">
      <c r="A3250">
        <v>9631</v>
      </c>
      <c r="B3250" t="s">
        <v>2042</v>
      </c>
      <c r="C3250" s="1">
        <v>41364</v>
      </c>
      <c r="D3250" s="1">
        <v>41438</v>
      </c>
      <c r="E3250" t="s">
        <v>420</v>
      </c>
      <c r="F3250" t="s">
        <v>421</v>
      </c>
      <c r="G3250">
        <v>20890014000</v>
      </c>
      <c r="H3250">
        <v>585</v>
      </c>
      <c r="I3250" t="s">
        <v>19</v>
      </c>
      <c r="J3250" t="s">
        <v>2059</v>
      </c>
      <c r="K3250" t="s">
        <v>2060</v>
      </c>
      <c r="L3250" t="s">
        <v>21</v>
      </c>
      <c r="M3250">
        <v>273000</v>
      </c>
      <c r="N3250">
        <v>33279</v>
      </c>
      <c r="O3250" t="s">
        <v>22</v>
      </c>
      <c r="P3250" t="s">
        <v>23</v>
      </c>
      <c r="Q3250" s="2">
        <v>1.31E-5</v>
      </c>
      <c r="S3250" s="2"/>
    </row>
    <row r="3251" spans="1:19" x14ac:dyDescent="0.25">
      <c r="A3251">
        <v>9631</v>
      </c>
      <c r="B3251" t="s">
        <v>2042</v>
      </c>
      <c r="C3251" s="1">
        <v>41364</v>
      </c>
      <c r="D3251" s="1">
        <v>41438</v>
      </c>
      <c r="E3251" t="s">
        <v>420</v>
      </c>
      <c r="F3251" t="s">
        <v>421</v>
      </c>
      <c r="G3251">
        <v>20890014000</v>
      </c>
      <c r="H3251">
        <v>585</v>
      </c>
      <c r="I3251" t="s">
        <v>19</v>
      </c>
      <c r="J3251" t="s">
        <v>1363</v>
      </c>
      <c r="K3251" t="s">
        <v>571</v>
      </c>
      <c r="L3251" t="s">
        <v>21</v>
      </c>
      <c r="M3251">
        <v>15476000</v>
      </c>
      <c r="N3251">
        <v>450000</v>
      </c>
      <c r="O3251" t="s">
        <v>22</v>
      </c>
      <c r="P3251" t="s">
        <v>23</v>
      </c>
      <c r="Q3251">
        <v>7.4083199999999997E-4</v>
      </c>
      <c r="S3251" s="2"/>
    </row>
    <row r="3252" spans="1:19" x14ac:dyDescent="0.25">
      <c r="A3252">
        <v>9631</v>
      </c>
      <c r="B3252" t="s">
        <v>2042</v>
      </c>
      <c r="C3252" s="1">
        <v>41364</v>
      </c>
      <c r="D3252" s="1">
        <v>41438</v>
      </c>
      <c r="E3252" t="s">
        <v>420</v>
      </c>
      <c r="F3252" t="s">
        <v>421</v>
      </c>
      <c r="G3252">
        <v>20890014000</v>
      </c>
      <c r="H3252">
        <v>585</v>
      </c>
      <c r="I3252" t="s">
        <v>19</v>
      </c>
      <c r="J3252" t="s">
        <v>1641</v>
      </c>
      <c r="K3252">
        <v>23135106</v>
      </c>
      <c r="L3252" t="s">
        <v>21</v>
      </c>
      <c r="M3252">
        <v>26649000</v>
      </c>
      <c r="N3252">
        <v>100000</v>
      </c>
      <c r="O3252" t="s">
        <v>22</v>
      </c>
      <c r="P3252" t="s">
        <v>23</v>
      </c>
      <c r="Q3252">
        <v>1.2756810000000001E-3</v>
      </c>
      <c r="S3252" s="2"/>
    </row>
    <row r="3253" spans="1:19" x14ac:dyDescent="0.25">
      <c r="A3253">
        <v>9631</v>
      </c>
      <c r="B3253" t="s">
        <v>2042</v>
      </c>
      <c r="C3253" s="1">
        <v>41364</v>
      </c>
      <c r="D3253" s="1">
        <v>41438</v>
      </c>
      <c r="E3253" t="s">
        <v>420</v>
      </c>
      <c r="F3253" t="s">
        <v>421</v>
      </c>
      <c r="G3253">
        <v>20890014000</v>
      </c>
      <c r="H3253">
        <v>585</v>
      </c>
      <c r="I3253" t="s">
        <v>19</v>
      </c>
      <c r="J3253" t="s">
        <v>2061</v>
      </c>
      <c r="K3253">
        <v>25676206</v>
      </c>
      <c r="L3253" t="s">
        <v>21</v>
      </c>
      <c r="M3253">
        <v>4367000</v>
      </c>
      <c r="N3253">
        <v>293308</v>
      </c>
      <c r="O3253" t="s">
        <v>22</v>
      </c>
      <c r="P3253" t="s">
        <v>23</v>
      </c>
      <c r="Q3253">
        <v>2.0904699999999999E-4</v>
      </c>
      <c r="S3253" s="2"/>
    </row>
    <row r="3254" spans="1:19" x14ac:dyDescent="0.25">
      <c r="A3254">
        <v>9631</v>
      </c>
      <c r="B3254" t="s">
        <v>2042</v>
      </c>
      <c r="C3254" s="1">
        <v>41364</v>
      </c>
      <c r="D3254" s="1">
        <v>41438</v>
      </c>
      <c r="E3254" t="s">
        <v>420</v>
      </c>
      <c r="F3254" t="s">
        <v>421</v>
      </c>
      <c r="G3254">
        <v>20890014000</v>
      </c>
      <c r="H3254">
        <v>585</v>
      </c>
      <c r="I3254" t="s">
        <v>19</v>
      </c>
      <c r="J3254" t="s">
        <v>2062</v>
      </c>
      <c r="K3254" t="s">
        <v>2063</v>
      </c>
      <c r="L3254" t="s">
        <v>21</v>
      </c>
      <c r="M3254">
        <v>19999000</v>
      </c>
      <c r="N3254">
        <v>260000</v>
      </c>
      <c r="O3254" t="s">
        <v>22</v>
      </c>
      <c r="P3254" t="s">
        <v>23</v>
      </c>
      <c r="Q3254">
        <v>9.5734699999999999E-4</v>
      </c>
      <c r="S3254" s="2"/>
    </row>
    <row r="3255" spans="1:19" x14ac:dyDescent="0.25">
      <c r="A3255">
        <v>9631</v>
      </c>
      <c r="B3255" t="s">
        <v>2042</v>
      </c>
      <c r="C3255" s="1">
        <v>41364</v>
      </c>
      <c r="D3255" s="1">
        <v>41438</v>
      </c>
      <c r="E3255" t="s">
        <v>420</v>
      </c>
      <c r="F3255" t="s">
        <v>421</v>
      </c>
      <c r="G3255">
        <v>20890014000</v>
      </c>
      <c r="H3255">
        <v>585</v>
      </c>
      <c r="I3255" t="s">
        <v>19</v>
      </c>
      <c r="J3255" t="s">
        <v>1376</v>
      </c>
      <c r="K3255">
        <v>31162100</v>
      </c>
      <c r="L3255" t="s">
        <v>21</v>
      </c>
      <c r="M3255">
        <v>10354000</v>
      </c>
      <c r="N3255">
        <v>101000</v>
      </c>
      <c r="O3255" t="s">
        <v>22</v>
      </c>
      <c r="P3255" t="s">
        <v>23</v>
      </c>
      <c r="Q3255">
        <v>4.9564400000000005E-4</v>
      </c>
      <c r="S3255" s="2"/>
    </row>
    <row r="3256" spans="1:19" x14ac:dyDescent="0.25">
      <c r="A3256">
        <v>9631</v>
      </c>
      <c r="B3256" t="s">
        <v>2042</v>
      </c>
      <c r="C3256" s="1">
        <v>41364</v>
      </c>
      <c r="D3256" s="1">
        <v>41438</v>
      </c>
      <c r="E3256" t="s">
        <v>420</v>
      </c>
      <c r="F3256" t="s">
        <v>421</v>
      </c>
      <c r="G3256">
        <v>20890014000</v>
      </c>
      <c r="H3256">
        <v>585</v>
      </c>
      <c r="I3256" t="s">
        <v>19</v>
      </c>
      <c r="J3256" t="s">
        <v>227</v>
      </c>
      <c r="K3256">
        <v>37833100</v>
      </c>
      <c r="L3256" t="s">
        <v>21</v>
      </c>
      <c r="M3256">
        <v>184463000</v>
      </c>
      <c r="N3256">
        <v>416743</v>
      </c>
      <c r="O3256" t="s">
        <v>22</v>
      </c>
      <c r="P3256" t="s">
        <v>23</v>
      </c>
      <c r="Q3256">
        <v>8.8301999999999999E-3</v>
      </c>
      <c r="S3256" s="2"/>
    </row>
    <row r="3257" spans="1:19" x14ac:dyDescent="0.25">
      <c r="A3257">
        <v>9631</v>
      </c>
      <c r="B3257" t="s">
        <v>2042</v>
      </c>
      <c r="C3257" s="1">
        <v>41364</v>
      </c>
      <c r="D3257" s="1">
        <v>41438</v>
      </c>
      <c r="E3257" t="s">
        <v>420</v>
      </c>
      <c r="F3257" t="s">
        <v>421</v>
      </c>
      <c r="G3257">
        <v>20890014000</v>
      </c>
      <c r="H3257">
        <v>585</v>
      </c>
      <c r="I3257" t="s">
        <v>19</v>
      </c>
      <c r="J3257" t="s">
        <v>1738</v>
      </c>
      <c r="K3257">
        <v>38222105</v>
      </c>
      <c r="L3257" t="s">
        <v>21</v>
      </c>
      <c r="M3257">
        <v>16413000</v>
      </c>
      <c r="N3257">
        <v>1217608</v>
      </c>
      <c r="O3257" t="s">
        <v>22</v>
      </c>
      <c r="P3257" t="s">
        <v>23</v>
      </c>
      <c r="Q3257">
        <v>7.8568599999999996E-4</v>
      </c>
      <c r="S3257" s="2"/>
    </row>
    <row r="3258" spans="1:19" x14ac:dyDescent="0.25">
      <c r="A3258">
        <v>9631</v>
      </c>
      <c r="B3258" t="s">
        <v>2042</v>
      </c>
      <c r="C3258" s="1">
        <v>41364</v>
      </c>
      <c r="D3258" s="1">
        <v>41438</v>
      </c>
      <c r="E3258" t="s">
        <v>420</v>
      </c>
      <c r="F3258" t="s">
        <v>421</v>
      </c>
      <c r="G3258">
        <v>20890014000</v>
      </c>
      <c r="H3258">
        <v>585</v>
      </c>
      <c r="I3258" t="s">
        <v>19</v>
      </c>
      <c r="J3258" t="s">
        <v>1647</v>
      </c>
      <c r="K3258">
        <v>39483102</v>
      </c>
      <c r="L3258" t="s">
        <v>21</v>
      </c>
      <c r="M3258">
        <v>1753000</v>
      </c>
      <c r="N3258">
        <v>51919</v>
      </c>
      <c r="O3258" t="s">
        <v>22</v>
      </c>
      <c r="P3258" t="s">
        <v>23</v>
      </c>
      <c r="Q3258" s="2">
        <v>8.3900000000000006E-5</v>
      </c>
      <c r="S3258" s="2"/>
    </row>
    <row r="3259" spans="1:19" x14ac:dyDescent="0.25">
      <c r="A3259">
        <v>9631</v>
      </c>
      <c r="B3259" t="s">
        <v>2042</v>
      </c>
      <c r="C3259" s="1">
        <v>41364</v>
      </c>
      <c r="D3259" s="1">
        <v>41438</v>
      </c>
      <c r="E3259" t="s">
        <v>420</v>
      </c>
      <c r="F3259" t="s">
        <v>421</v>
      </c>
      <c r="G3259">
        <v>20890014000</v>
      </c>
      <c r="H3259">
        <v>585</v>
      </c>
      <c r="I3259" t="s">
        <v>19</v>
      </c>
      <c r="J3259" t="s">
        <v>2064</v>
      </c>
      <c r="K3259" t="s">
        <v>2065</v>
      </c>
      <c r="L3259" t="s">
        <v>21</v>
      </c>
      <c r="M3259">
        <v>573000</v>
      </c>
      <c r="N3259">
        <v>179000</v>
      </c>
      <c r="O3259" t="s">
        <v>22</v>
      </c>
      <c r="P3259" t="s">
        <v>23</v>
      </c>
      <c r="Q3259" s="2">
        <v>2.7399999999999999E-5</v>
      </c>
      <c r="S3259" s="2"/>
    </row>
    <row r="3260" spans="1:19" x14ac:dyDescent="0.25">
      <c r="A3260">
        <v>9631</v>
      </c>
      <c r="B3260" t="s">
        <v>2042</v>
      </c>
      <c r="C3260" s="1">
        <v>41364</v>
      </c>
      <c r="D3260" s="1">
        <v>41438</v>
      </c>
      <c r="E3260" t="s">
        <v>420</v>
      </c>
      <c r="F3260" t="s">
        <v>421</v>
      </c>
      <c r="G3260">
        <v>20890014000</v>
      </c>
      <c r="H3260">
        <v>585</v>
      </c>
      <c r="I3260" t="s">
        <v>19</v>
      </c>
      <c r="J3260" t="s">
        <v>228</v>
      </c>
      <c r="K3260">
        <v>53015103</v>
      </c>
      <c r="L3260" t="s">
        <v>21</v>
      </c>
      <c r="M3260">
        <v>19340000</v>
      </c>
      <c r="N3260">
        <v>297450</v>
      </c>
      <c r="O3260" t="s">
        <v>22</v>
      </c>
      <c r="P3260" t="s">
        <v>23</v>
      </c>
      <c r="Q3260">
        <v>9.2580099999999997E-4</v>
      </c>
      <c r="S3260" s="2"/>
    </row>
    <row r="3261" spans="1:19" x14ac:dyDescent="0.25">
      <c r="A3261">
        <v>9631</v>
      </c>
      <c r="B3261" t="s">
        <v>2042</v>
      </c>
      <c r="C3261" s="1">
        <v>41364</v>
      </c>
      <c r="D3261" s="1">
        <v>41438</v>
      </c>
      <c r="E3261" t="s">
        <v>420</v>
      </c>
      <c r="F3261" t="s">
        <v>421</v>
      </c>
      <c r="G3261">
        <v>20890014000</v>
      </c>
      <c r="H3261">
        <v>585</v>
      </c>
      <c r="I3261" t="s">
        <v>19</v>
      </c>
      <c r="J3261" t="s">
        <v>1749</v>
      </c>
      <c r="K3261">
        <v>63671101</v>
      </c>
      <c r="L3261" t="s">
        <v>21</v>
      </c>
      <c r="M3261">
        <v>1402662000</v>
      </c>
      <c r="N3261">
        <v>22416304</v>
      </c>
      <c r="O3261" t="s">
        <v>22</v>
      </c>
      <c r="P3261" t="s">
        <v>23</v>
      </c>
      <c r="Q3261">
        <v>6.7145096000000001E-2</v>
      </c>
      <c r="S3261" s="2"/>
    </row>
    <row r="3262" spans="1:19" x14ac:dyDescent="0.25">
      <c r="A3262">
        <v>9631</v>
      </c>
      <c r="B3262" t="s">
        <v>2042</v>
      </c>
      <c r="C3262" s="1">
        <v>41364</v>
      </c>
      <c r="D3262" s="1">
        <v>41438</v>
      </c>
      <c r="E3262" t="s">
        <v>420</v>
      </c>
      <c r="F3262" t="s">
        <v>421</v>
      </c>
      <c r="G3262">
        <v>20890014000</v>
      </c>
      <c r="H3262">
        <v>585</v>
      </c>
      <c r="I3262" t="s">
        <v>19</v>
      </c>
      <c r="J3262" t="s">
        <v>1404</v>
      </c>
      <c r="K3262">
        <v>60505104</v>
      </c>
      <c r="L3262" t="s">
        <v>21</v>
      </c>
      <c r="M3262">
        <v>79929000</v>
      </c>
      <c r="N3262">
        <v>6562319</v>
      </c>
      <c r="O3262" t="s">
        <v>22</v>
      </c>
      <c r="P3262" t="s">
        <v>23</v>
      </c>
      <c r="Q3262">
        <v>3.826182E-3</v>
      </c>
      <c r="S3262" s="2"/>
    </row>
    <row r="3263" spans="1:19" x14ac:dyDescent="0.25">
      <c r="A3263">
        <v>9631</v>
      </c>
      <c r="B3263" t="s">
        <v>2042</v>
      </c>
      <c r="C3263" s="1">
        <v>41364</v>
      </c>
      <c r="D3263" s="1">
        <v>41438</v>
      </c>
      <c r="E3263" t="s">
        <v>420</v>
      </c>
      <c r="F3263" t="s">
        <v>421</v>
      </c>
      <c r="G3263">
        <v>20890014000</v>
      </c>
      <c r="H3263">
        <v>585</v>
      </c>
      <c r="I3263" t="s">
        <v>19</v>
      </c>
      <c r="J3263" t="s">
        <v>1409</v>
      </c>
      <c r="K3263">
        <v>67901108</v>
      </c>
      <c r="L3263" t="s">
        <v>21</v>
      </c>
      <c r="M3263">
        <v>109270000</v>
      </c>
      <c r="N3263">
        <v>3720097</v>
      </c>
      <c r="O3263" t="s">
        <v>22</v>
      </c>
      <c r="P3263" t="s">
        <v>23</v>
      </c>
      <c r="Q3263">
        <v>5.2307289999999999E-3</v>
      </c>
      <c r="S3263" s="2"/>
    </row>
    <row r="3264" spans="1:19" x14ac:dyDescent="0.25">
      <c r="A3264">
        <v>9631</v>
      </c>
      <c r="B3264" t="s">
        <v>2042</v>
      </c>
      <c r="C3264" s="1">
        <v>41364</v>
      </c>
      <c r="D3264" s="1">
        <v>41438</v>
      </c>
      <c r="E3264" t="s">
        <v>420</v>
      </c>
      <c r="F3264" t="s">
        <v>421</v>
      </c>
      <c r="G3264">
        <v>20890014000</v>
      </c>
      <c r="H3264">
        <v>585</v>
      </c>
      <c r="I3264" t="s">
        <v>19</v>
      </c>
      <c r="J3264" t="s">
        <v>1411</v>
      </c>
      <c r="K3264" t="s">
        <v>1412</v>
      </c>
      <c r="L3264" t="s">
        <v>21</v>
      </c>
      <c r="M3264">
        <v>17914000</v>
      </c>
      <c r="N3264">
        <v>427500</v>
      </c>
      <c r="O3264" t="s">
        <v>22</v>
      </c>
      <c r="P3264" t="s">
        <v>23</v>
      </c>
      <c r="Q3264">
        <v>8.5753900000000004E-4</v>
      </c>
      <c r="S3264" s="2"/>
    </row>
    <row r="3265" spans="1:19" x14ac:dyDescent="0.25">
      <c r="A3265">
        <v>9631</v>
      </c>
      <c r="B3265" t="s">
        <v>2042</v>
      </c>
      <c r="C3265" s="1">
        <v>41364</v>
      </c>
      <c r="D3265" s="1">
        <v>41438</v>
      </c>
      <c r="E3265" t="s">
        <v>420</v>
      </c>
      <c r="F3265" t="s">
        <v>421</v>
      </c>
      <c r="G3265">
        <v>20890014000</v>
      </c>
      <c r="H3265">
        <v>585</v>
      </c>
      <c r="I3265" t="s">
        <v>19</v>
      </c>
      <c r="J3265" t="s">
        <v>273</v>
      </c>
      <c r="K3265">
        <v>86516101</v>
      </c>
      <c r="L3265" t="s">
        <v>21</v>
      </c>
      <c r="M3265">
        <v>521000</v>
      </c>
      <c r="N3265">
        <v>23500</v>
      </c>
      <c r="O3265" t="s">
        <v>22</v>
      </c>
      <c r="P3265" t="s">
        <v>23</v>
      </c>
      <c r="Q3265" s="2">
        <v>2.4899999999999999E-5</v>
      </c>
      <c r="S3265" s="2"/>
    </row>
    <row r="3266" spans="1:19" x14ac:dyDescent="0.25">
      <c r="A3266">
        <v>9631</v>
      </c>
      <c r="B3266" t="s">
        <v>2042</v>
      </c>
      <c r="C3266" s="1">
        <v>41364</v>
      </c>
      <c r="D3266" s="1">
        <v>41438</v>
      </c>
      <c r="E3266" t="s">
        <v>420</v>
      </c>
      <c r="F3266" t="s">
        <v>421</v>
      </c>
      <c r="G3266">
        <v>20890014000</v>
      </c>
      <c r="H3266">
        <v>585</v>
      </c>
      <c r="I3266" t="s">
        <v>19</v>
      </c>
      <c r="J3266" t="s">
        <v>1755</v>
      </c>
      <c r="K3266" t="s">
        <v>477</v>
      </c>
      <c r="L3266" t="s">
        <v>21</v>
      </c>
      <c r="M3266">
        <v>6366000</v>
      </c>
      <c r="N3266">
        <v>33000</v>
      </c>
      <c r="O3266" t="s">
        <v>22</v>
      </c>
      <c r="P3266" t="s">
        <v>23</v>
      </c>
      <c r="Q3266">
        <v>3.04739E-4</v>
      </c>
      <c r="S3266" s="2"/>
    </row>
    <row r="3267" spans="1:19" x14ac:dyDescent="0.25">
      <c r="A3267">
        <v>9631</v>
      </c>
      <c r="B3267" t="s">
        <v>2042</v>
      </c>
      <c r="C3267" s="1">
        <v>41364</v>
      </c>
      <c r="D3267" s="1">
        <v>41438</v>
      </c>
      <c r="E3267" t="s">
        <v>420</v>
      </c>
      <c r="F3267" t="s">
        <v>421</v>
      </c>
      <c r="G3267">
        <v>20890014000</v>
      </c>
      <c r="H3267">
        <v>585</v>
      </c>
      <c r="I3267" t="s">
        <v>19</v>
      </c>
      <c r="J3267" t="s">
        <v>1569</v>
      </c>
      <c r="K3267">
        <v>97023105</v>
      </c>
      <c r="L3267" t="s">
        <v>21</v>
      </c>
      <c r="M3267">
        <v>51510000</v>
      </c>
      <c r="N3267">
        <v>600000</v>
      </c>
      <c r="O3267" t="s">
        <v>22</v>
      </c>
      <c r="P3267" t="s">
        <v>23</v>
      </c>
      <c r="Q3267">
        <v>2.4657709999999998E-3</v>
      </c>
      <c r="S3267" s="2"/>
    </row>
    <row r="3268" spans="1:19" x14ac:dyDescent="0.25">
      <c r="A3268">
        <v>9631</v>
      </c>
      <c r="B3268" t="s">
        <v>2042</v>
      </c>
      <c r="C3268" s="1">
        <v>41364</v>
      </c>
      <c r="D3268" s="1">
        <v>41438</v>
      </c>
      <c r="E3268" t="s">
        <v>420</v>
      </c>
      <c r="F3268" t="s">
        <v>421</v>
      </c>
      <c r="G3268">
        <v>20890014000</v>
      </c>
      <c r="H3268">
        <v>585</v>
      </c>
      <c r="I3268" t="s">
        <v>19</v>
      </c>
      <c r="J3268" t="s">
        <v>2066</v>
      </c>
      <c r="K3268">
        <v>101137107</v>
      </c>
      <c r="L3268" t="s">
        <v>21</v>
      </c>
      <c r="M3268">
        <v>476000</v>
      </c>
      <c r="N3268">
        <v>60914</v>
      </c>
      <c r="O3268" t="s">
        <v>22</v>
      </c>
      <c r="P3268" t="s">
        <v>23</v>
      </c>
      <c r="Q3268" s="2">
        <v>2.2799999999999999E-5</v>
      </c>
      <c r="S3268" s="2"/>
    </row>
    <row r="3269" spans="1:19" x14ac:dyDescent="0.25">
      <c r="A3269">
        <v>9631</v>
      </c>
      <c r="B3269" t="s">
        <v>2042</v>
      </c>
      <c r="C3269" s="1">
        <v>41364</v>
      </c>
      <c r="D3269" s="1">
        <v>41438</v>
      </c>
      <c r="E3269" t="s">
        <v>420</v>
      </c>
      <c r="F3269" t="s">
        <v>421</v>
      </c>
      <c r="G3269">
        <v>20890014000</v>
      </c>
      <c r="H3269">
        <v>585</v>
      </c>
      <c r="I3269" t="s">
        <v>19</v>
      </c>
      <c r="J3269" t="s">
        <v>2067</v>
      </c>
      <c r="K3269">
        <v>109490102</v>
      </c>
      <c r="L3269" t="s">
        <v>21</v>
      </c>
      <c r="M3269">
        <v>928000</v>
      </c>
      <c r="N3269">
        <v>1095790</v>
      </c>
      <c r="O3269" t="s">
        <v>22</v>
      </c>
      <c r="P3269" t="s">
        <v>23</v>
      </c>
      <c r="Q3269" s="2">
        <v>4.4400000000000002E-5</v>
      </c>
      <c r="S3269" s="2"/>
    </row>
    <row r="3270" spans="1:19" x14ac:dyDescent="0.25">
      <c r="A3270">
        <v>9631</v>
      </c>
      <c r="B3270" t="s">
        <v>2042</v>
      </c>
      <c r="C3270" s="1">
        <v>41364</v>
      </c>
      <c r="D3270" s="1">
        <v>41438</v>
      </c>
      <c r="E3270" t="s">
        <v>420</v>
      </c>
      <c r="F3270" t="s">
        <v>421</v>
      </c>
      <c r="G3270">
        <v>20890014000</v>
      </c>
      <c r="H3270">
        <v>585</v>
      </c>
      <c r="I3270" t="s">
        <v>19</v>
      </c>
      <c r="J3270" t="s">
        <v>38</v>
      </c>
      <c r="K3270">
        <v>110122108</v>
      </c>
      <c r="L3270" t="s">
        <v>21</v>
      </c>
      <c r="M3270">
        <v>10204000</v>
      </c>
      <c r="N3270">
        <v>247738</v>
      </c>
      <c r="O3270" t="s">
        <v>22</v>
      </c>
      <c r="P3270" t="s">
        <v>23</v>
      </c>
      <c r="Q3270">
        <v>4.8846299999999996E-4</v>
      </c>
      <c r="S3270" s="2"/>
    </row>
    <row r="3271" spans="1:19" x14ac:dyDescent="0.25">
      <c r="A3271">
        <v>9631</v>
      </c>
      <c r="B3271" t="s">
        <v>2042</v>
      </c>
      <c r="C3271" s="1">
        <v>41364</v>
      </c>
      <c r="D3271" s="1">
        <v>41438</v>
      </c>
      <c r="E3271" t="s">
        <v>420</v>
      </c>
      <c r="F3271" t="s">
        <v>421</v>
      </c>
      <c r="G3271">
        <v>20890014000</v>
      </c>
      <c r="H3271">
        <v>585</v>
      </c>
      <c r="I3271" t="s">
        <v>19</v>
      </c>
      <c r="J3271" t="s">
        <v>2068</v>
      </c>
      <c r="K3271">
        <v>112900105</v>
      </c>
      <c r="L3271" t="s">
        <v>21</v>
      </c>
      <c r="M3271">
        <v>155312000</v>
      </c>
      <c r="N3271">
        <v>9047185</v>
      </c>
      <c r="O3271" t="s">
        <v>22</v>
      </c>
      <c r="P3271" t="s">
        <v>23</v>
      </c>
      <c r="Q3271">
        <v>7.4347479999999997E-3</v>
      </c>
      <c r="S3271" s="2"/>
    </row>
    <row r="3272" spans="1:19" x14ac:dyDescent="0.25">
      <c r="A3272">
        <v>9631</v>
      </c>
      <c r="B3272" t="s">
        <v>2042</v>
      </c>
      <c r="C3272" s="1">
        <v>41364</v>
      </c>
      <c r="D3272" s="1">
        <v>41438</v>
      </c>
      <c r="E3272" t="s">
        <v>420</v>
      </c>
      <c r="F3272" t="s">
        <v>421</v>
      </c>
      <c r="G3272">
        <v>20890014000</v>
      </c>
      <c r="H3272">
        <v>585</v>
      </c>
      <c r="I3272" t="s">
        <v>19</v>
      </c>
      <c r="J3272" t="s">
        <v>1443</v>
      </c>
      <c r="K3272">
        <v>124765108</v>
      </c>
      <c r="L3272" t="s">
        <v>21</v>
      </c>
      <c r="M3272">
        <v>22151000</v>
      </c>
      <c r="N3272">
        <v>2266156</v>
      </c>
      <c r="O3272" t="s">
        <v>22</v>
      </c>
      <c r="P3272" t="s">
        <v>23</v>
      </c>
      <c r="Q3272">
        <v>1.0603629999999999E-3</v>
      </c>
      <c r="S3272" s="2"/>
    </row>
    <row r="3273" spans="1:19" x14ac:dyDescent="0.25">
      <c r="A3273">
        <v>9631</v>
      </c>
      <c r="B3273" t="s">
        <v>2042</v>
      </c>
      <c r="C3273" s="1">
        <v>41364</v>
      </c>
      <c r="D3273" s="1">
        <v>41438</v>
      </c>
      <c r="E3273" t="s">
        <v>420</v>
      </c>
      <c r="F3273" t="s">
        <v>421</v>
      </c>
      <c r="G3273">
        <v>20890014000</v>
      </c>
      <c r="H3273">
        <v>585</v>
      </c>
      <c r="I3273" t="s">
        <v>19</v>
      </c>
      <c r="J3273" t="s">
        <v>1444</v>
      </c>
      <c r="K3273" t="s">
        <v>1445</v>
      </c>
      <c r="L3273" t="s">
        <v>21</v>
      </c>
      <c r="M3273">
        <v>36272000</v>
      </c>
      <c r="N3273">
        <v>1748039</v>
      </c>
      <c r="O3273" t="s">
        <v>22</v>
      </c>
      <c r="P3273" t="s">
        <v>23</v>
      </c>
      <c r="Q3273">
        <v>1.7363319999999999E-3</v>
      </c>
      <c r="S3273" s="2"/>
    </row>
    <row r="3274" spans="1:19" x14ac:dyDescent="0.25">
      <c r="A3274">
        <v>9631</v>
      </c>
      <c r="B3274" t="s">
        <v>2042</v>
      </c>
      <c r="C3274" s="1">
        <v>41364</v>
      </c>
      <c r="D3274" s="1">
        <v>41438</v>
      </c>
      <c r="E3274" t="s">
        <v>420</v>
      </c>
      <c r="F3274" t="s">
        <v>421</v>
      </c>
      <c r="G3274">
        <v>20890014000</v>
      </c>
      <c r="H3274">
        <v>585</v>
      </c>
      <c r="I3274" t="s">
        <v>19</v>
      </c>
      <c r="J3274" t="s">
        <v>2069</v>
      </c>
      <c r="K3274">
        <v>136385101</v>
      </c>
      <c r="L3274" t="s">
        <v>21</v>
      </c>
      <c r="M3274">
        <v>139750000</v>
      </c>
      <c r="N3274">
        <v>4357888</v>
      </c>
      <c r="O3274" t="s">
        <v>22</v>
      </c>
      <c r="P3274" t="s">
        <v>23</v>
      </c>
      <c r="Q3274">
        <v>6.6897989999999997E-3</v>
      </c>
      <c r="S3274" s="2"/>
    </row>
    <row r="3275" spans="1:19" x14ac:dyDescent="0.25">
      <c r="A3275">
        <v>9631</v>
      </c>
      <c r="B3275" t="s">
        <v>2042</v>
      </c>
      <c r="C3275" s="1">
        <v>41364</v>
      </c>
      <c r="D3275" s="1">
        <v>41438</v>
      </c>
      <c r="E3275" t="s">
        <v>420</v>
      </c>
      <c r="F3275" t="s">
        <v>421</v>
      </c>
      <c r="G3275">
        <v>20890014000</v>
      </c>
      <c r="H3275">
        <v>585</v>
      </c>
      <c r="I3275" t="s">
        <v>19</v>
      </c>
      <c r="J3275" t="s">
        <v>1768</v>
      </c>
      <c r="K3275">
        <v>136375102</v>
      </c>
      <c r="L3275" t="s">
        <v>21</v>
      </c>
      <c r="M3275">
        <v>416808000</v>
      </c>
      <c r="N3275">
        <v>4147290</v>
      </c>
      <c r="O3275" t="s">
        <v>22</v>
      </c>
      <c r="P3275" t="s">
        <v>23</v>
      </c>
      <c r="Q3275">
        <v>1.9952500000000001E-2</v>
      </c>
      <c r="S3275" s="2"/>
    </row>
    <row r="3276" spans="1:19" x14ac:dyDescent="0.25">
      <c r="A3276">
        <v>9631</v>
      </c>
      <c r="B3276" t="s">
        <v>2042</v>
      </c>
      <c r="C3276" s="1">
        <v>41364</v>
      </c>
      <c r="D3276" s="1">
        <v>41438</v>
      </c>
      <c r="E3276" t="s">
        <v>420</v>
      </c>
      <c r="F3276" t="s">
        <v>421</v>
      </c>
      <c r="G3276">
        <v>20890014000</v>
      </c>
      <c r="H3276">
        <v>585</v>
      </c>
      <c r="I3276" t="s">
        <v>19</v>
      </c>
      <c r="J3276" t="s">
        <v>2070</v>
      </c>
      <c r="K3276" t="s">
        <v>1159</v>
      </c>
      <c r="L3276" t="s">
        <v>21</v>
      </c>
      <c r="M3276">
        <v>83847000</v>
      </c>
      <c r="N3276">
        <v>642678</v>
      </c>
      <c r="O3276" t="s">
        <v>22</v>
      </c>
      <c r="P3276" t="s">
        <v>23</v>
      </c>
      <c r="Q3276">
        <v>4.0137360000000004E-3</v>
      </c>
      <c r="S3276" s="2"/>
    </row>
    <row r="3277" spans="1:19" x14ac:dyDescent="0.25">
      <c r="A3277">
        <v>9631</v>
      </c>
      <c r="B3277" t="s">
        <v>2042</v>
      </c>
      <c r="C3277" s="1">
        <v>41364</v>
      </c>
      <c r="D3277" s="1">
        <v>41438</v>
      </c>
      <c r="E3277" t="s">
        <v>420</v>
      </c>
      <c r="F3277" t="s">
        <v>421</v>
      </c>
      <c r="G3277">
        <v>20890014000</v>
      </c>
      <c r="H3277">
        <v>585</v>
      </c>
      <c r="I3277" t="s">
        <v>19</v>
      </c>
      <c r="J3277" t="s">
        <v>1161</v>
      </c>
      <c r="K3277">
        <v>148887102</v>
      </c>
      <c r="L3277" t="s">
        <v>21</v>
      </c>
      <c r="M3277">
        <v>40392000</v>
      </c>
      <c r="N3277">
        <v>762300</v>
      </c>
      <c r="O3277" t="s">
        <v>22</v>
      </c>
      <c r="P3277" t="s">
        <v>23</v>
      </c>
      <c r="Q3277">
        <v>1.933555E-3</v>
      </c>
      <c r="S3277" s="2"/>
    </row>
    <row r="3278" spans="1:19" x14ac:dyDescent="0.25">
      <c r="A3278">
        <v>9631</v>
      </c>
      <c r="B3278" t="s">
        <v>2042</v>
      </c>
      <c r="C3278" s="1">
        <v>41364</v>
      </c>
      <c r="D3278" s="1">
        <v>41438</v>
      </c>
      <c r="E3278" t="s">
        <v>420</v>
      </c>
      <c r="F3278" t="s">
        <v>421</v>
      </c>
      <c r="G3278">
        <v>20890014000</v>
      </c>
      <c r="H3278">
        <v>585</v>
      </c>
      <c r="I3278" t="s">
        <v>19</v>
      </c>
      <c r="J3278" t="s">
        <v>2071</v>
      </c>
      <c r="K3278">
        <v>136069101</v>
      </c>
      <c r="L3278" t="s">
        <v>21</v>
      </c>
      <c r="M3278">
        <v>1370860000</v>
      </c>
      <c r="N3278">
        <v>17562695</v>
      </c>
      <c r="O3278" t="s">
        <v>22</v>
      </c>
      <c r="P3278" t="s">
        <v>23</v>
      </c>
      <c r="Q3278">
        <v>6.5622741999999998E-2</v>
      </c>
      <c r="S3278" s="2"/>
    </row>
    <row r="3279" spans="1:19" x14ac:dyDescent="0.25">
      <c r="A3279">
        <v>9631</v>
      </c>
      <c r="B3279" t="s">
        <v>2042</v>
      </c>
      <c r="C3279" s="1">
        <v>41364</v>
      </c>
      <c r="D3279" s="1">
        <v>41438</v>
      </c>
      <c r="E3279" t="s">
        <v>420</v>
      </c>
      <c r="F3279" t="s">
        <v>421</v>
      </c>
      <c r="G3279">
        <v>20890014000</v>
      </c>
      <c r="H3279">
        <v>585</v>
      </c>
      <c r="I3279" t="s">
        <v>19</v>
      </c>
      <c r="J3279" t="s">
        <v>1167</v>
      </c>
      <c r="K3279" t="s">
        <v>1168</v>
      </c>
      <c r="L3279" t="s">
        <v>21</v>
      </c>
      <c r="M3279">
        <v>305241000</v>
      </c>
      <c r="N3279">
        <v>9856828</v>
      </c>
      <c r="O3279" t="s">
        <v>22</v>
      </c>
      <c r="P3279" t="s">
        <v>23</v>
      </c>
      <c r="Q3279">
        <v>1.4611814000000001E-2</v>
      </c>
      <c r="S3279" s="2"/>
    </row>
    <row r="3280" spans="1:19" x14ac:dyDescent="0.25">
      <c r="A3280">
        <v>9631</v>
      </c>
      <c r="B3280" t="s">
        <v>2042</v>
      </c>
      <c r="C3280" s="1">
        <v>41364</v>
      </c>
      <c r="D3280" s="1">
        <v>41438</v>
      </c>
      <c r="E3280" t="s">
        <v>420</v>
      </c>
      <c r="F3280" t="s">
        <v>421</v>
      </c>
      <c r="G3280">
        <v>20890014000</v>
      </c>
      <c r="H3280">
        <v>585</v>
      </c>
      <c r="I3280" t="s">
        <v>19</v>
      </c>
      <c r="J3280" t="s">
        <v>2072</v>
      </c>
      <c r="K3280">
        <v>159864107</v>
      </c>
      <c r="L3280" t="s">
        <v>21</v>
      </c>
      <c r="M3280">
        <v>22135000</v>
      </c>
      <c r="N3280">
        <v>500000</v>
      </c>
      <c r="O3280" t="s">
        <v>22</v>
      </c>
      <c r="P3280" t="s">
        <v>23</v>
      </c>
      <c r="Q3280">
        <v>1.059597E-3</v>
      </c>
      <c r="S3280" s="2"/>
    </row>
    <row r="3281" spans="1:19" x14ac:dyDescent="0.25">
      <c r="A3281">
        <v>9631</v>
      </c>
      <c r="B3281" t="s">
        <v>2042</v>
      </c>
      <c r="C3281" s="1">
        <v>41364</v>
      </c>
      <c r="D3281" s="1">
        <v>41438</v>
      </c>
      <c r="E3281" t="s">
        <v>420</v>
      </c>
      <c r="F3281" t="s">
        <v>421</v>
      </c>
      <c r="G3281">
        <v>20890014000</v>
      </c>
      <c r="H3281">
        <v>585</v>
      </c>
      <c r="I3281" t="s">
        <v>19</v>
      </c>
      <c r="J3281" t="s">
        <v>1177</v>
      </c>
      <c r="K3281">
        <v>165167107</v>
      </c>
      <c r="L3281" t="s">
        <v>21</v>
      </c>
      <c r="M3281">
        <v>2325000</v>
      </c>
      <c r="N3281">
        <v>113900</v>
      </c>
      <c r="O3281" t="s">
        <v>22</v>
      </c>
      <c r="P3281" t="s">
        <v>23</v>
      </c>
      <c r="Q3281">
        <v>1.11297E-4</v>
      </c>
      <c r="S3281" s="2"/>
    </row>
    <row r="3282" spans="1:19" x14ac:dyDescent="0.25">
      <c r="A3282">
        <v>9631</v>
      </c>
      <c r="B3282" t="s">
        <v>2042</v>
      </c>
      <c r="C3282" s="1">
        <v>41364</v>
      </c>
      <c r="D3282" s="1">
        <v>41438</v>
      </c>
      <c r="E3282" t="s">
        <v>420</v>
      </c>
      <c r="F3282" t="s">
        <v>421</v>
      </c>
      <c r="G3282">
        <v>20890014000</v>
      </c>
      <c r="H3282">
        <v>585</v>
      </c>
      <c r="I3282" t="s">
        <v>19</v>
      </c>
      <c r="J3282" t="s">
        <v>1574</v>
      </c>
      <c r="K3282">
        <v>166764100</v>
      </c>
      <c r="L3282" t="s">
        <v>21</v>
      </c>
      <c r="M3282">
        <v>26140000</v>
      </c>
      <c r="N3282">
        <v>220000</v>
      </c>
      <c r="O3282" t="s">
        <v>22</v>
      </c>
      <c r="P3282" t="s">
        <v>23</v>
      </c>
      <c r="Q3282">
        <v>1.2513159999999999E-3</v>
      </c>
      <c r="S3282" s="2"/>
    </row>
    <row r="3283" spans="1:19" x14ac:dyDescent="0.25">
      <c r="A3283">
        <v>9631</v>
      </c>
      <c r="B3283" t="s">
        <v>2042</v>
      </c>
      <c r="C3283" s="1">
        <v>41364</v>
      </c>
      <c r="D3283" s="1">
        <v>41438</v>
      </c>
      <c r="E3283" t="s">
        <v>420</v>
      </c>
      <c r="F3283" t="s">
        <v>421</v>
      </c>
      <c r="G3283">
        <v>20890014000</v>
      </c>
      <c r="H3283">
        <v>585</v>
      </c>
      <c r="I3283" t="s">
        <v>19</v>
      </c>
      <c r="J3283" t="s">
        <v>230</v>
      </c>
      <c r="K3283" t="s">
        <v>44</v>
      </c>
      <c r="L3283" t="s">
        <v>21</v>
      </c>
      <c r="M3283">
        <v>20701000</v>
      </c>
      <c r="N3283">
        <v>990000</v>
      </c>
      <c r="O3283" t="s">
        <v>22</v>
      </c>
      <c r="P3283" t="s">
        <v>23</v>
      </c>
      <c r="Q3283">
        <v>9.9095200000000002E-4</v>
      </c>
      <c r="S3283" s="2"/>
    </row>
    <row r="3284" spans="1:19" x14ac:dyDescent="0.25">
      <c r="A3284">
        <v>9631</v>
      </c>
      <c r="B3284" t="s">
        <v>2042</v>
      </c>
      <c r="C3284" s="1">
        <v>41364</v>
      </c>
      <c r="D3284" s="1">
        <v>41438</v>
      </c>
      <c r="E3284" t="s">
        <v>420</v>
      </c>
      <c r="F3284" t="s">
        <v>421</v>
      </c>
      <c r="G3284">
        <v>20890014000</v>
      </c>
      <c r="H3284">
        <v>585</v>
      </c>
      <c r="I3284" t="s">
        <v>19</v>
      </c>
      <c r="J3284" t="s">
        <v>2073</v>
      </c>
      <c r="K3284" t="s">
        <v>637</v>
      </c>
      <c r="L3284" t="s">
        <v>21</v>
      </c>
      <c r="M3284">
        <v>799000</v>
      </c>
      <c r="N3284">
        <v>42000</v>
      </c>
      <c r="O3284" t="s">
        <v>22</v>
      </c>
      <c r="P3284" t="s">
        <v>23</v>
      </c>
      <c r="Q3284" s="2">
        <v>3.82E-5</v>
      </c>
      <c r="S3284" s="2"/>
    </row>
    <row r="3285" spans="1:19" x14ac:dyDescent="0.25">
      <c r="A3285">
        <v>9631</v>
      </c>
      <c r="B3285" t="s">
        <v>2042</v>
      </c>
      <c r="C3285" s="1">
        <v>41364</v>
      </c>
      <c r="D3285" s="1">
        <v>41438</v>
      </c>
      <c r="E3285" t="s">
        <v>420</v>
      </c>
      <c r="F3285" t="s">
        <v>421</v>
      </c>
      <c r="G3285">
        <v>20890014000</v>
      </c>
      <c r="H3285">
        <v>585</v>
      </c>
      <c r="I3285" t="s">
        <v>19</v>
      </c>
      <c r="J3285" t="s">
        <v>231</v>
      </c>
      <c r="K3285">
        <v>189754104</v>
      </c>
      <c r="L3285" t="s">
        <v>21</v>
      </c>
      <c r="M3285">
        <v>12248000</v>
      </c>
      <c r="N3285">
        <v>245000</v>
      </c>
      <c r="O3285" t="s">
        <v>22</v>
      </c>
      <c r="P3285" t="s">
        <v>23</v>
      </c>
      <c r="Q3285">
        <v>5.8630900000000003E-4</v>
      </c>
      <c r="S3285" s="2"/>
    </row>
    <row r="3286" spans="1:19" x14ac:dyDescent="0.25">
      <c r="A3286">
        <v>9631</v>
      </c>
      <c r="B3286" t="s">
        <v>2042</v>
      </c>
      <c r="C3286" s="1">
        <v>41364</v>
      </c>
      <c r="D3286" s="1">
        <v>41438</v>
      </c>
      <c r="E3286" t="s">
        <v>420</v>
      </c>
      <c r="F3286" t="s">
        <v>421</v>
      </c>
      <c r="G3286">
        <v>20890014000</v>
      </c>
      <c r="H3286">
        <v>585</v>
      </c>
      <c r="I3286" t="s">
        <v>19</v>
      </c>
      <c r="J3286" t="s">
        <v>45</v>
      </c>
      <c r="K3286">
        <v>191216100</v>
      </c>
      <c r="L3286" t="s">
        <v>21</v>
      </c>
      <c r="M3286">
        <v>31139000</v>
      </c>
      <c r="N3286">
        <v>770000</v>
      </c>
      <c r="O3286" t="s">
        <v>22</v>
      </c>
      <c r="P3286" t="s">
        <v>23</v>
      </c>
      <c r="Q3286">
        <v>1.4906170000000001E-3</v>
      </c>
      <c r="S3286" s="2"/>
    </row>
    <row r="3287" spans="1:19" x14ac:dyDescent="0.25">
      <c r="A3287">
        <v>9631</v>
      </c>
      <c r="B3287" t="s">
        <v>2042</v>
      </c>
      <c r="C3287" s="1">
        <v>41364</v>
      </c>
      <c r="D3287" s="1">
        <v>41438</v>
      </c>
      <c r="E3287" t="s">
        <v>420</v>
      </c>
      <c r="F3287" t="s">
        <v>421</v>
      </c>
      <c r="G3287">
        <v>20890014000</v>
      </c>
      <c r="H3287">
        <v>585</v>
      </c>
      <c r="I3287" t="s">
        <v>19</v>
      </c>
      <c r="J3287" t="s">
        <v>1575</v>
      </c>
      <c r="K3287">
        <v>194162103</v>
      </c>
      <c r="L3287" t="s">
        <v>21</v>
      </c>
      <c r="M3287">
        <v>19977000</v>
      </c>
      <c r="N3287">
        <v>169251</v>
      </c>
      <c r="O3287" t="s">
        <v>22</v>
      </c>
      <c r="P3287" t="s">
        <v>23</v>
      </c>
      <c r="Q3287">
        <v>9.56294E-4</v>
      </c>
      <c r="S3287" s="2"/>
    </row>
    <row r="3288" spans="1:19" x14ac:dyDescent="0.25">
      <c r="A3288">
        <v>9631</v>
      </c>
      <c r="B3288" t="s">
        <v>2042</v>
      </c>
      <c r="C3288" s="1">
        <v>41364</v>
      </c>
      <c r="D3288" s="1">
        <v>41438</v>
      </c>
      <c r="E3288" t="s">
        <v>420</v>
      </c>
      <c r="F3288" t="s">
        <v>421</v>
      </c>
      <c r="G3288">
        <v>20890014000</v>
      </c>
      <c r="H3288">
        <v>585</v>
      </c>
      <c r="I3288" t="s">
        <v>19</v>
      </c>
      <c r="J3288" t="s">
        <v>1235</v>
      </c>
      <c r="K3288">
        <v>205887102</v>
      </c>
      <c r="L3288" t="s">
        <v>21</v>
      </c>
      <c r="M3288">
        <v>9184000</v>
      </c>
      <c r="N3288">
        <v>265460</v>
      </c>
      <c r="O3288" t="s">
        <v>22</v>
      </c>
      <c r="P3288" t="s">
        <v>23</v>
      </c>
      <c r="Q3288">
        <v>4.3963599999999998E-4</v>
      </c>
      <c r="S3288" s="2"/>
    </row>
    <row r="3289" spans="1:19" x14ac:dyDescent="0.25">
      <c r="A3289">
        <v>9631</v>
      </c>
      <c r="B3289" t="s">
        <v>2042</v>
      </c>
      <c r="C3289" s="1">
        <v>41364</v>
      </c>
      <c r="D3289" s="1">
        <v>41438</v>
      </c>
      <c r="E3289" t="s">
        <v>420</v>
      </c>
      <c r="F3289" t="s">
        <v>421</v>
      </c>
      <c r="G3289">
        <v>20890014000</v>
      </c>
      <c r="H3289">
        <v>585</v>
      </c>
      <c r="I3289" t="s">
        <v>19</v>
      </c>
      <c r="J3289" t="s">
        <v>2074</v>
      </c>
      <c r="K3289" t="s">
        <v>2075</v>
      </c>
      <c r="L3289" t="s">
        <v>21</v>
      </c>
      <c r="M3289">
        <v>6906000</v>
      </c>
      <c r="N3289">
        <v>70000</v>
      </c>
      <c r="O3289" t="s">
        <v>22</v>
      </c>
      <c r="P3289" t="s">
        <v>23</v>
      </c>
      <c r="Q3289">
        <v>3.30589E-4</v>
      </c>
      <c r="S3289" s="2"/>
    </row>
    <row r="3290" spans="1:19" x14ac:dyDescent="0.25">
      <c r="A3290">
        <v>9631</v>
      </c>
      <c r="B3290" t="s">
        <v>2042</v>
      </c>
      <c r="C3290" s="1">
        <v>41364</v>
      </c>
      <c r="D3290" s="1">
        <v>41438</v>
      </c>
      <c r="E3290" t="s">
        <v>420</v>
      </c>
      <c r="F3290" t="s">
        <v>421</v>
      </c>
      <c r="G3290">
        <v>20890014000</v>
      </c>
      <c r="H3290">
        <v>585</v>
      </c>
      <c r="I3290" t="s">
        <v>19</v>
      </c>
      <c r="J3290" t="s">
        <v>2076</v>
      </c>
      <c r="K3290" t="s">
        <v>1074</v>
      </c>
      <c r="L3290" t="s">
        <v>21</v>
      </c>
      <c r="M3290">
        <v>135539000</v>
      </c>
      <c r="N3290">
        <v>3451007</v>
      </c>
      <c r="O3290" t="s">
        <v>22</v>
      </c>
      <c r="P3290" t="s">
        <v>23</v>
      </c>
      <c r="Q3290">
        <v>6.4882200000000003E-3</v>
      </c>
      <c r="S3290" s="2"/>
    </row>
    <row r="3291" spans="1:19" x14ac:dyDescent="0.25">
      <c r="A3291">
        <v>9631</v>
      </c>
      <c r="B3291" t="s">
        <v>2042</v>
      </c>
      <c r="C3291" s="1">
        <v>41364</v>
      </c>
      <c r="D3291" s="1">
        <v>41438</v>
      </c>
      <c r="E3291" t="s">
        <v>420</v>
      </c>
      <c r="F3291" t="s">
        <v>421</v>
      </c>
      <c r="G3291">
        <v>20890014000</v>
      </c>
      <c r="H3291">
        <v>585</v>
      </c>
      <c r="I3291" t="s">
        <v>19</v>
      </c>
      <c r="J3291" t="s">
        <v>2077</v>
      </c>
      <c r="K3291" t="s">
        <v>2078</v>
      </c>
      <c r="L3291" t="s">
        <v>21</v>
      </c>
      <c r="M3291">
        <v>587000</v>
      </c>
      <c r="N3291">
        <v>88000</v>
      </c>
      <c r="O3291" t="s">
        <v>22</v>
      </c>
      <c r="P3291" t="s">
        <v>23</v>
      </c>
      <c r="Q3291" s="2">
        <v>2.8099999999999999E-5</v>
      </c>
      <c r="S3291" s="2"/>
    </row>
    <row r="3292" spans="1:19" x14ac:dyDescent="0.25">
      <c r="A3292">
        <v>9631</v>
      </c>
      <c r="B3292" t="s">
        <v>2042</v>
      </c>
      <c r="C3292" s="1">
        <v>41364</v>
      </c>
      <c r="D3292" s="1">
        <v>41438</v>
      </c>
      <c r="E3292" t="s">
        <v>420</v>
      </c>
      <c r="F3292" t="s">
        <v>421</v>
      </c>
      <c r="G3292">
        <v>20890014000</v>
      </c>
      <c r="H3292">
        <v>585</v>
      </c>
      <c r="I3292" t="s">
        <v>19</v>
      </c>
      <c r="J3292" t="s">
        <v>1896</v>
      </c>
      <c r="K3292">
        <v>742718109</v>
      </c>
      <c r="L3292" t="s">
        <v>21</v>
      </c>
      <c r="M3292">
        <v>64354000</v>
      </c>
      <c r="N3292">
        <v>835111</v>
      </c>
      <c r="O3292" t="s">
        <v>22</v>
      </c>
      <c r="P3292" t="s">
        <v>23</v>
      </c>
      <c r="Q3292">
        <v>3.080611E-3</v>
      </c>
      <c r="S3292" s="2"/>
    </row>
    <row r="3293" spans="1:19" x14ac:dyDescent="0.25">
      <c r="A3293">
        <v>9631</v>
      </c>
      <c r="B3293" t="s">
        <v>2042</v>
      </c>
      <c r="C3293" s="1">
        <v>41364</v>
      </c>
      <c r="D3293" s="1">
        <v>41438</v>
      </c>
      <c r="E3293" t="s">
        <v>420</v>
      </c>
      <c r="F3293" t="s">
        <v>421</v>
      </c>
      <c r="G3293">
        <v>20890014000</v>
      </c>
      <c r="H3293">
        <v>585</v>
      </c>
      <c r="I3293" t="s">
        <v>19</v>
      </c>
      <c r="J3293" t="s">
        <v>2079</v>
      </c>
      <c r="K3293" t="s">
        <v>1091</v>
      </c>
      <c r="L3293" t="s">
        <v>21</v>
      </c>
      <c r="M3293">
        <v>22380000</v>
      </c>
      <c r="N3293">
        <v>1057000</v>
      </c>
      <c r="O3293" t="s">
        <v>22</v>
      </c>
      <c r="P3293" t="s">
        <v>23</v>
      </c>
      <c r="Q3293">
        <v>1.0713249999999999E-3</v>
      </c>
      <c r="S3293" s="2"/>
    </row>
    <row r="3294" spans="1:19" x14ac:dyDescent="0.25">
      <c r="A3294">
        <v>9631</v>
      </c>
      <c r="B3294" t="s">
        <v>2042</v>
      </c>
      <c r="C3294" s="1">
        <v>41364</v>
      </c>
      <c r="D3294" s="1">
        <v>41438</v>
      </c>
      <c r="E3294" t="s">
        <v>420</v>
      </c>
      <c r="F3294" t="s">
        <v>421</v>
      </c>
      <c r="G3294">
        <v>20890014000</v>
      </c>
      <c r="H3294">
        <v>585</v>
      </c>
      <c r="I3294" t="s">
        <v>19</v>
      </c>
      <c r="J3294" t="s">
        <v>246</v>
      </c>
      <c r="K3294">
        <v>747525103</v>
      </c>
      <c r="L3294" t="s">
        <v>21</v>
      </c>
      <c r="M3294">
        <v>57108000</v>
      </c>
      <c r="N3294">
        <v>853000</v>
      </c>
      <c r="O3294" t="s">
        <v>22</v>
      </c>
      <c r="P3294" t="s">
        <v>23</v>
      </c>
      <c r="Q3294">
        <v>2.733746E-3</v>
      </c>
      <c r="S3294" s="2"/>
    </row>
    <row r="3295" spans="1:19" x14ac:dyDescent="0.25">
      <c r="A3295">
        <v>9631</v>
      </c>
      <c r="B3295" t="s">
        <v>2042</v>
      </c>
      <c r="C3295" s="1">
        <v>41364</v>
      </c>
      <c r="D3295" s="1">
        <v>41438</v>
      </c>
      <c r="E3295" t="s">
        <v>420</v>
      </c>
      <c r="F3295" t="s">
        <v>421</v>
      </c>
      <c r="G3295">
        <v>20890014000</v>
      </c>
      <c r="H3295">
        <v>585</v>
      </c>
      <c r="I3295" t="s">
        <v>19</v>
      </c>
      <c r="J3295" t="s">
        <v>911</v>
      </c>
      <c r="K3295">
        <v>760975102</v>
      </c>
      <c r="L3295" t="s">
        <v>21</v>
      </c>
      <c r="M3295">
        <v>32655000</v>
      </c>
      <c r="N3295">
        <v>2198482</v>
      </c>
      <c r="O3295" t="s">
        <v>22</v>
      </c>
      <c r="P3295" t="s">
        <v>23</v>
      </c>
      <c r="Q3295">
        <v>1.563187E-3</v>
      </c>
      <c r="S3295" s="2"/>
    </row>
    <row r="3296" spans="1:19" x14ac:dyDescent="0.25">
      <c r="A3296">
        <v>9631</v>
      </c>
      <c r="B3296" t="s">
        <v>2042</v>
      </c>
      <c r="C3296" s="1">
        <v>41364</v>
      </c>
      <c r="D3296" s="1">
        <v>41438</v>
      </c>
      <c r="E3296" t="s">
        <v>420</v>
      </c>
      <c r="F3296" t="s">
        <v>421</v>
      </c>
      <c r="G3296">
        <v>20890014000</v>
      </c>
      <c r="H3296">
        <v>585</v>
      </c>
      <c r="I3296" t="s">
        <v>19</v>
      </c>
      <c r="J3296" t="s">
        <v>2080</v>
      </c>
      <c r="K3296">
        <v>767744105</v>
      </c>
      <c r="L3296" t="s">
        <v>21</v>
      </c>
      <c r="M3296">
        <v>2025000</v>
      </c>
      <c r="N3296">
        <v>93000</v>
      </c>
      <c r="O3296" t="s">
        <v>22</v>
      </c>
      <c r="P3296" t="s">
        <v>23</v>
      </c>
      <c r="Q3296" s="2">
        <v>9.6899999999999997E-5</v>
      </c>
      <c r="S3296" s="2"/>
    </row>
    <row r="3297" spans="1:19" x14ac:dyDescent="0.25">
      <c r="A3297">
        <v>9631</v>
      </c>
      <c r="B3297" t="s">
        <v>2042</v>
      </c>
      <c r="C3297" s="1">
        <v>41364</v>
      </c>
      <c r="D3297" s="1">
        <v>41438</v>
      </c>
      <c r="E3297" t="s">
        <v>420</v>
      </c>
      <c r="F3297" t="s">
        <v>421</v>
      </c>
      <c r="G3297">
        <v>20890014000</v>
      </c>
      <c r="H3297">
        <v>585</v>
      </c>
      <c r="I3297" t="s">
        <v>19</v>
      </c>
      <c r="J3297" t="s">
        <v>1920</v>
      </c>
      <c r="K3297">
        <v>778296103</v>
      </c>
      <c r="L3297" t="s">
        <v>21</v>
      </c>
      <c r="M3297">
        <v>2219000</v>
      </c>
      <c r="N3297">
        <v>36601</v>
      </c>
      <c r="O3297" t="s">
        <v>22</v>
      </c>
      <c r="P3297" t="s">
        <v>23</v>
      </c>
      <c r="Q3297">
        <v>1.06223E-4</v>
      </c>
      <c r="S3297" s="2"/>
    </row>
    <row r="3298" spans="1:19" x14ac:dyDescent="0.25">
      <c r="A3298">
        <v>9631</v>
      </c>
      <c r="B3298" t="s">
        <v>2042</v>
      </c>
      <c r="C3298" s="1">
        <v>41364</v>
      </c>
      <c r="D3298" s="1">
        <v>41438</v>
      </c>
      <c r="E3298" t="s">
        <v>420</v>
      </c>
      <c r="F3298" t="s">
        <v>421</v>
      </c>
      <c r="G3298">
        <v>20890014000</v>
      </c>
      <c r="H3298">
        <v>585</v>
      </c>
      <c r="I3298" t="s">
        <v>19</v>
      </c>
      <c r="J3298" t="s">
        <v>2081</v>
      </c>
      <c r="K3298">
        <v>780087102</v>
      </c>
      <c r="L3298" t="s">
        <v>21</v>
      </c>
      <c r="M3298">
        <v>3305979000</v>
      </c>
      <c r="N3298">
        <v>54979094</v>
      </c>
      <c r="O3298" t="s">
        <v>22</v>
      </c>
      <c r="P3298" t="s">
        <v>23</v>
      </c>
      <c r="Q3298">
        <v>0.158256428</v>
      </c>
      <c r="S3298" s="2"/>
    </row>
    <row r="3299" spans="1:19" x14ac:dyDescent="0.25">
      <c r="A3299">
        <v>9631</v>
      </c>
      <c r="B3299" t="s">
        <v>2042</v>
      </c>
      <c r="C3299" s="1">
        <v>41364</v>
      </c>
      <c r="D3299" s="1">
        <v>41438</v>
      </c>
      <c r="E3299" t="s">
        <v>420</v>
      </c>
      <c r="F3299" t="s">
        <v>421</v>
      </c>
      <c r="G3299">
        <v>20890014000</v>
      </c>
      <c r="H3299">
        <v>585</v>
      </c>
      <c r="I3299" t="s">
        <v>19</v>
      </c>
      <c r="J3299" t="s">
        <v>926</v>
      </c>
      <c r="K3299">
        <v>780911103</v>
      </c>
      <c r="L3299" t="s">
        <v>21</v>
      </c>
      <c r="M3299">
        <v>973000</v>
      </c>
      <c r="N3299">
        <v>400000</v>
      </c>
      <c r="O3299" t="s">
        <v>22</v>
      </c>
      <c r="P3299" t="s">
        <v>23</v>
      </c>
      <c r="Q3299" s="2">
        <v>4.6600000000000001E-5</v>
      </c>
      <c r="S3299" s="2"/>
    </row>
    <row r="3300" spans="1:19" x14ac:dyDescent="0.25">
      <c r="A3300">
        <v>9631</v>
      </c>
      <c r="B3300" t="s">
        <v>2042</v>
      </c>
      <c r="C3300" s="1">
        <v>41364</v>
      </c>
      <c r="D3300" s="1">
        <v>41438</v>
      </c>
      <c r="E3300" t="s">
        <v>420</v>
      </c>
      <c r="F3300" t="s">
        <v>421</v>
      </c>
      <c r="G3300">
        <v>20890014000</v>
      </c>
      <c r="H3300">
        <v>585</v>
      </c>
      <c r="I3300" t="s">
        <v>19</v>
      </c>
      <c r="J3300" t="s">
        <v>2082</v>
      </c>
      <c r="K3300" t="s">
        <v>2083</v>
      </c>
      <c r="L3300" t="s">
        <v>21</v>
      </c>
      <c r="M3300">
        <v>3024000</v>
      </c>
      <c r="N3300">
        <v>65900</v>
      </c>
      <c r="O3300" t="s">
        <v>22</v>
      </c>
      <c r="P3300" t="s">
        <v>23</v>
      </c>
      <c r="Q3300">
        <v>1.4475800000000001E-4</v>
      </c>
      <c r="S3300" s="2"/>
    </row>
    <row r="3301" spans="1:19" x14ac:dyDescent="0.25">
      <c r="A3301">
        <v>9631</v>
      </c>
      <c r="B3301" t="s">
        <v>2042</v>
      </c>
      <c r="C3301" s="1">
        <v>41364</v>
      </c>
      <c r="D3301" s="1">
        <v>41438</v>
      </c>
      <c r="E3301" t="s">
        <v>420</v>
      </c>
      <c r="F3301" t="s">
        <v>421</v>
      </c>
      <c r="G3301">
        <v>20890014000</v>
      </c>
      <c r="H3301">
        <v>585</v>
      </c>
      <c r="I3301" t="s">
        <v>19</v>
      </c>
      <c r="J3301" t="s">
        <v>2084</v>
      </c>
      <c r="K3301" t="s">
        <v>2085</v>
      </c>
      <c r="L3301" t="s">
        <v>21</v>
      </c>
      <c r="M3301">
        <v>9299000</v>
      </c>
      <c r="N3301">
        <v>52000</v>
      </c>
      <c r="O3301" t="s">
        <v>22</v>
      </c>
      <c r="P3301" t="s">
        <v>23</v>
      </c>
      <c r="Q3301">
        <v>4.4514100000000003E-4</v>
      </c>
      <c r="S3301" s="2"/>
    </row>
    <row r="3302" spans="1:19" x14ac:dyDescent="0.25">
      <c r="A3302">
        <v>9631</v>
      </c>
      <c r="B3302" t="s">
        <v>2042</v>
      </c>
      <c r="C3302" s="1">
        <v>41364</v>
      </c>
      <c r="D3302" s="1">
        <v>41438</v>
      </c>
      <c r="E3302" t="s">
        <v>420</v>
      </c>
      <c r="F3302" t="s">
        <v>421</v>
      </c>
      <c r="G3302">
        <v>20890014000</v>
      </c>
      <c r="H3302">
        <v>585</v>
      </c>
      <c r="I3302" t="s">
        <v>19</v>
      </c>
      <c r="J3302" t="s">
        <v>1620</v>
      </c>
      <c r="K3302" t="s">
        <v>1621</v>
      </c>
      <c r="L3302" t="s">
        <v>21</v>
      </c>
      <c r="M3302">
        <v>27858000</v>
      </c>
      <c r="N3302">
        <v>506510</v>
      </c>
      <c r="O3302" t="s">
        <v>22</v>
      </c>
      <c r="P3302" t="s">
        <v>23</v>
      </c>
      <c r="Q3302">
        <v>1.3335560000000001E-3</v>
      </c>
      <c r="S3302" s="2"/>
    </row>
    <row r="3303" spans="1:19" x14ac:dyDescent="0.25">
      <c r="A3303">
        <v>9631</v>
      </c>
      <c r="B3303" t="s">
        <v>2042</v>
      </c>
      <c r="C3303" s="1">
        <v>41364</v>
      </c>
      <c r="D3303" s="1">
        <v>41438</v>
      </c>
      <c r="E3303" t="s">
        <v>420</v>
      </c>
      <c r="F3303" t="s">
        <v>421</v>
      </c>
      <c r="G3303">
        <v>20890014000</v>
      </c>
      <c r="H3303">
        <v>585</v>
      </c>
      <c r="I3303" t="s">
        <v>19</v>
      </c>
      <c r="J3303" t="s">
        <v>2086</v>
      </c>
      <c r="K3303" t="s">
        <v>2087</v>
      </c>
      <c r="L3303" t="s">
        <v>21</v>
      </c>
      <c r="M3303">
        <v>7677000</v>
      </c>
      <c r="N3303">
        <v>106600</v>
      </c>
      <c r="O3303" t="s">
        <v>22</v>
      </c>
      <c r="P3303" t="s">
        <v>23</v>
      </c>
      <c r="Q3303">
        <v>3.6749599999999998E-4</v>
      </c>
      <c r="S3303" s="2"/>
    </row>
    <row r="3304" spans="1:19" x14ac:dyDescent="0.25">
      <c r="A3304">
        <v>9631</v>
      </c>
      <c r="B3304" t="s">
        <v>2042</v>
      </c>
      <c r="C3304" s="1">
        <v>41364</v>
      </c>
      <c r="D3304" s="1">
        <v>41438</v>
      </c>
      <c r="E3304" t="s">
        <v>420</v>
      </c>
      <c r="F3304" t="s">
        <v>421</v>
      </c>
      <c r="G3304">
        <v>20890014000</v>
      </c>
      <c r="H3304">
        <v>585</v>
      </c>
      <c r="I3304" t="s">
        <v>19</v>
      </c>
      <c r="J3304" t="s">
        <v>147</v>
      </c>
      <c r="K3304">
        <v>806857108</v>
      </c>
      <c r="L3304" t="s">
        <v>21</v>
      </c>
      <c r="M3304">
        <v>18723000</v>
      </c>
      <c r="N3304">
        <v>250000</v>
      </c>
      <c r="O3304" t="s">
        <v>22</v>
      </c>
      <c r="P3304" t="s">
        <v>23</v>
      </c>
      <c r="Q3304">
        <v>8.9626599999999995E-4</v>
      </c>
      <c r="S3304" s="2"/>
    </row>
    <row r="3305" spans="1:19" x14ac:dyDescent="0.25">
      <c r="A3305">
        <v>9631</v>
      </c>
      <c r="B3305" t="s">
        <v>2042</v>
      </c>
      <c r="C3305" s="1">
        <v>41364</v>
      </c>
      <c r="D3305" s="1">
        <v>41438</v>
      </c>
      <c r="E3305" t="s">
        <v>420</v>
      </c>
      <c r="F3305" t="s">
        <v>421</v>
      </c>
      <c r="G3305">
        <v>20890014000</v>
      </c>
      <c r="H3305">
        <v>585</v>
      </c>
      <c r="I3305" t="s">
        <v>19</v>
      </c>
      <c r="J3305" t="s">
        <v>2088</v>
      </c>
      <c r="K3305">
        <v>811916105</v>
      </c>
      <c r="L3305" t="s">
        <v>21</v>
      </c>
      <c r="M3305">
        <v>2310000</v>
      </c>
      <c r="N3305">
        <v>167000</v>
      </c>
      <c r="O3305" t="s">
        <v>22</v>
      </c>
      <c r="P3305" t="s">
        <v>23</v>
      </c>
      <c r="Q3305">
        <v>1.10579E-4</v>
      </c>
      <c r="S3305" s="2"/>
    </row>
    <row r="3306" spans="1:19" x14ac:dyDescent="0.25">
      <c r="A3306">
        <v>9631</v>
      </c>
      <c r="B3306" t="s">
        <v>2042</v>
      </c>
      <c r="C3306" s="1">
        <v>41364</v>
      </c>
      <c r="D3306" s="1">
        <v>41438</v>
      </c>
      <c r="E3306" t="s">
        <v>420</v>
      </c>
      <c r="F3306" t="s">
        <v>421</v>
      </c>
      <c r="G3306">
        <v>20890014000</v>
      </c>
      <c r="H3306">
        <v>585</v>
      </c>
      <c r="I3306" t="s">
        <v>19</v>
      </c>
      <c r="J3306" t="s">
        <v>953</v>
      </c>
      <c r="K3306">
        <v>828336107</v>
      </c>
      <c r="L3306" t="s">
        <v>21</v>
      </c>
      <c r="M3306">
        <v>41203000</v>
      </c>
      <c r="N3306">
        <v>1316300</v>
      </c>
      <c r="O3306" t="s">
        <v>22</v>
      </c>
      <c r="P3306" t="s">
        <v>23</v>
      </c>
      <c r="Q3306">
        <v>1.9723779999999999E-3</v>
      </c>
      <c r="S3306" s="2"/>
    </row>
    <row r="3307" spans="1:19" x14ac:dyDescent="0.25">
      <c r="A3307">
        <v>9631</v>
      </c>
      <c r="B3307" t="s">
        <v>2042</v>
      </c>
      <c r="C3307" s="1">
        <v>41364</v>
      </c>
      <c r="D3307" s="1">
        <v>41438</v>
      </c>
      <c r="E3307" t="s">
        <v>420</v>
      </c>
      <c r="F3307" t="s">
        <v>421</v>
      </c>
      <c r="G3307">
        <v>20890014000</v>
      </c>
      <c r="H3307">
        <v>585</v>
      </c>
      <c r="I3307" t="s">
        <v>19</v>
      </c>
      <c r="J3307" t="s">
        <v>2089</v>
      </c>
      <c r="K3307">
        <v>835426107</v>
      </c>
      <c r="L3307" t="s">
        <v>21</v>
      </c>
      <c r="M3307">
        <v>56000</v>
      </c>
      <c r="N3307">
        <v>40500</v>
      </c>
      <c r="O3307" t="s">
        <v>22</v>
      </c>
      <c r="P3307" t="s">
        <v>23</v>
      </c>
      <c r="Q3307" s="2">
        <v>2.6800000000000002E-6</v>
      </c>
      <c r="S3307" s="2"/>
    </row>
    <row r="3308" spans="1:19" x14ac:dyDescent="0.25">
      <c r="A3308">
        <v>9631</v>
      </c>
      <c r="B3308" t="s">
        <v>2042</v>
      </c>
      <c r="C3308" s="1">
        <v>41364</v>
      </c>
      <c r="D3308" s="1">
        <v>41438</v>
      </c>
      <c r="E3308" t="s">
        <v>420</v>
      </c>
      <c r="F3308" t="s">
        <v>421</v>
      </c>
      <c r="G3308">
        <v>20890014000</v>
      </c>
      <c r="H3308">
        <v>585</v>
      </c>
      <c r="I3308" t="s">
        <v>19</v>
      </c>
      <c r="J3308" t="s">
        <v>198</v>
      </c>
      <c r="K3308">
        <v>835898107</v>
      </c>
      <c r="L3308" t="s">
        <v>21</v>
      </c>
      <c r="M3308">
        <v>3741000</v>
      </c>
      <c r="N3308">
        <v>100000</v>
      </c>
      <c r="O3308" t="s">
        <v>22</v>
      </c>
      <c r="P3308" t="s">
        <v>23</v>
      </c>
      <c r="Q3308">
        <v>1.7908099999999999E-4</v>
      </c>
      <c r="S3308" s="2"/>
    </row>
    <row r="3309" spans="1:19" x14ac:dyDescent="0.25">
      <c r="A3309">
        <v>9631</v>
      </c>
      <c r="B3309" t="s">
        <v>2042</v>
      </c>
      <c r="C3309" s="1">
        <v>41364</v>
      </c>
      <c r="D3309" s="1">
        <v>41438</v>
      </c>
      <c r="E3309" t="s">
        <v>420</v>
      </c>
      <c r="F3309" t="s">
        <v>421</v>
      </c>
      <c r="G3309">
        <v>20890014000</v>
      </c>
      <c r="H3309">
        <v>585</v>
      </c>
      <c r="I3309" t="s">
        <v>19</v>
      </c>
      <c r="J3309" t="s">
        <v>2090</v>
      </c>
      <c r="K3309">
        <v>451055107</v>
      </c>
      <c r="L3309" t="s">
        <v>21</v>
      </c>
      <c r="M3309">
        <v>14094000</v>
      </c>
      <c r="N3309">
        <v>544809</v>
      </c>
      <c r="O3309" t="s">
        <v>22</v>
      </c>
      <c r="P3309" t="s">
        <v>23</v>
      </c>
      <c r="Q3309">
        <v>6.7467600000000003E-4</v>
      </c>
      <c r="S3309" s="2"/>
    </row>
    <row r="3310" spans="1:19" x14ac:dyDescent="0.25">
      <c r="A3310">
        <v>9631</v>
      </c>
      <c r="B3310" t="s">
        <v>2042</v>
      </c>
      <c r="C3310" s="1">
        <v>41364</v>
      </c>
      <c r="D3310" s="1">
        <v>41438</v>
      </c>
      <c r="E3310" t="s">
        <v>420</v>
      </c>
      <c r="F3310" t="s">
        <v>421</v>
      </c>
      <c r="G3310">
        <v>20890014000</v>
      </c>
      <c r="H3310">
        <v>585</v>
      </c>
      <c r="I3310" t="s">
        <v>19</v>
      </c>
      <c r="J3310" t="s">
        <v>2091</v>
      </c>
      <c r="K3310">
        <v>459902102</v>
      </c>
      <c r="L3310" t="s">
        <v>21</v>
      </c>
      <c r="M3310">
        <v>2097000</v>
      </c>
      <c r="N3310">
        <v>127100</v>
      </c>
      <c r="O3310" t="s">
        <v>22</v>
      </c>
      <c r="P3310" t="s">
        <v>23</v>
      </c>
      <c r="Q3310">
        <v>1.00383E-4</v>
      </c>
      <c r="S3310" s="2"/>
    </row>
    <row r="3311" spans="1:19" x14ac:dyDescent="0.25">
      <c r="A3311">
        <v>9631</v>
      </c>
      <c r="B3311" t="s">
        <v>2042</v>
      </c>
      <c r="C3311" s="1">
        <v>41364</v>
      </c>
      <c r="D3311" s="1">
        <v>41438</v>
      </c>
      <c r="E3311" t="s">
        <v>420</v>
      </c>
      <c r="F3311" t="s">
        <v>421</v>
      </c>
      <c r="G3311">
        <v>20890014000</v>
      </c>
      <c r="H3311">
        <v>585</v>
      </c>
      <c r="I3311" t="s">
        <v>19</v>
      </c>
      <c r="J3311" t="s">
        <v>1793</v>
      </c>
      <c r="K3311" t="s">
        <v>491</v>
      </c>
      <c r="L3311" t="s">
        <v>21</v>
      </c>
      <c r="M3311">
        <v>11884000</v>
      </c>
      <c r="N3311">
        <v>112000</v>
      </c>
      <c r="O3311" t="s">
        <v>22</v>
      </c>
      <c r="P3311" t="s">
        <v>23</v>
      </c>
      <c r="Q3311">
        <v>5.6888399999999997E-4</v>
      </c>
      <c r="S3311" s="2"/>
    </row>
    <row r="3312" spans="1:19" x14ac:dyDescent="0.25">
      <c r="A3312">
        <v>9631</v>
      </c>
      <c r="B3312" t="s">
        <v>2042</v>
      </c>
      <c r="C3312" s="1">
        <v>41364</v>
      </c>
      <c r="D3312" s="1">
        <v>41438</v>
      </c>
      <c r="E3312" t="s">
        <v>420</v>
      </c>
      <c r="F3312" t="s">
        <v>421</v>
      </c>
      <c r="G3312">
        <v>20890014000</v>
      </c>
      <c r="H3312">
        <v>585</v>
      </c>
      <c r="I3312" t="s">
        <v>19</v>
      </c>
      <c r="J3312" t="s">
        <v>1794</v>
      </c>
      <c r="K3312" s="2">
        <v>2.23E+106</v>
      </c>
      <c r="L3312" t="s">
        <v>21</v>
      </c>
      <c r="M3312">
        <v>60795000</v>
      </c>
      <c r="N3312">
        <v>3017109</v>
      </c>
      <c r="O3312" t="s">
        <v>22</v>
      </c>
      <c r="P3312" t="s">
        <v>23</v>
      </c>
      <c r="Q3312">
        <v>2.910242E-3</v>
      </c>
      <c r="S3312" s="2"/>
    </row>
    <row r="3313" spans="1:19" x14ac:dyDescent="0.25">
      <c r="A3313">
        <v>9631</v>
      </c>
      <c r="B3313" t="s">
        <v>2042</v>
      </c>
      <c r="C3313" s="1">
        <v>41364</v>
      </c>
      <c r="D3313" s="1">
        <v>41438</v>
      </c>
      <c r="E3313" t="s">
        <v>420</v>
      </c>
      <c r="F3313" t="s">
        <v>421</v>
      </c>
      <c r="G3313">
        <v>20890014000</v>
      </c>
      <c r="H3313">
        <v>585</v>
      </c>
      <c r="I3313" t="s">
        <v>19</v>
      </c>
      <c r="J3313" t="s">
        <v>2092</v>
      </c>
      <c r="K3313">
        <v>242309102</v>
      </c>
      <c r="L3313" t="s">
        <v>21</v>
      </c>
      <c r="M3313">
        <v>1387000</v>
      </c>
      <c r="N3313">
        <v>47200</v>
      </c>
      <c r="O3313" t="s">
        <v>22</v>
      </c>
      <c r="P3313" t="s">
        <v>23</v>
      </c>
      <c r="Q3313" s="2">
        <v>6.6400000000000001E-5</v>
      </c>
      <c r="S3313" s="2"/>
    </row>
    <row r="3314" spans="1:19" x14ac:dyDescent="0.25">
      <c r="A3314">
        <v>9631</v>
      </c>
      <c r="B3314" t="s">
        <v>2042</v>
      </c>
      <c r="C3314" s="1">
        <v>41364</v>
      </c>
      <c r="D3314" s="1">
        <v>41438</v>
      </c>
      <c r="E3314" t="s">
        <v>420</v>
      </c>
      <c r="F3314" t="s">
        <v>421</v>
      </c>
      <c r="G3314">
        <v>20890014000</v>
      </c>
      <c r="H3314">
        <v>585</v>
      </c>
      <c r="I3314" t="s">
        <v>19</v>
      </c>
      <c r="J3314" t="s">
        <v>1801</v>
      </c>
      <c r="K3314" t="s">
        <v>659</v>
      </c>
      <c r="L3314" t="s">
        <v>21</v>
      </c>
      <c r="M3314">
        <v>1647000</v>
      </c>
      <c r="N3314">
        <v>114900</v>
      </c>
      <c r="O3314" t="s">
        <v>22</v>
      </c>
      <c r="P3314" t="s">
        <v>23</v>
      </c>
      <c r="Q3314" s="2">
        <v>7.8800000000000004E-5</v>
      </c>
      <c r="S3314" s="2"/>
    </row>
    <row r="3315" spans="1:19" x14ac:dyDescent="0.25">
      <c r="A3315">
        <v>9631</v>
      </c>
      <c r="B3315" t="s">
        <v>2042</v>
      </c>
      <c r="C3315" s="1">
        <v>41364</v>
      </c>
      <c r="D3315" s="1">
        <v>41438</v>
      </c>
      <c r="E3315" t="s">
        <v>420</v>
      </c>
      <c r="F3315" t="s">
        <v>421</v>
      </c>
      <c r="G3315">
        <v>20890014000</v>
      </c>
      <c r="H3315">
        <v>585</v>
      </c>
      <c r="I3315" t="s">
        <v>19</v>
      </c>
      <c r="J3315" t="s">
        <v>1249</v>
      </c>
      <c r="K3315">
        <v>248356107</v>
      </c>
      <c r="L3315" t="s">
        <v>21</v>
      </c>
      <c r="M3315">
        <v>1636000</v>
      </c>
      <c r="N3315">
        <v>1196000</v>
      </c>
      <c r="O3315" t="s">
        <v>22</v>
      </c>
      <c r="P3315" t="s">
        <v>23</v>
      </c>
      <c r="Q3315" s="2">
        <v>7.8300000000000006E-5</v>
      </c>
      <c r="S3315" s="2"/>
    </row>
    <row r="3316" spans="1:19" x14ac:dyDescent="0.25">
      <c r="A3316">
        <v>9631</v>
      </c>
      <c r="B3316" t="s">
        <v>2042</v>
      </c>
      <c r="C3316" s="1">
        <v>41364</v>
      </c>
      <c r="D3316" s="1">
        <v>41438</v>
      </c>
      <c r="E3316" t="s">
        <v>420</v>
      </c>
      <c r="F3316" t="s">
        <v>421</v>
      </c>
      <c r="G3316">
        <v>20890014000</v>
      </c>
      <c r="H3316">
        <v>585</v>
      </c>
      <c r="I3316" t="s">
        <v>19</v>
      </c>
      <c r="J3316" t="s">
        <v>1582</v>
      </c>
      <c r="K3316">
        <v>260543103</v>
      </c>
      <c r="L3316" t="s">
        <v>21</v>
      </c>
      <c r="M3316">
        <v>15455000</v>
      </c>
      <c r="N3316">
        <v>485400</v>
      </c>
      <c r="O3316" t="s">
        <v>22</v>
      </c>
      <c r="P3316" t="s">
        <v>23</v>
      </c>
      <c r="Q3316">
        <v>7.3982699999999998E-4</v>
      </c>
      <c r="S3316" s="2"/>
    </row>
    <row r="3317" spans="1:19" x14ac:dyDescent="0.25">
      <c r="A3317">
        <v>9631</v>
      </c>
      <c r="B3317" t="s">
        <v>2042</v>
      </c>
      <c r="C3317" s="1">
        <v>41364</v>
      </c>
      <c r="D3317" s="1">
        <v>41438</v>
      </c>
      <c r="E3317" t="s">
        <v>420</v>
      </c>
      <c r="F3317" t="s">
        <v>421</v>
      </c>
      <c r="G3317">
        <v>20890014000</v>
      </c>
      <c r="H3317">
        <v>585</v>
      </c>
      <c r="I3317" t="s">
        <v>19</v>
      </c>
      <c r="J3317" t="s">
        <v>1815</v>
      </c>
      <c r="K3317">
        <v>268648102</v>
      </c>
      <c r="L3317" t="s">
        <v>21</v>
      </c>
      <c r="M3317">
        <v>35512000</v>
      </c>
      <c r="N3317">
        <v>1486480</v>
      </c>
      <c r="O3317" t="s">
        <v>22</v>
      </c>
      <c r="P3317" t="s">
        <v>23</v>
      </c>
      <c r="Q3317">
        <v>1.6999509999999999E-3</v>
      </c>
      <c r="S3317" s="2"/>
    </row>
    <row r="3318" spans="1:19" x14ac:dyDescent="0.25">
      <c r="A3318">
        <v>9631</v>
      </c>
      <c r="B3318" t="s">
        <v>2042</v>
      </c>
      <c r="C3318" s="1">
        <v>41364</v>
      </c>
      <c r="D3318" s="1">
        <v>41438</v>
      </c>
      <c r="E3318" t="s">
        <v>420</v>
      </c>
      <c r="F3318" t="s">
        <v>421</v>
      </c>
      <c r="G3318">
        <v>20890014000</v>
      </c>
      <c r="H3318">
        <v>585</v>
      </c>
      <c r="I3318" t="s">
        <v>19</v>
      </c>
      <c r="J3318" t="s">
        <v>2093</v>
      </c>
      <c r="K3318">
        <v>284902103</v>
      </c>
      <c r="L3318" t="s">
        <v>21</v>
      </c>
      <c r="M3318">
        <v>24643000</v>
      </c>
      <c r="N3318">
        <v>2578100</v>
      </c>
      <c r="O3318" t="s">
        <v>22</v>
      </c>
      <c r="P3318" t="s">
        <v>23</v>
      </c>
      <c r="Q3318">
        <v>1.1796549999999999E-3</v>
      </c>
      <c r="S3318" s="2"/>
    </row>
    <row r="3319" spans="1:19" x14ac:dyDescent="0.25">
      <c r="A3319">
        <v>9631</v>
      </c>
      <c r="B3319" t="s">
        <v>2042</v>
      </c>
      <c r="C3319" s="1">
        <v>41364</v>
      </c>
      <c r="D3319" s="1">
        <v>41438</v>
      </c>
      <c r="E3319" t="s">
        <v>420</v>
      </c>
      <c r="F3319" t="s">
        <v>421</v>
      </c>
      <c r="G3319">
        <v>20890014000</v>
      </c>
      <c r="H3319">
        <v>585</v>
      </c>
      <c r="I3319" t="s">
        <v>19</v>
      </c>
      <c r="J3319" t="s">
        <v>1319</v>
      </c>
      <c r="K3319" t="s">
        <v>1320</v>
      </c>
      <c r="L3319" t="s">
        <v>21</v>
      </c>
      <c r="M3319">
        <v>1420845000</v>
      </c>
      <c r="N3319">
        <v>30516498</v>
      </c>
      <c r="O3319" t="s">
        <v>22</v>
      </c>
      <c r="P3319" t="s">
        <v>23</v>
      </c>
      <c r="Q3319">
        <v>6.8015512E-2</v>
      </c>
      <c r="S3319" s="2"/>
    </row>
    <row r="3320" spans="1:19" x14ac:dyDescent="0.25">
      <c r="A3320">
        <v>9631</v>
      </c>
      <c r="B3320" t="s">
        <v>2042</v>
      </c>
      <c r="C3320" s="1">
        <v>41364</v>
      </c>
      <c r="D3320" s="1">
        <v>41438</v>
      </c>
      <c r="E3320" t="s">
        <v>420</v>
      </c>
      <c r="F3320" t="s">
        <v>421</v>
      </c>
      <c r="G3320">
        <v>20890014000</v>
      </c>
      <c r="H3320">
        <v>585</v>
      </c>
      <c r="I3320" t="s">
        <v>19</v>
      </c>
      <c r="J3320" t="s">
        <v>1100</v>
      </c>
      <c r="K3320">
        <v>292505104</v>
      </c>
      <c r="L3320" t="s">
        <v>21</v>
      </c>
      <c r="M3320">
        <v>200228000</v>
      </c>
      <c r="N3320">
        <v>10294174</v>
      </c>
      <c r="O3320" t="s">
        <v>22</v>
      </c>
      <c r="P3320" t="s">
        <v>23</v>
      </c>
      <c r="Q3320">
        <v>9.5848670000000004E-3</v>
      </c>
      <c r="S3320" s="2"/>
    </row>
    <row r="3321" spans="1:19" x14ac:dyDescent="0.25">
      <c r="A3321">
        <v>9631</v>
      </c>
      <c r="B3321" t="s">
        <v>2042</v>
      </c>
      <c r="C3321" s="1">
        <v>41364</v>
      </c>
      <c r="D3321" s="1">
        <v>41438</v>
      </c>
      <c r="E3321" t="s">
        <v>420</v>
      </c>
      <c r="F3321" t="s">
        <v>421</v>
      </c>
      <c r="G3321">
        <v>20890014000</v>
      </c>
      <c r="H3321">
        <v>585</v>
      </c>
      <c r="I3321" t="s">
        <v>19</v>
      </c>
      <c r="J3321" t="s">
        <v>1107</v>
      </c>
      <c r="K3321">
        <v>292766102</v>
      </c>
      <c r="L3321" t="s">
        <v>21</v>
      </c>
      <c r="M3321">
        <v>10798000</v>
      </c>
      <c r="N3321">
        <v>739200</v>
      </c>
      <c r="O3321" t="s">
        <v>22</v>
      </c>
      <c r="P3321" t="s">
        <v>23</v>
      </c>
      <c r="Q3321">
        <v>5.1689800000000001E-4</v>
      </c>
      <c r="S3321" s="2"/>
    </row>
    <row r="3322" spans="1:19" x14ac:dyDescent="0.25">
      <c r="A3322">
        <v>9631</v>
      </c>
      <c r="B3322" t="s">
        <v>2042</v>
      </c>
      <c r="C3322" s="1">
        <v>41364</v>
      </c>
      <c r="D3322" s="1">
        <v>41438</v>
      </c>
      <c r="E3322" t="s">
        <v>420</v>
      </c>
      <c r="F3322" t="s">
        <v>421</v>
      </c>
      <c r="G3322">
        <v>20890014000</v>
      </c>
      <c r="H3322">
        <v>585</v>
      </c>
      <c r="I3322" t="s">
        <v>19</v>
      </c>
      <c r="J3322" t="s">
        <v>2094</v>
      </c>
      <c r="K3322" t="s">
        <v>1111</v>
      </c>
      <c r="L3322" t="s">
        <v>21</v>
      </c>
      <c r="M3322">
        <v>50029000</v>
      </c>
      <c r="N3322">
        <v>867800</v>
      </c>
      <c r="O3322" t="s">
        <v>22</v>
      </c>
      <c r="P3322" t="s">
        <v>23</v>
      </c>
      <c r="Q3322">
        <v>2.3948760000000002E-3</v>
      </c>
      <c r="S3322" s="2"/>
    </row>
    <row r="3323" spans="1:19" x14ac:dyDescent="0.25">
      <c r="A3323">
        <v>9631</v>
      </c>
      <c r="B3323" t="s">
        <v>2042</v>
      </c>
      <c r="C3323" s="1">
        <v>41364</v>
      </c>
      <c r="D3323" s="1">
        <v>41438</v>
      </c>
      <c r="E3323" t="s">
        <v>420</v>
      </c>
      <c r="F3323" t="s">
        <v>421</v>
      </c>
      <c r="G3323">
        <v>20890014000</v>
      </c>
      <c r="H3323">
        <v>585</v>
      </c>
      <c r="I3323" t="s">
        <v>19</v>
      </c>
      <c r="J3323" t="s">
        <v>2095</v>
      </c>
      <c r="K3323" t="s">
        <v>2096</v>
      </c>
      <c r="L3323" t="s">
        <v>21</v>
      </c>
      <c r="M3323">
        <v>27508000</v>
      </c>
      <c r="N3323">
        <v>1018836</v>
      </c>
      <c r="O3323" t="s">
        <v>22</v>
      </c>
      <c r="P3323" t="s">
        <v>23</v>
      </c>
      <c r="Q3323">
        <v>1.316801E-3</v>
      </c>
      <c r="S3323" s="2"/>
    </row>
    <row r="3324" spans="1:19" x14ac:dyDescent="0.25">
      <c r="A3324">
        <v>9631</v>
      </c>
      <c r="B3324" t="s">
        <v>2042</v>
      </c>
      <c r="C3324" s="1">
        <v>41364</v>
      </c>
      <c r="D3324" s="1">
        <v>41438</v>
      </c>
      <c r="E3324" t="s">
        <v>420</v>
      </c>
      <c r="F3324" t="s">
        <v>421</v>
      </c>
      <c r="G3324">
        <v>20890014000</v>
      </c>
      <c r="H3324">
        <v>585</v>
      </c>
      <c r="I3324" t="s">
        <v>19</v>
      </c>
      <c r="J3324" t="s">
        <v>63</v>
      </c>
      <c r="K3324" t="s">
        <v>64</v>
      </c>
      <c r="L3324" t="s">
        <v>21</v>
      </c>
      <c r="M3324">
        <v>20275000</v>
      </c>
      <c r="N3324">
        <v>225000</v>
      </c>
      <c r="O3324" t="s">
        <v>22</v>
      </c>
      <c r="P3324" t="s">
        <v>23</v>
      </c>
      <c r="Q3324">
        <v>9.7055899999999996E-4</v>
      </c>
      <c r="S3324" s="2"/>
    </row>
    <row r="3325" spans="1:19" x14ac:dyDescent="0.25">
      <c r="A3325">
        <v>9631</v>
      </c>
      <c r="B3325" t="s">
        <v>2042</v>
      </c>
      <c r="C3325" s="1">
        <v>41364</v>
      </c>
      <c r="D3325" s="1">
        <v>41438</v>
      </c>
      <c r="E3325" t="s">
        <v>420</v>
      </c>
      <c r="F3325" t="s">
        <v>421</v>
      </c>
      <c r="G3325">
        <v>20890014000</v>
      </c>
      <c r="H3325">
        <v>585</v>
      </c>
      <c r="I3325" t="s">
        <v>19</v>
      </c>
      <c r="J3325" t="s">
        <v>2097</v>
      </c>
      <c r="K3325">
        <v>351858105</v>
      </c>
      <c r="L3325" t="s">
        <v>21</v>
      </c>
      <c r="M3325">
        <v>6879000</v>
      </c>
      <c r="N3325">
        <v>150700</v>
      </c>
      <c r="O3325" t="s">
        <v>22</v>
      </c>
      <c r="P3325" t="s">
        <v>23</v>
      </c>
      <c r="Q3325">
        <v>3.2929600000000003E-4</v>
      </c>
      <c r="S3325" s="2"/>
    </row>
    <row r="3326" spans="1:19" x14ac:dyDescent="0.25">
      <c r="A3326">
        <v>9631</v>
      </c>
      <c r="B3326" t="s">
        <v>2042</v>
      </c>
      <c r="C3326" s="1">
        <v>41364</v>
      </c>
      <c r="D3326" s="1">
        <v>41438</v>
      </c>
      <c r="E3326" t="s">
        <v>420</v>
      </c>
      <c r="F3326" t="s">
        <v>421</v>
      </c>
      <c r="G3326">
        <v>20890014000</v>
      </c>
      <c r="H3326">
        <v>585</v>
      </c>
      <c r="I3326" t="s">
        <v>19</v>
      </c>
      <c r="J3326" t="s">
        <v>2098</v>
      </c>
      <c r="K3326">
        <v>465790103</v>
      </c>
      <c r="L3326" t="s">
        <v>21</v>
      </c>
      <c r="M3326">
        <v>940000</v>
      </c>
      <c r="N3326">
        <v>1425400</v>
      </c>
      <c r="O3326" t="s">
        <v>22</v>
      </c>
      <c r="P3326" t="s">
        <v>23</v>
      </c>
      <c r="Q3326" s="2">
        <v>4.5000000000000003E-5</v>
      </c>
      <c r="S3326" s="2"/>
    </row>
    <row r="3327" spans="1:19" x14ac:dyDescent="0.25">
      <c r="A3327">
        <v>9631</v>
      </c>
      <c r="B3327" t="s">
        <v>2042</v>
      </c>
      <c r="C3327" s="1">
        <v>41364</v>
      </c>
      <c r="D3327" s="1">
        <v>41438</v>
      </c>
      <c r="E3327" t="s">
        <v>420</v>
      </c>
      <c r="F3327" t="s">
        <v>421</v>
      </c>
      <c r="G3327">
        <v>20890014000</v>
      </c>
      <c r="H3327">
        <v>585</v>
      </c>
      <c r="I3327" t="s">
        <v>19</v>
      </c>
      <c r="J3327" t="s">
        <v>2013</v>
      </c>
      <c r="K3327">
        <v>471109108</v>
      </c>
      <c r="L3327" t="s">
        <v>21</v>
      </c>
      <c r="M3327">
        <v>1071000</v>
      </c>
      <c r="N3327">
        <v>25000</v>
      </c>
      <c r="O3327" t="s">
        <v>22</v>
      </c>
      <c r="P3327" t="s">
        <v>23</v>
      </c>
      <c r="Q3327" s="2">
        <v>5.13E-5</v>
      </c>
      <c r="S3327" s="2"/>
    </row>
    <row r="3328" spans="1:19" x14ac:dyDescent="0.25">
      <c r="A3328">
        <v>9631</v>
      </c>
      <c r="B3328" t="s">
        <v>2042</v>
      </c>
      <c r="C3328" s="1">
        <v>41364</v>
      </c>
      <c r="D3328" s="1">
        <v>41438</v>
      </c>
      <c r="E3328" t="s">
        <v>420</v>
      </c>
      <c r="F3328" t="s">
        <v>421</v>
      </c>
      <c r="G3328">
        <v>20890014000</v>
      </c>
      <c r="H3328">
        <v>585</v>
      </c>
      <c r="I3328" t="s">
        <v>19</v>
      </c>
      <c r="J3328" t="s">
        <v>2014</v>
      </c>
      <c r="K3328">
        <v>478160104</v>
      </c>
      <c r="L3328" t="s">
        <v>21</v>
      </c>
      <c r="M3328">
        <v>84074000</v>
      </c>
      <c r="N3328">
        <v>1031194</v>
      </c>
      <c r="O3328" t="s">
        <v>22</v>
      </c>
      <c r="P3328" t="s">
        <v>23</v>
      </c>
      <c r="Q3328">
        <v>4.0246020000000004E-3</v>
      </c>
      <c r="S3328" s="2"/>
    </row>
    <row r="3329" spans="1:19" x14ac:dyDescent="0.25">
      <c r="A3329">
        <v>9631</v>
      </c>
      <c r="B3329" t="s">
        <v>2042</v>
      </c>
      <c r="C3329" s="1">
        <v>41364</v>
      </c>
      <c r="D3329" s="1">
        <v>41438</v>
      </c>
      <c r="E3329" t="s">
        <v>420</v>
      </c>
      <c r="F3329" t="s">
        <v>421</v>
      </c>
      <c r="G3329">
        <v>20890014000</v>
      </c>
      <c r="H3329">
        <v>585</v>
      </c>
      <c r="I3329" t="s">
        <v>19</v>
      </c>
      <c r="J3329" t="s">
        <v>2015</v>
      </c>
      <c r="K3329" t="s">
        <v>84</v>
      </c>
      <c r="L3329" t="s">
        <v>21</v>
      </c>
      <c r="M3329">
        <v>10251000</v>
      </c>
      <c r="N3329">
        <v>216000</v>
      </c>
      <c r="O3329" t="s">
        <v>22</v>
      </c>
      <c r="P3329" t="s">
        <v>23</v>
      </c>
      <c r="Q3329">
        <v>4.9071300000000004E-4</v>
      </c>
      <c r="S3329" s="2"/>
    </row>
    <row r="3330" spans="1:19" x14ac:dyDescent="0.25">
      <c r="A3330">
        <v>9631</v>
      </c>
      <c r="B3330" t="s">
        <v>2042</v>
      </c>
      <c r="C3330" s="1">
        <v>41364</v>
      </c>
      <c r="D3330" s="1">
        <v>41438</v>
      </c>
      <c r="E3330" t="s">
        <v>420</v>
      </c>
      <c r="F3330" t="s">
        <v>421</v>
      </c>
      <c r="G3330">
        <v>20890014000</v>
      </c>
      <c r="H3330">
        <v>585</v>
      </c>
      <c r="I3330" t="s">
        <v>19</v>
      </c>
      <c r="J3330" t="s">
        <v>1525</v>
      </c>
      <c r="K3330" t="s">
        <v>1526</v>
      </c>
      <c r="L3330" t="s">
        <v>21</v>
      </c>
      <c r="M3330">
        <v>13143000</v>
      </c>
      <c r="N3330">
        <v>2001785</v>
      </c>
      <c r="O3330" t="s">
        <v>22</v>
      </c>
      <c r="P3330" t="s">
        <v>23</v>
      </c>
      <c r="Q3330">
        <v>6.2915200000000001E-4</v>
      </c>
      <c r="S3330" s="2"/>
    </row>
    <row r="3331" spans="1:19" x14ac:dyDescent="0.25">
      <c r="A3331">
        <v>9631</v>
      </c>
      <c r="B3331" t="s">
        <v>2042</v>
      </c>
      <c r="C3331" s="1">
        <v>41364</v>
      </c>
      <c r="D3331" s="1">
        <v>41438</v>
      </c>
      <c r="E3331" t="s">
        <v>420</v>
      </c>
      <c r="F3331" t="s">
        <v>421</v>
      </c>
      <c r="G3331">
        <v>20890014000</v>
      </c>
      <c r="H3331">
        <v>585</v>
      </c>
      <c r="I3331" t="s">
        <v>19</v>
      </c>
      <c r="J3331" t="s">
        <v>1528</v>
      </c>
      <c r="K3331">
        <v>487836108</v>
      </c>
      <c r="L3331" t="s">
        <v>21</v>
      </c>
      <c r="M3331">
        <v>9425000</v>
      </c>
      <c r="N3331">
        <v>146280</v>
      </c>
      <c r="O3331" t="s">
        <v>22</v>
      </c>
      <c r="P3331" t="s">
        <v>23</v>
      </c>
      <c r="Q3331">
        <v>4.5117300000000003E-4</v>
      </c>
      <c r="S3331" s="2"/>
    </row>
    <row r="3332" spans="1:19" x14ac:dyDescent="0.25">
      <c r="A3332">
        <v>9631</v>
      </c>
      <c r="B3332" t="s">
        <v>2042</v>
      </c>
      <c r="C3332" s="1">
        <v>41364</v>
      </c>
      <c r="D3332" s="1">
        <v>41438</v>
      </c>
      <c r="E3332" t="s">
        <v>420</v>
      </c>
      <c r="F3332" t="s">
        <v>421</v>
      </c>
      <c r="G3332">
        <v>20890014000</v>
      </c>
      <c r="H3332">
        <v>585</v>
      </c>
      <c r="I3332" t="s">
        <v>19</v>
      </c>
      <c r="J3332" t="s">
        <v>2019</v>
      </c>
      <c r="K3332">
        <v>494368103</v>
      </c>
      <c r="L3332" t="s">
        <v>21</v>
      </c>
      <c r="M3332">
        <v>8181000</v>
      </c>
      <c r="N3332">
        <v>83500</v>
      </c>
      <c r="O3332" t="s">
        <v>22</v>
      </c>
      <c r="P3332" t="s">
        <v>23</v>
      </c>
      <c r="Q3332">
        <v>3.9162300000000001E-4</v>
      </c>
      <c r="S3332" s="2"/>
    </row>
    <row r="3333" spans="1:19" x14ac:dyDescent="0.25">
      <c r="A3333">
        <v>9631</v>
      </c>
      <c r="B3333" t="s">
        <v>2042</v>
      </c>
      <c r="C3333" s="1">
        <v>41364</v>
      </c>
      <c r="D3333" s="1">
        <v>41438</v>
      </c>
      <c r="E3333" t="s">
        <v>420</v>
      </c>
      <c r="F3333" t="s">
        <v>421</v>
      </c>
      <c r="G3333">
        <v>20890014000</v>
      </c>
      <c r="H3333">
        <v>585</v>
      </c>
      <c r="I3333" t="s">
        <v>19</v>
      </c>
      <c r="J3333" t="s">
        <v>2099</v>
      </c>
      <c r="K3333" t="s">
        <v>2100</v>
      </c>
      <c r="L3333" t="s">
        <v>21</v>
      </c>
      <c r="M3333">
        <v>25098000</v>
      </c>
      <c r="N3333">
        <v>648862</v>
      </c>
      <c r="O3333" t="s">
        <v>22</v>
      </c>
      <c r="P3333" t="s">
        <v>23</v>
      </c>
      <c r="Q3333">
        <v>1.201435E-3</v>
      </c>
      <c r="S3333" s="2"/>
    </row>
    <row r="3334" spans="1:19" x14ac:dyDescent="0.25">
      <c r="A3334">
        <v>9631</v>
      </c>
      <c r="B3334" t="s">
        <v>2042</v>
      </c>
      <c r="C3334" s="1">
        <v>41364</v>
      </c>
      <c r="D3334" s="1">
        <v>41438</v>
      </c>
      <c r="E3334" t="s">
        <v>420</v>
      </c>
      <c r="F3334" t="s">
        <v>421</v>
      </c>
      <c r="G3334">
        <v>20890014000</v>
      </c>
      <c r="H3334">
        <v>585</v>
      </c>
      <c r="I3334" t="s">
        <v>19</v>
      </c>
      <c r="J3334" t="s">
        <v>1533</v>
      </c>
      <c r="K3334" t="s">
        <v>1534</v>
      </c>
      <c r="L3334" t="s">
        <v>21</v>
      </c>
      <c r="M3334">
        <v>20484000</v>
      </c>
      <c r="N3334">
        <v>397514</v>
      </c>
      <c r="O3334" t="s">
        <v>22</v>
      </c>
      <c r="P3334" t="s">
        <v>23</v>
      </c>
      <c r="Q3334">
        <v>9.8056399999999996E-4</v>
      </c>
      <c r="S3334" s="2"/>
    </row>
    <row r="3335" spans="1:19" x14ac:dyDescent="0.25">
      <c r="A3335">
        <v>9631</v>
      </c>
      <c r="B3335" t="s">
        <v>2042</v>
      </c>
      <c r="C3335" s="1">
        <v>41364</v>
      </c>
      <c r="D3335" s="1">
        <v>41438</v>
      </c>
      <c r="E3335" t="s">
        <v>420</v>
      </c>
      <c r="F3335" t="s">
        <v>421</v>
      </c>
      <c r="G3335">
        <v>20890014000</v>
      </c>
      <c r="H3335">
        <v>585</v>
      </c>
      <c r="I3335" t="s">
        <v>19</v>
      </c>
      <c r="J3335" t="s">
        <v>2026</v>
      </c>
      <c r="K3335">
        <v>532457108</v>
      </c>
      <c r="L3335" t="s">
        <v>21</v>
      </c>
      <c r="M3335">
        <v>10421000</v>
      </c>
      <c r="N3335">
        <v>183494</v>
      </c>
      <c r="O3335" t="s">
        <v>22</v>
      </c>
      <c r="P3335" t="s">
        <v>23</v>
      </c>
      <c r="Q3335">
        <v>4.9885100000000003E-4</v>
      </c>
      <c r="S3335" s="2"/>
    </row>
    <row r="3336" spans="1:19" x14ac:dyDescent="0.25">
      <c r="A3336">
        <v>9631</v>
      </c>
      <c r="B3336" t="s">
        <v>2042</v>
      </c>
      <c r="C3336" s="1">
        <v>41364</v>
      </c>
      <c r="D3336" s="1">
        <v>41438</v>
      </c>
      <c r="E3336" t="s">
        <v>420</v>
      </c>
      <c r="F3336" t="s">
        <v>421</v>
      </c>
      <c r="G3336">
        <v>20890014000</v>
      </c>
      <c r="H3336">
        <v>585</v>
      </c>
      <c r="I3336" t="s">
        <v>19</v>
      </c>
      <c r="J3336" t="s">
        <v>1623</v>
      </c>
      <c r="K3336">
        <v>532716107</v>
      </c>
      <c r="L3336" t="s">
        <v>21</v>
      </c>
      <c r="M3336">
        <v>5359000</v>
      </c>
      <c r="N3336">
        <v>120000</v>
      </c>
      <c r="O3336" t="s">
        <v>22</v>
      </c>
      <c r="P3336" t="s">
        <v>23</v>
      </c>
      <c r="Q3336">
        <v>2.5653399999999999E-4</v>
      </c>
      <c r="S3336" s="2"/>
    </row>
    <row r="3337" spans="1:19" x14ac:dyDescent="0.25">
      <c r="A3337">
        <v>9631</v>
      </c>
      <c r="B3337" t="s">
        <v>2042</v>
      </c>
      <c r="C3337" s="1">
        <v>41364</v>
      </c>
      <c r="D3337" s="1">
        <v>41438</v>
      </c>
      <c r="E3337" t="s">
        <v>420</v>
      </c>
      <c r="F3337" t="s">
        <v>421</v>
      </c>
      <c r="G3337">
        <v>20890014000</v>
      </c>
      <c r="H3337">
        <v>585</v>
      </c>
      <c r="I3337" t="s">
        <v>19</v>
      </c>
      <c r="J3337" t="s">
        <v>240</v>
      </c>
      <c r="K3337">
        <v>548661107</v>
      </c>
      <c r="L3337" t="s">
        <v>21</v>
      </c>
      <c r="M3337">
        <v>470000</v>
      </c>
      <c r="N3337">
        <v>12400</v>
      </c>
      <c r="O3337" t="s">
        <v>22</v>
      </c>
      <c r="P3337" t="s">
        <v>23</v>
      </c>
      <c r="Q3337" s="2">
        <v>2.2500000000000001E-5</v>
      </c>
      <c r="S3337" s="2"/>
    </row>
    <row r="3338" spans="1:19" x14ac:dyDescent="0.25">
      <c r="A3338">
        <v>9631</v>
      </c>
      <c r="B3338" t="s">
        <v>2042</v>
      </c>
      <c r="C3338" s="1">
        <v>41364</v>
      </c>
      <c r="D3338" s="1">
        <v>41438</v>
      </c>
      <c r="E3338" t="s">
        <v>420</v>
      </c>
      <c r="F3338" t="s">
        <v>421</v>
      </c>
      <c r="G3338">
        <v>20890014000</v>
      </c>
      <c r="H3338">
        <v>585</v>
      </c>
      <c r="I3338" t="s">
        <v>19</v>
      </c>
      <c r="J3338" t="s">
        <v>2101</v>
      </c>
      <c r="K3338">
        <v>550021109</v>
      </c>
      <c r="L3338" t="s">
        <v>21</v>
      </c>
      <c r="M3338">
        <v>31135000</v>
      </c>
      <c r="N3338">
        <v>500000</v>
      </c>
      <c r="O3338" t="s">
        <v>22</v>
      </c>
      <c r="P3338" t="s">
        <v>23</v>
      </c>
      <c r="Q3338">
        <v>1.4904250000000001E-3</v>
      </c>
      <c r="S3338" s="2"/>
    </row>
    <row r="3339" spans="1:19" x14ac:dyDescent="0.25">
      <c r="A3339">
        <v>9631</v>
      </c>
      <c r="B3339" t="s">
        <v>2042</v>
      </c>
      <c r="C3339" s="1">
        <v>41364</v>
      </c>
      <c r="D3339" s="1">
        <v>41438</v>
      </c>
      <c r="E3339" t="s">
        <v>420</v>
      </c>
      <c r="F3339" t="s">
        <v>421</v>
      </c>
      <c r="G3339">
        <v>20890014000</v>
      </c>
      <c r="H3339">
        <v>585</v>
      </c>
      <c r="I3339" t="s">
        <v>19</v>
      </c>
      <c r="J3339" t="s">
        <v>2102</v>
      </c>
      <c r="K3339">
        <v>559222401</v>
      </c>
      <c r="L3339" t="s">
        <v>21</v>
      </c>
      <c r="M3339">
        <v>81264000</v>
      </c>
      <c r="N3339">
        <v>1382626</v>
      </c>
      <c r="O3339" t="s">
        <v>22</v>
      </c>
      <c r="P3339" t="s">
        <v>23</v>
      </c>
      <c r="Q3339">
        <v>3.8900879999999999E-3</v>
      </c>
      <c r="S3339" s="2"/>
    </row>
    <row r="3340" spans="1:19" x14ac:dyDescent="0.25">
      <c r="A3340">
        <v>9631</v>
      </c>
      <c r="B3340" t="s">
        <v>2042</v>
      </c>
      <c r="C3340" s="1">
        <v>41364</v>
      </c>
      <c r="D3340" s="1">
        <v>41438</v>
      </c>
      <c r="E3340" t="s">
        <v>420</v>
      </c>
      <c r="F3340" t="s">
        <v>421</v>
      </c>
      <c r="G3340">
        <v>20890014000</v>
      </c>
      <c r="H3340">
        <v>585</v>
      </c>
      <c r="I3340" t="s">
        <v>19</v>
      </c>
      <c r="J3340" t="s">
        <v>2034</v>
      </c>
      <c r="K3340" t="s">
        <v>877</v>
      </c>
      <c r="L3340" t="s">
        <v>21</v>
      </c>
      <c r="M3340">
        <v>697368000</v>
      </c>
      <c r="N3340">
        <v>47356981</v>
      </c>
      <c r="O3340" t="s">
        <v>22</v>
      </c>
      <c r="P3340" t="s">
        <v>23</v>
      </c>
      <c r="Q3340">
        <v>3.3382839999999997E-2</v>
      </c>
      <c r="S3340" s="2"/>
    </row>
    <row r="3341" spans="1:19" x14ac:dyDescent="0.25">
      <c r="A3341">
        <v>9631</v>
      </c>
      <c r="B3341" t="s">
        <v>2042</v>
      </c>
      <c r="C3341" s="1">
        <v>41364</v>
      </c>
      <c r="D3341" s="1">
        <v>41438</v>
      </c>
      <c r="E3341" t="s">
        <v>420</v>
      </c>
      <c r="F3341" t="s">
        <v>421</v>
      </c>
      <c r="G3341">
        <v>20890014000</v>
      </c>
      <c r="H3341">
        <v>585</v>
      </c>
      <c r="I3341" t="s">
        <v>19</v>
      </c>
      <c r="J3341" t="s">
        <v>66</v>
      </c>
      <c r="K3341">
        <v>369604103</v>
      </c>
      <c r="L3341" t="s">
        <v>21</v>
      </c>
      <c r="M3341">
        <v>45598000</v>
      </c>
      <c r="N3341">
        <v>1972246</v>
      </c>
      <c r="O3341" t="s">
        <v>22</v>
      </c>
      <c r="P3341" t="s">
        <v>23</v>
      </c>
      <c r="Q3341">
        <v>2.1827650000000001E-3</v>
      </c>
      <c r="S3341" s="2"/>
    </row>
    <row r="3342" spans="1:19" x14ac:dyDescent="0.25">
      <c r="A3342">
        <v>9631</v>
      </c>
      <c r="B3342" t="s">
        <v>2042</v>
      </c>
      <c r="C3342" s="1">
        <v>41364</v>
      </c>
      <c r="D3342" s="1">
        <v>41438</v>
      </c>
      <c r="E3342" t="s">
        <v>420</v>
      </c>
      <c r="F3342" t="s">
        <v>421</v>
      </c>
      <c r="G3342">
        <v>20890014000</v>
      </c>
      <c r="H3342">
        <v>585</v>
      </c>
      <c r="I3342" t="s">
        <v>19</v>
      </c>
      <c r="J3342" t="s">
        <v>1589</v>
      </c>
      <c r="K3342">
        <v>370334104</v>
      </c>
      <c r="L3342" t="s">
        <v>21</v>
      </c>
      <c r="M3342">
        <v>9862000</v>
      </c>
      <c r="N3342">
        <v>200000</v>
      </c>
      <c r="O3342" t="s">
        <v>22</v>
      </c>
      <c r="P3342" t="s">
        <v>23</v>
      </c>
      <c r="Q3342">
        <v>4.7209200000000002E-4</v>
      </c>
      <c r="S3342" s="2"/>
    </row>
    <row r="3343" spans="1:19" x14ac:dyDescent="0.25">
      <c r="A3343">
        <v>9631</v>
      </c>
      <c r="B3343" t="s">
        <v>2042</v>
      </c>
      <c r="C3343" s="1">
        <v>41364</v>
      </c>
      <c r="D3343" s="1">
        <v>41438</v>
      </c>
      <c r="E3343" t="s">
        <v>420</v>
      </c>
      <c r="F3343" t="s">
        <v>421</v>
      </c>
      <c r="G3343">
        <v>20890014000</v>
      </c>
      <c r="H3343">
        <v>585</v>
      </c>
      <c r="I3343" t="s">
        <v>19</v>
      </c>
      <c r="J3343" t="s">
        <v>2103</v>
      </c>
      <c r="K3343" t="s">
        <v>702</v>
      </c>
      <c r="L3343" t="s">
        <v>21</v>
      </c>
      <c r="M3343">
        <v>37557000</v>
      </c>
      <c r="N3343">
        <v>1350000</v>
      </c>
      <c r="O3343" t="s">
        <v>22</v>
      </c>
      <c r="P3343" t="s">
        <v>23</v>
      </c>
      <c r="Q3343">
        <v>1.797845E-3</v>
      </c>
      <c r="S3343" s="2"/>
    </row>
    <row r="3344" spans="1:19" x14ac:dyDescent="0.25">
      <c r="A3344">
        <v>9631</v>
      </c>
      <c r="B3344" t="s">
        <v>2042</v>
      </c>
      <c r="C3344" s="1">
        <v>41364</v>
      </c>
      <c r="D3344" s="1">
        <v>41438</v>
      </c>
      <c r="E3344" t="s">
        <v>420</v>
      </c>
      <c r="F3344" t="s">
        <v>421</v>
      </c>
      <c r="G3344">
        <v>20890014000</v>
      </c>
      <c r="H3344">
        <v>585</v>
      </c>
      <c r="I3344" t="s">
        <v>19</v>
      </c>
      <c r="J3344" t="s">
        <v>1451</v>
      </c>
      <c r="K3344">
        <v>375916103</v>
      </c>
      <c r="L3344" t="s">
        <v>21</v>
      </c>
      <c r="M3344">
        <v>16577000</v>
      </c>
      <c r="N3344">
        <v>415500</v>
      </c>
      <c r="O3344" t="s">
        <v>22</v>
      </c>
      <c r="P3344" t="s">
        <v>23</v>
      </c>
      <c r="Q3344">
        <v>7.9353699999999998E-4</v>
      </c>
      <c r="S3344" s="2"/>
    </row>
    <row r="3345" spans="1:19" x14ac:dyDescent="0.25">
      <c r="A3345">
        <v>9631</v>
      </c>
      <c r="B3345" t="s">
        <v>2042</v>
      </c>
      <c r="C3345" s="1">
        <v>41364</v>
      </c>
      <c r="D3345" s="1">
        <v>41438</v>
      </c>
      <c r="E3345" t="s">
        <v>420</v>
      </c>
      <c r="F3345" t="s">
        <v>421</v>
      </c>
      <c r="G3345">
        <v>20890014000</v>
      </c>
      <c r="H3345">
        <v>585</v>
      </c>
      <c r="I3345" t="s">
        <v>19</v>
      </c>
      <c r="J3345" t="s">
        <v>1453</v>
      </c>
      <c r="K3345">
        <v>375558103</v>
      </c>
      <c r="L3345" t="s">
        <v>21</v>
      </c>
      <c r="M3345">
        <v>194842000</v>
      </c>
      <c r="N3345">
        <v>3982063</v>
      </c>
      <c r="O3345" t="s">
        <v>22</v>
      </c>
      <c r="P3345" t="s">
        <v>23</v>
      </c>
      <c r="Q3345">
        <v>9.32704E-3</v>
      </c>
      <c r="S3345" s="2"/>
    </row>
    <row r="3346" spans="1:19" x14ac:dyDescent="0.25">
      <c r="A3346">
        <v>9631</v>
      </c>
      <c r="B3346" t="s">
        <v>2042</v>
      </c>
      <c r="C3346" s="1">
        <v>41364</v>
      </c>
      <c r="D3346" s="1">
        <v>41438</v>
      </c>
      <c r="E3346" t="s">
        <v>420</v>
      </c>
      <c r="F3346" t="s">
        <v>421</v>
      </c>
      <c r="G3346">
        <v>20890014000</v>
      </c>
      <c r="H3346">
        <v>585</v>
      </c>
      <c r="I3346" t="s">
        <v>19</v>
      </c>
      <c r="J3346" t="s">
        <v>1684</v>
      </c>
      <c r="K3346">
        <v>380956409</v>
      </c>
      <c r="L3346" t="s">
        <v>21</v>
      </c>
      <c r="M3346">
        <v>117602000</v>
      </c>
      <c r="N3346">
        <v>3500252</v>
      </c>
      <c r="O3346" t="s">
        <v>22</v>
      </c>
      <c r="P3346" t="s">
        <v>23</v>
      </c>
      <c r="Q3346">
        <v>5.6295800000000003E-3</v>
      </c>
      <c r="S3346" s="2"/>
    </row>
    <row r="3347" spans="1:19" x14ac:dyDescent="0.25">
      <c r="A3347">
        <v>9631</v>
      </c>
      <c r="B3347" t="s">
        <v>2042</v>
      </c>
      <c r="C3347" s="1">
        <v>41364</v>
      </c>
      <c r="D3347" s="1">
        <v>41438</v>
      </c>
      <c r="E3347" t="s">
        <v>420</v>
      </c>
      <c r="F3347" t="s">
        <v>421</v>
      </c>
      <c r="G3347">
        <v>20890014000</v>
      </c>
      <c r="H3347">
        <v>585</v>
      </c>
      <c r="I3347" t="s">
        <v>19</v>
      </c>
      <c r="J3347" t="s">
        <v>2104</v>
      </c>
      <c r="K3347">
        <v>382550101</v>
      </c>
      <c r="L3347" t="s">
        <v>21</v>
      </c>
      <c r="M3347">
        <v>838000</v>
      </c>
      <c r="N3347">
        <v>66441</v>
      </c>
      <c r="O3347" t="s">
        <v>22</v>
      </c>
      <c r="P3347" t="s">
        <v>23</v>
      </c>
      <c r="Q3347" s="2">
        <v>4.0099999999999999E-5</v>
      </c>
      <c r="S3347" s="2"/>
    </row>
    <row r="3348" spans="1:19" x14ac:dyDescent="0.25">
      <c r="A3348">
        <v>9631</v>
      </c>
      <c r="B3348" t="s">
        <v>2042</v>
      </c>
      <c r="C3348" s="1">
        <v>41364</v>
      </c>
      <c r="D3348" s="1">
        <v>41438</v>
      </c>
      <c r="E3348" t="s">
        <v>420</v>
      </c>
      <c r="F3348" t="s">
        <v>421</v>
      </c>
      <c r="G3348">
        <v>20890014000</v>
      </c>
      <c r="H3348">
        <v>585</v>
      </c>
      <c r="I3348" t="s">
        <v>19</v>
      </c>
      <c r="J3348" t="s">
        <v>1692</v>
      </c>
      <c r="K3348">
        <v>423074103</v>
      </c>
      <c r="L3348" t="s">
        <v>21</v>
      </c>
      <c r="M3348">
        <v>353000</v>
      </c>
      <c r="N3348">
        <v>4878</v>
      </c>
      <c r="O3348" t="s">
        <v>22</v>
      </c>
      <c r="P3348" t="s">
        <v>23</v>
      </c>
      <c r="Q3348" s="2">
        <v>1.6900000000000001E-5</v>
      </c>
      <c r="S3348" s="2"/>
    </row>
    <row r="3349" spans="1:19" x14ac:dyDescent="0.25">
      <c r="A3349">
        <v>9631</v>
      </c>
      <c r="B3349" t="s">
        <v>2042</v>
      </c>
      <c r="C3349" s="1">
        <v>41364</v>
      </c>
      <c r="D3349" s="1">
        <v>41438</v>
      </c>
      <c r="E3349" t="s">
        <v>420</v>
      </c>
      <c r="F3349" t="s">
        <v>421</v>
      </c>
      <c r="G3349">
        <v>20890014000</v>
      </c>
      <c r="H3349">
        <v>585</v>
      </c>
      <c r="I3349" t="s">
        <v>19</v>
      </c>
      <c r="J3349" t="s">
        <v>1486</v>
      </c>
      <c r="K3349">
        <v>450913108</v>
      </c>
      <c r="L3349" t="s">
        <v>21</v>
      </c>
      <c r="M3349">
        <v>10077000</v>
      </c>
      <c r="N3349">
        <v>1396600</v>
      </c>
      <c r="O3349" t="s">
        <v>22</v>
      </c>
      <c r="P3349" t="s">
        <v>23</v>
      </c>
      <c r="Q3349">
        <v>4.8238399999999998E-4</v>
      </c>
      <c r="S3349" s="2"/>
    </row>
    <row r="3350" spans="1:19" x14ac:dyDescent="0.25">
      <c r="A3350">
        <v>9631</v>
      </c>
      <c r="B3350" t="s">
        <v>2042</v>
      </c>
      <c r="C3350" s="1">
        <v>41364</v>
      </c>
      <c r="D3350" s="1">
        <v>41438</v>
      </c>
      <c r="E3350" t="s">
        <v>420</v>
      </c>
      <c r="F3350" t="s">
        <v>421</v>
      </c>
      <c r="G3350">
        <v>20890014000</v>
      </c>
      <c r="H3350">
        <v>585</v>
      </c>
      <c r="I3350" t="s">
        <v>19</v>
      </c>
      <c r="J3350" t="s">
        <v>1954</v>
      </c>
      <c r="K3350">
        <v>854502101</v>
      </c>
      <c r="L3350" t="s">
        <v>21</v>
      </c>
      <c r="M3350">
        <v>35725000</v>
      </c>
      <c r="N3350">
        <v>441209</v>
      </c>
      <c r="O3350" t="s">
        <v>22</v>
      </c>
      <c r="P3350" t="s">
        <v>23</v>
      </c>
      <c r="Q3350">
        <v>1.710147E-3</v>
      </c>
      <c r="S3350" s="2"/>
    </row>
    <row r="3351" spans="1:19" x14ac:dyDescent="0.25">
      <c r="A3351">
        <v>9631</v>
      </c>
      <c r="B3351" t="s">
        <v>2042</v>
      </c>
      <c r="C3351" s="1">
        <v>41364</v>
      </c>
      <c r="D3351" s="1">
        <v>41438</v>
      </c>
      <c r="E3351" t="s">
        <v>420</v>
      </c>
      <c r="F3351" t="s">
        <v>421</v>
      </c>
      <c r="G3351">
        <v>20890014000</v>
      </c>
      <c r="H3351">
        <v>585</v>
      </c>
      <c r="I3351" t="s">
        <v>19</v>
      </c>
      <c r="J3351" t="s">
        <v>2105</v>
      </c>
      <c r="K3351" t="s">
        <v>2106</v>
      </c>
      <c r="L3351" t="s">
        <v>21</v>
      </c>
      <c r="M3351">
        <v>2807000</v>
      </c>
      <c r="N3351">
        <v>438000</v>
      </c>
      <c r="O3351" t="s">
        <v>22</v>
      </c>
      <c r="P3351" t="s">
        <v>23</v>
      </c>
      <c r="Q3351">
        <v>1.3437E-4</v>
      </c>
      <c r="S3351" s="2"/>
    </row>
    <row r="3352" spans="1:19" x14ac:dyDescent="0.25">
      <c r="A3352">
        <v>9631</v>
      </c>
      <c r="B3352" t="s">
        <v>2042</v>
      </c>
      <c r="C3352" s="1">
        <v>41364</v>
      </c>
      <c r="D3352" s="1">
        <v>41438</v>
      </c>
      <c r="E3352" t="s">
        <v>420</v>
      </c>
      <c r="F3352" t="s">
        <v>421</v>
      </c>
      <c r="G3352">
        <v>20890014000</v>
      </c>
      <c r="H3352">
        <v>585</v>
      </c>
      <c r="I3352" t="s">
        <v>19</v>
      </c>
      <c r="J3352" t="s">
        <v>2107</v>
      </c>
      <c r="K3352">
        <v>866796105</v>
      </c>
      <c r="L3352" t="s">
        <v>21</v>
      </c>
      <c r="M3352">
        <v>429438000</v>
      </c>
      <c r="N3352">
        <v>15755315</v>
      </c>
      <c r="O3352" t="s">
        <v>22</v>
      </c>
      <c r="P3352" t="s">
        <v>23</v>
      </c>
      <c r="Q3352">
        <v>2.0557095000000001E-2</v>
      </c>
      <c r="S3352" s="2"/>
    </row>
    <row r="3353" spans="1:19" x14ac:dyDescent="0.25">
      <c r="A3353">
        <v>9631</v>
      </c>
      <c r="B3353" t="s">
        <v>2042</v>
      </c>
      <c r="C3353" s="1">
        <v>41364</v>
      </c>
      <c r="D3353" s="1">
        <v>41438</v>
      </c>
      <c r="E3353" t="s">
        <v>420</v>
      </c>
      <c r="F3353" t="s">
        <v>421</v>
      </c>
      <c r="G3353">
        <v>20890014000</v>
      </c>
      <c r="H3353">
        <v>585</v>
      </c>
      <c r="I3353" t="s">
        <v>19</v>
      </c>
      <c r="J3353" t="s">
        <v>2108</v>
      </c>
      <c r="K3353">
        <v>867224107</v>
      </c>
      <c r="L3353" t="s">
        <v>21</v>
      </c>
      <c r="M3353">
        <v>181240000</v>
      </c>
      <c r="N3353">
        <v>6048711</v>
      </c>
      <c r="O3353" t="s">
        <v>22</v>
      </c>
      <c r="P3353" t="s">
        <v>23</v>
      </c>
      <c r="Q3353">
        <v>8.6759160000000005E-3</v>
      </c>
      <c r="S3353" s="2"/>
    </row>
    <row r="3354" spans="1:19" x14ac:dyDescent="0.25">
      <c r="A3354">
        <v>9631</v>
      </c>
      <c r="B3354" t="s">
        <v>2042</v>
      </c>
      <c r="C3354" s="1">
        <v>41364</v>
      </c>
      <c r="D3354" s="1">
        <v>41438</v>
      </c>
      <c r="E3354" t="s">
        <v>420</v>
      </c>
      <c r="F3354" t="s">
        <v>421</v>
      </c>
      <c r="G3354">
        <v>20890014000</v>
      </c>
      <c r="H3354">
        <v>585</v>
      </c>
      <c r="I3354" t="s">
        <v>19</v>
      </c>
      <c r="J3354" t="s">
        <v>2109</v>
      </c>
      <c r="K3354">
        <v>867652406</v>
      </c>
      <c r="L3354" t="s">
        <v>21</v>
      </c>
      <c r="M3354">
        <v>555000</v>
      </c>
      <c r="N3354">
        <v>48100</v>
      </c>
      <c r="O3354" t="s">
        <v>22</v>
      </c>
      <c r="P3354" t="s">
        <v>23</v>
      </c>
      <c r="Q3354" s="2">
        <v>2.6599999999999999E-5</v>
      </c>
      <c r="S3354" s="2"/>
    </row>
    <row r="3355" spans="1:19" x14ac:dyDescent="0.25">
      <c r="A3355">
        <v>9631</v>
      </c>
      <c r="B3355" t="s">
        <v>2042</v>
      </c>
      <c r="C3355" s="1">
        <v>41364</v>
      </c>
      <c r="D3355" s="1">
        <v>41438</v>
      </c>
      <c r="E3355" t="s">
        <v>420</v>
      </c>
      <c r="F3355" t="s">
        <v>421</v>
      </c>
      <c r="G3355">
        <v>20890014000</v>
      </c>
      <c r="H3355">
        <v>585</v>
      </c>
      <c r="I3355" t="s">
        <v>19</v>
      </c>
      <c r="J3355" t="s">
        <v>1303</v>
      </c>
      <c r="K3355">
        <v>868536103</v>
      </c>
      <c r="L3355" t="s">
        <v>21</v>
      </c>
      <c r="M3355">
        <v>76000</v>
      </c>
      <c r="N3355">
        <v>14984</v>
      </c>
      <c r="O3355" t="s">
        <v>22</v>
      </c>
      <c r="P3355" t="s">
        <v>23</v>
      </c>
      <c r="Q3355" s="2">
        <v>3.6399999999999999E-6</v>
      </c>
      <c r="S3355" s="2"/>
    </row>
    <row r="3356" spans="1:19" x14ac:dyDescent="0.25">
      <c r="A3356">
        <v>9631</v>
      </c>
      <c r="B3356" t="s">
        <v>2042</v>
      </c>
      <c r="C3356" s="1">
        <v>41364</v>
      </c>
      <c r="D3356" s="1">
        <v>41438</v>
      </c>
      <c r="E3356" t="s">
        <v>420</v>
      </c>
      <c r="F3356" t="s">
        <v>421</v>
      </c>
      <c r="G3356">
        <v>20890014000</v>
      </c>
      <c r="H3356">
        <v>585</v>
      </c>
      <c r="I3356" t="s">
        <v>19</v>
      </c>
      <c r="J3356" t="s">
        <v>2110</v>
      </c>
      <c r="K3356">
        <v>874054109</v>
      </c>
      <c r="L3356" t="s">
        <v>21</v>
      </c>
      <c r="M3356">
        <v>12991000</v>
      </c>
      <c r="N3356">
        <v>804385</v>
      </c>
      <c r="O3356" t="s">
        <v>22</v>
      </c>
      <c r="P3356" t="s">
        <v>23</v>
      </c>
      <c r="Q3356">
        <v>6.2187600000000005E-4</v>
      </c>
      <c r="S3356" s="2"/>
    </row>
    <row r="3357" spans="1:19" x14ac:dyDescent="0.25">
      <c r="A3357">
        <v>9631</v>
      </c>
      <c r="B3357" t="s">
        <v>2042</v>
      </c>
      <c r="C3357" s="1">
        <v>41364</v>
      </c>
      <c r="D3357" s="1">
        <v>41438</v>
      </c>
      <c r="E3357" t="s">
        <v>420</v>
      </c>
      <c r="F3357" t="s">
        <v>421</v>
      </c>
      <c r="G3357">
        <v>20890014000</v>
      </c>
      <c r="H3357">
        <v>585</v>
      </c>
      <c r="I3357" t="s">
        <v>19</v>
      </c>
      <c r="J3357" t="s">
        <v>1334</v>
      </c>
      <c r="K3357" s="2">
        <v>8.7400000000000002E+107</v>
      </c>
      <c r="L3357" t="s">
        <v>21</v>
      </c>
      <c r="M3357">
        <v>46598000</v>
      </c>
      <c r="N3357">
        <v>3811564</v>
      </c>
      <c r="O3357" t="s">
        <v>22</v>
      </c>
      <c r="P3357" t="s">
        <v>23</v>
      </c>
      <c r="Q3357">
        <v>2.2306349999999999E-3</v>
      </c>
      <c r="S3357" s="2"/>
    </row>
    <row r="3358" spans="1:19" x14ac:dyDescent="0.25">
      <c r="A3358">
        <v>9631</v>
      </c>
      <c r="B3358" t="s">
        <v>2042</v>
      </c>
      <c r="C3358" s="1">
        <v>41364</v>
      </c>
      <c r="D3358" s="1">
        <v>41438</v>
      </c>
      <c r="E3358" t="s">
        <v>420</v>
      </c>
      <c r="F3358" t="s">
        <v>421</v>
      </c>
      <c r="G3358">
        <v>20890014000</v>
      </c>
      <c r="H3358">
        <v>585</v>
      </c>
      <c r="I3358" t="s">
        <v>19</v>
      </c>
      <c r="J3358" t="s">
        <v>532</v>
      </c>
      <c r="K3358" t="s">
        <v>533</v>
      </c>
      <c r="L3358" t="s">
        <v>21</v>
      </c>
      <c r="M3358">
        <v>155169000</v>
      </c>
      <c r="N3358">
        <v>2246819</v>
      </c>
      <c r="O3358" t="s">
        <v>22</v>
      </c>
      <c r="P3358" t="s">
        <v>23</v>
      </c>
      <c r="Q3358">
        <v>7.4279029999999996E-3</v>
      </c>
      <c r="S3358" s="2"/>
    </row>
    <row r="3359" spans="1:19" x14ac:dyDescent="0.25">
      <c r="A3359">
        <v>9631</v>
      </c>
      <c r="B3359" t="s">
        <v>2042</v>
      </c>
      <c r="C3359" s="1">
        <v>41364</v>
      </c>
      <c r="D3359" s="1">
        <v>41438</v>
      </c>
      <c r="E3359" t="s">
        <v>420</v>
      </c>
      <c r="F3359" t="s">
        <v>421</v>
      </c>
      <c r="G3359">
        <v>20890014000</v>
      </c>
      <c r="H3359">
        <v>585</v>
      </c>
      <c r="I3359" t="s">
        <v>19</v>
      </c>
      <c r="J3359" t="s">
        <v>1353</v>
      </c>
      <c r="K3359">
        <v>884903105</v>
      </c>
      <c r="L3359" t="s">
        <v>21</v>
      </c>
      <c r="M3359">
        <v>44848000</v>
      </c>
      <c r="N3359">
        <v>1382331</v>
      </c>
      <c r="O3359" t="s">
        <v>22</v>
      </c>
      <c r="P3359" t="s">
        <v>23</v>
      </c>
      <c r="Q3359">
        <v>2.1468630000000002E-3</v>
      </c>
      <c r="S3359" s="2"/>
    </row>
    <row r="3360" spans="1:19" x14ac:dyDescent="0.25">
      <c r="A3360">
        <v>9631</v>
      </c>
      <c r="B3360" t="s">
        <v>2042</v>
      </c>
      <c r="C3360" s="1">
        <v>41364</v>
      </c>
      <c r="D3360" s="1">
        <v>41438</v>
      </c>
      <c r="E3360" t="s">
        <v>420</v>
      </c>
      <c r="F3360" t="s">
        <v>421</v>
      </c>
      <c r="G3360">
        <v>20890014000</v>
      </c>
      <c r="H3360">
        <v>585</v>
      </c>
      <c r="I3360" t="s">
        <v>19</v>
      </c>
      <c r="J3360" t="s">
        <v>1976</v>
      </c>
      <c r="K3360">
        <v>886547108</v>
      </c>
      <c r="L3360" t="s">
        <v>21</v>
      </c>
      <c r="M3360">
        <v>12795000</v>
      </c>
      <c r="N3360">
        <v>184000</v>
      </c>
      <c r="O3360" t="s">
        <v>22</v>
      </c>
      <c r="P3360" t="s">
        <v>23</v>
      </c>
      <c r="Q3360">
        <v>6.1249399999999999E-4</v>
      </c>
      <c r="S3360" s="2"/>
    </row>
    <row r="3361" spans="1:19" x14ac:dyDescent="0.25">
      <c r="A3361">
        <v>9631</v>
      </c>
      <c r="B3361" t="s">
        <v>2042</v>
      </c>
      <c r="C3361" s="1">
        <v>41364</v>
      </c>
      <c r="D3361" s="1">
        <v>41438</v>
      </c>
      <c r="E3361" t="s">
        <v>420</v>
      </c>
      <c r="F3361" t="s">
        <v>421</v>
      </c>
      <c r="G3361">
        <v>20890014000</v>
      </c>
      <c r="H3361">
        <v>585</v>
      </c>
      <c r="I3361" t="s">
        <v>19</v>
      </c>
      <c r="J3361" t="s">
        <v>1395</v>
      </c>
      <c r="K3361" t="s">
        <v>1396</v>
      </c>
      <c r="L3361" t="s">
        <v>21</v>
      </c>
      <c r="M3361">
        <v>31117000</v>
      </c>
      <c r="N3361">
        <v>572575</v>
      </c>
      <c r="O3361" t="s">
        <v>22</v>
      </c>
      <c r="P3361" t="s">
        <v>23</v>
      </c>
      <c r="Q3361">
        <v>1.489563E-3</v>
      </c>
      <c r="S3361" s="2"/>
    </row>
    <row r="3362" spans="1:19" x14ac:dyDescent="0.25">
      <c r="A3362">
        <v>728889</v>
      </c>
      <c r="B3362" t="s">
        <v>2111</v>
      </c>
      <c r="C3362" s="1">
        <v>41364</v>
      </c>
      <c r="D3362" s="1">
        <v>41436</v>
      </c>
      <c r="E3362" t="s">
        <v>420</v>
      </c>
      <c r="F3362" t="s">
        <v>421</v>
      </c>
      <c r="G3362">
        <v>67069702000</v>
      </c>
      <c r="H3362">
        <v>857</v>
      </c>
      <c r="I3362" t="s">
        <v>19</v>
      </c>
      <c r="J3362" t="s">
        <v>2112</v>
      </c>
      <c r="K3362">
        <v>115236101</v>
      </c>
      <c r="L3362" t="s">
        <v>21</v>
      </c>
      <c r="M3362">
        <v>35731000</v>
      </c>
      <c r="N3362">
        <v>1115210</v>
      </c>
      <c r="O3362" t="s">
        <v>22</v>
      </c>
      <c r="P3362" t="s">
        <v>23</v>
      </c>
      <c r="Q3362">
        <v>5.3274400000000003E-4</v>
      </c>
      <c r="S3362" s="2"/>
    </row>
    <row r="3363" spans="1:19" x14ac:dyDescent="0.25">
      <c r="A3363">
        <v>728889</v>
      </c>
      <c r="B3363" t="s">
        <v>2111</v>
      </c>
      <c r="C3363" s="1">
        <v>41364</v>
      </c>
      <c r="D3363" s="1">
        <v>41436</v>
      </c>
      <c r="E3363" t="s">
        <v>420</v>
      </c>
      <c r="F3363" t="s">
        <v>421</v>
      </c>
      <c r="G3363">
        <v>67069702000</v>
      </c>
      <c r="H3363">
        <v>857</v>
      </c>
      <c r="I3363" t="s">
        <v>19</v>
      </c>
      <c r="J3363" t="s">
        <v>1763</v>
      </c>
      <c r="K3363">
        <v>116794108</v>
      </c>
      <c r="L3363" t="s">
        <v>21</v>
      </c>
      <c r="M3363">
        <v>50212000</v>
      </c>
      <c r="N3363">
        <v>2628910</v>
      </c>
      <c r="O3363" t="s">
        <v>22</v>
      </c>
      <c r="P3363" t="s">
        <v>23</v>
      </c>
      <c r="Q3363">
        <v>7.4865399999999996E-4</v>
      </c>
      <c r="S3363" s="2"/>
    </row>
    <row r="3364" spans="1:19" x14ac:dyDescent="0.25">
      <c r="A3364">
        <v>728889</v>
      </c>
      <c r="B3364" t="s">
        <v>2111</v>
      </c>
      <c r="C3364" s="1">
        <v>41364</v>
      </c>
      <c r="D3364" s="1">
        <v>41436</v>
      </c>
      <c r="E3364" t="s">
        <v>420</v>
      </c>
      <c r="F3364" t="s">
        <v>421</v>
      </c>
      <c r="G3364">
        <v>67069702000</v>
      </c>
      <c r="H3364">
        <v>857</v>
      </c>
      <c r="I3364" t="s">
        <v>19</v>
      </c>
      <c r="J3364" t="s">
        <v>1766</v>
      </c>
      <c r="K3364">
        <v>119848109</v>
      </c>
      <c r="L3364" t="s">
        <v>21</v>
      </c>
      <c r="M3364">
        <v>14491000</v>
      </c>
      <c r="N3364">
        <v>165560</v>
      </c>
      <c r="O3364" t="s">
        <v>22</v>
      </c>
      <c r="P3364" t="s">
        <v>23</v>
      </c>
      <c r="Q3364">
        <v>2.16059E-4</v>
      </c>
      <c r="S3364" s="2"/>
    </row>
    <row r="3365" spans="1:19" x14ac:dyDescent="0.25">
      <c r="A3365">
        <v>728889</v>
      </c>
      <c r="B3365" t="s">
        <v>2111</v>
      </c>
      <c r="C3365" s="1">
        <v>41364</v>
      </c>
      <c r="D3365" s="1">
        <v>41436</v>
      </c>
      <c r="E3365" t="s">
        <v>420</v>
      </c>
      <c r="F3365" t="s">
        <v>421</v>
      </c>
      <c r="G3365">
        <v>67069702000</v>
      </c>
      <c r="H3365">
        <v>857</v>
      </c>
      <c r="I3365" t="s">
        <v>19</v>
      </c>
      <c r="J3365" t="s">
        <v>2113</v>
      </c>
      <c r="K3365" t="s">
        <v>615</v>
      </c>
      <c r="L3365" t="s">
        <v>21</v>
      </c>
      <c r="M3365">
        <v>17619000</v>
      </c>
      <c r="N3365">
        <v>700000</v>
      </c>
      <c r="O3365" t="s">
        <v>22</v>
      </c>
      <c r="P3365" t="s">
        <v>23</v>
      </c>
      <c r="Q3365">
        <v>2.62697E-4</v>
      </c>
      <c r="S3365" s="2"/>
    </row>
    <row r="3366" spans="1:19" x14ac:dyDescent="0.25">
      <c r="A3366">
        <v>728889</v>
      </c>
      <c r="B3366" t="s">
        <v>2111</v>
      </c>
      <c r="C3366" s="1">
        <v>41364</v>
      </c>
      <c r="D3366" s="1">
        <v>41436</v>
      </c>
      <c r="E3366" t="s">
        <v>420</v>
      </c>
      <c r="F3366" t="s">
        <v>421</v>
      </c>
      <c r="G3366">
        <v>67069702000</v>
      </c>
      <c r="H3366">
        <v>857</v>
      </c>
      <c r="I3366" t="s">
        <v>19</v>
      </c>
      <c r="J3366" t="s">
        <v>2114</v>
      </c>
      <c r="K3366">
        <v>127097103</v>
      </c>
      <c r="L3366" t="s">
        <v>21</v>
      </c>
      <c r="M3366">
        <v>13405000</v>
      </c>
      <c r="N3366">
        <v>198270</v>
      </c>
      <c r="O3366" t="s">
        <v>22</v>
      </c>
      <c r="P3366" t="s">
        <v>23</v>
      </c>
      <c r="Q3366">
        <v>1.99867E-4</v>
      </c>
      <c r="S3366" s="2"/>
    </row>
    <row r="3367" spans="1:19" x14ac:dyDescent="0.25">
      <c r="A3367">
        <v>728889</v>
      </c>
      <c r="B3367" t="s">
        <v>2111</v>
      </c>
      <c r="C3367" s="1">
        <v>41364</v>
      </c>
      <c r="D3367" s="1">
        <v>41436</v>
      </c>
      <c r="E3367" t="s">
        <v>420</v>
      </c>
      <c r="F3367" t="s">
        <v>421</v>
      </c>
      <c r="G3367">
        <v>67069702000</v>
      </c>
      <c r="H3367">
        <v>857</v>
      </c>
      <c r="I3367" t="s">
        <v>19</v>
      </c>
      <c r="J3367" t="s">
        <v>1444</v>
      </c>
      <c r="K3367" t="s">
        <v>1445</v>
      </c>
      <c r="L3367" t="s">
        <v>21</v>
      </c>
      <c r="M3367">
        <v>6324000</v>
      </c>
      <c r="N3367">
        <v>300000</v>
      </c>
      <c r="O3367" t="s">
        <v>22</v>
      </c>
      <c r="P3367" t="s">
        <v>23</v>
      </c>
      <c r="Q3367" s="2">
        <v>9.4300000000000002E-5</v>
      </c>
      <c r="S3367" s="2"/>
    </row>
    <row r="3368" spans="1:19" x14ac:dyDescent="0.25">
      <c r="A3368">
        <v>728889</v>
      </c>
      <c r="B3368" t="s">
        <v>2111</v>
      </c>
      <c r="C3368" s="1">
        <v>41364</v>
      </c>
      <c r="D3368" s="1">
        <v>41436</v>
      </c>
      <c r="E3368" t="s">
        <v>420</v>
      </c>
      <c r="F3368" t="s">
        <v>421</v>
      </c>
      <c r="G3368">
        <v>67069702000</v>
      </c>
      <c r="H3368">
        <v>857</v>
      </c>
      <c r="I3368" t="s">
        <v>19</v>
      </c>
      <c r="J3368" t="s">
        <v>2115</v>
      </c>
      <c r="K3368" t="s">
        <v>2116</v>
      </c>
      <c r="L3368" t="s">
        <v>21</v>
      </c>
      <c r="M3368">
        <v>19683000</v>
      </c>
      <c r="N3368">
        <v>948527</v>
      </c>
      <c r="O3368" t="s">
        <v>22</v>
      </c>
      <c r="P3368" t="s">
        <v>23</v>
      </c>
      <c r="Q3368">
        <v>2.9347100000000001E-4</v>
      </c>
      <c r="S3368" s="2"/>
    </row>
    <row r="3369" spans="1:19" x14ac:dyDescent="0.25">
      <c r="A3369">
        <v>728889</v>
      </c>
      <c r="B3369" t="s">
        <v>2111</v>
      </c>
      <c r="C3369" s="1">
        <v>41364</v>
      </c>
      <c r="D3369" s="1">
        <v>41436</v>
      </c>
      <c r="E3369" t="s">
        <v>420</v>
      </c>
      <c r="F3369" t="s">
        <v>421</v>
      </c>
      <c r="G3369">
        <v>67069702000</v>
      </c>
      <c r="H3369">
        <v>857</v>
      </c>
      <c r="I3369" t="s">
        <v>19</v>
      </c>
      <c r="J3369" t="s">
        <v>2117</v>
      </c>
      <c r="K3369" t="s">
        <v>2118</v>
      </c>
      <c r="L3369" t="s">
        <v>21</v>
      </c>
      <c r="M3369">
        <v>91648000</v>
      </c>
      <c r="N3369">
        <v>1405640</v>
      </c>
      <c r="O3369" t="s">
        <v>22</v>
      </c>
      <c r="P3369" t="s">
        <v>23</v>
      </c>
      <c r="Q3369">
        <v>1.366459E-3</v>
      </c>
      <c r="S3369" s="2"/>
    </row>
    <row r="3370" spans="1:19" x14ac:dyDescent="0.25">
      <c r="A3370">
        <v>728889</v>
      </c>
      <c r="B3370" t="s">
        <v>2111</v>
      </c>
      <c r="C3370" s="1">
        <v>41364</v>
      </c>
      <c r="D3370" s="1">
        <v>41436</v>
      </c>
      <c r="E3370" t="s">
        <v>420</v>
      </c>
      <c r="F3370" t="s">
        <v>421</v>
      </c>
      <c r="G3370">
        <v>67069702000</v>
      </c>
      <c r="H3370">
        <v>857</v>
      </c>
      <c r="I3370" t="s">
        <v>19</v>
      </c>
      <c r="J3370" t="s">
        <v>2119</v>
      </c>
      <c r="K3370">
        <v>140475104</v>
      </c>
      <c r="L3370" t="s">
        <v>21</v>
      </c>
      <c r="M3370">
        <v>30140000</v>
      </c>
      <c r="N3370">
        <v>1140380</v>
      </c>
      <c r="O3370" t="s">
        <v>22</v>
      </c>
      <c r="P3370" t="s">
        <v>23</v>
      </c>
      <c r="Q3370">
        <v>4.4938299999999998E-4</v>
      </c>
      <c r="S3370" s="2"/>
    </row>
    <row r="3371" spans="1:19" x14ac:dyDescent="0.25">
      <c r="A3371">
        <v>728889</v>
      </c>
      <c r="B3371" t="s">
        <v>2111</v>
      </c>
      <c r="C3371" s="1">
        <v>41364</v>
      </c>
      <c r="D3371" s="1">
        <v>41436</v>
      </c>
      <c r="E3371" t="s">
        <v>420</v>
      </c>
      <c r="F3371" t="s">
        <v>421</v>
      </c>
      <c r="G3371">
        <v>67069702000</v>
      </c>
      <c r="H3371">
        <v>857</v>
      </c>
      <c r="I3371" t="s">
        <v>19</v>
      </c>
      <c r="J3371" t="s">
        <v>1770</v>
      </c>
      <c r="K3371" t="s">
        <v>622</v>
      </c>
      <c r="L3371" t="s">
        <v>21</v>
      </c>
      <c r="M3371">
        <v>29511000</v>
      </c>
      <c r="N3371">
        <v>843420</v>
      </c>
      <c r="O3371" t="s">
        <v>22</v>
      </c>
      <c r="P3371" t="s">
        <v>23</v>
      </c>
      <c r="Q3371">
        <v>4.4000499999999999E-4</v>
      </c>
      <c r="S3371" s="2"/>
    </row>
    <row r="3372" spans="1:19" x14ac:dyDescent="0.25">
      <c r="A3372">
        <v>728889</v>
      </c>
      <c r="B3372" t="s">
        <v>2111</v>
      </c>
      <c r="C3372" s="1">
        <v>41364</v>
      </c>
      <c r="D3372" s="1">
        <v>41436</v>
      </c>
      <c r="E3372" t="s">
        <v>420</v>
      </c>
      <c r="F3372" t="s">
        <v>421</v>
      </c>
      <c r="G3372">
        <v>67069702000</v>
      </c>
      <c r="H3372">
        <v>857</v>
      </c>
      <c r="I3372" t="s">
        <v>19</v>
      </c>
      <c r="J3372" t="s">
        <v>2120</v>
      </c>
      <c r="K3372">
        <v>143130102</v>
      </c>
      <c r="L3372" t="s">
        <v>21</v>
      </c>
      <c r="M3372">
        <v>30701000</v>
      </c>
      <c r="N3372">
        <v>736247</v>
      </c>
      <c r="O3372" t="s">
        <v>22</v>
      </c>
      <c r="P3372" t="s">
        <v>23</v>
      </c>
      <c r="Q3372">
        <v>4.5774800000000001E-4</v>
      </c>
      <c r="S3372" s="2"/>
    </row>
    <row r="3373" spans="1:19" x14ac:dyDescent="0.25">
      <c r="A3373">
        <v>728889</v>
      </c>
      <c r="B3373" t="s">
        <v>2111</v>
      </c>
      <c r="C3373" s="1">
        <v>41364</v>
      </c>
      <c r="D3373" s="1">
        <v>41436</v>
      </c>
      <c r="E3373" t="s">
        <v>420</v>
      </c>
      <c r="F3373" t="s">
        <v>421</v>
      </c>
      <c r="G3373">
        <v>67069702000</v>
      </c>
      <c r="H3373">
        <v>857</v>
      </c>
      <c r="I3373" t="s">
        <v>19</v>
      </c>
      <c r="J3373" t="s">
        <v>1161</v>
      </c>
      <c r="K3373">
        <v>148887102</v>
      </c>
      <c r="L3373" t="s">
        <v>21</v>
      </c>
      <c r="M3373">
        <v>20672000</v>
      </c>
      <c r="N3373">
        <v>389820</v>
      </c>
      <c r="O3373" t="s">
        <v>22</v>
      </c>
      <c r="P3373" t="s">
        <v>23</v>
      </c>
      <c r="Q3373">
        <v>3.0821700000000001E-4</v>
      </c>
      <c r="S3373" s="2"/>
    </row>
    <row r="3374" spans="1:19" x14ac:dyDescent="0.25">
      <c r="A3374">
        <v>728889</v>
      </c>
      <c r="B3374" t="s">
        <v>2111</v>
      </c>
      <c r="C3374" s="1">
        <v>41364</v>
      </c>
      <c r="D3374" s="1">
        <v>41436</v>
      </c>
      <c r="E3374" t="s">
        <v>420</v>
      </c>
      <c r="F3374" t="s">
        <v>421</v>
      </c>
      <c r="G3374">
        <v>67069702000</v>
      </c>
      <c r="H3374">
        <v>857</v>
      </c>
      <c r="I3374" t="s">
        <v>19</v>
      </c>
      <c r="J3374" t="s">
        <v>1572</v>
      </c>
      <c r="K3374">
        <v>149123101</v>
      </c>
      <c r="L3374" t="s">
        <v>21</v>
      </c>
      <c r="M3374">
        <v>5827000</v>
      </c>
      <c r="N3374">
        <v>67000</v>
      </c>
      <c r="O3374" t="s">
        <v>22</v>
      </c>
      <c r="P3374" t="s">
        <v>23</v>
      </c>
      <c r="Q3374" s="2">
        <v>8.6899999999999998E-5</v>
      </c>
      <c r="S3374" s="2"/>
    </row>
    <row r="3375" spans="1:19" x14ac:dyDescent="0.25">
      <c r="A3375">
        <v>728889</v>
      </c>
      <c r="B3375" t="s">
        <v>2111</v>
      </c>
      <c r="C3375" s="1">
        <v>41364</v>
      </c>
      <c r="D3375" s="1">
        <v>41436</v>
      </c>
      <c r="E3375" t="s">
        <v>420</v>
      </c>
      <c r="F3375" t="s">
        <v>421</v>
      </c>
      <c r="G3375">
        <v>67069702000</v>
      </c>
      <c r="H3375">
        <v>857</v>
      </c>
      <c r="I3375" t="s">
        <v>19</v>
      </c>
      <c r="J3375" t="s">
        <v>2121</v>
      </c>
      <c r="K3375" t="s">
        <v>626</v>
      </c>
      <c r="L3375" t="s">
        <v>21</v>
      </c>
      <c r="M3375">
        <v>6733000</v>
      </c>
      <c r="N3375">
        <v>281000</v>
      </c>
      <c r="O3375" t="s">
        <v>22</v>
      </c>
      <c r="P3375" t="s">
        <v>23</v>
      </c>
      <c r="Q3375">
        <v>1.00388E-4</v>
      </c>
      <c r="S3375" s="2"/>
    </row>
    <row r="3376" spans="1:19" x14ac:dyDescent="0.25">
      <c r="A3376">
        <v>728889</v>
      </c>
      <c r="B3376" t="s">
        <v>2111</v>
      </c>
      <c r="C3376" s="1">
        <v>41364</v>
      </c>
      <c r="D3376" s="1">
        <v>41436</v>
      </c>
      <c r="E3376" t="s">
        <v>420</v>
      </c>
      <c r="F3376" t="s">
        <v>421</v>
      </c>
      <c r="G3376">
        <v>67069702000</v>
      </c>
      <c r="H3376">
        <v>857</v>
      </c>
      <c r="I3376" t="s">
        <v>19</v>
      </c>
      <c r="J3376" t="s">
        <v>2122</v>
      </c>
      <c r="K3376">
        <v>156773103</v>
      </c>
      <c r="L3376" t="s">
        <v>21</v>
      </c>
      <c r="M3376">
        <v>4733000</v>
      </c>
      <c r="N3376">
        <v>1359927</v>
      </c>
      <c r="O3376" t="s">
        <v>22</v>
      </c>
      <c r="P3376" t="s">
        <v>23</v>
      </c>
      <c r="Q3376" s="2">
        <v>7.0599999999999995E-5</v>
      </c>
      <c r="S3376" s="2"/>
    </row>
    <row r="3377" spans="1:19" x14ac:dyDescent="0.25">
      <c r="A3377">
        <v>728889</v>
      </c>
      <c r="B3377" t="s">
        <v>2111</v>
      </c>
      <c r="C3377" s="1">
        <v>41364</v>
      </c>
      <c r="D3377" s="1">
        <v>41436</v>
      </c>
      <c r="E3377" t="s">
        <v>420</v>
      </c>
      <c r="F3377" t="s">
        <v>421</v>
      </c>
      <c r="G3377">
        <v>67069702000</v>
      </c>
      <c r="H3377">
        <v>857</v>
      </c>
      <c r="I3377" t="s">
        <v>19</v>
      </c>
      <c r="J3377" t="s">
        <v>1773</v>
      </c>
      <c r="K3377">
        <v>156782104</v>
      </c>
      <c r="L3377" t="s">
        <v>21</v>
      </c>
      <c r="M3377">
        <v>103982000</v>
      </c>
      <c r="N3377">
        <v>1097440</v>
      </c>
      <c r="O3377" t="s">
        <v>22</v>
      </c>
      <c r="P3377" t="s">
        <v>23</v>
      </c>
      <c r="Q3377">
        <v>1.550357E-3</v>
      </c>
      <c r="S3377" s="2"/>
    </row>
    <row r="3378" spans="1:19" x14ac:dyDescent="0.25">
      <c r="A3378">
        <v>728889</v>
      </c>
      <c r="B3378" t="s">
        <v>2111</v>
      </c>
      <c r="C3378" s="1">
        <v>41364</v>
      </c>
      <c r="D3378" s="1">
        <v>41436</v>
      </c>
      <c r="E3378" t="s">
        <v>420</v>
      </c>
      <c r="F3378" t="s">
        <v>421</v>
      </c>
      <c r="G3378">
        <v>67069702000</v>
      </c>
      <c r="H3378">
        <v>857</v>
      </c>
      <c r="I3378" t="s">
        <v>19</v>
      </c>
      <c r="J3378" t="s">
        <v>1774</v>
      </c>
      <c r="K3378">
        <v>125269100</v>
      </c>
      <c r="L3378" t="s">
        <v>21</v>
      </c>
      <c r="M3378">
        <v>9675000</v>
      </c>
      <c r="N3378">
        <v>50820</v>
      </c>
      <c r="O3378" t="s">
        <v>22</v>
      </c>
      <c r="P3378" t="s">
        <v>23</v>
      </c>
      <c r="Q3378">
        <v>1.44253E-4</v>
      </c>
      <c r="S3378" s="2"/>
    </row>
    <row r="3379" spans="1:19" x14ac:dyDescent="0.25">
      <c r="A3379">
        <v>728889</v>
      </c>
      <c r="B3379" t="s">
        <v>2111</v>
      </c>
      <c r="C3379" s="1">
        <v>41364</v>
      </c>
      <c r="D3379" s="1">
        <v>41436</v>
      </c>
      <c r="E3379" t="s">
        <v>420</v>
      </c>
      <c r="F3379" t="s">
        <v>421</v>
      </c>
      <c r="G3379">
        <v>67069702000</v>
      </c>
      <c r="H3379">
        <v>857</v>
      </c>
      <c r="I3379" t="s">
        <v>19</v>
      </c>
      <c r="J3379" t="s">
        <v>2123</v>
      </c>
      <c r="K3379" t="s">
        <v>154</v>
      </c>
      <c r="L3379" t="s">
        <v>21</v>
      </c>
      <c r="M3379">
        <v>342000</v>
      </c>
      <c r="N3379">
        <v>107115</v>
      </c>
      <c r="O3379" t="s">
        <v>22</v>
      </c>
      <c r="P3379" t="s">
        <v>23</v>
      </c>
      <c r="Q3379" s="2">
        <v>5.1000000000000003E-6</v>
      </c>
      <c r="S3379" s="2"/>
    </row>
    <row r="3380" spans="1:19" x14ac:dyDescent="0.25">
      <c r="A3380">
        <v>728889</v>
      </c>
      <c r="B3380" t="s">
        <v>2111</v>
      </c>
      <c r="C3380" s="1">
        <v>41364</v>
      </c>
      <c r="D3380" s="1">
        <v>41436</v>
      </c>
      <c r="E3380" t="s">
        <v>420</v>
      </c>
      <c r="F3380" t="s">
        <v>421</v>
      </c>
      <c r="G3380">
        <v>67069702000</v>
      </c>
      <c r="H3380">
        <v>857</v>
      </c>
      <c r="I3380" t="s">
        <v>19</v>
      </c>
      <c r="J3380" t="s">
        <v>1216</v>
      </c>
      <c r="K3380">
        <v>169656105</v>
      </c>
      <c r="L3380" t="s">
        <v>21</v>
      </c>
      <c r="M3380">
        <v>32587000</v>
      </c>
      <c r="N3380">
        <v>100000</v>
      </c>
      <c r="O3380" t="s">
        <v>22</v>
      </c>
      <c r="P3380" t="s">
        <v>23</v>
      </c>
      <c r="Q3380">
        <v>4.8586799999999998E-4</v>
      </c>
      <c r="S3380" s="2"/>
    </row>
    <row r="3381" spans="1:19" x14ac:dyDescent="0.25">
      <c r="A3381">
        <v>728889</v>
      </c>
      <c r="B3381" t="s">
        <v>2111</v>
      </c>
      <c r="C3381" s="1">
        <v>41364</v>
      </c>
      <c r="D3381" s="1">
        <v>41436</v>
      </c>
      <c r="E3381" t="s">
        <v>420</v>
      </c>
      <c r="F3381" t="s">
        <v>421</v>
      </c>
      <c r="G3381">
        <v>67069702000</v>
      </c>
      <c r="H3381">
        <v>857</v>
      </c>
      <c r="I3381" t="s">
        <v>19</v>
      </c>
      <c r="J3381" t="s">
        <v>41</v>
      </c>
      <c r="K3381">
        <v>171232101</v>
      </c>
      <c r="L3381" t="s">
        <v>21</v>
      </c>
      <c r="M3381">
        <v>69212000</v>
      </c>
      <c r="N3381">
        <v>790728</v>
      </c>
      <c r="O3381" t="s">
        <v>22</v>
      </c>
      <c r="P3381" t="s">
        <v>23</v>
      </c>
      <c r="Q3381">
        <v>1.031941E-3</v>
      </c>
      <c r="S3381" s="2"/>
    </row>
    <row r="3382" spans="1:19" x14ac:dyDescent="0.25">
      <c r="A3382">
        <v>728889</v>
      </c>
      <c r="B3382" t="s">
        <v>2111</v>
      </c>
      <c r="C3382" s="1">
        <v>41364</v>
      </c>
      <c r="D3382" s="1">
        <v>41436</v>
      </c>
      <c r="E3382" t="s">
        <v>420</v>
      </c>
      <c r="F3382" t="s">
        <v>421</v>
      </c>
      <c r="G3382">
        <v>67069702000</v>
      </c>
      <c r="H3382">
        <v>857</v>
      </c>
      <c r="I3382" t="s">
        <v>19</v>
      </c>
      <c r="J3382" t="s">
        <v>2124</v>
      </c>
      <c r="K3382">
        <v>171798101</v>
      </c>
      <c r="L3382" t="s">
        <v>21</v>
      </c>
      <c r="M3382">
        <v>14490000</v>
      </c>
      <c r="N3382">
        <v>192070</v>
      </c>
      <c r="O3382" t="s">
        <v>22</v>
      </c>
      <c r="P3382" t="s">
        <v>23</v>
      </c>
      <c r="Q3382">
        <v>2.1604400000000001E-4</v>
      </c>
      <c r="S3382" s="2"/>
    </row>
    <row r="3383" spans="1:19" x14ac:dyDescent="0.25">
      <c r="A3383">
        <v>728889</v>
      </c>
      <c r="B3383" t="s">
        <v>2111</v>
      </c>
      <c r="C3383" s="1">
        <v>41364</v>
      </c>
      <c r="D3383" s="1">
        <v>41436</v>
      </c>
      <c r="E3383" t="s">
        <v>420</v>
      </c>
      <c r="F3383" t="s">
        <v>421</v>
      </c>
      <c r="G3383">
        <v>67069702000</v>
      </c>
      <c r="H3383">
        <v>857</v>
      </c>
      <c r="I3383" t="s">
        <v>19</v>
      </c>
      <c r="J3383" t="s">
        <v>2125</v>
      </c>
      <c r="K3383" t="s">
        <v>2126</v>
      </c>
      <c r="L3383" t="s">
        <v>21</v>
      </c>
      <c r="M3383">
        <v>42394000</v>
      </c>
      <c r="N3383">
        <v>1440000</v>
      </c>
      <c r="O3383" t="s">
        <v>22</v>
      </c>
      <c r="P3383" t="s">
        <v>23</v>
      </c>
      <c r="Q3383">
        <v>6.3208899999999996E-4</v>
      </c>
      <c r="S3383" s="2"/>
    </row>
    <row r="3384" spans="1:19" x14ac:dyDescent="0.25">
      <c r="A3384">
        <v>728889</v>
      </c>
      <c r="B3384" t="s">
        <v>2111</v>
      </c>
      <c r="C3384" s="1">
        <v>41364</v>
      </c>
      <c r="D3384" s="1">
        <v>41436</v>
      </c>
      <c r="E3384" t="s">
        <v>420</v>
      </c>
      <c r="F3384" t="s">
        <v>421</v>
      </c>
      <c r="G3384">
        <v>67069702000</v>
      </c>
      <c r="H3384">
        <v>857</v>
      </c>
      <c r="I3384" t="s">
        <v>19</v>
      </c>
      <c r="J3384" t="s">
        <v>2127</v>
      </c>
      <c r="K3384" t="s">
        <v>2128</v>
      </c>
      <c r="L3384" t="s">
        <v>21</v>
      </c>
      <c r="M3384">
        <v>32780000</v>
      </c>
      <c r="N3384">
        <v>697000</v>
      </c>
      <c r="O3384" t="s">
        <v>22</v>
      </c>
      <c r="P3384" t="s">
        <v>23</v>
      </c>
      <c r="Q3384">
        <v>4.8874499999999996E-4</v>
      </c>
      <c r="S3384" s="2"/>
    </row>
    <row r="3385" spans="1:19" x14ac:dyDescent="0.25">
      <c r="A3385">
        <v>728889</v>
      </c>
      <c r="B3385" t="s">
        <v>2111</v>
      </c>
      <c r="C3385" s="1">
        <v>41364</v>
      </c>
      <c r="D3385" s="1">
        <v>41436</v>
      </c>
      <c r="E3385" t="s">
        <v>420</v>
      </c>
      <c r="F3385" t="s">
        <v>421</v>
      </c>
      <c r="G3385">
        <v>67069702000</v>
      </c>
      <c r="H3385">
        <v>857</v>
      </c>
      <c r="I3385" t="s">
        <v>19</v>
      </c>
      <c r="J3385" t="s">
        <v>1783</v>
      </c>
      <c r="K3385">
        <v>125896100</v>
      </c>
      <c r="L3385" t="s">
        <v>21</v>
      </c>
      <c r="M3385">
        <v>26692000</v>
      </c>
      <c r="N3385">
        <v>955330</v>
      </c>
      <c r="O3385" t="s">
        <v>22</v>
      </c>
      <c r="P3385" t="s">
        <v>23</v>
      </c>
      <c r="Q3385">
        <v>3.9797399999999999E-4</v>
      </c>
      <c r="S3385" s="2"/>
    </row>
    <row r="3386" spans="1:19" x14ac:dyDescent="0.25">
      <c r="A3386">
        <v>728889</v>
      </c>
      <c r="B3386" t="s">
        <v>2111</v>
      </c>
      <c r="C3386" s="1">
        <v>41364</v>
      </c>
      <c r="D3386" s="1">
        <v>41436</v>
      </c>
      <c r="E3386" t="s">
        <v>420</v>
      </c>
      <c r="F3386" t="s">
        <v>421</v>
      </c>
      <c r="G3386">
        <v>67069702000</v>
      </c>
      <c r="H3386">
        <v>857</v>
      </c>
      <c r="I3386" t="s">
        <v>19</v>
      </c>
      <c r="J3386" t="s">
        <v>2129</v>
      </c>
      <c r="K3386" s="2">
        <v>1.2599999999999999E+107</v>
      </c>
      <c r="L3386" t="s">
        <v>21</v>
      </c>
      <c r="M3386">
        <v>1603000</v>
      </c>
      <c r="N3386">
        <v>140000</v>
      </c>
      <c r="O3386" t="s">
        <v>22</v>
      </c>
      <c r="P3386" t="s">
        <v>23</v>
      </c>
      <c r="Q3386" s="2">
        <v>2.3900000000000002E-5</v>
      </c>
      <c r="S3386" s="2"/>
    </row>
    <row r="3387" spans="1:19" x14ac:dyDescent="0.25">
      <c r="A3387">
        <v>728889</v>
      </c>
      <c r="B3387" t="s">
        <v>2111</v>
      </c>
      <c r="C3387" s="1">
        <v>41364</v>
      </c>
      <c r="D3387" s="1">
        <v>41436</v>
      </c>
      <c r="E3387" t="s">
        <v>420</v>
      </c>
      <c r="F3387" t="s">
        <v>421</v>
      </c>
      <c r="G3387">
        <v>67069702000</v>
      </c>
      <c r="H3387">
        <v>857</v>
      </c>
      <c r="I3387" t="s">
        <v>19</v>
      </c>
      <c r="J3387" t="s">
        <v>231</v>
      </c>
      <c r="K3387">
        <v>189754104</v>
      </c>
      <c r="L3387" t="s">
        <v>21</v>
      </c>
      <c r="M3387">
        <v>70093000</v>
      </c>
      <c r="N3387">
        <v>1402140</v>
      </c>
      <c r="O3387" t="s">
        <v>22</v>
      </c>
      <c r="P3387" t="s">
        <v>23</v>
      </c>
      <c r="Q3387">
        <v>1.0450769999999999E-3</v>
      </c>
      <c r="S3387" s="2"/>
    </row>
    <row r="3388" spans="1:19" x14ac:dyDescent="0.25">
      <c r="A3388">
        <v>728889</v>
      </c>
      <c r="B3388" t="s">
        <v>2111</v>
      </c>
      <c r="C3388" s="1">
        <v>41364</v>
      </c>
      <c r="D3388" s="1">
        <v>41436</v>
      </c>
      <c r="E3388" t="s">
        <v>420</v>
      </c>
      <c r="F3388" t="s">
        <v>421</v>
      </c>
      <c r="G3388">
        <v>67069702000</v>
      </c>
      <c r="H3388">
        <v>857</v>
      </c>
      <c r="I3388" t="s">
        <v>19</v>
      </c>
      <c r="J3388" t="s">
        <v>45</v>
      </c>
      <c r="K3388">
        <v>191216100</v>
      </c>
      <c r="L3388" t="s">
        <v>21</v>
      </c>
      <c r="M3388">
        <v>238716000</v>
      </c>
      <c r="N3388">
        <v>5902976</v>
      </c>
      <c r="O3388" t="s">
        <v>22</v>
      </c>
      <c r="P3388" t="s">
        <v>23</v>
      </c>
      <c r="Q3388">
        <v>3.5592229999999998E-3</v>
      </c>
      <c r="S3388" s="2"/>
    </row>
    <row r="3389" spans="1:19" x14ac:dyDescent="0.25">
      <c r="A3389">
        <v>728889</v>
      </c>
      <c r="B3389" t="s">
        <v>2111</v>
      </c>
      <c r="C3389" s="1">
        <v>41364</v>
      </c>
      <c r="D3389" s="1">
        <v>41436</v>
      </c>
      <c r="E3389" t="s">
        <v>420</v>
      </c>
      <c r="F3389" t="s">
        <v>421</v>
      </c>
      <c r="G3389">
        <v>67069702000</v>
      </c>
      <c r="H3389">
        <v>857</v>
      </c>
      <c r="I3389" t="s">
        <v>19</v>
      </c>
      <c r="J3389" t="s">
        <v>2130</v>
      </c>
      <c r="K3389">
        <v>192479103</v>
      </c>
      <c r="L3389" t="s">
        <v>21</v>
      </c>
      <c r="M3389">
        <v>62414000</v>
      </c>
      <c r="N3389">
        <v>1100000</v>
      </c>
      <c r="O3389" t="s">
        <v>22</v>
      </c>
      <c r="P3389" t="s">
        <v>23</v>
      </c>
      <c r="Q3389">
        <v>9.3058400000000003E-4</v>
      </c>
      <c r="S3389" s="2"/>
    </row>
    <row r="3390" spans="1:19" x14ac:dyDescent="0.25">
      <c r="A3390">
        <v>728889</v>
      </c>
      <c r="B3390" t="s">
        <v>2111</v>
      </c>
      <c r="C3390" s="1">
        <v>41364</v>
      </c>
      <c r="D3390" s="1">
        <v>41436</v>
      </c>
      <c r="E3390" t="s">
        <v>420</v>
      </c>
      <c r="F3390" t="s">
        <v>421</v>
      </c>
      <c r="G3390">
        <v>67069702000</v>
      </c>
      <c r="H3390">
        <v>857</v>
      </c>
      <c r="I3390" t="s">
        <v>19</v>
      </c>
      <c r="J3390" t="s">
        <v>2131</v>
      </c>
      <c r="K3390" t="s">
        <v>2132</v>
      </c>
      <c r="L3390" t="s">
        <v>21</v>
      </c>
      <c r="M3390">
        <v>4218000</v>
      </c>
      <c r="N3390">
        <v>190000</v>
      </c>
      <c r="O3390" t="s">
        <v>22</v>
      </c>
      <c r="P3390" t="s">
        <v>23</v>
      </c>
      <c r="Q3390" s="2">
        <v>6.2899999999999997E-5</v>
      </c>
      <c r="S3390" s="2"/>
    </row>
    <row r="3391" spans="1:19" x14ac:dyDescent="0.25">
      <c r="A3391">
        <v>728889</v>
      </c>
      <c r="B3391" t="s">
        <v>2111</v>
      </c>
      <c r="C3391" s="1">
        <v>41364</v>
      </c>
      <c r="D3391" s="1">
        <v>41436</v>
      </c>
      <c r="E3391" t="s">
        <v>420</v>
      </c>
      <c r="F3391" t="s">
        <v>421</v>
      </c>
      <c r="G3391">
        <v>67069702000</v>
      </c>
      <c r="H3391">
        <v>857</v>
      </c>
      <c r="I3391" t="s">
        <v>19</v>
      </c>
      <c r="J3391" t="s">
        <v>1784</v>
      </c>
      <c r="K3391">
        <v>200340107</v>
      </c>
      <c r="L3391" t="s">
        <v>21</v>
      </c>
      <c r="M3391">
        <v>63527000</v>
      </c>
      <c r="N3391">
        <v>1767080</v>
      </c>
      <c r="O3391" t="s">
        <v>22</v>
      </c>
      <c r="P3391" t="s">
        <v>23</v>
      </c>
      <c r="Q3391">
        <v>9.4717900000000003E-4</v>
      </c>
      <c r="S3391" s="2"/>
    </row>
    <row r="3392" spans="1:19" x14ac:dyDescent="0.25">
      <c r="A3392">
        <v>728889</v>
      </c>
      <c r="B3392" t="s">
        <v>2111</v>
      </c>
      <c r="C3392" s="1">
        <v>41364</v>
      </c>
      <c r="D3392" s="1">
        <v>41436</v>
      </c>
      <c r="E3392" t="s">
        <v>420</v>
      </c>
      <c r="F3392" t="s">
        <v>421</v>
      </c>
      <c r="G3392">
        <v>67069702000</v>
      </c>
      <c r="H3392">
        <v>857</v>
      </c>
      <c r="I3392" t="s">
        <v>19</v>
      </c>
      <c r="J3392" t="s">
        <v>2133</v>
      </c>
      <c r="K3392">
        <v>200525103</v>
      </c>
      <c r="L3392" t="s">
        <v>21</v>
      </c>
      <c r="M3392">
        <v>19861000</v>
      </c>
      <c r="N3392">
        <v>486420</v>
      </c>
      <c r="O3392" t="s">
        <v>22</v>
      </c>
      <c r="P3392" t="s">
        <v>23</v>
      </c>
      <c r="Q3392">
        <v>2.96125E-4</v>
      </c>
      <c r="S3392" s="2"/>
    </row>
    <row r="3393" spans="1:19" x14ac:dyDescent="0.25">
      <c r="A3393">
        <v>728889</v>
      </c>
      <c r="B3393" t="s">
        <v>2111</v>
      </c>
      <c r="C3393" s="1">
        <v>41364</v>
      </c>
      <c r="D3393" s="1">
        <v>41436</v>
      </c>
      <c r="E3393" t="s">
        <v>420</v>
      </c>
      <c r="F3393" t="s">
        <v>421</v>
      </c>
      <c r="G3393">
        <v>67069702000</v>
      </c>
      <c r="H3393">
        <v>857</v>
      </c>
      <c r="I3393" t="s">
        <v>19</v>
      </c>
      <c r="J3393" t="s">
        <v>1786</v>
      </c>
      <c r="K3393">
        <v>204166102</v>
      </c>
      <c r="L3393" t="s">
        <v>21</v>
      </c>
      <c r="M3393">
        <v>59984000</v>
      </c>
      <c r="N3393">
        <v>731690</v>
      </c>
      <c r="O3393" t="s">
        <v>22</v>
      </c>
      <c r="P3393" t="s">
        <v>23</v>
      </c>
      <c r="Q3393">
        <v>8.9435299999999997E-4</v>
      </c>
      <c r="S3393" s="2"/>
    </row>
    <row r="3394" spans="1:19" x14ac:dyDescent="0.25">
      <c r="A3394">
        <v>728889</v>
      </c>
      <c r="B3394" t="s">
        <v>2111</v>
      </c>
      <c r="C3394" s="1">
        <v>41364</v>
      </c>
      <c r="D3394" s="1">
        <v>41436</v>
      </c>
      <c r="E3394" t="s">
        <v>420</v>
      </c>
      <c r="F3394" t="s">
        <v>421</v>
      </c>
      <c r="G3394">
        <v>67069702000</v>
      </c>
      <c r="H3394">
        <v>857</v>
      </c>
      <c r="I3394" t="s">
        <v>19</v>
      </c>
      <c r="J3394" t="s">
        <v>2074</v>
      </c>
      <c r="K3394" t="s">
        <v>2075</v>
      </c>
      <c r="L3394" t="s">
        <v>21</v>
      </c>
      <c r="M3394">
        <v>59377000</v>
      </c>
      <c r="N3394">
        <v>609430</v>
      </c>
      <c r="O3394" t="s">
        <v>22</v>
      </c>
      <c r="P3394" t="s">
        <v>23</v>
      </c>
      <c r="Q3394">
        <v>8.8530300000000004E-4</v>
      </c>
      <c r="S3394" s="2"/>
    </row>
    <row r="3395" spans="1:19" x14ac:dyDescent="0.25">
      <c r="A3395">
        <v>728889</v>
      </c>
      <c r="B3395" t="s">
        <v>2111</v>
      </c>
      <c r="C3395" s="1">
        <v>41364</v>
      </c>
      <c r="D3395" s="1">
        <v>41436</v>
      </c>
      <c r="E3395" t="s">
        <v>420</v>
      </c>
      <c r="F3395" t="s">
        <v>421</v>
      </c>
      <c r="G3395">
        <v>67069702000</v>
      </c>
      <c r="H3395">
        <v>857</v>
      </c>
      <c r="I3395" t="s">
        <v>19</v>
      </c>
      <c r="J3395" t="s">
        <v>2134</v>
      </c>
      <c r="K3395">
        <v>206708109</v>
      </c>
      <c r="L3395" t="s">
        <v>21</v>
      </c>
      <c r="M3395">
        <v>10326000</v>
      </c>
      <c r="N3395">
        <v>150398</v>
      </c>
      <c r="O3395" t="s">
        <v>22</v>
      </c>
      <c r="P3395" t="s">
        <v>23</v>
      </c>
      <c r="Q3395">
        <v>1.5395900000000001E-4</v>
      </c>
      <c r="S3395" s="2"/>
    </row>
    <row r="3396" spans="1:19" x14ac:dyDescent="0.25">
      <c r="A3396">
        <v>728889</v>
      </c>
      <c r="B3396" t="s">
        <v>2111</v>
      </c>
      <c r="C3396" s="1">
        <v>41364</v>
      </c>
      <c r="D3396" s="1">
        <v>41436</v>
      </c>
      <c r="E3396" t="s">
        <v>420</v>
      </c>
      <c r="F3396" t="s">
        <v>421</v>
      </c>
      <c r="G3396">
        <v>67069702000</v>
      </c>
      <c r="H3396">
        <v>857</v>
      </c>
      <c r="I3396" t="s">
        <v>19</v>
      </c>
      <c r="J3396" t="s">
        <v>2135</v>
      </c>
      <c r="K3396">
        <v>208242107</v>
      </c>
      <c r="L3396" t="s">
        <v>21</v>
      </c>
      <c r="M3396">
        <v>23259000</v>
      </c>
      <c r="N3396">
        <v>647886</v>
      </c>
      <c r="O3396" t="s">
        <v>22</v>
      </c>
      <c r="P3396" t="s">
        <v>23</v>
      </c>
      <c r="Q3396">
        <v>3.46788E-4</v>
      </c>
      <c r="S3396" s="2"/>
    </row>
    <row r="3397" spans="1:19" x14ac:dyDescent="0.25">
      <c r="A3397">
        <v>728889</v>
      </c>
      <c r="B3397" t="s">
        <v>2111</v>
      </c>
      <c r="C3397" s="1">
        <v>41364</v>
      </c>
      <c r="D3397" s="1">
        <v>41436</v>
      </c>
      <c r="E3397" t="s">
        <v>420</v>
      </c>
      <c r="F3397" t="s">
        <v>421</v>
      </c>
      <c r="G3397">
        <v>67069702000</v>
      </c>
      <c r="H3397">
        <v>857</v>
      </c>
      <c r="I3397" t="s">
        <v>19</v>
      </c>
      <c r="J3397" t="s">
        <v>1787</v>
      </c>
      <c r="K3397">
        <v>209034107</v>
      </c>
      <c r="L3397" t="s">
        <v>21</v>
      </c>
      <c r="M3397">
        <v>28124000</v>
      </c>
      <c r="N3397">
        <v>1602500</v>
      </c>
      <c r="O3397" t="s">
        <v>22</v>
      </c>
      <c r="P3397" t="s">
        <v>23</v>
      </c>
      <c r="Q3397">
        <v>4.1932500000000001E-4</v>
      </c>
      <c r="S3397" s="2"/>
    </row>
    <row r="3398" spans="1:19" x14ac:dyDescent="0.25">
      <c r="A3398">
        <v>728889</v>
      </c>
      <c r="B3398" t="s">
        <v>2111</v>
      </c>
      <c r="C3398" s="1">
        <v>41364</v>
      </c>
      <c r="D3398" s="1">
        <v>41436</v>
      </c>
      <c r="E3398" t="s">
        <v>420</v>
      </c>
      <c r="F3398" t="s">
        <v>421</v>
      </c>
      <c r="G3398">
        <v>67069702000</v>
      </c>
      <c r="H3398">
        <v>857</v>
      </c>
      <c r="I3398" t="s">
        <v>19</v>
      </c>
      <c r="J3398" t="s">
        <v>2136</v>
      </c>
      <c r="K3398" t="s">
        <v>2137</v>
      </c>
      <c r="L3398" t="s">
        <v>21</v>
      </c>
      <c r="M3398">
        <v>27121000</v>
      </c>
      <c r="N3398">
        <v>775338</v>
      </c>
      <c r="O3398" t="s">
        <v>22</v>
      </c>
      <c r="P3398" t="s">
        <v>23</v>
      </c>
      <c r="Q3398">
        <v>4.0436999999999998E-4</v>
      </c>
      <c r="S3398" s="2"/>
    </row>
    <row r="3399" spans="1:19" x14ac:dyDescent="0.25">
      <c r="A3399">
        <v>728889</v>
      </c>
      <c r="B3399" t="s">
        <v>2111</v>
      </c>
      <c r="C3399" s="1">
        <v>41364</v>
      </c>
      <c r="D3399" s="1">
        <v>41436</v>
      </c>
      <c r="E3399" t="s">
        <v>420</v>
      </c>
      <c r="F3399" t="s">
        <v>421</v>
      </c>
      <c r="G3399">
        <v>67069702000</v>
      </c>
      <c r="H3399">
        <v>857</v>
      </c>
      <c r="I3399" t="s">
        <v>19</v>
      </c>
      <c r="J3399" t="s">
        <v>2138</v>
      </c>
      <c r="K3399" t="s">
        <v>2139</v>
      </c>
      <c r="L3399" t="s">
        <v>21</v>
      </c>
      <c r="M3399">
        <v>42734000</v>
      </c>
      <c r="N3399">
        <v>1253185</v>
      </c>
      <c r="O3399" t="s">
        <v>22</v>
      </c>
      <c r="P3399" t="s">
        <v>23</v>
      </c>
      <c r="Q3399">
        <v>6.3715799999999997E-4</v>
      </c>
      <c r="S3399" s="2"/>
    </row>
    <row r="3400" spans="1:19" x14ac:dyDescent="0.25">
      <c r="A3400">
        <v>728889</v>
      </c>
      <c r="B3400" t="s">
        <v>2111</v>
      </c>
      <c r="C3400" s="1">
        <v>41364</v>
      </c>
      <c r="D3400" s="1">
        <v>41436</v>
      </c>
      <c r="E3400" t="s">
        <v>420</v>
      </c>
      <c r="F3400" t="s">
        <v>421</v>
      </c>
      <c r="G3400">
        <v>67069702000</v>
      </c>
      <c r="H3400">
        <v>857</v>
      </c>
      <c r="I3400" t="s">
        <v>19</v>
      </c>
      <c r="J3400" t="s">
        <v>1791</v>
      </c>
      <c r="K3400" t="s">
        <v>1792</v>
      </c>
      <c r="L3400" t="s">
        <v>21</v>
      </c>
      <c r="M3400">
        <v>35583000</v>
      </c>
      <c r="N3400">
        <v>325076</v>
      </c>
      <c r="O3400" t="s">
        <v>22</v>
      </c>
      <c r="P3400" t="s">
        <v>23</v>
      </c>
      <c r="Q3400">
        <v>5.3053799999999999E-4</v>
      </c>
      <c r="S3400" s="2"/>
    </row>
    <row r="3401" spans="1:19" x14ac:dyDescent="0.25">
      <c r="A3401">
        <v>728889</v>
      </c>
      <c r="B3401" t="s">
        <v>2111</v>
      </c>
      <c r="C3401" s="1">
        <v>41364</v>
      </c>
      <c r="D3401" s="1">
        <v>41436</v>
      </c>
      <c r="E3401" t="s">
        <v>420</v>
      </c>
      <c r="F3401" t="s">
        <v>421</v>
      </c>
      <c r="G3401">
        <v>67069702000</v>
      </c>
      <c r="H3401">
        <v>857</v>
      </c>
      <c r="I3401" t="s">
        <v>19</v>
      </c>
      <c r="J3401" t="s">
        <v>1793</v>
      </c>
      <c r="K3401" t="s">
        <v>491</v>
      </c>
      <c r="L3401" t="s">
        <v>21</v>
      </c>
      <c r="M3401">
        <v>207871000</v>
      </c>
      <c r="N3401">
        <v>1959012</v>
      </c>
      <c r="O3401" t="s">
        <v>22</v>
      </c>
      <c r="P3401" t="s">
        <v>23</v>
      </c>
      <c r="Q3401">
        <v>3.0993280000000002E-3</v>
      </c>
      <c r="S3401" s="2"/>
    </row>
    <row r="3402" spans="1:19" x14ac:dyDescent="0.25">
      <c r="A3402">
        <v>728889</v>
      </c>
      <c r="B3402" t="s">
        <v>2111</v>
      </c>
      <c r="C3402" s="1">
        <v>41364</v>
      </c>
      <c r="D3402" s="1">
        <v>41436</v>
      </c>
      <c r="E3402" t="s">
        <v>420</v>
      </c>
      <c r="F3402" t="s">
        <v>421</v>
      </c>
      <c r="G3402">
        <v>67069702000</v>
      </c>
      <c r="H3402">
        <v>857</v>
      </c>
      <c r="I3402" t="s">
        <v>19</v>
      </c>
      <c r="J3402" t="s">
        <v>2140</v>
      </c>
      <c r="K3402" t="s">
        <v>1241</v>
      </c>
      <c r="L3402" t="s">
        <v>21</v>
      </c>
      <c r="M3402">
        <v>3718000</v>
      </c>
      <c r="N3402">
        <v>367360</v>
      </c>
      <c r="O3402" t="s">
        <v>22</v>
      </c>
      <c r="P3402" t="s">
        <v>23</v>
      </c>
      <c r="Q3402" s="2">
        <v>5.5399999999999998E-5</v>
      </c>
      <c r="S3402" s="2"/>
    </row>
    <row r="3403" spans="1:19" x14ac:dyDescent="0.25">
      <c r="A3403">
        <v>728889</v>
      </c>
      <c r="B3403" t="s">
        <v>2111</v>
      </c>
      <c r="C3403" s="1">
        <v>41364</v>
      </c>
      <c r="D3403" s="1">
        <v>41436</v>
      </c>
      <c r="E3403" t="s">
        <v>420</v>
      </c>
      <c r="F3403" t="s">
        <v>421</v>
      </c>
      <c r="G3403">
        <v>67069702000</v>
      </c>
      <c r="H3403">
        <v>857</v>
      </c>
      <c r="I3403" t="s">
        <v>19</v>
      </c>
      <c r="J3403" t="s">
        <v>2141</v>
      </c>
      <c r="K3403">
        <v>222816100</v>
      </c>
      <c r="L3403" t="s">
        <v>21</v>
      </c>
      <c r="M3403">
        <v>2629000</v>
      </c>
      <c r="N3403">
        <v>35370</v>
      </c>
      <c r="O3403" t="s">
        <v>22</v>
      </c>
      <c r="P3403" t="s">
        <v>23</v>
      </c>
      <c r="Q3403" s="2">
        <v>3.9199999999999997E-5</v>
      </c>
      <c r="S3403" s="2"/>
    </row>
    <row r="3404" spans="1:19" x14ac:dyDescent="0.25">
      <c r="A3404">
        <v>728889</v>
      </c>
      <c r="B3404" t="s">
        <v>2111</v>
      </c>
      <c r="C3404" s="1">
        <v>41364</v>
      </c>
      <c r="D3404" s="1">
        <v>41436</v>
      </c>
      <c r="E3404" t="s">
        <v>420</v>
      </c>
      <c r="F3404" t="s">
        <v>421</v>
      </c>
      <c r="G3404">
        <v>67069702000</v>
      </c>
      <c r="H3404">
        <v>857</v>
      </c>
      <c r="I3404" t="s">
        <v>19</v>
      </c>
      <c r="J3404" t="s">
        <v>2142</v>
      </c>
      <c r="K3404">
        <v>225447101</v>
      </c>
      <c r="L3404" t="s">
        <v>21</v>
      </c>
      <c r="M3404">
        <v>27355000</v>
      </c>
      <c r="N3404">
        <v>500000</v>
      </c>
      <c r="O3404" t="s">
        <v>22</v>
      </c>
      <c r="P3404" t="s">
        <v>23</v>
      </c>
      <c r="Q3404">
        <v>4.07859E-4</v>
      </c>
      <c r="S3404" s="2"/>
    </row>
    <row r="3405" spans="1:19" x14ac:dyDescent="0.25">
      <c r="A3405">
        <v>728889</v>
      </c>
      <c r="B3405" t="s">
        <v>2111</v>
      </c>
      <c r="C3405" s="1">
        <v>41364</v>
      </c>
      <c r="D3405" s="1">
        <v>41436</v>
      </c>
      <c r="E3405" t="s">
        <v>420</v>
      </c>
      <c r="F3405" t="s">
        <v>421</v>
      </c>
      <c r="G3405">
        <v>67069702000</v>
      </c>
      <c r="H3405">
        <v>857</v>
      </c>
      <c r="I3405" t="s">
        <v>19</v>
      </c>
      <c r="J3405" t="s">
        <v>1578</v>
      </c>
      <c r="K3405">
        <v>228368106</v>
      </c>
      <c r="L3405" t="s">
        <v>21</v>
      </c>
      <c r="M3405">
        <v>70986000</v>
      </c>
      <c r="N3405">
        <v>1705990</v>
      </c>
      <c r="O3405" t="s">
        <v>22</v>
      </c>
      <c r="P3405" t="s">
        <v>23</v>
      </c>
      <c r="Q3405">
        <v>1.0583910000000001E-3</v>
      </c>
      <c r="S3405" s="2"/>
    </row>
    <row r="3406" spans="1:19" x14ac:dyDescent="0.25">
      <c r="A3406">
        <v>728889</v>
      </c>
      <c r="B3406" t="s">
        <v>2111</v>
      </c>
      <c r="C3406" s="1">
        <v>41364</v>
      </c>
      <c r="D3406" s="1">
        <v>41436</v>
      </c>
      <c r="E3406" t="s">
        <v>420</v>
      </c>
      <c r="F3406" t="s">
        <v>421</v>
      </c>
      <c r="G3406">
        <v>67069702000</v>
      </c>
      <c r="H3406">
        <v>857</v>
      </c>
      <c r="I3406" t="s">
        <v>19</v>
      </c>
      <c r="J3406" t="s">
        <v>2143</v>
      </c>
      <c r="K3406">
        <v>229663109</v>
      </c>
      <c r="L3406" t="s">
        <v>21</v>
      </c>
      <c r="M3406">
        <v>28115000</v>
      </c>
      <c r="N3406">
        <v>1779400</v>
      </c>
      <c r="O3406" t="s">
        <v>22</v>
      </c>
      <c r="P3406" t="s">
        <v>23</v>
      </c>
      <c r="Q3406">
        <v>4.1919100000000002E-4</v>
      </c>
      <c r="S3406" s="2"/>
    </row>
    <row r="3407" spans="1:19" x14ac:dyDescent="0.25">
      <c r="A3407">
        <v>728889</v>
      </c>
      <c r="B3407" t="s">
        <v>2111</v>
      </c>
      <c r="C3407" s="1">
        <v>41364</v>
      </c>
      <c r="D3407" s="1">
        <v>41436</v>
      </c>
      <c r="E3407" t="s">
        <v>420</v>
      </c>
      <c r="F3407" t="s">
        <v>421</v>
      </c>
      <c r="G3407">
        <v>67069702000</v>
      </c>
      <c r="H3407">
        <v>857</v>
      </c>
      <c r="I3407" t="s">
        <v>19</v>
      </c>
      <c r="J3407" t="s">
        <v>2144</v>
      </c>
      <c r="K3407">
        <v>229678107</v>
      </c>
      <c r="L3407" t="s">
        <v>21</v>
      </c>
      <c r="M3407">
        <v>15140000</v>
      </c>
      <c r="N3407">
        <v>323375</v>
      </c>
      <c r="O3407" t="s">
        <v>22</v>
      </c>
      <c r="P3407" t="s">
        <v>23</v>
      </c>
      <c r="Q3407">
        <v>2.2573499999999999E-4</v>
      </c>
      <c r="S3407" s="2"/>
    </row>
    <row r="3408" spans="1:19" x14ac:dyDescent="0.25">
      <c r="A3408">
        <v>728889</v>
      </c>
      <c r="B3408" t="s">
        <v>2111</v>
      </c>
      <c r="C3408" s="1">
        <v>41364</v>
      </c>
      <c r="D3408" s="1">
        <v>41436</v>
      </c>
      <c r="E3408" t="s">
        <v>420</v>
      </c>
      <c r="F3408" t="s">
        <v>421</v>
      </c>
      <c r="G3408">
        <v>67069702000</v>
      </c>
      <c r="H3408">
        <v>857</v>
      </c>
      <c r="I3408" t="s">
        <v>19</v>
      </c>
      <c r="J3408" t="s">
        <v>216</v>
      </c>
      <c r="K3408">
        <v>231021106</v>
      </c>
      <c r="L3408" t="s">
        <v>21</v>
      </c>
      <c r="M3408">
        <v>118999000</v>
      </c>
      <c r="N3408">
        <v>1027537</v>
      </c>
      <c r="O3408" t="s">
        <v>22</v>
      </c>
      <c r="P3408" t="s">
        <v>23</v>
      </c>
      <c r="Q3408">
        <v>1.774259E-3</v>
      </c>
      <c r="S3408" s="2"/>
    </row>
    <row r="3409" spans="1:19" x14ac:dyDescent="0.25">
      <c r="A3409">
        <v>728889</v>
      </c>
      <c r="B3409" t="s">
        <v>2111</v>
      </c>
      <c r="C3409" s="1">
        <v>41364</v>
      </c>
      <c r="D3409" s="1">
        <v>41436</v>
      </c>
      <c r="E3409" t="s">
        <v>420</v>
      </c>
      <c r="F3409" t="s">
        <v>421</v>
      </c>
      <c r="G3409">
        <v>67069702000</v>
      </c>
      <c r="H3409">
        <v>857</v>
      </c>
      <c r="I3409" t="s">
        <v>19</v>
      </c>
      <c r="J3409" t="s">
        <v>1244</v>
      </c>
      <c r="K3409">
        <v>126650100</v>
      </c>
      <c r="L3409" t="s">
        <v>21</v>
      </c>
      <c r="M3409">
        <v>18257000</v>
      </c>
      <c r="N3409">
        <v>332000</v>
      </c>
      <c r="O3409" t="s">
        <v>22</v>
      </c>
      <c r="P3409" t="s">
        <v>23</v>
      </c>
      <c r="Q3409">
        <v>2.7220899999999998E-4</v>
      </c>
      <c r="S3409" s="2"/>
    </row>
    <row r="3410" spans="1:19" x14ac:dyDescent="0.25">
      <c r="A3410">
        <v>728889</v>
      </c>
      <c r="B3410" t="s">
        <v>2111</v>
      </c>
      <c r="C3410" s="1">
        <v>41364</v>
      </c>
      <c r="D3410" s="1">
        <v>41436</v>
      </c>
      <c r="E3410" t="s">
        <v>420</v>
      </c>
      <c r="F3410" t="s">
        <v>421</v>
      </c>
      <c r="G3410">
        <v>67069702000</v>
      </c>
      <c r="H3410">
        <v>857</v>
      </c>
      <c r="I3410" t="s">
        <v>19</v>
      </c>
      <c r="J3410" t="s">
        <v>1799</v>
      </c>
      <c r="K3410">
        <v>237194105</v>
      </c>
      <c r="L3410" t="s">
        <v>21</v>
      </c>
      <c r="M3410">
        <v>13173000</v>
      </c>
      <c r="N3410">
        <v>254900</v>
      </c>
      <c r="O3410" t="s">
        <v>22</v>
      </c>
      <c r="P3410" t="s">
        <v>23</v>
      </c>
      <c r="Q3410">
        <v>1.9640799999999999E-4</v>
      </c>
      <c r="S3410" s="2"/>
    </row>
    <row r="3411" spans="1:19" x14ac:dyDescent="0.25">
      <c r="A3411">
        <v>728889</v>
      </c>
      <c r="B3411" t="s">
        <v>2111</v>
      </c>
      <c r="C3411" s="1">
        <v>41364</v>
      </c>
      <c r="D3411" s="1">
        <v>41436</v>
      </c>
      <c r="E3411" t="s">
        <v>420</v>
      </c>
      <c r="F3411" t="s">
        <v>421</v>
      </c>
      <c r="G3411">
        <v>67069702000</v>
      </c>
      <c r="H3411">
        <v>857</v>
      </c>
      <c r="I3411" t="s">
        <v>19</v>
      </c>
      <c r="J3411" t="s">
        <v>2145</v>
      </c>
      <c r="K3411" t="s">
        <v>653</v>
      </c>
      <c r="L3411" t="s">
        <v>21</v>
      </c>
      <c r="M3411">
        <v>7987000</v>
      </c>
      <c r="N3411">
        <v>67350</v>
      </c>
      <c r="O3411" t="s">
        <v>22</v>
      </c>
      <c r="P3411" t="s">
        <v>23</v>
      </c>
      <c r="Q3411">
        <v>1.19085E-4</v>
      </c>
      <c r="S3411" s="2"/>
    </row>
    <row r="3412" spans="1:19" x14ac:dyDescent="0.25">
      <c r="A3412">
        <v>728889</v>
      </c>
      <c r="B3412" t="s">
        <v>2111</v>
      </c>
      <c r="C3412" s="1">
        <v>41364</v>
      </c>
      <c r="D3412" s="1">
        <v>41436</v>
      </c>
      <c r="E3412" t="s">
        <v>420</v>
      </c>
      <c r="F3412" t="s">
        <v>421</v>
      </c>
      <c r="G3412">
        <v>67069702000</v>
      </c>
      <c r="H3412">
        <v>857</v>
      </c>
      <c r="I3412" t="s">
        <v>19</v>
      </c>
      <c r="J3412" t="s">
        <v>2146</v>
      </c>
      <c r="K3412" t="s">
        <v>656</v>
      </c>
      <c r="L3412" t="s">
        <v>21</v>
      </c>
      <c r="M3412">
        <v>25513000</v>
      </c>
      <c r="N3412">
        <v>1464590</v>
      </c>
      <c r="O3412" t="s">
        <v>22</v>
      </c>
      <c r="P3412" t="s">
        <v>23</v>
      </c>
      <c r="Q3412">
        <v>3.8039500000000001E-4</v>
      </c>
      <c r="S3412" s="2"/>
    </row>
    <row r="3413" spans="1:19" x14ac:dyDescent="0.25">
      <c r="A3413">
        <v>728889</v>
      </c>
      <c r="B3413" t="s">
        <v>2111</v>
      </c>
      <c r="C3413" s="1">
        <v>41364</v>
      </c>
      <c r="D3413" s="1">
        <v>41436</v>
      </c>
      <c r="E3413" t="s">
        <v>420</v>
      </c>
      <c r="F3413" t="s">
        <v>421</v>
      </c>
      <c r="G3413">
        <v>67069702000</v>
      </c>
      <c r="H3413">
        <v>857</v>
      </c>
      <c r="I3413" t="s">
        <v>19</v>
      </c>
      <c r="J3413" t="s">
        <v>2147</v>
      </c>
      <c r="K3413" t="s">
        <v>2148</v>
      </c>
      <c r="L3413" t="s">
        <v>21</v>
      </c>
      <c r="M3413">
        <v>6609000</v>
      </c>
      <c r="N3413">
        <v>1240000</v>
      </c>
      <c r="O3413" t="s">
        <v>22</v>
      </c>
      <c r="P3413" t="s">
        <v>23</v>
      </c>
      <c r="Q3413" s="2">
        <v>9.8499999999999995E-5</v>
      </c>
      <c r="S3413" s="2"/>
    </row>
    <row r="3414" spans="1:19" x14ac:dyDescent="0.25">
      <c r="A3414">
        <v>728889</v>
      </c>
      <c r="B3414" t="s">
        <v>2111</v>
      </c>
      <c r="C3414" s="1">
        <v>41364</v>
      </c>
      <c r="D3414" s="1">
        <v>41436</v>
      </c>
      <c r="E3414" t="s">
        <v>420</v>
      </c>
      <c r="F3414" t="s">
        <v>421</v>
      </c>
      <c r="G3414">
        <v>67069702000</v>
      </c>
      <c r="H3414">
        <v>857</v>
      </c>
      <c r="I3414" t="s">
        <v>19</v>
      </c>
      <c r="J3414" t="s">
        <v>1806</v>
      </c>
      <c r="K3414">
        <v>253393102</v>
      </c>
      <c r="L3414" t="s">
        <v>21</v>
      </c>
      <c r="M3414">
        <v>4599000</v>
      </c>
      <c r="N3414">
        <v>97220</v>
      </c>
      <c r="O3414" t="s">
        <v>22</v>
      </c>
      <c r="P3414" t="s">
        <v>23</v>
      </c>
      <c r="Q3414" s="2">
        <v>6.86E-5</v>
      </c>
      <c r="S3414" s="2"/>
    </row>
    <row r="3415" spans="1:19" x14ac:dyDescent="0.25">
      <c r="A3415">
        <v>728889</v>
      </c>
      <c r="B3415" t="s">
        <v>2111</v>
      </c>
      <c r="C3415" s="1">
        <v>41364</v>
      </c>
      <c r="D3415" s="1">
        <v>41436</v>
      </c>
      <c r="E3415" t="s">
        <v>420</v>
      </c>
      <c r="F3415" t="s">
        <v>421</v>
      </c>
      <c r="G3415">
        <v>67069702000</v>
      </c>
      <c r="H3415">
        <v>857</v>
      </c>
      <c r="I3415" t="s">
        <v>19</v>
      </c>
      <c r="J3415" t="s">
        <v>2149</v>
      </c>
      <c r="K3415">
        <v>253868103</v>
      </c>
      <c r="L3415" t="s">
        <v>21</v>
      </c>
      <c r="M3415">
        <v>124437000</v>
      </c>
      <c r="N3415">
        <v>1859763</v>
      </c>
      <c r="O3415" t="s">
        <v>22</v>
      </c>
      <c r="P3415" t="s">
        <v>23</v>
      </c>
      <c r="Q3415">
        <v>1.855338E-3</v>
      </c>
      <c r="S3415" s="2"/>
    </row>
    <row r="3416" spans="1:19" x14ac:dyDescent="0.25">
      <c r="A3416">
        <v>728889</v>
      </c>
      <c r="B3416" t="s">
        <v>2111</v>
      </c>
      <c r="C3416" s="1">
        <v>41364</v>
      </c>
      <c r="D3416" s="1">
        <v>41436</v>
      </c>
      <c r="E3416" t="s">
        <v>420</v>
      </c>
      <c r="F3416" t="s">
        <v>421</v>
      </c>
      <c r="G3416">
        <v>67069702000</v>
      </c>
      <c r="H3416">
        <v>857</v>
      </c>
      <c r="I3416" t="s">
        <v>19</v>
      </c>
      <c r="J3416" t="s">
        <v>2150</v>
      </c>
      <c r="K3416">
        <v>257867101</v>
      </c>
      <c r="L3416" t="s">
        <v>21</v>
      </c>
      <c r="M3416">
        <v>24100000</v>
      </c>
      <c r="N3416">
        <v>2000000</v>
      </c>
      <c r="O3416" t="s">
        <v>22</v>
      </c>
      <c r="P3416" t="s">
        <v>23</v>
      </c>
      <c r="Q3416">
        <v>3.5932800000000001E-4</v>
      </c>
      <c r="S3416" s="2"/>
    </row>
    <row r="3417" spans="1:19" x14ac:dyDescent="0.25">
      <c r="A3417">
        <v>728889</v>
      </c>
      <c r="B3417" t="s">
        <v>2111</v>
      </c>
      <c r="C3417" s="1">
        <v>41364</v>
      </c>
      <c r="D3417" s="1">
        <v>41436</v>
      </c>
      <c r="E3417" t="s">
        <v>420</v>
      </c>
      <c r="F3417" t="s">
        <v>421</v>
      </c>
      <c r="G3417">
        <v>67069702000</v>
      </c>
      <c r="H3417">
        <v>857</v>
      </c>
      <c r="I3417" t="s">
        <v>19</v>
      </c>
      <c r="J3417" t="s">
        <v>2151</v>
      </c>
      <c r="K3417">
        <v>258278100</v>
      </c>
      <c r="L3417" t="s">
        <v>21</v>
      </c>
      <c r="M3417">
        <v>5823000</v>
      </c>
      <c r="N3417">
        <v>156500</v>
      </c>
      <c r="O3417" t="s">
        <v>22</v>
      </c>
      <c r="P3417" t="s">
        <v>23</v>
      </c>
      <c r="Q3417" s="2">
        <v>8.6799999999999996E-5</v>
      </c>
      <c r="S3417" s="2"/>
    </row>
    <row r="3418" spans="1:19" x14ac:dyDescent="0.25">
      <c r="A3418">
        <v>728889</v>
      </c>
      <c r="B3418" t="s">
        <v>2111</v>
      </c>
      <c r="C3418" s="1">
        <v>41364</v>
      </c>
      <c r="D3418" s="1">
        <v>41436</v>
      </c>
      <c r="E3418" t="s">
        <v>420</v>
      </c>
      <c r="F3418" t="s">
        <v>421</v>
      </c>
      <c r="G3418">
        <v>67069702000</v>
      </c>
      <c r="H3418">
        <v>857</v>
      </c>
      <c r="I3418" t="s">
        <v>19</v>
      </c>
      <c r="J3418" t="s">
        <v>2152</v>
      </c>
      <c r="K3418" t="s">
        <v>2153</v>
      </c>
      <c r="L3418" t="s">
        <v>21</v>
      </c>
      <c r="M3418">
        <v>20934000</v>
      </c>
      <c r="N3418">
        <v>839695</v>
      </c>
      <c r="O3418" t="s">
        <v>22</v>
      </c>
      <c r="P3418" t="s">
        <v>23</v>
      </c>
      <c r="Q3418">
        <v>3.1212299999999998E-4</v>
      </c>
      <c r="S3418" s="2"/>
    </row>
    <row r="3419" spans="1:19" x14ac:dyDescent="0.25">
      <c r="A3419">
        <v>728889</v>
      </c>
      <c r="B3419" t="s">
        <v>2111</v>
      </c>
      <c r="C3419" s="1">
        <v>41364</v>
      </c>
      <c r="D3419" s="1">
        <v>41436</v>
      </c>
      <c r="E3419" t="s">
        <v>420</v>
      </c>
      <c r="F3419" t="s">
        <v>421</v>
      </c>
      <c r="G3419">
        <v>67069702000</v>
      </c>
      <c r="H3419">
        <v>857</v>
      </c>
      <c r="I3419" t="s">
        <v>19</v>
      </c>
      <c r="J3419" t="s">
        <v>2154</v>
      </c>
      <c r="K3419">
        <v>261608103</v>
      </c>
      <c r="L3419" t="s">
        <v>21</v>
      </c>
      <c r="M3419">
        <v>19221000</v>
      </c>
      <c r="N3419">
        <v>311720</v>
      </c>
      <c r="O3419" t="s">
        <v>22</v>
      </c>
      <c r="P3419" t="s">
        <v>23</v>
      </c>
      <c r="Q3419">
        <v>2.8658200000000002E-4</v>
      </c>
      <c r="S3419" s="2"/>
    </row>
    <row r="3420" spans="1:19" x14ac:dyDescent="0.25">
      <c r="A3420">
        <v>728889</v>
      </c>
      <c r="B3420" t="s">
        <v>2111</v>
      </c>
      <c r="C3420" s="1">
        <v>41364</v>
      </c>
      <c r="D3420" s="1">
        <v>41436</v>
      </c>
      <c r="E3420" t="s">
        <v>420</v>
      </c>
      <c r="F3420" t="s">
        <v>421</v>
      </c>
      <c r="G3420">
        <v>67069702000</v>
      </c>
      <c r="H3420">
        <v>857</v>
      </c>
      <c r="I3420" t="s">
        <v>19</v>
      </c>
      <c r="J3420" t="s">
        <v>1812</v>
      </c>
      <c r="K3420">
        <v>262037104</v>
      </c>
      <c r="L3420" t="s">
        <v>21</v>
      </c>
      <c r="M3420">
        <v>27038000</v>
      </c>
      <c r="N3420">
        <v>310180</v>
      </c>
      <c r="O3420" t="s">
        <v>22</v>
      </c>
      <c r="P3420" t="s">
        <v>23</v>
      </c>
      <c r="Q3420">
        <v>4.0313300000000002E-4</v>
      </c>
      <c r="S3420" s="2"/>
    </row>
    <row r="3421" spans="1:19" x14ac:dyDescent="0.25">
      <c r="A3421">
        <v>728889</v>
      </c>
      <c r="B3421" t="s">
        <v>2111</v>
      </c>
      <c r="C3421" s="1">
        <v>41364</v>
      </c>
      <c r="D3421" s="1">
        <v>41436</v>
      </c>
      <c r="E3421" t="s">
        <v>420</v>
      </c>
      <c r="F3421" t="s">
        <v>421</v>
      </c>
      <c r="G3421">
        <v>67069702000</v>
      </c>
      <c r="H3421">
        <v>857</v>
      </c>
      <c r="I3421" t="s">
        <v>19</v>
      </c>
      <c r="J3421" t="s">
        <v>1816</v>
      </c>
      <c r="K3421" t="s">
        <v>1817</v>
      </c>
      <c r="L3421" t="s">
        <v>21</v>
      </c>
      <c r="M3421">
        <v>51809000</v>
      </c>
      <c r="N3421">
        <v>777560</v>
      </c>
      <c r="O3421" t="s">
        <v>22</v>
      </c>
      <c r="P3421" t="s">
        <v>23</v>
      </c>
      <c r="Q3421">
        <v>7.7246499999999996E-4</v>
      </c>
      <c r="S3421" s="2"/>
    </row>
    <row r="3422" spans="1:19" x14ac:dyDescent="0.25">
      <c r="A3422">
        <v>728889</v>
      </c>
      <c r="B3422" t="s">
        <v>2111</v>
      </c>
      <c r="C3422" s="1">
        <v>41364</v>
      </c>
      <c r="D3422" s="1">
        <v>41436</v>
      </c>
      <c r="E3422" t="s">
        <v>420</v>
      </c>
      <c r="F3422" t="s">
        <v>421</v>
      </c>
      <c r="G3422">
        <v>67069702000</v>
      </c>
      <c r="H3422">
        <v>857</v>
      </c>
      <c r="I3422" t="s">
        <v>19</v>
      </c>
      <c r="J3422" t="s">
        <v>2155</v>
      </c>
      <c r="K3422">
        <v>277432100</v>
      </c>
      <c r="L3422" t="s">
        <v>21</v>
      </c>
      <c r="M3422">
        <v>4801000</v>
      </c>
      <c r="N3422">
        <v>68710</v>
      </c>
      <c r="O3422" t="s">
        <v>22</v>
      </c>
      <c r="P3422" t="s">
        <v>23</v>
      </c>
      <c r="Q3422" s="2">
        <v>7.1600000000000006E-5</v>
      </c>
      <c r="S3422" s="2"/>
    </row>
    <row r="3423" spans="1:19" x14ac:dyDescent="0.25">
      <c r="A3423">
        <v>728889</v>
      </c>
      <c r="B3423" t="s">
        <v>2111</v>
      </c>
      <c r="C3423" s="1">
        <v>41364</v>
      </c>
      <c r="D3423" s="1">
        <v>41436</v>
      </c>
      <c r="E3423" t="s">
        <v>420</v>
      </c>
      <c r="F3423" t="s">
        <v>421</v>
      </c>
      <c r="G3423">
        <v>67069702000</v>
      </c>
      <c r="H3423">
        <v>857</v>
      </c>
      <c r="I3423" t="s">
        <v>19</v>
      </c>
      <c r="J3423" t="s">
        <v>58</v>
      </c>
      <c r="K3423">
        <v>278865100</v>
      </c>
      <c r="L3423" t="s">
        <v>21</v>
      </c>
      <c r="M3423">
        <v>155822000</v>
      </c>
      <c r="N3423">
        <v>1943406</v>
      </c>
      <c r="O3423" t="s">
        <v>22</v>
      </c>
      <c r="P3423" t="s">
        <v>23</v>
      </c>
      <c r="Q3423">
        <v>2.323285E-3</v>
      </c>
      <c r="S3423" s="2"/>
    </row>
    <row r="3424" spans="1:19" x14ac:dyDescent="0.25">
      <c r="A3424">
        <v>728889</v>
      </c>
      <c r="B3424" t="s">
        <v>2111</v>
      </c>
      <c r="C3424" s="1">
        <v>41364</v>
      </c>
      <c r="D3424" s="1">
        <v>41436</v>
      </c>
      <c r="E3424" t="s">
        <v>420</v>
      </c>
      <c r="F3424" t="s">
        <v>421</v>
      </c>
      <c r="G3424">
        <v>67069702000</v>
      </c>
      <c r="H3424">
        <v>857</v>
      </c>
      <c r="I3424" t="s">
        <v>19</v>
      </c>
      <c r="J3424" t="s">
        <v>2156</v>
      </c>
      <c r="K3424">
        <v>284902954</v>
      </c>
      <c r="L3424" t="s">
        <v>21</v>
      </c>
      <c r="M3424">
        <v>113379000</v>
      </c>
      <c r="N3424">
        <v>11861546</v>
      </c>
      <c r="O3424" t="s">
        <v>22</v>
      </c>
      <c r="P3424" t="s">
        <v>23</v>
      </c>
      <c r="Q3424">
        <v>1.6904649999999999E-3</v>
      </c>
      <c r="S3424" s="2"/>
    </row>
    <row r="3425" spans="1:19" x14ac:dyDescent="0.25">
      <c r="A3425">
        <v>728889</v>
      </c>
      <c r="B3425" t="s">
        <v>2111</v>
      </c>
      <c r="C3425" s="1">
        <v>41364</v>
      </c>
      <c r="D3425" s="1">
        <v>41436</v>
      </c>
      <c r="E3425" t="s">
        <v>420</v>
      </c>
      <c r="F3425" t="s">
        <v>421</v>
      </c>
      <c r="G3425">
        <v>67069702000</v>
      </c>
      <c r="H3425">
        <v>857</v>
      </c>
      <c r="I3425" t="s">
        <v>19</v>
      </c>
      <c r="J3425" t="s">
        <v>2157</v>
      </c>
      <c r="K3425">
        <v>285512109</v>
      </c>
      <c r="L3425" t="s">
        <v>21</v>
      </c>
      <c r="M3425">
        <v>14708000</v>
      </c>
      <c r="N3425">
        <v>830960</v>
      </c>
      <c r="O3425" t="s">
        <v>22</v>
      </c>
      <c r="P3425" t="s">
        <v>23</v>
      </c>
      <c r="Q3425">
        <v>2.19294E-4</v>
      </c>
      <c r="S3425" s="2"/>
    </row>
    <row r="3426" spans="1:19" x14ac:dyDescent="0.25">
      <c r="A3426">
        <v>728889</v>
      </c>
      <c r="B3426" t="s">
        <v>2111</v>
      </c>
      <c r="C3426" s="1">
        <v>41364</v>
      </c>
      <c r="D3426" s="1">
        <v>41436</v>
      </c>
      <c r="E3426" t="s">
        <v>420</v>
      </c>
      <c r="F3426" t="s">
        <v>421</v>
      </c>
      <c r="G3426">
        <v>67069702000</v>
      </c>
      <c r="H3426">
        <v>857</v>
      </c>
      <c r="I3426" t="s">
        <v>19</v>
      </c>
      <c r="J3426" t="s">
        <v>1319</v>
      </c>
      <c r="K3426" t="s">
        <v>1320</v>
      </c>
      <c r="L3426" t="s">
        <v>21</v>
      </c>
      <c r="M3426">
        <v>1070000</v>
      </c>
      <c r="N3426">
        <v>23000</v>
      </c>
      <c r="O3426" t="s">
        <v>22</v>
      </c>
      <c r="P3426" t="s">
        <v>23</v>
      </c>
      <c r="Q3426" s="2">
        <v>1.5999999999999999E-5</v>
      </c>
      <c r="S3426" s="2"/>
    </row>
    <row r="3427" spans="1:19" x14ac:dyDescent="0.25">
      <c r="A3427">
        <v>728889</v>
      </c>
      <c r="B3427" t="s">
        <v>2111</v>
      </c>
      <c r="C3427" s="1">
        <v>41364</v>
      </c>
      <c r="D3427" s="1">
        <v>41436</v>
      </c>
      <c r="E3427" t="s">
        <v>420</v>
      </c>
      <c r="F3427" t="s">
        <v>421</v>
      </c>
      <c r="G3427">
        <v>67069702000</v>
      </c>
      <c r="H3427">
        <v>857</v>
      </c>
      <c r="I3427" t="s">
        <v>19</v>
      </c>
      <c r="J3427" t="s">
        <v>2158</v>
      </c>
      <c r="K3427" t="s">
        <v>2159</v>
      </c>
      <c r="L3427" t="s">
        <v>21</v>
      </c>
      <c r="M3427">
        <v>17418000</v>
      </c>
      <c r="N3427">
        <v>1078515</v>
      </c>
      <c r="O3427" t="s">
        <v>22</v>
      </c>
      <c r="P3427" t="s">
        <v>23</v>
      </c>
      <c r="Q3427">
        <v>2.5970000000000002E-4</v>
      </c>
      <c r="S3427" s="2"/>
    </row>
    <row r="3428" spans="1:19" x14ac:dyDescent="0.25">
      <c r="A3428">
        <v>728889</v>
      </c>
      <c r="B3428" t="s">
        <v>2111</v>
      </c>
      <c r="C3428" s="1">
        <v>41364</v>
      </c>
      <c r="D3428" s="1">
        <v>41436</v>
      </c>
      <c r="E3428" t="s">
        <v>420</v>
      </c>
      <c r="F3428" t="s">
        <v>421</v>
      </c>
      <c r="G3428">
        <v>67069702000</v>
      </c>
      <c r="H3428">
        <v>857</v>
      </c>
      <c r="I3428" t="s">
        <v>19</v>
      </c>
      <c r="J3428" t="s">
        <v>2160</v>
      </c>
      <c r="K3428" t="s">
        <v>674</v>
      </c>
      <c r="L3428" t="s">
        <v>21</v>
      </c>
      <c r="M3428">
        <v>19457000</v>
      </c>
      <c r="N3428">
        <v>195100</v>
      </c>
      <c r="O3428" t="s">
        <v>22</v>
      </c>
      <c r="P3428" t="s">
        <v>23</v>
      </c>
      <c r="Q3428">
        <v>2.9010100000000002E-4</v>
      </c>
      <c r="S3428" s="2"/>
    </row>
    <row r="3429" spans="1:19" x14ac:dyDescent="0.25">
      <c r="A3429">
        <v>728889</v>
      </c>
      <c r="B3429" t="s">
        <v>2111</v>
      </c>
      <c r="C3429" s="1">
        <v>41364</v>
      </c>
      <c r="D3429" s="1">
        <v>41436</v>
      </c>
      <c r="E3429" t="s">
        <v>420</v>
      </c>
      <c r="F3429" t="s">
        <v>421</v>
      </c>
      <c r="G3429">
        <v>67069702000</v>
      </c>
      <c r="H3429">
        <v>857</v>
      </c>
      <c r="I3429" t="s">
        <v>19</v>
      </c>
      <c r="J3429" t="s">
        <v>1650</v>
      </c>
      <c r="K3429" t="s">
        <v>678</v>
      </c>
      <c r="L3429" t="s">
        <v>21</v>
      </c>
      <c r="M3429">
        <v>54819000</v>
      </c>
      <c r="N3429">
        <v>428040</v>
      </c>
      <c r="O3429" t="s">
        <v>22</v>
      </c>
      <c r="P3429" t="s">
        <v>23</v>
      </c>
      <c r="Q3429">
        <v>8.1734400000000001E-4</v>
      </c>
      <c r="S3429" s="2"/>
    </row>
    <row r="3430" spans="1:19" x14ac:dyDescent="0.25">
      <c r="A3430">
        <v>728889</v>
      </c>
      <c r="B3430" t="s">
        <v>2111</v>
      </c>
      <c r="C3430" s="1">
        <v>41364</v>
      </c>
      <c r="D3430" s="1">
        <v>41436</v>
      </c>
      <c r="E3430" t="s">
        <v>420</v>
      </c>
      <c r="F3430" t="s">
        <v>421</v>
      </c>
      <c r="G3430">
        <v>67069702000</v>
      </c>
      <c r="H3430">
        <v>857</v>
      </c>
      <c r="I3430" t="s">
        <v>19</v>
      </c>
      <c r="J3430" t="s">
        <v>1651</v>
      </c>
      <c r="K3430" t="s">
        <v>1652</v>
      </c>
      <c r="L3430" t="s">
        <v>21</v>
      </c>
      <c r="M3430">
        <v>20325000</v>
      </c>
      <c r="N3430">
        <v>300000</v>
      </c>
      <c r="O3430" t="s">
        <v>22</v>
      </c>
      <c r="P3430" t="s">
        <v>23</v>
      </c>
      <c r="Q3430">
        <v>3.0304300000000002E-4</v>
      </c>
      <c r="S3430" s="2"/>
    </row>
    <row r="3431" spans="1:19" x14ac:dyDescent="0.25">
      <c r="A3431">
        <v>728889</v>
      </c>
      <c r="B3431" t="s">
        <v>2111</v>
      </c>
      <c r="C3431" s="1">
        <v>41364</v>
      </c>
      <c r="D3431" s="1">
        <v>41436</v>
      </c>
      <c r="E3431" t="s">
        <v>420</v>
      </c>
      <c r="F3431" t="s">
        <v>421</v>
      </c>
      <c r="G3431">
        <v>67069702000</v>
      </c>
      <c r="H3431">
        <v>857</v>
      </c>
      <c r="I3431" t="s">
        <v>19</v>
      </c>
      <c r="J3431" t="s">
        <v>2161</v>
      </c>
      <c r="K3431">
        <v>297602104</v>
      </c>
      <c r="L3431" t="s">
        <v>21</v>
      </c>
      <c r="M3431">
        <v>5604000</v>
      </c>
      <c r="N3431">
        <v>170245</v>
      </c>
      <c r="O3431" t="s">
        <v>22</v>
      </c>
      <c r="P3431" t="s">
        <v>23</v>
      </c>
      <c r="Q3431" s="2">
        <v>8.3599999999999999E-5</v>
      </c>
      <c r="S3431" s="2"/>
    </row>
    <row r="3432" spans="1:19" x14ac:dyDescent="0.25">
      <c r="A3432">
        <v>728889</v>
      </c>
      <c r="B3432" t="s">
        <v>2111</v>
      </c>
      <c r="C3432" s="1">
        <v>41364</v>
      </c>
      <c r="D3432" s="1">
        <v>41436</v>
      </c>
      <c r="E3432" t="s">
        <v>420</v>
      </c>
      <c r="F3432" t="s">
        <v>421</v>
      </c>
      <c r="G3432">
        <v>67069702000</v>
      </c>
      <c r="H3432">
        <v>857</v>
      </c>
      <c r="I3432" t="s">
        <v>19</v>
      </c>
      <c r="J3432" t="s">
        <v>2162</v>
      </c>
      <c r="K3432" t="s">
        <v>2163</v>
      </c>
      <c r="L3432" t="s">
        <v>21</v>
      </c>
      <c r="M3432">
        <v>87980000</v>
      </c>
      <c r="N3432">
        <v>677500</v>
      </c>
      <c r="O3432" t="s">
        <v>22</v>
      </c>
      <c r="P3432" t="s">
        <v>23</v>
      </c>
      <c r="Q3432">
        <v>1.3117700000000001E-3</v>
      </c>
      <c r="S3432" s="2"/>
    </row>
    <row r="3433" spans="1:19" x14ac:dyDescent="0.25">
      <c r="A3433">
        <v>728889</v>
      </c>
      <c r="B3433" t="s">
        <v>2111</v>
      </c>
      <c r="C3433" s="1">
        <v>41364</v>
      </c>
      <c r="D3433" s="1">
        <v>41436</v>
      </c>
      <c r="E3433" t="s">
        <v>420</v>
      </c>
      <c r="F3433" t="s">
        <v>421</v>
      </c>
      <c r="G3433">
        <v>67069702000</v>
      </c>
      <c r="H3433">
        <v>857</v>
      </c>
      <c r="I3433" t="s">
        <v>19</v>
      </c>
      <c r="J3433" t="s">
        <v>1584</v>
      </c>
      <c r="K3433" t="s">
        <v>195</v>
      </c>
      <c r="L3433" t="s">
        <v>21</v>
      </c>
      <c r="M3433">
        <v>25074000</v>
      </c>
      <c r="N3433">
        <v>727200</v>
      </c>
      <c r="O3433" t="s">
        <v>22</v>
      </c>
      <c r="P3433" t="s">
        <v>23</v>
      </c>
      <c r="Q3433">
        <v>3.7385000000000001E-4</v>
      </c>
      <c r="S3433" s="2"/>
    </row>
    <row r="3434" spans="1:19" x14ac:dyDescent="0.25">
      <c r="A3434">
        <v>728889</v>
      </c>
      <c r="B3434" t="s">
        <v>2111</v>
      </c>
      <c r="C3434" s="1">
        <v>41364</v>
      </c>
      <c r="D3434" s="1">
        <v>41436</v>
      </c>
      <c r="E3434" t="s">
        <v>420</v>
      </c>
      <c r="F3434" t="s">
        <v>421</v>
      </c>
      <c r="G3434">
        <v>67069702000</v>
      </c>
      <c r="H3434">
        <v>857</v>
      </c>
      <c r="I3434" t="s">
        <v>19</v>
      </c>
      <c r="J3434" t="s">
        <v>2164</v>
      </c>
      <c r="K3434" t="s">
        <v>683</v>
      </c>
      <c r="L3434" t="s">
        <v>21</v>
      </c>
      <c r="M3434">
        <v>36580000</v>
      </c>
      <c r="N3434">
        <v>931511</v>
      </c>
      <c r="O3434" t="s">
        <v>22</v>
      </c>
      <c r="P3434" t="s">
        <v>23</v>
      </c>
      <c r="Q3434">
        <v>5.4540299999999997E-4</v>
      </c>
      <c r="S3434" s="2"/>
    </row>
    <row r="3435" spans="1:19" x14ac:dyDescent="0.25">
      <c r="A3435">
        <v>728889</v>
      </c>
      <c r="B3435" t="s">
        <v>2111</v>
      </c>
      <c r="C3435" s="1">
        <v>41364</v>
      </c>
      <c r="D3435" s="1">
        <v>41436</v>
      </c>
      <c r="E3435" t="s">
        <v>420</v>
      </c>
      <c r="F3435" t="s">
        <v>421</v>
      </c>
      <c r="G3435">
        <v>67069702000</v>
      </c>
      <c r="H3435">
        <v>857</v>
      </c>
      <c r="I3435" t="s">
        <v>19</v>
      </c>
      <c r="J3435" t="s">
        <v>2165</v>
      </c>
      <c r="K3435">
        <v>303726103</v>
      </c>
      <c r="L3435" t="s">
        <v>21</v>
      </c>
      <c r="M3435">
        <v>70679000</v>
      </c>
      <c r="N3435">
        <v>4998500</v>
      </c>
      <c r="O3435" t="s">
        <v>22</v>
      </c>
      <c r="P3435" t="s">
        <v>23</v>
      </c>
      <c r="Q3435">
        <v>1.0538139999999999E-3</v>
      </c>
      <c r="S3435" s="2"/>
    </row>
    <row r="3436" spans="1:19" x14ac:dyDescent="0.25">
      <c r="A3436">
        <v>728889</v>
      </c>
      <c r="B3436" t="s">
        <v>2111</v>
      </c>
      <c r="C3436" s="1">
        <v>41364</v>
      </c>
      <c r="D3436" s="1">
        <v>41436</v>
      </c>
      <c r="E3436" t="s">
        <v>420</v>
      </c>
      <c r="F3436" t="s">
        <v>421</v>
      </c>
      <c r="G3436">
        <v>67069702000</v>
      </c>
      <c r="H3436">
        <v>857</v>
      </c>
      <c r="I3436" t="s">
        <v>19</v>
      </c>
      <c r="J3436" t="s">
        <v>1661</v>
      </c>
      <c r="K3436">
        <v>316773100</v>
      </c>
      <c r="L3436" t="s">
        <v>21</v>
      </c>
      <c r="M3436">
        <v>10924000</v>
      </c>
      <c r="N3436">
        <v>669750</v>
      </c>
      <c r="O3436" t="s">
        <v>22</v>
      </c>
      <c r="P3436" t="s">
        <v>23</v>
      </c>
      <c r="Q3436">
        <v>1.6287499999999999E-4</v>
      </c>
      <c r="S3436" s="2"/>
    </row>
    <row r="3437" spans="1:19" x14ac:dyDescent="0.25">
      <c r="A3437">
        <v>728889</v>
      </c>
      <c r="B3437" t="s">
        <v>2111</v>
      </c>
      <c r="C3437" s="1">
        <v>41364</v>
      </c>
      <c r="D3437" s="1">
        <v>41436</v>
      </c>
      <c r="E3437" t="s">
        <v>420</v>
      </c>
      <c r="F3437" t="s">
        <v>421</v>
      </c>
      <c r="G3437">
        <v>67069702000</v>
      </c>
      <c r="H3437">
        <v>857</v>
      </c>
      <c r="I3437" t="s">
        <v>19</v>
      </c>
      <c r="J3437" t="s">
        <v>2166</v>
      </c>
      <c r="K3437" t="s">
        <v>2167</v>
      </c>
      <c r="L3437" t="s">
        <v>21</v>
      </c>
      <c r="M3437">
        <v>14343000</v>
      </c>
      <c r="N3437">
        <v>837307</v>
      </c>
      <c r="O3437" t="s">
        <v>22</v>
      </c>
      <c r="P3437" t="s">
        <v>23</v>
      </c>
      <c r="Q3437">
        <v>2.13852E-4</v>
      </c>
      <c r="S3437" s="2"/>
    </row>
    <row r="3438" spans="1:19" x14ac:dyDescent="0.25">
      <c r="A3438">
        <v>728889</v>
      </c>
      <c r="B3438" t="s">
        <v>2111</v>
      </c>
      <c r="C3438" s="1">
        <v>41364</v>
      </c>
      <c r="D3438" s="1">
        <v>41436</v>
      </c>
      <c r="E3438" t="s">
        <v>420</v>
      </c>
      <c r="F3438" t="s">
        <v>421</v>
      </c>
      <c r="G3438">
        <v>67069702000</v>
      </c>
      <c r="H3438">
        <v>857</v>
      </c>
      <c r="I3438" t="s">
        <v>19</v>
      </c>
      <c r="J3438" t="s">
        <v>2168</v>
      </c>
      <c r="K3438" t="s">
        <v>2169</v>
      </c>
      <c r="L3438" t="s">
        <v>21</v>
      </c>
      <c r="M3438">
        <v>41293000</v>
      </c>
      <c r="N3438">
        <v>2550000</v>
      </c>
      <c r="O3438" t="s">
        <v>22</v>
      </c>
      <c r="P3438" t="s">
        <v>23</v>
      </c>
      <c r="Q3438">
        <v>6.1567299999999996E-4</v>
      </c>
      <c r="S3438" s="2"/>
    </row>
    <row r="3439" spans="1:19" x14ac:dyDescent="0.25">
      <c r="A3439">
        <v>728889</v>
      </c>
      <c r="B3439" t="s">
        <v>2111</v>
      </c>
      <c r="C3439" s="1">
        <v>41364</v>
      </c>
      <c r="D3439" s="1">
        <v>41436</v>
      </c>
      <c r="E3439" t="s">
        <v>420</v>
      </c>
      <c r="F3439" t="s">
        <v>421</v>
      </c>
      <c r="G3439">
        <v>67069702000</v>
      </c>
      <c r="H3439">
        <v>857</v>
      </c>
      <c r="I3439" t="s">
        <v>19</v>
      </c>
      <c r="J3439" t="s">
        <v>2170</v>
      </c>
      <c r="K3439" t="s">
        <v>2171</v>
      </c>
      <c r="L3439" t="s">
        <v>21</v>
      </c>
      <c r="M3439">
        <v>9257000</v>
      </c>
      <c r="N3439">
        <v>239700</v>
      </c>
      <c r="O3439" t="s">
        <v>22</v>
      </c>
      <c r="P3439" t="s">
        <v>23</v>
      </c>
      <c r="Q3439">
        <v>1.38021E-4</v>
      </c>
      <c r="S3439" s="2"/>
    </row>
    <row r="3440" spans="1:19" x14ac:dyDescent="0.25">
      <c r="A3440">
        <v>728889</v>
      </c>
      <c r="B3440" t="s">
        <v>2111</v>
      </c>
      <c r="C3440" s="1">
        <v>41364</v>
      </c>
      <c r="D3440" s="1">
        <v>41436</v>
      </c>
      <c r="E3440" t="s">
        <v>420</v>
      </c>
      <c r="F3440" t="s">
        <v>421</v>
      </c>
      <c r="G3440">
        <v>67069702000</v>
      </c>
      <c r="H3440">
        <v>857</v>
      </c>
      <c r="I3440" t="s">
        <v>19</v>
      </c>
      <c r="J3440" t="s">
        <v>1667</v>
      </c>
      <c r="K3440">
        <v>337932107</v>
      </c>
      <c r="L3440" t="s">
        <v>21</v>
      </c>
      <c r="M3440">
        <v>9073000</v>
      </c>
      <c r="N3440">
        <v>215000</v>
      </c>
      <c r="O3440" t="s">
        <v>22</v>
      </c>
      <c r="P3440" t="s">
        <v>23</v>
      </c>
      <c r="Q3440">
        <v>1.35277E-4</v>
      </c>
      <c r="S3440" s="2"/>
    </row>
    <row r="3441" spans="1:19" x14ac:dyDescent="0.25">
      <c r="A3441">
        <v>728889</v>
      </c>
      <c r="B3441" t="s">
        <v>2111</v>
      </c>
      <c r="C3441" s="1">
        <v>41364</v>
      </c>
      <c r="D3441" s="1">
        <v>41436</v>
      </c>
      <c r="E3441" t="s">
        <v>420</v>
      </c>
      <c r="F3441" t="s">
        <v>421</v>
      </c>
      <c r="G3441">
        <v>67069702000</v>
      </c>
      <c r="H3441">
        <v>857</v>
      </c>
      <c r="I3441" t="s">
        <v>19</v>
      </c>
      <c r="J3441" t="s">
        <v>1126</v>
      </c>
      <c r="K3441">
        <v>337738108</v>
      </c>
      <c r="L3441" t="s">
        <v>21</v>
      </c>
      <c r="M3441">
        <v>71027000</v>
      </c>
      <c r="N3441">
        <v>808690</v>
      </c>
      <c r="O3441" t="s">
        <v>22</v>
      </c>
      <c r="P3441" t="s">
        <v>23</v>
      </c>
      <c r="Q3441">
        <v>1.059003E-3</v>
      </c>
      <c r="S3441" s="2"/>
    </row>
    <row r="3442" spans="1:19" x14ac:dyDescent="0.25">
      <c r="A3442">
        <v>728889</v>
      </c>
      <c r="B3442" t="s">
        <v>2111</v>
      </c>
      <c r="C3442" s="1">
        <v>41364</v>
      </c>
      <c r="D3442" s="1">
        <v>41436</v>
      </c>
      <c r="E3442" t="s">
        <v>420</v>
      </c>
      <c r="F3442" t="s">
        <v>421</v>
      </c>
      <c r="G3442">
        <v>67069702000</v>
      </c>
      <c r="H3442">
        <v>857</v>
      </c>
      <c r="I3442" t="s">
        <v>19</v>
      </c>
      <c r="J3442" t="s">
        <v>2172</v>
      </c>
      <c r="K3442">
        <v>337756209</v>
      </c>
      <c r="L3442" t="s">
        <v>21</v>
      </c>
      <c r="M3442">
        <v>1348000</v>
      </c>
      <c r="N3442">
        <v>34349</v>
      </c>
      <c r="O3442" t="s">
        <v>22</v>
      </c>
      <c r="P3442" t="s">
        <v>23</v>
      </c>
      <c r="Q3442" s="2">
        <v>2.0100000000000001E-5</v>
      </c>
      <c r="S3442" s="2"/>
    </row>
    <row r="3443" spans="1:19" x14ac:dyDescent="0.25">
      <c r="A3443">
        <v>728889</v>
      </c>
      <c r="B3443" t="s">
        <v>2111</v>
      </c>
      <c r="C3443" s="1">
        <v>41364</v>
      </c>
      <c r="D3443" s="1">
        <v>41436</v>
      </c>
      <c r="E3443" t="s">
        <v>420</v>
      </c>
      <c r="F3443" t="s">
        <v>421</v>
      </c>
      <c r="G3443">
        <v>67069702000</v>
      </c>
      <c r="H3443">
        <v>857</v>
      </c>
      <c r="I3443" t="s">
        <v>19</v>
      </c>
      <c r="J3443" t="s">
        <v>2173</v>
      </c>
      <c r="K3443" t="s">
        <v>2174</v>
      </c>
      <c r="L3443" t="s">
        <v>21</v>
      </c>
      <c r="M3443">
        <v>10000000</v>
      </c>
      <c r="N3443">
        <v>263930</v>
      </c>
      <c r="O3443" t="s">
        <v>22</v>
      </c>
      <c r="P3443" t="s">
        <v>23</v>
      </c>
      <c r="Q3443">
        <v>1.49099E-4</v>
      </c>
      <c r="S3443" s="2"/>
    </row>
    <row r="3444" spans="1:19" x14ac:dyDescent="0.25">
      <c r="A3444">
        <v>728889</v>
      </c>
      <c r="B3444" t="s">
        <v>2111</v>
      </c>
      <c r="C3444" s="1">
        <v>41364</v>
      </c>
      <c r="D3444" s="1">
        <v>41436</v>
      </c>
      <c r="E3444" t="s">
        <v>420</v>
      </c>
      <c r="F3444" t="s">
        <v>421</v>
      </c>
      <c r="G3444">
        <v>67069702000</v>
      </c>
      <c r="H3444">
        <v>857</v>
      </c>
      <c r="I3444" t="s">
        <v>19</v>
      </c>
      <c r="J3444" t="s">
        <v>2175</v>
      </c>
      <c r="K3444" t="s">
        <v>2176</v>
      </c>
      <c r="L3444" t="s">
        <v>21</v>
      </c>
      <c r="M3444">
        <v>62862000</v>
      </c>
      <c r="N3444">
        <v>1155770</v>
      </c>
      <c r="O3444" t="s">
        <v>22</v>
      </c>
      <c r="P3444" t="s">
        <v>23</v>
      </c>
      <c r="Q3444">
        <v>9.3726400000000004E-4</v>
      </c>
      <c r="S3444" s="2"/>
    </row>
    <row r="3445" spans="1:19" x14ac:dyDescent="0.25">
      <c r="A3445">
        <v>728889</v>
      </c>
      <c r="B3445" t="s">
        <v>2111</v>
      </c>
      <c r="C3445" s="1">
        <v>41364</v>
      </c>
      <c r="D3445" s="1">
        <v>41436</v>
      </c>
      <c r="E3445" t="s">
        <v>420</v>
      </c>
      <c r="F3445" t="s">
        <v>421</v>
      </c>
      <c r="G3445">
        <v>67069702000</v>
      </c>
      <c r="H3445">
        <v>857</v>
      </c>
      <c r="I3445" t="s">
        <v>19</v>
      </c>
      <c r="J3445" t="s">
        <v>1672</v>
      </c>
      <c r="K3445">
        <v>344849104</v>
      </c>
      <c r="L3445" t="s">
        <v>21</v>
      </c>
      <c r="M3445">
        <v>43610000</v>
      </c>
      <c r="N3445">
        <v>1273660</v>
      </c>
      <c r="O3445" t="s">
        <v>22</v>
      </c>
      <c r="P3445" t="s">
        <v>23</v>
      </c>
      <c r="Q3445">
        <v>6.5021899999999995E-4</v>
      </c>
      <c r="S3445" s="2"/>
    </row>
    <row r="3446" spans="1:19" x14ac:dyDescent="0.25">
      <c r="A3446">
        <v>728889</v>
      </c>
      <c r="B3446" t="s">
        <v>2111</v>
      </c>
      <c r="C3446" s="1">
        <v>41364</v>
      </c>
      <c r="D3446" s="1">
        <v>41436</v>
      </c>
      <c r="E3446" t="s">
        <v>420</v>
      </c>
      <c r="F3446" t="s">
        <v>421</v>
      </c>
      <c r="G3446">
        <v>67069702000</v>
      </c>
      <c r="H3446">
        <v>857</v>
      </c>
      <c r="I3446" t="s">
        <v>19</v>
      </c>
      <c r="J3446" t="s">
        <v>2177</v>
      </c>
      <c r="K3446">
        <v>693656100</v>
      </c>
      <c r="L3446" t="s">
        <v>21</v>
      </c>
      <c r="M3446">
        <v>90455000</v>
      </c>
      <c r="N3446">
        <v>846881</v>
      </c>
      <c r="O3446" t="s">
        <v>22</v>
      </c>
      <c r="P3446" t="s">
        <v>23</v>
      </c>
      <c r="Q3446">
        <v>1.348672E-3</v>
      </c>
      <c r="S3446" s="2"/>
    </row>
    <row r="3447" spans="1:19" x14ac:dyDescent="0.25">
      <c r="A3447">
        <v>728889</v>
      </c>
      <c r="B3447" t="s">
        <v>2111</v>
      </c>
      <c r="C3447" s="1">
        <v>41364</v>
      </c>
      <c r="D3447" s="1">
        <v>41436</v>
      </c>
      <c r="E3447" t="s">
        <v>420</v>
      </c>
      <c r="F3447" t="s">
        <v>421</v>
      </c>
      <c r="G3447">
        <v>67069702000</v>
      </c>
      <c r="H3447">
        <v>857</v>
      </c>
      <c r="I3447" t="s">
        <v>19</v>
      </c>
      <c r="J3447" t="s">
        <v>2178</v>
      </c>
      <c r="K3447" t="s">
        <v>2179</v>
      </c>
      <c r="L3447" t="s">
        <v>21</v>
      </c>
      <c r="M3447">
        <v>65154000</v>
      </c>
      <c r="N3447">
        <v>2046280</v>
      </c>
      <c r="O3447" t="s">
        <v>22</v>
      </c>
      <c r="P3447" t="s">
        <v>23</v>
      </c>
      <c r="Q3447">
        <v>9.7143700000000002E-4</v>
      </c>
      <c r="S3447" s="2"/>
    </row>
    <row r="3448" spans="1:19" x14ac:dyDescent="0.25">
      <c r="A3448">
        <v>728889</v>
      </c>
      <c r="B3448" t="s">
        <v>2111</v>
      </c>
      <c r="C3448" s="1">
        <v>41364</v>
      </c>
      <c r="D3448" s="1">
        <v>41436</v>
      </c>
      <c r="E3448" t="s">
        <v>420</v>
      </c>
      <c r="F3448" t="s">
        <v>421</v>
      </c>
      <c r="G3448">
        <v>67069702000</v>
      </c>
      <c r="H3448">
        <v>857</v>
      </c>
      <c r="I3448" t="s">
        <v>19</v>
      </c>
      <c r="J3448" t="s">
        <v>1616</v>
      </c>
      <c r="K3448" t="s">
        <v>1617</v>
      </c>
      <c r="L3448" t="s">
        <v>21</v>
      </c>
      <c r="M3448">
        <v>14444000</v>
      </c>
      <c r="N3448">
        <v>559180</v>
      </c>
      <c r="O3448" t="s">
        <v>22</v>
      </c>
      <c r="P3448" t="s">
        <v>23</v>
      </c>
      <c r="Q3448">
        <v>2.1535799999999999E-4</v>
      </c>
      <c r="S3448" s="2"/>
    </row>
    <row r="3449" spans="1:19" x14ac:dyDescent="0.25">
      <c r="A3449">
        <v>728889</v>
      </c>
      <c r="B3449" t="s">
        <v>2111</v>
      </c>
      <c r="C3449" s="1">
        <v>41364</v>
      </c>
      <c r="D3449" s="1">
        <v>41436</v>
      </c>
      <c r="E3449" t="s">
        <v>420</v>
      </c>
      <c r="F3449" t="s">
        <v>421</v>
      </c>
      <c r="G3449">
        <v>67069702000</v>
      </c>
      <c r="H3449">
        <v>857</v>
      </c>
      <c r="I3449" t="s">
        <v>19</v>
      </c>
      <c r="J3449" t="s">
        <v>904</v>
      </c>
      <c r="K3449">
        <v>746927102</v>
      </c>
      <c r="L3449" t="s">
        <v>21</v>
      </c>
      <c r="M3449">
        <v>4691000</v>
      </c>
      <c r="N3449">
        <v>530670</v>
      </c>
      <c r="O3449" t="s">
        <v>22</v>
      </c>
      <c r="P3449" t="s">
        <v>23</v>
      </c>
      <c r="Q3449" s="2">
        <v>6.9900000000000005E-5</v>
      </c>
      <c r="S3449" s="2"/>
    </row>
    <row r="3450" spans="1:19" x14ac:dyDescent="0.25">
      <c r="A3450">
        <v>728889</v>
      </c>
      <c r="B3450" t="s">
        <v>2111</v>
      </c>
      <c r="C3450" s="1">
        <v>41364</v>
      </c>
      <c r="D3450" s="1">
        <v>41436</v>
      </c>
      <c r="E3450" t="s">
        <v>420</v>
      </c>
      <c r="F3450" t="s">
        <v>421</v>
      </c>
      <c r="G3450">
        <v>67069702000</v>
      </c>
      <c r="H3450">
        <v>857</v>
      </c>
      <c r="I3450" t="s">
        <v>19</v>
      </c>
      <c r="J3450" t="s">
        <v>2180</v>
      </c>
      <c r="K3450" t="s">
        <v>768</v>
      </c>
      <c r="L3450" t="s">
        <v>21</v>
      </c>
      <c r="M3450">
        <v>7261000</v>
      </c>
      <c r="N3450">
        <v>128630</v>
      </c>
      <c r="O3450" t="s">
        <v>22</v>
      </c>
      <c r="P3450" t="s">
        <v>23</v>
      </c>
      <c r="Q3450">
        <v>1.08261E-4</v>
      </c>
      <c r="S3450" s="2"/>
    </row>
    <row r="3451" spans="1:19" x14ac:dyDescent="0.25">
      <c r="A3451">
        <v>728889</v>
      </c>
      <c r="B3451" t="s">
        <v>2111</v>
      </c>
      <c r="C3451" s="1">
        <v>41364</v>
      </c>
      <c r="D3451" s="1">
        <v>41436</v>
      </c>
      <c r="E3451" t="s">
        <v>420</v>
      </c>
      <c r="F3451" t="s">
        <v>421</v>
      </c>
      <c r="G3451">
        <v>67069702000</v>
      </c>
      <c r="H3451">
        <v>857</v>
      </c>
      <c r="I3451" t="s">
        <v>19</v>
      </c>
      <c r="J3451" t="s">
        <v>2181</v>
      </c>
      <c r="K3451">
        <v>754730109</v>
      </c>
      <c r="L3451" t="s">
        <v>21</v>
      </c>
      <c r="M3451">
        <v>29431000</v>
      </c>
      <c r="N3451">
        <v>638410</v>
      </c>
      <c r="O3451" t="s">
        <v>22</v>
      </c>
      <c r="P3451" t="s">
        <v>23</v>
      </c>
      <c r="Q3451">
        <v>4.3881200000000001E-4</v>
      </c>
      <c r="S3451" s="2"/>
    </row>
    <row r="3452" spans="1:19" x14ac:dyDescent="0.25">
      <c r="A3452">
        <v>728889</v>
      </c>
      <c r="B3452" t="s">
        <v>2111</v>
      </c>
      <c r="C3452" s="1">
        <v>41364</v>
      </c>
      <c r="D3452" s="1">
        <v>41436</v>
      </c>
      <c r="E3452" t="s">
        <v>420</v>
      </c>
      <c r="F3452" t="s">
        <v>421</v>
      </c>
      <c r="G3452">
        <v>67069702000</v>
      </c>
      <c r="H3452">
        <v>857</v>
      </c>
      <c r="I3452" t="s">
        <v>19</v>
      </c>
      <c r="J3452" t="s">
        <v>1905</v>
      </c>
      <c r="K3452">
        <v>754907103</v>
      </c>
      <c r="L3452" t="s">
        <v>21</v>
      </c>
      <c r="M3452">
        <v>7479000</v>
      </c>
      <c r="N3452">
        <v>125340</v>
      </c>
      <c r="O3452" t="s">
        <v>22</v>
      </c>
      <c r="P3452" t="s">
        <v>23</v>
      </c>
      <c r="Q3452">
        <v>1.11511E-4</v>
      </c>
      <c r="S3452" s="2"/>
    </row>
    <row r="3453" spans="1:19" x14ac:dyDescent="0.25">
      <c r="A3453">
        <v>728889</v>
      </c>
      <c r="B3453" t="s">
        <v>2111</v>
      </c>
      <c r="C3453" s="1">
        <v>41364</v>
      </c>
      <c r="D3453" s="1">
        <v>41436</v>
      </c>
      <c r="E3453" t="s">
        <v>420</v>
      </c>
      <c r="F3453" t="s">
        <v>421</v>
      </c>
      <c r="G3453">
        <v>67069702000</v>
      </c>
      <c r="H3453">
        <v>857</v>
      </c>
      <c r="I3453" t="s">
        <v>19</v>
      </c>
      <c r="J3453" t="s">
        <v>2182</v>
      </c>
      <c r="K3453" t="s">
        <v>2183</v>
      </c>
      <c r="L3453" t="s">
        <v>21</v>
      </c>
      <c r="M3453">
        <v>1213000</v>
      </c>
      <c r="N3453">
        <v>93330</v>
      </c>
      <c r="O3453" t="s">
        <v>22</v>
      </c>
      <c r="P3453" t="s">
        <v>23</v>
      </c>
      <c r="Q3453" s="2">
        <v>1.8099999999999999E-5</v>
      </c>
      <c r="S3453" s="2"/>
    </row>
    <row r="3454" spans="1:19" x14ac:dyDescent="0.25">
      <c r="A3454">
        <v>728889</v>
      </c>
      <c r="B3454" t="s">
        <v>2111</v>
      </c>
      <c r="C3454" s="1">
        <v>41364</v>
      </c>
      <c r="D3454" s="1">
        <v>41436</v>
      </c>
      <c r="E3454" t="s">
        <v>420</v>
      </c>
      <c r="F3454" t="s">
        <v>421</v>
      </c>
      <c r="G3454">
        <v>67069702000</v>
      </c>
      <c r="H3454">
        <v>857</v>
      </c>
      <c r="I3454" t="s">
        <v>19</v>
      </c>
      <c r="J3454" t="s">
        <v>208</v>
      </c>
      <c r="K3454" t="s">
        <v>2184</v>
      </c>
      <c r="L3454" t="s">
        <v>21</v>
      </c>
      <c r="M3454">
        <v>6244000</v>
      </c>
      <c r="N3454">
        <v>127840</v>
      </c>
      <c r="O3454" t="s">
        <v>22</v>
      </c>
      <c r="P3454" t="s">
        <v>23</v>
      </c>
      <c r="Q3454" s="2">
        <v>9.31E-5</v>
      </c>
      <c r="S3454" s="2"/>
    </row>
    <row r="3455" spans="1:19" x14ac:dyDescent="0.25">
      <c r="A3455">
        <v>728889</v>
      </c>
      <c r="B3455" t="s">
        <v>2111</v>
      </c>
      <c r="C3455" s="1">
        <v>41364</v>
      </c>
      <c r="D3455" s="1">
        <v>41436</v>
      </c>
      <c r="E3455" t="s">
        <v>420</v>
      </c>
      <c r="F3455" t="s">
        <v>421</v>
      </c>
      <c r="G3455">
        <v>67069702000</v>
      </c>
      <c r="H3455">
        <v>857</v>
      </c>
      <c r="I3455" t="s">
        <v>19</v>
      </c>
      <c r="J3455" t="s">
        <v>108</v>
      </c>
      <c r="K3455">
        <v>756109104</v>
      </c>
      <c r="L3455" t="s">
        <v>21</v>
      </c>
      <c r="M3455">
        <v>16353000</v>
      </c>
      <c r="N3455">
        <v>360590</v>
      </c>
      <c r="O3455" t="s">
        <v>22</v>
      </c>
      <c r="P3455" t="s">
        <v>23</v>
      </c>
      <c r="Q3455">
        <v>2.43821E-4</v>
      </c>
      <c r="S3455" s="2"/>
    </row>
    <row r="3456" spans="1:19" x14ac:dyDescent="0.25">
      <c r="A3456">
        <v>728889</v>
      </c>
      <c r="B3456" t="s">
        <v>2111</v>
      </c>
      <c r="C3456" s="1">
        <v>41364</v>
      </c>
      <c r="D3456" s="1">
        <v>41436</v>
      </c>
      <c r="E3456" t="s">
        <v>420</v>
      </c>
      <c r="F3456" t="s">
        <v>421</v>
      </c>
      <c r="G3456">
        <v>67069702000</v>
      </c>
      <c r="H3456">
        <v>857</v>
      </c>
      <c r="I3456" t="s">
        <v>19</v>
      </c>
      <c r="J3456" t="s">
        <v>1906</v>
      </c>
      <c r="K3456">
        <v>756577102</v>
      </c>
      <c r="L3456" t="s">
        <v>21</v>
      </c>
      <c r="M3456">
        <v>7474000</v>
      </c>
      <c r="N3456">
        <v>147830</v>
      </c>
      <c r="O3456" t="s">
        <v>22</v>
      </c>
      <c r="P3456" t="s">
        <v>23</v>
      </c>
      <c r="Q3456">
        <v>1.1143599999999999E-4</v>
      </c>
      <c r="S3456" s="2"/>
    </row>
    <row r="3457" spans="1:19" x14ac:dyDescent="0.25">
      <c r="A3457">
        <v>728889</v>
      </c>
      <c r="B3457" t="s">
        <v>2111</v>
      </c>
      <c r="C3457" s="1">
        <v>41364</v>
      </c>
      <c r="D3457" s="1">
        <v>41436</v>
      </c>
      <c r="E3457" t="s">
        <v>420</v>
      </c>
      <c r="F3457" t="s">
        <v>421</v>
      </c>
      <c r="G3457">
        <v>67069702000</v>
      </c>
      <c r="H3457">
        <v>857</v>
      </c>
      <c r="I3457" t="s">
        <v>19</v>
      </c>
      <c r="J3457" t="s">
        <v>2185</v>
      </c>
      <c r="K3457" t="s">
        <v>913</v>
      </c>
      <c r="L3457" t="s">
        <v>21</v>
      </c>
      <c r="M3457">
        <v>87000</v>
      </c>
      <c r="N3457">
        <v>5399</v>
      </c>
      <c r="O3457" t="s">
        <v>22</v>
      </c>
      <c r="P3457" t="s">
        <v>23</v>
      </c>
      <c r="Q3457" s="2">
        <v>1.3E-6</v>
      </c>
      <c r="S3457" s="2"/>
    </row>
    <row r="3458" spans="1:19" x14ac:dyDescent="0.25">
      <c r="A3458">
        <v>728889</v>
      </c>
      <c r="B3458" t="s">
        <v>2111</v>
      </c>
      <c r="C3458" s="1">
        <v>41364</v>
      </c>
      <c r="D3458" s="1">
        <v>41436</v>
      </c>
      <c r="E3458" t="s">
        <v>420</v>
      </c>
      <c r="F3458" t="s">
        <v>421</v>
      </c>
      <c r="G3458">
        <v>67069702000</v>
      </c>
      <c r="H3458">
        <v>857</v>
      </c>
      <c r="I3458" t="s">
        <v>19</v>
      </c>
      <c r="J3458" t="s">
        <v>2186</v>
      </c>
      <c r="K3458" t="s">
        <v>2187</v>
      </c>
      <c r="L3458" t="s">
        <v>21</v>
      </c>
      <c r="M3458">
        <v>345000</v>
      </c>
      <c r="N3458">
        <v>52241</v>
      </c>
      <c r="O3458" t="s">
        <v>22</v>
      </c>
      <c r="P3458" t="s">
        <v>23</v>
      </c>
      <c r="Q3458" s="2">
        <v>5.1399999999999999E-6</v>
      </c>
      <c r="S3458" s="2"/>
    </row>
    <row r="3459" spans="1:19" x14ac:dyDescent="0.25">
      <c r="A3459">
        <v>728889</v>
      </c>
      <c r="B3459" t="s">
        <v>2111</v>
      </c>
      <c r="C3459" s="1">
        <v>41364</v>
      </c>
      <c r="D3459" s="1">
        <v>41436</v>
      </c>
      <c r="E3459" t="s">
        <v>420</v>
      </c>
      <c r="F3459" t="s">
        <v>421</v>
      </c>
      <c r="G3459">
        <v>67069702000</v>
      </c>
      <c r="H3459">
        <v>857</v>
      </c>
      <c r="I3459" t="s">
        <v>19</v>
      </c>
      <c r="J3459" t="s">
        <v>2188</v>
      </c>
      <c r="K3459">
        <v>761283100</v>
      </c>
      <c r="L3459" t="s">
        <v>21</v>
      </c>
      <c r="M3459">
        <v>2225000</v>
      </c>
      <c r="N3459">
        <v>63580</v>
      </c>
      <c r="O3459" t="s">
        <v>22</v>
      </c>
      <c r="P3459" t="s">
        <v>23</v>
      </c>
      <c r="Q3459" s="2">
        <v>3.3200000000000001E-5</v>
      </c>
      <c r="S3459" s="2"/>
    </row>
    <row r="3460" spans="1:19" x14ac:dyDescent="0.25">
      <c r="A3460">
        <v>728889</v>
      </c>
      <c r="B3460" t="s">
        <v>2111</v>
      </c>
      <c r="C3460" s="1">
        <v>41364</v>
      </c>
      <c r="D3460" s="1">
        <v>41436</v>
      </c>
      <c r="E3460" t="s">
        <v>420</v>
      </c>
      <c r="F3460" t="s">
        <v>421</v>
      </c>
      <c r="G3460">
        <v>67069702000</v>
      </c>
      <c r="H3460">
        <v>857</v>
      </c>
      <c r="I3460" t="s">
        <v>19</v>
      </c>
      <c r="J3460" t="s">
        <v>2189</v>
      </c>
      <c r="K3460">
        <v>761565100</v>
      </c>
      <c r="L3460" t="s">
        <v>21</v>
      </c>
      <c r="M3460">
        <v>16241000</v>
      </c>
      <c r="N3460">
        <v>985520</v>
      </c>
      <c r="O3460" t="s">
        <v>22</v>
      </c>
      <c r="P3460" t="s">
        <v>23</v>
      </c>
      <c r="Q3460">
        <v>2.4215099999999999E-4</v>
      </c>
      <c r="S3460" s="2"/>
    </row>
    <row r="3461" spans="1:19" x14ac:dyDescent="0.25">
      <c r="A3461">
        <v>728889</v>
      </c>
      <c r="B3461" t="s">
        <v>2111</v>
      </c>
      <c r="C3461" s="1">
        <v>41364</v>
      </c>
      <c r="D3461" s="1">
        <v>41436</v>
      </c>
      <c r="E3461" t="s">
        <v>420</v>
      </c>
      <c r="F3461" t="s">
        <v>421</v>
      </c>
      <c r="G3461">
        <v>67069702000</v>
      </c>
      <c r="H3461">
        <v>857</v>
      </c>
      <c r="I3461" t="s">
        <v>19</v>
      </c>
      <c r="J3461" t="s">
        <v>2190</v>
      </c>
      <c r="K3461" t="s">
        <v>2191</v>
      </c>
      <c r="L3461" t="s">
        <v>21</v>
      </c>
      <c r="M3461">
        <v>9056000</v>
      </c>
      <c r="N3461">
        <v>1970000</v>
      </c>
      <c r="O3461" t="s">
        <v>22</v>
      </c>
      <c r="P3461" t="s">
        <v>23</v>
      </c>
      <c r="Q3461">
        <v>1.35024E-4</v>
      </c>
      <c r="S3461" s="2"/>
    </row>
    <row r="3462" spans="1:19" x14ac:dyDescent="0.25">
      <c r="A3462">
        <v>728889</v>
      </c>
      <c r="B3462" t="s">
        <v>2111</v>
      </c>
      <c r="C3462" s="1">
        <v>41364</v>
      </c>
      <c r="D3462" s="1">
        <v>41436</v>
      </c>
      <c r="E3462" t="s">
        <v>420</v>
      </c>
      <c r="F3462" t="s">
        <v>421</v>
      </c>
      <c r="G3462">
        <v>67069702000</v>
      </c>
      <c r="H3462">
        <v>857</v>
      </c>
      <c r="I3462" t="s">
        <v>19</v>
      </c>
      <c r="J3462" t="s">
        <v>2192</v>
      </c>
      <c r="K3462">
        <v>767754104</v>
      </c>
      <c r="L3462" t="s">
        <v>21</v>
      </c>
      <c r="M3462">
        <v>4275000</v>
      </c>
      <c r="N3462">
        <v>2250000</v>
      </c>
      <c r="O3462" t="s">
        <v>22</v>
      </c>
      <c r="P3462" t="s">
        <v>23</v>
      </c>
      <c r="Q3462" s="2">
        <v>6.3700000000000003E-5</v>
      </c>
      <c r="S3462" s="2"/>
    </row>
    <row r="3463" spans="1:19" x14ac:dyDescent="0.25">
      <c r="A3463">
        <v>728889</v>
      </c>
      <c r="B3463" t="s">
        <v>2111</v>
      </c>
      <c r="C3463" s="1">
        <v>41364</v>
      </c>
      <c r="D3463" s="1">
        <v>41436</v>
      </c>
      <c r="E3463" t="s">
        <v>420</v>
      </c>
      <c r="F3463" t="s">
        <v>421</v>
      </c>
      <c r="G3463">
        <v>67069702000</v>
      </c>
      <c r="H3463">
        <v>857</v>
      </c>
      <c r="I3463" t="s">
        <v>19</v>
      </c>
      <c r="J3463" t="s">
        <v>2193</v>
      </c>
      <c r="K3463">
        <v>775109960</v>
      </c>
      <c r="L3463" t="s">
        <v>21</v>
      </c>
      <c r="M3463">
        <v>47865000</v>
      </c>
      <c r="N3463">
        <v>937047</v>
      </c>
      <c r="O3463" t="s">
        <v>22</v>
      </c>
      <c r="P3463" t="s">
        <v>23</v>
      </c>
      <c r="Q3463">
        <v>7.1366099999999998E-4</v>
      </c>
      <c r="S3463" s="2"/>
    </row>
    <row r="3464" spans="1:19" x14ac:dyDescent="0.25">
      <c r="A3464">
        <v>728889</v>
      </c>
      <c r="B3464" t="s">
        <v>2111</v>
      </c>
      <c r="C3464" s="1">
        <v>41364</v>
      </c>
      <c r="D3464" s="1">
        <v>41436</v>
      </c>
      <c r="E3464" t="s">
        <v>420</v>
      </c>
      <c r="F3464" t="s">
        <v>421</v>
      </c>
      <c r="G3464">
        <v>67069702000</v>
      </c>
      <c r="H3464">
        <v>857</v>
      </c>
      <c r="I3464" t="s">
        <v>19</v>
      </c>
      <c r="J3464" t="s">
        <v>1918</v>
      </c>
      <c r="K3464">
        <v>776696106</v>
      </c>
      <c r="L3464" t="s">
        <v>21</v>
      </c>
      <c r="M3464">
        <v>57147000</v>
      </c>
      <c r="N3464">
        <v>448880</v>
      </c>
      <c r="O3464" t="s">
        <v>22</v>
      </c>
      <c r="P3464" t="s">
        <v>23</v>
      </c>
      <c r="Q3464">
        <v>8.5205399999999998E-4</v>
      </c>
      <c r="S3464" s="2"/>
    </row>
    <row r="3465" spans="1:19" x14ac:dyDescent="0.25">
      <c r="A3465">
        <v>728889</v>
      </c>
      <c r="B3465" t="s">
        <v>2111</v>
      </c>
      <c r="C3465" s="1">
        <v>41364</v>
      </c>
      <c r="D3465" s="1">
        <v>41436</v>
      </c>
      <c r="E3465" t="s">
        <v>420</v>
      </c>
      <c r="F3465" t="s">
        <v>421</v>
      </c>
      <c r="G3465">
        <v>67069702000</v>
      </c>
      <c r="H3465">
        <v>857</v>
      </c>
      <c r="I3465" t="s">
        <v>19</v>
      </c>
      <c r="J3465" t="s">
        <v>1920</v>
      </c>
      <c r="K3465">
        <v>778296103</v>
      </c>
      <c r="L3465" t="s">
        <v>21</v>
      </c>
      <c r="M3465">
        <v>77802000</v>
      </c>
      <c r="N3465">
        <v>1283440</v>
      </c>
      <c r="O3465" t="s">
        <v>22</v>
      </c>
      <c r="P3465" t="s">
        <v>23</v>
      </c>
      <c r="Q3465">
        <v>1.1600169999999999E-3</v>
      </c>
      <c r="S3465" s="2"/>
    </row>
    <row r="3466" spans="1:19" x14ac:dyDescent="0.25">
      <c r="A3466">
        <v>728889</v>
      </c>
      <c r="B3466" t="s">
        <v>2111</v>
      </c>
      <c r="C3466" s="1">
        <v>41364</v>
      </c>
      <c r="D3466" s="1">
        <v>41436</v>
      </c>
      <c r="E3466" t="s">
        <v>420</v>
      </c>
      <c r="F3466" t="s">
        <v>421</v>
      </c>
      <c r="G3466">
        <v>67069702000</v>
      </c>
      <c r="H3466">
        <v>857</v>
      </c>
      <c r="I3466" t="s">
        <v>19</v>
      </c>
      <c r="J3466" t="s">
        <v>924</v>
      </c>
      <c r="K3466">
        <v>780287108</v>
      </c>
      <c r="L3466" t="s">
        <v>21</v>
      </c>
      <c r="M3466">
        <v>79198000</v>
      </c>
      <c r="N3466">
        <v>1115000</v>
      </c>
      <c r="O3466" t="s">
        <v>22</v>
      </c>
      <c r="P3466" t="s">
        <v>23</v>
      </c>
      <c r="Q3466">
        <v>1.180831E-3</v>
      </c>
      <c r="S3466" s="2"/>
    </row>
    <row r="3467" spans="1:19" x14ac:dyDescent="0.25">
      <c r="A3467">
        <v>728889</v>
      </c>
      <c r="B3467" t="s">
        <v>2111</v>
      </c>
      <c r="C3467" s="1">
        <v>41364</v>
      </c>
      <c r="D3467" s="1">
        <v>41436</v>
      </c>
      <c r="E3467" t="s">
        <v>420</v>
      </c>
      <c r="F3467" t="s">
        <v>421</v>
      </c>
      <c r="G3467">
        <v>67069702000</v>
      </c>
      <c r="H3467">
        <v>857</v>
      </c>
      <c r="I3467" t="s">
        <v>19</v>
      </c>
      <c r="J3467" t="s">
        <v>2194</v>
      </c>
      <c r="K3467">
        <v>783549108</v>
      </c>
      <c r="L3467" t="s">
        <v>21</v>
      </c>
      <c r="M3467">
        <v>4969000</v>
      </c>
      <c r="N3467">
        <v>83160</v>
      </c>
      <c r="O3467" t="s">
        <v>22</v>
      </c>
      <c r="P3467" t="s">
        <v>23</v>
      </c>
      <c r="Q3467" s="2">
        <v>7.4099999999999999E-5</v>
      </c>
      <c r="S3467" s="2"/>
    </row>
    <row r="3468" spans="1:19" x14ac:dyDescent="0.25">
      <c r="A3468">
        <v>728889</v>
      </c>
      <c r="B3468" t="s">
        <v>2111</v>
      </c>
      <c r="C3468" s="1">
        <v>41364</v>
      </c>
      <c r="D3468" s="1">
        <v>41436</v>
      </c>
      <c r="E3468" t="s">
        <v>420</v>
      </c>
      <c r="F3468" t="s">
        <v>421</v>
      </c>
      <c r="G3468">
        <v>67069702000</v>
      </c>
      <c r="H3468">
        <v>857</v>
      </c>
      <c r="I3468" t="s">
        <v>19</v>
      </c>
      <c r="J3468" t="s">
        <v>2195</v>
      </c>
      <c r="K3468">
        <v>783764103</v>
      </c>
      <c r="L3468" t="s">
        <v>21</v>
      </c>
      <c r="M3468">
        <v>22582000</v>
      </c>
      <c r="N3468">
        <v>542572</v>
      </c>
      <c r="O3468" t="s">
        <v>22</v>
      </c>
      <c r="P3468" t="s">
        <v>23</v>
      </c>
      <c r="Q3468">
        <v>3.3669499999999997E-4</v>
      </c>
      <c r="S3468" s="2"/>
    </row>
    <row r="3469" spans="1:19" x14ac:dyDescent="0.25">
      <c r="A3469">
        <v>728889</v>
      </c>
      <c r="B3469" t="s">
        <v>2111</v>
      </c>
      <c r="C3469" s="1">
        <v>41364</v>
      </c>
      <c r="D3469" s="1">
        <v>41436</v>
      </c>
      <c r="E3469" t="s">
        <v>420</v>
      </c>
      <c r="F3469" t="s">
        <v>421</v>
      </c>
      <c r="G3469">
        <v>67069702000</v>
      </c>
      <c r="H3469">
        <v>857</v>
      </c>
      <c r="I3469" t="s">
        <v>19</v>
      </c>
      <c r="J3469" t="s">
        <v>2082</v>
      </c>
      <c r="K3469" t="s">
        <v>2083</v>
      </c>
      <c r="L3469" t="s">
        <v>21</v>
      </c>
      <c r="M3469">
        <v>24445000</v>
      </c>
      <c r="N3469">
        <v>534317</v>
      </c>
      <c r="O3469" t="s">
        <v>22</v>
      </c>
      <c r="P3469" t="s">
        <v>23</v>
      </c>
      <c r="Q3469">
        <v>3.6447200000000002E-4</v>
      </c>
      <c r="S3469" s="2"/>
    </row>
    <row r="3470" spans="1:19" x14ac:dyDescent="0.25">
      <c r="A3470">
        <v>728889</v>
      </c>
      <c r="B3470" t="s">
        <v>2111</v>
      </c>
      <c r="C3470" s="1">
        <v>41364</v>
      </c>
      <c r="D3470" s="1">
        <v>41436</v>
      </c>
      <c r="E3470" t="s">
        <v>420</v>
      </c>
      <c r="F3470" t="s">
        <v>421</v>
      </c>
      <c r="G3470">
        <v>67069702000</v>
      </c>
      <c r="H3470">
        <v>857</v>
      </c>
      <c r="I3470" t="s">
        <v>19</v>
      </c>
      <c r="J3470" t="s">
        <v>2196</v>
      </c>
      <c r="K3470" t="s">
        <v>2197</v>
      </c>
      <c r="L3470" t="s">
        <v>21</v>
      </c>
      <c r="M3470">
        <v>6080000</v>
      </c>
      <c r="N3470">
        <v>209600</v>
      </c>
      <c r="O3470" t="s">
        <v>22</v>
      </c>
      <c r="P3470" t="s">
        <v>23</v>
      </c>
      <c r="Q3470" s="2">
        <v>9.0699999999999996E-5</v>
      </c>
      <c r="S3470" s="2"/>
    </row>
    <row r="3471" spans="1:19" x14ac:dyDescent="0.25">
      <c r="A3471">
        <v>728889</v>
      </c>
      <c r="B3471" t="s">
        <v>2111</v>
      </c>
      <c r="C3471" s="1">
        <v>41364</v>
      </c>
      <c r="D3471" s="1">
        <v>41436</v>
      </c>
      <c r="E3471" t="s">
        <v>420</v>
      </c>
      <c r="F3471" t="s">
        <v>421</v>
      </c>
      <c r="G3471">
        <v>67069702000</v>
      </c>
      <c r="H3471">
        <v>857</v>
      </c>
      <c r="I3471" t="s">
        <v>19</v>
      </c>
      <c r="J3471" t="s">
        <v>2084</v>
      </c>
      <c r="K3471" t="s">
        <v>2085</v>
      </c>
      <c r="L3471" t="s">
        <v>21</v>
      </c>
      <c r="M3471">
        <v>128686000</v>
      </c>
      <c r="N3471">
        <v>719600</v>
      </c>
      <c r="O3471" t="s">
        <v>22</v>
      </c>
      <c r="P3471" t="s">
        <v>23</v>
      </c>
      <c r="Q3471">
        <v>1.91869E-3</v>
      </c>
      <c r="S3471" s="2"/>
    </row>
    <row r="3472" spans="1:19" x14ac:dyDescent="0.25">
      <c r="A3472">
        <v>728889</v>
      </c>
      <c r="B3472" t="s">
        <v>2111</v>
      </c>
      <c r="C3472" s="1">
        <v>41364</v>
      </c>
      <c r="D3472" s="1">
        <v>41436</v>
      </c>
      <c r="E3472" t="s">
        <v>420</v>
      </c>
      <c r="F3472" t="s">
        <v>421</v>
      </c>
      <c r="G3472">
        <v>67069702000</v>
      </c>
      <c r="H3472">
        <v>857</v>
      </c>
      <c r="I3472" t="s">
        <v>19</v>
      </c>
      <c r="J3472" t="s">
        <v>2198</v>
      </c>
      <c r="K3472" t="s">
        <v>2199</v>
      </c>
      <c r="L3472" t="s">
        <v>21</v>
      </c>
      <c r="M3472">
        <v>10606000</v>
      </c>
      <c r="N3472">
        <v>1120000</v>
      </c>
      <c r="O3472" t="s">
        <v>22</v>
      </c>
      <c r="P3472" t="s">
        <v>23</v>
      </c>
      <c r="Q3472">
        <v>1.5813399999999999E-4</v>
      </c>
      <c r="S3472" s="2"/>
    </row>
    <row r="3473" spans="1:19" x14ac:dyDescent="0.25">
      <c r="A3473">
        <v>728889</v>
      </c>
      <c r="B3473" t="s">
        <v>2111</v>
      </c>
      <c r="C3473" s="1">
        <v>41364</v>
      </c>
      <c r="D3473" s="1">
        <v>41436</v>
      </c>
      <c r="E3473" t="s">
        <v>420</v>
      </c>
      <c r="F3473" t="s">
        <v>421</v>
      </c>
      <c r="G3473">
        <v>67069702000</v>
      </c>
      <c r="H3473">
        <v>857</v>
      </c>
      <c r="I3473" t="s">
        <v>19</v>
      </c>
      <c r="J3473" t="s">
        <v>2086</v>
      </c>
      <c r="K3473" t="s">
        <v>2087</v>
      </c>
      <c r="L3473" t="s">
        <v>21</v>
      </c>
      <c r="M3473">
        <v>18452000</v>
      </c>
      <c r="N3473">
        <v>256200</v>
      </c>
      <c r="O3473" t="s">
        <v>22</v>
      </c>
      <c r="P3473" t="s">
        <v>23</v>
      </c>
      <c r="Q3473">
        <v>2.7511700000000002E-4</v>
      </c>
      <c r="S3473" s="2"/>
    </row>
    <row r="3474" spans="1:19" x14ac:dyDescent="0.25">
      <c r="A3474">
        <v>728889</v>
      </c>
      <c r="B3474" t="s">
        <v>2111</v>
      </c>
      <c r="C3474" s="1">
        <v>41364</v>
      </c>
      <c r="D3474" s="1">
        <v>41436</v>
      </c>
      <c r="E3474" t="s">
        <v>420</v>
      </c>
      <c r="F3474" t="s">
        <v>421</v>
      </c>
      <c r="G3474">
        <v>67069702000</v>
      </c>
      <c r="H3474">
        <v>857</v>
      </c>
      <c r="I3474" t="s">
        <v>19</v>
      </c>
      <c r="J3474" t="s">
        <v>2200</v>
      </c>
      <c r="K3474" t="s">
        <v>822</v>
      </c>
      <c r="L3474" t="s">
        <v>21</v>
      </c>
      <c r="M3474">
        <v>20942000</v>
      </c>
      <c r="N3474">
        <v>409350</v>
      </c>
      <c r="O3474" t="s">
        <v>22</v>
      </c>
      <c r="P3474" t="s">
        <v>23</v>
      </c>
      <c r="Q3474">
        <v>3.1224200000000001E-4</v>
      </c>
      <c r="S3474" s="2"/>
    </row>
    <row r="3475" spans="1:19" x14ac:dyDescent="0.25">
      <c r="A3475">
        <v>728889</v>
      </c>
      <c r="B3475" t="s">
        <v>2111</v>
      </c>
      <c r="C3475" s="1">
        <v>41364</v>
      </c>
      <c r="D3475" s="1">
        <v>41436</v>
      </c>
      <c r="E3475" t="s">
        <v>420</v>
      </c>
      <c r="F3475" t="s">
        <v>421</v>
      </c>
      <c r="G3475">
        <v>67069702000</v>
      </c>
      <c r="H3475">
        <v>857</v>
      </c>
      <c r="I3475" t="s">
        <v>19</v>
      </c>
      <c r="J3475" t="s">
        <v>147</v>
      </c>
      <c r="K3475">
        <v>806857108</v>
      </c>
      <c r="L3475" t="s">
        <v>21</v>
      </c>
      <c r="M3475">
        <v>169359000</v>
      </c>
      <c r="N3475">
        <v>2261443</v>
      </c>
      <c r="O3475" t="s">
        <v>22</v>
      </c>
      <c r="P3475" t="s">
        <v>23</v>
      </c>
      <c r="Q3475">
        <v>2.5251190000000001E-3</v>
      </c>
      <c r="S3475" s="2"/>
    </row>
    <row r="3476" spans="1:19" x14ac:dyDescent="0.25">
      <c r="A3476">
        <v>728889</v>
      </c>
      <c r="B3476" t="s">
        <v>2111</v>
      </c>
      <c r="C3476" s="1">
        <v>41364</v>
      </c>
      <c r="D3476" s="1">
        <v>41436</v>
      </c>
      <c r="E3476" t="s">
        <v>420</v>
      </c>
      <c r="F3476" t="s">
        <v>421</v>
      </c>
      <c r="G3476">
        <v>67069702000</v>
      </c>
      <c r="H3476">
        <v>857</v>
      </c>
      <c r="I3476" t="s">
        <v>19</v>
      </c>
      <c r="J3476" t="s">
        <v>2201</v>
      </c>
      <c r="K3476">
        <v>808541106</v>
      </c>
      <c r="L3476" t="s">
        <v>21</v>
      </c>
      <c r="M3476">
        <v>3688000</v>
      </c>
      <c r="N3476">
        <v>95220</v>
      </c>
      <c r="O3476" t="s">
        <v>22</v>
      </c>
      <c r="P3476" t="s">
        <v>23</v>
      </c>
      <c r="Q3476" s="2">
        <v>5.5000000000000002E-5</v>
      </c>
      <c r="S3476" s="2"/>
    </row>
    <row r="3477" spans="1:19" x14ac:dyDescent="0.25">
      <c r="A3477">
        <v>728889</v>
      </c>
      <c r="B3477" t="s">
        <v>2111</v>
      </c>
      <c r="C3477" s="1">
        <v>41364</v>
      </c>
      <c r="D3477" s="1">
        <v>41436</v>
      </c>
      <c r="E3477" t="s">
        <v>420</v>
      </c>
      <c r="F3477" t="s">
        <v>421</v>
      </c>
      <c r="G3477">
        <v>67069702000</v>
      </c>
      <c r="H3477">
        <v>857</v>
      </c>
      <c r="I3477" t="s">
        <v>19</v>
      </c>
      <c r="J3477" t="s">
        <v>2202</v>
      </c>
      <c r="K3477">
        <v>812578102</v>
      </c>
      <c r="L3477" t="s">
        <v>21</v>
      </c>
      <c r="M3477">
        <v>60367000</v>
      </c>
      <c r="N3477">
        <v>1700000</v>
      </c>
      <c r="O3477" t="s">
        <v>22</v>
      </c>
      <c r="P3477" t="s">
        <v>23</v>
      </c>
      <c r="Q3477">
        <v>9.0006400000000001E-4</v>
      </c>
      <c r="S3477" s="2"/>
    </row>
    <row r="3478" spans="1:19" x14ac:dyDescent="0.25">
      <c r="A3478">
        <v>728889</v>
      </c>
      <c r="B3478" t="s">
        <v>2111</v>
      </c>
      <c r="C3478" s="1">
        <v>41364</v>
      </c>
      <c r="D3478" s="1">
        <v>41436</v>
      </c>
      <c r="E3478" t="s">
        <v>420</v>
      </c>
      <c r="F3478" t="s">
        <v>421</v>
      </c>
      <c r="G3478">
        <v>67069702000</v>
      </c>
      <c r="H3478">
        <v>857</v>
      </c>
      <c r="I3478" t="s">
        <v>19</v>
      </c>
      <c r="J3478" t="s">
        <v>2203</v>
      </c>
      <c r="K3478" t="s">
        <v>2204</v>
      </c>
      <c r="L3478" t="s">
        <v>21</v>
      </c>
      <c r="M3478">
        <v>22085000</v>
      </c>
      <c r="N3478">
        <v>500000</v>
      </c>
      <c r="O3478" t="s">
        <v>22</v>
      </c>
      <c r="P3478" t="s">
        <v>23</v>
      </c>
      <c r="Q3478">
        <v>3.29284E-4</v>
      </c>
      <c r="S3478" s="2"/>
    </row>
    <row r="3479" spans="1:19" x14ac:dyDescent="0.25">
      <c r="A3479">
        <v>728889</v>
      </c>
      <c r="B3479" t="s">
        <v>2111</v>
      </c>
      <c r="C3479" s="1">
        <v>41364</v>
      </c>
      <c r="D3479" s="1">
        <v>41436</v>
      </c>
      <c r="E3479" t="s">
        <v>420</v>
      </c>
      <c r="F3479" t="s">
        <v>421</v>
      </c>
      <c r="G3479">
        <v>67069702000</v>
      </c>
      <c r="H3479">
        <v>857</v>
      </c>
      <c r="I3479" t="s">
        <v>19</v>
      </c>
      <c r="J3479" t="s">
        <v>1928</v>
      </c>
      <c r="K3479" t="s">
        <v>1929</v>
      </c>
      <c r="L3479" t="s">
        <v>21</v>
      </c>
      <c r="M3479">
        <v>62442000</v>
      </c>
      <c r="N3479">
        <v>792811</v>
      </c>
      <c r="O3479" t="s">
        <v>22</v>
      </c>
      <c r="P3479" t="s">
        <v>23</v>
      </c>
      <c r="Q3479">
        <v>9.31002E-4</v>
      </c>
      <c r="S3479" s="2"/>
    </row>
    <row r="3480" spans="1:19" x14ac:dyDescent="0.25">
      <c r="A3480">
        <v>728889</v>
      </c>
      <c r="B3480" t="s">
        <v>2111</v>
      </c>
      <c r="C3480" s="1">
        <v>41364</v>
      </c>
      <c r="D3480" s="1">
        <v>41436</v>
      </c>
      <c r="E3480" t="s">
        <v>420</v>
      </c>
      <c r="F3480" t="s">
        <v>421</v>
      </c>
      <c r="G3480">
        <v>67069702000</v>
      </c>
      <c r="H3480">
        <v>857</v>
      </c>
      <c r="I3480" t="s">
        <v>19</v>
      </c>
      <c r="J3480" t="s">
        <v>2205</v>
      </c>
      <c r="K3480" t="s">
        <v>2206</v>
      </c>
      <c r="L3480" t="s">
        <v>21</v>
      </c>
      <c r="M3480">
        <v>1593000</v>
      </c>
      <c r="N3480">
        <v>76934</v>
      </c>
      <c r="O3480" t="s">
        <v>22</v>
      </c>
      <c r="P3480" t="s">
        <v>23</v>
      </c>
      <c r="Q3480" s="2">
        <v>2.3799999999999999E-5</v>
      </c>
      <c r="S3480" s="2"/>
    </row>
    <row r="3481" spans="1:19" x14ac:dyDescent="0.25">
      <c r="A3481">
        <v>728889</v>
      </c>
      <c r="B3481" t="s">
        <v>2111</v>
      </c>
      <c r="C3481" s="1">
        <v>41364</v>
      </c>
      <c r="D3481" s="1">
        <v>41436</v>
      </c>
      <c r="E3481" t="s">
        <v>420</v>
      </c>
      <c r="F3481" t="s">
        <v>421</v>
      </c>
      <c r="G3481">
        <v>67069702000</v>
      </c>
      <c r="H3481">
        <v>857</v>
      </c>
      <c r="I3481" t="s">
        <v>19</v>
      </c>
      <c r="J3481" t="s">
        <v>953</v>
      </c>
      <c r="K3481">
        <v>828336107</v>
      </c>
      <c r="L3481" t="s">
        <v>21</v>
      </c>
      <c r="M3481">
        <v>148865000</v>
      </c>
      <c r="N3481">
        <v>4748500</v>
      </c>
      <c r="O3481" t="s">
        <v>22</v>
      </c>
      <c r="P3481" t="s">
        <v>23</v>
      </c>
      <c r="Q3481">
        <v>2.219557E-3</v>
      </c>
      <c r="S3481" s="2"/>
    </row>
    <row r="3482" spans="1:19" x14ac:dyDescent="0.25">
      <c r="A3482">
        <v>728889</v>
      </c>
      <c r="B3482" t="s">
        <v>2111</v>
      </c>
      <c r="C3482" s="1">
        <v>41364</v>
      </c>
      <c r="D3482" s="1">
        <v>41436</v>
      </c>
      <c r="E3482" t="s">
        <v>420</v>
      </c>
      <c r="F3482" t="s">
        <v>421</v>
      </c>
      <c r="G3482">
        <v>67069702000</v>
      </c>
      <c r="H3482">
        <v>857</v>
      </c>
      <c r="I3482" t="s">
        <v>19</v>
      </c>
      <c r="J3482" t="s">
        <v>2207</v>
      </c>
      <c r="K3482">
        <v>828806109</v>
      </c>
      <c r="L3482" t="s">
        <v>21</v>
      </c>
      <c r="M3482">
        <v>129384000</v>
      </c>
      <c r="N3482">
        <v>815994</v>
      </c>
      <c r="O3482" t="s">
        <v>22</v>
      </c>
      <c r="P3482" t="s">
        <v>23</v>
      </c>
      <c r="Q3482">
        <v>1.929098E-3</v>
      </c>
      <c r="S3482" s="2"/>
    </row>
    <row r="3483" spans="1:19" x14ac:dyDescent="0.25">
      <c r="A3483">
        <v>728889</v>
      </c>
      <c r="B3483" t="s">
        <v>2111</v>
      </c>
      <c r="C3483" s="1">
        <v>41364</v>
      </c>
      <c r="D3483" s="1">
        <v>41436</v>
      </c>
      <c r="E3483" t="s">
        <v>420</v>
      </c>
      <c r="F3483" t="s">
        <v>421</v>
      </c>
      <c r="G3483">
        <v>67069702000</v>
      </c>
      <c r="H3483">
        <v>857</v>
      </c>
      <c r="I3483" t="s">
        <v>19</v>
      </c>
      <c r="J3483" t="s">
        <v>249</v>
      </c>
      <c r="K3483" t="s">
        <v>250</v>
      </c>
      <c r="L3483" t="s">
        <v>21</v>
      </c>
      <c r="M3483">
        <v>72417000</v>
      </c>
      <c r="N3483">
        <v>982194</v>
      </c>
      <c r="O3483" t="s">
        <v>22</v>
      </c>
      <c r="P3483" t="s">
        <v>23</v>
      </c>
      <c r="Q3483">
        <v>1.0797269999999999E-3</v>
      </c>
      <c r="S3483" s="2"/>
    </row>
    <row r="3484" spans="1:19" x14ac:dyDescent="0.25">
      <c r="A3484">
        <v>728889</v>
      </c>
      <c r="B3484" t="s">
        <v>2111</v>
      </c>
      <c r="C3484" s="1">
        <v>41364</v>
      </c>
      <c r="D3484" s="1">
        <v>41436</v>
      </c>
      <c r="E3484" t="s">
        <v>420</v>
      </c>
      <c r="F3484" t="s">
        <v>421</v>
      </c>
      <c r="G3484">
        <v>67069702000</v>
      </c>
      <c r="H3484">
        <v>857</v>
      </c>
      <c r="I3484" t="s">
        <v>19</v>
      </c>
      <c r="J3484" t="s">
        <v>2208</v>
      </c>
      <c r="K3484" t="s">
        <v>831</v>
      </c>
      <c r="L3484" t="s">
        <v>21</v>
      </c>
      <c r="M3484">
        <v>27143000</v>
      </c>
      <c r="N3484">
        <v>315218</v>
      </c>
      <c r="O3484" t="s">
        <v>22</v>
      </c>
      <c r="P3484" t="s">
        <v>23</v>
      </c>
      <c r="Q3484">
        <v>4.0469799999999999E-4</v>
      </c>
      <c r="S3484" s="2"/>
    </row>
    <row r="3485" spans="1:19" x14ac:dyDescent="0.25">
      <c r="A3485">
        <v>728889</v>
      </c>
      <c r="B3485" t="s">
        <v>2111</v>
      </c>
      <c r="C3485" s="1">
        <v>41364</v>
      </c>
      <c r="D3485" s="1">
        <v>41436</v>
      </c>
      <c r="E3485" t="s">
        <v>420</v>
      </c>
      <c r="F3485" t="s">
        <v>421</v>
      </c>
      <c r="G3485">
        <v>67069702000</v>
      </c>
      <c r="H3485">
        <v>857</v>
      </c>
      <c r="I3485" t="s">
        <v>19</v>
      </c>
      <c r="J3485" t="s">
        <v>2209</v>
      </c>
      <c r="K3485" t="s">
        <v>2210</v>
      </c>
      <c r="L3485" t="s">
        <v>21</v>
      </c>
      <c r="M3485">
        <v>8883000</v>
      </c>
      <c r="N3485">
        <v>150000</v>
      </c>
      <c r="O3485" t="s">
        <v>22</v>
      </c>
      <c r="P3485" t="s">
        <v>23</v>
      </c>
      <c r="Q3485">
        <v>1.3244400000000001E-4</v>
      </c>
      <c r="S3485" s="2"/>
    </row>
    <row r="3486" spans="1:19" x14ac:dyDescent="0.25">
      <c r="A3486">
        <v>728889</v>
      </c>
      <c r="B3486" t="s">
        <v>2111</v>
      </c>
      <c r="C3486" s="1">
        <v>41364</v>
      </c>
      <c r="D3486" s="1">
        <v>41436</v>
      </c>
      <c r="E3486" t="s">
        <v>420</v>
      </c>
      <c r="F3486" t="s">
        <v>421</v>
      </c>
      <c r="G3486">
        <v>67069702000</v>
      </c>
      <c r="H3486">
        <v>857</v>
      </c>
      <c r="I3486" t="s">
        <v>19</v>
      </c>
      <c r="J3486" t="s">
        <v>1932</v>
      </c>
      <c r="K3486">
        <v>831865209</v>
      </c>
      <c r="L3486" t="s">
        <v>21</v>
      </c>
      <c r="M3486">
        <v>27397000</v>
      </c>
      <c r="N3486">
        <v>372390</v>
      </c>
      <c r="O3486" t="s">
        <v>22</v>
      </c>
      <c r="P3486" t="s">
        <v>23</v>
      </c>
      <c r="Q3486">
        <v>4.0848499999999999E-4</v>
      </c>
      <c r="S3486" s="2"/>
    </row>
    <row r="3487" spans="1:19" x14ac:dyDescent="0.25">
      <c r="A3487">
        <v>728889</v>
      </c>
      <c r="B3487" t="s">
        <v>2111</v>
      </c>
      <c r="C3487" s="1">
        <v>41364</v>
      </c>
      <c r="D3487" s="1">
        <v>41436</v>
      </c>
      <c r="E3487" t="s">
        <v>420</v>
      </c>
      <c r="F3487" t="s">
        <v>421</v>
      </c>
      <c r="G3487">
        <v>67069702000</v>
      </c>
      <c r="H3487">
        <v>857</v>
      </c>
      <c r="I3487" t="s">
        <v>19</v>
      </c>
      <c r="J3487" t="s">
        <v>2211</v>
      </c>
      <c r="K3487" t="s">
        <v>2212</v>
      </c>
      <c r="L3487" t="s">
        <v>21</v>
      </c>
      <c r="M3487">
        <v>11163000</v>
      </c>
      <c r="N3487">
        <v>188880</v>
      </c>
      <c r="O3487" t="s">
        <v>22</v>
      </c>
      <c r="P3487" t="s">
        <v>23</v>
      </c>
      <c r="Q3487">
        <v>1.66439E-4</v>
      </c>
      <c r="S3487" s="2"/>
    </row>
    <row r="3488" spans="1:19" x14ac:dyDescent="0.25">
      <c r="A3488">
        <v>728889</v>
      </c>
      <c r="B3488" t="s">
        <v>2111</v>
      </c>
      <c r="C3488" s="1">
        <v>41364</v>
      </c>
      <c r="D3488" s="1">
        <v>41436</v>
      </c>
      <c r="E3488" t="s">
        <v>420</v>
      </c>
      <c r="F3488" t="s">
        <v>421</v>
      </c>
      <c r="G3488">
        <v>67069702000</v>
      </c>
      <c r="H3488">
        <v>857</v>
      </c>
      <c r="I3488" t="s">
        <v>19</v>
      </c>
      <c r="J3488" t="s">
        <v>198</v>
      </c>
      <c r="K3488">
        <v>835898107</v>
      </c>
      <c r="L3488" t="s">
        <v>21</v>
      </c>
      <c r="M3488">
        <v>63597000</v>
      </c>
      <c r="N3488">
        <v>1700000</v>
      </c>
      <c r="O3488" t="s">
        <v>22</v>
      </c>
      <c r="P3488" t="s">
        <v>23</v>
      </c>
      <c r="Q3488">
        <v>9.4822199999999998E-4</v>
      </c>
      <c r="S3488" s="2"/>
    </row>
    <row r="3489" spans="1:19" x14ac:dyDescent="0.25">
      <c r="A3489">
        <v>728889</v>
      </c>
      <c r="B3489" t="s">
        <v>2111</v>
      </c>
      <c r="C3489" s="1">
        <v>41364</v>
      </c>
      <c r="D3489" s="1">
        <v>41436</v>
      </c>
      <c r="E3489" t="s">
        <v>420</v>
      </c>
      <c r="F3489" t="s">
        <v>421</v>
      </c>
      <c r="G3489">
        <v>67069702000</v>
      </c>
      <c r="H3489">
        <v>857</v>
      </c>
      <c r="I3489" t="s">
        <v>19</v>
      </c>
      <c r="J3489" t="s">
        <v>2213</v>
      </c>
      <c r="K3489" t="s">
        <v>2214</v>
      </c>
      <c r="L3489" t="s">
        <v>21</v>
      </c>
      <c r="M3489">
        <v>7459000</v>
      </c>
      <c r="N3489">
        <v>125933</v>
      </c>
      <c r="O3489" t="s">
        <v>22</v>
      </c>
      <c r="P3489" t="s">
        <v>23</v>
      </c>
      <c r="Q3489">
        <v>1.1121299999999999E-4</v>
      </c>
      <c r="S3489" s="2"/>
    </row>
    <row r="3490" spans="1:19" x14ac:dyDescent="0.25">
      <c r="A3490">
        <v>728889</v>
      </c>
      <c r="B3490" t="s">
        <v>2111</v>
      </c>
      <c r="C3490" s="1">
        <v>41364</v>
      </c>
      <c r="D3490" s="1">
        <v>41436</v>
      </c>
      <c r="E3490" t="s">
        <v>420</v>
      </c>
      <c r="F3490" t="s">
        <v>421</v>
      </c>
      <c r="G3490">
        <v>67069702000</v>
      </c>
      <c r="H3490">
        <v>857</v>
      </c>
      <c r="I3490" t="s">
        <v>19</v>
      </c>
      <c r="J3490" t="s">
        <v>1939</v>
      </c>
      <c r="K3490">
        <v>845467109</v>
      </c>
      <c r="L3490" t="s">
        <v>21</v>
      </c>
      <c r="M3490">
        <v>3625000</v>
      </c>
      <c r="N3490">
        <v>97280</v>
      </c>
      <c r="O3490" t="s">
        <v>22</v>
      </c>
      <c r="P3490" t="s">
        <v>23</v>
      </c>
      <c r="Q3490" s="2">
        <v>5.3999999999999998E-5</v>
      </c>
      <c r="S3490" s="2"/>
    </row>
    <row r="3491" spans="1:19" x14ac:dyDescent="0.25">
      <c r="A3491">
        <v>728889</v>
      </c>
      <c r="B3491" t="s">
        <v>2111</v>
      </c>
      <c r="C3491" s="1">
        <v>41364</v>
      </c>
      <c r="D3491" s="1">
        <v>41436</v>
      </c>
      <c r="E3491" t="s">
        <v>420</v>
      </c>
      <c r="F3491" t="s">
        <v>421</v>
      </c>
      <c r="G3491">
        <v>67069702000</v>
      </c>
      <c r="H3491">
        <v>857</v>
      </c>
      <c r="I3491" t="s">
        <v>19</v>
      </c>
      <c r="J3491" t="s">
        <v>2215</v>
      </c>
      <c r="K3491" t="s">
        <v>2216</v>
      </c>
      <c r="L3491" t="s">
        <v>21</v>
      </c>
      <c r="M3491">
        <v>2772000</v>
      </c>
      <c r="N3491">
        <v>149605</v>
      </c>
      <c r="O3491" t="s">
        <v>22</v>
      </c>
      <c r="P3491" t="s">
        <v>23</v>
      </c>
      <c r="Q3491" s="2">
        <v>4.1300000000000001E-5</v>
      </c>
      <c r="S3491" s="2"/>
    </row>
    <row r="3492" spans="1:19" x14ac:dyDescent="0.25">
      <c r="A3492">
        <v>728889</v>
      </c>
      <c r="B3492" t="s">
        <v>2111</v>
      </c>
      <c r="C3492" s="1">
        <v>41364</v>
      </c>
      <c r="D3492" s="1">
        <v>41436</v>
      </c>
      <c r="E3492" t="s">
        <v>420</v>
      </c>
      <c r="F3492" t="s">
        <v>421</v>
      </c>
      <c r="G3492">
        <v>67069702000</v>
      </c>
      <c r="H3492">
        <v>857</v>
      </c>
      <c r="I3492" t="s">
        <v>19</v>
      </c>
      <c r="J3492" t="s">
        <v>2217</v>
      </c>
      <c r="K3492">
        <v>784635104</v>
      </c>
      <c r="L3492" t="s">
        <v>21</v>
      </c>
      <c r="M3492">
        <v>28377000</v>
      </c>
      <c r="N3492">
        <v>359390</v>
      </c>
      <c r="O3492" t="s">
        <v>22</v>
      </c>
      <c r="P3492" t="s">
        <v>23</v>
      </c>
      <c r="Q3492">
        <v>4.2309699999999999E-4</v>
      </c>
      <c r="S3492" s="2"/>
    </row>
    <row r="3493" spans="1:19" x14ac:dyDescent="0.25">
      <c r="A3493">
        <v>728889</v>
      </c>
      <c r="B3493" t="s">
        <v>2111</v>
      </c>
      <c r="C3493" s="1">
        <v>41364</v>
      </c>
      <c r="D3493" s="1">
        <v>41436</v>
      </c>
      <c r="E3493" t="s">
        <v>420</v>
      </c>
      <c r="F3493" t="s">
        <v>421</v>
      </c>
      <c r="G3493">
        <v>67069702000</v>
      </c>
      <c r="H3493">
        <v>857</v>
      </c>
      <c r="I3493" t="s">
        <v>19</v>
      </c>
      <c r="J3493" t="s">
        <v>1952</v>
      </c>
      <c r="K3493" t="s">
        <v>1953</v>
      </c>
      <c r="L3493" t="s">
        <v>21</v>
      </c>
      <c r="M3493">
        <v>3221000</v>
      </c>
      <c r="N3493">
        <v>151450</v>
      </c>
      <c r="O3493" t="s">
        <v>22</v>
      </c>
      <c r="P3493" t="s">
        <v>23</v>
      </c>
      <c r="Q3493" s="2">
        <v>4.8000000000000001E-5</v>
      </c>
      <c r="S3493" s="2"/>
    </row>
    <row r="3494" spans="1:19" x14ac:dyDescent="0.25">
      <c r="A3494">
        <v>728889</v>
      </c>
      <c r="B3494" t="s">
        <v>2111</v>
      </c>
      <c r="C3494" s="1">
        <v>41364</v>
      </c>
      <c r="D3494" s="1">
        <v>41436</v>
      </c>
      <c r="E3494" t="s">
        <v>420</v>
      </c>
      <c r="F3494" t="s">
        <v>421</v>
      </c>
      <c r="G3494">
        <v>67069702000</v>
      </c>
      <c r="H3494">
        <v>857</v>
      </c>
      <c r="I3494" t="s">
        <v>19</v>
      </c>
      <c r="J3494" t="s">
        <v>2218</v>
      </c>
      <c r="K3494" t="s">
        <v>2219</v>
      </c>
      <c r="L3494" t="s">
        <v>21</v>
      </c>
      <c r="M3494">
        <v>29997000</v>
      </c>
      <c r="N3494">
        <v>3471840</v>
      </c>
      <c r="O3494" t="s">
        <v>22</v>
      </c>
      <c r="P3494" t="s">
        <v>23</v>
      </c>
      <c r="Q3494">
        <v>4.4725100000000002E-4</v>
      </c>
      <c r="S3494" s="2"/>
    </row>
    <row r="3495" spans="1:19" x14ac:dyDescent="0.25">
      <c r="A3495">
        <v>728889</v>
      </c>
      <c r="B3495" t="s">
        <v>2111</v>
      </c>
      <c r="C3495" s="1">
        <v>41364</v>
      </c>
      <c r="D3495" s="1">
        <v>41436</v>
      </c>
      <c r="E3495" t="s">
        <v>420</v>
      </c>
      <c r="F3495" t="s">
        <v>421</v>
      </c>
      <c r="G3495">
        <v>67069702000</v>
      </c>
      <c r="H3495">
        <v>857</v>
      </c>
      <c r="I3495" t="s">
        <v>19</v>
      </c>
      <c r="J3495" t="s">
        <v>1632</v>
      </c>
      <c r="K3495">
        <v>855030102</v>
      </c>
      <c r="L3495" t="s">
        <v>21</v>
      </c>
      <c r="M3495">
        <v>5808000</v>
      </c>
      <c r="N3495">
        <v>432500</v>
      </c>
      <c r="O3495" t="s">
        <v>22</v>
      </c>
      <c r="P3495" t="s">
        <v>23</v>
      </c>
      <c r="Q3495" s="2">
        <v>8.6600000000000004E-5</v>
      </c>
      <c r="S3495" s="2"/>
    </row>
    <row r="3496" spans="1:19" x14ac:dyDescent="0.25">
      <c r="A3496">
        <v>728889</v>
      </c>
      <c r="B3496" t="s">
        <v>2111</v>
      </c>
      <c r="C3496" s="1">
        <v>41364</v>
      </c>
      <c r="D3496" s="1">
        <v>41436</v>
      </c>
      <c r="E3496" t="s">
        <v>420</v>
      </c>
      <c r="F3496" t="s">
        <v>421</v>
      </c>
      <c r="G3496">
        <v>67069702000</v>
      </c>
      <c r="H3496">
        <v>857</v>
      </c>
      <c r="I3496" t="s">
        <v>19</v>
      </c>
      <c r="J3496" t="s">
        <v>2220</v>
      </c>
      <c r="K3496">
        <v>858912108</v>
      </c>
      <c r="L3496" t="s">
        <v>21</v>
      </c>
      <c r="M3496">
        <v>8115000</v>
      </c>
      <c r="N3496">
        <v>76430</v>
      </c>
      <c r="O3496" t="s">
        <v>22</v>
      </c>
      <c r="P3496" t="s">
        <v>23</v>
      </c>
      <c r="Q3496">
        <v>1.20994E-4</v>
      </c>
      <c r="S3496" s="2"/>
    </row>
    <row r="3497" spans="1:19" x14ac:dyDescent="0.25">
      <c r="A3497">
        <v>728889</v>
      </c>
      <c r="B3497" t="s">
        <v>2111</v>
      </c>
      <c r="C3497" s="1">
        <v>41364</v>
      </c>
      <c r="D3497" s="1">
        <v>41436</v>
      </c>
      <c r="E3497" t="s">
        <v>420</v>
      </c>
      <c r="F3497" t="s">
        <v>421</v>
      </c>
      <c r="G3497">
        <v>67069702000</v>
      </c>
      <c r="H3497">
        <v>857</v>
      </c>
      <c r="I3497" t="s">
        <v>19</v>
      </c>
      <c r="J3497" t="s">
        <v>2221</v>
      </c>
      <c r="K3497" t="s">
        <v>2222</v>
      </c>
      <c r="L3497" t="s">
        <v>21</v>
      </c>
      <c r="M3497">
        <v>3754000</v>
      </c>
      <c r="N3497">
        <v>449577</v>
      </c>
      <c r="O3497" t="s">
        <v>22</v>
      </c>
      <c r="P3497" t="s">
        <v>23</v>
      </c>
      <c r="Q3497" s="2">
        <v>5.5999999999999999E-5</v>
      </c>
      <c r="S3497" s="2"/>
    </row>
    <row r="3498" spans="1:19" x14ac:dyDescent="0.25">
      <c r="A3498">
        <v>728889</v>
      </c>
      <c r="B3498" t="s">
        <v>2111</v>
      </c>
      <c r="C3498" s="1">
        <v>41364</v>
      </c>
      <c r="D3498" s="1">
        <v>41436</v>
      </c>
      <c r="E3498" t="s">
        <v>420</v>
      </c>
      <c r="F3498" t="s">
        <v>421</v>
      </c>
      <c r="G3498">
        <v>67069702000</v>
      </c>
      <c r="H3498">
        <v>857</v>
      </c>
      <c r="I3498" t="s">
        <v>19</v>
      </c>
      <c r="J3498" t="s">
        <v>2223</v>
      </c>
      <c r="K3498">
        <v>867892101</v>
      </c>
      <c r="L3498" t="s">
        <v>21</v>
      </c>
      <c r="M3498">
        <v>20377000</v>
      </c>
      <c r="N3498">
        <v>1655285</v>
      </c>
      <c r="O3498" t="s">
        <v>22</v>
      </c>
      <c r="P3498" t="s">
        <v>23</v>
      </c>
      <c r="Q3498">
        <v>3.0381800000000002E-4</v>
      </c>
      <c r="S3498" s="2"/>
    </row>
    <row r="3499" spans="1:19" x14ac:dyDescent="0.25">
      <c r="A3499">
        <v>728889</v>
      </c>
      <c r="B3499" t="s">
        <v>2111</v>
      </c>
      <c r="C3499" s="1">
        <v>41364</v>
      </c>
      <c r="D3499" s="1">
        <v>41436</v>
      </c>
      <c r="E3499" t="s">
        <v>420</v>
      </c>
      <c r="F3499" t="s">
        <v>421</v>
      </c>
      <c r="G3499">
        <v>67069702000</v>
      </c>
      <c r="H3499">
        <v>857</v>
      </c>
      <c r="I3499" t="s">
        <v>19</v>
      </c>
      <c r="J3499" t="s">
        <v>2224</v>
      </c>
      <c r="K3499">
        <v>869233106</v>
      </c>
      <c r="L3499" t="s">
        <v>21</v>
      </c>
      <c r="M3499">
        <v>25175000</v>
      </c>
      <c r="N3499">
        <v>492570</v>
      </c>
      <c r="O3499" t="s">
        <v>22</v>
      </c>
      <c r="P3499" t="s">
        <v>23</v>
      </c>
      <c r="Q3499">
        <v>3.7535599999999998E-4</v>
      </c>
      <c r="S3499" s="2"/>
    </row>
    <row r="3500" spans="1:19" x14ac:dyDescent="0.25">
      <c r="A3500">
        <v>728889</v>
      </c>
      <c r="B3500" t="s">
        <v>2111</v>
      </c>
      <c r="C3500" s="1">
        <v>41364</v>
      </c>
      <c r="D3500" s="1">
        <v>41436</v>
      </c>
      <c r="E3500" t="s">
        <v>420</v>
      </c>
      <c r="F3500" t="s">
        <v>421</v>
      </c>
      <c r="G3500">
        <v>67069702000</v>
      </c>
      <c r="H3500">
        <v>857</v>
      </c>
      <c r="I3500" t="s">
        <v>19</v>
      </c>
      <c r="J3500" t="s">
        <v>2225</v>
      </c>
      <c r="K3500">
        <v>871607107</v>
      </c>
      <c r="L3500" t="s">
        <v>21</v>
      </c>
      <c r="M3500">
        <v>51828000</v>
      </c>
      <c r="N3500">
        <v>1444486</v>
      </c>
      <c r="O3500" t="s">
        <v>22</v>
      </c>
      <c r="P3500" t="s">
        <v>23</v>
      </c>
      <c r="Q3500">
        <v>7.7274799999999997E-4</v>
      </c>
      <c r="S3500" s="2"/>
    </row>
    <row r="3501" spans="1:19" x14ac:dyDescent="0.25">
      <c r="A3501">
        <v>728889</v>
      </c>
      <c r="B3501" t="s">
        <v>2111</v>
      </c>
      <c r="C3501" s="1">
        <v>41364</v>
      </c>
      <c r="D3501" s="1">
        <v>41436</v>
      </c>
      <c r="E3501" t="s">
        <v>420</v>
      </c>
      <c r="F3501" t="s">
        <v>421</v>
      </c>
      <c r="G3501">
        <v>67069702000</v>
      </c>
      <c r="H3501">
        <v>857</v>
      </c>
      <c r="I3501" t="s">
        <v>19</v>
      </c>
      <c r="J3501" t="s">
        <v>2226</v>
      </c>
      <c r="K3501">
        <v>873868103</v>
      </c>
      <c r="L3501" t="s">
        <v>21</v>
      </c>
      <c r="M3501">
        <v>5453000</v>
      </c>
      <c r="N3501">
        <v>310000</v>
      </c>
      <c r="O3501" t="s">
        <v>22</v>
      </c>
      <c r="P3501" t="s">
        <v>23</v>
      </c>
      <c r="Q3501" s="2">
        <v>8.1299999999999997E-5</v>
      </c>
      <c r="S3501" s="2"/>
    </row>
    <row r="3502" spans="1:19" x14ac:dyDescent="0.25">
      <c r="A3502">
        <v>728889</v>
      </c>
      <c r="B3502" t="s">
        <v>2111</v>
      </c>
      <c r="C3502" s="1">
        <v>41364</v>
      </c>
      <c r="D3502" s="1">
        <v>41436</v>
      </c>
      <c r="E3502" t="s">
        <v>420</v>
      </c>
      <c r="F3502" t="s">
        <v>421</v>
      </c>
      <c r="G3502">
        <v>67069702000</v>
      </c>
      <c r="H3502">
        <v>857</v>
      </c>
      <c r="I3502" t="s">
        <v>19</v>
      </c>
      <c r="J3502" t="s">
        <v>2110</v>
      </c>
      <c r="K3502">
        <v>874054109</v>
      </c>
      <c r="L3502" t="s">
        <v>21</v>
      </c>
      <c r="M3502">
        <v>35530000</v>
      </c>
      <c r="N3502">
        <v>2200000</v>
      </c>
      <c r="O3502" t="s">
        <v>22</v>
      </c>
      <c r="P3502" t="s">
        <v>23</v>
      </c>
      <c r="Q3502">
        <v>5.2974700000000001E-4</v>
      </c>
      <c r="S3502" s="2"/>
    </row>
    <row r="3503" spans="1:19" x14ac:dyDescent="0.25">
      <c r="A3503">
        <v>728889</v>
      </c>
      <c r="B3503" t="s">
        <v>2111</v>
      </c>
      <c r="C3503" s="1">
        <v>41364</v>
      </c>
      <c r="D3503" s="1">
        <v>41436</v>
      </c>
      <c r="E3503" t="s">
        <v>420</v>
      </c>
      <c r="F3503" t="s">
        <v>421</v>
      </c>
      <c r="G3503">
        <v>67069702000</v>
      </c>
      <c r="H3503">
        <v>857</v>
      </c>
      <c r="I3503" t="s">
        <v>19</v>
      </c>
      <c r="J3503" t="s">
        <v>2227</v>
      </c>
      <c r="K3503">
        <v>876664103</v>
      </c>
      <c r="L3503" t="s">
        <v>21</v>
      </c>
      <c r="M3503">
        <v>23039000</v>
      </c>
      <c r="N3503">
        <v>296660</v>
      </c>
      <c r="O3503" t="s">
        <v>22</v>
      </c>
      <c r="P3503" t="s">
        <v>23</v>
      </c>
      <c r="Q3503">
        <v>3.4350800000000002E-4</v>
      </c>
      <c r="S3503" s="2"/>
    </row>
    <row r="3504" spans="1:19" x14ac:dyDescent="0.25">
      <c r="A3504">
        <v>728889</v>
      </c>
      <c r="B3504" t="s">
        <v>2111</v>
      </c>
      <c r="C3504" s="1">
        <v>41364</v>
      </c>
      <c r="D3504" s="1">
        <v>41436</v>
      </c>
      <c r="E3504" t="s">
        <v>420</v>
      </c>
      <c r="F3504" t="s">
        <v>421</v>
      </c>
      <c r="G3504">
        <v>67069702000</v>
      </c>
      <c r="H3504">
        <v>857</v>
      </c>
      <c r="I3504" t="s">
        <v>19</v>
      </c>
      <c r="J3504" t="s">
        <v>2228</v>
      </c>
      <c r="K3504">
        <v>878155100</v>
      </c>
      <c r="L3504" t="s">
        <v>21</v>
      </c>
      <c r="M3504">
        <v>4873000</v>
      </c>
      <c r="N3504">
        <v>118650</v>
      </c>
      <c r="O3504" t="s">
        <v>22</v>
      </c>
      <c r="P3504" t="s">
        <v>23</v>
      </c>
      <c r="Q3504" s="2">
        <v>7.2700000000000005E-5</v>
      </c>
      <c r="S3504" s="2"/>
    </row>
    <row r="3505" spans="1:19" x14ac:dyDescent="0.25">
      <c r="A3505">
        <v>728889</v>
      </c>
      <c r="B3505" t="s">
        <v>2111</v>
      </c>
      <c r="C3505" s="1">
        <v>41364</v>
      </c>
      <c r="D3505" s="1">
        <v>41436</v>
      </c>
      <c r="E3505" t="s">
        <v>420</v>
      </c>
      <c r="F3505" t="s">
        <v>421</v>
      </c>
      <c r="G3505">
        <v>67069702000</v>
      </c>
      <c r="H3505">
        <v>857</v>
      </c>
      <c r="I3505" t="s">
        <v>19</v>
      </c>
      <c r="J3505" t="s">
        <v>2229</v>
      </c>
      <c r="K3505">
        <v>879369106</v>
      </c>
      <c r="L3505" t="s">
        <v>21</v>
      </c>
      <c r="M3505">
        <v>3740000</v>
      </c>
      <c r="N3505">
        <v>44260</v>
      </c>
      <c r="O3505" t="s">
        <v>22</v>
      </c>
      <c r="P3505" t="s">
        <v>23</v>
      </c>
      <c r="Q3505" s="2">
        <v>5.5800000000000001E-5</v>
      </c>
      <c r="S3505" s="2"/>
    </row>
    <row r="3506" spans="1:19" x14ac:dyDescent="0.25">
      <c r="A3506">
        <v>728889</v>
      </c>
      <c r="B3506" t="s">
        <v>2111</v>
      </c>
      <c r="C3506" s="1">
        <v>41364</v>
      </c>
      <c r="D3506" s="1">
        <v>41436</v>
      </c>
      <c r="E3506" t="s">
        <v>420</v>
      </c>
      <c r="F3506" t="s">
        <v>421</v>
      </c>
      <c r="G3506">
        <v>67069702000</v>
      </c>
      <c r="H3506">
        <v>857</v>
      </c>
      <c r="I3506" t="s">
        <v>19</v>
      </c>
      <c r="J3506" t="s">
        <v>2230</v>
      </c>
      <c r="K3506" t="s">
        <v>2231</v>
      </c>
      <c r="L3506" t="s">
        <v>21</v>
      </c>
      <c r="M3506">
        <v>104502000</v>
      </c>
      <c r="N3506">
        <v>1786055</v>
      </c>
      <c r="O3506" t="s">
        <v>22</v>
      </c>
      <c r="P3506" t="s">
        <v>23</v>
      </c>
      <c r="Q3506">
        <v>1.5581099999999999E-3</v>
      </c>
      <c r="S3506" s="2"/>
    </row>
    <row r="3507" spans="1:19" x14ac:dyDescent="0.25">
      <c r="A3507">
        <v>728889</v>
      </c>
      <c r="B3507" t="s">
        <v>2111</v>
      </c>
      <c r="C3507" s="1">
        <v>41364</v>
      </c>
      <c r="D3507" s="1">
        <v>41436</v>
      </c>
      <c r="E3507" t="s">
        <v>420</v>
      </c>
      <c r="F3507" t="s">
        <v>421</v>
      </c>
      <c r="G3507">
        <v>67069702000</v>
      </c>
      <c r="H3507">
        <v>857</v>
      </c>
      <c r="I3507" t="s">
        <v>19</v>
      </c>
      <c r="J3507" t="s">
        <v>1344</v>
      </c>
      <c r="K3507">
        <v>880770102</v>
      </c>
      <c r="L3507" t="s">
        <v>21</v>
      </c>
      <c r="M3507">
        <v>10261000</v>
      </c>
      <c r="N3507">
        <v>632600</v>
      </c>
      <c r="O3507" t="s">
        <v>22</v>
      </c>
      <c r="P3507" t="s">
        <v>23</v>
      </c>
      <c r="Q3507">
        <v>1.5299000000000001E-4</v>
      </c>
      <c r="S3507" s="2"/>
    </row>
    <row r="3508" spans="1:19" x14ac:dyDescent="0.25">
      <c r="A3508">
        <v>728889</v>
      </c>
      <c r="B3508" t="s">
        <v>2111</v>
      </c>
      <c r="C3508" s="1">
        <v>41364</v>
      </c>
      <c r="D3508" s="1">
        <v>41436</v>
      </c>
      <c r="E3508" t="s">
        <v>420</v>
      </c>
      <c r="F3508" t="s">
        <v>421</v>
      </c>
      <c r="G3508">
        <v>67069702000</v>
      </c>
      <c r="H3508">
        <v>857</v>
      </c>
      <c r="I3508" t="s">
        <v>19</v>
      </c>
      <c r="J3508" t="s">
        <v>2232</v>
      </c>
      <c r="K3508">
        <v>880779103</v>
      </c>
      <c r="L3508" t="s">
        <v>21</v>
      </c>
      <c r="M3508">
        <v>7123000</v>
      </c>
      <c r="N3508">
        <v>206930</v>
      </c>
      <c r="O3508" t="s">
        <v>22</v>
      </c>
      <c r="P3508" t="s">
        <v>23</v>
      </c>
      <c r="Q3508">
        <v>1.06203E-4</v>
      </c>
      <c r="S3508" s="2"/>
    </row>
    <row r="3509" spans="1:19" x14ac:dyDescent="0.25">
      <c r="A3509">
        <v>728889</v>
      </c>
      <c r="B3509" t="s">
        <v>2111</v>
      </c>
      <c r="C3509" s="1">
        <v>41364</v>
      </c>
      <c r="D3509" s="1">
        <v>41436</v>
      </c>
      <c r="E3509" t="s">
        <v>420</v>
      </c>
      <c r="F3509" t="s">
        <v>421</v>
      </c>
      <c r="G3509">
        <v>67069702000</v>
      </c>
      <c r="H3509">
        <v>857</v>
      </c>
      <c r="I3509" t="s">
        <v>19</v>
      </c>
      <c r="J3509" t="s">
        <v>2233</v>
      </c>
      <c r="K3509" t="s">
        <v>2234</v>
      </c>
      <c r="L3509" t="s">
        <v>21</v>
      </c>
      <c r="M3509">
        <v>12449000</v>
      </c>
      <c r="N3509">
        <v>307762</v>
      </c>
      <c r="O3509" t="s">
        <v>22</v>
      </c>
      <c r="P3509" t="s">
        <v>23</v>
      </c>
      <c r="Q3509">
        <v>1.85613E-4</v>
      </c>
      <c r="S3509" s="2"/>
    </row>
    <row r="3510" spans="1:19" x14ac:dyDescent="0.25">
      <c r="A3510">
        <v>728889</v>
      </c>
      <c r="B3510" t="s">
        <v>2111</v>
      </c>
      <c r="C3510" s="1">
        <v>41364</v>
      </c>
      <c r="D3510" s="1">
        <v>41436</v>
      </c>
      <c r="E3510" t="s">
        <v>420</v>
      </c>
      <c r="F3510" t="s">
        <v>421</v>
      </c>
      <c r="G3510">
        <v>67069702000</v>
      </c>
      <c r="H3510">
        <v>857</v>
      </c>
      <c r="I3510" t="s">
        <v>19</v>
      </c>
      <c r="J3510" t="s">
        <v>271</v>
      </c>
      <c r="K3510">
        <v>882508104</v>
      </c>
      <c r="L3510" t="s">
        <v>21</v>
      </c>
      <c r="M3510">
        <v>75230000</v>
      </c>
      <c r="N3510">
        <v>2120348</v>
      </c>
      <c r="O3510" t="s">
        <v>22</v>
      </c>
      <c r="P3510" t="s">
        <v>23</v>
      </c>
      <c r="Q3510">
        <v>1.1216690000000001E-3</v>
      </c>
      <c r="S3510" s="2"/>
    </row>
    <row r="3511" spans="1:19" x14ac:dyDescent="0.25">
      <c r="A3511">
        <v>728889</v>
      </c>
      <c r="B3511" t="s">
        <v>2111</v>
      </c>
      <c r="C3511" s="1">
        <v>41364</v>
      </c>
      <c r="D3511" s="1">
        <v>41436</v>
      </c>
      <c r="E3511" t="s">
        <v>420</v>
      </c>
      <c r="F3511" t="s">
        <v>421</v>
      </c>
      <c r="G3511">
        <v>67069702000</v>
      </c>
      <c r="H3511">
        <v>857</v>
      </c>
      <c r="I3511" t="s">
        <v>19</v>
      </c>
      <c r="J3511" t="s">
        <v>2235</v>
      </c>
      <c r="K3511">
        <v>883203101</v>
      </c>
      <c r="L3511" t="s">
        <v>21</v>
      </c>
      <c r="M3511">
        <v>3577000</v>
      </c>
      <c r="N3511">
        <v>120000</v>
      </c>
      <c r="O3511" t="s">
        <v>22</v>
      </c>
      <c r="P3511" t="s">
        <v>23</v>
      </c>
      <c r="Q3511" s="2">
        <v>5.3300000000000001E-5</v>
      </c>
      <c r="S3511" s="2"/>
    </row>
    <row r="3512" spans="1:19" x14ac:dyDescent="0.25">
      <c r="A3512">
        <v>728889</v>
      </c>
      <c r="B3512" t="s">
        <v>2111</v>
      </c>
      <c r="C3512" s="1">
        <v>41364</v>
      </c>
      <c r="D3512" s="1">
        <v>41436</v>
      </c>
      <c r="E3512" t="s">
        <v>420</v>
      </c>
      <c r="F3512" t="s">
        <v>421</v>
      </c>
      <c r="G3512">
        <v>67069702000</v>
      </c>
      <c r="H3512">
        <v>857</v>
      </c>
      <c r="I3512" t="s">
        <v>19</v>
      </c>
      <c r="J3512" t="s">
        <v>1351</v>
      </c>
      <c r="K3512">
        <v>884768102</v>
      </c>
      <c r="L3512" t="s">
        <v>21</v>
      </c>
      <c r="M3512">
        <v>900000</v>
      </c>
      <c r="N3512">
        <v>300000</v>
      </c>
      <c r="O3512" t="s">
        <v>22</v>
      </c>
      <c r="P3512" t="s">
        <v>23</v>
      </c>
      <c r="Q3512" s="2">
        <v>1.34E-5</v>
      </c>
      <c r="S3512" s="2"/>
    </row>
    <row r="3513" spans="1:19" x14ac:dyDescent="0.25">
      <c r="A3513">
        <v>728889</v>
      </c>
      <c r="B3513" t="s">
        <v>2111</v>
      </c>
      <c r="C3513" s="1">
        <v>41364</v>
      </c>
      <c r="D3513" s="1">
        <v>41436</v>
      </c>
      <c r="E3513" t="s">
        <v>420</v>
      </c>
      <c r="F3513" t="s">
        <v>421</v>
      </c>
      <c r="G3513">
        <v>67069702000</v>
      </c>
      <c r="H3513">
        <v>857</v>
      </c>
      <c r="I3513" t="s">
        <v>19</v>
      </c>
      <c r="J3513" t="s">
        <v>2236</v>
      </c>
      <c r="K3513">
        <v>886423102</v>
      </c>
      <c r="L3513" t="s">
        <v>21</v>
      </c>
      <c r="M3513">
        <v>15150000</v>
      </c>
      <c r="N3513">
        <v>300000</v>
      </c>
      <c r="O3513" t="s">
        <v>22</v>
      </c>
      <c r="P3513" t="s">
        <v>23</v>
      </c>
      <c r="Q3513">
        <v>2.2588400000000001E-4</v>
      </c>
      <c r="S3513" s="2"/>
    </row>
    <row r="3514" spans="1:19" x14ac:dyDescent="0.25">
      <c r="A3514">
        <v>728889</v>
      </c>
      <c r="B3514" t="s">
        <v>2111</v>
      </c>
      <c r="C3514" s="1">
        <v>41364</v>
      </c>
      <c r="D3514" s="1">
        <v>41436</v>
      </c>
      <c r="E3514" t="s">
        <v>420</v>
      </c>
      <c r="F3514" t="s">
        <v>421</v>
      </c>
      <c r="G3514">
        <v>67069702000</v>
      </c>
      <c r="H3514">
        <v>857</v>
      </c>
      <c r="I3514" t="s">
        <v>19</v>
      </c>
      <c r="J3514" t="s">
        <v>1150</v>
      </c>
      <c r="K3514" t="s">
        <v>850</v>
      </c>
      <c r="L3514" t="s">
        <v>21</v>
      </c>
      <c r="M3514">
        <v>122650000</v>
      </c>
      <c r="N3514">
        <v>1276808</v>
      </c>
      <c r="O3514" t="s">
        <v>22</v>
      </c>
      <c r="P3514" t="s">
        <v>23</v>
      </c>
      <c r="Q3514">
        <v>1.828695E-3</v>
      </c>
      <c r="S3514" s="2"/>
    </row>
    <row r="3515" spans="1:19" x14ac:dyDescent="0.25">
      <c r="A3515">
        <v>728889</v>
      </c>
      <c r="B3515" t="s">
        <v>2111</v>
      </c>
      <c r="C3515" s="1">
        <v>41364</v>
      </c>
      <c r="D3515" s="1">
        <v>41436</v>
      </c>
      <c r="E3515" t="s">
        <v>420</v>
      </c>
      <c r="F3515" t="s">
        <v>421</v>
      </c>
      <c r="G3515">
        <v>67069702000</v>
      </c>
      <c r="H3515">
        <v>857</v>
      </c>
      <c r="I3515" t="s">
        <v>19</v>
      </c>
      <c r="J3515" t="s">
        <v>2237</v>
      </c>
      <c r="K3515">
        <v>887389104</v>
      </c>
      <c r="L3515" t="s">
        <v>21</v>
      </c>
      <c r="M3515">
        <v>7334000</v>
      </c>
      <c r="N3515">
        <v>129630</v>
      </c>
      <c r="O3515" t="s">
        <v>22</v>
      </c>
      <c r="P3515" t="s">
        <v>23</v>
      </c>
      <c r="Q3515">
        <v>1.09349E-4</v>
      </c>
      <c r="S3515" s="2"/>
    </row>
    <row r="3516" spans="1:19" x14ac:dyDescent="0.25">
      <c r="A3516">
        <v>728889</v>
      </c>
      <c r="B3516" t="s">
        <v>2111</v>
      </c>
      <c r="C3516" s="1">
        <v>41364</v>
      </c>
      <c r="D3516" s="1">
        <v>41436</v>
      </c>
      <c r="E3516" t="s">
        <v>420</v>
      </c>
      <c r="F3516" t="s">
        <v>421</v>
      </c>
      <c r="G3516">
        <v>67069702000</v>
      </c>
      <c r="H3516">
        <v>857</v>
      </c>
      <c r="I3516" t="s">
        <v>19</v>
      </c>
      <c r="J3516" t="s">
        <v>2238</v>
      </c>
      <c r="K3516" t="s">
        <v>2239</v>
      </c>
      <c r="L3516" t="s">
        <v>21</v>
      </c>
      <c r="M3516">
        <v>16732000</v>
      </c>
      <c r="N3516">
        <v>5781224</v>
      </c>
      <c r="O3516" t="s">
        <v>22</v>
      </c>
      <c r="P3516" t="s">
        <v>23</v>
      </c>
      <c r="Q3516">
        <v>2.4947199999999999E-4</v>
      </c>
      <c r="S3516" s="2"/>
    </row>
    <row r="3517" spans="1:19" x14ac:dyDescent="0.25">
      <c r="A3517">
        <v>728889</v>
      </c>
      <c r="B3517" t="s">
        <v>2111</v>
      </c>
      <c r="C3517" s="1">
        <v>41364</v>
      </c>
      <c r="D3517" s="1">
        <v>41436</v>
      </c>
      <c r="E3517" t="s">
        <v>420</v>
      </c>
      <c r="F3517" t="s">
        <v>421</v>
      </c>
      <c r="G3517">
        <v>67069702000</v>
      </c>
      <c r="H3517">
        <v>857</v>
      </c>
      <c r="I3517" t="s">
        <v>19</v>
      </c>
      <c r="J3517" t="s">
        <v>2240</v>
      </c>
      <c r="K3517">
        <v>888706108</v>
      </c>
      <c r="L3517" t="s">
        <v>21</v>
      </c>
      <c r="M3517">
        <v>2129000</v>
      </c>
      <c r="N3517">
        <v>171839</v>
      </c>
      <c r="O3517" t="s">
        <v>22</v>
      </c>
      <c r="P3517" t="s">
        <v>23</v>
      </c>
      <c r="Q3517" s="2">
        <v>3.1699999999999998E-5</v>
      </c>
      <c r="S3517" s="2"/>
    </row>
    <row r="3518" spans="1:19" x14ac:dyDescent="0.25">
      <c r="A3518">
        <v>728889</v>
      </c>
      <c r="B3518" t="s">
        <v>2111</v>
      </c>
      <c r="C3518" s="1">
        <v>41364</v>
      </c>
      <c r="D3518" s="1">
        <v>41436</v>
      </c>
      <c r="E3518" t="s">
        <v>420</v>
      </c>
      <c r="F3518" t="s">
        <v>421</v>
      </c>
      <c r="G3518">
        <v>67069702000</v>
      </c>
      <c r="H3518">
        <v>857</v>
      </c>
      <c r="I3518" t="s">
        <v>19</v>
      </c>
      <c r="J3518" t="s">
        <v>2241</v>
      </c>
      <c r="K3518">
        <v>891027104</v>
      </c>
      <c r="L3518" t="s">
        <v>21</v>
      </c>
      <c r="M3518">
        <v>7475000</v>
      </c>
      <c r="N3518">
        <v>125000</v>
      </c>
      <c r="O3518" t="s">
        <v>22</v>
      </c>
      <c r="P3518" t="s">
        <v>23</v>
      </c>
      <c r="Q3518">
        <v>1.11451E-4</v>
      </c>
      <c r="S3518" s="2"/>
    </row>
    <row r="3519" spans="1:19" x14ac:dyDescent="0.25">
      <c r="A3519">
        <v>728889</v>
      </c>
      <c r="B3519" t="s">
        <v>2111</v>
      </c>
      <c r="C3519" s="1">
        <v>41364</v>
      </c>
      <c r="D3519" s="1">
        <v>41436</v>
      </c>
      <c r="E3519" t="s">
        <v>420</v>
      </c>
      <c r="F3519" t="s">
        <v>421</v>
      </c>
      <c r="G3519">
        <v>67069702000</v>
      </c>
      <c r="H3519">
        <v>857</v>
      </c>
      <c r="I3519" t="s">
        <v>19</v>
      </c>
      <c r="J3519" t="s">
        <v>1979</v>
      </c>
      <c r="K3519">
        <v>892356106</v>
      </c>
      <c r="L3519" t="s">
        <v>21</v>
      </c>
      <c r="M3519">
        <v>16952000</v>
      </c>
      <c r="N3519">
        <v>162800</v>
      </c>
      <c r="O3519" t="s">
        <v>22</v>
      </c>
      <c r="P3519" t="s">
        <v>23</v>
      </c>
      <c r="Q3519">
        <v>2.5275200000000002E-4</v>
      </c>
      <c r="S3519" s="2"/>
    </row>
    <row r="3520" spans="1:19" x14ac:dyDescent="0.25">
      <c r="A3520">
        <v>728889</v>
      </c>
      <c r="B3520" t="s">
        <v>2111</v>
      </c>
      <c r="C3520" s="1">
        <v>41364</v>
      </c>
      <c r="D3520" s="1">
        <v>41436</v>
      </c>
      <c r="E3520" t="s">
        <v>420</v>
      </c>
      <c r="F3520" t="s">
        <v>421</v>
      </c>
      <c r="G3520">
        <v>67069702000</v>
      </c>
      <c r="H3520">
        <v>857</v>
      </c>
      <c r="I3520" t="s">
        <v>19</v>
      </c>
      <c r="J3520" t="s">
        <v>1980</v>
      </c>
      <c r="K3520">
        <v>893641100</v>
      </c>
      <c r="L3520" t="s">
        <v>21</v>
      </c>
      <c r="M3520">
        <v>79431000</v>
      </c>
      <c r="N3520">
        <v>519430</v>
      </c>
      <c r="O3520" t="s">
        <v>22</v>
      </c>
      <c r="P3520" t="s">
        <v>23</v>
      </c>
      <c r="Q3520">
        <v>1.1843050000000001E-3</v>
      </c>
      <c r="S3520" s="2"/>
    </row>
    <row r="3521" spans="1:19" x14ac:dyDescent="0.25">
      <c r="A3521">
        <v>728889</v>
      </c>
      <c r="B3521" t="s">
        <v>2111</v>
      </c>
      <c r="C3521" s="1">
        <v>41364</v>
      </c>
      <c r="D3521" s="1">
        <v>41436</v>
      </c>
      <c r="E3521" t="s">
        <v>420</v>
      </c>
      <c r="F3521" t="s">
        <v>421</v>
      </c>
      <c r="G3521">
        <v>67069702000</v>
      </c>
      <c r="H3521">
        <v>857</v>
      </c>
      <c r="I3521" t="s">
        <v>19</v>
      </c>
      <c r="J3521" t="s">
        <v>2242</v>
      </c>
      <c r="K3521" t="s">
        <v>2243</v>
      </c>
      <c r="L3521" t="s">
        <v>21</v>
      </c>
      <c r="M3521">
        <v>7891000</v>
      </c>
      <c r="N3521">
        <v>391620</v>
      </c>
      <c r="O3521" t="s">
        <v>22</v>
      </c>
      <c r="P3521" t="s">
        <v>23</v>
      </c>
      <c r="Q3521">
        <v>1.17654E-4</v>
      </c>
      <c r="S3521" s="2"/>
    </row>
    <row r="3522" spans="1:19" x14ac:dyDescent="0.25">
      <c r="A3522">
        <v>728889</v>
      </c>
      <c r="B3522" t="s">
        <v>2111</v>
      </c>
      <c r="C3522" s="1">
        <v>41364</v>
      </c>
      <c r="D3522" s="1">
        <v>41436</v>
      </c>
      <c r="E3522" t="s">
        <v>420</v>
      </c>
      <c r="F3522" t="s">
        <v>421</v>
      </c>
      <c r="G3522">
        <v>67069702000</v>
      </c>
      <c r="H3522">
        <v>857</v>
      </c>
      <c r="I3522" t="s">
        <v>19</v>
      </c>
      <c r="J3522" t="s">
        <v>1983</v>
      </c>
      <c r="K3522">
        <v>896239100</v>
      </c>
      <c r="L3522" t="s">
        <v>21</v>
      </c>
      <c r="M3522">
        <v>10762000</v>
      </c>
      <c r="N3522">
        <v>359200</v>
      </c>
      <c r="O3522" t="s">
        <v>22</v>
      </c>
      <c r="P3522" t="s">
        <v>23</v>
      </c>
      <c r="Q3522">
        <v>1.6045999999999999E-4</v>
      </c>
      <c r="S3522" s="2"/>
    </row>
    <row r="3523" spans="1:19" x14ac:dyDescent="0.25">
      <c r="A3523">
        <v>728889</v>
      </c>
      <c r="B3523" t="s">
        <v>2111</v>
      </c>
      <c r="C3523" s="1">
        <v>41364</v>
      </c>
      <c r="D3523" s="1">
        <v>41436</v>
      </c>
      <c r="E3523" t="s">
        <v>420</v>
      </c>
      <c r="F3523" t="s">
        <v>421</v>
      </c>
      <c r="G3523">
        <v>67069702000</v>
      </c>
      <c r="H3523">
        <v>857</v>
      </c>
      <c r="I3523" t="s">
        <v>19</v>
      </c>
      <c r="J3523" t="s">
        <v>1185</v>
      </c>
      <c r="K3523">
        <v>899896104</v>
      </c>
      <c r="L3523" t="s">
        <v>21</v>
      </c>
      <c r="M3523">
        <v>3668000</v>
      </c>
      <c r="N3523">
        <v>44870</v>
      </c>
      <c r="O3523" t="s">
        <v>22</v>
      </c>
      <c r="P3523" t="s">
        <v>23</v>
      </c>
      <c r="Q3523" s="2">
        <v>5.4700000000000001E-5</v>
      </c>
      <c r="S3523" s="2"/>
    </row>
    <row r="3524" spans="1:19" x14ac:dyDescent="0.25">
      <c r="A3524">
        <v>728889</v>
      </c>
      <c r="B3524" t="s">
        <v>2111</v>
      </c>
      <c r="C3524" s="1">
        <v>41364</v>
      </c>
      <c r="D3524" s="1">
        <v>41436</v>
      </c>
      <c r="E3524" t="s">
        <v>420</v>
      </c>
      <c r="F3524" t="s">
        <v>421</v>
      </c>
      <c r="G3524">
        <v>67069702000</v>
      </c>
      <c r="H3524">
        <v>857</v>
      </c>
      <c r="I3524" t="s">
        <v>19</v>
      </c>
      <c r="J3524" t="s">
        <v>2053</v>
      </c>
      <c r="K3524">
        <v>900435108</v>
      </c>
      <c r="L3524" t="s">
        <v>21</v>
      </c>
      <c r="M3524">
        <v>18126000</v>
      </c>
      <c r="N3524">
        <v>2850000</v>
      </c>
      <c r="O3524" t="s">
        <v>22</v>
      </c>
      <c r="P3524" t="s">
        <v>23</v>
      </c>
      <c r="Q3524">
        <v>2.7025600000000002E-4</v>
      </c>
      <c r="S3524" s="2"/>
    </row>
    <row r="3525" spans="1:19" x14ac:dyDescent="0.25">
      <c r="A3525">
        <v>728889</v>
      </c>
      <c r="B3525" t="s">
        <v>2111</v>
      </c>
      <c r="C3525" s="1">
        <v>41364</v>
      </c>
      <c r="D3525" s="1">
        <v>41436</v>
      </c>
      <c r="E3525" t="s">
        <v>420</v>
      </c>
      <c r="F3525" t="s">
        <v>421</v>
      </c>
      <c r="G3525">
        <v>67069702000</v>
      </c>
      <c r="H3525">
        <v>857</v>
      </c>
      <c r="I3525" t="s">
        <v>19</v>
      </c>
      <c r="J3525" t="s">
        <v>2244</v>
      </c>
      <c r="K3525" t="s">
        <v>2245</v>
      </c>
      <c r="L3525" t="s">
        <v>21</v>
      </c>
      <c r="M3525">
        <v>19799000</v>
      </c>
      <c r="N3525">
        <v>1570100</v>
      </c>
      <c r="O3525" t="s">
        <v>22</v>
      </c>
      <c r="P3525" t="s">
        <v>23</v>
      </c>
      <c r="Q3525">
        <v>2.9520000000000002E-4</v>
      </c>
      <c r="S3525" s="2"/>
    </row>
    <row r="3526" spans="1:19" x14ac:dyDescent="0.25">
      <c r="A3526">
        <v>728889</v>
      </c>
      <c r="B3526" t="s">
        <v>2111</v>
      </c>
      <c r="C3526" s="1">
        <v>41364</v>
      </c>
      <c r="D3526" s="1">
        <v>41436</v>
      </c>
      <c r="E3526" t="s">
        <v>420</v>
      </c>
      <c r="F3526" t="s">
        <v>421</v>
      </c>
      <c r="G3526">
        <v>67069702000</v>
      </c>
      <c r="H3526">
        <v>857</v>
      </c>
      <c r="I3526" t="s">
        <v>19</v>
      </c>
      <c r="J3526" t="s">
        <v>2246</v>
      </c>
      <c r="K3526" t="s">
        <v>2247</v>
      </c>
      <c r="L3526" t="s">
        <v>21</v>
      </c>
      <c r="M3526">
        <v>7758000</v>
      </c>
      <c r="N3526">
        <v>95580</v>
      </c>
      <c r="O3526" t="s">
        <v>22</v>
      </c>
      <c r="P3526" t="s">
        <v>23</v>
      </c>
      <c r="Q3526">
        <v>1.15671E-4</v>
      </c>
      <c r="S3526" s="2"/>
    </row>
    <row r="3527" spans="1:19" x14ac:dyDescent="0.25">
      <c r="A3527">
        <v>728889</v>
      </c>
      <c r="B3527" t="s">
        <v>2111</v>
      </c>
      <c r="C3527" s="1">
        <v>41364</v>
      </c>
      <c r="D3527" s="1">
        <v>41436</v>
      </c>
      <c r="E3527" t="s">
        <v>420</v>
      </c>
      <c r="F3527" t="s">
        <v>421</v>
      </c>
      <c r="G3527">
        <v>67069702000</v>
      </c>
      <c r="H3527">
        <v>857</v>
      </c>
      <c r="I3527" t="s">
        <v>19</v>
      </c>
      <c r="J3527" t="s">
        <v>1988</v>
      </c>
      <c r="K3527" t="s">
        <v>1989</v>
      </c>
      <c r="L3527" t="s">
        <v>21</v>
      </c>
      <c r="M3527">
        <v>47250000</v>
      </c>
      <c r="N3527">
        <v>453632</v>
      </c>
      <c r="O3527" t="s">
        <v>22</v>
      </c>
      <c r="P3527" t="s">
        <v>23</v>
      </c>
      <c r="Q3527">
        <v>7.0449100000000001E-4</v>
      </c>
      <c r="S3527" s="2"/>
    </row>
    <row r="3528" spans="1:19" x14ac:dyDescent="0.25">
      <c r="A3528">
        <v>728889</v>
      </c>
      <c r="B3528" t="s">
        <v>2111</v>
      </c>
      <c r="C3528" s="1">
        <v>41364</v>
      </c>
      <c r="D3528" s="1">
        <v>41436</v>
      </c>
      <c r="E3528" t="s">
        <v>420</v>
      </c>
      <c r="F3528" t="s">
        <v>421</v>
      </c>
      <c r="G3528">
        <v>67069702000</v>
      </c>
      <c r="H3528">
        <v>857</v>
      </c>
      <c r="I3528" t="s">
        <v>19</v>
      </c>
      <c r="J3528" t="s">
        <v>1992</v>
      </c>
      <c r="K3528">
        <v>907818108</v>
      </c>
      <c r="L3528" t="s">
        <v>21</v>
      </c>
      <c r="M3528">
        <v>137743000</v>
      </c>
      <c r="N3528">
        <v>967229</v>
      </c>
      <c r="O3528" t="s">
        <v>22</v>
      </c>
      <c r="P3528" t="s">
        <v>23</v>
      </c>
      <c r="Q3528">
        <v>2.0537289999999998E-3</v>
      </c>
      <c r="S3528" s="2"/>
    </row>
    <row r="3529" spans="1:19" x14ac:dyDescent="0.25">
      <c r="A3529">
        <v>728889</v>
      </c>
      <c r="B3529" t="s">
        <v>2111</v>
      </c>
      <c r="C3529" s="1">
        <v>41364</v>
      </c>
      <c r="D3529" s="1">
        <v>41436</v>
      </c>
      <c r="E3529" t="s">
        <v>420</v>
      </c>
      <c r="F3529" t="s">
        <v>421</v>
      </c>
      <c r="G3529">
        <v>67069702000</v>
      </c>
      <c r="H3529">
        <v>857</v>
      </c>
      <c r="I3529" t="s">
        <v>19</v>
      </c>
      <c r="J3529" t="s">
        <v>1995</v>
      </c>
      <c r="K3529">
        <v>911363109</v>
      </c>
      <c r="L3529" t="s">
        <v>21</v>
      </c>
      <c r="M3529">
        <v>85191000</v>
      </c>
      <c r="N3529">
        <v>1549780</v>
      </c>
      <c r="O3529" t="s">
        <v>22</v>
      </c>
      <c r="P3529" t="s">
        <v>23</v>
      </c>
      <c r="Q3529">
        <v>1.270186E-3</v>
      </c>
      <c r="S3529" s="2"/>
    </row>
    <row r="3530" spans="1:19" x14ac:dyDescent="0.25">
      <c r="A3530">
        <v>728889</v>
      </c>
      <c r="B3530" t="s">
        <v>2111</v>
      </c>
      <c r="C3530" s="1">
        <v>41364</v>
      </c>
      <c r="D3530" s="1">
        <v>41436</v>
      </c>
      <c r="E3530" t="s">
        <v>420</v>
      </c>
      <c r="F3530" t="s">
        <v>421</v>
      </c>
      <c r="G3530">
        <v>67069702000</v>
      </c>
      <c r="H3530">
        <v>857</v>
      </c>
      <c r="I3530" t="s">
        <v>19</v>
      </c>
      <c r="J3530" t="s">
        <v>2248</v>
      </c>
      <c r="K3530">
        <v>911684108</v>
      </c>
      <c r="L3530" t="s">
        <v>21</v>
      </c>
      <c r="M3530">
        <v>1927000</v>
      </c>
      <c r="N3530">
        <v>53530</v>
      </c>
      <c r="O3530" t="s">
        <v>22</v>
      </c>
      <c r="P3530" t="s">
        <v>23</v>
      </c>
      <c r="Q3530" s="2">
        <v>2.87E-5</v>
      </c>
      <c r="S3530" s="2"/>
    </row>
    <row r="3531" spans="1:19" x14ac:dyDescent="0.25">
      <c r="A3531">
        <v>728889</v>
      </c>
      <c r="B3531" t="s">
        <v>2111</v>
      </c>
      <c r="C3531" s="1">
        <v>41364</v>
      </c>
      <c r="D3531" s="1">
        <v>41436</v>
      </c>
      <c r="E3531" t="s">
        <v>420</v>
      </c>
      <c r="F3531" t="s">
        <v>421</v>
      </c>
      <c r="G3531">
        <v>67069702000</v>
      </c>
      <c r="H3531">
        <v>857</v>
      </c>
      <c r="I3531" t="s">
        <v>19</v>
      </c>
      <c r="J3531" t="s">
        <v>256</v>
      </c>
      <c r="K3531">
        <v>917047102</v>
      </c>
      <c r="L3531" t="s">
        <v>21</v>
      </c>
      <c r="M3531">
        <v>76601000</v>
      </c>
      <c r="N3531">
        <v>1977320</v>
      </c>
      <c r="O3531" t="s">
        <v>22</v>
      </c>
      <c r="P3531" t="s">
        <v>23</v>
      </c>
      <c r="Q3531">
        <v>1.14211E-3</v>
      </c>
      <c r="S3531" s="2"/>
    </row>
    <row r="3532" spans="1:19" x14ac:dyDescent="0.25">
      <c r="A3532">
        <v>728889</v>
      </c>
      <c r="B3532" t="s">
        <v>2111</v>
      </c>
      <c r="C3532" s="1">
        <v>41364</v>
      </c>
      <c r="D3532" s="1">
        <v>41436</v>
      </c>
      <c r="E3532" t="s">
        <v>420</v>
      </c>
      <c r="F3532" t="s">
        <v>421</v>
      </c>
      <c r="G3532">
        <v>67069702000</v>
      </c>
      <c r="H3532">
        <v>857</v>
      </c>
      <c r="I3532" t="s">
        <v>19</v>
      </c>
      <c r="J3532" t="s">
        <v>123</v>
      </c>
      <c r="K3532">
        <v>918204108</v>
      </c>
      <c r="L3532" t="s">
        <v>21</v>
      </c>
      <c r="M3532">
        <v>27935000</v>
      </c>
      <c r="N3532">
        <v>166530</v>
      </c>
      <c r="O3532" t="s">
        <v>22</v>
      </c>
      <c r="P3532" t="s">
        <v>23</v>
      </c>
      <c r="Q3532">
        <v>4.1650699999999999E-4</v>
      </c>
      <c r="S3532" s="2"/>
    </row>
    <row r="3533" spans="1:19" x14ac:dyDescent="0.25">
      <c r="A3533">
        <v>728889</v>
      </c>
      <c r="B3533" t="s">
        <v>2111</v>
      </c>
      <c r="C3533" s="1">
        <v>41364</v>
      </c>
      <c r="D3533" s="1">
        <v>41436</v>
      </c>
      <c r="E3533" t="s">
        <v>420</v>
      </c>
      <c r="F3533" t="s">
        <v>421</v>
      </c>
      <c r="G3533">
        <v>67069702000</v>
      </c>
      <c r="H3533">
        <v>857</v>
      </c>
      <c r="I3533" t="s">
        <v>19</v>
      </c>
      <c r="J3533" t="s">
        <v>2249</v>
      </c>
      <c r="K3533">
        <v>918866104</v>
      </c>
      <c r="L3533" t="s">
        <v>21</v>
      </c>
      <c r="M3533">
        <v>3694000</v>
      </c>
      <c r="N3533">
        <v>123660</v>
      </c>
      <c r="O3533" t="s">
        <v>22</v>
      </c>
      <c r="P3533" t="s">
        <v>23</v>
      </c>
      <c r="Q3533" s="2">
        <v>5.5099999999999998E-5</v>
      </c>
      <c r="S3533" s="2"/>
    </row>
    <row r="3534" spans="1:19" x14ac:dyDescent="0.25">
      <c r="A3534">
        <v>728889</v>
      </c>
      <c r="B3534" t="s">
        <v>2111</v>
      </c>
      <c r="C3534" s="1">
        <v>41364</v>
      </c>
      <c r="D3534" s="1">
        <v>41436</v>
      </c>
      <c r="E3534" t="s">
        <v>420</v>
      </c>
      <c r="F3534" t="s">
        <v>421</v>
      </c>
      <c r="G3534">
        <v>67069702000</v>
      </c>
      <c r="H3534">
        <v>857</v>
      </c>
      <c r="I3534" t="s">
        <v>19</v>
      </c>
      <c r="J3534" t="s">
        <v>2250</v>
      </c>
      <c r="K3534" t="s">
        <v>864</v>
      </c>
      <c r="L3534" t="s">
        <v>21</v>
      </c>
      <c r="M3534">
        <v>74558000</v>
      </c>
      <c r="N3534">
        <v>1018558</v>
      </c>
      <c r="O3534" t="s">
        <v>22</v>
      </c>
      <c r="P3534" t="s">
        <v>23</v>
      </c>
      <c r="Q3534">
        <v>1.1116489999999999E-3</v>
      </c>
      <c r="S3534" s="2"/>
    </row>
    <row r="3535" spans="1:19" x14ac:dyDescent="0.25">
      <c r="A3535">
        <v>728889</v>
      </c>
      <c r="B3535" t="s">
        <v>2111</v>
      </c>
      <c r="C3535" s="1">
        <v>41364</v>
      </c>
      <c r="D3535" s="1">
        <v>41436</v>
      </c>
      <c r="E3535" t="s">
        <v>420</v>
      </c>
      <c r="F3535" t="s">
        <v>421</v>
      </c>
      <c r="G3535">
        <v>67069702000</v>
      </c>
      <c r="H3535">
        <v>857</v>
      </c>
      <c r="I3535" t="s">
        <v>19</v>
      </c>
      <c r="J3535" t="s">
        <v>2251</v>
      </c>
      <c r="K3535" t="s">
        <v>2252</v>
      </c>
      <c r="L3535" t="s">
        <v>21</v>
      </c>
      <c r="M3535">
        <v>20680000</v>
      </c>
      <c r="N3535">
        <v>1000000</v>
      </c>
      <c r="O3535" t="s">
        <v>22</v>
      </c>
      <c r="P3535" t="s">
        <v>23</v>
      </c>
      <c r="Q3535">
        <v>3.0833599999999998E-4</v>
      </c>
      <c r="S3535" s="2"/>
    </row>
    <row r="3536" spans="1:19" x14ac:dyDescent="0.25">
      <c r="A3536">
        <v>728889</v>
      </c>
      <c r="B3536" t="s">
        <v>2111</v>
      </c>
      <c r="C3536" s="1">
        <v>41364</v>
      </c>
      <c r="D3536" s="1">
        <v>41436</v>
      </c>
      <c r="E3536" t="s">
        <v>420</v>
      </c>
      <c r="F3536" t="s">
        <v>421</v>
      </c>
      <c r="G3536">
        <v>67069702000</v>
      </c>
      <c r="H3536">
        <v>857</v>
      </c>
      <c r="I3536" t="s">
        <v>19</v>
      </c>
      <c r="J3536" t="s">
        <v>2253</v>
      </c>
      <c r="K3536" s="2">
        <v>9.2799999999999995E+105</v>
      </c>
      <c r="L3536" t="s">
        <v>21</v>
      </c>
      <c r="M3536">
        <v>16242000</v>
      </c>
      <c r="N3536">
        <v>332494</v>
      </c>
      <c r="O3536" t="s">
        <v>22</v>
      </c>
      <c r="P3536" t="s">
        <v>23</v>
      </c>
      <c r="Q3536">
        <v>2.4216600000000001E-4</v>
      </c>
      <c r="S3536" s="2"/>
    </row>
    <row r="3537" spans="1:19" x14ac:dyDescent="0.25">
      <c r="A3537">
        <v>728889</v>
      </c>
      <c r="B3537" t="s">
        <v>2111</v>
      </c>
      <c r="C3537" s="1">
        <v>41364</v>
      </c>
      <c r="D3537" s="1">
        <v>41436</v>
      </c>
      <c r="E3537" t="s">
        <v>420</v>
      </c>
      <c r="F3537" t="s">
        <v>421</v>
      </c>
      <c r="G3537">
        <v>67069702000</v>
      </c>
      <c r="H3537">
        <v>857</v>
      </c>
      <c r="I3537" t="s">
        <v>19</v>
      </c>
      <c r="J3537" t="s">
        <v>2254</v>
      </c>
      <c r="K3537" t="s">
        <v>2255</v>
      </c>
      <c r="L3537" t="s">
        <v>21</v>
      </c>
      <c r="M3537">
        <v>17421000</v>
      </c>
      <c r="N3537">
        <v>757417</v>
      </c>
      <c r="O3537" t="s">
        <v>22</v>
      </c>
      <c r="P3537" t="s">
        <v>23</v>
      </c>
      <c r="Q3537">
        <v>2.5974499999999997E-4</v>
      </c>
      <c r="S3537" s="2"/>
    </row>
    <row r="3538" spans="1:19" x14ac:dyDescent="0.25">
      <c r="A3538">
        <v>728889</v>
      </c>
      <c r="B3538" t="s">
        <v>2111</v>
      </c>
      <c r="C3538" s="1">
        <v>41364</v>
      </c>
      <c r="D3538" s="1">
        <v>41436</v>
      </c>
      <c r="E3538" t="s">
        <v>420</v>
      </c>
      <c r="F3538" t="s">
        <v>421</v>
      </c>
      <c r="G3538">
        <v>67069702000</v>
      </c>
      <c r="H3538">
        <v>857</v>
      </c>
      <c r="I3538" t="s">
        <v>19</v>
      </c>
      <c r="J3538" t="s">
        <v>2256</v>
      </c>
      <c r="K3538" t="s">
        <v>2257</v>
      </c>
      <c r="L3538" t="s">
        <v>21</v>
      </c>
      <c r="M3538">
        <v>16850000</v>
      </c>
      <c r="N3538">
        <v>986549</v>
      </c>
      <c r="O3538" t="s">
        <v>22</v>
      </c>
      <c r="P3538" t="s">
        <v>23</v>
      </c>
      <c r="Q3538">
        <v>2.5123099999999998E-4</v>
      </c>
      <c r="S3538" s="2"/>
    </row>
    <row r="3539" spans="1:19" x14ac:dyDescent="0.25">
      <c r="A3539">
        <v>728889</v>
      </c>
      <c r="B3539" t="s">
        <v>2111</v>
      </c>
      <c r="C3539" s="1">
        <v>41364</v>
      </c>
      <c r="D3539" s="1">
        <v>41436</v>
      </c>
      <c r="E3539" t="s">
        <v>420</v>
      </c>
      <c r="F3539" t="s">
        <v>421</v>
      </c>
      <c r="G3539">
        <v>67069702000</v>
      </c>
      <c r="H3539">
        <v>857</v>
      </c>
      <c r="I3539" t="s">
        <v>19</v>
      </c>
      <c r="J3539" t="s">
        <v>2258</v>
      </c>
      <c r="K3539">
        <v>957638109</v>
      </c>
      <c r="L3539" t="s">
        <v>21</v>
      </c>
      <c r="M3539">
        <v>16337000</v>
      </c>
      <c r="N3539">
        <v>1180440</v>
      </c>
      <c r="O3539" t="s">
        <v>22</v>
      </c>
      <c r="P3539" t="s">
        <v>23</v>
      </c>
      <c r="Q3539">
        <v>2.43582E-4</v>
      </c>
      <c r="S3539" s="2"/>
    </row>
    <row r="3540" spans="1:19" x14ac:dyDescent="0.25">
      <c r="A3540">
        <v>728889</v>
      </c>
      <c r="B3540" t="s">
        <v>2111</v>
      </c>
      <c r="C3540" s="1">
        <v>41364</v>
      </c>
      <c r="D3540" s="1">
        <v>41436</v>
      </c>
      <c r="E3540" t="s">
        <v>420</v>
      </c>
      <c r="F3540" t="s">
        <v>421</v>
      </c>
      <c r="G3540">
        <v>67069702000</v>
      </c>
      <c r="H3540">
        <v>857</v>
      </c>
      <c r="I3540" t="s">
        <v>19</v>
      </c>
      <c r="J3540" t="s">
        <v>2259</v>
      </c>
      <c r="K3540">
        <v>959802109</v>
      </c>
      <c r="L3540" t="s">
        <v>21</v>
      </c>
      <c r="M3540">
        <v>4488000</v>
      </c>
      <c r="N3540">
        <v>298400</v>
      </c>
      <c r="O3540" t="s">
        <v>22</v>
      </c>
      <c r="P3540" t="s">
        <v>23</v>
      </c>
      <c r="Q3540" s="2">
        <v>6.69E-5</v>
      </c>
      <c r="S3540" s="2"/>
    </row>
    <row r="3541" spans="1:19" x14ac:dyDescent="0.25">
      <c r="A3541">
        <v>728889</v>
      </c>
      <c r="B3541" t="s">
        <v>2111</v>
      </c>
      <c r="C3541" s="1">
        <v>41364</v>
      </c>
      <c r="D3541" s="1">
        <v>41436</v>
      </c>
      <c r="E3541" t="s">
        <v>420</v>
      </c>
      <c r="F3541" t="s">
        <v>421</v>
      </c>
      <c r="G3541">
        <v>67069702000</v>
      </c>
      <c r="H3541">
        <v>857</v>
      </c>
      <c r="I3541" t="s">
        <v>19</v>
      </c>
      <c r="J3541" t="s">
        <v>2260</v>
      </c>
      <c r="K3541">
        <v>960413102</v>
      </c>
      <c r="L3541" t="s">
        <v>21</v>
      </c>
      <c r="M3541">
        <v>9798000</v>
      </c>
      <c r="N3541">
        <v>104790</v>
      </c>
      <c r="O3541" t="s">
        <v>22</v>
      </c>
      <c r="P3541" t="s">
        <v>23</v>
      </c>
      <c r="Q3541">
        <v>1.4608700000000001E-4</v>
      </c>
      <c r="S3541" s="2"/>
    </row>
    <row r="3542" spans="1:19" x14ac:dyDescent="0.25">
      <c r="A3542">
        <v>728889</v>
      </c>
      <c r="B3542" t="s">
        <v>2111</v>
      </c>
      <c r="C3542" s="1">
        <v>41364</v>
      </c>
      <c r="D3542" s="1">
        <v>41436</v>
      </c>
      <c r="E3542" t="s">
        <v>420</v>
      </c>
      <c r="F3542" t="s">
        <v>421</v>
      </c>
      <c r="G3542">
        <v>67069702000</v>
      </c>
      <c r="H3542">
        <v>857</v>
      </c>
      <c r="I3542" t="s">
        <v>19</v>
      </c>
      <c r="J3542" t="s">
        <v>2261</v>
      </c>
      <c r="K3542">
        <v>963320106</v>
      </c>
      <c r="L3542" t="s">
        <v>21</v>
      </c>
      <c r="M3542">
        <v>5040000</v>
      </c>
      <c r="N3542">
        <v>42550</v>
      </c>
      <c r="O3542" t="s">
        <v>22</v>
      </c>
      <c r="P3542" t="s">
        <v>23</v>
      </c>
      <c r="Q3542" s="2">
        <v>7.5099999999999996E-5</v>
      </c>
      <c r="S3542" s="2"/>
    </row>
    <row r="3543" spans="1:19" x14ac:dyDescent="0.25">
      <c r="A3543">
        <v>728889</v>
      </c>
      <c r="B3543" t="s">
        <v>2111</v>
      </c>
      <c r="C3543" s="1">
        <v>41364</v>
      </c>
      <c r="D3543" s="1">
        <v>41436</v>
      </c>
      <c r="E3543" t="s">
        <v>420</v>
      </c>
      <c r="F3543" t="s">
        <v>421</v>
      </c>
      <c r="G3543">
        <v>67069702000</v>
      </c>
      <c r="H3543">
        <v>857</v>
      </c>
      <c r="I3543" t="s">
        <v>19</v>
      </c>
      <c r="J3543" t="s">
        <v>1609</v>
      </c>
      <c r="K3543">
        <v>966387102</v>
      </c>
      <c r="L3543" t="s">
        <v>21</v>
      </c>
      <c r="M3543">
        <v>20336000</v>
      </c>
      <c r="N3543">
        <v>400000</v>
      </c>
      <c r="O3543" t="s">
        <v>22</v>
      </c>
      <c r="P3543" t="s">
        <v>23</v>
      </c>
      <c r="Q3543">
        <v>3.03207E-4</v>
      </c>
      <c r="S3543" s="2"/>
    </row>
    <row r="3544" spans="1:19" x14ac:dyDescent="0.25">
      <c r="A3544">
        <v>728889</v>
      </c>
      <c r="B3544" t="s">
        <v>2111</v>
      </c>
      <c r="C3544" s="1">
        <v>41364</v>
      </c>
      <c r="D3544" s="1">
        <v>41436</v>
      </c>
      <c r="E3544" t="s">
        <v>420</v>
      </c>
      <c r="F3544" t="s">
        <v>421</v>
      </c>
      <c r="G3544">
        <v>67069702000</v>
      </c>
      <c r="H3544">
        <v>857</v>
      </c>
      <c r="I3544" t="s">
        <v>19</v>
      </c>
      <c r="J3544" t="s">
        <v>1610</v>
      </c>
      <c r="K3544">
        <v>966837106</v>
      </c>
      <c r="L3544" t="s">
        <v>21</v>
      </c>
      <c r="M3544">
        <v>15457000</v>
      </c>
      <c r="N3544">
        <v>178180</v>
      </c>
      <c r="O3544" t="s">
        <v>22</v>
      </c>
      <c r="P3544" t="s">
        <v>23</v>
      </c>
      <c r="Q3544">
        <v>2.3046199999999999E-4</v>
      </c>
      <c r="S3544" s="2"/>
    </row>
    <row r="3545" spans="1:19" x14ac:dyDescent="0.25">
      <c r="A3545">
        <v>728889</v>
      </c>
      <c r="B3545" t="s">
        <v>2111</v>
      </c>
      <c r="C3545" s="1">
        <v>41364</v>
      </c>
      <c r="D3545" s="1">
        <v>41436</v>
      </c>
      <c r="E3545" t="s">
        <v>420</v>
      </c>
      <c r="F3545" t="s">
        <v>421</v>
      </c>
      <c r="G3545">
        <v>67069702000</v>
      </c>
      <c r="H3545">
        <v>857</v>
      </c>
      <c r="I3545" t="s">
        <v>19</v>
      </c>
      <c r="J3545" t="s">
        <v>1941</v>
      </c>
      <c r="K3545" t="s">
        <v>1942</v>
      </c>
      <c r="L3545" t="s">
        <v>21</v>
      </c>
      <c r="M3545">
        <v>22328000</v>
      </c>
      <c r="N3545">
        <v>2808520</v>
      </c>
      <c r="O3545" t="s">
        <v>22</v>
      </c>
      <c r="P3545" t="s">
        <v>23</v>
      </c>
      <c r="Q3545">
        <v>3.3290700000000002E-4</v>
      </c>
      <c r="S3545" s="2"/>
    </row>
    <row r="3546" spans="1:19" x14ac:dyDescent="0.25">
      <c r="A3546">
        <v>728889</v>
      </c>
      <c r="B3546" t="s">
        <v>2111</v>
      </c>
      <c r="C3546" s="1">
        <v>41364</v>
      </c>
      <c r="D3546" s="1">
        <v>41436</v>
      </c>
      <c r="E3546" t="s">
        <v>420</v>
      </c>
      <c r="F3546" t="s">
        <v>421</v>
      </c>
      <c r="G3546">
        <v>67069702000</v>
      </c>
      <c r="H3546">
        <v>857</v>
      </c>
      <c r="I3546" t="s">
        <v>19</v>
      </c>
      <c r="J3546" t="s">
        <v>1298</v>
      </c>
      <c r="K3546" t="s">
        <v>551</v>
      </c>
      <c r="L3546" t="s">
        <v>21</v>
      </c>
      <c r="M3546">
        <v>26951000</v>
      </c>
      <c r="N3546">
        <v>907430</v>
      </c>
      <c r="O3546" t="s">
        <v>22</v>
      </c>
      <c r="P3546" t="s">
        <v>23</v>
      </c>
      <c r="Q3546">
        <v>4.0183599999999998E-4</v>
      </c>
      <c r="S3546" s="2"/>
    </row>
    <row r="3547" spans="1:19" x14ac:dyDescent="0.25">
      <c r="A3547">
        <v>728889</v>
      </c>
      <c r="B3547" t="s">
        <v>2111</v>
      </c>
      <c r="C3547" s="1">
        <v>41364</v>
      </c>
      <c r="D3547" s="1">
        <v>41436</v>
      </c>
      <c r="E3547" t="s">
        <v>420</v>
      </c>
      <c r="F3547" t="s">
        <v>421</v>
      </c>
      <c r="G3547">
        <v>67069702000</v>
      </c>
      <c r="H3547">
        <v>857</v>
      </c>
      <c r="I3547" t="s">
        <v>19</v>
      </c>
      <c r="J3547" t="s">
        <v>1950</v>
      </c>
      <c r="K3547">
        <v>984332106</v>
      </c>
      <c r="L3547" t="s">
        <v>21</v>
      </c>
      <c r="M3547">
        <v>8777000</v>
      </c>
      <c r="N3547">
        <v>373000</v>
      </c>
      <c r="O3547" t="s">
        <v>22</v>
      </c>
      <c r="P3547" t="s">
        <v>23</v>
      </c>
      <c r="Q3547">
        <v>1.3086400000000001E-4</v>
      </c>
      <c r="S3547" s="2"/>
    </row>
    <row r="3548" spans="1:19" x14ac:dyDescent="0.25">
      <c r="A3548">
        <v>728889</v>
      </c>
      <c r="B3548" t="s">
        <v>2111</v>
      </c>
      <c r="C3548" s="1">
        <v>41364</v>
      </c>
      <c r="D3548" s="1">
        <v>41436</v>
      </c>
      <c r="E3548" t="s">
        <v>420</v>
      </c>
      <c r="F3548" t="s">
        <v>421</v>
      </c>
      <c r="G3548">
        <v>67069702000</v>
      </c>
      <c r="H3548">
        <v>857</v>
      </c>
      <c r="I3548" t="s">
        <v>19</v>
      </c>
      <c r="J3548" t="s">
        <v>1299</v>
      </c>
      <c r="K3548" t="s">
        <v>1300</v>
      </c>
      <c r="L3548" t="s">
        <v>21</v>
      </c>
      <c r="M3548">
        <v>11820000</v>
      </c>
      <c r="N3548">
        <v>770000</v>
      </c>
      <c r="O3548" t="s">
        <v>22</v>
      </c>
      <c r="P3548" t="s">
        <v>23</v>
      </c>
      <c r="Q3548">
        <v>1.7623500000000001E-4</v>
      </c>
      <c r="S3548" s="2"/>
    </row>
    <row r="3549" spans="1:19" x14ac:dyDescent="0.25">
      <c r="A3549">
        <v>728889</v>
      </c>
      <c r="B3549" t="s">
        <v>2111</v>
      </c>
      <c r="C3549" s="1">
        <v>41364</v>
      </c>
      <c r="D3549" s="1">
        <v>41436</v>
      </c>
      <c r="E3549" t="s">
        <v>420</v>
      </c>
      <c r="F3549" t="s">
        <v>421</v>
      </c>
      <c r="G3549">
        <v>67069702000</v>
      </c>
      <c r="H3549">
        <v>857</v>
      </c>
      <c r="I3549" t="s">
        <v>19</v>
      </c>
      <c r="J3549" t="s">
        <v>2262</v>
      </c>
      <c r="K3549" t="s">
        <v>2263</v>
      </c>
      <c r="L3549" t="s">
        <v>21</v>
      </c>
      <c r="M3549">
        <v>93510000</v>
      </c>
      <c r="N3549">
        <v>6069801</v>
      </c>
      <c r="O3549" t="s">
        <v>22</v>
      </c>
      <c r="P3549" t="s">
        <v>23</v>
      </c>
      <c r="Q3549">
        <v>1.394221E-3</v>
      </c>
      <c r="S3549" s="2"/>
    </row>
    <row r="3550" spans="1:19" x14ac:dyDescent="0.25">
      <c r="A3550">
        <v>728889</v>
      </c>
      <c r="B3550" t="s">
        <v>2111</v>
      </c>
      <c r="C3550" s="1">
        <v>41364</v>
      </c>
      <c r="D3550" s="1">
        <v>41436</v>
      </c>
      <c r="E3550" t="s">
        <v>420</v>
      </c>
      <c r="F3550" t="s">
        <v>421</v>
      </c>
      <c r="G3550">
        <v>67069702000</v>
      </c>
      <c r="H3550">
        <v>857</v>
      </c>
      <c r="I3550" t="s">
        <v>19</v>
      </c>
      <c r="J3550" t="s">
        <v>260</v>
      </c>
      <c r="K3550">
        <v>988498101</v>
      </c>
      <c r="L3550" t="s">
        <v>21</v>
      </c>
      <c r="M3550">
        <v>107563000</v>
      </c>
      <c r="N3550">
        <v>1495170</v>
      </c>
      <c r="O3550" t="s">
        <v>22</v>
      </c>
      <c r="P3550" t="s">
        <v>23</v>
      </c>
      <c r="Q3550">
        <v>1.603749E-3</v>
      </c>
      <c r="S3550" s="2"/>
    </row>
    <row r="3551" spans="1:19" x14ac:dyDescent="0.25">
      <c r="A3551">
        <v>728889</v>
      </c>
      <c r="B3551" t="s">
        <v>2111</v>
      </c>
      <c r="C3551" s="1">
        <v>41364</v>
      </c>
      <c r="D3551" s="1">
        <v>41436</v>
      </c>
      <c r="E3551" t="s">
        <v>420</v>
      </c>
      <c r="F3551" t="s">
        <v>421</v>
      </c>
      <c r="G3551">
        <v>67069702000</v>
      </c>
      <c r="H3551">
        <v>857</v>
      </c>
      <c r="I3551" t="s">
        <v>19</v>
      </c>
      <c r="J3551" t="s">
        <v>2264</v>
      </c>
      <c r="K3551">
        <v>989701107</v>
      </c>
      <c r="L3551" t="s">
        <v>21</v>
      </c>
      <c r="M3551">
        <v>24990000</v>
      </c>
      <c r="N3551">
        <v>1000000</v>
      </c>
      <c r="O3551" t="s">
        <v>22</v>
      </c>
      <c r="P3551" t="s">
        <v>23</v>
      </c>
      <c r="Q3551">
        <v>3.7259700000000001E-4</v>
      </c>
      <c r="S3551" s="2"/>
    </row>
    <row r="3552" spans="1:19" x14ac:dyDescent="0.25">
      <c r="A3552">
        <v>728889</v>
      </c>
      <c r="B3552" t="s">
        <v>2111</v>
      </c>
      <c r="C3552" s="1">
        <v>41364</v>
      </c>
      <c r="D3552" s="1">
        <v>41436</v>
      </c>
      <c r="E3552" t="s">
        <v>420</v>
      </c>
      <c r="F3552" t="s">
        <v>421</v>
      </c>
      <c r="G3552">
        <v>67069702000</v>
      </c>
      <c r="H3552">
        <v>857</v>
      </c>
      <c r="I3552" t="s">
        <v>19</v>
      </c>
      <c r="J3552" t="s">
        <v>2265</v>
      </c>
      <c r="K3552">
        <v>445658107</v>
      </c>
      <c r="L3552" t="s">
        <v>21</v>
      </c>
      <c r="M3552">
        <v>112855000</v>
      </c>
      <c r="N3552">
        <v>1515240</v>
      </c>
      <c r="O3552" t="s">
        <v>22</v>
      </c>
      <c r="P3552" t="s">
        <v>23</v>
      </c>
      <c r="Q3552">
        <v>1.682652E-3</v>
      </c>
      <c r="S3552" s="2"/>
    </row>
    <row r="3553" spans="1:19" x14ac:dyDescent="0.25">
      <c r="A3553">
        <v>728889</v>
      </c>
      <c r="B3553" t="s">
        <v>2111</v>
      </c>
      <c r="C3553" s="1">
        <v>41364</v>
      </c>
      <c r="D3553" s="1">
        <v>41436</v>
      </c>
      <c r="E3553" t="s">
        <v>420</v>
      </c>
      <c r="F3553" t="s">
        <v>421</v>
      </c>
      <c r="G3553">
        <v>67069702000</v>
      </c>
      <c r="H3553">
        <v>857</v>
      </c>
      <c r="I3553" t="s">
        <v>19</v>
      </c>
      <c r="J3553" t="s">
        <v>1696</v>
      </c>
      <c r="K3553">
        <v>446150104</v>
      </c>
      <c r="L3553" t="s">
        <v>21</v>
      </c>
      <c r="M3553">
        <v>57569000</v>
      </c>
      <c r="N3553">
        <v>7790123</v>
      </c>
      <c r="O3553" t="s">
        <v>22</v>
      </c>
      <c r="P3553" t="s">
        <v>23</v>
      </c>
      <c r="Q3553">
        <v>8.5834599999999996E-4</v>
      </c>
      <c r="S3553" s="2"/>
    </row>
    <row r="3554" spans="1:19" x14ac:dyDescent="0.25">
      <c r="A3554">
        <v>728889</v>
      </c>
      <c r="B3554" t="s">
        <v>2111</v>
      </c>
      <c r="C3554" s="1">
        <v>41364</v>
      </c>
      <c r="D3554" s="1">
        <v>41436</v>
      </c>
      <c r="E3554" t="s">
        <v>420</v>
      </c>
      <c r="F3554" t="s">
        <v>421</v>
      </c>
      <c r="G3554">
        <v>67069702000</v>
      </c>
      <c r="H3554">
        <v>857</v>
      </c>
      <c r="I3554" t="s">
        <v>19</v>
      </c>
      <c r="J3554" t="s">
        <v>2266</v>
      </c>
      <c r="K3554">
        <v>446413106</v>
      </c>
      <c r="L3554" t="s">
        <v>21</v>
      </c>
      <c r="M3554">
        <v>23988000</v>
      </c>
      <c r="N3554">
        <v>449800</v>
      </c>
      <c r="O3554" t="s">
        <v>22</v>
      </c>
      <c r="P3554" t="s">
        <v>23</v>
      </c>
      <c r="Q3554">
        <v>3.5765800000000001E-4</v>
      </c>
      <c r="S3554" s="2"/>
    </row>
    <row r="3555" spans="1:19" x14ac:dyDescent="0.25">
      <c r="A3555">
        <v>728889</v>
      </c>
      <c r="B3555" t="s">
        <v>2111</v>
      </c>
      <c r="C3555" s="1">
        <v>41364</v>
      </c>
      <c r="D3555" s="1">
        <v>41436</v>
      </c>
      <c r="E3555" t="s">
        <v>420</v>
      </c>
      <c r="F3555" t="s">
        <v>421</v>
      </c>
      <c r="G3555">
        <v>67069702000</v>
      </c>
      <c r="H3555">
        <v>857</v>
      </c>
      <c r="I3555" t="s">
        <v>19</v>
      </c>
      <c r="J3555" t="s">
        <v>1486</v>
      </c>
      <c r="K3555">
        <v>450913108</v>
      </c>
      <c r="L3555" t="s">
        <v>21</v>
      </c>
      <c r="M3555">
        <v>69983000</v>
      </c>
      <c r="N3555">
        <v>9719845</v>
      </c>
      <c r="O3555" t="s">
        <v>22</v>
      </c>
      <c r="P3555" t="s">
        <v>23</v>
      </c>
      <c r="Q3555">
        <v>1.0434369999999999E-3</v>
      </c>
      <c r="S3555" s="2"/>
    </row>
    <row r="3556" spans="1:19" x14ac:dyDescent="0.25">
      <c r="A3556">
        <v>728889</v>
      </c>
      <c r="B3556" t="s">
        <v>2111</v>
      </c>
      <c r="C3556" s="1">
        <v>41364</v>
      </c>
      <c r="D3556" s="1">
        <v>41436</v>
      </c>
      <c r="E3556" t="s">
        <v>420</v>
      </c>
      <c r="F3556" t="s">
        <v>421</v>
      </c>
      <c r="G3556">
        <v>67069702000</v>
      </c>
      <c r="H3556">
        <v>857</v>
      </c>
      <c r="I3556" t="s">
        <v>19</v>
      </c>
      <c r="J3556" t="s">
        <v>2267</v>
      </c>
      <c r="K3556" t="s">
        <v>2268</v>
      </c>
      <c r="L3556" t="s">
        <v>21</v>
      </c>
      <c r="M3556">
        <v>7420000</v>
      </c>
      <c r="N3556">
        <v>80310</v>
      </c>
      <c r="O3556" t="s">
        <v>22</v>
      </c>
      <c r="P3556" t="s">
        <v>23</v>
      </c>
      <c r="Q3556">
        <v>1.1063100000000001E-4</v>
      </c>
      <c r="S3556" s="2"/>
    </row>
    <row r="3557" spans="1:19" x14ac:dyDescent="0.25">
      <c r="A3557">
        <v>728889</v>
      </c>
      <c r="B3557" t="s">
        <v>2111</v>
      </c>
      <c r="C3557" s="1">
        <v>41364</v>
      </c>
      <c r="D3557" s="1">
        <v>41436</v>
      </c>
      <c r="E3557" t="s">
        <v>420</v>
      </c>
      <c r="F3557" t="s">
        <v>421</v>
      </c>
      <c r="G3557">
        <v>67069702000</v>
      </c>
      <c r="H3557">
        <v>857</v>
      </c>
      <c r="I3557" t="s">
        <v>19</v>
      </c>
      <c r="J3557" t="s">
        <v>2269</v>
      </c>
      <c r="K3557">
        <v>452327109</v>
      </c>
      <c r="L3557" t="s">
        <v>21</v>
      </c>
      <c r="M3557">
        <v>37557000</v>
      </c>
      <c r="N3557">
        <v>695500</v>
      </c>
      <c r="O3557" t="s">
        <v>22</v>
      </c>
      <c r="P3557" t="s">
        <v>23</v>
      </c>
      <c r="Q3557">
        <v>5.5997000000000002E-4</v>
      </c>
      <c r="S3557" s="2"/>
    </row>
    <row r="3558" spans="1:19" x14ac:dyDescent="0.25">
      <c r="A3558">
        <v>728889</v>
      </c>
      <c r="B3558" t="s">
        <v>2111</v>
      </c>
      <c r="C3558" s="1">
        <v>41364</v>
      </c>
      <c r="D3558" s="1">
        <v>41436</v>
      </c>
      <c r="E3558" t="s">
        <v>420</v>
      </c>
      <c r="F3558" t="s">
        <v>421</v>
      </c>
      <c r="G3558">
        <v>67069702000</v>
      </c>
      <c r="H3558">
        <v>857</v>
      </c>
      <c r="I3558" t="s">
        <v>19</v>
      </c>
      <c r="J3558" t="s">
        <v>2270</v>
      </c>
      <c r="K3558" t="s">
        <v>2271</v>
      </c>
      <c r="L3558" t="s">
        <v>21</v>
      </c>
      <c r="M3558">
        <v>24416000</v>
      </c>
      <c r="N3558">
        <v>634176</v>
      </c>
      <c r="O3558" t="s">
        <v>22</v>
      </c>
      <c r="P3558" t="s">
        <v>23</v>
      </c>
      <c r="Q3558">
        <v>3.6403899999999998E-4</v>
      </c>
      <c r="S3558" s="2"/>
    </row>
    <row r="3559" spans="1:19" x14ac:dyDescent="0.25">
      <c r="A3559">
        <v>728889</v>
      </c>
      <c r="B3559" t="s">
        <v>2111</v>
      </c>
      <c r="C3559" s="1">
        <v>41364</v>
      </c>
      <c r="D3559" s="1">
        <v>41436</v>
      </c>
      <c r="E3559" t="s">
        <v>420</v>
      </c>
      <c r="F3559" t="s">
        <v>421</v>
      </c>
      <c r="G3559">
        <v>67069702000</v>
      </c>
      <c r="H3559">
        <v>857</v>
      </c>
      <c r="I3559" t="s">
        <v>19</v>
      </c>
      <c r="J3559" t="s">
        <v>2272</v>
      </c>
      <c r="K3559" t="s">
        <v>2273</v>
      </c>
      <c r="L3559" t="s">
        <v>21</v>
      </c>
      <c r="M3559">
        <v>15530000</v>
      </c>
      <c r="N3559">
        <v>715670</v>
      </c>
      <c r="O3559" t="s">
        <v>22</v>
      </c>
      <c r="P3559" t="s">
        <v>23</v>
      </c>
      <c r="Q3559">
        <v>2.3154999999999999E-4</v>
      </c>
      <c r="S3559" s="2"/>
    </row>
    <row r="3560" spans="1:19" x14ac:dyDescent="0.25">
      <c r="A3560">
        <v>728889</v>
      </c>
      <c r="B3560" t="s">
        <v>2111</v>
      </c>
      <c r="C3560" s="1">
        <v>41364</v>
      </c>
      <c r="D3560" s="1">
        <v>41436</v>
      </c>
      <c r="E3560" t="s">
        <v>420</v>
      </c>
      <c r="F3560" t="s">
        <v>421</v>
      </c>
      <c r="G3560">
        <v>67069702000</v>
      </c>
      <c r="H3560">
        <v>857</v>
      </c>
      <c r="I3560" t="s">
        <v>19</v>
      </c>
      <c r="J3560" t="s">
        <v>2274</v>
      </c>
      <c r="K3560" t="s">
        <v>2275</v>
      </c>
      <c r="L3560" t="s">
        <v>21</v>
      </c>
      <c r="M3560">
        <v>9262000</v>
      </c>
      <c r="N3560">
        <v>268700</v>
      </c>
      <c r="O3560" t="s">
        <v>22</v>
      </c>
      <c r="P3560" t="s">
        <v>23</v>
      </c>
      <c r="Q3560">
        <v>1.38095E-4</v>
      </c>
      <c r="S3560" s="2"/>
    </row>
    <row r="3561" spans="1:19" x14ac:dyDescent="0.25">
      <c r="A3561">
        <v>728889</v>
      </c>
      <c r="B3561" t="s">
        <v>2111</v>
      </c>
      <c r="C3561" s="1">
        <v>41364</v>
      </c>
      <c r="D3561" s="1">
        <v>41436</v>
      </c>
      <c r="E3561" t="s">
        <v>420</v>
      </c>
      <c r="F3561" t="s">
        <v>421</v>
      </c>
      <c r="G3561">
        <v>67069702000</v>
      </c>
      <c r="H3561">
        <v>857</v>
      </c>
      <c r="I3561" t="s">
        <v>19</v>
      </c>
      <c r="J3561" t="s">
        <v>2276</v>
      </c>
      <c r="K3561" t="s">
        <v>2277</v>
      </c>
      <c r="L3561" t="s">
        <v>21</v>
      </c>
      <c r="M3561">
        <v>18518000</v>
      </c>
      <c r="N3561">
        <v>716100</v>
      </c>
      <c r="O3561" t="s">
        <v>22</v>
      </c>
      <c r="P3561" t="s">
        <v>23</v>
      </c>
      <c r="Q3561">
        <v>2.76101E-4</v>
      </c>
      <c r="S3561" s="2"/>
    </row>
    <row r="3562" spans="1:19" x14ac:dyDescent="0.25">
      <c r="A3562">
        <v>728889</v>
      </c>
      <c r="B3562" t="s">
        <v>2111</v>
      </c>
      <c r="C3562" s="1">
        <v>41364</v>
      </c>
      <c r="D3562" s="1">
        <v>41436</v>
      </c>
      <c r="E3562" t="s">
        <v>420</v>
      </c>
      <c r="F3562" t="s">
        <v>421</v>
      </c>
      <c r="G3562">
        <v>67069702000</v>
      </c>
      <c r="H3562">
        <v>857</v>
      </c>
      <c r="I3562" t="s">
        <v>19</v>
      </c>
      <c r="J3562" t="s">
        <v>76</v>
      </c>
      <c r="K3562">
        <v>458140100</v>
      </c>
      <c r="L3562" t="s">
        <v>21</v>
      </c>
      <c r="M3562">
        <v>31406000</v>
      </c>
      <c r="N3562">
        <v>1437355</v>
      </c>
      <c r="O3562" t="s">
        <v>22</v>
      </c>
      <c r="P3562" t="s">
        <v>23</v>
      </c>
      <c r="Q3562">
        <v>4.68259E-4</v>
      </c>
      <c r="S3562" s="2"/>
    </row>
    <row r="3563" spans="1:19" x14ac:dyDescent="0.25">
      <c r="A3563">
        <v>728889</v>
      </c>
      <c r="B3563" t="s">
        <v>2111</v>
      </c>
      <c r="C3563" s="1">
        <v>41364</v>
      </c>
      <c r="D3563" s="1">
        <v>41436</v>
      </c>
      <c r="E3563" t="s">
        <v>420</v>
      </c>
      <c r="F3563" t="s">
        <v>421</v>
      </c>
      <c r="G3563">
        <v>67069702000</v>
      </c>
      <c r="H3563">
        <v>857</v>
      </c>
      <c r="I3563" t="s">
        <v>19</v>
      </c>
      <c r="J3563" t="s">
        <v>2278</v>
      </c>
      <c r="K3563" t="s">
        <v>2279</v>
      </c>
      <c r="L3563" t="s">
        <v>21</v>
      </c>
      <c r="M3563">
        <v>13079000</v>
      </c>
      <c r="N3563">
        <v>294910</v>
      </c>
      <c r="O3563" t="s">
        <v>22</v>
      </c>
      <c r="P3563" t="s">
        <v>23</v>
      </c>
      <c r="Q3563">
        <v>1.9500600000000001E-4</v>
      </c>
      <c r="S3563" s="2"/>
    </row>
    <row r="3564" spans="1:19" x14ac:dyDescent="0.25">
      <c r="A3564">
        <v>728889</v>
      </c>
      <c r="B3564" t="s">
        <v>2111</v>
      </c>
      <c r="C3564" s="1">
        <v>41364</v>
      </c>
      <c r="D3564" s="1">
        <v>41436</v>
      </c>
      <c r="E3564" t="s">
        <v>420</v>
      </c>
      <c r="F3564" t="s">
        <v>421</v>
      </c>
      <c r="G3564">
        <v>67069702000</v>
      </c>
      <c r="H3564">
        <v>857</v>
      </c>
      <c r="I3564" t="s">
        <v>19</v>
      </c>
      <c r="J3564" t="s">
        <v>1706</v>
      </c>
      <c r="K3564">
        <v>460146103</v>
      </c>
      <c r="L3564" t="s">
        <v>21</v>
      </c>
      <c r="M3564">
        <v>62883000</v>
      </c>
      <c r="N3564">
        <v>1350000</v>
      </c>
      <c r="O3564" t="s">
        <v>22</v>
      </c>
      <c r="P3564" t="s">
        <v>23</v>
      </c>
      <c r="Q3564">
        <v>9.3757699999999999E-4</v>
      </c>
      <c r="S3564" s="2"/>
    </row>
    <row r="3565" spans="1:19" x14ac:dyDescent="0.25">
      <c r="A3565">
        <v>728889</v>
      </c>
      <c r="B3565" t="s">
        <v>2111</v>
      </c>
      <c r="C3565" s="1">
        <v>41364</v>
      </c>
      <c r="D3565" s="1">
        <v>41436</v>
      </c>
      <c r="E3565" t="s">
        <v>420</v>
      </c>
      <c r="F3565" t="s">
        <v>421</v>
      </c>
      <c r="G3565">
        <v>67069702000</v>
      </c>
      <c r="H3565">
        <v>857</v>
      </c>
      <c r="I3565" t="s">
        <v>19</v>
      </c>
      <c r="J3565" t="s">
        <v>1710</v>
      </c>
      <c r="K3565" t="s">
        <v>1711</v>
      </c>
      <c r="L3565" t="s">
        <v>21</v>
      </c>
      <c r="M3565">
        <v>309000</v>
      </c>
      <c r="N3565">
        <v>14430</v>
      </c>
      <c r="O3565" t="s">
        <v>22</v>
      </c>
      <c r="P3565" t="s">
        <v>23</v>
      </c>
      <c r="Q3565" s="2">
        <v>4.6099999999999999E-6</v>
      </c>
      <c r="S3565" s="2"/>
    </row>
    <row r="3566" spans="1:19" x14ac:dyDescent="0.25">
      <c r="A3566">
        <v>728889</v>
      </c>
      <c r="B3566" t="s">
        <v>2111</v>
      </c>
      <c r="C3566" s="1">
        <v>41364</v>
      </c>
      <c r="D3566" s="1">
        <v>41436</v>
      </c>
      <c r="E3566" t="s">
        <v>420</v>
      </c>
      <c r="F3566" t="s">
        <v>421</v>
      </c>
      <c r="G3566">
        <v>67069702000</v>
      </c>
      <c r="H3566">
        <v>857</v>
      </c>
      <c r="I3566" t="s">
        <v>19</v>
      </c>
      <c r="J3566" t="s">
        <v>1714</v>
      </c>
      <c r="K3566" t="s">
        <v>1715</v>
      </c>
      <c r="L3566" t="s">
        <v>21</v>
      </c>
      <c r="M3566">
        <v>31840000</v>
      </c>
      <c r="N3566">
        <v>479449</v>
      </c>
      <c r="O3566" t="s">
        <v>22</v>
      </c>
      <c r="P3566" t="s">
        <v>23</v>
      </c>
      <c r="Q3566">
        <v>4.7472999999999998E-4</v>
      </c>
      <c r="S3566" s="2"/>
    </row>
    <row r="3567" spans="1:19" x14ac:dyDescent="0.25">
      <c r="A3567">
        <v>728889</v>
      </c>
      <c r="B3567" t="s">
        <v>2111</v>
      </c>
      <c r="C3567" s="1">
        <v>41364</v>
      </c>
      <c r="D3567" s="1">
        <v>41436</v>
      </c>
      <c r="E3567" t="s">
        <v>420</v>
      </c>
      <c r="F3567" t="s">
        <v>421</v>
      </c>
      <c r="G3567">
        <v>67069702000</v>
      </c>
      <c r="H3567">
        <v>857</v>
      </c>
      <c r="I3567" t="s">
        <v>19</v>
      </c>
      <c r="J3567" t="s">
        <v>2280</v>
      </c>
      <c r="K3567">
        <v>462726100</v>
      </c>
      <c r="L3567" t="s">
        <v>21</v>
      </c>
      <c r="M3567">
        <v>38490000</v>
      </c>
      <c r="N3567">
        <v>1500000</v>
      </c>
      <c r="O3567" t="s">
        <v>22</v>
      </c>
      <c r="P3567" t="s">
        <v>23</v>
      </c>
      <c r="Q3567">
        <v>5.7388100000000004E-4</v>
      </c>
      <c r="S3567" s="2"/>
    </row>
    <row r="3568" spans="1:19" x14ac:dyDescent="0.25">
      <c r="A3568">
        <v>728889</v>
      </c>
      <c r="B3568" t="s">
        <v>2111</v>
      </c>
      <c r="C3568" s="1">
        <v>41364</v>
      </c>
      <c r="D3568" s="1">
        <v>41436</v>
      </c>
      <c r="E3568" t="s">
        <v>420</v>
      </c>
      <c r="F3568" t="s">
        <v>421</v>
      </c>
      <c r="G3568">
        <v>67069702000</v>
      </c>
      <c r="H3568">
        <v>857</v>
      </c>
      <c r="I3568" t="s">
        <v>19</v>
      </c>
      <c r="J3568" t="s">
        <v>2014</v>
      </c>
      <c r="K3568">
        <v>478160104</v>
      </c>
      <c r="L3568" t="s">
        <v>21</v>
      </c>
      <c r="M3568">
        <v>98632000</v>
      </c>
      <c r="N3568">
        <v>1209767</v>
      </c>
      <c r="O3568" t="s">
        <v>22</v>
      </c>
      <c r="P3568" t="s">
        <v>23</v>
      </c>
      <c r="Q3568">
        <v>1.4705899999999999E-3</v>
      </c>
      <c r="S3568" s="2"/>
    </row>
    <row r="3569" spans="1:19" x14ac:dyDescent="0.25">
      <c r="A3569">
        <v>728889</v>
      </c>
      <c r="B3569" t="s">
        <v>2111</v>
      </c>
      <c r="C3569" s="1">
        <v>41364</v>
      </c>
      <c r="D3569" s="1">
        <v>41436</v>
      </c>
      <c r="E3569" t="s">
        <v>420</v>
      </c>
      <c r="F3569" t="s">
        <v>421</v>
      </c>
      <c r="G3569">
        <v>67069702000</v>
      </c>
      <c r="H3569">
        <v>857</v>
      </c>
      <c r="I3569" t="s">
        <v>19</v>
      </c>
      <c r="J3569" t="s">
        <v>239</v>
      </c>
      <c r="K3569">
        <v>478366107</v>
      </c>
      <c r="L3569" t="s">
        <v>21</v>
      </c>
      <c r="M3569">
        <v>60623000</v>
      </c>
      <c r="N3569">
        <v>1728622</v>
      </c>
      <c r="O3569" t="s">
        <v>22</v>
      </c>
      <c r="P3569" t="s">
        <v>23</v>
      </c>
      <c r="Q3569">
        <v>9.0388100000000004E-4</v>
      </c>
      <c r="S3569" s="2"/>
    </row>
    <row r="3570" spans="1:19" x14ac:dyDescent="0.25">
      <c r="A3570">
        <v>728889</v>
      </c>
      <c r="B3570" t="s">
        <v>2111</v>
      </c>
      <c r="C3570" s="1">
        <v>41364</v>
      </c>
      <c r="D3570" s="1">
        <v>41436</v>
      </c>
      <c r="E3570" t="s">
        <v>420</v>
      </c>
      <c r="F3570" t="s">
        <v>421</v>
      </c>
      <c r="G3570">
        <v>67069702000</v>
      </c>
      <c r="H3570">
        <v>857</v>
      </c>
      <c r="I3570" t="s">
        <v>19</v>
      </c>
      <c r="J3570" t="s">
        <v>263</v>
      </c>
      <c r="K3570" t="s">
        <v>264</v>
      </c>
      <c r="L3570" t="s">
        <v>21</v>
      </c>
      <c r="M3570">
        <v>6392000</v>
      </c>
      <c r="N3570">
        <v>64300</v>
      </c>
      <c r="O3570" t="s">
        <v>22</v>
      </c>
      <c r="P3570" t="s">
        <v>23</v>
      </c>
      <c r="Q3570" s="2">
        <v>9.5299999999999999E-5</v>
      </c>
      <c r="S3570" s="2"/>
    </row>
    <row r="3571" spans="1:19" x14ac:dyDescent="0.25">
      <c r="A3571">
        <v>728889</v>
      </c>
      <c r="B3571" t="s">
        <v>2111</v>
      </c>
      <c r="C3571" s="1">
        <v>41364</v>
      </c>
      <c r="D3571" s="1">
        <v>41436</v>
      </c>
      <c r="E3571" t="s">
        <v>420</v>
      </c>
      <c r="F3571" t="s">
        <v>421</v>
      </c>
      <c r="G3571">
        <v>67069702000</v>
      </c>
      <c r="H3571">
        <v>857</v>
      </c>
      <c r="I3571" t="s">
        <v>19</v>
      </c>
      <c r="J3571" t="s">
        <v>2281</v>
      </c>
      <c r="K3571">
        <v>481165108</v>
      </c>
      <c r="L3571" t="s">
        <v>21</v>
      </c>
      <c r="M3571">
        <v>38380000</v>
      </c>
      <c r="N3571">
        <v>644820</v>
      </c>
      <c r="O3571" t="s">
        <v>22</v>
      </c>
      <c r="P3571" t="s">
        <v>23</v>
      </c>
      <c r="Q3571">
        <v>5.7224100000000003E-4</v>
      </c>
      <c r="S3571" s="2"/>
    </row>
    <row r="3572" spans="1:19" x14ac:dyDescent="0.25">
      <c r="A3572">
        <v>728889</v>
      </c>
      <c r="B3572" t="s">
        <v>2111</v>
      </c>
      <c r="C3572" s="1">
        <v>41364</v>
      </c>
      <c r="D3572" s="1">
        <v>41436</v>
      </c>
      <c r="E3572" t="s">
        <v>420</v>
      </c>
      <c r="F3572" t="s">
        <v>421</v>
      </c>
      <c r="G3572">
        <v>67069702000</v>
      </c>
      <c r="H3572">
        <v>857</v>
      </c>
      <c r="I3572" t="s">
        <v>19</v>
      </c>
      <c r="J3572" t="s">
        <v>2282</v>
      </c>
      <c r="K3572" t="s">
        <v>737</v>
      </c>
      <c r="L3572" t="s">
        <v>21</v>
      </c>
      <c r="M3572">
        <v>634000</v>
      </c>
      <c r="N3572">
        <v>12090</v>
      </c>
      <c r="O3572" t="s">
        <v>22</v>
      </c>
      <c r="P3572" t="s">
        <v>23</v>
      </c>
      <c r="Q3572" s="2">
        <v>9.4499999999999993E-6</v>
      </c>
      <c r="S3572" s="2"/>
    </row>
    <row r="3573" spans="1:19" x14ac:dyDescent="0.25">
      <c r="A3573">
        <v>728889</v>
      </c>
      <c r="B3573" t="s">
        <v>2111</v>
      </c>
      <c r="C3573" s="1">
        <v>41364</v>
      </c>
      <c r="D3573" s="1">
        <v>41436</v>
      </c>
      <c r="E3573" t="s">
        <v>420</v>
      </c>
      <c r="F3573" t="s">
        <v>421</v>
      </c>
      <c r="G3573">
        <v>67069702000</v>
      </c>
      <c r="H3573">
        <v>857</v>
      </c>
      <c r="I3573" t="s">
        <v>19</v>
      </c>
      <c r="J3573" t="s">
        <v>2099</v>
      </c>
      <c r="K3573" t="s">
        <v>2100</v>
      </c>
      <c r="L3573" t="s">
        <v>21</v>
      </c>
      <c r="M3573">
        <v>62193000</v>
      </c>
      <c r="N3573">
        <v>1607880</v>
      </c>
      <c r="O3573" t="s">
        <v>22</v>
      </c>
      <c r="P3573" t="s">
        <v>23</v>
      </c>
      <c r="Q3573">
        <v>9.2728899999999998E-4</v>
      </c>
      <c r="S3573" s="2"/>
    </row>
    <row r="3574" spans="1:19" x14ac:dyDescent="0.25">
      <c r="A3574">
        <v>728889</v>
      </c>
      <c r="B3574" t="s">
        <v>2111</v>
      </c>
      <c r="C3574" s="1">
        <v>41364</v>
      </c>
      <c r="D3574" s="1">
        <v>41436</v>
      </c>
      <c r="E3574" t="s">
        <v>420</v>
      </c>
      <c r="F3574" t="s">
        <v>421</v>
      </c>
      <c r="G3574">
        <v>67069702000</v>
      </c>
      <c r="H3574">
        <v>857</v>
      </c>
      <c r="I3574" t="s">
        <v>19</v>
      </c>
      <c r="J3574" t="s">
        <v>2283</v>
      </c>
      <c r="K3574">
        <v>496902958</v>
      </c>
      <c r="L3574" t="s">
        <v>21</v>
      </c>
      <c r="M3574">
        <v>109995000</v>
      </c>
      <c r="N3574">
        <v>13897771</v>
      </c>
      <c r="O3574" t="s">
        <v>22</v>
      </c>
      <c r="P3574" t="s">
        <v>23</v>
      </c>
      <c r="Q3574">
        <v>1.6400099999999999E-3</v>
      </c>
      <c r="S3574" s="2"/>
    </row>
    <row r="3575" spans="1:19" x14ac:dyDescent="0.25">
      <c r="A3575">
        <v>728889</v>
      </c>
      <c r="B3575" t="s">
        <v>2111</v>
      </c>
      <c r="C3575" s="1">
        <v>41364</v>
      </c>
      <c r="D3575" s="1">
        <v>41436</v>
      </c>
      <c r="E3575" t="s">
        <v>420</v>
      </c>
      <c r="F3575" t="s">
        <v>421</v>
      </c>
      <c r="G3575">
        <v>67069702000</v>
      </c>
      <c r="H3575">
        <v>857</v>
      </c>
      <c r="I3575" t="s">
        <v>19</v>
      </c>
      <c r="J3575" t="s">
        <v>2284</v>
      </c>
      <c r="K3575" t="s">
        <v>2285</v>
      </c>
      <c r="L3575" t="s">
        <v>21</v>
      </c>
      <c r="M3575">
        <v>33487000</v>
      </c>
      <c r="N3575">
        <v>3025000</v>
      </c>
      <c r="O3575" t="s">
        <v>22</v>
      </c>
      <c r="P3575" t="s">
        <v>23</v>
      </c>
      <c r="Q3575">
        <v>4.9928699999999995E-4</v>
      </c>
      <c r="S3575" s="2"/>
    </row>
    <row r="3576" spans="1:19" x14ac:dyDescent="0.25">
      <c r="A3576">
        <v>728889</v>
      </c>
      <c r="B3576" t="s">
        <v>2111</v>
      </c>
      <c r="C3576" s="1">
        <v>41364</v>
      </c>
      <c r="D3576" s="1">
        <v>41436</v>
      </c>
      <c r="E3576" t="s">
        <v>420</v>
      </c>
      <c r="F3576" t="s">
        <v>421</v>
      </c>
      <c r="G3576">
        <v>67069702000</v>
      </c>
      <c r="H3576">
        <v>857</v>
      </c>
      <c r="I3576" t="s">
        <v>19</v>
      </c>
      <c r="J3576" t="s">
        <v>2020</v>
      </c>
      <c r="K3576">
        <v>482480100</v>
      </c>
      <c r="L3576" t="s">
        <v>21</v>
      </c>
      <c r="M3576">
        <v>4674000</v>
      </c>
      <c r="N3576">
        <v>88620</v>
      </c>
      <c r="O3576" t="s">
        <v>22</v>
      </c>
      <c r="P3576" t="s">
        <v>23</v>
      </c>
      <c r="Q3576" s="2">
        <v>6.97E-5</v>
      </c>
      <c r="S3576" s="2"/>
    </row>
    <row r="3577" spans="1:19" x14ac:dyDescent="0.25">
      <c r="A3577">
        <v>728889</v>
      </c>
      <c r="B3577" t="s">
        <v>2111</v>
      </c>
      <c r="C3577" s="1">
        <v>41364</v>
      </c>
      <c r="D3577" s="1">
        <v>41436</v>
      </c>
      <c r="E3577" t="s">
        <v>420</v>
      </c>
      <c r="F3577" t="s">
        <v>421</v>
      </c>
      <c r="G3577">
        <v>67069702000</v>
      </c>
      <c r="H3577">
        <v>857</v>
      </c>
      <c r="I3577" t="s">
        <v>19</v>
      </c>
      <c r="J3577" t="s">
        <v>2286</v>
      </c>
      <c r="K3577">
        <v>499064103</v>
      </c>
      <c r="L3577" t="s">
        <v>21</v>
      </c>
      <c r="M3577">
        <v>251000</v>
      </c>
      <c r="N3577">
        <v>15580</v>
      </c>
      <c r="O3577" t="s">
        <v>22</v>
      </c>
      <c r="P3577" t="s">
        <v>23</v>
      </c>
      <c r="Q3577" s="2">
        <v>3.7400000000000002E-6</v>
      </c>
      <c r="S3577" s="2"/>
    </row>
    <row r="3578" spans="1:19" x14ac:dyDescent="0.25">
      <c r="A3578">
        <v>728889</v>
      </c>
      <c r="B3578" t="s">
        <v>2111</v>
      </c>
      <c r="C3578" s="1">
        <v>41364</v>
      </c>
      <c r="D3578" s="1">
        <v>41436</v>
      </c>
      <c r="E3578" t="s">
        <v>420</v>
      </c>
      <c r="F3578" t="s">
        <v>421</v>
      </c>
      <c r="G3578">
        <v>67069702000</v>
      </c>
      <c r="H3578">
        <v>857</v>
      </c>
      <c r="I3578" t="s">
        <v>19</v>
      </c>
      <c r="J3578" t="s">
        <v>2021</v>
      </c>
      <c r="K3578">
        <v>500255104</v>
      </c>
      <c r="L3578" t="s">
        <v>21</v>
      </c>
      <c r="M3578">
        <v>46130000</v>
      </c>
      <c r="N3578">
        <v>1000000</v>
      </c>
      <c r="O3578" t="s">
        <v>22</v>
      </c>
      <c r="P3578" t="s">
        <v>23</v>
      </c>
      <c r="Q3578">
        <v>6.87792E-4</v>
      </c>
      <c r="S3578" s="2"/>
    </row>
    <row r="3579" spans="1:19" x14ac:dyDescent="0.25">
      <c r="A3579">
        <v>728889</v>
      </c>
      <c r="B3579" t="s">
        <v>2111</v>
      </c>
      <c r="C3579" s="1">
        <v>41364</v>
      </c>
      <c r="D3579" s="1">
        <v>41436</v>
      </c>
      <c r="E3579" t="s">
        <v>420</v>
      </c>
      <c r="F3579" t="s">
        <v>421</v>
      </c>
      <c r="G3579">
        <v>67069702000</v>
      </c>
      <c r="H3579">
        <v>857</v>
      </c>
      <c r="I3579" t="s">
        <v>19</v>
      </c>
      <c r="J3579" t="s">
        <v>1535</v>
      </c>
      <c r="K3579">
        <v>501044101</v>
      </c>
      <c r="L3579" t="s">
        <v>21</v>
      </c>
      <c r="M3579">
        <v>39768000</v>
      </c>
      <c r="N3579">
        <v>1200000</v>
      </c>
      <c r="O3579" t="s">
        <v>22</v>
      </c>
      <c r="P3579" t="s">
        <v>23</v>
      </c>
      <c r="Q3579">
        <v>5.9293499999999995E-4</v>
      </c>
      <c r="S3579" s="2"/>
    </row>
    <row r="3580" spans="1:19" x14ac:dyDescent="0.25">
      <c r="A3580">
        <v>728889</v>
      </c>
      <c r="B3580" t="s">
        <v>2111</v>
      </c>
      <c r="C3580" s="1">
        <v>41364</v>
      </c>
      <c r="D3580" s="1">
        <v>41436</v>
      </c>
      <c r="E3580" t="s">
        <v>420</v>
      </c>
      <c r="F3580" t="s">
        <v>421</v>
      </c>
      <c r="G3580">
        <v>67069702000</v>
      </c>
      <c r="H3580">
        <v>857</v>
      </c>
      <c r="I3580" t="s">
        <v>19</v>
      </c>
      <c r="J3580" t="s">
        <v>2287</v>
      </c>
      <c r="K3580">
        <v>505336107</v>
      </c>
      <c r="L3580" t="s">
        <v>21</v>
      </c>
      <c r="M3580">
        <v>14562000</v>
      </c>
      <c r="N3580">
        <v>771723</v>
      </c>
      <c r="O3580" t="s">
        <v>22</v>
      </c>
      <c r="P3580" t="s">
        <v>23</v>
      </c>
      <c r="Q3580">
        <v>2.1711699999999999E-4</v>
      </c>
      <c r="S3580" s="2"/>
    </row>
    <row r="3581" spans="1:19" x14ac:dyDescent="0.25">
      <c r="A3581">
        <v>728889</v>
      </c>
      <c r="B3581" t="s">
        <v>2111</v>
      </c>
      <c r="C3581" s="1">
        <v>41364</v>
      </c>
      <c r="D3581" s="1">
        <v>41436</v>
      </c>
      <c r="E3581" t="s">
        <v>420</v>
      </c>
      <c r="F3581" t="s">
        <v>421</v>
      </c>
      <c r="G3581">
        <v>67069702000</v>
      </c>
      <c r="H3581">
        <v>857</v>
      </c>
      <c r="I3581" t="s">
        <v>19</v>
      </c>
      <c r="J3581" t="s">
        <v>2288</v>
      </c>
      <c r="K3581">
        <v>515098101</v>
      </c>
      <c r="L3581" t="s">
        <v>21</v>
      </c>
      <c r="M3581">
        <v>282000</v>
      </c>
      <c r="N3581">
        <v>4940</v>
      </c>
      <c r="O3581" t="s">
        <v>22</v>
      </c>
      <c r="P3581" t="s">
        <v>23</v>
      </c>
      <c r="Q3581" s="2">
        <v>4.1999999999999996E-6</v>
      </c>
      <c r="S3581" s="2"/>
    </row>
    <row r="3582" spans="1:19" x14ac:dyDescent="0.25">
      <c r="A3582">
        <v>728889</v>
      </c>
      <c r="B3582" t="s">
        <v>2111</v>
      </c>
      <c r="C3582" s="1">
        <v>41364</v>
      </c>
      <c r="D3582" s="1">
        <v>41436</v>
      </c>
      <c r="E3582" t="s">
        <v>420</v>
      </c>
      <c r="F3582" t="s">
        <v>421</v>
      </c>
      <c r="G3582">
        <v>67069702000</v>
      </c>
      <c r="H3582">
        <v>857</v>
      </c>
      <c r="I3582" t="s">
        <v>19</v>
      </c>
      <c r="J3582" t="s">
        <v>2289</v>
      </c>
      <c r="K3582">
        <v>516806106</v>
      </c>
      <c r="L3582" t="s">
        <v>21</v>
      </c>
      <c r="M3582">
        <v>18081000</v>
      </c>
      <c r="N3582">
        <v>988550</v>
      </c>
      <c r="O3582" t="s">
        <v>22</v>
      </c>
      <c r="P3582" t="s">
        <v>23</v>
      </c>
      <c r="Q3582">
        <v>2.6958499999999997E-4</v>
      </c>
      <c r="S3582" s="2"/>
    </row>
    <row r="3583" spans="1:19" x14ac:dyDescent="0.25">
      <c r="A3583">
        <v>728889</v>
      </c>
      <c r="B3583" t="s">
        <v>2111</v>
      </c>
      <c r="C3583" s="1">
        <v>41364</v>
      </c>
      <c r="D3583" s="1">
        <v>41436</v>
      </c>
      <c r="E3583" t="s">
        <v>420</v>
      </c>
      <c r="F3583" t="s">
        <v>421</v>
      </c>
      <c r="G3583">
        <v>67069702000</v>
      </c>
      <c r="H3583">
        <v>857</v>
      </c>
      <c r="I3583" t="s">
        <v>19</v>
      </c>
      <c r="J3583" t="s">
        <v>2290</v>
      </c>
      <c r="K3583">
        <v>524660107</v>
      </c>
      <c r="L3583" t="s">
        <v>21</v>
      </c>
      <c r="M3583">
        <v>7473000</v>
      </c>
      <c r="N3583">
        <v>221220</v>
      </c>
      <c r="O3583" t="s">
        <v>22</v>
      </c>
      <c r="P3583" t="s">
        <v>23</v>
      </c>
      <c r="Q3583">
        <v>1.11421E-4</v>
      </c>
      <c r="S3583" s="2"/>
    </row>
    <row r="3584" spans="1:19" x14ac:dyDescent="0.25">
      <c r="A3584">
        <v>728889</v>
      </c>
      <c r="B3584" t="s">
        <v>2111</v>
      </c>
      <c r="C3584" s="1">
        <v>41364</v>
      </c>
      <c r="D3584" s="1">
        <v>41436</v>
      </c>
      <c r="E3584" t="s">
        <v>420</v>
      </c>
      <c r="F3584" t="s">
        <v>421</v>
      </c>
      <c r="G3584">
        <v>67069702000</v>
      </c>
      <c r="H3584">
        <v>857</v>
      </c>
      <c r="I3584" t="s">
        <v>19</v>
      </c>
      <c r="J3584" t="s">
        <v>2291</v>
      </c>
      <c r="K3584">
        <v>529043101</v>
      </c>
      <c r="L3584" t="s">
        <v>21</v>
      </c>
      <c r="M3584">
        <v>18678000</v>
      </c>
      <c r="N3584">
        <v>1582861</v>
      </c>
      <c r="O3584" t="s">
        <v>22</v>
      </c>
      <c r="P3584" t="s">
        <v>23</v>
      </c>
      <c r="Q3584">
        <v>2.7848599999999999E-4</v>
      </c>
      <c r="S3584" s="2"/>
    </row>
    <row r="3585" spans="1:19" x14ac:dyDescent="0.25">
      <c r="A3585">
        <v>728889</v>
      </c>
      <c r="B3585" t="s">
        <v>2111</v>
      </c>
      <c r="C3585" s="1">
        <v>41364</v>
      </c>
      <c r="D3585" s="1">
        <v>41436</v>
      </c>
      <c r="E3585" t="s">
        <v>420</v>
      </c>
      <c r="F3585" t="s">
        <v>421</v>
      </c>
      <c r="G3585">
        <v>67069702000</v>
      </c>
      <c r="H3585">
        <v>857</v>
      </c>
      <c r="I3585" t="s">
        <v>19</v>
      </c>
      <c r="J3585" t="s">
        <v>2026</v>
      </c>
      <c r="K3585">
        <v>532457108</v>
      </c>
      <c r="L3585" t="s">
        <v>21</v>
      </c>
      <c r="M3585">
        <v>27453000</v>
      </c>
      <c r="N3585">
        <v>483410</v>
      </c>
      <c r="O3585" t="s">
        <v>22</v>
      </c>
      <c r="P3585" t="s">
        <v>23</v>
      </c>
      <c r="Q3585">
        <v>4.0932000000000002E-4</v>
      </c>
      <c r="S3585" s="2"/>
    </row>
    <row r="3586" spans="1:19" x14ac:dyDescent="0.25">
      <c r="A3586">
        <v>728889</v>
      </c>
      <c r="B3586" t="s">
        <v>2111</v>
      </c>
      <c r="C3586" s="1">
        <v>41364</v>
      </c>
      <c r="D3586" s="1">
        <v>41436</v>
      </c>
      <c r="E3586" t="s">
        <v>420</v>
      </c>
      <c r="F3586" t="s">
        <v>421</v>
      </c>
      <c r="G3586">
        <v>67069702000</v>
      </c>
      <c r="H3586">
        <v>857</v>
      </c>
      <c r="I3586" t="s">
        <v>19</v>
      </c>
      <c r="J3586" t="s">
        <v>539</v>
      </c>
      <c r="K3586">
        <v>535555106</v>
      </c>
      <c r="L3586" t="s">
        <v>21</v>
      </c>
      <c r="M3586">
        <v>15484000</v>
      </c>
      <c r="N3586">
        <v>175600</v>
      </c>
      <c r="O3586" t="s">
        <v>22</v>
      </c>
      <c r="P3586" t="s">
        <v>23</v>
      </c>
      <c r="Q3586">
        <v>2.30864E-4</v>
      </c>
      <c r="S3586" s="2"/>
    </row>
    <row r="3587" spans="1:19" x14ac:dyDescent="0.25">
      <c r="A3587">
        <v>728889</v>
      </c>
      <c r="B3587" t="s">
        <v>2111</v>
      </c>
      <c r="C3587" s="1">
        <v>41364</v>
      </c>
      <c r="D3587" s="1">
        <v>41436</v>
      </c>
      <c r="E3587" t="s">
        <v>420</v>
      </c>
      <c r="F3587" t="s">
        <v>421</v>
      </c>
      <c r="G3587">
        <v>67069702000</v>
      </c>
      <c r="H3587">
        <v>857</v>
      </c>
      <c r="I3587" t="s">
        <v>19</v>
      </c>
      <c r="J3587" t="s">
        <v>2028</v>
      </c>
      <c r="K3587">
        <v>501889208</v>
      </c>
      <c r="L3587" t="s">
        <v>21</v>
      </c>
      <c r="M3587">
        <v>10250000</v>
      </c>
      <c r="N3587">
        <v>471040</v>
      </c>
      <c r="O3587" t="s">
        <v>22</v>
      </c>
      <c r="P3587" t="s">
        <v>23</v>
      </c>
      <c r="Q3587">
        <v>1.52826E-4</v>
      </c>
      <c r="S3587" s="2"/>
    </row>
    <row r="3588" spans="1:19" x14ac:dyDescent="0.25">
      <c r="A3588">
        <v>728889</v>
      </c>
      <c r="B3588" t="s">
        <v>2111</v>
      </c>
      <c r="C3588" s="1">
        <v>41364</v>
      </c>
      <c r="D3588" s="1">
        <v>41436</v>
      </c>
      <c r="E3588" t="s">
        <v>420</v>
      </c>
      <c r="F3588" t="s">
        <v>421</v>
      </c>
      <c r="G3588">
        <v>67069702000</v>
      </c>
      <c r="H3588">
        <v>857</v>
      </c>
      <c r="I3588" t="s">
        <v>19</v>
      </c>
      <c r="J3588" t="s">
        <v>2292</v>
      </c>
      <c r="K3588">
        <v>546347105</v>
      </c>
      <c r="L3588" t="s">
        <v>21</v>
      </c>
      <c r="M3588">
        <v>15976000</v>
      </c>
      <c r="N3588">
        <v>739630</v>
      </c>
      <c r="O3588" t="s">
        <v>22</v>
      </c>
      <c r="P3588" t="s">
        <v>23</v>
      </c>
      <c r="Q3588">
        <v>2.3819999999999999E-4</v>
      </c>
      <c r="S3588" s="2"/>
    </row>
    <row r="3589" spans="1:19" x14ac:dyDescent="0.25">
      <c r="A3589">
        <v>728889</v>
      </c>
      <c r="B3589" t="s">
        <v>2111</v>
      </c>
      <c r="C3589" s="1">
        <v>41364</v>
      </c>
      <c r="D3589" s="1">
        <v>41436</v>
      </c>
      <c r="E3589" t="s">
        <v>420</v>
      </c>
      <c r="F3589" t="s">
        <v>421</v>
      </c>
      <c r="G3589">
        <v>67069702000</v>
      </c>
      <c r="H3589">
        <v>857</v>
      </c>
      <c r="I3589" t="s">
        <v>19</v>
      </c>
      <c r="J3589" t="s">
        <v>2293</v>
      </c>
      <c r="K3589" t="s">
        <v>2294</v>
      </c>
      <c r="L3589" t="s">
        <v>21</v>
      </c>
      <c r="M3589">
        <v>22687000</v>
      </c>
      <c r="N3589">
        <v>323080</v>
      </c>
      <c r="O3589" t="s">
        <v>22</v>
      </c>
      <c r="P3589" t="s">
        <v>23</v>
      </c>
      <c r="Q3589">
        <v>3.3826E-4</v>
      </c>
      <c r="S3589" s="2"/>
    </row>
    <row r="3590" spans="1:19" x14ac:dyDescent="0.25">
      <c r="A3590">
        <v>728889</v>
      </c>
      <c r="B3590" t="s">
        <v>2111</v>
      </c>
      <c r="C3590" s="1">
        <v>41364</v>
      </c>
      <c r="D3590" s="1">
        <v>41436</v>
      </c>
      <c r="E3590" t="s">
        <v>420</v>
      </c>
      <c r="F3590" t="s">
        <v>421</v>
      </c>
      <c r="G3590">
        <v>67069702000</v>
      </c>
      <c r="H3590">
        <v>857</v>
      </c>
      <c r="I3590" t="s">
        <v>19</v>
      </c>
      <c r="J3590" t="s">
        <v>2295</v>
      </c>
      <c r="K3590">
        <v>554382101</v>
      </c>
      <c r="L3590" t="s">
        <v>21</v>
      </c>
      <c r="M3590">
        <v>12200000</v>
      </c>
      <c r="N3590">
        <v>189500</v>
      </c>
      <c r="O3590" t="s">
        <v>22</v>
      </c>
      <c r="P3590" t="s">
        <v>23</v>
      </c>
      <c r="Q3590">
        <v>1.819E-4</v>
      </c>
      <c r="S3590" s="2"/>
    </row>
    <row r="3591" spans="1:19" x14ac:dyDescent="0.25">
      <c r="A3591">
        <v>728889</v>
      </c>
      <c r="B3591" t="s">
        <v>2111</v>
      </c>
      <c r="C3591" s="1">
        <v>41364</v>
      </c>
      <c r="D3591" s="1">
        <v>41436</v>
      </c>
      <c r="E3591" t="s">
        <v>420</v>
      </c>
      <c r="F3591" t="s">
        <v>421</v>
      </c>
      <c r="G3591">
        <v>67069702000</v>
      </c>
      <c r="H3591">
        <v>857</v>
      </c>
      <c r="I3591" t="s">
        <v>19</v>
      </c>
      <c r="J3591" t="s">
        <v>2031</v>
      </c>
      <c r="K3591" t="s">
        <v>781</v>
      </c>
      <c r="L3591" t="s">
        <v>21</v>
      </c>
      <c r="M3591">
        <v>9623000</v>
      </c>
      <c r="N3591">
        <v>230000</v>
      </c>
      <c r="O3591" t="s">
        <v>22</v>
      </c>
      <c r="P3591" t="s">
        <v>23</v>
      </c>
      <c r="Q3591">
        <v>1.43478E-4</v>
      </c>
      <c r="S3591" s="2"/>
    </row>
    <row r="3592" spans="1:19" x14ac:dyDescent="0.25">
      <c r="A3592">
        <v>728889</v>
      </c>
      <c r="B3592" t="s">
        <v>2111</v>
      </c>
      <c r="C3592" s="1">
        <v>41364</v>
      </c>
      <c r="D3592" s="1">
        <v>41436</v>
      </c>
      <c r="E3592" t="s">
        <v>420</v>
      </c>
      <c r="F3592" t="s">
        <v>421</v>
      </c>
      <c r="G3592">
        <v>67069702000</v>
      </c>
      <c r="H3592">
        <v>857</v>
      </c>
      <c r="I3592" t="s">
        <v>19</v>
      </c>
      <c r="J3592" t="s">
        <v>2032</v>
      </c>
      <c r="K3592">
        <v>556269108</v>
      </c>
      <c r="L3592" t="s">
        <v>21</v>
      </c>
      <c r="M3592">
        <v>28506000</v>
      </c>
      <c r="N3592">
        <v>660768</v>
      </c>
      <c r="O3592" t="s">
        <v>22</v>
      </c>
      <c r="P3592" t="s">
        <v>23</v>
      </c>
      <c r="Q3592">
        <v>4.2502099999999998E-4</v>
      </c>
      <c r="S3592" s="2"/>
    </row>
    <row r="3593" spans="1:19" x14ac:dyDescent="0.25">
      <c r="A3593">
        <v>728889</v>
      </c>
      <c r="B3593" t="s">
        <v>2111</v>
      </c>
      <c r="C3593" s="1">
        <v>41364</v>
      </c>
      <c r="D3593" s="1">
        <v>41436</v>
      </c>
      <c r="E3593" t="s">
        <v>420</v>
      </c>
      <c r="F3593" t="s">
        <v>421</v>
      </c>
      <c r="G3593">
        <v>67069702000</v>
      </c>
      <c r="H3593">
        <v>857</v>
      </c>
      <c r="I3593" t="s">
        <v>19</v>
      </c>
      <c r="J3593" t="s">
        <v>2296</v>
      </c>
      <c r="K3593" t="s">
        <v>157</v>
      </c>
      <c r="L3593" t="s">
        <v>21</v>
      </c>
      <c r="M3593">
        <v>3701000</v>
      </c>
      <c r="N3593">
        <v>390000</v>
      </c>
      <c r="O3593" t="s">
        <v>22</v>
      </c>
      <c r="P3593" t="s">
        <v>23</v>
      </c>
      <c r="Q3593" s="2">
        <v>5.52E-5</v>
      </c>
      <c r="S3593" s="2"/>
    </row>
    <row r="3594" spans="1:19" x14ac:dyDescent="0.25">
      <c r="A3594">
        <v>728889</v>
      </c>
      <c r="B3594" t="s">
        <v>2111</v>
      </c>
      <c r="C3594" s="1">
        <v>41364</v>
      </c>
      <c r="D3594" s="1">
        <v>41436</v>
      </c>
      <c r="E3594" t="s">
        <v>420</v>
      </c>
      <c r="F3594" t="s">
        <v>421</v>
      </c>
      <c r="G3594">
        <v>67069702000</v>
      </c>
      <c r="H3594">
        <v>857</v>
      </c>
      <c r="I3594" t="s">
        <v>19</v>
      </c>
      <c r="J3594" t="s">
        <v>2297</v>
      </c>
      <c r="K3594">
        <v>560879108</v>
      </c>
      <c r="L3594" t="s">
        <v>21</v>
      </c>
      <c r="M3594">
        <v>5575000</v>
      </c>
      <c r="N3594">
        <v>500000</v>
      </c>
      <c r="O3594" t="s">
        <v>22</v>
      </c>
      <c r="P3594" t="s">
        <v>23</v>
      </c>
      <c r="Q3594" s="2">
        <v>8.3100000000000001E-5</v>
      </c>
      <c r="S3594" s="2"/>
    </row>
    <row r="3595" spans="1:19" x14ac:dyDescent="0.25">
      <c r="A3595">
        <v>728889</v>
      </c>
      <c r="B3595" t="s">
        <v>2111</v>
      </c>
      <c r="C3595" s="1">
        <v>41364</v>
      </c>
      <c r="D3595" s="1">
        <v>41436</v>
      </c>
      <c r="E3595" t="s">
        <v>420</v>
      </c>
      <c r="F3595" t="s">
        <v>421</v>
      </c>
      <c r="G3595">
        <v>67069702000</v>
      </c>
      <c r="H3595">
        <v>857</v>
      </c>
      <c r="I3595" t="s">
        <v>19</v>
      </c>
      <c r="J3595" t="s">
        <v>2298</v>
      </c>
      <c r="K3595">
        <v>563571108</v>
      </c>
      <c r="L3595" t="s">
        <v>21</v>
      </c>
      <c r="M3595">
        <v>14019000</v>
      </c>
      <c r="N3595">
        <v>681880</v>
      </c>
      <c r="O3595" t="s">
        <v>22</v>
      </c>
      <c r="P3595" t="s">
        <v>23</v>
      </c>
      <c r="Q3595">
        <v>2.0902099999999999E-4</v>
      </c>
      <c r="S3595" s="2"/>
    </row>
    <row r="3596" spans="1:19" x14ac:dyDescent="0.25">
      <c r="A3596">
        <v>728889</v>
      </c>
      <c r="B3596" t="s">
        <v>2111</v>
      </c>
      <c r="C3596" s="1">
        <v>41364</v>
      </c>
      <c r="D3596" s="1">
        <v>41436</v>
      </c>
      <c r="E3596" t="s">
        <v>420</v>
      </c>
      <c r="F3596" t="s">
        <v>421</v>
      </c>
      <c r="G3596">
        <v>67069702000</v>
      </c>
      <c r="H3596">
        <v>857</v>
      </c>
      <c r="I3596" t="s">
        <v>19</v>
      </c>
      <c r="J3596" t="s">
        <v>2299</v>
      </c>
      <c r="K3596">
        <v>574599106</v>
      </c>
      <c r="L3596" t="s">
        <v>21</v>
      </c>
      <c r="M3596">
        <v>3610000</v>
      </c>
      <c r="N3596">
        <v>178290</v>
      </c>
      <c r="O3596" t="s">
        <v>22</v>
      </c>
      <c r="P3596" t="s">
        <v>23</v>
      </c>
      <c r="Q3596" s="2">
        <v>5.38E-5</v>
      </c>
      <c r="S3596" s="2"/>
    </row>
    <row r="3597" spans="1:19" x14ac:dyDescent="0.25">
      <c r="A3597">
        <v>728889</v>
      </c>
      <c r="B3597" t="s">
        <v>2111</v>
      </c>
      <c r="C3597" s="1">
        <v>41364</v>
      </c>
      <c r="D3597" s="1">
        <v>41436</v>
      </c>
      <c r="E3597" t="s">
        <v>420</v>
      </c>
      <c r="F3597" t="s">
        <v>421</v>
      </c>
      <c r="G3597">
        <v>67069702000</v>
      </c>
      <c r="H3597">
        <v>857</v>
      </c>
      <c r="I3597" t="s">
        <v>19</v>
      </c>
      <c r="J3597" t="s">
        <v>201</v>
      </c>
      <c r="K3597">
        <v>577081102</v>
      </c>
      <c r="L3597" t="s">
        <v>21</v>
      </c>
      <c r="M3597">
        <v>17516000</v>
      </c>
      <c r="N3597">
        <v>400000</v>
      </c>
      <c r="O3597" t="s">
        <v>22</v>
      </c>
      <c r="P3597" t="s">
        <v>23</v>
      </c>
      <c r="Q3597">
        <v>2.6116099999999999E-4</v>
      </c>
      <c r="S3597" s="2"/>
    </row>
    <row r="3598" spans="1:19" x14ac:dyDescent="0.25">
      <c r="A3598">
        <v>728889</v>
      </c>
      <c r="B3598" t="s">
        <v>2111</v>
      </c>
      <c r="C3598" s="1">
        <v>41364</v>
      </c>
      <c r="D3598" s="1">
        <v>41436</v>
      </c>
      <c r="E3598" t="s">
        <v>420</v>
      </c>
      <c r="F3598" t="s">
        <v>421</v>
      </c>
      <c r="G3598">
        <v>67069702000</v>
      </c>
      <c r="H3598">
        <v>857</v>
      </c>
      <c r="I3598" t="s">
        <v>19</v>
      </c>
      <c r="J3598" t="s">
        <v>2300</v>
      </c>
      <c r="K3598" t="s">
        <v>2301</v>
      </c>
      <c r="L3598" t="s">
        <v>21</v>
      </c>
      <c r="M3598">
        <v>7712000</v>
      </c>
      <c r="N3598">
        <v>2696531</v>
      </c>
      <c r="O3598" t="s">
        <v>22</v>
      </c>
      <c r="P3598" t="s">
        <v>23</v>
      </c>
      <c r="Q3598">
        <v>1.14985E-4</v>
      </c>
      <c r="S3598" s="2"/>
    </row>
    <row r="3599" spans="1:19" x14ac:dyDescent="0.25">
      <c r="A3599">
        <v>728889</v>
      </c>
      <c r="B3599" t="s">
        <v>2111</v>
      </c>
      <c r="C3599" s="1">
        <v>41364</v>
      </c>
      <c r="D3599" s="1">
        <v>41436</v>
      </c>
      <c r="E3599" t="s">
        <v>420</v>
      </c>
      <c r="F3599" t="s">
        <v>421</v>
      </c>
      <c r="G3599">
        <v>67069702000</v>
      </c>
      <c r="H3599">
        <v>857</v>
      </c>
      <c r="I3599" t="s">
        <v>19</v>
      </c>
      <c r="J3599" t="s">
        <v>1627</v>
      </c>
      <c r="K3599">
        <v>582839106</v>
      </c>
      <c r="L3599" t="s">
        <v>21</v>
      </c>
      <c r="M3599">
        <v>76641000</v>
      </c>
      <c r="N3599">
        <v>989560</v>
      </c>
      <c r="O3599" t="s">
        <v>22</v>
      </c>
      <c r="P3599" t="s">
        <v>23</v>
      </c>
      <c r="Q3599">
        <v>1.142707E-3</v>
      </c>
      <c r="S3599" s="2"/>
    </row>
    <row r="3600" spans="1:19" x14ac:dyDescent="0.25">
      <c r="A3600">
        <v>728889</v>
      </c>
      <c r="B3600" t="s">
        <v>2111</v>
      </c>
      <c r="C3600" s="1">
        <v>41364</v>
      </c>
      <c r="D3600" s="1">
        <v>41436</v>
      </c>
      <c r="E3600" t="s">
        <v>420</v>
      </c>
      <c r="F3600" t="s">
        <v>421</v>
      </c>
      <c r="G3600">
        <v>67069702000</v>
      </c>
      <c r="H3600">
        <v>857</v>
      </c>
      <c r="I3600" t="s">
        <v>19</v>
      </c>
      <c r="J3600" t="s">
        <v>2302</v>
      </c>
      <c r="K3600">
        <v>584688105</v>
      </c>
      <c r="L3600" t="s">
        <v>21</v>
      </c>
      <c r="M3600">
        <v>33853000</v>
      </c>
      <c r="N3600">
        <v>1012950</v>
      </c>
      <c r="O3600" t="s">
        <v>22</v>
      </c>
      <c r="P3600" t="s">
        <v>23</v>
      </c>
      <c r="Q3600">
        <v>5.04744E-4</v>
      </c>
      <c r="S3600" s="2"/>
    </row>
    <row r="3601" spans="1:19" x14ac:dyDescent="0.25">
      <c r="A3601">
        <v>728889</v>
      </c>
      <c r="B3601" t="s">
        <v>2111</v>
      </c>
      <c r="C3601" s="1">
        <v>41364</v>
      </c>
      <c r="D3601" s="1">
        <v>41436</v>
      </c>
      <c r="E3601" t="s">
        <v>420</v>
      </c>
      <c r="F3601" t="s">
        <v>421</v>
      </c>
      <c r="G3601">
        <v>67069702000</v>
      </c>
      <c r="H3601">
        <v>857</v>
      </c>
      <c r="I3601" t="s">
        <v>19</v>
      </c>
      <c r="J3601" t="s">
        <v>2303</v>
      </c>
      <c r="K3601" t="s">
        <v>2304</v>
      </c>
      <c r="L3601" t="s">
        <v>21</v>
      </c>
      <c r="M3601">
        <v>5844000</v>
      </c>
      <c r="N3601">
        <v>100790</v>
      </c>
      <c r="O3601" t="s">
        <v>22</v>
      </c>
      <c r="P3601" t="s">
        <v>23</v>
      </c>
      <c r="Q3601" s="2">
        <v>8.7100000000000003E-5</v>
      </c>
      <c r="S3601" s="2"/>
    </row>
    <row r="3602" spans="1:19" x14ac:dyDescent="0.25">
      <c r="A3602">
        <v>728889</v>
      </c>
      <c r="B3602" t="s">
        <v>2111</v>
      </c>
      <c r="C3602" s="1">
        <v>41364</v>
      </c>
      <c r="D3602" s="1">
        <v>41436</v>
      </c>
      <c r="E3602" t="s">
        <v>420</v>
      </c>
      <c r="F3602" t="s">
        <v>421</v>
      </c>
      <c r="G3602">
        <v>67069702000</v>
      </c>
      <c r="H3602">
        <v>857</v>
      </c>
      <c r="I3602" t="s">
        <v>19</v>
      </c>
      <c r="J3602" t="s">
        <v>889</v>
      </c>
      <c r="K3602">
        <v>585055106</v>
      </c>
      <c r="L3602" t="s">
        <v>21</v>
      </c>
      <c r="M3602">
        <v>30524000</v>
      </c>
      <c r="N3602">
        <v>650000</v>
      </c>
      <c r="O3602" t="s">
        <v>22</v>
      </c>
      <c r="P3602" t="s">
        <v>23</v>
      </c>
      <c r="Q3602">
        <v>4.5510899999999998E-4</v>
      </c>
      <c r="S3602" s="2"/>
    </row>
    <row r="3603" spans="1:19" x14ac:dyDescent="0.25">
      <c r="A3603">
        <v>728889</v>
      </c>
      <c r="B3603" t="s">
        <v>2111</v>
      </c>
      <c r="C3603" s="1">
        <v>41364</v>
      </c>
      <c r="D3603" s="1">
        <v>41436</v>
      </c>
      <c r="E3603" t="s">
        <v>420</v>
      </c>
      <c r="F3603" t="s">
        <v>421</v>
      </c>
      <c r="G3603">
        <v>67069702000</v>
      </c>
      <c r="H3603">
        <v>857</v>
      </c>
      <c r="I3603" t="s">
        <v>19</v>
      </c>
      <c r="J3603" t="s">
        <v>896</v>
      </c>
      <c r="K3603" t="s">
        <v>793</v>
      </c>
      <c r="L3603" t="s">
        <v>21</v>
      </c>
      <c r="M3603">
        <v>73759000</v>
      </c>
      <c r="N3603">
        <v>1940000</v>
      </c>
      <c r="O3603" t="s">
        <v>22</v>
      </c>
      <c r="P3603" t="s">
        <v>23</v>
      </c>
      <c r="Q3603">
        <v>1.0997369999999999E-3</v>
      </c>
      <c r="S3603" s="2"/>
    </row>
    <row r="3604" spans="1:19" x14ac:dyDescent="0.25">
      <c r="A3604">
        <v>728889</v>
      </c>
      <c r="B3604" t="s">
        <v>2111</v>
      </c>
      <c r="C3604" s="1">
        <v>41364</v>
      </c>
      <c r="D3604" s="1">
        <v>41436</v>
      </c>
      <c r="E3604" t="s">
        <v>420</v>
      </c>
      <c r="F3604" t="s">
        <v>421</v>
      </c>
      <c r="G3604">
        <v>67069702000</v>
      </c>
      <c r="H3604">
        <v>857</v>
      </c>
      <c r="I3604" t="s">
        <v>19</v>
      </c>
      <c r="J3604" t="s">
        <v>2041</v>
      </c>
      <c r="K3604">
        <v>592688105</v>
      </c>
      <c r="L3604" t="s">
        <v>21</v>
      </c>
      <c r="M3604">
        <v>60555000</v>
      </c>
      <c r="N3604">
        <v>284003</v>
      </c>
      <c r="O3604" t="s">
        <v>22</v>
      </c>
      <c r="P3604" t="s">
        <v>23</v>
      </c>
      <c r="Q3604">
        <v>9.0286700000000001E-4</v>
      </c>
      <c r="S3604" s="2"/>
    </row>
    <row r="3605" spans="1:19" x14ac:dyDescent="0.25">
      <c r="A3605">
        <v>728889</v>
      </c>
      <c r="B3605" t="s">
        <v>2111</v>
      </c>
      <c r="C3605" s="1">
        <v>41364</v>
      </c>
      <c r="D3605" s="1">
        <v>41436</v>
      </c>
      <c r="E3605" t="s">
        <v>420</v>
      </c>
      <c r="F3605" t="s">
        <v>421</v>
      </c>
      <c r="G3605">
        <v>67069702000</v>
      </c>
      <c r="H3605">
        <v>857</v>
      </c>
      <c r="I3605" t="s">
        <v>19</v>
      </c>
      <c r="J3605" t="s">
        <v>2305</v>
      </c>
      <c r="K3605" t="s">
        <v>2306</v>
      </c>
      <c r="L3605" t="s">
        <v>21</v>
      </c>
      <c r="M3605">
        <v>7440000</v>
      </c>
      <c r="N3605">
        <v>798250</v>
      </c>
      <c r="O3605" t="s">
        <v>22</v>
      </c>
      <c r="P3605" t="s">
        <v>23</v>
      </c>
      <c r="Q3605">
        <v>1.1092899999999999E-4</v>
      </c>
      <c r="S3605" s="2"/>
    </row>
    <row r="3606" spans="1:19" x14ac:dyDescent="0.25">
      <c r="A3606">
        <v>728889</v>
      </c>
      <c r="B3606" t="s">
        <v>2111</v>
      </c>
      <c r="C3606" s="1">
        <v>41364</v>
      </c>
      <c r="D3606" s="1">
        <v>41436</v>
      </c>
      <c r="E3606" t="s">
        <v>420</v>
      </c>
      <c r="F3606" t="s">
        <v>421</v>
      </c>
      <c r="G3606">
        <v>67069702000</v>
      </c>
      <c r="H3606">
        <v>857</v>
      </c>
      <c r="I3606" t="s">
        <v>19</v>
      </c>
      <c r="J3606" t="s">
        <v>900</v>
      </c>
      <c r="K3606">
        <v>596278101</v>
      </c>
      <c r="L3606" t="s">
        <v>21</v>
      </c>
      <c r="M3606">
        <v>22051000</v>
      </c>
      <c r="N3606">
        <v>144930</v>
      </c>
      <c r="O3606" t="s">
        <v>22</v>
      </c>
      <c r="P3606" t="s">
        <v>23</v>
      </c>
      <c r="Q3606">
        <v>3.2877699999999999E-4</v>
      </c>
      <c r="S3606" s="2"/>
    </row>
    <row r="3607" spans="1:19" x14ac:dyDescent="0.25">
      <c r="A3607">
        <v>728889</v>
      </c>
      <c r="B3607" t="s">
        <v>2111</v>
      </c>
      <c r="C3607" s="1">
        <v>41364</v>
      </c>
      <c r="D3607" s="1">
        <v>41436</v>
      </c>
      <c r="E3607" t="s">
        <v>420</v>
      </c>
      <c r="F3607" t="s">
        <v>421</v>
      </c>
      <c r="G3607">
        <v>67069702000</v>
      </c>
      <c r="H3607">
        <v>857</v>
      </c>
      <c r="I3607" t="s">
        <v>19</v>
      </c>
      <c r="J3607" t="s">
        <v>2307</v>
      </c>
      <c r="K3607">
        <v>608190104</v>
      </c>
      <c r="L3607" t="s">
        <v>21</v>
      </c>
      <c r="M3607">
        <v>22624000</v>
      </c>
      <c r="N3607">
        <v>200000</v>
      </c>
      <c r="O3607" t="s">
        <v>22</v>
      </c>
      <c r="P3607" t="s">
        <v>23</v>
      </c>
      <c r="Q3607">
        <v>3.3732100000000002E-4</v>
      </c>
      <c r="S3607" s="2"/>
    </row>
    <row r="3608" spans="1:19" x14ac:dyDescent="0.25">
      <c r="A3608">
        <v>728889</v>
      </c>
      <c r="B3608" t="s">
        <v>2111</v>
      </c>
      <c r="C3608" s="1">
        <v>41364</v>
      </c>
      <c r="D3608" s="1">
        <v>41436</v>
      </c>
      <c r="E3608" t="s">
        <v>420</v>
      </c>
      <c r="F3608" t="s">
        <v>421</v>
      </c>
      <c r="G3608">
        <v>67069702000</v>
      </c>
      <c r="H3608">
        <v>857</v>
      </c>
      <c r="I3608" t="s">
        <v>19</v>
      </c>
      <c r="J3608" t="s">
        <v>2308</v>
      </c>
      <c r="K3608">
        <v>609839105</v>
      </c>
      <c r="L3608" t="s">
        <v>21</v>
      </c>
      <c r="M3608">
        <v>28071000</v>
      </c>
      <c r="N3608">
        <v>1151850</v>
      </c>
      <c r="O3608" t="s">
        <v>22</v>
      </c>
      <c r="P3608" t="s">
        <v>23</v>
      </c>
      <c r="Q3608">
        <v>4.1853499999999999E-4</v>
      </c>
      <c r="S3608" s="2"/>
    </row>
    <row r="3609" spans="1:19" x14ac:dyDescent="0.25">
      <c r="A3609">
        <v>728889</v>
      </c>
      <c r="B3609" t="s">
        <v>2111</v>
      </c>
      <c r="C3609" s="1">
        <v>41364</v>
      </c>
      <c r="D3609" s="1">
        <v>41436</v>
      </c>
      <c r="E3609" t="s">
        <v>420</v>
      </c>
      <c r="F3609" t="s">
        <v>421</v>
      </c>
      <c r="G3609">
        <v>67069702000</v>
      </c>
      <c r="H3609">
        <v>857</v>
      </c>
      <c r="I3609" t="s">
        <v>19</v>
      </c>
      <c r="J3609" t="s">
        <v>1831</v>
      </c>
      <c r="K3609" t="s">
        <v>993</v>
      </c>
      <c r="L3609" t="s">
        <v>21</v>
      </c>
      <c r="M3609">
        <v>220457000</v>
      </c>
      <c r="N3609">
        <v>2087071</v>
      </c>
      <c r="O3609" t="s">
        <v>22</v>
      </c>
      <c r="P3609" t="s">
        <v>23</v>
      </c>
      <c r="Q3609">
        <v>3.2869829999999998E-3</v>
      </c>
      <c r="S3609" s="2"/>
    </row>
    <row r="3610" spans="1:19" x14ac:dyDescent="0.25">
      <c r="A3610">
        <v>728889</v>
      </c>
      <c r="B3610" t="s">
        <v>2111</v>
      </c>
      <c r="C3610" s="1">
        <v>41364</v>
      </c>
      <c r="D3610" s="1">
        <v>41436</v>
      </c>
      <c r="E3610" t="s">
        <v>420</v>
      </c>
      <c r="F3610" t="s">
        <v>421</v>
      </c>
      <c r="G3610">
        <v>67069702000</v>
      </c>
      <c r="H3610">
        <v>857</v>
      </c>
      <c r="I3610" t="s">
        <v>19</v>
      </c>
      <c r="J3610" t="s">
        <v>203</v>
      </c>
      <c r="K3610">
        <v>611740101</v>
      </c>
      <c r="L3610" t="s">
        <v>21</v>
      </c>
      <c r="M3610">
        <v>30657000</v>
      </c>
      <c r="N3610">
        <v>642160</v>
      </c>
      <c r="O3610" t="s">
        <v>22</v>
      </c>
      <c r="P3610" t="s">
        <v>23</v>
      </c>
      <c r="Q3610">
        <v>4.5709199999999998E-4</v>
      </c>
      <c r="S3610" s="2"/>
    </row>
    <row r="3611" spans="1:19" x14ac:dyDescent="0.25">
      <c r="A3611">
        <v>728889</v>
      </c>
      <c r="B3611" t="s">
        <v>2111</v>
      </c>
      <c r="C3611" s="1">
        <v>41364</v>
      </c>
      <c r="D3611" s="1">
        <v>41436</v>
      </c>
      <c r="E3611" t="s">
        <v>420</v>
      </c>
      <c r="F3611" t="s">
        <v>421</v>
      </c>
      <c r="G3611">
        <v>67069702000</v>
      </c>
      <c r="H3611">
        <v>857</v>
      </c>
      <c r="I3611" t="s">
        <v>19</v>
      </c>
      <c r="J3611" t="s">
        <v>1832</v>
      </c>
      <c r="K3611" t="s">
        <v>1833</v>
      </c>
      <c r="L3611" t="s">
        <v>21</v>
      </c>
      <c r="M3611">
        <v>34913000</v>
      </c>
      <c r="N3611">
        <v>263975</v>
      </c>
      <c r="O3611" t="s">
        <v>22</v>
      </c>
      <c r="P3611" t="s">
        <v>23</v>
      </c>
      <c r="Q3611">
        <v>5.2054800000000002E-4</v>
      </c>
      <c r="S3611" s="2"/>
    </row>
    <row r="3612" spans="1:19" x14ac:dyDescent="0.25">
      <c r="A3612">
        <v>728889</v>
      </c>
      <c r="B3612" t="s">
        <v>2111</v>
      </c>
      <c r="C3612" s="1">
        <v>41364</v>
      </c>
      <c r="D3612" s="1">
        <v>41436</v>
      </c>
      <c r="E3612" t="s">
        <v>420</v>
      </c>
      <c r="F3612" t="s">
        <v>421</v>
      </c>
      <c r="G3612">
        <v>67069702000</v>
      </c>
      <c r="H3612">
        <v>857</v>
      </c>
      <c r="I3612" t="s">
        <v>19</v>
      </c>
      <c r="J3612" t="s">
        <v>1000</v>
      </c>
      <c r="K3612">
        <v>628530107</v>
      </c>
      <c r="L3612" t="s">
        <v>21</v>
      </c>
      <c r="M3612">
        <v>25248000</v>
      </c>
      <c r="N3612">
        <v>872410</v>
      </c>
      <c r="O3612" t="s">
        <v>22</v>
      </c>
      <c r="P3612" t="s">
        <v>23</v>
      </c>
      <c r="Q3612">
        <v>3.7644399999999998E-4</v>
      </c>
      <c r="S3612" s="2"/>
    </row>
    <row r="3613" spans="1:19" x14ac:dyDescent="0.25">
      <c r="A3613">
        <v>728889</v>
      </c>
      <c r="B3613" t="s">
        <v>2111</v>
      </c>
      <c r="C3613" s="1">
        <v>41364</v>
      </c>
      <c r="D3613" s="1">
        <v>41436</v>
      </c>
      <c r="E3613" t="s">
        <v>420</v>
      </c>
      <c r="F3613" t="s">
        <v>421</v>
      </c>
      <c r="G3613">
        <v>67069702000</v>
      </c>
      <c r="H3613">
        <v>857</v>
      </c>
      <c r="I3613" t="s">
        <v>19</v>
      </c>
      <c r="J3613" t="s">
        <v>2309</v>
      </c>
      <c r="K3613">
        <v>635309107</v>
      </c>
      <c r="L3613" t="s">
        <v>21</v>
      </c>
      <c r="M3613">
        <v>2779000</v>
      </c>
      <c r="N3613">
        <v>176100</v>
      </c>
      <c r="O3613" t="s">
        <v>22</v>
      </c>
      <c r="P3613" t="s">
        <v>23</v>
      </c>
      <c r="Q3613" s="2">
        <v>4.1399999999999997E-5</v>
      </c>
      <c r="S3613" s="2"/>
    </row>
    <row r="3614" spans="1:19" x14ac:dyDescent="0.25">
      <c r="A3614">
        <v>728889</v>
      </c>
      <c r="B3614" t="s">
        <v>2111</v>
      </c>
      <c r="C3614" s="1">
        <v>41364</v>
      </c>
      <c r="D3614" s="1">
        <v>41436</v>
      </c>
      <c r="E3614" t="s">
        <v>420</v>
      </c>
      <c r="F3614" t="s">
        <v>421</v>
      </c>
      <c r="G3614">
        <v>67069702000</v>
      </c>
      <c r="H3614">
        <v>857</v>
      </c>
      <c r="I3614" t="s">
        <v>19</v>
      </c>
      <c r="J3614" t="s">
        <v>1834</v>
      </c>
      <c r="K3614">
        <v>636180101</v>
      </c>
      <c r="L3614" t="s">
        <v>21</v>
      </c>
      <c r="M3614">
        <v>2954000</v>
      </c>
      <c r="N3614">
        <v>48150</v>
      </c>
      <c r="O3614" t="s">
        <v>22</v>
      </c>
      <c r="P3614" t="s">
        <v>23</v>
      </c>
      <c r="Q3614" s="2">
        <v>4.3999999999999999E-5</v>
      </c>
      <c r="S3614" s="2"/>
    </row>
    <row r="3615" spans="1:19" x14ac:dyDescent="0.25">
      <c r="A3615">
        <v>728889</v>
      </c>
      <c r="B3615" t="s">
        <v>2111</v>
      </c>
      <c r="C3615" s="1">
        <v>41364</v>
      </c>
      <c r="D3615" s="1">
        <v>41436</v>
      </c>
      <c r="E3615" t="s">
        <v>420</v>
      </c>
      <c r="F3615" t="s">
        <v>421</v>
      </c>
      <c r="G3615">
        <v>67069702000</v>
      </c>
      <c r="H3615">
        <v>857</v>
      </c>
      <c r="I3615" t="s">
        <v>19</v>
      </c>
      <c r="J3615" t="s">
        <v>2310</v>
      </c>
      <c r="K3615">
        <v>637417106</v>
      </c>
      <c r="L3615" t="s">
        <v>21</v>
      </c>
      <c r="M3615">
        <v>15142000</v>
      </c>
      <c r="N3615">
        <v>418630</v>
      </c>
      <c r="O3615" t="s">
        <v>22</v>
      </c>
      <c r="P3615" t="s">
        <v>23</v>
      </c>
      <c r="Q3615">
        <v>2.25765E-4</v>
      </c>
      <c r="S3615" s="2"/>
    </row>
    <row r="3616" spans="1:19" x14ac:dyDescent="0.25">
      <c r="A3616">
        <v>728889</v>
      </c>
      <c r="B3616" t="s">
        <v>2111</v>
      </c>
      <c r="C3616" s="1">
        <v>41364</v>
      </c>
      <c r="D3616" s="1">
        <v>41436</v>
      </c>
      <c r="E3616" t="s">
        <v>420</v>
      </c>
      <c r="F3616" t="s">
        <v>421</v>
      </c>
      <c r="G3616">
        <v>67069702000</v>
      </c>
      <c r="H3616">
        <v>857</v>
      </c>
      <c r="I3616" t="s">
        <v>19</v>
      </c>
      <c r="J3616" t="s">
        <v>2311</v>
      </c>
      <c r="K3616">
        <v>640268108</v>
      </c>
      <c r="L3616" t="s">
        <v>21</v>
      </c>
      <c r="M3616">
        <v>249700000</v>
      </c>
      <c r="N3616">
        <v>22700000</v>
      </c>
      <c r="O3616" t="s">
        <v>22</v>
      </c>
      <c r="P3616" t="s">
        <v>23</v>
      </c>
      <c r="Q3616">
        <v>3.722993E-3</v>
      </c>
      <c r="S3616" s="2"/>
    </row>
    <row r="3617" spans="1:19" x14ac:dyDescent="0.25">
      <c r="A3617">
        <v>728889</v>
      </c>
      <c r="B3617" t="s">
        <v>2111</v>
      </c>
      <c r="C3617" s="1">
        <v>41364</v>
      </c>
      <c r="D3617" s="1">
        <v>41436</v>
      </c>
      <c r="E3617" t="s">
        <v>420</v>
      </c>
      <c r="F3617" t="s">
        <v>421</v>
      </c>
      <c r="G3617">
        <v>67069702000</v>
      </c>
      <c r="H3617">
        <v>857</v>
      </c>
      <c r="I3617" t="s">
        <v>19</v>
      </c>
      <c r="J3617" t="s">
        <v>1837</v>
      </c>
      <c r="K3617" t="s">
        <v>1838</v>
      </c>
      <c r="L3617" t="s">
        <v>21</v>
      </c>
      <c r="M3617">
        <v>51215000</v>
      </c>
      <c r="N3617">
        <v>639713</v>
      </c>
      <c r="O3617" t="s">
        <v>22</v>
      </c>
      <c r="P3617" t="s">
        <v>23</v>
      </c>
      <c r="Q3617">
        <v>7.6360899999999995E-4</v>
      </c>
      <c r="S3617" s="2"/>
    </row>
    <row r="3618" spans="1:19" x14ac:dyDescent="0.25">
      <c r="A3618">
        <v>728889</v>
      </c>
      <c r="B3618" t="s">
        <v>2111</v>
      </c>
      <c r="C3618" s="1">
        <v>41364</v>
      </c>
      <c r="D3618" s="1">
        <v>41436</v>
      </c>
      <c r="E3618" t="s">
        <v>420</v>
      </c>
      <c r="F3618" t="s">
        <v>421</v>
      </c>
      <c r="G3618">
        <v>67069702000</v>
      </c>
      <c r="H3618">
        <v>857</v>
      </c>
      <c r="I3618" t="s">
        <v>19</v>
      </c>
      <c r="J3618" t="s">
        <v>2312</v>
      </c>
      <c r="K3618">
        <v>649445103</v>
      </c>
      <c r="L3618" t="s">
        <v>21</v>
      </c>
      <c r="M3618">
        <v>7394000</v>
      </c>
      <c r="N3618">
        <v>515240</v>
      </c>
      <c r="O3618" t="s">
        <v>22</v>
      </c>
      <c r="P3618" t="s">
        <v>23</v>
      </c>
      <c r="Q3618">
        <v>1.10244E-4</v>
      </c>
      <c r="S3618" s="2"/>
    </row>
    <row r="3619" spans="1:19" x14ac:dyDescent="0.25">
      <c r="A3619">
        <v>728889</v>
      </c>
      <c r="B3619" t="s">
        <v>2111</v>
      </c>
      <c r="C3619" s="1">
        <v>41364</v>
      </c>
      <c r="D3619" s="1">
        <v>41436</v>
      </c>
      <c r="E3619" t="s">
        <v>420</v>
      </c>
      <c r="F3619" t="s">
        <v>421</v>
      </c>
      <c r="G3619">
        <v>67069702000</v>
      </c>
      <c r="H3619">
        <v>857</v>
      </c>
      <c r="I3619" t="s">
        <v>19</v>
      </c>
      <c r="J3619" t="s">
        <v>1013</v>
      </c>
      <c r="K3619">
        <v>651639106</v>
      </c>
      <c r="L3619" t="s">
        <v>21</v>
      </c>
      <c r="M3619">
        <v>154940000</v>
      </c>
      <c r="N3619">
        <v>3698728</v>
      </c>
      <c r="O3619" t="s">
        <v>22</v>
      </c>
      <c r="P3619" t="s">
        <v>23</v>
      </c>
      <c r="Q3619">
        <v>2.3101340000000001E-3</v>
      </c>
      <c r="S3619" s="2"/>
    </row>
    <row r="3620" spans="1:19" x14ac:dyDescent="0.25">
      <c r="A3620">
        <v>728889</v>
      </c>
      <c r="B3620" t="s">
        <v>2111</v>
      </c>
      <c r="C3620" s="1">
        <v>41364</v>
      </c>
      <c r="D3620" s="1">
        <v>41436</v>
      </c>
      <c r="E3620" t="s">
        <v>420</v>
      </c>
      <c r="F3620" t="s">
        <v>421</v>
      </c>
      <c r="G3620">
        <v>67069702000</v>
      </c>
      <c r="H3620">
        <v>857</v>
      </c>
      <c r="I3620" t="s">
        <v>19</v>
      </c>
      <c r="J3620" t="s">
        <v>1016</v>
      </c>
      <c r="K3620" t="s">
        <v>95</v>
      </c>
      <c r="L3620" t="s">
        <v>21</v>
      </c>
      <c r="M3620">
        <v>54234000</v>
      </c>
      <c r="N3620">
        <v>698177</v>
      </c>
      <c r="O3620" t="s">
        <v>22</v>
      </c>
      <c r="P3620" t="s">
        <v>23</v>
      </c>
      <c r="Q3620">
        <v>8.0862100000000004E-4</v>
      </c>
      <c r="S3620" s="2"/>
    </row>
    <row r="3621" spans="1:19" x14ac:dyDescent="0.25">
      <c r="A3621">
        <v>728889</v>
      </c>
      <c r="B3621" t="s">
        <v>2111</v>
      </c>
      <c r="C3621" s="1">
        <v>41364</v>
      </c>
      <c r="D3621" s="1">
        <v>41436</v>
      </c>
      <c r="E3621" t="s">
        <v>420</v>
      </c>
      <c r="F3621" t="s">
        <v>421</v>
      </c>
      <c r="G3621">
        <v>67069702000</v>
      </c>
      <c r="H3621">
        <v>857</v>
      </c>
      <c r="I3621" t="s">
        <v>19</v>
      </c>
      <c r="J3621" t="s">
        <v>2313</v>
      </c>
      <c r="K3621">
        <v>655663102</v>
      </c>
      <c r="L3621" t="s">
        <v>21</v>
      </c>
      <c r="M3621">
        <v>7322000</v>
      </c>
      <c r="N3621">
        <v>111030</v>
      </c>
      <c r="O3621" t="s">
        <v>22</v>
      </c>
      <c r="P3621" t="s">
        <v>23</v>
      </c>
      <c r="Q3621">
        <v>1.0917E-4</v>
      </c>
      <c r="S3621" s="2"/>
    </row>
    <row r="3622" spans="1:19" x14ac:dyDescent="0.25">
      <c r="A3622">
        <v>728889</v>
      </c>
      <c r="B3622" t="s">
        <v>2111</v>
      </c>
      <c r="C3622" s="1">
        <v>41364</v>
      </c>
      <c r="D3622" s="1">
        <v>41436</v>
      </c>
      <c r="E3622" t="s">
        <v>420</v>
      </c>
      <c r="F3622" t="s">
        <v>421</v>
      </c>
      <c r="G3622">
        <v>67069702000</v>
      </c>
      <c r="H3622">
        <v>857</v>
      </c>
      <c r="I3622" t="s">
        <v>19</v>
      </c>
      <c r="J3622" t="s">
        <v>2314</v>
      </c>
      <c r="K3622" t="s">
        <v>2315</v>
      </c>
      <c r="L3622" t="s">
        <v>21</v>
      </c>
      <c r="M3622">
        <v>25871000</v>
      </c>
      <c r="N3622">
        <v>1291620</v>
      </c>
      <c r="O3622" t="s">
        <v>22</v>
      </c>
      <c r="P3622" t="s">
        <v>23</v>
      </c>
      <c r="Q3622">
        <v>3.8573299999999997E-4</v>
      </c>
      <c r="S3622" s="2"/>
    </row>
    <row r="3623" spans="1:19" x14ac:dyDescent="0.25">
      <c r="A3623">
        <v>728889</v>
      </c>
      <c r="B3623" t="s">
        <v>2111</v>
      </c>
      <c r="C3623" s="1">
        <v>41364</v>
      </c>
      <c r="D3623" s="1">
        <v>41436</v>
      </c>
      <c r="E3623" t="s">
        <v>420</v>
      </c>
      <c r="F3623" t="s">
        <v>421</v>
      </c>
      <c r="G3623">
        <v>67069702000</v>
      </c>
      <c r="H3623">
        <v>857</v>
      </c>
      <c r="I3623" t="s">
        <v>19</v>
      </c>
      <c r="J3623" t="s">
        <v>2049</v>
      </c>
      <c r="K3623" t="s">
        <v>2050</v>
      </c>
      <c r="L3623" t="s">
        <v>21</v>
      </c>
      <c r="M3623">
        <v>3768000</v>
      </c>
      <c r="N3623">
        <v>293950</v>
      </c>
      <c r="O3623" t="s">
        <v>22</v>
      </c>
      <c r="P3623" t="s">
        <v>23</v>
      </c>
      <c r="Q3623" s="2">
        <v>5.6199999999999997E-5</v>
      </c>
      <c r="S3623" s="2"/>
    </row>
    <row r="3624" spans="1:19" x14ac:dyDescent="0.25">
      <c r="A3624">
        <v>728889</v>
      </c>
      <c r="B3624" t="s">
        <v>2111</v>
      </c>
      <c r="C3624" s="1">
        <v>41364</v>
      </c>
      <c r="D3624" s="1">
        <v>41436</v>
      </c>
      <c r="E3624" t="s">
        <v>420</v>
      </c>
      <c r="F3624" t="s">
        <v>421</v>
      </c>
      <c r="G3624">
        <v>67069702000</v>
      </c>
      <c r="H3624">
        <v>857</v>
      </c>
      <c r="I3624" t="s">
        <v>19</v>
      </c>
      <c r="J3624" t="s">
        <v>2316</v>
      </c>
      <c r="K3624" t="s">
        <v>2317</v>
      </c>
      <c r="L3624" t="s">
        <v>21</v>
      </c>
      <c r="M3624">
        <v>7386000</v>
      </c>
      <c r="N3624">
        <v>244080</v>
      </c>
      <c r="O3624" t="s">
        <v>22</v>
      </c>
      <c r="P3624" t="s">
        <v>23</v>
      </c>
      <c r="Q3624">
        <v>1.10124E-4</v>
      </c>
      <c r="S3624" s="2"/>
    </row>
    <row r="3625" spans="1:19" x14ac:dyDescent="0.25">
      <c r="A3625">
        <v>728889</v>
      </c>
      <c r="B3625" t="s">
        <v>2111</v>
      </c>
      <c r="C3625" s="1">
        <v>41364</v>
      </c>
      <c r="D3625" s="1">
        <v>41436</v>
      </c>
      <c r="E3625" t="s">
        <v>420</v>
      </c>
      <c r="F3625" t="s">
        <v>421</v>
      </c>
      <c r="G3625">
        <v>67069702000</v>
      </c>
      <c r="H3625">
        <v>857</v>
      </c>
      <c r="I3625" t="s">
        <v>19</v>
      </c>
      <c r="J3625" t="s">
        <v>2318</v>
      </c>
      <c r="K3625" t="s">
        <v>803</v>
      </c>
      <c r="L3625" t="s">
        <v>21</v>
      </c>
      <c r="M3625">
        <v>170911000</v>
      </c>
      <c r="N3625">
        <v>1666614</v>
      </c>
      <c r="O3625" t="s">
        <v>22</v>
      </c>
      <c r="P3625" t="s">
        <v>23</v>
      </c>
      <c r="Q3625">
        <v>2.5482590000000002E-3</v>
      </c>
      <c r="S3625" s="2"/>
    </row>
    <row r="3626" spans="1:19" x14ac:dyDescent="0.25">
      <c r="A3626">
        <v>728889</v>
      </c>
      <c r="B3626" t="s">
        <v>2111</v>
      </c>
      <c r="C3626" s="1">
        <v>41364</v>
      </c>
      <c r="D3626" s="1">
        <v>41436</v>
      </c>
      <c r="E3626" t="s">
        <v>420</v>
      </c>
      <c r="F3626" t="s">
        <v>421</v>
      </c>
      <c r="G3626">
        <v>67069702000</v>
      </c>
      <c r="H3626">
        <v>857</v>
      </c>
      <c r="I3626" t="s">
        <v>19</v>
      </c>
      <c r="J3626" t="s">
        <v>1861</v>
      </c>
      <c r="K3626">
        <v>674215108</v>
      </c>
      <c r="L3626" t="s">
        <v>21</v>
      </c>
      <c r="M3626">
        <v>44964000</v>
      </c>
      <c r="N3626">
        <v>1181090</v>
      </c>
      <c r="O3626" t="s">
        <v>22</v>
      </c>
      <c r="P3626" t="s">
        <v>23</v>
      </c>
      <c r="Q3626">
        <v>6.7040700000000003E-4</v>
      </c>
      <c r="S3626" s="2"/>
    </row>
    <row r="3627" spans="1:19" x14ac:dyDescent="0.25">
      <c r="A3627">
        <v>728889</v>
      </c>
      <c r="B3627" t="s">
        <v>2111</v>
      </c>
      <c r="C3627" s="1">
        <v>41364</v>
      </c>
      <c r="D3627" s="1">
        <v>41436</v>
      </c>
      <c r="E3627" t="s">
        <v>420</v>
      </c>
      <c r="F3627" t="s">
        <v>421</v>
      </c>
      <c r="G3627">
        <v>67069702000</v>
      </c>
      <c r="H3627">
        <v>857</v>
      </c>
      <c r="I3627" t="s">
        <v>19</v>
      </c>
      <c r="J3627" t="s">
        <v>1862</v>
      </c>
      <c r="K3627">
        <v>675232102</v>
      </c>
      <c r="L3627" t="s">
        <v>21</v>
      </c>
      <c r="M3627">
        <v>113352000</v>
      </c>
      <c r="N3627">
        <v>1706850</v>
      </c>
      <c r="O3627" t="s">
        <v>22</v>
      </c>
      <c r="P3627" t="s">
        <v>23</v>
      </c>
      <c r="Q3627">
        <v>1.6900629999999999E-3</v>
      </c>
      <c r="S3627" s="2"/>
    </row>
    <row r="3628" spans="1:19" x14ac:dyDescent="0.25">
      <c r="A3628">
        <v>728889</v>
      </c>
      <c r="B3628" t="s">
        <v>2111</v>
      </c>
      <c r="C3628" s="1">
        <v>41364</v>
      </c>
      <c r="D3628" s="1">
        <v>41436</v>
      </c>
      <c r="E3628" t="s">
        <v>420</v>
      </c>
      <c r="F3628" t="s">
        <v>421</v>
      </c>
      <c r="G3628">
        <v>67069702000</v>
      </c>
      <c r="H3628">
        <v>857</v>
      </c>
      <c r="I3628" t="s">
        <v>19</v>
      </c>
      <c r="J3628" t="s">
        <v>2319</v>
      </c>
      <c r="K3628">
        <v>681936100</v>
      </c>
      <c r="L3628" t="s">
        <v>21</v>
      </c>
      <c r="M3628">
        <v>3735000</v>
      </c>
      <c r="N3628">
        <v>123030</v>
      </c>
      <c r="O3628" t="s">
        <v>22</v>
      </c>
      <c r="P3628" t="s">
        <v>23</v>
      </c>
      <c r="Q3628" s="2">
        <v>5.5699999999999999E-5</v>
      </c>
      <c r="S3628" s="2"/>
    </row>
    <row r="3629" spans="1:19" x14ac:dyDescent="0.25">
      <c r="A3629">
        <v>728889</v>
      </c>
      <c r="B3629" t="s">
        <v>2111</v>
      </c>
      <c r="C3629" s="1">
        <v>41364</v>
      </c>
      <c r="D3629" s="1">
        <v>41436</v>
      </c>
      <c r="E3629" t="s">
        <v>420</v>
      </c>
      <c r="F3629" t="s">
        <v>421</v>
      </c>
      <c r="G3629">
        <v>67069702000</v>
      </c>
      <c r="H3629">
        <v>857</v>
      </c>
      <c r="I3629" t="s">
        <v>19</v>
      </c>
      <c r="J3629" t="s">
        <v>1635</v>
      </c>
      <c r="K3629">
        <v>681904108</v>
      </c>
      <c r="L3629" t="s">
        <v>21</v>
      </c>
      <c r="M3629">
        <v>37886000</v>
      </c>
      <c r="N3629">
        <v>930404</v>
      </c>
      <c r="O3629" t="s">
        <v>22</v>
      </c>
      <c r="P3629" t="s">
        <v>23</v>
      </c>
      <c r="Q3629">
        <v>5.6487499999999995E-4</v>
      </c>
      <c r="S3629" s="2"/>
    </row>
    <row r="3630" spans="1:19" x14ac:dyDescent="0.25">
      <c r="A3630">
        <v>728889</v>
      </c>
      <c r="B3630" t="s">
        <v>2111</v>
      </c>
      <c r="C3630" s="1">
        <v>41364</v>
      </c>
      <c r="D3630" s="1">
        <v>41436</v>
      </c>
      <c r="E3630" t="s">
        <v>420</v>
      </c>
      <c r="F3630" t="s">
        <v>421</v>
      </c>
      <c r="G3630">
        <v>67069702000</v>
      </c>
      <c r="H3630">
        <v>857</v>
      </c>
      <c r="I3630" t="s">
        <v>19</v>
      </c>
      <c r="J3630" t="s">
        <v>2320</v>
      </c>
      <c r="K3630">
        <v>682159108</v>
      </c>
      <c r="L3630" t="s">
        <v>21</v>
      </c>
      <c r="M3630">
        <v>28817000</v>
      </c>
      <c r="N3630">
        <v>1138580</v>
      </c>
      <c r="O3630" t="s">
        <v>22</v>
      </c>
      <c r="P3630" t="s">
        <v>23</v>
      </c>
      <c r="Q3630">
        <v>4.2965700000000001E-4</v>
      </c>
      <c r="S3630" s="2"/>
    </row>
    <row r="3631" spans="1:19" x14ac:dyDescent="0.25">
      <c r="A3631">
        <v>728889</v>
      </c>
      <c r="B3631" t="s">
        <v>2111</v>
      </c>
      <c r="C3631" s="1">
        <v>41364</v>
      </c>
      <c r="D3631" s="1">
        <v>41436</v>
      </c>
      <c r="E3631" t="s">
        <v>420</v>
      </c>
      <c r="F3631" t="s">
        <v>421</v>
      </c>
      <c r="G3631">
        <v>67069702000</v>
      </c>
      <c r="H3631">
        <v>857</v>
      </c>
      <c r="I3631" t="s">
        <v>19</v>
      </c>
      <c r="J3631" t="s">
        <v>2321</v>
      </c>
      <c r="K3631">
        <v>683399109</v>
      </c>
      <c r="L3631" t="s">
        <v>21</v>
      </c>
      <c r="M3631">
        <v>31849000</v>
      </c>
      <c r="N3631">
        <v>358420</v>
      </c>
      <c r="O3631" t="s">
        <v>22</v>
      </c>
      <c r="P3631" t="s">
        <v>23</v>
      </c>
      <c r="Q3631">
        <v>4.7486400000000003E-4</v>
      </c>
      <c r="S3631" s="2"/>
    </row>
    <row r="3632" spans="1:19" x14ac:dyDescent="0.25">
      <c r="A3632">
        <v>728889</v>
      </c>
      <c r="B3632" t="s">
        <v>2111</v>
      </c>
      <c r="C3632" s="1">
        <v>41364</v>
      </c>
      <c r="D3632" s="1">
        <v>41436</v>
      </c>
      <c r="E3632" t="s">
        <v>420</v>
      </c>
      <c r="F3632" t="s">
        <v>421</v>
      </c>
      <c r="G3632">
        <v>67069702000</v>
      </c>
      <c r="H3632">
        <v>857</v>
      </c>
      <c r="I3632" t="s">
        <v>19</v>
      </c>
      <c r="J3632" t="s">
        <v>1866</v>
      </c>
      <c r="K3632" t="s">
        <v>1867</v>
      </c>
      <c r="L3632" t="s">
        <v>21</v>
      </c>
      <c r="M3632">
        <v>12596000</v>
      </c>
      <c r="N3632">
        <v>200000</v>
      </c>
      <c r="O3632" t="s">
        <v>22</v>
      </c>
      <c r="P3632" t="s">
        <v>23</v>
      </c>
      <c r="Q3632">
        <v>1.8780500000000001E-4</v>
      </c>
      <c r="S3632" s="2"/>
    </row>
    <row r="3633" spans="1:19" x14ac:dyDescent="0.25">
      <c r="A3633">
        <v>728889</v>
      </c>
      <c r="B3633" t="s">
        <v>2111</v>
      </c>
      <c r="C3633" s="1">
        <v>41364</v>
      </c>
      <c r="D3633" s="1">
        <v>41436</v>
      </c>
      <c r="E3633" t="s">
        <v>420</v>
      </c>
      <c r="F3633" t="s">
        <v>421</v>
      </c>
      <c r="G3633">
        <v>67069702000</v>
      </c>
      <c r="H3633">
        <v>857</v>
      </c>
      <c r="I3633" t="s">
        <v>19</v>
      </c>
      <c r="J3633" t="s">
        <v>2322</v>
      </c>
      <c r="K3633" t="s">
        <v>2323</v>
      </c>
      <c r="L3633" t="s">
        <v>21</v>
      </c>
      <c r="M3633">
        <v>2000</v>
      </c>
      <c r="N3633">
        <v>375</v>
      </c>
      <c r="O3633" t="s">
        <v>22</v>
      </c>
      <c r="P3633" t="s">
        <v>23</v>
      </c>
      <c r="Q3633" s="2">
        <v>2.9799999999999999E-8</v>
      </c>
      <c r="S3633" s="2"/>
    </row>
    <row r="3634" spans="1:19" x14ac:dyDescent="0.25">
      <c r="A3634">
        <v>728889</v>
      </c>
      <c r="B3634" t="s">
        <v>2111</v>
      </c>
      <c r="C3634" s="1">
        <v>41364</v>
      </c>
      <c r="D3634" s="1">
        <v>41436</v>
      </c>
      <c r="E3634" t="s">
        <v>420</v>
      </c>
      <c r="F3634" t="s">
        <v>421</v>
      </c>
      <c r="G3634">
        <v>67069702000</v>
      </c>
      <c r="H3634">
        <v>857</v>
      </c>
      <c r="I3634" t="s">
        <v>19</v>
      </c>
      <c r="J3634" t="s">
        <v>2324</v>
      </c>
      <c r="K3634">
        <v>671044105</v>
      </c>
      <c r="L3634" t="s">
        <v>21</v>
      </c>
      <c r="M3634">
        <v>13831000</v>
      </c>
      <c r="N3634">
        <v>222045</v>
      </c>
      <c r="O3634" t="s">
        <v>22</v>
      </c>
      <c r="P3634" t="s">
        <v>23</v>
      </c>
      <c r="Q3634">
        <v>2.0621800000000001E-4</v>
      </c>
      <c r="S3634" s="2"/>
    </row>
    <row r="3635" spans="1:19" x14ac:dyDescent="0.25">
      <c r="A3635">
        <v>728889</v>
      </c>
      <c r="B3635" t="s">
        <v>2111</v>
      </c>
      <c r="C3635" s="1">
        <v>41364</v>
      </c>
      <c r="D3635" s="1">
        <v>41436</v>
      </c>
      <c r="E3635" t="s">
        <v>420</v>
      </c>
      <c r="F3635" t="s">
        <v>421</v>
      </c>
      <c r="G3635">
        <v>67069702000</v>
      </c>
      <c r="H3635">
        <v>857</v>
      </c>
      <c r="I3635" t="s">
        <v>19</v>
      </c>
      <c r="J3635" t="s">
        <v>1042</v>
      </c>
      <c r="K3635">
        <v>697900108</v>
      </c>
      <c r="L3635" t="s">
        <v>21</v>
      </c>
      <c r="M3635">
        <v>31766000</v>
      </c>
      <c r="N3635">
        <v>1939341</v>
      </c>
      <c r="O3635" t="s">
        <v>22</v>
      </c>
      <c r="P3635" t="s">
        <v>23</v>
      </c>
      <c r="Q3635">
        <v>4.7362700000000001E-4</v>
      </c>
      <c r="S3635" s="2"/>
    </row>
    <row r="3636" spans="1:19" x14ac:dyDescent="0.25">
      <c r="A3636">
        <v>728889</v>
      </c>
      <c r="B3636" t="s">
        <v>2111</v>
      </c>
      <c r="C3636" s="1">
        <v>41364</v>
      </c>
      <c r="D3636" s="1">
        <v>41436</v>
      </c>
      <c r="E3636" t="s">
        <v>420</v>
      </c>
      <c r="F3636" t="s">
        <v>421</v>
      </c>
      <c r="G3636">
        <v>67069702000</v>
      </c>
      <c r="H3636">
        <v>857</v>
      </c>
      <c r="I3636" t="s">
        <v>19</v>
      </c>
      <c r="J3636" t="s">
        <v>1043</v>
      </c>
      <c r="K3636">
        <v>701094104</v>
      </c>
      <c r="L3636" t="s">
        <v>21</v>
      </c>
      <c r="M3636">
        <v>77101000</v>
      </c>
      <c r="N3636">
        <v>841897</v>
      </c>
      <c r="O3636" t="s">
        <v>22</v>
      </c>
      <c r="P3636" t="s">
        <v>23</v>
      </c>
      <c r="Q3636">
        <v>1.149565E-3</v>
      </c>
      <c r="S3636" s="2"/>
    </row>
    <row r="3637" spans="1:19" x14ac:dyDescent="0.25">
      <c r="A3637">
        <v>728889</v>
      </c>
      <c r="B3637" t="s">
        <v>2111</v>
      </c>
      <c r="C3637" s="1">
        <v>41364</v>
      </c>
      <c r="D3637" s="1">
        <v>41436</v>
      </c>
      <c r="E3637" t="s">
        <v>420</v>
      </c>
      <c r="F3637" t="s">
        <v>421</v>
      </c>
      <c r="G3637">
        <v>67069702000</v>
      </c>
      <c r="H3637">
        <v>857</v>
      </c>
      <c r="I3637" t="s">
        <v>19</v>
      </c>
      <c r="J3637" t="s">
        <v>1872</v>
      </c>
      <c r="K3637" t="s">
        <v>1056</v>
      </c>
      <c r="L3637" t="s">
        <v>21</v>
      </c>
      <c r="M3637">
        <v>8815000</v>
      </c>
      <c r="N3637">
        <v>264250</v>
      </c>
      <c r="O3637" t="s">
        <v>22</v>
      </c>
      <c r="P3637" t="s">
        <v>23</v>
      </c>
      <c r="Q3637">
        <v>1.3143000000000001E-4</v>
      </c>
      <c r="S3637" s="2"/>
    </row>
    <row r="3638" spans="1:19" x14ac:dyDescent="0.25">
      <c r="A3638">
        <v>728889</v>
      </c>
      <c r="B3638" t="s">
        <v>2111</v>
      </c>
      <c r="C3638" s="1">
        <v>41364</v>
      </c>
      <c r="D3638" s="1">
        <v>41436</v>
      </c>
      <c r="E3638" t="s">
        <v>420</v>
      </c>
      <c r="F3638" t="s">
        <v>421</v>
      </c>
      <c r="G3638">
        <v>67069702000</v>
      </c>
      <c r="H3638">
        <v>857</v>
      </c>
      <c r="I3638" t="s">
        <v>19</v>
      </c>
      <c r="J3638" t="s">
        <v>2325</v>
      </c>
      <c r="K3638">
        <v>712704105</v>
      </c>
      <c r="L3638" t="s">
        <v>21</v>
      </c>
      <c r="M3638">
        <v>57557000</v>
      </c>
      <c r="N3638">
        <v>4282510</v>
      </c>
      <c r="O3638" t="s">
        <v>22</v>
      </c>
      <c r="P3638" t="s">
        <v>23</v>
      </c>
      <c r="Q3638">
        <v>8.5816699999999996E-4</v>
      </c>
      <c r="S3638" s="2"/>
    </row>
    <row r="3639" spans="1:19" x14ac:dyDescent="0.25">
      <c r="A3639">
        <v>728889</v>
      </c>
      <c r="B3639" t="s">
        <v>2111</v>
      </c>
      <c r="C3639" s="1">
        <v>41364</v>
      </c>
      <c r="D3639" s="1">
        <v>41436</v>
      </c>
      <c r="E3639" t="s">
        <v>420</v>
      </c>
      <c r="F3639" t="s">
        <v>421</v>
      </c>
      <c r="G3639">
        <v>67069702000</v>
      </c>
      <c r="H3639">
        <v>857</v>
      </c>
      <c r="I3639" t="s">
        <v>19</v>
      </c>
      <c r="J3639" t="s">
        <v>1057</v>
      </c>
      <c r="K3639">
        <v>713291102</v>
      </c>
      <c r="L3639" t="s">
        <v>21</v>
      </c>
      <c r="M3639">
        <v>27820000</v>
      </c>
      <c r="N3639">
        <v>1300000</v>
      </c>
      <c r="O3639" t="s">
        <v>22</v>
      </c>
      <c r="P3639" t="s">
        <v>23</v>
      </c>
      <c r="Q3639">
        <v>4.1479199999999998E-4</v>
      </c>
      <c r="S3639" s="2"/>
    </row>
    <row r="3640" spans="1:19" x14ac:dyDescent="0.25">
      <c r="A3640">
        <v>728889</v>
      </c>
      <c r="B3640" t="s">
        <v>2111</v>
      </c>
      <c r="C3640" s="1">
        <v>41364</v>
      </c>
      <c r="D3640" s="1">
        <v>41436</v>
      </c>
      <c r="E3640" t="s">
        <v>420</v>
      </c>
      <c r="F3640" t="s">
        <v>421</v>
      </c>
      <c r="G3640">
        <v>67069702000</v>
      </c>
      <c r="H3640">
        <v>857</v>
      </c>
      <c r="I3640" t="s">
        <v>19</v>
      </c>
      <c r="J3640" t="s">
        <v>270</v>
      </c>
      <c r="K3640">
        <v>714046109</v>
      </c>
      <c r="L3640" t="s">
        <v>21</v>
      </c>
      <c r="M3640">
        <v>4835000</v>
      </c>
      <c r="N3640">
        <v>143720</v>
      </c>
      <c r="O3640" t="s">
        <v>22</v>
      </c>
      <c r="P3640" t="s">
        <v>23</v>
      </c>
      <c r="Q3640" s="2">
        <v>7.2100000000000004E-5</v>
      </c>
      <c r="S3640" s="2"/>
    </row>
    <row r="3641" spans="1:19" x14ac:dyDescent="0.25">
      <c r="A3641">
        <v>728889</v>
      </c>
      <c r="B3641" t="s">
        <v>2111</v>
      </c>
      <c r="C3641" s="1">
        <v>41364</v>
      </c>
      <c r="D3641" s="1">
        <v>41436</v>
      </c>
      <c r="E3641" t="s">
        <v>420</v>
      </c>
      <c r="F3641" t="s">
        <v>421</v>
      </c>
      <c r="G3641">
        <v>67069702000</v>
      </c>
      <c r="H3641">
        <v>857</v>
      </c>
      <c r="I3641" t="s">
        <v>19</v>
      </c>
      <c r="J3641" t="s">
        <v>1873</v>
      </c>
      <c r="K3641">
        <v>714290103</v>
      </c>
      <c r="L3641" t="s">
        <v>21</v>
      </c>
      <c r="M3641">
        <v>69039000</v>
      </c>
      <c r="N3641">
        <v>581480</v>
      </c>
      <c r="O3641" t="s">
        <v>22</v>
      </c>
      <c r="P3641" t="s">
        <v>23</v>
      </c>
      <c r="Q3641">
        <v>1.029362E-3</v>
      </c>
      <c r="S3641" s="2"/>
    </row>
    <row r="3642" spans="1:19" x14ac:dyDescent="0.25">
      <c r="A3642">
        <v>728889</v>
      </c>
      <c r="B3642" t="s">
        <v>2111</v>
      </c>
      <c r="C3642" s="1">
        <v>41364</v>
      </c>
      <c r="D3642" s="1">
        <v>41436</v>
      </c>
      <c r="E3642" t="s">
        <v>420</v>
      </c>
      <c r="F3642" t="s">
        <v>421</v>
      </c>
      <c r="G3642">
        <v>67069702000</v>
      </c>
      <c r="H3642">
        <v>857</v>
      </c>
      <c r="I3642" t="s">
        <v>19</v>
      </c>
      <c r="J3642" t="s">
        <v>1063</v>
      </c>
      <c r="K3642">
        <v>718546104</v>
      </c>
      <c r="L3642" t="s">
        <v>21</v>
      </c>
      <c r="M3642">
        <v>154009000</v>
      </c>
      <c r="N3642">
        <v>2201078</v>
      </c>
      <c r="O3642" t="s">
        <v>22</v>
      </c>
      <c r="P3642" t="s">
        <v>23</v>
      </c>
      <c r="Q3642">
        <v>2.2962529999999998E-3</v>
      </c>
      <c r="S3642" s="2"/>
    </row>
    <row r="3643" spans="1:19" x14ac:dyDescent="0.25">
      <c r="A3643">
        <v>728889</v>
      </c>
      <c r="B3643" t="s">
        <v>2111</v>
      </c>
      <c r="C3643" s="1">
        <v>41364</v>
      </c>
      <c r="D3643" s="1">
        <v>41436</v>
      </c>
      <c r="E3643" t="s">
        <v>420</v>
      </c>
      <c r="F3643" t="s">
        <v>421</v>
      </c>
      <c r="G3643">
        <v>67069702000</v>
      </c>
      <c r="H3643">
        <v>857</v>
      </c>
      <c r="I3643" t="s">
        <v>19</v>
      </c>
      <c r="J3643" t="s">
        <v>2326</v>
      </c>
      <c r="K3643">
        <v>723456109</v>
      </c>
      <c r="L3643" t="s">
        <v>21</v>
      </c>
      <c r="M3643">
        <v>7310000</v>
      </c>
      <c r="N3643">
        <v>500000</v>
      </c>
      <c r="O3643" t="s">
        <v>22</v>
      </c>
      <c r="P3643" t="s">
        <v>23</v>
      </c>
      <c r="Q3643">
        <v>1.08991E-4</v>
      </c>
      <c r="S3643" s="2"/>
    </row>
    <row r="3644" spans="1:19" x14ac:dyDescent="0.25">
      <c r="A3644">
        <v>728889</v>
      </c>
      <c r="B3644" t="s">
        <v>2111</v>
      </c>
      <c r="C3644" s="1">
        <v>41364</v>
      </c>
      <c r="D3644" s="1">
        <v>41436</v>
      </c>
      <c r="E3644" t="s">
        <v>420</v>
      </c>
      <c r="F3644" t="s">
        <v>421</v>
      </c>
      <c r="G3644">
        <v>67069702000</v>
      </c>
      <c r="H3644">
        <v>857</v>
      </c>
      <c r="I3644" t="s">
        <v>19</v>
      </c>
      <c r="J3644" t="s">
        <v>1884</v>
      </c>
      <c r="K3644">
        <v>723787107</v>
      </c>
      <c r="L3644" t="s">
        <v>21</v>
      </c>
      <c r="M3644">
        <v>11021000</v>
      </c>
      <c r="N3644">
        <v>88700</v>
      </c>
      <c r="O3644" t="s">
        <v>22</v>
      </c>
      <c r="P3644" t="s">
        <v>23</v>
      </c>
      <c r="Q3644">
        <v>1.64322E-4</v>
      </c>
      <c r="S3644" s="2"/>
    </row>
    <row r="3645" spans="1:19" x14ac:dyDescent="0.25">
      <c r="A3645">
        <v>728889</v>
      </c>
      <c r="B3645" t="s">
        <v>2111</v>
      </c>
      <c r="C3645" s="1">
        <v>41364</v>
      </c>
      <c r="D3645" s="1">
        <v>41436</v>
      </c>
      <c r="E3645" t="s">
        <v>420</v>
      </c>
      <c r="F3645" t="s">
        <v>421</v>
      </c>
      <c r="G3645">
        <v>67069702000</v>
      </c>
      <c r="H3645">
        <v>857</v>
      </c>
      <c r="I3645" t="s">
        <v>19</v>
      </c>
      <c r="J3645" t="s">
        <v>1069</v>
      </c>
      <c r="K3645">
        <v>724479100</v>
      </c>
      <c r="L3645" t="s">
        <v>21</v>
      </c>
      <c r="M3645">
        <v>11888000</v>
      </c>
      <c r="N3645">
        <v>800000</v>
      </c>
      <c r="O3645" t="s">
        <v>22</v>
      </c>
      <c r="P3645" t="s">
        <v>23</v>
      </c>
      <c r="Q3645">
        <v>1.7724799999999999E-4</v>
      </c>
      <c r="S3645" s="2"/>
    </row>
    <row r="3646" spans="1:19" x14ac:dyDescent="0.25">
      <c r="A3646">
        <v>728889</v>
      </c>
      <c r="B3646" t="s">
        <v>2111</v>
      </c>
      <c r="C3646" s="1">
        <v>41364</v>
      </c>
      <c r="D3646" s="1">
        <v>41436</v>
      </c>
      <c r="E3646" t="s">
        <v>420</v>
      </c>
      <c r="F3646" t="s">
        <v>421</v>
      </c>
      <c r="G3646">
        <v>67069702000</v>
      </c>
      <c r="H3646">
        <v>857</v>
      </c>
      <c r="I3646" t="s">
        <v>19</v>
      </c>
      <c r="J3646" t="s">
        <v>1886</v>
      </c>
      <c r="K3646">
        <v>729251108</v>
      </c>
      <c r="L3646" t="s">
        <v>21</v>
      </c>
      <c r="M3646">
        <v>21433000</v>
      </c>
      <c r="N3646">
        <v>410591</v>
      </c>
      <c r="O3646" t="s">
        <v>22</v>
      </c>
      <c r="P3646" t="s">
        <v>23</v>
      </c>
      <c r="Q3646">
        <v>3.1956299999999998E-4</v>
      </c>
      <c r="S3646" s="2"/>
    </row>
    <row r="3647" spans="1:19" x14ac:dyDescent="0.25">
      <c r="A3647">
        <v>728889</v>
      </c>
      <c r="B3647" t="s">
        <v>2111</v>
      </c>
      <c r="C3647" s="1">
        <v>41364</v>
      </c>
      <c r="D3647" s="1">
        <v>41436</v>
      </c>
      <c r="E3647" t="s">
        <v>420</v>
      </c>
      <c r="F3647" t="s">
        <v>421</v>
      </c>
      <c r="G3647">
        <v>67069702000</v>
      </c>
      <c r="H3647">
        <v>857</v>
      </c>
      <c r="I3647" t="s">
        <v>19</v>
      </c>
      <c r="J3647" t="s">
        <v>1887</v>
      </c>
      <c r="K3647">
        <v>731068102</v>
      </c>
      <c r="L3647" t="s">
        <v>21</v>
      </c>
      <c r="M3647">
        <v>5472000</v>
      </c>
      <c r="N3647">
        <v>59160</v>
      </c>
      <c r="O3647" t="s">
        <v>22</v>
      </c>
      <c r="P3647" t="s">
        <v>23</v>
      </c>
      <c r="Q3647" s="2">
        <v>8.1600000000000005E-5</v>
      </c>
      <c r="S3647" s="2"/>
    </row>
    <row r="3648" spans="1:19" x14ac:dyDescent="0.25">
      <c r="A3648">
        <v>728889</v>
      </c>
      <c r="B3648" t="s">
        <v>2111</v>
      </c>
      <c r="C3648" s="1">
        <v>41364</v>
      </c>
      <c r="D3648" s="1">
        <v>41436</v>
      </c>
      <c r="E3648" t="s">
        <v>420</v>
      </c>
      <c r="F3648" t="s">
        <v>421</v>
      </c>
      <c r="G3648">
        <v>67069702000</v>
      </c>
      <c r="H3648">
        <v>857</v>
      </c>
      <c r="I3648" t="s">
        <v>19</v>
      </c>
      <c r="J3648" t="s">
        <v>2327</v>
      </c>
      <c r="K3648">
        <v>737464107</v>
      </c>
      <c r="L3648" t="s">
        <v>21</v>
      </c>
      <c r="M3648">
        <v>18799000</v>
      </c>
      <c r="N3648">
        <v>399140</v>
      </c>
      <c r="O3648" t="s">
        <v>22</v>
      </c>
      <c r="P3648" t="s">
        <v>23</v>
      </c>
      <c r="Q3648">
        <v>2.8028999999999999E-4</v>
      </c>
      <c r="S3648" s="2"/>
    </row>
    <row r="3649" spans="1:19" x14ac:dyDescent="0.25">
      <c r="A3649">
        <v>728889</v>
      </c>
      <c r="B3649" t="s">
        <v>2111</v>
      </c>
      <c r="C3649" s="1">
        <v>41364</v>
      </c>
      <c r="D3649" s="1">
        <v>41436</v>
      </c>
      <c r="E3649" t="s">
        <v>420</v>
      </c>
      <c r="F3649" t="s">
        <v>421</v>
      </c>
      <c r="G3649">
        <v>67069702000</v>
      </c>
      <c r="H3649">
        <v>857</v>
      </c>
      <c r="I3649" t="s">
        <v>19</v>
      </c>
      <c r="J3649" t="s">
        <v>2076</v>
      </c>
      <c r="K3649" t="s">
        <v>1074</v>
      </c>
      <c r="L3649" t="s">
        <v>21</v>
      </c>
      <c r="M3649">
        <v>5397000</v>
      </c>
      <c r="N3649">
        <v>137500</v>
      </c>
      <c r="O3649" t="s">
        <v>22</v>
      </c>
      <c r="P3649" t="s">
        <v>23</v>
      </c>
      <c r="Q3649" s="2">
        <v>8.0500000000000005E-5</v>
      </c>
      <c r="S3649" s="2"/>
    </row>
    <row r="3650" spans="1:19" x14ac:dyDescent="0.25">
      <c r="A3650">
        <v>728889</v>
      </c>
      <c r="B3650" t="s">
        <v>2111</v>
      </c>
      <c r="C3650" s="1">
        <v>41364</v>
      </c>
      <c r="D3650" s="1">
        <v>41436</v>
      </c>
      <c r="E3650" t="s">
        <v>420</v>
      </c>
      <c r="F3650" t="s">
        <v>421</v>
      </c>
      <c r="G3650">
        <v>67069702000</v>
      </c>
      <c r="H3650">
        <v>857</v>
      </c>
      <c r="I3650" t="s">
        <v>19</v>
      </c>
      <c r="J3650" t="s">
        <v>1893</v>
      </c>
      <c r="K3650" t="s">
        <v>754</v>
      </c>
      <c r="L3650" t="s">
        <v>21</v>
      </c>
      <c r="M3650">
        <v>15185000</v>
      </c>
      <c r="N3650">
        <v>485000</v>
      </c>
      <c r="O3650" t="s">
        <v>22</v>
      </c>
      <c r="P3650" t="s">
        <v>23</v>
      </c>
      <c r="Q3650">
        <v>2.2640599999999999E-4</v>
      </c>
      <c r="S3650" s="2"/>
    </row>
    <row r="3651" spans="1:19" x14ac:dyDescent="0.25">
      <c r="A3651">
        <v>728889</v>
      </c>
      <c r="B3651" t="s">
        <v>2111</v>
      </c>
      <c r="C3651" s="1">
        <v>41364</v>
      </c>
      <c r="D3651" s="1">
        <v>41436</v>
      </c>
      <c r="E3651" t="s">
        <v>420</v>
      </c>
      <c r="F3651" t="s">
        <v>421</v>
      </c>
      <c r="G3651">
        <v>67069702000</v>
      </c>
      <c r="H3651">
        <v>857</v>
      </c>
      <c r="I3651" t="s">
        <v>19</v>
      </c>
      <c r="J3651" t="s">
        <v>1080</v>
      </c>
      <c r="K3651">
        <v>740189105</v>
      </c>
      <c r="L3651" t="s">
        <v>21</v>
      </c>
      <c r="M3651">
        <v>66430000</v>
      </c>
      <c r="N3651">
        <v>350330</v>
      </c>
      <c r="O3651" t="s">
        <v>22</v>
      </c>
      <c r="P3651" t="s">
        <v>23</v>
      </c>
      <c r="Q3651">
        <v>9.904619999999999E-4</v>
      </c>
      <c r="S3651" s="2"/>
    </row>
    <row r="3652" spans="1:19" x14ac:dyDescent="0.25">
      <c r="A3652">
        <v>728889</v>
      </c>
      <c r="B3652" t="s">
        <v>2111</v>
      </c>
      <c r="C3652" s="1">
        <v>41364</v>
      </c>
      <c r="D3652" s="1">
        <v>41436</v>
      </c>
      <c r="E3652" t="s">
        <v>420</v>
      </c>
      <c r="F3652" t="s">
        <v>421</v>
      </c>
      <c r="G3652">
        <v>67069702000</v>
      </c>
      <c r="H3652">
        <v>857</v>
      </c>
      <c r="I3652" t="s">
        <v>19</v>
      </c>
      <c r="J3652" t="s">
        <v>2328</v>
      </c>
      <c r="K3652" t="s">
        <v>2329</v>
      </c>
      <c r="L3652" t="s">
        <v>21</v>
      </c>
      <c r="M3652">
        <v>8558000</v>
      </c>
      <c r="N3652">
        <v>1078674</v>
      </c>
      <c r="O3652" t="s">
        <v>22</v>
      </c>
      <c r="P3652" t="s">
        <v>23</v>
      </c>
      <c r="Q3652">
        <v>1.27599E-4</v>
      </c>
      <c r="S3652" s="2"/>
    </row>
    <row r="3653" spans="1:19" x14ac:dyDescent="0.25">
      <c r="A3653">
        <v>728889</v>
      </c>
      <c r="B3653" t="s">
        <v>2111</v>
      </c>
      <c r="C3653" s="1">
        <v>41364</v>
      </c>
      <c r="D3653" s="1">
        <v>41436</v>
      </c>
      <c r="E3653" t="s">
        <v>420</v>
      </c>
      <c r="F3653" t="s">
        <v>421</v>
      </c>
      <c r="G3653">
        <v>67069702000</v>
      </c>
      <c r="H3653">
        <v>857</v>
      </c>
      <c r="I3653" t="s">
        <v>19</v>
      </c>
      <c r="J3653" t="s">
        <v>104</v>
      </c>
      <c r="K3653" t="s">
        <v>105</v>
      </c>
      <c r="L3653" t="s">
        <v>21</v>
      </c>
      <c r="M3653">
        <v>67181000</v>
      </c>
      <c r="N3653">
        <v>897306</v>
      </c>
      <c r="O3653" t="s">
        <v>22</v>
      </c>
      <c r="P3653" t="s">
        <v>23</v>
      </c>
      <c r="Q3653">
        <v>1.001659E-3</v>
      </c>
      <c r="S3653" s="2"/>
    </row>
    <row r="3654" spans="1:19" x14ac:dyDescent="0.25">
      <c r="A3654">
        <v>728889</v>
      </c>
      <c r="B3654" t="s">
        <v>2111</v>
      </c>
      <c r="C3654" s="1">
        <v>41364</v>
      </c>
      <c r="D3654" s="1">
        <v>41436</v>
      </c>
      <c r="E3654" t="s">
        <v>420</v>
      </c>
      <c r="F3654" t="s">
        <v>421</v>
      </c>
      <c r="G3654">
        <v>67069702000</v>
      </c>
      <c r="H3654">
        <v>857</v>
      </c>
      <c r="I3654" t="s">
        <v>19</v>
      </c>
      <c r="J3654" t="s">
        <v>2330</v>
      </c>
      <c r="K3654" t="s">
        <v>2331</v>
      </c>
      <c r="L3654" t="s">
        <v>21</v>
      </c>
      <c r="M3654">
        <v>3663000</v>
      </c>
      <c r="N3654">
        <v>548800</v>
      </c>
      <c r="O3654" t="s">
        <v>22</v>
      </c>
      <c r="P3654" t="s">
        <v>23</v>
      </c>
      <c r="Q3654" s="2">
        <v>5.4599999999999999E-5</v>
      </c>
      <c r="S3654" s="2"/>
    </row>
    <row r="3655" spans="1:19" x14ac:dyDescent="0.25">
      <c r="A3655">
        <v>728889</v>
      </c>
      <c r="B3655" t="s">
        <v>2111</v>
      </c>
      <c r="C3655" s="1">
        <v>41364</v>
      </c>
      <c r="D3655" s="1">
        <v>41436</v>
      </c>
      <c r="E3655" t="s">
        <v>420</v>
      </c>
      <c r="F3655" t="s">
        <v>421</v>
      </c>
      <c r="G3655">
        <v>67069702000</v>
      </c>
      <c r="H3655">
        <v>857</v>
      </c>
      <c r="I3655" t="s">
        <v>19</v>
      </c>
      <c r="J3655" t="s">
        <v>2332</v>
      </c>
      <c r="K3655">
        <v>742962103</v>
      </c>
      <c r="L3655" t="s">
        <v>21</v>
      </c>
      <c r="M3655">
        <v>14817000</v>
      </c>
      <c r="N3655">
        <v>783560</v>
      </c>
      <c r="O3655" t="s">
        <v>22</v>
      </c>
      <c r="P3655" t="s">
        <v>23</v>
      </c>
      <c r="Q3655">
        <v>2.20919E-4</v>
      </c>
      <c r="S3655" s="2"/>
    </row>
    <row r="3656" spans="1:19" x14ac:dyDescent="0.25">
      <c r="A3656">
        <v>728889</v>
      </c>
      <c r="B3656" t="s">
        <v>2111</v>
      </c>
      <c r="C3656" s="1">
        <v>41364</v>
      </c>
      <c r="D3656" s="1">
        <v>41436</v>
      </c>
      <c r="E3656" t="s">
        <v>420</v>
      </c>
      <c r="F3656" t="s">
        <v>421</v>
      </c>
      <c r="G3656">
        <v>67069702000</v>
      </c>
      <c r="H3656">
        <v>857</v>
      </c>
      <c r="I3656" t="s">
        <v>19</v>
      </c>
      <c r="J3656" t="s">
        <v>2333</v>
      </c>
      <c r="K3656" t="s">
        <v>1087</v>
      </c>
      <c r="L3656" t="s">
        <v>21</v>
      </c>
      <c r="M3656">
        <v>43378000</v>
      </c>
      <c r="N3656">
        <v>916500</v>
      </c>
      <c r="O3656" t="s">
        <v>22</v>
      </c>
      <c r="P3656" t="s">
        <v>23</v>
      </c>
      <c r="Q3656">
        <v>6.4676000000000002E-4</v>
      </c>
      <c r="S3656" s="2"/>
    </row>
    <row r="3657" spans="1:19" x14ac:dyDescent="0.25">
      <c r="A3657">
        <v>728889</v>
      </c>
      <c r="B3657" t="s">
        <v>2111</v>
      </c>
      <c r="C3657" s="1">
        <v>41364</v>
      </c>
      <c r="D3657" s="1">
        <v>41436</v>
      </c>
      <c r="E3657" t="s">
        <v>420</v>
      </c>
      <c r="F3657" t="s">
        <v>421</v>
      </c>
      <c r="G3657">
        <v>67069702000</v>
      </c>
      <c r="H3657">
        <v>857</v>
      </c>
      <c r="I3657" t="s">
        <v>19</v>
      </c>
      <c r="J3657" t="s">
        <v>2334</v>
      </c>
      <c r="K3657" t="s">
        <v>761</v>
      </c>
      <c r="L3657" t="s">
        <v>21</v>
      </c>
      <c r="M3657">
        <v>30884000</v>
      </c>
      <c r="N3657">
        <v>772494</v>
      </c>
      <c r="O3657" t="s">
        <v>22</v>
      </c>
      <c r="P3657" t="s">
        <v>23</v>
      </c>
      <c r="Q3657">
        <v>4.6047599999999997E-4</v>
      </c>
      <c r="S3657" s="2"/>
    </row>
    <row r="3658" spans="1:19" x14ac:dyDescent="0.25">
      <c r="A3658">
        <v>728889</v>
      </c>
      <c r="B3658" t="s">
        <v>2111</v>
      </c>
      <c r="C3658" s="1">
        <v>41364</v>
      </c>
      <c r="D3658" s="1">
        <v>41436</v>
      </c>
      <c r="E3658" t="s">
        <v>420</v>
      </c>
      <c r="F3658" t="s">
        <v>421</v>
      </c>
      <c r="G3658">
        <v>67069702000</v>
      </c>
      <c r="H3658">
        <v>857</v>
      </c>
      <c r="I3658" t="s">
        <v>19</v>
      </c>
      <c r="J3658" t="s">
        <v>1899</v>
      </c>
      <c r="K3658">
        <v>743606105</v>
      </c>
      <c r="L3658" t="s">
        <v>21</v>
      </c>
      <c r="M3658">
        <v>18956000</v>
      </c>
      <c r="N3658">
        <v>400000</v>
      </c>
      <c r="O3658" t="s">
        <v>22</v>
      </c>
      <c r="P3658" t="s">
        <v>23</v>
      </c>
      <c r="Q3658">
        <v>2.8263099999999998E-4</v>
      </c>
      <c r="S3658" s="2"/>
    </row>
    <row r="3659" spans="1:19" x14ac:dyDescent="0.25">
      <c r="A3659">
        <v>728889</v>
      </c>
      <c r="B3659" t="s">
        <v>2111</v>
      </c>
      <c r="C3659" s="1">
        <v>41364</v>
      </c>
      <c r="D3659" s="1">
        <v>41436</v>
      </c>
      <c r="E3659" t="s">
        <v>420</v>
      </c>
      <c r="F3659" t="s">
        <v>421</v>
      </c>
      <c r="G3659">
        <v>67069702000</v>
      </c>
      <c r="H3659">
        <v>857</v>
      </c>
      <c r="I3659" t="s">
        <v>19</v>
      </c>
      <c r="J3659" t="s">
        <v>2335</v>
      </c>
      <c r="K3659">
        <v>743713109</v>
      </c>
      <c r="L3659" t="s">
        <v>21</v>
      </c>
      <c r="M3659">
        <v>5789000</v>
      </c>
      <c r="N3659">
        <v>117899</v>
      </c>
      <c r="O3659" t="s">
        <v>22</v>
      </c>
      <c r="P3659" t="s">
        <v>23</v>
      </c>
      <c r="Q3659" s="2">
        <v>8.6299999999999997E-5</v>
      </c>
      <c r="S3659" s="2"/>
    </row>
    <row r="3660" spans="1:19" x14ac:dyDescent="0.25">
      <c r="A3660">
        <v>728889</v>
      </c>
      <c r="B3660" t="s">
        <v>2111</v>
      </c>
      <c r="C3660" s="1">
        <v>41364</v>
      </c>
      <c r="D3660" s="1">
        <v>41436</v>
      </c>
      <c r="E3660" t="s">
        <v>420</v>
      </c>
      <c r="F3660" t="s">
        <v>421</v>
      </c>
      <c r="G3660">
        <v>67069702000</v>
      </c>
      <c r="H3660">
        <v>857</v>
      </c>
      <c r="I3660" t="s">
        <v>19</v>
      </c>
      <c r="J3660" t="s">
        <v>1615</v>
      </c>
      <c r="K3660">
        <v>744320102</v>
      </c>
      <c r="L3660" t="s">
        <v>21</v>
      </c>
      <c r="M3660">
        <v>12240000</v>
      </c>
      <c r="N3660">
        <v>207500</v>
      </c>
      <c r="O3660" t="s">
        <v>22</v>
      </c>
      <c r="P3660" t="s">
        <v>23</v>
      </c>
      <c r="Q3660">
        <v>1.82497E-4</v>
      </c>
      <c r="S3660" s="2"/>
    </row>
    <row r="3661" spans="1:19" x14ac:dyDescent="0.25">
      <c r="A3661">
        <v>728889</v>
      </c>
      <c r="B3661" t="s">
        <v>2111</v>
      </c>
      <c r="C3661" s="1">
        <v>41364</v>
      </c>
      <c r="D3661" s="1">
        <v>41436</v>
      </c>
      <c r="E3661" t="s">
        <v>420</v>
      </c>
      <c r="F3661" t="s">
        <v>421</v>
      </c>
      <c r="G3661">
        <v>67069702000</v>
      </c>
      <c r="H3661">
        <v>857</v>
      </c>
      <c r="I3661" t="s">
        <v>19</v>
      </c>
      <c r="J3661" t="s">
        <v>2336</v>
      </c>
      <c r="K3661" t="s">
        <v>2337</v>
      </c>
      <c r="L3661" t="s">
        <v>21</v>
      </c>
      <c r="M3661">
        <v>35686000</v>
      </c>
      <c r="N3661">
        <v>1400000</v>
      </c>
      <c r="O3661" t="s">
        <v>22</v>
      </c>
      <c r="P3661" t="s">
        <v>23</v>
      </c>
      <c r="Q3661">
        <v>5.3207299999999999E-4</v>
      </c>
      <c r="S3661" s="2"/>
    </row>
    <row r="3662" spans="1:19" x14ac:dyDescent="0.25">
      <c r="A3662">
        <v>728889</v>
      </c>
      <c r="B3662" t="s">
        <v>2111</v>
      </c>
      <c r="C3662" s="1">
        <v>41364</v>
      </c>
      <c r="D3662" s="1">
        <v>41436</v>
      </c>
      <c r="E3662" t="s">
        <v>420</v>
      </c>
      <c r="F3662" t="s">
        <v>421</v>
      </c>
      <c r="G3662">
        <v>67069702000</v>
      </c>
      <c r="H3662">
        <v>857</v>
      </c>
      <c r="I3662" t="s">
        <v>19</v>
      </c>
      <c r="J3662" t="s">
        <v>2338</v>
      </c>
      <c r="K3662">
        <v>2567105</v>
      </c>
      <c r="L3662" t="s">
        <v>21</v>
      </c>
      <c r="M3662">
        <v>11722000</v>
      </c>
      <c r="N3662">
        <v>247724</v>
      </c>
      <c r="O3662" t="s">
        <v>22</v>
      </c>
      <c r="P3662" t="s">
        <v>23</v>
      </c>
      <c r="Q3662">
        <v>1.74773E-4</v>
      </c>
      <c r="S3662" s="2"/>
    </row>
    <row r="3663" spans="1:19" x14ac:dyDescent="0.25">
      <c r="A3663">
        <v>728889</v>
      </c>
      <c r="B3663" t="s">
        <v>2111</v>
      </c>
      <c r="C3663" s="1">
        <v>41364</v>
      </c>
      <c r="D3663" s="1">
        <v>41436</v>
      </c>
      <c r="E3663" t="s">
        <v>420</v>
      </c>
      <c r="F3663" t="s">
        <v>421</v>
      </c>
      <c r="G3663">
        <v>67069702000</v>
      </c>
      <c r="H3663">
        <v>857</v>
      </c>
      <c r="I3663" t="s">
        <v>19</v>
      </c>
      <c r="J3663" t="s">
        <v>2339</v>
      </c>
      <c r="K3663" t="s">
        <v>2340</v>
      </c>
      <c r="L3663" t="s">
        <v>21</v>
      </c>
      <c r="M3663">
        <v>12546000</v>
      </c>
      <c r="N3663">
        <v>426890</v>
      </c>
      <c r="O3663" t="s">
        <v>22</v>
      </c>
      <c r="P3663" t="s">
        <v>23</v>
      </c>
      <c r="Q3663">
        <v>1.87059E-4</v>
      </c>
      <c r="S3663" s="2"/>
    </row>
    <row r="3664" spans="1:19" x14ac:dyDescent="0.25">
      <c r="A3664">
        <v>728889</v>
      </c>
      <c r="B3664" t="s">
        <v>2111</v>
      </c>
      <c r="C3664" s="1">
        <v>41364</v>
      </c>
      <c r="D3664" s="1">
        <v>41436</v>
      </c>
      <c r="E3664" t="s">
        <v>420</v>
      </c>
      <c r="F3664" t="s">
        <v>421</v>
      </c>
      <c r="G3664">
        <v>67069702000</v>
      </c>
      <c r="H3664">
        <v>857</v>
      </c>
      <c r="I3664" t="s">
        <v>19</v>
      </c>
      <c r="J3664" t="s">
        <v>1721</v>
      </c>
      <c r="K3664">
        <v>7903107</v>
      </c>
      <c r="L3664" t="s">
        <v>21</v>
      </c>
      <c r="M3664">
        <v>76500000</v>
      </c>
      <c r="N3664">
        <v>30000000</v>
      </c>
      <c r="O3664" t="s">
        <v>22</v>
      </c>
      <c r="P3664" t="s">
        <v>23</v>
      </c>
      <c r="Q3664">
        <v>1.1406039999999999E-3</v>
      </c>
      <c r="S3664" s="2"/>
    </row>
    <row r="3665" spans="1:19" x14ac:dyDescent="0.25">
      <c r="A3665">
        <v>728889</v>
      </c>
      <c r="B3665" t="s">
        <v>2111</v>
      </c>
      <c r="C3665" s="1">
        <v>41364</v>
      </c>
      <c r="D3665" s="1">
        <v>41436</v>
      </c>
      <c r="E3665" t="s">
        <v>420</v>
      </c>
      <c r="F3665" t="s">
        <v>421</v>
      </c>
      <c r="G3665">
        <v>67069702000</v>
      </c>
      <c r="H3665">
        <v>857</v>
      </c>
      <c r="I3665" t="s">
        <v>19</v>
      </c>
      <c r="J3665" t="s">
        <v>2341</v>
      </c>
      <c r="K3665" t="s">
        <v>2342</v>
      </c>
      <c r="L3665" t="s">
        <v>21</v>
      </c>
      <c r="M3665">
        <v>27068000</v>
      </c>
      <c r="N3665">
        <v>515378</v>
      </c>
      <c r="O3665" t="s">
        <v>22</v>
      </c>
      <c r="P3665" t="s">
        <v>23</v>
      </c>
      <c r="Q3665">
        <v>4.0358000000000001E-4</v>
      </c>
      <c r="S3665" s="2"/>
    </row>
    <row r="3666" spans="1:19" x14ac:dyDescent="0.25">
      <c r="A3666">
        <v>728889</v>
      </c>
      <c r="B3666" t="s">
        <v>2111</v>
      </c>
      <c r="C3666" s="1">
        <v>41364</v>
      </c>
      <c r="D3666" s="1">
        <v>41436</v>
      </c>
      <c r="E3666" t="s">
        <v>420</v>
      </c>
      <c r="F3666" t="s">
        <v>421</v>
      </c>
      <c r="G3666">
        <v>67069702000</v>
      </c>
      <c r="H3666">
        <v>857</v>
      </c>
      <c r="I3666" t="s">
        <v>19</v>
      </c>
      <c r="J3666" t="s">
        <v>1722</v>
      </c>
      <c r="K3666">
        <v>8252108</v>
      </c>
      <c r="L3666" t="s">
        <v>21</v>
      </c>
      <c r="M3666">
        <v>34539000</v>
      </c>
      <c r="N3666">
        <v>224910</v>
      </c>
      <c r="O3666" t="s">
        <v>22</v>
      </c>
      <c r="P3666" t="s">
        <v>23</v>
      </c>
      <c r="Q3666">
        <v>5.1497200000000004E-4</v>
      </c>
      <c r="S3666" s="2"/>
    </row>
    <row r="3667" spans="1:19" x14ac:dyDescent="0.25">
      <c r="A3667">
        <v>728889</v>
      </c>
      <c r="B3667" t="s">
        <v>2111</v>
      </c>
      <c r="C3667" s="1">
        <v>41364</v>
      </c>
      <c r="D3667" s="1">
        <v>41436</v>
      </c>
      <c r="E3667" t="s">
        <v>420</v>
      </c>
      <c r="F3667" t="s">
        <v>421</v>
      </c>
      <c r="G3667">
        <v>67069702000</v>
      </c>
      <c r="H3667">
        <v>857</v>
      </c>
      <c r="I3667" t="s">
        <v>19</v>
      </c>
      <c r="J3667" t="s">
        <v>1723</v>
      </c>
      <c r="K3667">
        <v>1204106</v>
      </c>
      <c r="L3667" t="s">
        <v>21</v>
      </c>
      <c r="M3667">
        <v>14683000</v>
      </c>
      <c r="N3667">
        <v>350000</v>
      </c>
      <c r="O3667" t="s">
        <v>22</v>
      </c>
      <c r="P3667" t="s">
        <v>23</v>
      </c>
      <c r="Q3667">
        <v>2.18922E-4</v>
      </c>
      <c r="S3667" s="2"/>
    </row>
    <row r="3668" spans="1:19" x14ac:dyDescent="0.25">
      <c r="A3668">
        <v>728889</v>
      </c>
      <c r="B3668" t="s">
        <v>2111</v>
      </c>
      <c r="C3668" s="1">
        <v>41364</v>
      </c>
      <c r="D3668" s="1">
        <v>41436</v>
      </c>
      <c r="E3668" t="s">
        <v>420</v>
      </c>
      <c r="F3668" t="s">
        <v>421</v>
      </c>
      <c r="G3668">
        <v>67069702000</v>
      </c>
      <c r="H3668">
        <v>857</v>
      </c>
      <c r="I3668" t="s">
        <v>19</v>
      </c>
      <c r="J3668" t="s">
        <v>2054</v>
      </c>
      <c r="K3668">
        <v>8474108</v>
      </c>
      <c r="L3668" t="s">
        <v>21</v>
      </c>
      <c r="M3668">
        <v>73872000</v>
      </c>
      <c r="N3668">
        <v>1800000</v>
      </c>
      <c r="O3668" t="s">
        <v>22</v>
      </c>
      <c r="P3668" t="s">
        <v>23</v>
      </c>
      <c r="Q3668">
        <v>1.101421E-3</v>
      </c>
      <c r="S3668" s="2"/>
    </row>
    <row r="3669" spans="1:19" x14ac:dyDescent="0.25">
      <c r="A3669">
        <v>728889</v>
      </c>
      <c r="B3669" t="s">
        <v>2111</v>
      </c>
      <c r="C3669" s="1">
        <v>41364</v>
      </c>
      <c r="D3669" s="1">
        <v>41436</v>
      </c>
      <c r="E3669" t="s">
        <v>420</v>
      </c>
      <c r="F3669" t="s">
        <v>421</v>
      </c>
      <c r="G3669">
        <v>67069702000</v>
      </c>
      <c r="H3669">
        <v>857</v>
      </c>
      <c r="I3669" t="s">
        <v>19</v>
      </c>
      <c r="J3669" t="s">
        <v>1725</v>
      </c>
      <c r="K3669">
        <v>9363102</v>
      </c>
      <c r="L3669" t="s">
        <v>21</v>
      </c>
      <c r="M3669">
        <v>32217000</v>
      </c>
      <c r="N3669">
        <v>324895</v>
      </c>
      <c r="O3669" t="s">
        <v>22</v>
      </c>
      <c r="P3669" t="s">
        <v>23</v>
      </c>
      <c r="Q3669">
        <v>4.8035100000000001E-4</v>
      </c>
      <c r="S3669" s="2"/>
    </row>
    <row r="3670" spans="1:19" x14ac:dyDescent="0.25">
      <c r="A3670">
        <v>728889</v>
      </c>
      <c r="B3670" t="s">
        <v>2111</v>
      </c>
      <c r="C3670" s="1">
        <v>41364</v>
      </c>
      <c r="D3670" s="1">
        <v>41436</v>
      </c>
      <c r="E3670" t="s">
        <v>420</v>
      </c>
      <c r="F3670" t="s">
        <v>421</v>
      </c>
      <c r="G3670">
        <v>67069702000</v>
      </c>
      <c r="H3670">
        <v>857</v>
      </c>
      <c r="I3670" t="s">
        <v>19</v>
      </c>
      <c r="J3670" t="s">
        <v>2343</v>
      </c>
      <c r="K3670">
        <v>9728106</v>
      </c>
      <c r="L3670" t="s">
        <v>21</v>
      </c>
      <c r="M3670">
        <v>11639000</v>
      </c>
      <c r="N3670">
        <v>841605</v>
      </c>
      <c r="O3670" t="s">
        <v>22</v>
      </c>
      <c r="P3670" t="s">
        <v>23</v>
      </c>
      <c r="Q3670">
        <v>1.7353599999999999E-4</v>
      </c>
      <c r="S3670" s="2"/>
    </row>
    <row r="3671" spans="1:19" x14ac:dyDescent="0.25">
      <c r="A3671">
        <v>728889</v>
      </c>
      <c r="B3671" t="s">
        <v>2111</v>
      </c>
      <c r="C3671" s="1">
        <v>41364</v>
      </c>
      <c r="D3671" s="1">
        <v>41436</v>
      </c>
      <c r="E3671" t="s">
        <v>420</v>
      </c>
      <c r="F3671" t="s">
        <v>421</v>
      </c>
      <c r="G3671">
        <v>67069702000</v>
      </c>
      <c r="H3671">
        <v>857</v>
      </c>
      <c r="I3671" t="s">
        <v>19</v>
      </c>
      <c r="J3671" t="s">
        <v>2344</v>
      </c>
      <c r="K3671">
        <v>11527959</v>
      </c>
      <c r="L3671" t="s">
        <v>21</v>
      </c>
      <c r="M3671">
        <v>62558000</v>
      </c>
      <c r="N3671">
        <v>4555500</v>
      </c>
      <c r="O3671" t="s">
        <v>22</v>
      </c>
      <c r="P3671" t="s">
        <v>23</v>
      </c>
      <c r="Q3671">
        <v>9.3273100000000001E-4</v>
      </c>
      <c r="S3671" s="2"/>
    </row>
    <row r="3672" spans="1:19" x14ac:dyDescent="0.25">
      <c r="A3672">
        <v>728889</v>
      </c>
      <c r="B3672" t="s">
        <v>2111</v>
      </c>
      <c r="C3672" s="1">
        <v>41364</v>
      </c>
      <c r="D3672" s="1">
        <v>41436</v>
      </c>
      <c r="E3672" t="s">
        <v>420</v>
      </c>
      <c r="F3672" t="s">
        <v>421</v>
      </c>
      <c r="G3672">
        <v>67069702000</v>
      </c>
      <c r="H3672">
        <v>857</v>
      </c>
      <c r="I3672" t="s">
        <v>19</v>
      </c>
      <c r="J3672" t="s">
        <v>1639</v>
      </c>
      <c r="K3672">
        <v>15351109</v>
      </c>
      <c r="L3672" t="s">
        <v>21</v>
      </c>
      <c r="M3672">
        <v>25119000</v>
      </c>
      <c r="N3672">
        <v>272620</v>
      </c>
      <c r="O3672" t="s">
        <v>22</v>
      </c>
      <c r="P3672" t="s">
        <v>23</v>
      </c>
      <c r="Q3672">
        <v>3.74521E-4</v>
      </c>
      <c r="S3672" s="2"/>
    </row>
    <row r="3673" spans="1:19" x14ac:dyDescent="0.25">
      <c r="A3673">
        <v>728889</v>
      </c>
      <c r="B3673" t="s">
        <v>2111</v>
      </c>
      <c r="C3673" s="1">
        <v>41364</v>
      </c>
      <c r="D3673" s="1">
        <v>41436</v>
      </c>
      <c r="E3673" t="s">
        <v>420</v>
      </c>
      <c r="F3673" t="s">
        <v>421</v>
      </c>
      <c r="G3673">
        <v>67069702000</v>
      </c>
      <c r="H3673">
        <v>857</v>
      </c>
      <c r="I3673" t="s">
        <v>19</v>
      </c>
      <c r="J3673" t="s">
        <v>2345</v>
      </c>
      <c r="K3673">
        <v>17175100</v>
      </c>
      <c r="L3673" t="s">
        <v>21</v>
      </c>
      <c r="M3673">
        <v>31093000</v>
      </c>
      <c r="N3673">
        <v>78534</v>
      </c>
      <c r="O3673" t="s">
        <v>22</v>
      </c>
      <c r="P3673" t="s">
        <v>23</v>
      </c>
      <c r="Q3673">
        <v>4.6359199999999998E-4</v>
      </c>
      <c r="S3673" s="2"/>
    </row>
    <row r="3674" spans="1:19" x14ac:dyDescent="0.25">
      <c r="A3674">
        <v>728889</v>
      </c>
      <c r="B3674" t="s">
        <v>2111</v>
      </c>
      <c r="C3674" s="1">
        <v>41364</v>
      </c>
      <c r="D3674" s="1">
        <v>41436</v>
      </c>
      <c r="E3674" t="s">
        <v>420</v>
      </c>
      <c r="F3674" t="s">
        <v>421</v>
      </c>
      <c r="G3674">
        <v>67069702000</v>
      </c>
      <c r="H3674">
        <v>857</v>
      </c>
      <c r="I3674" t="s">
        <v>19</v>
      </c>
      <c r="J3674" t="s">
        <v>1729</v>
      </c>
      <c r="K3674" t="s">
        <v>1730</v>
      </c>
      <c r="L3674" t="s">
        <v>21</v>
      </c>
      <c r="M3674">
        <v>24179000</v>
      </c>
      <c r="N3674">
        <v>762500</v>
      </c>
      <c r="O3674" t="s">
        <v>22</v>
      </c>
      <c r="P3674" t="s">
        <v>23</v>
      </c>
      <c r="Q3674">
        <v>3.6050600000000002E-4</v>
      </c>
      <c r="S3674" s="2"/>
    </row>
    <row r="3675" spans="1:19" x14ac:dyDescent="0.25">
      <c r="A3675">
        <v>728889</v>
      </c>
      <c r="B3675" t="s">
        <v>2111</v>
      </c>
      <c r="C3675" s="1">
        <v>41364</v>
      </c>
      <c r="D3675" s="1">
        <v>41436</v>
      </c>
      <c r="E3675" t="s">
        <v>420</v>
      </c>
      <c r="F3675" t="s">
        <v>421</v>
      </c>
      <c r="G3675">
        <v>67069702000</v>
      </c>
      <c r="H3675">
        <v>857</v>
      </c>
      <c r="I3675" t="s">
        <v>19</v>
      </c>
      <c r="J3675" t="s">
        <v>2057</v>
      </c>
      <c r="K3675">
        <v>18581108</v>
      </c>
      <c r="L3675" t="s">
        <v>21</v>
      </c>
      <c r="M3675">
        <v>10363000</v>
      </c>
      <c r="N3675">
        <v>64010</v>
      </c>
      <c r="O3675" t="s">
        <v>22</v>
      </c>
      <c r="P3675" t="s">
        <v>23</v>
      </c>
      <c r="Q3675">
        <v>1.54511E-4</v>
      </c>
      <c r="S3675" s="2"/>
    </row>
    <row r="3676" spans="1:19" x14ac:dyDescent="0.25">
      <c r="A3676">
        <v>728889</v>
      </c>
      <c r="B3676" t="s">
        <v>2111</v>
      </c>
      <c r="C3676" s="1">
        <v>41364</v>
      </c>
      <c r="D3676" s="1">
        <v>41436</v>
      </c>
      <c r="E3676" t="s">
        <v>420</v>
      </c>
      <c r="F3676" t="s">
        <v>421</v>
      </c>
      <c r="G3676">
        <v>67069702000</v>
      </c>
      <c r="H3676">
        <v>857</v>
      </c>
      <c r="I3676" t="s">
        <v>19</v>
      </c>
      <c r="J3676" t="s">
        <v>1361</v>
      </c>
      <c r="K3676">
        <v>19344100</v>
      </c>
      <c r="L3676" t="s">
        <v>21</v>
      </c>
      <c r="M3676">
        <v>36036000</v>
      </c>
      <c r="N3676">
        <v>2189300</v>
      </c>
      <c r="O3676" t="s">
        <v>22</v>
      </c>
      <c r="P3676" t="s">
        <v>23</v>
      </c>
      <c r="Q3676">
        <v>5.3729199999999998E-4</v>
      </c>
      <c r="S3676" s="2"/>
    </row>
    <row r="3677" spans="1:19" x14ac:dyDescent="0.25">
      <c r="A3677">
        <v>728889</v>
      </c>
      <c r="B3677" t="s">
        <v>2111</v>
      </c>
      <c r="C3677" s="1">
        <v>41364</v>
      </c>
      <c r="D3677" s="1">
        <v>41436</v>
      </c>
      <c r="E3677" t="s">
        <v>420</v>
      </c>
      <c r="F3677" t="s">
        <v>421</v>
      </c>
      <c r="G3677">
        <v>67069702000</v>
      </c>
      <c r="H3677">
        <v>857</v>
      </c>
      <c r="I3677" t="s">
        <v>19</v>
      </c>
      <c r="J3677" t="s">
        <v>2346</v>
      </c>
      <c r="K3677" t="s">
        <v>2347</v>
      </c>
      <c r="L3677" t="s">
        <v>21</v>
      </c>
      <c r="M3677">
        <v>3746000</v>
      </c>
      <c r="N3677">
        <v>156030</v>
      </c>
      <c r="O3677" t="s">
        <v>22</v>
      </c>
      <c r="P3677" t="s">
        <v>23</v>
      </c>
      <c r="Q3677" s="2">
        <v>5.5899999999999997E-5</v>
      </c>
      <c r="S3677" s="2"/>
    </row>
    <row r="3678" spans="1:19" x14ac:dyDescent="0.25">
      <c r="A3678">
        <v>728889</v>
      </c>
      <c r="B3678" t="s">
        <v>2111</v>
      </c>
      <c r="C3678" s="1">
        <v>41364</v>
      </c>
      <c r="D3678" s="1">
        <v>41436</v>
      </c>
      <c r="E3678" t="s">
        <v>420</v>
      </c>
      <c r="F3678" t="s">
        <v>421</v>
      </c>
      <c r="G3678">
        <v>67069702000</v>
      </c>
      <c r="H3678">
        <v>857</v>
      </c>
      <c r="I3678" t="s">
        <v>19</v>
      </c>
      <c r="J3678" t="s">
        <v>1641</v>
      </c>
      <c r="K3678">
        <v>23135106</v>
      </c>
      <c r="L3678" t="s">
        <v>21</v>
      </c>
      <c r="M3678">
        <v>119085000</v>
      </c>
      <c r="N3678">
        <v>446863</v>
      </c>
      <c r="O3678" t="s">
        <v>22</v>
      </c>
      <c r="P3678" t="s">
        <v>23</v>
      </c>
      <c r="Q3678">
        <v>1.7755410000000001E-3</v>
      </c>
      <c r="S3678" s="2"/>
    </row>
    <row r="3679" spans="1:19" x14ac:dyDescent="0.25">
      <c r="A3679">
        <v>728889</v>
      </c>
      <c r="B3679" t="s">
        <v>2111</v>
      </c>
      <c r="C3679" s="1">
        <v>41364</v>
      </c>
      <c r="D3679" s="1">
        <v>41436</v>
      </c>
      <c r="E3679" t="s">
        <v>420</v>
      </c>
      <c r="F3679" t="s">
        <v>421</v>
      </c>
      <c r="G3679">
        <v>67069702000</v>
      </c>
      <c r="H3679">
        <v>857</v>
      </c>
      <c r="I3679" t="s">
        <v>19</v>
      </c>
      <c r="J3679" t="s">
        <v>2348</v>
      </c>
      <c r="K3679">
        <v>23608102</v>
      </c>
      <c r="L3679" t="s">
        <v>21</v>
      </c>
      <c r="M3679">
        <v>7404000</v>
      </c>
      <c r="N3679">
        <v>211410</v>
      </c>
      <c r="O3679" t="s">
        <v>22</v>
      </c>
      <c r="P3679" t="s">
        <v>23</v>
      </c>
      <c r="Q3679">
        <v>1.10393E-4</v>
      </c>
      <c r="S3679" s="2"/>
    </row>
    <row r="3680" spans="1:19" x14ac:dyDescent="0.25">
      <c r="A3680">
        <v>728889</v>
      </c>
      <c r="B3680" t="s">
        <v>2111</v>
      </c>
      <c r="C3680" s="1">
        <v>41364</v>
      </c>
      <c r="D3680" s="1">
        <v>41436</v>
      </c>
      <c r="E3680" t="s">
        <v>420</v>
      </c>
      <c r="F3680" t="s">
        <v>421</v>
      </c>
      <c r="G3680">
        <v>67069702000</v>
      </c>
      <c r="H3680">
        <v>857</v>
      </c>
      <c r="I3680" t="s">
        <v>19</v>
      </c>
      <c r="J3680" t="s">
        <v>1735</v>
      </c>
      <c r="K3680">
        <v>24013104</v>
      </c>
      <c r="L3680" t="s">
        <v>21</v>
      </c>
      <c r="M3680">
        <v>8508000</v>
      </c>
      <c r="N3680">
        <v>265788</v>
      </c>
      <c r="O3680" t="s">
        <v>22</v>
      </c>
      <c r="P3680" t="s">
        <v>23</v>
      </c>
      <c r="Q3680">
        <v>1.2685300000000001E-4</v>
      </c>
      <c r="S3680" s="2"/>
    </row>
    <row r="3681" spans="1:19" x14ac:dyDescent="0.25">
      <c r="A3681">
        <v>728889</v>
      </c>
      <c r="B3681" t="s">
        <v>2111</v>
      </c>
      <c r="C3681" s="1">
        <v>41364</v>
      </c>
      <c r="D3681" s="1">
        <v>41436</v>
      </c>
      <c r="E3681" t="s">
        <v>420</v>
      </c>
      <c r="F3681" t="s">
        <v>421</v>
      </c>
      <c r="G3681">
        <v>67069702000</v>
      </c>
      <c r="H3681">
        <v>857</v>
      </c>
      <c r="I3681" t="s">
        <v>19</v>
      </c>
      <c r="J3681" t="s">
        <v>2349</v>
      </c>
      <c r="K3681">
        <v>24061103</v>
      </c>
      <c r="L3681" t="s">
        <v>21</v>
      </c>
      <c r="M3681">
        <v>9555000</v>
      </c>
      <c r="N3681">
        <v>700000</v>
      </c>
      <c r="O3681" t="s">
        <v>22</v>
      </c>
      <c r="P3681" t="s">
        <v>23</v>
      </c>
      <c r="Q3681">
        <v>1.42464E-4</v>
      </c>
      <c r="S3681" s="2"/>
    </row>
    <row r="3682" spans="1:19" x14ac:dyDescent="0.25">
      <c r="A3682">
        <v>728889</v>
      </c>
      <c r="B3682" t="s">
        <v>2111</v>
      </c>
      <c r="C3682" s="1">
        <v>41364</v>
      </c>
      <c r="D3682" s="1">
        <v>41436</v>
      </c>
      <c r="E3682" t="s">
        <v>420</v>
      </c>
      <c r="F3682" t="s">
        <v>421</v>
      </c>
      <c r="G3682">
        <v>67069702000</v>
      </c>
      <c r="H3682">
        <v>857</v>
      </c>
      <c r="I3682" t="s">
        <v>19</v>
      </c>
      <c r="J3682" t="s">
        <v>1369</v>
      </c>
      <c r="K3682" t="s">
        <v>1370</v>
      </c>
      <c r="L3682" t="s">
        <v>21</v>
      </c>
      <c r="M3682">
        <v>328000</v>
      </c>
      <c r="N3682">
        <v>9997</v>
      </c>
      <c r="O3682" t="s">
        <v>22</v>
      </c>
      <c r="P3682" t="s">
        <v>23</v>
      </c>
      <c r="Q3682" s="2">
        <v>4.8899999999999998E-6</v>
      </c>
      <c r="S3682" s="2"/>
    </row>
    <row r="3683" spans="1:19" x14ac:dyDescent="0.25">
      <c r="A3683">
        <v>728889</v>
      </c>
      <c r="B3683" t="s">
        <v>2111</v>
      </c>
      <c r="C3683" s="1">
        <v>41364</v>
      </c>
      <c r="D3683" s="1">
        <v>41436</v>
      </c>
      <c r="E3683" t="s">
        <v>420</v>
      </c>
      <c r="F3683" t="s">
        <v>421</v>
      </c>
      <c r="G3683">
        <v>67069702000</v>
      </c>
      <c r="H3683">
        <v>857</v>
      </c>
      <c r="I3683" t="s">
        <v>19</v>
      </c>
      <c r="J3683" t="s">
        <v>1642</v>
      </c>
      <c r="K3683">
        <v>25816109</v>
      </c>
      <c r="L3683" t="s">
        <v>21</v>
      </c>
      <c r="M3683">
        <v>198246000</v>
      </c>
      <c r="N3683">
        <v>2938719</v>
      </c>
      <c r="O3683" t="s">
        <v>22</v>
      </c>
      <c r="P3683" t="s">
        <v>23</v>
      </c>
      <c r="Q3683">
        <v>2.9558200000000001E-3</v>
      </c>
      <c r="S3683" s="2"/>
    </row>
    <row r="3684" spans="1:19" x14ac:dyDescent="0.25">
      <c r="A3684">
        <v>728889</v>
      </c>
      <c r="B3684" t="s">
        <v>2111</v>
      </c>
      <c r="C3684" s="1">
        <v>41364</v>
      </c>
      <c r="D3684" s="1">
        <v>41436</v>
      </c>
      <c r="E3684" t="s">
        <v>420</v>
      </c>
      <c r="F3684" t="s">
        <v>421</v>
      </c>
      <c r="G3684">
        <v>67069702000</v>
      </c>
      <c r="H3684">
        <v>857</v>
      </c>
      <c r="I3684" t="s">
        <v>19</v>
      </c>
      <c r="J3684" t="s">
        <v>2350</v>
      </c>
      <c r="K3684">
        <v>30371108</v>
      </c>
      <c r="L3684" t="s">
        <v>21</v>
      </c>
      <c r="M3684">
        <v>13864000</v>
      </c>
      <c r="N3684">
        <v>453950</v>
      </c>
      <c r="O3684" t="s">
        <v>22</v>
      </c>
      <c r="P3684" t="s">
        <v>23</v>
      </c>
      <c r="Q3684">
        <v>2.0671E-4</v>
      </c>
      <c r="S3684" s="2"/>
    </row>
    <row r="3685" spans="1:19" x14ac:dyDescent="0.25">
      <c r="A3685">
        <v>728889</v>
      </c>
      <c r="B3685" t="s">
        <v>2111</v>
      </c>
      <c r="C3685" s="1">
        <v>41364</v>
      </c>
      <c r="D3685" s="1">
        <v>41436</v>
      </c>
      <c r="E3685" t="s">
        <v>420</v>
      </c>
      <c r="F3685" t="s">
        <v>421</v>
      </c>
      <c r="G3685">
        <v>67069702000</v>
      </c>
      <c r="H3685">
        <v>857</v>
      </c>
      <c r="I3685" t="s">
        <v>19</v>
      </c>
      <c r="J3685" t="s">
        <v>2351</v>
      </c>
      <c r="K3685">
        <v>30506109</v>
      </c>
      <c r="L3685" t="s">
        <v>21</v>
      </c>
      <c r="M3685">
        <v>6426000</v>
      </c>
      <c r="N3685">
        <v>188820</v>
      </c>
      <c r="O3685" t="s">
        <v>22</v>
      </c>
      <c r="P3685" t="s">
        <v>23</v>
      </c>
      <c r="Q3685" s="2">
        <v>9.5799999999999998E-5</v>
      </c>
      <c r="S3685" s="2"/>
    </row>
    <row r="3686" spans="1:19" x14ac:dyDescent="0.25">
      <c r="A3686">
        <v>728889</v>
      </c>
      <c r="B3686" t="s">
        <v>2111</v>
      </c>
      <c r="C3686" s="1">
        <v>41364</v>
      </c>
      <c r="D3686" s="1">
        <v>41436</v>
      </c>
      <c r="E3686" t="s">
        <v>420</v>
      </c>
      <c r="F3686" t="s">
        <v>421</v>
      </c>
      <c r="G3686">
        <v>67069702000</v>
      </c>
      <c r="H3686">
        <v>857</v>
      </c>
      <c r="I3686" t="s">
        <v>19</v>
      </c>
      <c r="J3686" t="s">
        <v>1737</v>
      </c>
      <c r="K3686">
        <v>31100100</v>
      </c>
      <c r="L3686" t="s">
        <v>21</v>
      </c>
      <c r="M3686">
        <v>57984000</v>
      </c>
      <c r="N3686">
        <v>1337264</v>
      </c>
      <c r="O3686" t="s">
        <v>22</v>
      </c>
      <c r="P3686" t="s">
        <v>23</v>
      </c>
      <c r="Q3686">
        <v>8.6453300000000001E-4</v>
      </c>
      <c r="S3686" s="2"/>
    </row>
    <row r="3687" spans="1:19" x14ac:dyDescent="0.25">
      <c r="A3687">
        <v>728889</v>
      </c>
      <c r="B3687" t="s">
        <v>2111</v>
      </c>
      <c r="C3687" s="1">
        <v>41364</v>
      </c>
      <c r="D3687" s="1">
        <v>41436</v>
      </c>
      <c r="E3687" t="s">
        <v>420</v>
      </c>
      <c r="F3687" t="s">
        <v>421</v>
      </c>
      <c r="G3687">
        <v>67069702000</v>
      </c>
      <c r="H3687">
        <v>857</v>
      </c>
      <c r="I3687" t="s">
        <v>19</v>
      </c>
      <c r="J3687" t="s">
        <v>2352</v>
      </c>
      <c r="K3687">
        <v>32654105</v>
      </c>
      <c r="L3687" t="s">
        <v>21</v>
      </c>
      <c r="M3687">
        <v>43506000</v>
      </c>
      <c r="N3687">
        <v>935820</v>
      </c>
      <c r="O3687" t="s">
        <v>22</v>
      </c>
      <c r="P3687" t="s">
        <v>23</v>
      </c>
      <c r="Q3687">
        <v>6.4866800000000003E-4</v>
      </c>
      <c r="S3687" s="2"/>
    </row>
    <row r="3688" spans="1:19" x14ac:dyDescent="0.25">
      <c r="A3688">
        <v>728889</v>
      </c>
      <c r="B3688" t="s">
        <v>2111</v>
      </c>
      <c r="C3688" s="1">
        <v>41364</v>
      </c>
      <c r="D3688" s="1">
        <v>41436</v>
      </c>
      <c r="E3688" t="s">
        <v>420</v>
      </c>
      <c r="F3688" t="s">
        <v>421</v>
      </c>
      <c r="G3688">
        <v>67069702000</v>
      </c>
      <c r="H3688">
        <v>857</v>
      </c>
      <c r="I3688" t="s">
        <v>19</v>
      </c>
      <c r="J3688" t="s">
        <v>2353</v>
      </c>
      <c r="K3688">
        <v>35710409</v>
      </c>
      <c r="L3688" t="s">
        <v>21</v>
      </c>
      <c r="M3688">
        <v>337000</v>
      </c>
      <c r="N3688">
        <v>21209</v>
      </c>
      <c r="O3688" t="s">
        <v>22</v>
      </c>
      <c r="P3688" t="s">
        <v>23</v>
      </c>
      <c r="Q3688" s="2">
        <v>5.0200000000000002E-6</v>
      </c>
      <c r="S3688" s="2"/>
    </row>
    <row r="3689" spans="1:19" x14ac:dyDescent="0.25">
      <c r="A3689">
        <v>728889</v>
      </c>
      <c r="B3689" t="s">
        <v>2111</v>
      </c>
      <c r="C3689" s="1">
        <v>41364</v>
      </c>
      <c r="D3689" s="1">
        <v>41436</v>
      </c>
      <c r="E3689" t="s">
        <v>420</v>
      </c>
      <c r="F3689" t="s">
        <v>421</v>
      </c>
      <c r="G3689">
        <v>67069702000</v>
      </c>
      <c r="H3689">
        <v>857</v>
      </c>
      <c r="I3689" t="s">
        <v>19</v>
      </c>
      <c r="J3689" t="s">
        <v>2354</v>
      </c>
      <c r="K3689" t="s">
        <v>2355</v>
      </c>
      <c r="L3689" t="s">
        <v>21</v>
      </c>
      <c r="M3689">
        <v>10069000</v>
      </c>
      <c r="N3689">
        <v>263170</v>
      </c>
      <c r="O3689" t="s">
        <v>22</v>
      </c>
      <c r="P3689" t="s">
        <v>23</v>
      </c>
      <c r="Q3689">
        <v>1.5012700000000001E-4</v>
      </c>
      <c r="S3689" s="2"/>
    </row>
    <row r="3690" spans="1:19" x14ac:dyDescent="0.25">
      <c r="A3690">
        <v>728889</v>
      </c>
      <c r="B3690" t="s">
        <v>2111</v>
      </c>
      <c r="C3690" s="1">
        <v>41364</v>
      </c>
      <c r="D3690" s="1">
        <v>41436</v>
      </c>
      <c r="E3690" t="s">
        <v>420</v>
      </c>
      <c r="F3690" t="s">
        <v>421</v>
      </c>
      <c r="G3690">
        <v>67069702000</v>
      </c>
      <c r="H3690">
        <v>857</v>
      </c>
      <c r="I3690" t="s">
        <v>19</v>
      </c>
      <c r="J3690" t="s">
        <v>2356</v>
      </c>
      <c r="K3690">
        <v>37347101</v>
      </c>
      <c r="L3690" t="s">
        <v>21</v>
      </c>
      <c r="M3690">
        <v>323000</v>
      </c>
      <c r="N3690">
        <v>50963</v>
      </c>
      <c r="O3690" t="s">
        <v>22</v>
      </c>
      <c r="P3690" t="s">
        <v>23</v>
      </c>
      <c r="Q3690" s="2">
        <v>4.8199999999999996E-6</v>
      </c>
      <c r="S3690" s="2"/>
    </row>
    <row r="3691" spans="1:19" x14ac:dyDescent="0.25">
      <c r="A3691">
        <v>728889</v>
      </c>
      <c r="B3691" t="s">
        <v>2111</v>
      </c>
      <c r="C3691" s="1">
        <v>41364</v>
      </c>
      <c r="D3691" s="1">
        <v>41436</v>
      </c>
      <c r="E3691" t="s">
        <v>420</v>
      </c>
      <c r="F3691" t="s">
        <v>421</v>
      </c>
      <c r="G3691">
        <v>67069702000</v>
      </c>
      <c r="H3691">
        <v>857</v>
      </c>
      <c r="I3691" t="s">
        <v>19</v>
      </c>
      <c r="J3691" t="s">
        <v>2357</v>
      </c>
      <c r="K3691" t="s">
        <v>2358</v>
      </c>
      <c r="L3691" t="s">
        <v>21</v>
      </c>
      <c r="M3691">
        <v>6325000</v>
      </c>
      <c r="N3691">
        <v>257020</v>
      </c>
      <c r="O3691" t="s">
        <v>22</v>
      </c>
      <c r="P3691" t="s">
        <v>23</v>
      </c>
      <c r="Q3691" s="2">
        <v>9.4300000000000002E-5</v>
      </c>
      <c r="S3691" s="2"/>
    </row>
    <row r="3692" spans="1:19" x14ac:dyDescent="0.25">
      <c r="A3692">
        <v>728889</v>
      </c>
      <c r="B3692" t="s">
        <v>2111</v>
      </c>
      <c r="C3692" s="1">
        <v>41364</v>
      </c>
      <c r="D3692" s="1">
        <v>41436</v>
      </c>
      <c r="E3692" t="s">
        <v>420</v>
      </c>
      <c r="F3692" t="s">
        <v>421</v>
      </c>
      <c r="G3692">
        <v>67069702000</v>
      </c>
      <c r="H3692">
        <v>857</v>
      </c>
      <c r="I3692" t="s">
        <v>19</v>
      </c>
      <c r="J3692" t="s">
        <v>1647</v>
      </c>
      <c r="K3692">
        <v>39483102</v>
      </c>
      <c r="L3692" t="s">
        <v>21</v>
      </c>
      <c r="M3692">
        <v>21081000</v>
      </c>
      <c r="N3692">
        <v>625000</v>
      </c>
      <c r="O3692" t="s">
        <v>22</v>
      </c>
      <c r="P3692" t="s">
        <v>23</v>
      </c>
      <c r="Q3692">
        <v>3.1431500000000002E-4</v>
      </c>
      <c r="S3692" s="2"/>
    </row>
    <row r="3693" spans="1:19" x14ac:dyDescent="0.25">
      <c r="A3693">
        <v>728889</v>
      </c>
      <c r="B3693" t="s">
        <v>2111</v>
      </c>
      <c r="C3693" s="1">
        <v>41364</v>
      </c>
      <c r="D3693" s="1">
        <v>41436</v>
      </c>
      <c r="E3693" t="s">
        <v>420</v>
      </c>
      <c r="F3693" t="s">
        <v>421</v>
      </c>
      <c r="G3693">
        <v>67069702000</v>
      </c>
      <c r="H3693">
        <v>857</v>
      </c>
      <c r="I3693" t="s">
        <v>19</v>
      </c>
      <c r="J3693" t="s">
        <v>2359</v>
      </c>
      <c r="K3693">
        <v>40047102</v>
      </c>
      <c r="L3693" t="s">
        <v>21</v>
      </c>
      <c r="M3693">
        <v>49260000</v>
      </c>
      <c r="N3693">
        <v>6000000</v>
      </c>
      <c r="O3693" t="s">
        <v>22</v>
      </c>
      <c r="P3693" t="s">
        <v>23</v>
      </c>
      <c r="Q3693">
        <v>7.3446000000000004E-4</v>
      </c>
      <c r="S3693" s="2"/>
    </row>
    <row r="3694" spans="1:19" x14ac:dyDescent="0.25">
      <c r="A3694">
        <v>728889</v>
      </c>
      <c r="B3694" t="s">
        <v>2111</v>
      </c>
      <c r="C3694" s="1">
        <v>41364</v>
      </c>
      <c r="D3694" s="1">
        <v>41436</v>
      </c>
      <c r="E3694" t="s">
        <v>420</v>
      </c>
      <c r="F3694" t="s">
        <v>421</v>
      </c>
      <c r="G3694">
        <v>67069702000</v>
      </c>
      <c r="H3694">
        <v>857</v>
      </c>
      <c r="I3694" t="s">
        <v>19</v>
      </c>
      <c r="J3694" t="s">
        <v>2360</v>
      </c>
      <c r="K3694" t="s">
        <v>2361</v>
      </c>
      <c r="L3694" t="s">
        <v>21</v>
      </c>
      <c r="M3694">
        <v>18125000</v>
      </c>
      <c r="N3694">
        <v>1001940</v>
      </c>
      <c r="O3694" t="s">
        <v>22</v>
      </c>
      <c r="P3694" t="s">
        <v>23</v>
      </c>
      <c r="Q3694">
        <v>2.70241E-4</v>
      </c>
      <c r="S3694" s="2"/>
    </row>
    <row r="3695" spans="1:19" x14ac:dyDescent="0.25">
      <c r="A3695">
        <v>728889</v>
      </c>
      <c r="B3695" t="s">
        <v>2111</v>
      </c>
      <c r="C3695" s="1">
        <v>41364</v>
      </c>
      <c r="D3695" s="1">
        <v>41436</v>
      </c>
      <c r="E3695" t="s">
        <v>420</v>
      </c>
      <c r="F3695" t="s">
        <v>421</v>
      </c>
      <c r="G3695">
        <v>67069702000</v>
      </c>
      <c r="H3695">
        <v>857</v>
      </c>
      <c r="I3695" t="s">
        <v>19</v>
      </c>
      <c r="J3695" t="s">
        <v>2362</v>
      </c>
      <c r="K3695" t="s">
        <v>2363</v>
      </c>
      <c r="L3695" t="s">
        <v>21</v>
      </c>
      <c r="M3695">
        <v>12709000</v>
      </c>
      <c r="N3695">
        <v>339550</v>
      </c>
      <c r="O3695" t="s">
        <v>22</v>
      </c>
      <c r="P3695" t="s">
        <v>23</v>
      </c>
      <c r="Q3695">
        <v>1.8948899999999999E-4</v>
      </c>
      <c r="S3695" s="2"/>
    </row>
    <row r="3696" spans="1:19" x14ac:dyDescent="0.25">
      <c r="A3696">
        <v>728889</v>
      </c>
      <c r="B3696" t="s">
        <v>2111</v>
      </c>
      <c r="C3696" s="1">
        <v>41364</v>
      </c>
      <c r="D3696" s="1">
        <v>41436</v>
      </c>
      <c r="E3696" t="s">
        <v>420</v>
      </c>
      <c r="F3696" t="s">
        <v>421</v>
      </c>
      <c r="G3696">
        <v>67069702000</v>
      </c>
      <c r="H3696">
        <v>857</v>
      </c>
      <c r="I3696" t="s">
        <v>19</v>
      </c>
      <c r="J3696" t="s">
        <v>2364</v>
      </c>
      <c r="K3696" t="s">
        <v>2365</v>
      </c>
      <c r="L3696" t="s">
        <v>21</v>
      </c>
      <c r="M3696">
        <v>18423000</v>
      </c>
      <c r="N3696">
        <v>640570</v>
      </c>
      <c r="O3696" t="s">
        <v>22</v>
      </c>
      <c r="P3696" t="s">
        <v>23</v>
      </c>
      <c r="Q3696">
        <v>2.7468399999999997E-4</v>
      </c>
      <c r="S3696" s="2"/>
    </row>
    <row r="3697" spans="1:19" x14ac:dyDescent="0.25">
      <c r="A3697">
        <v>728889</v>
      </c>
      <c r="B3697" t="s">
        <v>2111</v>
      </c>
      <c r="C3697" s="1">
        <v>41364</v>
      </c>
      <c r="D3697" s="1">
        <v>41436</v>
      </c>
      <c r="E3697" t="s">
        <v>420</v>
      </c>
      <c r="F3697" t="s">
        <v>421</v>
      </c>
      <c r="G3697">
        <v>67069702000</v>
      </c>
      <c r="H3697">
        <v>857</v>
      </c>
      <c r="I3697" t="s">
        <v>19</v>
      </c>
      <c r="J3697" t="s">
        <v>2366</v>
      </c>
      <c r="K3697">
        <v>351793104</v>
      </c>
      <c r="L3697" t="s">
        <v>21</v>
      </c>
      <c r="M3697">
        <v>11650000</v>
      </c>
      <c r="N3697">
        <v>406500</v>
      </c>
      <c r="O3697" t="s">
        <v>22</v>
      </c>
      <c r="P3697" t="s">
        <v>23</v>
      </c>
      <c r="Q3697">
        <v>1.7369999999999999E-4</v>
      </c>
      <c r="S3697" s="2"/>
    </row>
    <row r="3698" spans="1:19" x14ac:dyDescent="0.25">
      <c r="A3698">
        <v>728889</v>
      </c>
      <c r="B3698" t="s">
        <v>2111</v>
      </c>
      <c r="C3698" s="1">
        <v>41364</v>
      </c>
      <c r="D3698" s="1">
        <v>41436</v>
      </c>
      <c r="E3698" t="s">
        <v>420</v>
      </c>
      <c r="F3698" t="s">
        <v>421</v>
      </c>
      <c r="G3698">
        <v>67069702000</v>
      </c>
      <c r="H3698">
        <v>857</v>
      </c>
      <c r="I3698" t="s">
        <v>19</v>
      </c>
      <c r="J3698" t="s">
        <v>2097</v>
      </c>
      <c r="K3698">
        <v>351858105</v>
      </c>
      <c r="L3698" t="s">
        <v>21</v>
      </c>
      <c r="M3698">
        <v>63429000</v>
      </c>
      <c r="N3698">
        <v>1391297</v>
      </c>
      <c r="O3698" t="s">
        <v>22</v>
      </c>
      <c r="P3698" t="s">
        <v>23</v>
      </c>
      <c r="Q3698">
        <v>9.4571800000000001E-4</v>
      </c>
      <c r="S3698" s="2"/>
    </row>
    <row r="3699" spans="1:19" x14ac:dyDescent="0.25">
      <c r="A3699">
        <v>728889</v>
      </c>
      <c r="B3699" t="s">
        <v>2111</v>
      </c>
      <c r="C3699" s="1">
        <v>41364</v>
      </c>
      <c r="D3699" s="1">
        <v>41436</v>
      </c>
      <c r="E3699" t="s">
        <v>420</v>
      </c>
      <c r="F3699" t="s">
        <v>421</v>
      </c>
      <c r="G3699">
        <v>67069702000</v>
      </c>
      <c r="H3699">
        <v>857</v>
      </c>
      <c r="I3699" t="s">
        <v>19</v>
      </c>
      <c r="J3699" t="s">
        <v>1675</v>
      </c>
      <c r="K3699" t="s">
        <v>695</v>
      </c>
      <c r="L3699" t="s">
        <v>21</v>
      </c>
      <c r="M3699">
        <v>112375000</v>
      </c>
      <c r="N3699">
        <v>3395000</v>
      </c>
      <c r="O3699" t="s">
        <v>22</v>
      </c>
      <c r="P3699" t="s">
        <v>23</v>
      </c>
      <c r="Q3699">
        <v>1.6754960000000001E-3</v>
      </c>
      <c r="S3699" s="2"/>
    </row>
    <row r="3700" spans="1:19" x14ac:dyDescent="0.25">
      <c r="A3700">
        <v>728889</v>
      </c>
      <c r="B3700" t="s">
        <v>2111</v>
      </c>
      <c r="C3700" s="1">
        <v>41364</v>
      </c>
      <c r="D3700" s="1">
        <v>41436</v>
      </c>
      <c r="E3700" t="s">
        <v>420</v>
      </c>
      <c r="F3700" t="s">
        <v>421</v>
      </c>
      <c r="G3700">
        <v>67069702000</v>
      </c>
      <c r="H3700">
        <v>857</v>
      </c>
      <c r="I3700" t="s">
        <v>19</v>
      </c>
      <c r="J3700" t="s">
        <v>2367</v>
      </c>
      <c r="K3700" t="s">
        <v>2368</v>
      </c>
      <c r="L3700" t="s">
        <v>21</v>
      </c>
      <c r="M3700">
        <v>12831000</v>
      </c>
      <c r="N3700">
        <v>300000</v>
      </c>
      <c r="O3700" t="s">
        <v>22</v>
      </c>
      <c r="P3700" t="s">
        <v>23</v>
      </c>
      <c r="Q3700">
        <v>1.9130800000000001E-4</v>
      </c>
      <c r="S3700" s="2"/>
    </row>
    <row r="3701" spans="1:19" x14ac:dyDescent="0.25">
      <c r="A3701">
        <v>728889</v>
      </c>
      <c r="B3701" t="s">
        <v>2111</v>
      </c>
      <c r="C3701" s="1">
        <v>41364</v>
      </c>
      <c r="D3701" s="1">
        <v>41436</v>
      </c>
      <c r="E3701" t="s">
        <v>420</v>
      </c>
      <c r="F3701" t="s">
        <v>421</v>
      </c>
      <c r="G3701">
        <v>67069702000</v>
      </c>
      <c r="H3701">
        <v>857</v>
      </c>
      <c r="I3701" t="s">
        <v>19</v>
      </c>
      <c r="J3701" t="s">
        <v>1141</v>
      </c>
      <c r="K3701" t="s">
        <v>505</v>
      </c>
      <c r="L3701" t="s">
        <v>21</v>
      </c>
      <c r="M3701">
        <v>52735000</v>
      </c>
      <c r="N3701">
        <v>13250000</v>
      </c>
      <c r="O3701" t="s">
        <v>22</v>
      </c>
      <c r="P3701" t="s">
        <v>23</v>
      </c>
      <c r="Q3701">
        <v>7.8627199999999997E-4</v>
      </c>
      <c r="S3701" s="2"/>
    </row>
    <row r="3702" spans="1:19" x14ac:dyDescent="0.25">
      <c r="A3702">
        <v>728889</v>
      </c>
      <c r="B3702" t="s">
        <v>2111</v>
      </c>
      <c r="C3702" s="1">
        <v>41364</v>
      </c>
      <c r="D3702" s="1">
        <v>41436</v>
      </c>
      <c r="E3702" t="s">
        <v>420</v>
      </c>
      <c r="F3702" t="s">
        <v>421</v>
      </c>
      <c r="G3702">
        <v>67069702000</v>
      </c>
      <c r="H3702">
        <v>857</v>
      </c>
      <c r="I3702" t="s">
        <v>19</v>
      </c>
      <c r="J3702" t="s">
        <v>1587</v>
      </c>
      <c r="K3702">
        <v>366651107</v>
      </c>
      <c r="L3702" t="s">
        <v>21</v>
      </c>
      <c r="M3702">
        <v>5192000</v>
      </c>
      <c r="N3702">
        <v>95430</v>
      </c>
      <c r="O3702" t="s">
        <v>22</v>
      </c>
      <c r="P3702" t="s">
        <v>23</v>
      </c>
      <c r="Q3702" s="2">
        <v>7.7399999999999998E-5</v>
      </c>
      <c r="S3702" s="2"/>
    </row>
    <row r="3703" spans="1:19" x14ac:dyDescent="0.25">
      <c r="A3703">
        <v>728889</v>
      </c>
      <c r="B3703" t="s">
        <v>2111</v>
      </c>
      <c r="C3703" s="1">
        <v>41364</v>
      </c>
      <c r="D3703" s="1">
        <v>41436</v>
      </c>
      <c r="E3703" t="s">
        <v>420</v>
      </c>
      <c r="F3703" t="s">
        <v>421</v>
      </c>
      <c r="G3703">
        <v>67069702000</v>
      </c>
      <c r="H3703">
        <v>857</v>
      </c>
      <c r="I3703" t="s">
        <v>19</v>
      </c>
      <c r="J3703" t="s">
        <v>1681</v>
      </c>
      <c r="K3703">
        <v>368736104</v>
      </c>
      <c r="L3703" t="s">
        <v>21</v>
      </c>
      <c r="M3703">
        <v>11708000</v>
      </c>
      <c r="N3703">
        <v>331300</v>
      </c>
      <c r="O3703" t="s">
        <v>22</v>
      </c>
      <c r="P3703" t="s">
        <v>23</v>
      </c>
      <c r="Q3703">
        <v>1.7456500000000001E-4</v>
      </c>
      <c r="S3703" s="2"/>
    </row>
    <row r="3704" spans="1:19" x14ac:dyDescent="0.25">
      <c r="A3704">
        <v>728889</v>
      </c>
      <c r="B3704" t="s">
        <v>2111</v>
      </c>
      <c r="C3704" s="1">
        <v>41364</v>
      </c>
      <c r="D3704" s="1">
        <v>41436</v>
      </c>
      <c r="E3704" t="s">
        <v>420</v>
      </c>
      <c r="F3704" t="s">
        <v>421</v>
      </c>
      <c r="G3704">
        <v>67069702000</v>
      </c>
      <c r="H3704">
        <v>857</v>
      </c>
      <c r="I3704" t="s">
        <v>19</v>
      </c>
      <c r="J3704" t="s">
        <v>1588</v>
      </c>
      <c r="K3704">
        <v>369550108</v>
      </c>
      <c r="L3704" t="s">
        <v>21</v>
      </c>
      <c r="M3704">
        <v>44069000</v>
      </c>
      <c r="N3704">
        <v>625000</v>
      </c>
      <c r="O3704" t="s">
        <v>22</v>
      </c>
      <c r="P3704" t="s">
        <v>23</v>
      </c>
      <c r="Q3704">
        <v>6.5706300000000005E-4</v>
      </c>
      <c r="S3704" s="2"/>
    </row>
    <row r="3705" spans="1:19" x14ac:dyDescent="0.25">
      <c r="A3705">
        <v>728889</v>
      </c>
      <c r="B3705" t="s">
        <v>2111</v>
      </c>
      <c r="C3705" s="1">
        <v>41364</v>
      </c>
      <c r="D3705" s="1">
        <v>41436</v>
      </c>
      <c r="E3705" t="s">
        <v>420</v>
      </c>
      <c r="F3705" t="s">
        <v>421</v>
      </c>
      <c r="G3705">
        <v>67069702000</v>
      </c>
      <c r="H3705">
        <v>857</v>
      </c>
      <c r="I3705" t="s">
        <v>19</v>
      </c>
      <c r="J3705" t="s">
        <v>66</v>
      </c>
      <c r="K3705">
        <v>369604103</v>
      </c>
      <c r="L3705" t="s">
        <v>21</v>
      </c>
      <c r="M3705">
        <v>106693000</v>
      </c>
      <c r="N3705">
        <v>4614742</v>
      </c>
      <c r="O3705" t="s">
        <v>22</v>
      </c>
      <c r="P3705" t="s">
        <v>23</v>
      </c>
      <c r="Q3705">
        <v>1.5907779999999999E-3</v>
      </c>
      <c r="S3705" s="2"/>
    </row>
    <row r="3706" spans="1:19" x14ac:dyDescent="0.25">
      <c r="A3706">
        <v>728889</v>
      </c>
      <c r="B3706" t="s">
        <v>2111</v>
      </c>
      <c r="C3706" s="1">
        <v>41364</v>
      </c>
      <c r="D3706" s="1">
        <v>41436</v>
      </c>
      <c r="E3706" t="s">
        <v>420</v>
      </c>
      <c r="F3706" t="s">
        <v>421</v>
      </c>
      <c r="G3706">
        <v>67069702000</v>
      </c>
      <c r="H3706">
        <v>857</v>
      </c>
      <c r="I3706" t="s">
        <v>19</v>
      </c>
      <c r="J3706" t="s">
        <v>2369</v>
      </c>
      <c r="K3706">
        <v>370023103</v>
      </c>
      <c r="L3706" t="s">
        <v>21</v>
      </c>
      <c r="M3706">
        <v>24400000</v>
      </c>
      <c r="N3706">
        <v>1227340</v>
      </c>
      <c r="O3706" t="s">
        <v>22</v>
      </c>
      <c r="P3706" t="s">
        <v>23</v>
      </c>
      <c r="Q3706">
        <v>3.6380100000000002E-4</v>
      </c>
      <c r="S3706" s="2"/>
    </row>
    <row r="3707" spans="1:19" x14ac:dyDescent="0.25">
      <c r="A3707">
        <v>728889</v>
      </c>
      <c r="B3707" t="s">
        <v>2111</v>
      </c>
      <c r="C3707" s="1">
        <v>41364</v>
      </c>
      <c r="D3707" s="1">
        <v>41436</v>
      </c>
      <c r="E3707" t="s">
        <v>420</v>
      </c>
      <c r="F3707" t="s">
        <v>421</v>
      </c>
      <c r="G3707">
        <v>67069702000</v>
      </c>
      <c r="H3707">
        <v>857</v>
      </c>
      <c r="I3707" t="s">
        <v>19</v>
      </c>
      <c r="J3707" t="s">
        <v>1589</v>
      </c>
      <c r="K3707">
        <v>370334104</v>
      </c>
      <c r="L3707" t="s">
        <v>21</v>
      </c>
      <c r="M3707">
        <v>10873000</v>
      </c>
      <c r="N3707">
        <v>220500</v>
      </c>
      <c r="O3707" t="s">
        <v>22</v>
      </c>
      <c r="P3707" t="s">
        <v>23</v>
      </c>
      <c r="Q3707">
        <v>1.62115E-4</v>
      </c>
      <c r="S3707" s="2"/>
    </row>
    <row r="3708" spans="1:19" x14ac:dyDescent="0.25">
      <c r="A3708">
        <v>728889</v>
      </c>
      <c r="B3708" t="s">
        <v>2111</v>
      </c>
      <c r="C3708" s="1">
        <v>41364</v>
      </c>
      <c r="D3708" s="1">
        <v>41436</v>
      </c>
      <c r="E3708" t="s">
        <v>420</v>
      </c>
      <c r="F3708" t="s">
        <v>421</v>
      </c>
      <c r="G3708">
        <v>67069702000</v>
      </c>
      <c r="H3708">
        <v>857</v>
      </c>
      <c r="I3708" t="s">
        <v>19</v>
      </c>
      <c r="J3708" t="s">
        <v>2103</v>
      </c>
      <c r="K3708" t="s">
        <v>702</v>
      </c>
      <c r="L3708" t="s">
        <v>21</v>
      </c>
      <c r="M3708">
        <v>1664000</v>
      </c>
      <c r="N3708">
        <v>59830</v>
      </c>
      <c r="O3708" t="s">
        <v>22</v>
      </c>
      <c r="P3708" t="s">
        <v>23</v>
      </c>
      <c r="Q3708" s="2">
        <v>2.48E-5</v>
      </c>
      <c r="S3708" s="2"/>
    </row>
    <row r="3709" spans="1:19" x14ac:dyDescent="0.25">
      <c r="A3709">
        <v>728889</v>
      </c>
      <c r="B3709" t="s">
        <v>2111</v>
      </c>
      <c r="C3709" s="1">
        <v>41364</v>
      </c>
      <c r="D3709" s="1">
        <v>41436</v>
      </c>
      <c r="E3709" t="s">
        <v>420</v>
      </c>
      <c r="F3709" t="s">
        <v>421</v>
      </c>
      <c r="G3709">
        <v>67069702000</v>
      </c>
      <c r="H3709">
        <v>857</v>
      </c>
      <c r="I3709" t="s">
        <v>19</v>
      </c>
      <c r="J3709" t="s">
        <v>2370</v>
      </c>
      <c r="K3709">
        <v>380738104</v>
      </c>
      <c r="L3709" t="s">
        <v>21</v>
      </c>
      <c r="M3709">
        <v>2648000</v>
      </c>
      <c r="N3709">
        <v>2407700</v>
      </c>
      <c r="O3709" t="s">
        <v>22</v>
      </c>
      <c r="P3709" t="s">
        <v>23</v>
      </c>
      <c r="Q3709" s="2">
        <v>3.9499999999999998E-5</v>
      </c>
      <c r="S3709" s="2"/>
    </row>
    <row r="3710" spans="1:19" x14ac:dyDescent="0.25">
      <c r="A3710">
        <v>728889</v>
      </c>
      <c r="B3710" t="s">
        <v>2111</v>
      </c>
      <c r="C3710" s="1">
        <v>41364</v>
      </c>
      <c r="D3710" s="1">
        <v>41436</v>
      </c>
      <c r="E3710" t="s">
        <v>420</v>
      </c>
      <c r="F3710" t="s">
        <v>421</v>
      </c>
      <c r="G3710">
        <v>67069702000</v>
      </c>
      <c r="H3710">
        <v>857</v>
      </c>
      <c r="I3710" t="s">
        <v>19</v>
      </c>
      <c r="J3710" t="s">
        <v>1684</v>
      </c>
      <c r="K3710">
        <v>380956409</v>
      </c>
      <c r="L3710" t="s">
        <v>21</v>
      </c>
      <c r="M3710">
        <v>142879000</v>
      </c>
      <c r="N3710">
        <v>4248561</v>
      </c>
      <c r="O3710" t="s">
        <v>22</v>
      </c>
      <c r="P3710" t="s">
        <v>23</v>
      </c>
      <c r="Q3710">
        <v>2.1303060000000002E-3</v>
      </c>
      <c r="S3710" s="2"/>
    </row>
    <row r="3711" spans="1:19" x14ac:dyDescent="0.25">
      <c r="A3711">
        <v>728889</v>
      </c>
      <c r="B3711" t="s">
        <v>2111</v>
      </c>
      <c r="C3711" s="1">
        <v>41364</v>
      </c>
      <c r="D3711" s="1">
        <v>41436</v>
      </c>
      <c r="E3711" t="s">
        <v>420</v>
      </c>
      <c r="F3711" t="s">
        <v>421</v>
      </c>
      <c r="G3711">
        <v>67069702000</v>
      </c>
      <c r="H3711">
        <v>857</v>
      </c>
      <c r="I3711" t="s">
        <v>19</v>
      </c>
      <c r="J3711" t="s">
        <v>1461</v>
      </c>
      <c r="K3711">
        <v>384109104</v>
      </c>
      <c r="L3711" t="s">
        <v>21</v>
      </c>
      <c r="M3711">
        <v>4916000</v>
      </c>
      <c r="N3711">
        <v>84710</v>
      </c>
      <c r="O3711" t="s">
        <v>22</v>
      </c>
      <c r="P3711" t="s">
        <v>23</v>
      </c>
      <c r="Q3711" s="2">
        <v>7.3300000000000006E-5</v>
      </c>
      <c r="S3711" s="2"/>
    </row>
    <row r="3712" spans="1:19" x14ac:dyDescent="0.25">
      <c r="A3712">
        <v>728889</v>
      </c>
      <c r="B3712" t="s">
        <v>2111</v>
      </c>
      <c r="C3712" s="1">
        <v>41364</v>
      </c>
      <c r="D3712" s="1">
        <v>41436</v>
      </c>
      <c r="E3712" t="s">
        <v>420</v>
      </c>
      <c r="F3712" t="s">
        <v>421</v>
      </c>
      <c r="G3712">
        <v>67069702000</v>
      </c>
      <c r="H3712">
        <v>857</v>
      </c>
      <c r="I3712" t="s">
        <v>19</v>
      </c>
      <c r="J3712" t="s">
        <v>237</v>
      </c>
      <c r="K3712">
        <v>384802104</v>
      </c>
      <c r="L3712" t="s">
        <v>21</v>
      </c>
      <c r="M3712">
        <v>110623000</v>
      </c>
      <c r="N3712">
        <v>491700</v>
      </c>
      <c r="O3712" t="s">
        <v>22</v>
      </c>
      <c r="P3712" t="s">
        <v>23</v>
      </c>
      <c r="Q3712">
        <v>1.6493739999999999E-3</v>
      </c>
      <c r="S3712" s="2"/>
    </row>
    <row r="3713" spans="1:19" x14ac:dyDescent="0.25">
      <c r="A3713">
        <v>728889</v>
      </c>
      <c r="B3713" t="s">
        <v>2111</v>
      </c>
      <c r="C3713" s="1">
        <v>41364</v>
      </c>
      <c r="D3713" s="1">
        <v>41436</v>
      </c>
      <c r="E3713" t="s">
        <v>420</v>
      </c>
      <c r="F3713" t="s">
        <v>421</v>
      </c>
      <c r="G3713">
        <v>67069702000</v>
      </c>
      <c r="H3713">
        <v>857</v>
      </c>
      <c r="I3713" t="s">
        <v>19</v>
      </c>
      <c r="J3713" t="s">
        <v>2371</v>
      </c>
      <c r="K3713">
        <v>398433102</v>
      </c>
      <c r="L3713" t="s">
        <v>21</v>
      </c>
      <c r="M3713">
        <v>2523000</v>
      </c>
      <c r="N3713">
        <v>211637</v>
      </c>
      <c r="O3713" t="s">
        <v>22</v>
      </c>
      <c r="P3713" t="s">
        <v>23</v>
      </c>
      <c r="Q3713" s="2">
        <v>3.7599999999999999E-5</v>
      </c>
      <c r="S3713" s="2"/>
    </row>
    <row r="3714" spans="1:19" x14ac:dyDescent="0.25">
      <c r="A3714">
        <v>728889</v>
      </c>
      <c r="B3714" t="s">
        <v>2111</v>
      </c>
      <c r="C3714" s="1">
        <v>41364</v>
      </c>
      <c r="D3714" s="1">
        <v>41436</v>
      </c>
      <c r="E3714" t="s">
        <v>420</v>
      </c>
      <c r="F3714" t="s">
        <v>421</v>
      </c>
      <c r="G3714">
        <v>67069702000</v>
      </c>
      <c r="H3714">
        <v>857</v>
      </c>
      <c r="I3714" t="s">
        <v>19</v>
      </c>
      <c r="J3714" t="s">
        <v>2372</v>
      </c>
      <c r="K3714">
        <v>401692108</v>
      </c>
      <c r="L3714" t="s">
        <v>21</v>
      </c>
      <c r="M3714">
        <v>1491000</v>
      </c>
      <c r="N3714">
        <v>137440</v>
      </c>
      <c r="O3714" t="s">
        <v>22</v>
      </c>
      <c r="P3714" t="s">
        <v>23</v>
      </c>
      <c r="Q3714" s="2">
        <v>2.2200000000000001E-5</v>
      </c>
      <c r="S3714" s="2"/>
    </row>
    <row r="3715" spans="1:19" x14ac:dyDescent="0.25">
      <c r="A3715">
        <v>728889</v>
      </c>
      <c r="B3715" t="s">
        <v>2111</v>
      </c>
      <c r="C3715" s="1">
        <v>41364</v>
      </c>
      <c r="D3715" s="1">
        <v>41436</v>
      </c>
      <c r="E3715" t="s">
        <v>420</v>
      </c>
      <c r="F3715" t="s">
        <v>421</v>
      </c>
      <c r="G3715">
        <v>67069702000</v>
      </c>
      <c r="H3715">
        <v>857</v>
      </c>
      <c r="I3715" t="s">
        <v>19</v>
      </c>
      <c r="J3715" t="s">
        <v>2373</v>
      </c>
      <c r="K3715">
        <v>404030108</v>
      </c>
      <c r="L3715" t="s">
        <v>21</v>
      </c>
      <c r="M3715">
        <v>27692000</v>
      </c>
      <c r="N3715">
        <v>1357470</v>
      </c>
      <c r="O3715" t="s">
        <v>22</v>
      </c>
      <c r="P3715" t="s">
        <v>23</v>
      </c>
      <c r="Q3715">
        <v>4.1288400000000003E-4</v>
      </c>
      <c r="S3715" s="2"/>
    </row>
    <row r="3716" spans="1:19" x14ac:dyDescent="0.25">
      <c r="A3716">
        <v>728889</v>
      </c>
      <c r="B3716" t="s">
        <v>2111</v>
      </c>
      <c r="C3716" s="1">
        <v>41364</v>
      </c>
      <c r="D3716" s="1">
        <v>41436</v>
      </c>
      <c r="E3716" t="s">
        <v>420</v>
      </c>
      <c r="F3716" t="s">
        <v>421</v>
      </c>
      <c r="G3716">
        <v>67069702000</v>
      </c>
      <c r="H3716">
        <v>857</v>
      </c>
      <c r="I3716" t="s">
        <v>19</v>
      </c>
      <c r="J3716" t="s">
        <v>1465</v>
      </c>
      <c r="K3716">
        <v>406216101</v>
      </c>
      <c r="L3716" t="s">
        <v>21</v>
      </c>
      <c r="M3716">
        <v>34349000</v>
      </c>
      <c r="N3716">
        <v>850000</v>
      </c>
      <c r="O3716" t="s">
        <v>22</v>
      </c>
      <c r="P3716" t="s">
        <v>23</v>
      </c>
      <c r="Q3716">
        <v>5.12139E-4</v>
      </c>
      <c r="S3716" s="2"/>
    </row>
    <row r="3717" spans="1:19" x14ac:dyDescent="0.25">
      <c r="A3717">
        <v>728889</v>
      </c>
      <c r="B3717" t="s">
        <v>2111</v>
      </c>
      <c r="C3717" s="1">
        <v>41364</v>
      </c>
      <c r="D3717" s="1">
        <v>41436</v>
      </c>
      <c r="E3717" t="s">
        <v>420</v>
      </c>
      <c r="F3717" t="s">
        <v>421</v>
      </c>
      <c r="G3717">
        <v>67069702000</v>
      </c>
      <c r="H3717">
        <v>857</v>
      </c>
      <c r="I3717" t="s">
        <v>19</v>
      </c>
      <c r="J3717" t="s">
        <v>2374</v>
      </c>
      <c r="K3717">
        <v>418056107</v>
      </c>
      <c r="L3717" t="s">
        <v>21</v>
      </c>
      <c r="M3717">
        <v>8788000</v>
      </c>
      <c r="N3717">
        <v>200000</v>
      </c>
      <c r="O3717" t="s">
        <v>22</v>
      </c>
      <c r="P3717" t="s">
        <v>23</v>
      </c>
      <c r="Q3717">
        <v>1.3102799999999999E-4</v>
      </c>
      <c r="S3717" s="2"/>
    </row>
    <row r="3718" spans="1:19" x14ac:dyDescent="0.25">
      <c r="A3718">
        <v>728889</v>
      </c>
      <c r="B3718" t="s">
        <v>2111</v>
      </c>
      <c r="C3718" s="1">
        <v>41364</v>
      </c>
      <c r="D3718" s="1">
        <v>41436</v>
      </c>
      <c r="E3718" t="s">
        <v>420</v>
      </c>
      <c r="F3718" t="s">
        <v>421</v>
      </c>
      <c r="G3718">
        <v>67069702000</v>
      </c>
      <c r="H3718">
        <v>857</v>
      </c>
      <c r="I3718" t="s">
        <v>19</v>
      </c>
      <c r="J3718" t="s">
        <v>2375</v>
      </c>
      <c r="K3718">
        <v>419870100</v>
      </c>
      <c r="L3718" t="s">
        <v>21</v>
      </c>
      <c r="M3718">
        <v>3699000</v>
      </c>
      <c r="N3718">
        <v>133480</v>
      </c>
      <c r="O3718" t="s">
        <v>22</v>
      </c>
      <c r="P3718" t="s">
        <v>23</v>
      </c>
      <c r="Q3718" s="2">
        <v>5.52E-5</v>
      </c>
      <c r="S3718" s="2"/>
    </row>
    <row r="3719" spans="1:19" x14ac:dyDescent="0.25">
      <c r="A3719">
        <v>728889</v>
      </c>
      <c r="B3719" t="s">
        <v>2111</v>
      </c>
      <c r="C3719" s="1">
        <v>41364</v>
      </c>
      <c r="D3719" s="1">
        <v>41436</v>
      </c>
      <c r="E3719" t="s">
        <v>420</v>
      </c>
      <c r="F3719" t="s">
        <v>421</v>
      </c>
      <c r="G3719">
        <v>67069702000</v>
      </c>
      <c r="H3719">
        <v>857</v>
      </c>
      <c r="I3719" t="s">
        <v>19</v>
      </c>
      <c r="J3719" t="s">
        <v>2376</v>
      </c>
      <c r="K3719" t="s">
        <v>2377</v>
      </c>
      <c r="L3719" t="s">
        <v>21</v>
      </c>
      <c r="M3719">
        <v>4126000</v>
      </c>
      <c r="N3719">
        <v>101550</v>
      </c>
      <c r="O3719" t="s">
        <v>22</v>
      </c>
      <c r="P3719" t="s">
        <v>23</v>
      </c>
      <c r="Q3719" s="2">
        <v>6.1500000000000004E-5</v>
      </c>
      <c r="S3719" s="2"/>
    </row>
    <row r="3720" spans="1:19" x14ac:dyDescent="0.25">
      <c r="A3720">
        <v>728889</v>
      </c>
      <c r="B3720" t="s">
        <v>2111</v>
      </c>
      <c r="C3720" s="1">
        <v>41364</v>
      </c>
      <c r="D3720" s="1">
        <v>41436</v>
      </c>
      <c r="E3720" t="s">
        <v>420</v>
      </c>
      <c r="F3720" t="s">
        <v>421</v>
      </c>
      <c r="G3720">
        <v>67069702000</v>
      </c>
      <c r="H3720">
        <v>857</v>
      </c>
      <c r="I3720" t="s">
        <v>19</v>
      </c>
      <c r="J3720" t="s">
        <v>2378</v>
      </c>
      <c r="K3720" t="s">
        <v>710</v>
      </c>
      <c r="L3720" t="s">
        <v>21</v>
      </c>
      <c r="M3720">
        <v>58969000</v>
      </c>
      <c r="N3720">
        <v>1182687</v>
      </c>
      <c r="O3720" t="s">
        <v>22</v>
      </c>
      <c r="P3720" t="s">
        <v>23</v>
      </c>
      <c r="Q3720">
        <v>8.7922E-4</v>
      </c>
      <c r="S3720" s="2"/>
    </row>
    <row r="3721" spans="1:19" x14ac:dyDescent="0.25">
      <c r="A3721">
        <v>728889</v>
      </c>
      <c r="B3721" t="s">
        <v>2111</v>
      </c>
      <c r="C3721" s="1">
        <v>41364</v>
      </c>
      <c r="D3721" s="1">
        <v>41436</v>
      </c>
      <c r="E3721" t="s">
        <v>420</v>
      </c>
      <c r="F3721" t="s">
        <v>421</v>
      </c>
      <c r="G3721">
        <v>67069702000</v>
      </c>
      <c r="H3721">
        <v>857</v>
      </c>
      <c r="I3721" t="s">
        <v>19</v>
      </c>
      <c r="J3721" t="s">
        <v>67</v>
      </c>
      <c r="K3721" t="s">
        <v>68</v>
      </c>
      <c r="L3721" t="s">
        <v>21</v>
      </c>
      <c r="M3721">
        <v>38979000</v>
      </c>
      <c r="N3721">
        <v>573987</v>
      </c>
      <c r="O3721" t="s">
        <v>22</v>
      </c>
      <c r="P3721" t="s">
        <v>23</v>
      </c>
      <c r="Q3721">
        <v>5.8117200000000003E-4</v>
      </c>
      <c r="S3721" s="2"/>
    </row>
    <row r="3722" spans="1:19" x14ac:dyDescent="0.25">
      <c r="A3722">
        <v>728889</v>
      </c>
      <c r="B3722" t="s">
        <v>2111</v>
      </c>
      <c r="C3722" s="1">
        <v>41364</v>
      </c>
      <c r="D3722" s="1">
        <v>41436</v>
      </c>
      <c r="E3722" t="s">
        <v>420</v>
      </c>
      <c r="F3722" t="s">
        <v>421</v>
      </c>
      <c r="G3722">
        <v>67069702000</v>
      </c>
      <c r="H3722">
        <v>857</v>
      </c>
      <c r="I3722" t="s">
        <v>19</v>
      </c>
      <c r="J3722" t="s">
        <v>2379</v>
      </c>
      <c r="K3722">
        <v>421946104</v>
      </c>
      <c r="L3722" t="s">
        <v>21</v>
      </c>
      <c r="M3722">
        <v>9389000</v>
      </c>
      <c r="N3722">
        <v>330700</v>
      </c>
      <c r="O3722" t="s">
        <v>22</v>
      </c>
      <c r="P3722" t="s">
        <v>23</v>
      </c>
      <c r="Q3722">
        <v>1.39989E-4</v>
      </c>
      <c r="S3722" s="2"/>
    </row>
    <row r="3723" spans="1:19" x14ac:dyDescent="0.25">
      <c r="A3723">
        <v>728889</v>
      </c>
      <c r="B3723" t="s">
        <v>2111</v>
      </c>
      <c r="C3723" s="1">
        <v>41364</v>
      </c>
      <c r="D3723" s="1">
        <v>41436</v>
      </c>
      <c r="E3723" t="s">
        <v>420</v>
      </c>
      <c r="F3723" t="s">
        <v>421</v>
      </c>
      <c r="G3723">
        <v>67069702000</v>
      </c>
      <c r="H3723">
        <v>857</v>
      </c>
      <c r="I3723" t="s">
        <v>19</v>
      </c>
      <c r="J3723" t="s">
        <v>2380</v>
      </c>
      <c r="K3723">
        <v>421906108</v>
      </c>
      <c r="L3723" t="s">
        <v>21</v>
      </c>
      <c r="M3723">
        <v>14849000</v>
      </c>
      <c r="N3723">
        <v>579350</v>
      </c>
      <c r="O3723" t="s">
        <v>22</v>
      </c>
      <c r="P3723" t="s">
        <v>23</v>
      </c>
      <c r="Q3723">
        <v>2.2139699999999999E-4</v>
      </c>
      <c r="S3723" s="2"/>
    </row>
    <row r="3724" spans="1:19" x14ac:dyDescent="0.25">
      <c r="A3724">
        <v>728889</v>
      </c>
      <c r="B3724" t="s">
        <v>2111</v>
      </c>
      <c r="C3724" s="1">
        <v>41364</v>
      </c>
      <c r="D3724" s="1">
        <v>41436</v>
      </c>
      <c r="E3724" t="s">
        <v>420</v>
      </c>
      <c r="F3724" t="s">
        <v>421</v>
      </c>
      <c r="G3724">
        <v>67069702000</v>
      </c>
      <c r="H3724">
        <v>857</v>
      </c>
      <c r="I3724" t="s">
        <v>19</v>
      </c>
      <c r="J3724" t="s">
        <v>2381</v>
      </c>
      <c r="K3724" t="s">
        <v>2382</v>
      </c>
      <c r="L3724" t="s">
        <v>21</v>
      </c>
      <c r="M3724">
        <v>11501000</v>
      </c>
      <c r="N3724">
        <v>502680</v>
      </c>
      <c r="O3724" t="s">
        <v>22</v>
      </c>
      <c r="P3724" t="s">
        <v>23</v>
      </c>
      <c r="Q3724">
        <v>1.71478E-4</v>
      </c>
      <c r="S3724" s="2"/>
    </row>
    <row r="3725" spans="1:19" x14ac:dyDescent="0.25">
      <c r="A3725">
        <v>728889</v>
      </c>
      <c r="B3725" t="s">
        <v>2111</v>
      </c>
      <c r="C3725" s="1">
        <v>41364</v>
      </c>
      <c r="D3725" s="1">
        <v>41436</v>
      </c>
      <c r="E3725" t="s">
        <v>420</v>
      </c>
      <c r="F3725" t="s">
        <v>421</v>
      </c>
      <c r="G3725">
        <v>67069702000</v>
      </c>
      <c r="H3725">
        <v>857</v>
      </c>
      <c r="I3725" t="s">
        <v>19</v>
      </c>
      <c r="J3725" t="s">
        <v>2383</v>
      </c>
      <c r="K3725">
        <v>428291108</v>
      </c>
      <c r="L3725" t="s">
        <v>21</v>
      </c>
      <c r="M3725">
        <v>31686000</v>
      </c>
      <c r="N3725">
        <v>1092228</v>
      </c>
      <c r="O3725" t="s">
        <v>22</v>
      </c>
      <c r="P3725" t="s">
        <v>23</v>
      </c>
      <c r="Q3725">
        <v>4.7243399999999998E-4</v>
      </c>
      <c r="S3725" s="2"/>
    </row>
    <row r="3726" spans="1:19" x14ac:dyDescent="0.25">
      <c r="A3726">
        <v>728889</v>
      </c>
      <c r="B3726" t="s">
        <v>2111</v>
      </c>
      <c r="C3726" s="1">
        <v>41364</v>
      </c>
      <c r="D3726" s="1">
        <v>41436</v>
      </c>
      <c r="E3726" t="s">
        <v>420</v>
      </c>
      <c r="F3726" t="s">
        <v>421</v>
      </c>
      <c r="G3726">
        <v>67069702000</v>
      </c>
      <c r="H3726">
        <v>857</v>
      </c>
      <c r="I3726" t="s">
        <v>19</v>
      </c>
      <c r="J3726" t="s">
        <v>2384</v>
      </c>
      <c r="K3726">
        <v>431284108</v>
      </c>
      <c r="L3726" t="s">
        <v>21</v>
      </c>
      <c r="M3726">
        <v>9407000</v>
      </c>
      <c r="N3726">
        <v>237730</v>
      </c>
      <c r="O3726" t="s">
        <v>22</v>
      </c>
      <c r="P3726" t="s">
        <v>23</v>
      </c>
      <c r="Q3726">
        <v>1.40257E-4</v>
      </c>
      <c r="S3726" s="2"/>
    </row>
    <row r="3727" spans="1:19" x14ac:dyDescent="0.25">
      <c r="A3727">
        <v>728889</v>
      </c>
      <c r="B3727" t="s">
        <v>2111</v>
      </c>
      <c r="C3727" s="1">
        <v>41364</v>
      </c>
      <c r="D3727" s="1">
        <v>41436</v>
      </c>
      <c r="E3727" t="s">
        <v>420</v>
      </c>
      <c r="F3727" t="s">
        <v>421</v>
      </c>
      <c r="G3727">
        <v>67069702000</v>
      </c>
      <c r="H3727">
        <v>857</v>
      </c>
      <c r="I3727" t="s">
        <v>19</v>
      </c>
      <c r="J3727" t="s">
        <v>2385</v>
      </c>
      <c r="K3727">
        <v>432589109</v>
      </c>
      <c r="L3727" t="s">
        <v>21</v>
      </c>
      <c r="M3727">
        <v>3732000</v>
      </c>
      <c r="N3727">
        <v>106170</v>
      </c>
      <c r="O3727" t="s">
        <v>22</v>
      </c>
      <c r="P3727" t="s">
        <v>23</v>
      </c>
      <c r="Q3727" s="2">
        <v>5.5600000000000003E-5</v>
      </c>
      <c r="S3727" s="2"/>
    </row>
    <row r="3728" spans="1:19" x14ac:dyDescent="0.25">
      <c r="A3728">
        <v>728889</v>
      </c>
      <c r="B3728" t="s">
        <v>2111</v>
      </c>
      <c r="C3728" s="1">
        <v>41364</v>
      </c>
      <c r="D3728" s="1">
        <v>41436</v>
      </c>
      <c r="E3728" t="s">
        <v>420</v>
      </c>
      <c r="F3728" t="s">
        <v>421</v>
      </c>
      <c r="G3728">
        <v>67069702000</v>
      </c>
      <c r="H3728">
        <v>857</v>
      </c>
      <c r="I3728" t="s">
        <v>19</v>
      </c>
      <c r="J3728" t="s">
        <v>1695</v>
      </c>
      <c r="K3728">
        <v>436106108</v>
      </c>
      <c r="L3728" t="s">
        <v>21</v>
      </c>
      <c r="M3728">
        <v>74016000</v>
      </c>
      <c r="N3728">
        <v>1438609</v>
      </c>
      <c r="O3728" t="s">
        <v>22</v>
      </c>
      <c r="P3728" t="s">
        <v>23</v>
      </c>
      <c r="Q3728">
        <v>1.1035680000000001E-3</v>
      </c>
      <c r="S3728" s="2"/>
    </row>
    <row r="3729" spans="1:19" x14ac:dyDescent="0.25">
      <c r="A3729">
        <v>728889</v>
      </c>
      <c r="B3729" t="s">
        <v>2111</v>
      </c>
      <c r="C3729" s="1">
        <v>41364</v>
      </c>
      <c r="D3729" s="1">
        <v>41436</v>
      </c>
      <c r="E3729" t="s">
        <v>420</v>
      </c>
      <c r="F3729" t="s">
        <v>421</v>
      </c>
      <c r="G3729">
        <v>67069702000</v>
      </c>
      <c r="H3729">
        <v>857</v>
      </c>
      <c r="I3729" t="s">
        <v>19</v>
      </c>
      <c r="J3729" t="s">
        <v>1477</v>
      </c>
      <c r="K3729">
        <v>437076102</v>
      </c>
      <c r="L3729" t="s">
        <v>21</v>
      </c>
      <c r="M3729">
        <v>40618000</v>
      </c>
      <c r="N3729">
        <v>582090</v>
      </c>
      <c r="O3729" t="s">
        <v>22</v>
      </c>
      <c r="P3729" t="s">
        <v>23</v>
      </c>
      <c r="Q3729">
        <v>6.0560900000000001E-4</v>
      </c>
      <c r="S3729" s="2"/>
    </row>
    <row r="3730" spans="1:19" x14ac:dyDescent="0.25">
      <c r="A3730">
        <v>728889</v>
      </c>
      <c r="B3730" t="s">
        <v>2111</v>
      </c>
      <c r="C3730" s="1">
        <v>41364</v>
      </c>
      <c r="D3730" s="1">
        <v>41436</v>
      </c>
      <c r="E3730" t="s">
        <v>420</v>
      </c>
      <c r="F3730" t="s">
        <v>421</v>
      </c>
      <c r="G3730">
        <v>67069702000</v>
      </c>
      <c r="H3730">
        <v>857</v>
      </c>
      <c r="I3730" t="s">
        <v>19</v>
      </c>
      <c r="J3730" t="s">
        <v>2386</v>
      </c>
      <c r="K3730">
        <v>437306103</v>
      </c>
      <c r="L3730" t="s">
        <v>21</v>
      </c>
      <c r="M3730">
        <v>16314000</v>
      </c>
      <c r="N3730">
        <v>257235</v>
      </c>
      <c r="O3730" t="s">
        <v>22</v>
      </c>
      <c r="P3730" t="s">
        <v>23</v>
      </c>
      <c r="Q3730">
        <v>2.4323899999999999E-4</v>
      </c>
      <c r="S3730" s="2"/>
    </row>
    <row r="3731" spans="1:19" x14ac:dyDescent="0.25">
      <c r="A3731">
        <v>728889</v>
      </c>
      <c r="B3731" t="s">
        <v>2111</v>
      </c>
      <c r="C3731" s="1">
        <v>41364</v>
      </c>
      <c r="D3731" s="1">
        <v>41436</v>
      </c>
      <c r="E3731" t="s">
        <v>420</v>
      </c>
      <c r="F3731" t="s">
        <v>421</v>
      </c>
      <c r="G3731">
        <v>67069702000</v>
      </c>
      <c r="H3731">
        <v>857</v>
      </c>
      <c r="I3731" t="s">
        <v>19</v>
      </c>
      <c r="J3731" t="s">
        <v>2387</v>
      </c>
      <c r="K3731" t="s">
        <v>2388</v>
      </c>
      <c r="L3731" t="s">
        <v>21</v>
      </c>
      <c r="M3731">
        <v>11767000</v>
      </c>
      <c r="N3731">
        <v>362050</v>
      </c>
      <c r="O3731" t="s">
        <v>22</v>
      </c>
      <c r="P3731" t="s">
        <v>23</v>
      </c>
      <c r="Q3731">
        <v>1.75444E-4</v>
      </c>
      <c r="S3731" s="2"/>
    </row>
    <row r="3732" spans="1:19" x14ac:dyDescent="0.25">
      <c r="A3732">
        <v>728889</v>
      </c>
      <c r="B3732" t="s">
        <v>2111</v>
      </c>
      <c r="C3732" s="1">
        <v>41364</v>
      </c>
      <c r="D3732" s="1">
        <v>41436</v>
      </c>
      <c r="E3732" t="s">
        <v>420</v>
      </c>
      <c r="F3732" t="s">
        <v>421</v>
      </c>
      <c r="G3732">
        <v>67069702000</v>
      </c>
      <c r="H3732">
        <v>857</v>
      </c>
      <c r="I3732" t="s">
        <v>19</v>
      </c>
      <c r="J3732" t="s">
        <v>2389</v>
      </c>
      <c r="K3732" t="s">
        <v>718</v>
      </c>
      <c r="L3732" t="s">
        <v>21</v>
      </c>
      <c r="M3732">
        <v>28055000</v>
      </c>
      <c r="N3732">
        <v>1604077</v>
      </c>
      <c r="O3732" t="s">
        <v>22</v>
      </c>
      <c r="P3732" t="s">
        <v>23</v>
      </c>
      <c r="Q3732">
        <v>4.1829600000000002E-4</v>
      </c>
      <c r="S3732" s="2"/>
    </row>
    <row r="3733" spans="1:19" x14ac:dyDescent="0.25">
      <c r="A3733">
        <v>728889</v>
      </c>
      <c r="B3733" t="s">
        <v>2111</v>
      </c>
      <c r="C3733" s="1">
        <v>41364</v>
      </c>
      <c r="D3733" s="1">
        <v>41436</v>
      </c>
      <c r="E3733" t="s">
        <v>420</v>
      </c>
      <c r="F3733" t="s">
        <v>421</v>
      </c>
      <c r="G3733">
        <v>67069702000</v>
      </c>
      <c r="H3733">
        <v>857</v>
      </c>
      <c r="I3733" t="s">
        <v>19</v>
      </c>
      <c r="J3733" t="s">
        <v>2390</v>
      </c>
      <c r="K3733">
        <v>404303109</v>
      </c>
      <c r="L3733" t="s">
        <v>21</v>
      </c>
      <c r="M3733">
        <v>15172000</v>
      </c>
      <c r="N3733">
        <v>276550</v>
      </c>
      <c r="O3733" t="s">
        <v>22</v>
      </c>
      <c r="P3733" t="s">
        <v>23</v>
      </c>
      <c r="Q3733">
        <v>2.26212E-4</v>
      </c>
      <c r="S3733" s="2"/>
    </row>
    <row r="3734" spans="1:19" x14ac:dyDescent="0.25">
      <c r="A3734">
        <v>728889</v>
      </c>
      <c r="B3734" t="s">
        <v>2111</v>
      </c>
      <c r="C3734" s="1">
        <v>41364</v>
      </c>
      <c r="D3734" s="1">
        <v>41436</v>
      </c>
      <c r="E3734" t="s">
        <v>420</v>
      </c>
      <c r="F3734" t="s">
        <v>421</v>
      </c>
      <c r="G3734">
        <v>67069702000</v>
      </c>
      <c r="H3734">
        <v>857</v>
      </c>
      <c r="I3734" t="s">
        <v>19</v>
      </c>
      <c r="J3734" t="s">
        <v>2391</v>
      </c>
      <c r="K3734">
        <v>444097109</v>
      </c>
      <c r="L3734" t="s">
        <v>21</v>
      </c>
      <c r="M3734">
        <v>290000</v>
      </c>
      <c r="N3734">
        <v>13339</v>
      </c>
      <c r="O3734" t="s">
        <v>22</v>
      </c>
      <c r="P3734" t="s">
        <v>23</v>
      </c>
      <c r="Q3734" s="2">
        <v>4.3200000000000001E-6</v>
      </c>
      <c r="S3734" s="2"/>
    </row>
    <row r="3735" spans="1:19" x14ac:dyDescent="0.25">
      <c r="A3735">
        <v>728889</v>
      </c>
      <c r="B3735" t="s">
        <v>2111</v>
      </c>
      <c r="C3735" s="1">
        <v>41364</v>
      </c>
      <c r="D3735" s="1">
        <v>41436</v>
      </c>
      <c r="E3735" t="s">
        <v>420</v>
      </c>
      <c r="F3735" t="s">
        <v>421</v>
      </c>
      <c r="G3735">
        <v>67069702000</v>
      </c>
      <c r="H3735">
        <v>857</v>
      </c>
      <c r="I3735" t="s">
        <v>19</v>
      </c>
      <c r="J3735" t="s">
        <v>2392</v>
      </c>
      <c r="K3735">
        <v>42315101</v>
      </c>
      <c r="L3735" t="s">
        <v>21</v>
      </c>
      <c r="M3735">
        <v>295000</v>
      </c>
      <c r="N3735">
        <v>45145</v>
      </c>
      <c r="O3735" t="s">
        <v>22</v>
      </c>
      <c r="P3735" t="s">
        <v>23</v>
      </c>
      <c r="Q3735" s="2">
        <v>4.4000000000000002E-6</v>
      </c>
      <c r="S3735" s="2"/>
    </row>
    <row r="3736" spans="1:19" x14ac:dyDescent="0.25">
      <c r="A3736">
        <v>728889</v>
      </c>
      <c r="B3736" t="s">
        <v>2111</v>
      </c>
      <c r="C3736" s="1">
        <v>41364</v>
      </c>
      <c r="D3736" s="1">
        <v>41436</v>
      </c>
      <c r="E3736" t="s">
        <v>420</v>
      </c>
      <c r="F3736" t="s">
        <v>421</v>
      </c>
      <c r="G3736">
        <v>67069702000</v>
      </c>
      <c r="H3736">
        <v>857</v>
      </c>
      <c r="I3736" t="s">
        <v>19</v>
      </c>
      <c r="J3736" t="s">
        <v>1741</v>
      </c>
      <c r="K3736">
        <v>43436104</v>
      </c>
      <c r="L3736" t="s">
        <v>21</v>
      </c>
      <c r="M3736">
        <v>28968000</v>
      </c>
      <c r="N3736">
        <v>789530</v>
      </c>
      <c r="O3736" t="s">
        <v>22</v>
      </c>
      <c r="P3736" t="s">
        <v>23</v>
      </c>
      <c r="Q3736">
        <v>4.3190900000000001E-4</v>
      </c>
      <c r="S3736" s="2"/>
    </row>
    <row r="3737" spans="1:19" x14ac:dyDescent="0.25">
      <c r="A3737">
        <v>728889</v>
      </c>
      <c r="B3737" t="s">
        <v>2111</v>
      </c>
      <c r="C3737" s="1">
        <v>41364</v>
      </c>
      <c r="D3737" s="1">
        <v>41436</v>
      </c>
      <c r="E3737" t="s">
        <v>420</v>
      </c>
      <c r="F3737" t="s">
        <v>421</v>
      </c>
      <c r="G3737">
        <v>67069702000</v>
      </c>
      <c r="H3737">
        <v>857</v>
      </c>
      <c r="I3737" t="s">
        <v>19</v>
      </c>
      <c r="J3737" t="s">
        <v>2393</v>
      </c>
      <c r="K3737">
        <v>45327103</v>
      </c>
      <c r="L3737" t="s">
        <v>21</v>
      </c>
      <c r="M3737">
        <v>52578000</v>
      </c>
      <c r="N3737">
        <v>1628310</v>
      </c>
      <c r="O3737" t="s">
        <v>22</v>
      </c>
      <c r="P3737" t="s">
        <v>23</v>
      </c>
      <c r="Q3737">
        <v>7.8393099999999997E-4</v>
      </c>
      <c r="S3737" s="2"/>
    </row>
    <row r="3738" spans="1:19" x14ac:dyDescent="0.25">
      <c r="A3738">
        <v>728889</v>
      </c>
      <c r="B3738" t="s">
        <v>2111</v>
      </c>
      <c r="C3738" s="1">
        <v>41364</v>
      </c>
      <c r="D3738" s="1">
        <v>41436</v>
      </c>
      <c r="E3738" t="s">
        <v>420</v>
      </c>
      <c r="F3738" t="s">
        <v>421</v>
      </c>
      <c r="G3738">
        <v>67069702000</v>
      </c>
      <c r="H3738">
        <v>857</v>
      </c>
      <c r="I3738" t="s">
        <v>19</v>
      </c>
      <c r="J3738" t="s">
        <v>2394</v>
      </c>
      <c r="K3738" t="s">
        <v>2395</v>
      </c>
      <c r="L3738" t="s">
        <v>21</v>
      </c>
      <c r="M3738">
        <v>45826000</v>
      </c>
      <c r="N3738">
        <v>2223473</v>
      </c>
      <c r="O3738" t="s">
        <v>22</v>
      </c>
      <c r="P3738" t="s">
        <v>23</v>
      </c>
      <c r="Q3738">
        <v>6.8325899999999997E-4</v>
      </c>
      <c r="S3738" s="2"/>
    </row>
    <row r="3739" spans="1:19" x14ac:dyDescent="0.25">
      <c r="A3739">
        <v>728889</v>
      </c>
      <c r="B3739" t="s">
        <v>2111</v>
      </c>
      <c r="C3739" s="1">
        <v>41364</v>
      </c>
      <c r="D3739" s="1">
        <v>41436</v>
      </c>
      <c r="E3739" t="s">
        <v>420</v>
      </c>
      <c r="F3739" t="s">
        <v>421</v>
      </c>
      <c r="G3739">
        <v>67069702000</v>
      </c>
      <c r="H3739">
        <v>857</v>
      </c>
      <c r="I3739" t="s">
        <v>19</v>
      </c>
      <c r="J3739" t="s">
        <v>2396</v>
      </c>
      <c r="K3739" t="s">
        <v>28</v>
      </c>
      <c r="L3739" t="s">
        <v>21</v>
      </c>
      <c r="M3739">
        <v>118232000</v>
      </c>
      <c r="N3739">
        <v>3222448</v>
      </c>
      <c r="O3739" t="s">
        <v>22</v>
      </c>
      <c r="P3739" t="s">
        <v>23</v>
      </c>
      <c r="Q3739">
        <v>1.762823E-3</v>
      </c>
      <c r="S3739" s="2"/>
    </row>
    <row r="3740" spans="1:19" x14ac:dyDescent="0.25">
      <c r="A3740">
        <v>728889</v>
      </c>
      <c r="B3740" t="s">
        <v>2111</v>
      </c>
      <c r="C3740" s="1">
        <v>41364</v>
      </c>
      <c r="D3740" s="1">
        <v>41436</v>
      </c>
      <c r="E3740" t="s">
        <v>420</v>
      </c>
      <c r="F3740" t="s">
        <v>421</v>
      </c>
      <c r="G3740">
        <v>67069702000</v>
      </c>
      <c r="H3740">
        <v>857</v>
      </c>
      <c r="I3740" t="s">
        <v>19</v>
      </c>
      <c r="J3740" t="s">
        <v>2397</v>
      </c>
      <c r="K3740">
        <v>50095108</v>
      </c>
      <c r="L3740" t="s">
        <v>21</v>
      </c>
      <c r="M3740">
        <v>33006000</v>
      </c>
      <c r="N3740">
        <v>628207</v>
      </c>
      <c r="O3740" t="s">
        <v>22</v>
      </c>
      <c r="P3740" t="s">
        <v>23</v>
      </c>
      <c r="Q3740">
        <v>4.92115E-4</v>
      </c>
      <c r="S3740" s="2"/>
    </row>
    <row r="3741" spans="1:19" x14ac:dyDescent="0.25">
      <c r="A3741">
        <v>728889</v>
      </c>
      <c r="B3741" t="s">
        <v>2111</v>
      </c>
      <c r="C3741" s="1">
        <v>41364</v>
      </c>
      <c r="D3741" s="1">
        <v>41436</v>
      </c>
      <c r="E3741" t="s">
        <v>420</v>
      </c>
      <c r="F3741" t="s">
        <v>421</v>
      </c>
      <c r="G3741">
        <v>67069702000</v>
      </c>
      <c r="H3741">
        <v>857</v>
      </c>
      <c r="I3741" t="s">
        <v>19</v>
      </c>
      <c r="J3741" t="s">
        <v>1393</v>
      </c>
      <c r="K3741" t="s">
        <v>1394</v>
      </c>
      <c r="L3741" t="s">
        <v>21</v>
      </c>
      <c r="M3741">
        <v>46981000</v>
      </c>
      <c r="N3741">
        <v>7469100</v>
      </c>
      <c r="O3741" t="s">
        <v>22</v>
      </c>
      <c r="P3741" t="s">
        <v>23</v>
      </c>
      <c r="Q3741">
        <v>7.0047999999999996E-4</v>
      </c>
      <c r="S3741" s="2"/>
    </row>
    <row r="3742" spans="1:19" x14ac:dyDescent="0.25">
      <c r="A3742">
        <v>728889</v>
      </c>
      <c r="B3742" t="s">
        <v>2111</v>
      </c>
      <c r="C3742" s="1">
        <v>41364</v>
      </c>
      <c r="D3742" s="1">
        <v>41436</v>
      </c>
      <c r="E3742" t="s">
        <v>420</v>
      </c>
      <c r="F3742" t="s">
        <v>421</v>
      </c>
      <c r="G3742">
        <v>67069702000</v>
      </c>
      <c r="H3742">
        <v>857</v>
      </c>
      <c r="I3742" t="s">
        <v>19</v>
      </c>
      <c r="J3742" t="s">
        <v>2398</v>
      </c>
      <c r="K3742">
        <v>53484101</v>
      </c>
      <c r="L3742" t="s">
        <v>21</v>
      </c>
      <c r="M3742">
        <v>34069000</v>
      </c>
      <c r="N3742">
        <v>268959</v>
      </c>
      <c r="O3742" t="s">
        <v>22</v>
      </c>
      <c r="P3742" t="s">
        <v>23</v>
      </c>
      <c r="Q3742">
        <v>5.0796399999999996E-4</v>
      </c>
      <c r="S3742" s="2"/>
    </row>
    <row r="3743" spans="1:19" x14ac:dyDescent="0.25">
      <c r="A3743">
        <v>728889</v>
      </c>
      <c r="B3743" t="s">
        <v>2111</v>
      </c>
      <c r="C3743" s="1">
        <v>41364</v>
      </c>
      <c r="D3743" s="1">
        <v>41436</v>
      </c>
      <c r="E3743" t="s">
        <v>420</v>
      </c>
      <c r="F3743" t="s">
        <v>421</v>
      </c>
      <c r="G3743">
        <v>67069702000</v>
      </c>
      <c r="H3743">
        <v>857</v>
      </c>
      <c r="I3743" t="s">
        <v>19</v>
      </c>
      <c r="J3743" t="s">
        <v>2399</v>
      </c>
      <c r="K3743" t="s">
        <v>2400</v>
      </c>
      <c r="L3743" t="s">
        <v>21</v>
      </c>
      <c r="M3743">
        <v>5418000</v>
      </c>
      <c r="N3743">
        <v>87160</v>
      </c>
      <c r="O3743" t="s">
        <v>22</v>
      </c>
      <c r="P3743" t="s">
        <v>23</v>
      </c>
      <c r="Q3743" s="2">
        <v>8.0799999999999999E-5</v>
      </c>
      <c r="S3743" s="2"/>
    </row>
    <row r="3744" spans="1:19" x14ac:dyDescent="0.25">
      <c r="A3744">
        <v>728889</v>
      </c>
      <c r="B3744" t="s">
        <v>2111</v>
      </c>
      <c r="C3744" s="1">
        <v>41364</v>
      </c>
      <c r="D3744" s="1">
        <v>41436</v>
      </c>
      <c r="E3744" t="s">
        <v>420</v>
      </c>
      <c r="F3744" t="s">
        <v>421</v>
      </c>
      <c r="G3744">
        <v>67069702000</v>
      </c>
      <c r="H3744">
        <v>857</v>
      </c>
      <c r="I3744" t="s">
        <v>19</v>
      </c>
      <c r="J3744" t="s">
        <v>1746</v>
      </c>
      <c r="K3744" t="s">
        <v>1747</v>
      </c>
      <c r="L3744" t="s">
        <v>21</v>
      </c>
      <c r="M3744">
        <v>1410000</v>
      </c>
      <c r="N3744">
        <v>46230</v>
      </c>
      <c r="O3744" t="s">
        <v>22</v>
      </c>
      <c r="P3744" t="s">
        <v>23</v>
      </c>
      <c r="Q3744" s="2">
        <v>2.0999999999999999E-5</v>
      </c>
      <c r="S3744" s="2"/>
    </row>
    <row r="3745" spans="1:19" x14ac:dyDescent="0.25">
      <c r="A3745">
        <v>728889</v>
      </c>
      <c r="B3745" t="s">
        <v>2111</v>
      </c>
      <c r="C3745" s="1">
        <v>41364</v>
      </c>
      <c r="D3745" s="1">
        <v>41436</v>
      </c>
      <c r="E3745" t="s">
        <v>420</v>
      </c>
      <c r="F3745" t="s">
        <v>421</v>
      </c>
      <c r="G3745">
        <v>67069702000</v>
      </c>
      <c r="H3745">
        <v>857</v>
      </c>
      <c r="I3745" t="s">
        <v>19</v>
      </c>
      <c r="J3745" t="s">
        <v>2401</v>
      </c>
      <c r="K3745">
        <v>58498106</v>
      </c>
      <c r="L3745" t="s">
        <v>21</v>
      </c>
      <c r="M3745">
        <v>5340000</v>
      </c>
      <c r="N3745">
        <v>112240</v>
      </c>
      <c r="O3745" t="s">
        <v>22</v>
      </c>
      <c r="P3745" t="s">
        <v>23</v>
      </c>
      <c r="Q3745" s="2">
        <v>7.9599999999999997E-5</v>
      </c>
      <c r="S3745" s="2"/>
    </row>
    <row r="3746" spans="1:19" x14ac:dyDescent="0.25">
      <c r="A3746">
        <v>728889</v>
      </c>
      <c r="B3746" t="s">
        <v>2111</v>
      </c>
      <c r="C3746" s="1">
        <v>41364</v>
      </c>
      <c r="D3746" s="1">
        <v>41436</v>
      </c>
      <c r="E3746" t="s">
        <v>420</v>
      </c>
      <c r="F3746" t="s">
        <v>421</v>
      </c>
      <c r="G3746">
        <v>67069702000</v>
      </c>
      <c r="H3746">
        <v>857</v>
      </c>
      <c r="I3746" t="s">
        <v>19</v>
      </c>
      <c r="J3746" t="s">
        <v>2402</v>
      </c>
      <c r="K3746">
        <v>63904106</v>
      </c>
      <c r="L3746" t="s">
        <v>21</v>
      </c>
      <c r="M3746">
        <v>13305000</v>
      </c>
      <c r="N3746">
        <v>300000</v>
      </c>
      <c r="O3746" t="s">
        <v>22</v>
      </c>
      <c r="P3746" t="s">
        <v>23</v>
      </c>
      <c r="Q3746">
        <v>1.98376E-4</v>
      </c>
      <c r="S3746" s="2"/>
    </row>
    <row r="3747" spans="1:19" x14ac:dyDescent="0.25">
      <c r="A3747">
        <v>728889</v>
      </c>
      <c r="B3747" t="s">
        <v>2111</v>
      </c>
      <c r="C3747" s="1">
        <v>41364</v>
      </c>
      <c r="D3747" s="1">
        <v>41436</v>
      </c>
      <c r="E3747" t="s">
        <v>420</v>
      </c>
      <c r="F3747" t="s">
        <v>421</v>
      </c>
      <c r="G3747">
        <v>67069702000</v>
      </c>
      <c r="H3747">
        <v>857</v>
      </c>
      <c r="I3747" t="s">
        <v>19</v>
      </c>
      <c r="J3747" t="s">
        <v>2403</v>
      </c>
      <c r="K3747">
        <v>66800103</v>
      </c>
      <c r="L3747" t="s">
        <v>21</v>
      </c>
      <c r="M3747">
        <v>3143000</v>
      </c>
      <c r="N3747">
        <v>1827360</v>
      </c>
      <c r="O3747" t="s">
        <v>22</v>
      </c>
      <c r="P3747" t="s">
        <v>23</v>
      </c>
      <c r="Q3747" s="2">
        <v>4.6900000000000002E-5</v>
      </c>
      <c r="S3747" s="2"/>
    </row>
    <row r="3748" spans="1:19" x14ac:dyDescent="0.25">
      <c r="A3748">
        <v>728889</v>
      </c>
      <c r="B3748" t="s">
        <v>2111</v>
      </c>
      <c r="C3748" s="1">
        <v>41364</v>
      </c>
      <c r="D3748" s="1">
        <v>41436</v>
      </c>
      <c r="E3748" t="s">
        <v>420</v>
      </c>
      <c r="F3748" t="s">
        <v>421</v>
      </c>
      <c r="G3748">
        <v>67069702000</v>
      </c>
      <c r="H3748">
        <v>857</v>
      </c>
      <c r="I3748" t="s">
        <v>19</v>
      </c>
      <c r="J3748" t="s">
        <v>1409</v>
      </c>
      <c r="K3748">
        <v>67901108</v>
      </c>
      <c r="L3748" t="s">
        <v>21</v>
      </c>
      <c r="M3748">
        <v>124570000</v>
      </c>
      <c r="N3748">
        <v>4237075</v>
      </c>
      <c r="O3748" t="s">
        <v>22</v>
      </c>
      <c r="P3748" t="s">
        <v>23</v>
      </c>
      <c r="Q3748">
        <v>1.857322E-3</v>
      </c>
      <c r="S3748" s="2"/>
    </row>
    <row r="3749" spans="1:19" x14ac:dyDescent="0.25">
      <c r="A3749">
        <v>728889</v>
      </c>
      <c r="B3749" t="s">
        <v>2111</v>
      </c>
      <c r="C3749" s="1">
        <v>41364</v>
      </c>
      <c r="D3749" s="1">
        <v>41436</v>
      </c>
      <c r="E3749" t="s">
        <v>420</v>
      </c>
      <c r="F3749" t="s">
        <v>421</v>
      </c>
      <c r="G3749">
        <v>67069702000</v>
      </c>
      <c r="H3749">
        <v>857</v>
      </c>
      <c r="I3749" t="s">
        <v>19</v>
      </c>
      <c r="J3749" t="s">
        <v>1752</v>
      </c>
      <c r="K3749">
        <v>73685109</v>
      </c>
      <c r="L3749" t="s">
        <v>21</v>
      </c>
      <c r="M3749">
        <v>23943000</v>
      </c>
      <c r="N3749">
        <v>619311</v>
      </c>
      <c r="O3749" t="s">
        <v>22</v>
      </c>
      <c r="P3749" t="s">
        <v>23</v>
      </c>
      <c r="Q3749">
        <v>3.5698700000000002E-4</v>
      </c>
      <c r="S3749" s="2"/>
    </row>
    <row r="3750" spans="1:19" x14ac:dyDescent="0.25">
      <c r="A3750">
        <v>728889</v>
      </c>
      <c r="B3750" t="s">
        <v>2111</v>
      </c>
      <c r="C3750" s="1">
        <v>41364</v>
      </c>
      <c r="D3750" s="1">
        <v>41436</v>
      </c>
      <c r="E3750" t="s">
        <v>420</v>
      </c>
      <c r="F3750" t="s">
        <v>421</v>
      </c>
      <c r="G3750">
        <v>67069702000</v>
      </c>
      <c r="H3750">
        <v>857</v>
      </c>
      <c r="I3750" t="s">
        <v>19</v>
      </c>
      <c r="J3750" t="s">
        <v>1755</v>
      </c>
      <c r="K3750" t="s">
        <v>477</v>
      </c>
      <c r="L3750" t="s">
        <v>21</v>
      </c>
      <c r="M3750">
        <v>91513000</v>
      </c>
      <c r="N3750">
        <v>474380</v>
      </c>
      <c r="O3750" t="s">
        <v>22</v>
      </c>
      <c r="P3750" t="s">
        <v>23</v>
      </c>
      <c r="Q3750">
        <v>1.3644460000000001E-3</v>
      </c>
      <c r="S3750" s="2"/>
    </row>
    <row r="3751" spans="1:19" x14ac:dyDescent="0.25">
      <c r="A3751">
        <v>728889</v>
      </c>
      <c r="B3751" t="s">
        <v>2111</v>
      </c>
      <c r="C3751" s="1">
        <v>41364</v>
      </c>
      <c r="D3751" s="1">
        <v>41436</v>
      </c>
      <c r="E3751" t="s">
        <v>420</v>
      </c>
      <c r="F3751" t="s">
        <v>421</v>
      </c>
      <c r="G3751">
        <v>67069702000</v>
      </c>
      <c r="H3751">
        <v>857</v>
      </c>
      <c r="I3751" t="s">
        <v>19</v>
      </c>
      <c r="J3751" t="s">
        <v>1567</v>
      </c>
      <c r="K3751" t="s">
        <v>1568</v>
      </c>
      <c r="L3751" t="s">
        <v>21</v>
      </c>
      <c r="M3751">
        <v>2489000</v>
      </c>
      <c r="N3751">
        <v>40350</v>
      </c>
      <c r="O3751" t="s">
        <v>22</v>
      </c>
      <c r="P3751" t="s">
        <v>23</v>
      </c>
      <c r="Q3751" s="2">
        <v>3.7100000000000001E-5</v>
      </c>
      <c r="S3751" s="2"/>
    </row>
    <row r="3752" spans="1:19" x14ac:dyDescent="0.25">
      <c r="A3752">
        <v>728889</v>
      </c>
      <c r="B3752" t="s">
        <v>2111</v>
      </c>
      <c r="C3752" s="1">
        <v>41364</v>
      </c>
      <c r="D3752" s="1">
        <v>41436</v>
      </c>
      <c r="E3752" t="s">
        <v>420</v>
      </c>
      <c r="F3752" t="s">
        <v>421</v>
      </c>
      <c r="G3752">
        <v>67069702000</v>
      </c>
      <c r="H3752">
        <v>857</v>
      </c>
      <c r="I3752" t="s">
        <v>19</v>
      </c>
      <c r="J3752" t="s">
        <v>2404</v>
      </c>
      <c r="K3752" t="s">
        <v>604</v>
      </c>
      <c r="L3752" t="s">
        <v>21</v>
      </c>
      <c r="M3752">
        <v>20734000</v>
      </c>
      <c r="N3752">
        <v>959930</v>
      </c>
      <c r="O3752" t="s">
        <v>22</v>
      </c>
      <c r="P3752" t="s">
        <v>23</v>
      </c>
      <c r="Q3752">
        <v>3.0914099999999997E-4</v>
      </c>
      <c r="S3752" s="2"/>
    </row>
    <row r="3753" spans="1:19" x14ac:dyDescent="0.25">
      <c r="A3753">
        <v>728889</v>
      </c>
      <c r="B3753" t="s">
        <v>2111</v>
      </c>
      <c r="C3753" s="1">
        <v>41364</v>
      </c>
      <c r="D3753" s="1">
        <v>41436</v>
      </c>
      <c r="E3753" t="s">
        <v>420</v>
      </c>
      <c r="F3753" t="s">
        <v>421</v>
      </c>
      <c r="G3753">
        <v>67069702000</v>
      </c>
      <c r="H3753">
        <v>857</v>
      </c>
      <c r="I3753" t="s">
        <v>19</v>
      </c>
      <c r="J3753" t="s">
        <v>1569</v>
      </c>
      <c r="K3753">
        <v>97023105</v>
      </c>
      <c r="L3753" t="s">
        <v>21</v>
      </c>
      <c r="M3753">
        <v>60095000</v>
      </c>
      <c r="N3753">
        <v>700000</v>
      </c>
      <c r="O3753" t="s">
        <v>22</v>
      </c>
      <c r="P3753" t="s">
        <v>23</v>
      </c>
      <c r="Q3753">
        <v>8.96008E-4</v>
      </c>
      <c r="S3753" s="2"/>
    </row>
    <row r="3754" spans="1:19" x14ac:dyDescent="0.25">
      <c r="A3754">
        <v>728889</v>
      </c>
      <c r="B3754" t="s">
        <v>2111</v>
      </c>
      <c r="C3754" s="1">
        <v>41364</v>
      </c>
      <c r="D3754" s="1">
        <v>41436</v>
      </c>
      <c r="E3754" t="s">
        <v>420</v>
      </c>
      <c r="F3754" t="s">
        <v>421</v>
      </c>
      <c r="G3754">
        <v>67069702000</v>
      </c>
      <c r="H3754">
        <v>857</v>
      </c>
      <c r="I3754" t="s">
        <v>19</v>
      </c>
      <c r="J3754" t="s">
        <v>2405</v>
      </c>
      <c r="K3754">
        <v>97793103</v>
      </c>
      <c r="L3754" t="s">
        <v>21</v>
      </c>
      <c r="M3754">
        <v>12552000</v>
      </c>
      <c r="N3754">
        <v>324600</v>
      </c>
      <c r="O3754" t="s">
        <v>22</v>
      </c>
      <c r="P3754" t="s">
        <v>23</v>
      </c>
      <c r="Q3754">
        <v>1.8714900000000001E-4</v>
      </c>
      <c r="S3754" s="2"/>
    </row>
    <row r="3755" spans="1:19" x14ac:dyDescent="0.25">
      <c r="A3755">
        <v>728889</v>
      </c>
      <c r="B3755" t="s">
        <v>2111</v>
      </c>
      <c r="C3755" s="1">
        <v>41364</v>
      </c>
      <c r="D3755" s="1">
        <v>41436</v>
      </c>
      <c r="E3755" t="s">
        <v>420</v>
      </c>
      <c r="F3755" t="s">
        <v>421</v>
      </c>
      <c r="G3755">
        <v>67069702000</v>
      </c>
      <c r="H3755">
        <v>857</v>
      </c>
      <c r="I3755" t="s">
        <v>19</v>
      </c>
      <c r="J3755" t="s">
        <v>538</v>
      </c>
      <c r="K3755">
        <v>99724106</v>
      </c>
      <c r="L3755" t="s">
        <v>21</v>
      </c>
      <c r="M3755">
        <v>37975000</v>
      </c>
      <c r="N3755">
        <v>491020</v>
      </c>
      <c r="O3755" t="s">
        <v>22</v>
      </c>
      <c r="P3755" t="s">
        <v>23</v>
      </c>
      <c r="Q3755">
        <v>5.6620200000000002E-4</v>
      </c>
      <c r="S3755" s="2"/>
    </row>
    <row r="3756" spans="1:19" x14ac:dyDescent="0.25">
      <c r="A3756">
        <v>728889</v>
      </c>
      <c r="B3756" t="s">
        <v>2111</v>
      </c>
      <c r="C3756" s="1">
        <v>41364</v>
      </c>
      <c r="D3756" s="1">
        <v>41436</v>
      </c>
      <c r="E3756" t="s">
        <v>420</v>
      </c>
      <c r="F3756" t="s">
        <v>421</v>
      </c>
      <c r="G3756">
        <v>67069702000</v>
      </c>
      <c r="H3756">
        <v>857</v>
      </c>
      <c r="I3756" t="s">
        <v>19</v>
      </c>
      <c r="J3756" t="s">
        <v>2406</v>
      </c>
      <c r="K3756">
        <v>101121101</v>
      </c>
      <c r="L3756" t="s">
        <v>21</v>
      </c>
      <c r="M3756">
        <v>52269000</v>
      </c>
      <c r="N3756">
        <v>517208</v>
      </c>
      <c r="O3756" t="s">
        <v>22</v>
      </c>
      <c r="P3756" t="s">
        <v>23</v>
      </c>
      <c r="Q3756">
        <v>7.7932399999999997E-4</v>
      </c>
      <c r="S3756" s="2"/>
    </row>
    <row r="3757" spans="1:19" x14ac:dyDescent="0.25">
      <c r="A3757">
        <v>728889</v>
      </c>
      <c r="B3757" t="s">
        <v>2111</v>
      </c>
      <c r="C3757" s="1">
        <v>41364</v>
      </c>
      <c r="D3757" s="1">
        <v>41436</v>
      </c>
      <c r="E3757" t="s">
        <v>420</v>
      </c>
      <c r="F3757" t="s">
        <v>421</v>
      </c>
      <c r="G3757">
        <v>67069702000</v>
      </c>
      <c r="H3757">
        <v>857</v>
      </c>
      <c r="I3757" t="s">
        <v>19</v>
      </c>
      <c r="J3757" t="s">
        <v>2066</v>
      </c>
      <c r="K3757">
        <v>101137107</v>
      </c>
      <c r="L3757" t="s">
        <v>21</v>
      </c>
      <c r="M3757">
        <v>4677000</v>
      </c>
      <c r="N3757">
        <v>598840</v>
      </c>
      <c r="O3757" t="s">
        <v>22</v>
      </c>
      <c r="P3757" t="s">
        <v>23</v>
      </c>
      <c r="Q3757" s="2">
        <v>6.97E-5</v>
      </c>
      <c r="S3757" s="2"/>
    </row>
    <row r="3758" spans="1:19" x14ac:dyDescent="0.25">
      <c r="A3758">
        <v>728889</v>
      </c>
      <c r="B3758" t="s">
        <v>2111</v>
      </c>
      <c r="C3758" s="1">
        <v>41364</v>
      </c>
      <c r="D3758" s="1">
        <v>41436</v>
      </c>
      <c r="E3758" t="s">
        <v>420</v>
      </c>
      <c r="F3758" t="s">
        <v>421</v>
      </c>
      <c r="G3758">
        <v>67069702000</v>
      </c>
      <c r="H3758">
        <v>857</v>
      </c>
      <c r="I3758" t="s">
        <v>19</v>
      </c>
      <c r="J3758" t="s">
        <v>2407</v>
      </c>
      <c r="K3758">
        <v>101405108</v>
      </c>
      <c r="L3758" t="s">
        <v>21</v>
      </c>
      <c r="M3758">
        <v>11050000</v>
      </c>
      <c r="N3758">
        <v>1230520</v>
      </c>
      <c r="O3758" t="s">
        <v>22</v>
      </c>
      <c r="P3758" t="s">
        <v>23</v>
      </c>
      <c r="Q3758">
        <v>1.64754E-4</v>
      </c>
      <c r="S3758" s="2"/>
    </row>
    <row r="3759" spans="1:19" x14ac:dyDescent="0.25">
      <c r="A3759">
        <v>1569758</v>
      </c>
      <c r="B3759" t="s">
        <v>2408</v>
      </c>
      <c r="C3759" s="1">
        <v>41364</v>
      </c>
      <c r="D3759" s="1">
        <v>41432</v>
      </c>
      <c r="E3759" t="s">
        <v>18</v>
      </c>
      <c r="G3759">
        <v>12402293000</v>
      </c>
      <c r="H3759">
        <v>27</v>
      </c>
      <c r="I3759" t="s">
        <v>19</v>
      </c>
      <c r="J3759" t="s">
        <v>1645</v>
      </c>
      <c r="K3759">
        <v>32511107</v>
      </c>
      <c r="L3759" t="s">
        <v>21</v>
      </c>
      <c r="M3759">
        <v>1365584000</v>
      </c>
      <c r="N3759">
        <v>15615600</v>
      </c>
      <c r="O3759" t="s">
        <v>22</v>
      </c>
      <c r="P3759" t="s">
        <v>23</v>
      </c>
      <c r="Q3759">
        <v>0.110107381</v>
      </c>
      <c r="S3759" s="2"/>
    </row>
    <row r="3760" spans="1:19" x14ac:dyDescent="0.25">
      <c r="A3760">
        <v>1569758</v>
      </c>
      <c r="B3760" t="s">
        <v>2408</v>
      </c>
      <c r="C3760" s="1">
        <v>41364</v>
      </c>
      <c r="D3760" s="1">
        <v>41432</v>
      </c>
      <c r="E3760" t="s">
        <v>18</v>
      </c>
      <c r="G3760">
        <v>12402293000</v>
      </c>
      <c r="H3760">
        <v>27</v>
      </c>
      <c r="I3760" t="s">
        <v>19</v>
      </c>
      <c r="J3760" t="s">
        <v>1299</v>
      </c>
      <c r="K3760" t="s">
        <v>1300</v>
      </c>
      <c r="L3760" t="s">
        <v>21</v>
      </c>
      <c r="M3760">
        <v>118555000</v>
      </c>
      <c r="N3760">
        <v>7723479</v>
      </c>
      <c r="O3760" t="s">
        <v>22</v>
      </c>
      <c r="P3760" t="s">
        <v>23</v>
      </c>
      <c r="Q3760">
        <v>9.5591189999999996E-3</v>
      </c>
      <c r="S3760" s="2"/>
    </row>
    <row r="3761" spans="1:19" x14ac:dyDescent="0.25">
      <c r="A3761">
        <v>1569758</v>
      </c>
      <c r="B3761" t="s">
        <v>2408</v>
      </c>
      <c r="C3761" s="1">
        <v>41364</v>
      </c>
      <c r="D3761" s="1">
        <v>41432</v>
      </c>
      <c r="E3761" t="s">
        <v>18</v>
      </c>
      <c r="G3761">
        <v>12402293000</v>
      </c>
      <c r="H3761">
        <v>27</v>
      </c>
      <c r="I3761" t="s">
        <v>19</v>
      </c>
      <c r="J3761" t="s">
        <v>1404</v>
      </c>
      <c r="K3761">
        <v>60505104</v>
      </c>
      <c r="L3761" t="s">
        <v>21</v>
      </c>
      <c r="M3761">
        <v>657720000</v>
      </c>
      <c r="N3761">
        <v>54000000</v>
      </c>
      <c r="O3761" t="s">
        <v>22</v>
      </c>
      <c r="P3761" t="s">
        <v>23</v>
      </c>
      <c r="Q3761">
        <v>5.3032128999999997E-2</v>
      </c>
      <c r="S3761" s="2"/>
    </row>
    <row r="3762" spans="1:19" x14ac:dyDescent="0.25">
      <c r="A3762">
        <v>1569758</v>
      </c>
      <c r="B3762" t="s">
        <v>2408</v>
      </c>
      <c r="C3762" s="1">
        <v>41364</v>
      </c>
      <c r="D3762" s="1">
        <v>41432</v>
      </c>
      <c r="E3762" t="s">
        <v>18</v>
      </c>
      <c r="G3762">
        <v>12402293000</v>
      </c>
      <c r="H3762">
        <v>27</v>
      </c>
      <c r="I3762" t="s">
        <v>19</v>
      </c>
      <c r="J3762" t="s">
        <v>536</v>
      </c>
      <c r="K3762" t="s">
        <v>537</v>
      </c>
      <c r="L3762" t="s">
        <v>21</v>
      </c>
      <c r="M3762">
        <v>370252000</v>
      </c>
      <c r="N3762">
        <v>2229764</v>
      </c>
      <c r="O3762" t="s">
        <v>22</v>
      </c>
      <c r="P3762" t="s">
        <v>23</v>
      </c>
      <c r="Q3762">
        <v>2.9853511999999999E-2</v>
      </c>
      <c r="S3762" s="2"/>
    </row>
    <row r="3763" spans="1:19" x14ac:dyDescent="0.25">
      <c r="A3763">
        <v>1569758</v>
      </c>
      <c r="B3763" t="s">
        <v>2408</v>
      </c>
      <c r="C3763" s="1">
        <v>41364</v>
      </c>
      <c r="D3763" s="1">
        <v>41432</v>
      </c>
      <c r="E3763" t="s">
        <v>18</v>
      </c>
      <c r="G3763">
        <v>12402293000</v>
      </c>
      <c r="H3763">
        <v>27</v>
      </c>
      <c r="I3763" t="s">
        <v>19</v>
      </c>
      <c r="J3763" t="s">
        <v>1573</v>
      </c>
      <c r="K3763">
        <v>151020104</v>
      </c>
      <c r="L3763" t="s">
        <v>21</v>
      </c>
      <c r="M3763">
        <v>543560000</v>
      </c>
      <c r="N3763">
        <v>4689500</v>
      </c>
      <c r="O3763" t="s">
        <v>22</v>
      </c>
      <c r="P3763" t="s">
        <v>23</v>
      </c>
      <c r="Q3763">
        <v>4.3827379E-2</v>
      </c>
      <c r="S3763" s="2"/>
    </row>
    <row r="3764" spans="1:19" x14ac:dyDescent="0.25">
      <c r="A3764">
        <v>1569758</v>
      </c>
      <c r="B3764" t="s">
        <v>2408</v>
      </c>
      <c r="C3764" s="1">
        <v>41364</v>
      </c>
      <c r="D3764" s="1">
        <v>41432</v>
      </c>
      <c r="E3764" t="s">
        <v>18</v>
      </c>
      <c r="G3764">
        <v>12402293000</v>
      </c>
      <c r="H3764">
        <v>27</v>
      </c>
      <c r="I3764" t="s">
        <v>19</v>
      </c>
      <c r="J3764" t="s">
        <v>1789</v>
      </c>
      <c r="K3764" t="s">
        <v>1790</v>
      </c>
      <c r="L3764" t="s">
        <v>21</v>
      </c>
      <c r="M3764">
        <v>503592000</v>
      </c>
      <c r="N3764">
        <v>3651333</v>
      </c>
      <c r="O3764" t="s">
        <v>22</v>
      </c>
      <c r="P3764" t="s">
        <v>23</v>
      </c>
      <c r="Q3764">
        <v>4.0604749000000002E-2</v>
      </c>
      <c r="S3764" s="2"/>
    </row>
    <row r="3765" spans="1:19" x14ac:dyDescent="0.25">
      <c r="A3765">
        <v>1569758</v>
      </c>
      <c r="B3765" t="s">
        <v>2408</v>
      </c>
      <c r="C3765" s="1">
        <v>41364</v>
      </c>
      <c r="D3765" s="1">
        <v>41432</v>
      </c>
      <c r="E3765" t="s">
        <v>18</v>
      </c>
      <c r="G3765">
        <v>12402293000</v>
      </c>
      <c r="H3765">
        <v>27</v>
      </c>
      <c r="I3765" t="s">
        <v>19</v>
      </c>
      <c r="J3765" t="s">
        <v>199</v>
      </c>
      <c r="K3765" t="s">
        <v>200</v>
      </c>
      <c r="L3765" t="s">
        <v>21</v>
      </c>
      <c r="M3765">
        <v>298622000</v>
      </c>
      <c r="N3765">
        <v>4862752</v>
      </c>
      <c r="O3765" t="s">
        <v>22</v>
      </c>
      <c r="P3765" t="s">
        <v>23</v>
      </c>
      <c r="Q3765">
        <v>2.4077966999999999E-2</v>
      </c>
      <c r="S3765" s="2"/>
    </row>
    <row r="3766" spans="1:19" x14ac:dyDescent="0.25">
      <c r="A3766">
        <v>1569758</v>
      </c>
      <c r="B3766" t="s">
        <v>2408</v>
      </c>
      <c r="C3766" s="1">
        <v>41364</v>
      </c>
      <c r="D3766" s="1">
        <v>41432</v>
      </c>
      <c r="E3766" t="s">
        <v>18</v>
      </c>
      <c r="G3766">
        <v>12402293000</v>
      </c>
      <c r="H3766">
        <v>27</v>
      </c>
      <c r="I3766" t="s">
        <v>19</v>
      </c>
      <c r="J3766" t="s">
        <v>1465</v>
      </c>
      <c r="K3766">
        <v>406216101</v>
      </c>
      <c r="L3766" t="s">
        <v>21</v>
      </c>
      <c r="M3766">
        <v>646856000</v>
      </c>
      <c r="N3766">
        <v>16007324</v>
      </c>
      <c r="O3766" t="s">
        <v>22</v>
      </c>
      <c r="P3766" t="s">
        <v>23</v>
      </c>
      <c r="Q3766">
        <v>5.2156161999999999E-2</v>
      </c>
      <c r="S3766" s="2"/>
    </row>
    <row r="3767" spans="1:19" x14ac:dyDescent="0.25">
      <c r="A3767">
        <v>1569758</v>
      </c>
      <c r="B3767" t="s">
        <v>2408</v>
      </c>
      <c r="C3767" s="1">
        <v>41364</v>
      </c>
      <c r="D3767" s="1">
        <v>41432</v>
      </c>
      <c r="E3767" t="s">
        <v>18</v>
      </c>
      <c r="G3767">
        <v>12402293000</v>
      </c>
      <c r="H3767">
        <v>27</v>
      </c>
      <c r="I3767" t="s">
        <v>19</v>
      </c>
      <c r="J3767" t="s">
        <v>2409</v>
      </c>
      <c r="K3767" t="s">
        <v>2410</v>
      </c>
      <c r="L3767" t="s">
        <v>21</v>
      </c>
      <c r="M3767">
        <v>335917000</v>
      </c>
      <c r="N3767">
        <v>2059958</v>
      </c>
      <c r="O3767" t="s">
        <v>22</v>
      </c>
      <c r="P3767" t="s">
        <v>23</v>
      </c>
      <c r="Q3767">
        <v>2.7085072000000002E-2</v>
      </c>
      <c r="S3767" s="2"/>
    </row>
    <row r="3768" spans="1:19" x14ac:dyDescent="0.25">
      <c r="A3768">
        <v>1569758</v>
      </c>
      <c r="B3768" t="s">
        <v>2408</v>
      </c>
      <c r="C3768" s="1">
        <v>41364</v>
      </c>
      <c r="D3768" s="1">
        <v>41432</v>
      </c>
      <c r="E3768" t="s">
        <v>18</v>
      </c>
      <c r="G3768">
        <v>12402293000</v>
      </c>
      <c r="H3768">
        <v>27</v>
      </c>
      <c r="I3768" t="s">
        <v>19</v>
      </c>
      <c r="J3768" t="s">
        <v>2411</v>
      </c>
      <c r="K3768">
        <v>517834107</v>
      </c>
      <c r="L3768" t="s">
        <v>21</v>
      </c>
      <c r="M3768">
        <v>821768000</v>
      </c>
      <c r="N3768">
        <v>14583286</v>
      </c>
      <c r="O3768" t="s">
        <v>22</v>
      </c>
      <c r="P3768" t="s">
        <v>23</v>
      </c>
      <c r="Q3768">
        <v>6.6259360000000003E-2</v>
      </c>
      <c r="S3768" s="2"/>
    </row>
    <row r="3769" spans="1:19" x14ac:dyDescent="0.25">
      <c r="A3769">
        <v>1569758</v>
      </c>
      <c r="B3769" t="s">
        <v>2408</v>
      </c>
      <c r="C3769" s="1">
        <v>41364</v>
      </c>
      <c r="D3769" s="1">
        <v>41432</v>
      </c>
      <c r="E3769" t="s">
        <v>18</v>
      </c>
      <c r="G3769">
        <v>12402293000</v>
      </c>
      <c r="H3769">
        <v>27</v>
      </c>
      <c r="I3769" t="s">
        <v>19</v>
      </c>
      <c r="J3769" t="s">
        <v>1627</v>
      </c>
      <c r="K3769">
        <v>582839106</v>
      </c>
      <c r="L3769" t="s">
        <v>21</v>
      </c>
      <c r="M3769">
        <v>269688000</v>
      </c>
      <c r="N3769">
        <v>3482093</v>
      </c>
      <c r="O3769" t="s">
        <v>22</v>
      </c>
      <c r="P3769" t="s">
        <v>23</v>
      </c>
      <c r="Q3769">
        <v>2.1745011000000002E-2</v>
      </c>
      <c r="S3769" s="2"/>
    </row>
    <row r="3770" spans="1:19" x14ac:dyDescent="0.25">
      <c r="A3770">
        <v>1569758</v>
      </c>
      <c r="B3770" t="s">
        <v>2408</v>
      </c>
      <c r="C3770" s="1">
        <v>41364</v>
      </c>
      <c r="D3770" s="1">
        <v>41432</v>
      </c>
      <c r="E3770" t="s">
        <v>18</v>
      </c>
      <c r="G3770">
        <v>12402293000</v>
      </c>
      <c r="H3770">
        <v>27</v>
      </c>
      <c r="I3770" t="s">
        <v>19</v>
      </c>
      <c r="J3770" t="s">
        <v>92</v>
      </c>
      <c r="K3770">
        <v>594918104</v>
      </c>
      <c r="L3770" t="s">
        <v>21</v>
      </c>
      <c r="M3770">
        <v>514175000</v>
      </c>
      <c r="N3770">
        <v>17975000</v>
      </c>
      <c r="O3770" t="s">
        <v>22</v>
      </c>
      <c r="P3770" t="s">
        <v>23</v>
      </c>
      <c r="Q3770">
        <v>4.1458058999999998E-2</v>
      </c>
      <c r="S3770" s="2"/>
    </row>
    <row r="3771" spans="1:19" x14ac:dyDescent="0.25">
      <c r="A3771">
        <v>1569758</v>
      </c>
      <c r="B3771" t="s">
        <v>2408</v>
      </c>
      <c r="C3771" s="1">
        <v>41364</v>
      </c>
      <c r="D3771" s="1">
        <v>41432</v>
      </c>
      <c r="E3771" t="s">
        <v>18</v>
      </c>
      <c r="G3771">
        <v>12402293000</v>
      </c>
      <c r="H3771">
        <v>27</v>
      </c>
      <c r="I3771" t="s">
        <v>19</v>
      </c>
      <c r="J3771" t="s">
        <v>2076</v>
      </c>
      <c r="K3771" t="s">
        <v>1074</v>
      </c>
      <c r="L3771" t="s">
        <v>21</v>
      </c>
      <c r="M3771">
        <v>420603000</v>
      </c>
      <c r="N3771">
        <v>10716000</v>
      </c>
      <c r="O3771" t="s">
        <v>22</v>
      </c>
      <c r="P3771" t="s">
        <v>23</v>
      </c>
      <c r="Q3771">
        <v>3.3913326000000001E-2</v>
      </c>
      <c r="S3771" s="2"/>
    </row>
    <row r="3772" spans="1:19" x14ac:dyDescent="0.25">
      <c r="A3772">
        <v>1569758</v>
      </c>
      <c r="B3772" t="s">
        <v>2408</v>
      </c>
      <c r="C3772" s="1">
        <v>41364</v>
      </c>
      <c r="D3772" s="1">
        <v>41432</v>
      </c>
      <c r="E3772" t="s">
        <v>18</v>
      </c>
      <c r="G3772">
        <v>12402293000</v>
      </c>
      <c r="H3772">
        <v>27</v>
      </c>
      <c r="I3772" t="s">
        <v>19</v>
      </c>
      <c r="J3772" t="s">
        <v>147</v>
      </c>
      <c r="K3772">
        <v>806857108</v>
      </c>
      <c r="L3772" t="s">
        <v>21</v>
      </c>
      <c r="M3772">
        <v>599891000</v>
      </c>
      <c r="N3772">
        <v>8010296</v>
      </c>
      <c r="O3772" t="s">
        <v>22</v>
      </c>
      <c r="P3772" t="s">
        <v>23</v>
      </c>
      <c r="Q3772">
        <v>4.8369361999999999E-2</v>
      </c>
      <c r="S3772" s="2"/>
    </row>
    <row r="3773" spans="1:19" x14ac:dyDescent="0.25">
      <c r="A3773">
        <v>1569758</v>
      </c>
      <c r="B3773" t="s">
        <v>2408</v>
      </c>
      <c r="C3773" s="1">
        <v>41364</v>
      </c>
      <c r="D3773" s="1">
        <v>41432</v>
      </c>
      <c r="E3773" t="s">
        <v>18</v>
      </c>
      <c r="G3773">
        <v>12402293000</v>
      </c>
      <c r="H3773">
        <v>27</v>
      </c>
      <c r="I3773" t="s">
        <v>19</v>
      </c>
      <c r="J3773" t="s">
        <v>953</v>
      </c>
      <c r="K3773">
        <v>828336107</v>
      </c>
      <c r="L3773" t="s">
        <v>21</v>
      </c>
      <c r="M3773">
        <v>104208000</v>
      </c>
      <c r="N3773">
        <v>3324008</v>
      </c>
      <c r="O3773" t="s">
        <v>22</v>
      </c>
      <c r="P3773" t="s">
        <v>23</v>
      </c>
      <c r="Q3773">
        <v>8.4023169999999994E-3</v>
      </c>
      <c r="S3773" s="2"/>
    </row>
    <row r="3774" spans="1:19" x14ac:dyDescent="0.25">
      <c r="A3774">
        <v>1569758</v>
      </c>
      <c r="B3774" t="s">
        <v>2408</v>
      </c>
      <c r="C3774" s="1">
        <v>41364</v>
      </c>
      <c r="D3774" s="1">
        <v>41432</v>
      </c>
      <c r="E3774" t="s">
        <v>18</v>
      </c>
      <c r="G3774">
        <v>12402293000</v>
      </c>
      <c r="H3774">
        <v>27</v>
      </c>
      <c r="I3774" t="s">
        <v>19</v>
      </c>
      <c r="J3774" t="s">
        <v>1999</v>
      </c>
      <c r="K3774" t="s">
        <v>861</v>
      </c>
      <c r="L3774" t="s">
        <v>21</v>
      </c>
      <c r="M3774">
        <v>306451000</v>
      </c>
      <c r="N3774">
        <v>6736675</v>
      </c>
      <c r="O3774" t="s">
        <v>22</v>
      </c>
      <c r="P3774" t="s">
        <v>23</v>
      </c>
      <c r="Q3774">
        <v>2.4709221E-2</v>
      </c>
      <c r="S3774" s="2"/>
    </row>
    <row r="3775" spans="1:19" x14ac:dyDescent="0.25">
      <c r="A3775">
        <v>1569758</v>
      </c>
      <c r="B3775" t="s">
        <v>2408</v>
      </c>
      <c r="C3775" s="1">
        <v>41364</v>
      </c>
      <c r="D3775" s="1">
        <v>41432</v>
      </c>
      <c r="E3775" t="s">
        <v>18</v>
      </c>
      <c r="G3775">
        <v>12402293000</v>
      </c>
      <c r="H3775">
        <v>27</v>
      </c>
      <c r="I3775" t="s">
        <v>19</v>
      </c>
      <c r="J3775" t="s">
        <v>260</v>
      </c>
      <c r="K3775">
        <v>988498101</v>
      </c>
      <c r="L3775" t="s">
        <v>21</v>
      </c>
      <c r="M3775">
        <v>883921000</v>
      </c>
      <c r="N3775">
        <v>12286922</v>
      </c>
      <c r="O3775" t="s">
        <v>22</v>
      </c>
      <c r="P3775" t="s">
        <v>23</v>
      </c>
      <c r="Q3775">
        <v>7.1270771999999996E-2</v>
      </c>
      <c r="S3775" s="2"/>
    </row>
    <row r="3776" spans="1:19" x14ac:dyDescent="0.25">
      <c r="A3776">
        <v>1288136</v>
      </c>
      <c r="B3776" t="s">
        <v>2412</v>
      </c>
      <c r="C3776" s="1">
        <v>41364</v>
      </c>
      <c r="D3776" s="1">
        <v>41432</v>
      </c>
      <c r="E3776" t="s">
        <v>420</v>
      </c>
      <c r="F3776" t="s">
        <v>421</v>
      </c>
      <c r="G3776">
        <v>250533000</v>
      </c>
      <c r="H3776">
        <v>14</v>
      </c>
      <c r="J3776" t="s">
        <v>2413</v>
      </c>
      <c r="K3776" t="s">
        <v>2414</v>
      </c>
      <c r="L3776" t="s">
        <v>21</v>
      </c>
      <c r="M3776">
        <v>2249000</v>
      </c>
      <c r="N3776">
        <v>249900</v>
      </c>
      <c r="O3776" t="s">
        <v>22</v>
      </c>
      <c r="P3776" t="s">
        <v>23</v>
      </c>
      <c r="Q3776">
        <v>8.9768609999999992E-3</v>
      </c>
      <c r="S3776" s="2"/>
    </row>
    <row r="3777" spans="1:19" x14ac:dyDescent="0.25">
      <c r="A3777">
        <v>1288136</v>
      </c>
      <c r="B3777" t="s">
        <v>2412</v>
      </c>
      <c r="C3777" s="1">
        <v>41364</v>
      </c>
      <c r="D3777" s="1">
        <v>41432</v>
      </c>
      <c r="E3777" t="s">
        <v>420</v>
      </c>
      <c r="F3777" t="s">
        <v>421</v>
      </c>
      <c r="G3777">
        <v>250533000</v>
      </c>
      <c r="H3777">
        <v>14</v>
      </c>
      <c r="J3777" t="s">
        <v>2415</v>
      </c>
      <c r="K3777">
        <v>109194100</v>
      </c>
      <c r="L3777" t="s">
        <v>21</v>
      </c>
      <c r="M3777">
        <v>5069000</v>
      </c>
      <c r="N3777">
        <v>150000</v>
      </c>
      <c r="O3777" t="s">
        <v>22</v>
      </c>
      <c r="P3777" t="s">
        <v>23</v>
      </c>
      <c r="Q3777">
        <v>2.0232864E-2</v>
      </c>
      <c r="S3777" s="2"/>
    </row>
    <row r="3778" spans="1:19" x14ac:dyDescent="0.25">
      <c r="A3778">
        <v>1288136</v>
      </c>
      <c r="B3778" t="s">
        <v>2412</v>
      </c>
      <c r="C3778" s="1">
        <v>41364</v>
      </c>
      <c r="D3778" s="1">
        <v>41432</v>
      </c>
      <c r="E3778" t="s">
        <v>420</v>
      </c>
      <c r="F3778" t="s">
        <v>421</v>
      </c>
      <c r="G3778">
        <v>250533000</v>
      </c>
      <c r="H3778">
        <v>14</v>
      </c>
      <c r="J3778" t="s">
        <v>2416</v>
      </c>
      <c r="K3778">
        <v>161151105</v>
      </c>
      <c r="L3778" t="s">
        <v>21</v>
      </c>
      <c r="M3778">
        <v>1417000</v>
      </c>
      <c r="N3778">
        <v>148500</v>
      </c>
      <c r="O3778" t="s">
        <v>22</v>
      </c>
      <c r="P3778" t="s">
        <v>23</v>
      </c>
      <c r="Q3778">
        <v>5.6559419999999997E-3</v>
      </c>
      <c r="S3778" s="2"/>
    </row>
    <row r="3779" spans="1:19" x14ac:dyDescent="0.25">
      <c r="A3779">
        <v>1288136</v>
      </c>
      <c r="B3779" t="s">
        <v>2412</v>
      </c>
      <c r="C3779" s="1">
        <v>41364</v>
      </c>
      <c r="D3779" s="1">
        <v>41432</v>
      </c>
      <c r="E3779" t="s">
        <v>420</v>
      </c>
      <c r="F3779" t="s">
        <v>421</v>
      </c>
      <c r="G3779">
        <v>250533000</v>
      </c>
      <c r="H3779">
        <v>14</v>
      </c>
      <c r="J3779" t="s">
        <v>2417</v>
      </c>
      <c r="K3779" t="s">
        <v>2418</v>
      </c>
      <c r="L3779" t="s">
        <v>21</v>
      </c>
      <c r="M3779">
        <v>3018000</v>
      </c>
      <c r="N3779">
        <v>200000</v>
      </c>
      <c r="O3779" t="s">
        <v>22</v>
      </c>
      <c r="P3779" t="s">
        <v>23</v>
      </c>
      <c r="Q3779">
        <v>1.2046317000000001E-2</v>
      </c>
      <c r="S3779" s="2"/>
    </row>
    <row r="3780" spans="1:19" x14ac:dyDescent="0.25">
      <c r="A3780">
        <v>1288136</v>
      </c>
      <c r="B3780" t="s">
        <v>2412</v>
      </c>
      <c r="C3780" s="1">
        <v>41364</v>
      </c>
      <c r="D3780" s="1">
        <v>41432</v>
      </c>
      <c r="E3780" t="s">
        <v>420</v>
      </c>
      <c r="F3780" t="s">
        <v>421</v>
      </c>
      <c r="G3780">
        <v>250533000</v>
      </c>
      <c r="H3780">
        <v>14</v>
      </c>
      <c r="J3780" t="s">
        <v>2419</v>
      </c>
      <c r="K3780">
        <v>576314108</v>
      </c>
      <c r="L3780" t="s">
        <v>21</v>
      </c>
      <c r="M3780">
        <v>474000</v>
      </c>
      <c r="N3780">
        <v>625000</v>
      </c>
      <c r="O3780" t="s">
        <v>22</v>
      </c>
      <c r="P3780" t="s">
        <v>23</v>
      </c>
      <c r="Q3780">
        <v>1.8919659999999999E-3</v>
      </c>
      <c r="S3780" s="2"/>
    </row>
    <row r="3781" spans="1:19" x14ac:dyDescent="0.25">
      <c r="A3781">
        <v>1288136</v>
      </c>
      <c r="B3781" t="s">
        <v>2412</v>
      </c>
      <c r="C3781" s="1">
        <v>41364</v>
      </c>
      <c r="D3781" s="1">
        <v>41432</v>
      </c>
      <c r="E3781" t="s">
        <v>420</v>
      </c>
      <c r="F3781" t="s">
        <v>421</v>
      </c>
      <c r="G3781">
        <v>250533000</v>
      </c>
      <c r="H3781">
        <v>14</v>
      </c>
      <c r="J3781" t="s">
        <v>2242</v>
      </c>
      <c r="K3781" t="s">
        <v>2243</v>
      </c>
      <c r="L3781" t="s">
        <v>21</v>
      </c>
      <c r="M3781">
        <v>609000</v>
      </c>
      <c r="N3781">
        <v>30264</v>
      </c>
      <c r="O3781" t="s">
        <v>22</v>
      </c>
      <c r="P3781" t="s">
        <v>23</v>
      </c>
      <c r="Q3781">
        <v>2.430817E-3</v>
      </c>
      <c r="S3781" s="2"/>
    </row>
    <row r="3782" spans="1:19" x14ac:dyDescent="0.25">
      <c r="A3782">
        <v>1340807</v>
      </c>
      <c r="B3782" t="s">
        <v>2420</v>
      </c>
      <c r="C3782" s="1">
        <v>41364</v>
      </c>
      <c r="D3782" s="1">
        <v>41430</v>
      </c>
      <c r="E3782" t="s">
        <v>420</v>
      </c>
      <c r="F3782" t="s">
        <v>421</v>
      </c>
      <c r="G3782">
        <v>778132000</v>
      </c>
      <c r="H3782">
        <v>71</v>
      </c>
      <c r="I3782" t="s">
        <v>19</v>
      </c>
      <c r="J3782" t="s">
        <v>2421</v>
      </c>
      <c r="K3782">
        <v>140501107</v>
      </c>
      <c r="L3782" t="s">
        <v>21</v>
      </c>
      <c r="M3782">
        <v>626000</v>
      </c>
      <c r="N3782">
        <v>5451</v>
      </c>
      <c r="O3782" t="s">
        <v>22</v>
      </c>
      <c r="P3782" t="s">
        <v>23</v>
      </c>
      <c r="Q3782">
        <v>8.0449099999999995E-4</v>
      </c>
      <c r="S3782" s="2"/>
    </row>
    <row r="3783" spans="1:19" x14ac:dyDescent="0.25">
      <c r="A3783">
        <v>1340807</v>
      </c>
      <c r="B3783" t="s">
        <v>2420</v>
      </c>
      <c r="C3783" s="1">
        <v>41364</v>
      </c>
      <c r="D3783" s="1">
        <v>41430</v>
      </c>
      <c r="E3783" t="s">
        <v>420</v>
      </c>
      <c r="F3783" t="s">
        <v>421</v>
      </c>
      <c r="G3783">
        <v>778132000</v>
      </c>
      <c r="H3783">
        <v>71</v>
      </c>
      <c r="I3783" t="s">
        <v>19</v>
      </c>
      <c r="J3783" t="s">
        <v>2422</v>
      </c>
      <c r="K3783" t="s">
        <v>2423</v>
      </c>
      <c r="L3783" t="s">
        <v>21</v>
      </c>
      <c r="M3783">
        <v>9970000</v>
      </c>
      <c r="N3783">
        <v>727769</v>
      </c>
      <c r="O3783" t="s">
        <v>22</v>
      </c>
      <c r="P3783" t="s">
        <v>23</v>
      </c>
      <c r="Q3783">
        <v>1.2812736E-2</v>
      </c>
      <c r="S3783" s="2"/>
    </row>
    <row r="3784" spans="1:19" x14ac:dyDescent="0.25">
      <c r="A3784">
        <v>1340807</v>
      </c>
      <c r="B3784" t="s">
        <v>2420</v>
      </c>
      <c r="C3784" s="1">
        <v>41364</v>
      </c>
      <c r="D3784" s="1">
        <v>41430</v>
      </c>
      <c r="E3784" t="s">
        <v>420</v>
      </c>
      <c r="F3784" t="s">
        <v>421</v>
      </c>
      <c r="G3784">
        <v>778132000</v>
      </c>
      <c r="H3784">
        <v>71</v>
      </c>
      <c r="I3784" t="s">
        <v>19</v>
      </c>
      <c r="J3784" t="s">
        <v>2424</v>
      </c>
      <c r="K3784">
        <v>169905106</v>
      </c>
      <c r="L3784" t="s">
        <v>21</v>
      </c>
      <c r="M3784">
        <v>423000</v>
      </c>
      <c r="N3784">
        <v>10000</v>
      </c>
      <c r="O3784" t="s">
        <v>22</v>
      </c>
      <c r="P3784" t="s">
        <v>23</v>
      </c>
      <c r="Q3784">
        <v>5.4361000000000004E-4</v>
      </c>
      <c r="S3784" s="2"/>
    </row>
    <row r="3785" spans="1:19" x14ac:dyDescent="0.25">
      <c r="A3785">
        <v>1340807</v>
      </c>
      <c r="B3785" t="s">
        <v>2420</v>
      </c>
      <c r="C3785" s="1">
        <v>41364</v>
      </c>
      <c r="D3785" s="1">
        <v>41430</v>
      </c>
      <c r="E3785" t="s">
        <v>420</v>
      </c>
      <c r="F3785" t="s">
        <v>421</v>
      </c>
      <c r="G3785">
        <v>778132000</v>
      </c>
      <c r="H3785">
        <v>71</v>
      </c>
      <c r="I3785" t="s">
        <v>19</v>
      </c>
      <c r="J3785" t="s">
        <v>2425</v>
      </c>
      <c r="K3785">
        <v>194014106</v>
      </c>
      <c r="L3785" t="s">
        <v>21</v>
      </c>
      <c r="M3785">
        <v>56968000</v>
      </c>
      <c r="N3785">
        <v>1224085</v>
      </c>
      <c r="O3785" t="s">
        <v>22</v>
      </c>
      <c r="P3785" t="s">
        <v>23</v>
      </c>
      <c r="Q3785">
        <v>7.3211229000000003E-2</v>
      </c>
      <c r="S3785" s="2"/>
    </row>
    <row r="3786" spans="1:19" x14ac:dyDescent="0.25">
      <c r="A3786">
        <v>1340807</v>
      </c>
      <c r="B3786" t="s">
        <v>2420</v>
      </c>
      <c r="C3786" s="1">
        <v>41364</v>
      </c>
      <c r="D3786" s="1">
        <v>41430</v>
      </c>
      <c r="E3786" t="s">
        <v>420</v>
      </c>
      <c r="F3786" t="s">
        <v>421</v>
      </c>
      <c r="G3786">
        <v>778132000</v>
      </c>
      <c r="H3786">
        <v>71</v>
      </c>
      <c r="I3786" t="s">
        <v>19</v>
      </c>
      <c r="J3786" t="s">
        <v>2426</v>
      </c>
      <c r="K3786">
        <v>205887102</v>
      </c>
      <c r="L3786" t="s">
        <v>21</v>
      </c>
      <c r="M3786">
        <v>358000</v>
      </c>
      <c r="N3786">
        <v>10000</v>
      </c>
      <c r="O3786" t="s">
        <v>22</v>
      </c>
      <c r="P3786" t="s">
        <v>23</v>
      </c>
      <c r="Q3786">
        <v>4.6007600000000002E-4</v>
      </c>
      <c r="S3786" s="2"/>
    </row>
    <row r="3787" spans="1:19" x14ac:dyDescent="0.25">
      <c r="A3787">
        <v>1340807</v>
      </c>
      <c r="B3787" t="s">
        <v>2420</v>
      </c>
      <c r="C3787" s="1">
        <v>41364</v>
      </c>
      <c r="D3787" s="1">
        <v>41430</v>
      </c>
      <c r="E3787" t="s">
        <v>420</v>
      </c>
      <c r="F3787" t="s">
        <v>421</v>
      </c>
      <c r="G3787">
        <v>778132000</v>
      </c>
      <c r="H3787">
        <v>71</v>
      </c>
      <c r="I3787" t="s">
        <v>19</v>
      </c>
      <c r="J3787" t="s">
        <v>2427</v>
      </c>
      <c r="K3787" t="s">
        <v>48</v>
      </c>
      <c r="L3787" t="s">
        <v>21</v>
      </c>
      <c r="M3787">
        <v>1803000</v>
      </c>
      <c r="N3787">
        <v>30000</v>
      </c>
      <c r="O3787" t="s">
        <v>22</v>
      </c>
      <c r="P3787" t="s">
        <v>23</v>
      </c>
      <c r="Q3787">
        <v>2.3170880000000001E-3</v>
      </c>
      <c r="S3787" s="2"/>
    </row>
    <row r="3788" spans="1:19" x14ac:dyDescent="0.25">
      <c r="A3788">
        <v>1340807</v>
      </c>
      <c r="B3788" t="s">
        <v>2420</v>
      </c>
      <c r="C3788" s="1">
        <v>41364</v>
      </c>
      <c r="D3788" s="1">
        <v>41430</v>
      </c>
      <c r="E3788" t="s">
        <v>420</v>
      </c>
      <c r="F3788" t="s">
        <v>421</v>
      </c>
      <c r="G3788">
        <v>778132000</v>
      </c>
      <c r="H3788">
        <v>71</v>
      </c>
      <c r="I3788" t="s">
        <v>19</v>
      </c>
      <c r="J3788" t="s">
        <v>2428</v>
      </c>
      <c r="K3788" t="s">
        <v>2429</v>
      </c>
      <c r="L3788" t="s">
        <v>21</v>
      </c>
      <c r="M3788">
        <v>619000</v>
      </c>
      <c r="N3788">
        <v>15451</v>
      </c>
      <c r="O3788" t="s">
        <v>22</v>
      </c>
      <c r="P3788" t="s">
        <v>23</v>
      </c>
      <c r="Q3788">
        <v>7.9549500000000001E-4</v>
      </c>
      <c r="S3788" s="2"/>
    </row>
    <row r="3789" spans="1:19" x14ac:dyDescent="0.25">
      <c r="A3789">
        <v>1340807</v>
      </c>
      <c r="B3789" t="s">
        <v>2420</v>
      </c>
      <c r="C3789" s="1">
        <v>41364</v>
      </c>
      <c r="D3789" s="1">
        <v>41430</v>
      </c>
      <c r="E3789" t="s">
        <v>420</v>
      </c>
      <c r="F3789" t="s">
        <v>421</v>
      </c>
      <c r="G3789">
        <v>778132000</v>
      </c>
      <c r="H3789">
        <v>71</v>
      </c>
      <c r="I3789" t="s">
        <v>19</v>
      </c>
      <c r="J3789" t="s">
        <v>2430</v>
      </c>
      <c r="K3789" t="s">
        <v>2431</v>
      </c>
      <c r="L3789" t="s">
        <v>21</v>
      </c>
      <c r="M3789">
        <v>47011000</v>
      </c>
      <c r="N3789">
        <v>808306</v>
      </c>
      <c r="O3789" t="s">
        <v>22</v>
      </c>
      <c r="P3789" t="s">
        <v>23</v>
      </c>
      <c r="Q3789">
        <v>6.0415199000000003E-2</v>
      </c>
      <c r="S3789" s="2"/>
    </row>
    <row r="3790" spans="1:19" x14ac:dyDescent="0.25">
      <c r="A3790">
        <v>1340807</v>
      </c>
      <c r="B3790" t="s">
        <v>2420</v>
      </c>
      <c r="C3790" s="1">
        <v>41364</v>
      </c>
      <c r="D3790" s="1">
        <v>41430</v>
      </c>
      <c r="E3790" t="s">
        <v>420</v>
      </c>
      <c r="F3790" t="s">
        <v>421</v>
      </c>
      <c r="G3790">
        <v>778132000</v>
      </c>
      <c r="H3790">
        <v>71</v>
      </c>
      <c r="I3790" t="s">
        <v>19</v>
      </c>
      <c r="J3790" t="s">
        <v>2432</v>
      </c>
      <c r="K3790">
        <v>291011104</v>
      </c>
      <c r="L3790" t="s">
        <v>21</v>
      </c>
      <c r="M3790">
        <v>430000</v>
      </c>
      <c r="N3790">
        <v>7711</v>
      </c>
      <c r="O3790" t="s">
        <v>22</v>
      </c>
      <c r="P3790" t="s">
        <v>23</v>
      </c>
      <c r="Q3790">
        <v>5.5260499999999996E-4</v>
      </c>
      <c r="S3790" s="2"/>
    </row>
    <row r="3791" spans="1:19" x14ac:dyDescent="0.25">
      <c r="A3791">
        <v>1340807</v>
      </c>
      <c r="B3791" t="s">
        <v>2420</v>
      </c>
      <c r="C3791" s="1">
        <v>41364</v>
      </c>
      <c r="D3791" s="1">
        <v>41430</v>
      </c>
      <c r="E3791" t="s">
        <v>420</v>
      </c>
      <c r="F3791" t="s">
        <v>421</v>
      </c>
      <c r="G3791">
        <v>778132000</v>
      </c>
      <c r="H3791">
        <v>71</v>
      </c>
      <c r="I3791" t="s">
        <v>19</v>
      </c>
      <c r="J3791" t="s">
        <v>2433</v>
      </c>
      <c r="K3791">
        <v>302130109</v>
      </c>
      <c r="L3791" t="s">
        <v>21</v>
      </c>
      <c r="M3791">
        <v>293000</v>
      </c>
      <c r="N3791">
        <v>8203</v>
      </c>
      <c r="O3791" t="s">
        <v>22</v>
      </c>
      <c r="P3791" t="s">
        <v>23</v>
      </c>
      <c r="Q3791">
        <v>3.7654300000000002E-4</v>
      </c>
      <c r="S3791" s="2"/>
    </row>
    <row r="3792" spans="1:19" x14ac:dyDescent="0.25">
      <c r="A3792">
        <v>1340807</v>
      </c>
      <c r="B3792" t="s">
        <v>2420</v>
      </c>
      <c r="C3792" s="1">
        <v>41364</v>
      </c>
      <c r="D3792" s="1">
        <v>41430</v>
      </c>
      <c r="E3792" t="s">
        <v>420</v>
      </c>
      <c r="F3792" t="s">
        <v>421</v>
      </c>
      <c r="G3792">
        <v>778132000</v>
      </c>
      <c r="H3792">
        <v>71</v>
      </c>
      <c r="I3792" t="s">
        <v>19</v>
      </c>
      <c r="J3792" t="s">
        <v>2434</v>
      </c>
      <c r="K3792">
        <v>314462102</v>
      </c>
      <c r="L3792" t="s">
        <v>21</v>
      </c>
      <c r="M3792">
        <v>29857000</v>
      </c>
      <c r="N3792">
        <v>4124023</v>
      </c>
      <c r="O3792" t="s">
        <v>22</v>
      </c>
      <c r="P3792" t="s">
        <v>23</v>
      </c>
      <c r="Q3792">
        <v>3.8370096999999999E-2</v>
      </c>
      <c r="S3792" s="2"/>
    </row>
    <row r="3793" spans="1:19" x14ac:dyDescent="0.25">
      <c r="A3793">
        <v>1340807</v>
      </c>
      <c r="B3793" t="s">
        <v>2420</v>
      </c>
      <c r="C3793" s="1">
        <v>41364</v>
      </c>
      <c r="D3793" s="1">
        <v>41430</v>
      </c>
      <c r="E3793" t="s">
        <v>420</v>
      </c>
      <c r="F3793" t="s">
        <v>421</v>
      </c>
      <c r="G3793">
        <v>778132000</v>
      </c>
      <c r="H3793">
        <v>71</v>
      </c>
      <c r="I3793" t="s">
        <v>19</v>
      </c>
      <c r="J3793" t="s">
        <v>2435</v>
      </c>
      <c r="K3793" t="s">
        <v>2279</v>
      </c>
      <c r="L3793" t="s">
        <v>21</v>
      </c>
      <c r="M3793">
        <v>89652000</v>
      </c>
      <c r="N3793">
        <v>2021483</v>
      </c>
      <c r="O3793" t="s">
        <v>22</v>
      </c>
      <c r="P3793" t="s">
        <v>23</v>
      </c>
      <c r="Q3793">
        <v>0.115214385</v>
      </c>
      <c r="S3793" s="2"/>
    </row>
    <row r="3794" spans="1:19" x14ac:dyDescent="0.25">
      <c r="A3794">
        <v>1340807</v>
      </c>
      <c r="B3794" t="s">
        <v>2420</v>
      </c>
      <c r="C3794" s="1">
        <v>41364</v>
      </c>
      <c r="D3794" s="1">
        <v>41430</v>
      </c>
      <c r="E3794" t="s">
        <v>420</v>
      </c>
      <c r="F3794" t="s">
        <v>421</v>
      </c>
      <c r="G3794">
        <v>778132000</v>
      </c>
      <c r="H3794">
        <v>71</v>
      </c>
      <c r="I3794" t="s">
        <v>19</v>
      </c>
      <c r="J3794" t="s">
        <v>2436</v>
      </c>
      <c r="K3794" t="s">
        <v>2437</v>
      </c>
      <c r="L3794" t="s">
        <v>21</v>
      </c>
      <c r="M3794">
        <v>12740000</v>
      </c>
      <c r="N3794">
        <v>586031</v>
      </c>
      <c r="O3794" t="s">
        <v>22</v>
      </c>
      <c r="P3794" t="s">
        <v>23</v>
      </c>
      <c r="Q3794">
        <v>1.6372543E-2</v>
      </c>
      <c r="S3794" s="2"/>
    </row>
    <row r="3795" spans="1:19" x14ac:dyDescent="0.25">
      <c r="A3795">
        <v>1340807</v>
      </c>
      <c r="B3795" t="s">
        <v>2420</v>
      </c>
      <c r="C3795" s="1">
        <v>41364</v>
      </c>
      <c r="D3795" s="1">
        <v>41430</v>
      </c>
      <c r="E3795" t="s">
        <v>420</v>
      </c>
      <c r="F3795" t="s">
        <v>421</v>
      </c>
      <c r="G3795">
        <v>778132000</v>
      </c>
      <c r="H3795">
        <v>71</v>
      </c>
      <c r="I3795" t="s">
        <v>19</v>
      </c>
      <c r="J3795" t="s">
        <v>2438</v>
      </c>
      <c r="K3795" t="s">
        <v>2439</v>
      </c>
      <c r="L3795" t="s">
        <v>21</v>
      </c>
      <c r="M3795">
        <v>54704000</v>
      </c>
      <c r="N3795">
        <v>3142155</v>
      </c>
      <c r="O3795" t="s">
        <v>22</v>
      </c>
      <c r="P3795" t="s">
        <v>23</v>
      </c>
      <c r="Q3795">
        <v>7.0301696999999996E-2</v>
      </c>
      <c r="S3795" s="2"/>
    </row>
    <row r="3796" spans="1:19" x14ac:dyDescent="0.25">
      <c r="A3796">
        <v>1340807</v>
      </c>
      <c r="B3796" t="s">
        <v>2420</v>
      </c>
      <c r="C3796" s="1">
        <v>41364</v>
      </c>
      <c r="D3796" s="1">
        <v>41430</v>
      </c>
      <c r="E3796" t="s">
        <v>420</v>
      </c>
      <c r="F3796" t="s">
        <v>421</v>
      </c>
      <c r="G3796">
        <v>778132000</v>
      </c>
      <c r="H3796">
        <v>71</v>
      </c>
      <c r="I3796" t="s">
        <v>19</v>
      </c>
      <c r="J3796" t="s">
        <v>2440</v>
      </c>
      <c r="K3796">
        <v>527288104</v>
      </c>
      <c r="L3796" t="s">
        <v>21</v>
      </c>
      <c r="M3796">
        <v>484000</v>
      </c>
      <c r="N3796">
        <v>17658</v>
      </c>
      <c r="O3796" t="s">
        <v>22</v>
      </c>
      <c r="P3796" t="s">
        <v>23</v>
      </c>
      <c r="Q3796">
        <v>6.2200199999999997E-4</v>
      </c>
      <c r="S3796" s="2"/>
    </row>
    <row r="3797" spans="1:19" x14ac:dyDescent="0.25">
      <c r="A3797">
        <v>1340807</v>
      </c>
      <c r="B3797" t="s">
        <v>2420</v>
      </c>
      <c r="C3797" s="1">
        <v>41364</v>
      </c>
      <c r="D3797" s="1">
        <v>41430</v>
      </c>
      <c r="E3797" t="s">
        <v>420</v>
      </c>
      <c r="F3797" t="s">
        <v>421</v>
      </c>
      <c r="G3797">
        <v>778132000</v>
      </c>
      <c r="H3797">
        <v>71</v>
      </c>
      <c r="I3797" t="s">
        <v>19</v>
      </c>
      <c r="J3797" t="s">
        <v>2441</v>
      </c>
      <c r="K3797">
        <v>539830109</v>
      </c>
      <c r="L3797" t="s">
        <v>21</v>
      </c>
      <c r="M3797">
        <v>682000</v>
      </c>
      <c r="N3797">
        <v>7075</v>
      </c>
      <c r="O3797" t="s">
        <v>22</v>
      </c>
      <c r="P3797" t="s">
        <v>23</v>
      </c>
      <c r="Q3797">
        <v>8.7645799999999999E-4</v>
      </c>
      <c r="S3797" s="2"/>
    </row>
    <row r="3798" spans="1:19" x14ac:dyDescent="0.25">
      <c r="A3798">
        <v>1340807</v>
      </c>
      <c r="B3798" t="s">
        <v>2420</v>
      </c>
      <c r="C3798" s="1">
        <v>41364</v>
      </c>
      <c r="D3798" s="1">
        <v>41430</v>
      </c>
      <c r="E3798" t="s">
        <v>420</v>
      </c>
      <c r="F3798" t="s">
        <v>421</v>
      </c>
      <c r="G3798">
        <v>778132000</v>
      </c>
      <c r="H3798">
        <v>71</v>
      </c>
      <c r="I3798" t="s">
        <v>19</v>
      </c>
      <c r="J3798" t="s">
        <v>2442</v>
      </c>
      <c r="K3798">
        <v>574795100</v>
      </c>
      <c r="L3798" t="s">
        <v>21</v>
      </c>
      <c r="M3798">
        <v>41114000</v>
      </c>
      <c r="N3798">
        <v>2095534</v>
      </c>
      <c r="O3798" t="s">
        <v>22</v>
      </c>
      <c r="P3798" t="s">
        <v>23</v>
      </c>
      <c r="Q3798">
        <v>5.2836793999999999E-2</v>
      </c>
      <c r="S3798" s="2"/>
    </row>
    <row r="3799" spans="1:19" x14ac:dyDescent="0.25">
      <c r="A3799">
        <v>1340807</v>
      </c>
      <c r="B3799" t="s">
        <v>2420</v>
      </c>
      <c r="C3799" s="1">
        <v>41364</v>
      </c>
      <c r="D3799" s="1">
        <v>41430</v>
      </c>
      <c r="E3799" t="s">
        <v>420</v>
      </c>
      <c r="F3799" t="s">
        <v>421</v>
      </c>
      <c r="G3799">
        <v>778132000</v>
      </c>
      <c r="H3799">
        <v>71</v>
      </c>
      <c r="I3799" t="s">
        <v>19</v>
      </c>
      <c r="J3799" t="s">
        <v>2443</v>
      </c>
      <c r="K3799">
        <v>594918104</v>
      </c>
      <c r="L3799" t="s">
        <v>21</v>
      </c>
      <c r="M3799">
        <v>684000</v>
      </c>
      <c r="N3799">
        <v>23944</v>
      </c>
      <c r="O3799" t="s">
        <v>22</v>
      </c>
      <c r="P3799" t="s">
        <v>23</v>
      </c>
      <c r="Q3799">
        <v>8.7902800000000001E-4</v>
      </c>
      <c r="S3799" s="2"/>
    </row>
    <row r="3800" spans="1:19" x14ac:dyDescent="0.25">
      <c r="A3800">
        <v>1340807</v>
      </c>
      <c r="B3800" t="s">
        <v>2420</v>
      </c>
      <c r="C3800" s="1">
        <v>41364</v>
      </c>
      <c r="D3800" s="1">
        <v>41430</v>
      </c>
      <c r="E3800" t="s">
        <v>420</v>
      </c>
      <c r="F3800" t="s">
        <v>421</v>
      </c>
      <c r="G3800">
        <v>778132000</v>
      </c>
      <c r="H3800">
        <v>71</v>
      </c>
      <c r="I3800" t="s">
        <v>19</v>
      </c>
      <c r="J3800" t="s">
        <v>2444</v>
      </c>
      <c r="K3800">
        <v>617700109</v>
      </c>
      <c r="L3800" t="s">
        <v>21</v>
      </c>
      <c r="M3800">
        <v>11644000</v>
      </c>
      <c r="N3800">
        <v>166543</v>
      </c>
      <c r="O3800" t="s">
        <v>22</v>
      </c>
      <c r="P3800" t="s">
        <v>23</v>
      </c>
      <c r="Q3800">
        <v>1.4964042E-2</v>
      </c>
      <c r="S3800" s="2"/>
    </row>
    <row r="3801" spans="1:19" x14ac:dyDescent="0.25">
      <c r="A3801">
        <v>1340807</v>
      </c>
      <c r="B3801" t="s">
        <v>2420</v>
      </c>
      <c r="C3801" s="1">
        <v>41364</v>
      </c>
      <c r="D3801" s="1">
        <v>41430</v>
      </c>
      <c r="E3801" t="s">
        <v>420</v>
      </c>
      <c r="F3801" t="s">
        <v>421</v>
      </c>
      <c r="G3801">
        <v>778132000</v>
      </c>
      <c r="H3801">
        <v>71</v>
      </c>
      <c r="I3801" t="s">
        <v>19</v>
      </c>
      <c r="J3801" t="s">
        <v>2445</v>
      </c>
      <c r="K3801">
        <v>637417106</v>
      </c>
      <c r="L3801" t="s">
        <v>21</v>
      </c>
      <c r="M3801">
        <v>506000</v>
      </c>
      <c r="N3801">
        <v>14000</v>
      </c>
      <c r="O3801" t="s">
        <v>22</v>
      </c>
      <c r="P3801" t="s">
        <v>23</v>
      </c>
      <c r="Q3801">
        <v>6.5027499999999996E-4</v>
      </c>
      <c r="S3801" s="2"/>
    </row>
    <row r="3802" spans="1:19" x14ac:dyDescent="0.25">
      <c r="A3802">
        <v>1340807</v>
      </c>
      <c r="B3802" t="s">
        <v>2420</v>
      </c>
      <c r="C3802" s="1">
        <v>41364</v>
      </c>
      <c r="D3802" s="1">
        <v>41430</v>
      </c>
      <c r="E3802" t="s">
        <v>420</v>
      </c>
      <c r="F3802" t="s">
        <v>421</v>
      </c>
      <c r="G3802">
        <v>778132000</v>
      </c>
      <c r="H3802">
        <v>71</v>
      </c>
      <c r="I3802" t="s">
        <v>19</v>
      </c>
      <c r="J3802" t="s">
        <v>2446</v>
      </c>
      <c r="K3802">
        <v>674599105</v>
      </c>
      <c r="L3802" t="s">
        <v>21</v>
      </c>
      <c r="M3802">
        <v>940000</v>
      </c>
      <c r="N3802">
        <v>12000</v>
      </c>
      <c r="O3802" t="s">
        <v>22</v>
      </c>
      <c r="P3802" t="s">
        <v>23</v>
      </c>
      <c r="Q3802">
        <v>1.2080210000000001E-3</v>
      </c>
      <c r="S3802" s="2"/>
    </row>
    <row r="3803" spans="1:19" x14ac:dyDescent="0.25">
      <c r="A3803">
        <v>1340807</v>
      </c>
      <c r="B3803" t="s">
        <v>2420</v>
      </c>
      <c r="C3803" s="1">
        <v>41364</v>
      </c>
      <c r="D3803" s="1">
        <v>41430</v>
      </c>
      <c r="E3803" t="s">
        <v>420</v>
      </c>
      <c r="F3803" t="s">
        <v>421</v>
      </c>
      <c r="G3803">
        <v>778132000</v>
      </c>
      <c r="H3803">
        <v>71</v>
      </c>
      <c r="I3803" t="s">
        <v>19</v>
      </c>
      <c r="J3803" t="s">
        <v>2447</v>
      </c>
      <c r="K3803">
        <v>682095104</v>
      </c>
      <c r="L3803" t="s">
        <v>21</v>
      </c>
      <c r="M3803">
        <v>9403000</v>
      </c>
      <c r="N3803">
        <v>547009</v>
      </c>
      <c r="O3803" t="s">
        <v>22</v>
      </c>
      <c r="P3803" t="s">
        <v>23</v>
      </c>
      <c r="Q3803">
        <v>1.2084068E-2</v>
      </c>
      <c r="S3803" s="2"/>
    </row>
    <row r="3804" spans="1:19" x14ac:dyDescent="0.25">
      <c r="A3804">
        <v>1340807</v>
      </c>
      <c r="B3804" t="s">
        <v>2420</v>
      </c>
      <c r="C3804" s="1">
        <v>41364</v>
      </c>
      <c r="D3804" s="1">
        <v>41430</v>
      </c>
      <c r="E3804" t="s">
        <v>420</v>
      </c>
      <c r="F3804" t="s">
        <v>421</v>
      </c>
      <c r="G3804">
        <v>778132000</v>
      </c>
      <c r="H3804">
        <v>71</v>
      </c>
      <c r="I3804" t="s">
        <v>19</v>
      </c>
      <c r="J3804" t="s">
        <v>2448</v>
      </c>
      <c r="K3804">
        <v>717081103</v>
      </c>
      <c r="L3804" t="s">
        <v>21</v>
      </c>
      <c r="M3804">
        <v>478000</v>
      </c>
      <c r="N3804">
        <v>16579</v>
      </c>
      <c r="O3804" t="s">
        <v>22</v>
      </c>
      <c r="P3804" t="s">
        <v>23</v>
      </c>
      <c r="Q3804">
        <v>6.1429200000000001E-4</v>
      </c>
      <c r="S3804" s="2"/>
    </row>
    <row r="3805" spans="1:19" x14ac:dyDescent="0.25">
      <c r="A3805">
        <v>1340807</v>
      </c>
      <c r="B3805" t="s">
        <v>2420</v>
      </c>
      <c r="C3805" s="1">
        <v>41364</v>
      </c>
      <c r="D3805" s="1">
        <v>41430</v>
      </c>
      <c r="E3805" t="s">
        <v>420</v>
      </c>
      <c r="F3805" t="s">
        <v>421</v>
      </c>
      <c r="G3805">
        <v>778132000</v>
      </c>
      <c r="H3805">
        <v>71</v>
      </c>
      <c r="I3805" t="s">
        <v>19</v>
      </c>
      <c r="J3805" t="s">
        <v>2449</v>
      </c>
      <c r="K3805">
        <v>718546104</v>
      </c>
      <c r="L3805" t="s">
        <v>21</v>
      </c>
      <c r="M3805">
        <v>1049000</v>
      </c>
      <c r="N3805">
        <v>15000</v>
      </c>
      <c r="O3805" t="s">
        <v>22</v>
      </c>
      <c r="P3805" t="s">
        <v>23</v>
      </c>
      <c r="Q3805">
        <v>1.3481000000000001E-3</v>
      </c>
      <c r="S3805" s="2"/>
    </row>
    <row r="3806" spans="1:19" x14ac:dyDescent="0.25">
      <c r="A3806">
        <v>1340807</v>
      </c>
      <c r="B3806" t="s">
        <v>2420</v>
      </c>
      <c r="C3806" s="1">
        <v>41364</v>
      </c>
      <c r="D3806" s="1">
        <v>41430</v>
      </c>
      <c r="E3806" t="s">
        <v>420</v>
      </c>
      <c r="F3806" t="s">
        <v>421</v>
      </c>
      <c r="G3806">
        <v>778132000</v>
      </c>
      <c r="H3806">
        <v>71</v>
      </c>
      <c r="I3806" t="s">
        <v>19</v>
      </c>
      <c r="J3806" t="s">
        <v>2450</v>
      </c>
      <c r="K3806">
        <v>725846109</v>
      </c>
      <c r="L3806" t="s">
        <v>21</v>
      </c>
      <c r="M3806">
        <v>558000</v>
      </c>
      <c r="N3806">
        <v>126530</v>
      </c>
      <c r="O3806" t="s">
        <v>22</v>
      </c>
      <c r="P3806" t="s">
        <v>23</v>
      </c>
      <c r="Q3806">
        <v>7.1710199999999995E-4</v>
      </c>
      <c r="S3806" s="2"/>
    </row>
    <row r="3807" spans="1:19" x14ac:dyDescent="0.25">
      <c r="A3807">
        <v>1340807</v>
      </c>
      <c r="B3807" t="s">
        <v>2420</v>
      </c>
      <c r="C3807" s="1">
        <v>41364</v>
      </c>
      <c r="D3807" s="1">
        <v>41430</v>
      </c>
      <c r="E3807" t="s">
        <v>420</v>
      </c>
      <c r="F3807" t="s">
        <v>421</v>
      </c>
      <c r="G3807">
        <v>778132000</v>
      </c>
      <c r="H3807">
        <v>71</v>
      </c>
      <c r="I3807" t="s">
        <v>19</v>
      </c>
      <c r="J3807" t="s">
        <v>2451</v>
      </c>
      <c r="K3807" t="s">
        <v>2183</v>
      </c>
      <c r="L3807" t="s">
        <v>21</v>
      </c>
      <c r="M3807">
        <v>61071000</v>
      </c>
      <c r="N3807">
        <v>4697775</v>
      </c>
      <c r="O3807" t="s">
        <v>22</v>
      </c>
      <c r="P3807" t="s">
        <v>23</v>
      </c>
      <c r="Q3807">
        <v>7.8484112999999994E-2</v>
      </c>
      <c r="S3807" s="2"/>
    </row>
    <row r="3808" spans="1:19" x14ac:dyDescent="0.25">
      <c r="A3808">
        <v>1340807</v>
      </c>
      <c r="B3808" t="s">
        <v>2420</v>
      </c>
      <c r="C3808" s="1">
        <v>41364</v>
      </c>
      <c r="D3808" s="1">
        <v>41430</v>
      </c>
      <c r="E3808" t="s">
        <v>420</v>
      </c>
      <c r="F3808" t="s">
        <v>421</v>
      </c>
      <c r="G3808">
        <v>778132000</v>
      </c>
      <c r="H3808">
        <v>71</v>
      </c>
      <c r="I3808" t="s">
        <v>19</v>
      </c>
      <c r="J3808" t="s">
        <v>2452</v>
      </c>
      <c r="K3808" t="s">
        <v>2453</v>
      </c>
      <c r="L3808" t="s">
        <v>21</v>
      </c>
      <c r="M3808">
        <v>3219000</v>
      </c>
      <c r="N3808">
        <v>207200</v>
      </c>
      <c r="O3808" t="s">
        <v>22</v>
      </c>
      <c r="P3808" t="s">
        <v>23</v>
      </c>
      <c r="Q3808">
        <v>4.1368300000000002E-3</v>
      </c>
      <c r="S3808" s="2"/>
    </row>
    <row r="3809" spans="1:19" x14ac:dyDescent="0.25">
      <c r="A3809">
        <v>1340807</v>
      </c>
      <c r="B3809" t="s">
        <v>2420</v>
      </c>
      <c r="C3809" s="1">
        <v>41364</v>
      </c>
      <c r="D3809" s="1">
        <v>41430</v>
      </c>
      <c r="E3809" t="s">
        <v>420</v>
      </c>
      <c r="F3809" t="s">
        <v>421</v>
      </c>
      <c r="G3809">
        <v>778132000</v>
      </c>
      <c r="H3809">
        <v>71</v>
      </c>
      <c r="I3809" t="s">
        <v>19</v>
      </c>
      <c r="J3809" t="s">
        <v>2454</v>
      </c>
      <c r="K3809">
        <v>812350106</v>
      </c>
      <c r="L3809" t="s">
        <v>21</v>
      </c>
      <c r="M3809">
        <v>322000</v>
      </c>
      <c r="N3809">
        <v>6458</v>
      </c>
      <c r="O3809" t="s">
        <v>22</v>
      </c>
      <c r="P3809" t="s">
        <v>23</v>
      </c>
      <c r="Q3809">
        <v>4.13812E-4</v>
      </c>
      <c r="S3809" s="2"/>
    </row>
    <row r="3810" spans="1:19" x14ac:dyDescent="0.25">
      <c r="A3810">
        <v>1340807</v>
      </c>
      <c r="B3810" t="s">
        <v>2420</v>
      </c>
      <c r="C3810" s="1">
        <v>41364</v>
      </c>
      <c r="D3810" s="1">
        <v>41430</v>
      </c>
      <c r="E3810" t="s">
        <v>420</v>
      </c>
      <c r="F3810" t="s">
        <v>421</v>
      </c>
      <c r="G3810">
        <v>778132000</v>
      </c>
      <c r="H3810">
        <v>71</v>
      </c>
      <c r="I3810" t="s">
        <v>19</v>
      </c>
      <c r="J3810" t="s">
        <v>2455</v>
      </c>
      <c r="K3810" t="s">
        <v>2456</v>
      </c>
      <c r="L3810" t="s">
        <v>21</v>
      </c>
      <c r="M3810">
        <v>11640000</v>
      </c>
      <c r="N3810">
        <v>1634863</v>
      </c>
      <c r="O3810" t="s">
        <v>22</v>
      </c>
      <c r="P3810" t="s">
        <v>23</v>
      </c>
      <c r="Q3810">
        <v>1.4958902E-2</v>
      </c>
      <c r="S3810" s="2"/>
    </row>
    <row r="3811" spans="1:19" x14ac:dyDescent="0.25">
      <c r="A3811">
        <v>1340807</v>
      </c>
      <c r="B3811" t="s">
        <v>2420</v>
      </c>
      <c r="C3811" s="1">
        <v>41364</v>
      </c>
      <c r="D3811" s="1">
        <v>41430</v>
      </c>
      <c r="E3811" t="s">
        <v>420</v>
      </c>
      <c r="F3811" t="s">
        <v>421</v>
      </c>
      <c r="G3811">
        <v>778132000</v>
      </c>
      <c r="H3811">
        <v>71</v>
      </c>
      <c r="I3811" t="s">
        <v>19</v>
      </c>
      <c r="J3811" t="s">
        <v>2457</v>
      </c>
      <c r="K3811">
        <v>596278101</v>
      </c>
      <c r="L3811" t="s">
        <v>21</v>
      </c>
      <c r="M3811">
        <v>38462000</v>
      </c>
      <c r="N3811">
        <v>252794</v>
      </c>
      <c r="O3811" t="s">
        <v>22</v>
      </c>
      <c r="P3811" t="s">
        <v>23</v>
      </c>
      <c r="Q3811">
        <v>4.9428632E-2</v>
      </c>
      <c r="S3811" s="2"/>
    </row>
    <row r="3812" spans="1:19" x14ac:dyDescent="0.25">
      <c r="A3812">
        <v>1340807</v>
      </c>
      <c r="B3812" t="s">
        <v>2420</v>
      </c>
      <c r="C3812" s="1">
        <v>41364</v>
      </c>
      <c r="D3812" s="1">
        <v>41430</v>
      </c>
      <c r="E3812" t="s">
        <v>420</v>
      </c>
      <c r="F3812" t="s">
        <v>421</v>
      </c>
      <c r="G3812">
        <v>778132000</v>
      </c>
      <c r="H3812">
        <v>71</v>
      </c>
      <c r="I3812" t="s">
        <v>19</v>
      </c>
      <c r="J3812" t="s">
        <v>2458</v>
      </c>
      <c r="K3812">
        <v>894174101</v>
      </c>
      <c r="L3812" t="s">
        <v>21</v>
      </c>
      <c r="M3812">
        <v>287000</v>
      </c>
      <c r="N3812">
        <v>30000</v>
      </c>
      <c r="O3812" t="s">
        <v>22</v>
      </c>
      <c r="P3812" t="s">
        <v>23</v>
      </c>
      <c r="Q3812">
        <v>3.6883199999999998E-4</v>
      </c>
      <c r="S3812" s="2"/>
    </row>
    <row r="3813" spans="1:19" x14ac:dyDescent="0.25">
      <c r="A3813">
        <v>1340807</v>
      </c>
      <c r="B3813" t="s">
        <v>2420</v>
      </c>
      <c r="C3813" s="1">
        <v>41364</v>
      </c>
      <c r="D3813" s="1">
        <v>41430</v>
      </c>
      <c r="E3813" t="s">
        <v>420</v>
      </c>
      <c r="F3813" t="s">
        <v>421</v>
      </c>
      <c r="G3813">
        <v>778132000</v>
      </c>
      <c r="H3813">
        <v>71</v>
      </c>
      <c r="I3813" t="s">
        <v>19</v>
      </c>
      <c r="J3813" t="s">
        <v>2459</v>
      </c>
      <c r="K3813" t="s">
        <v>2460</v>
      </c>
      <c r="L3813" t="s">
        <v>21</v>
      </c>
      <c r="M3813">
        <v>19903000</v>
      </c>
      <c r="N3813">
        <v>931393</v>
      </c>
      <c r="O3813" t="s">
        <v>22</v>
      </c>
      <c r="P3813" t="s">
        <v>23</v>
      </c>
      <c r="Q3813">
        <v>2.5577922999999999E-2</v>
      </c>
      <c r="S3813" s="2"/>
    </row>
    <row r="3814" spans="1:19" x14ac:dyDescent="0.25">
      <c r="A3814">
        <v>1340807</v>
      </c>
      <c r="B3814" t="s">
        <v>2420</v>
      </c>
      <c r="C3814" s="1">
        <v>41364</v>
      </c>
      <c r="D3814" s="1">
        <v>41430</v>
      </c>
      <c r="E3814" t="s">
        <v>420</v>
      </c>
      <c r="F3814" t="s">
        <v>421</v>
      </c>
      <c r="G3814">
        <v>778132000</v>
      </c>
      <c r="H3814">
        <v>71</v>
      </c>
      <c r="I3814" t="s">
        <v>19</v>
      </c>
      <c r="J3814" t="s">
        <v>2461</v>
      </c>
      <c r="K3814">
        <v>917488108</v>
      </c>
      <c r="L3814" t="s">
        <v>21</v>
      </c>
      <c r="M3814">
        <v>20622000</v>
      </c>
      <c r="N3814">
        <v>422847</v>
      </c>
      <c r="O3814" t="s">
        <v>22</v>
      </c>
      <c r="P3814" t="s">
        <v>23</v>
      </c>
      <c r="Q3814">
        <v>2.650193E-2</v>
      </c>
      <c r="S3814" s="2"/>
    </row>
    <row r="3815" spans="1:19" x14ac:dyDescent="0.25">
      <c r="A3815">
        <v>1340807</v>
      </c>
      <c r="B3815" t="s">
        <v>2420</v>
      </c>
      <c r="C3815" s="1">
        <v>41364</v>
      </c>
      <c r="D3815" s="1">
        <v>41430</v>
      </c>
      <c r="E3815" t="s">
        <v>420</v>
      </c>
      <c r="F3815" t="s">
        <v>421</v>
      </c>
      <c r="G3815">
        <v>778132000</v>
      </c>
      <c r="H3815">
        <v>71</v>
      </c>
      <c r="I3815" t="s">
        <v>19</v>
      </c>
      <c r="J3815" t="s">
        <v>2462</v>
      </c>
      <c r="K3815">
        <v>931422109</v>
      </c>
      <c r="L3815" t="s">
        <v>21</v>
      </c>
      <c r="M3815">
        <v>212000</v>
      </c>
      <c r="N3815">
        <v>4466</v>
      </c>
      <c r="O3815" t="s">
        <v>22</v>
      </c>
      <c r="P3815" t="s">
        <v>23</v>
      </c>
      <c r="Q3815">
        <v>2.7244699999999999E-4</v>
      </c>
      <c r="S3815" s="2"/>
    </row>
    <row r="3816" spans="1:19" x14ac:dyDescent="0.25">
      <c r="A3816">
        <v>1340807</v>
      </c>
      <c r="B3816" t="s">
        <v>2420</v>
      </c>
      <c r="C3816" s="1">
        <v>41364</v>
      </c>
      <c r="D3816" s="1">
        <v>41430</v>
      </c>
      <c r="E3816" t="s">
        <v>420</v>
      </c>
      <c r="F3816" t="s">
        <v>421</v>
      </c>
      <c r="G3816">
        <v>778132000</v>
      </c>
      <c r="H3816">
        <v>71</v>
      </c>
      <c r="I3816" t="s">
        <v>19</v>
      </c>
      <c r="J3816" t="s">
        <v>2463</v>
      </c>
      <c r="K3816">
        <v>959802109</v>
      </c>
      <c r="L3816" t="s">
        <v>21</v>
      </c>
      <c r="M3816">
        <v>308000</v>
      </c>
      <c r="N3816">
        <v>20539</v>
      </c>
      <c r="O3816" t="s">
        <v>22</v>
      </c>
      <c r="P3816" t="s">
        <v>23</v>
      </c>
      <c r="Q3816">
        <v>3.9582000000000002E-4</v>
      </c>
      <c r="S3816" s="2"/>
    </row>
    <row r="3817" spans="1:19" x14ac:dyDescent="0.25">
      <c r="A3817">
        <v>1340807</v>
      </c>
      <c r="B3817" t="s">
        <v>2420</v>
      </c>
      <c r="C3817" s="1">
        <v>41364</v>
      </c>
      <c r="D3817" s="1">
        <v>41430</v>
      </c>
      <c r="E3817" t="s">
        <v>420</v>
      </c>
      <c r="F3817" t="s">
        <v>421</v>
      </c>
      <c r="G3817">
        <v>778132000</v>
      </c>
      <c r="H3817">
        <v>71</v>
      </c>
      <c r="I3817" t="s">
        <v>19</v>
      </c>
      <c r="J3817" t="s">
        <v>2464</v>
      </c>
      <c r="K3817">
        <v>962166104</v>
      </c>
      <c r="L3817" t="s">
        <v>21</v>
      </c>
      <c r="M3817">
        <v>940000</v>
      </c>
      <c r="N3817">
        <v>29966</v>
      </c>
      <c r="O3817" t="s">
        <v>22</v>
      </c>
      <c r="P3817" t="s">
        <v>23</v>
      </c>
      <c r="Q3817">
        <v>1.2080210000000001E-3</v>
      </c>
      <c r="S3817" s="2"/>
    </row>
    <row r="3818" spans="1:19" x14ac:dyDescent="0.25">
      <c r="A3818">
        <v>1340807</v>
      </c>
      <c r="B3818" t="s">
        <v>2420</v>
      </c>
      <c r="C3818" s="1">
        <v>41364</v>
      </c>
      <c r="D3818" s="1">
        <v>41430</v>
      </c>
      <c r="E3818" t="s">
        <v>420</v>
      </c>
      <c r="F3818" t="s">
        <v>421</v>
      </c>
      <c r="G3818">
        <v>778132000</v>
      </c>
      <c r="H3818">
        <v>71</v>
      </c>
      <c r="I3818" t="s">
        <v>19</v>
      </c>
      <c r="J3818" t="s">
        <v>2465</v>
      </c>
      <c r="K3818" t="s">
        <v>2466</v>
      </c>
      <c r="L3818" t="s">
        <v>21</v>
      </c>
      <c r="M3818">
        <v>767000</v>
      </c>
      <c r="N3818">
        <v>1354</v>
      </c>
      <c r="O3818" t="s">
        <v>22</v>
      </c>
      <c r="P3818" t="s">
        <v>23</v>
      </c>
      <c r="Q3818">
        <v>9.8569400000000007E-4</v>
      </c>
      <c r="S3818" s="2"/>
    </row>
    <row r="3819" spans="1:19" x14ac:dyDescent="0.25">
      <c r="A3819">
        <v>1340807</v>
      </c>
      <c r="B3819" t="s">
        <v>2420</v>
      </c>
      <c r="C3819" s="1">
        <v>41364</v>
      </c>
      <c r="D3819" s="1">
        <v>41430</v>
      </c>
      <c r="E3819" t="s">
        <v>420</v>
      </c>
      <c r="F3819" t="s">
        <v>421</v>
      </c>
      <c r="G3819">
        <v>778132000</v>
      </c>
      <c r="H3819">
        <v>71</v>
      </c>
      <c r="I3819" t="s">
        <v>19</v>
      </c>
      <c r="J3819" t="s">
        <v>2467</v>
      </c>
      <c r="K3819">
        <v>974250102</v>
      </c>
      <c r="L3819" t="s">
        <v>21</v>
      </c>
      <c r="M3819">
        <v>52678000</v>
      </c>
      <c r="N3819">
        <v>836300</v>
      </c>
      <c r="O3819" t="s">
        <v>22</v>
      </c>
      <c r="P3819" t="s">
        <v>23</v>
      </c>
      <c r="Q3819">
        <v>6.7698025999999994E-2</v>
      </c>
      <c r="S3819" s="2"/>
    </row>
    <row r="3820" spans="1:19" x14ac:dyDescent="0.25">
      <c r="A3820">
        <v>1340807</v>
      </c>
      <c r="B3820" t="s">
        <v>2420</v>
      </c>
      <c r="C3820" s="1">
        <v>41364</v>
      </c>
      <c r="D3820" s="1">
        <v>41430</v>
      </c>
      <c r="E3820" t="s">
        <v>420</v>
      </c>
      <c r="F3820" t="s">
        <v>421</v>
      </c>
      <c r="G3820">
        <v>778132000</v>
      </c>
      <c r="H3820">
        <v>71</v>
      </c>
      <c r="I3820" t="s">
        <v>19</v>
      </c>
      <c r="J3820" t="s">
        <v>2468</v>
      </c>
      <c r="K3820" t="s">
        <v>551</v>
      </c>
      <c r="L3820" t="s">
        <v>21</v>
      </c>
      <c r="M3820">
        <v>772000</v>
      </c>
      <c r="N3820">
        <v>26000</v>
      </c>
      <c r="O3820" t="s">
        <v>22</v>
      </c>
      <c r="P3820" t="s">
        <v>23</v>
      </c>
      <c r="Q3820">
        <v>9.9211999999999998E-4</v>
      </c>
      <c r="S3820" s="2"/>
    </row>
    <row r="3821" spans="1:19" x14ac:dyDescent="0.25">
      <c r="A3821">
        <v>1340807</v>
      </c>
      <c r="B3821" t="s">
        <v>2420</v>
      </c>
      <c r="C3821" s="1">
        <v>41364</v>
      </c>
      <c r="D3821" s="1">
        <v>41430</v>
      </c>
      <c r="E3821" t="s">
        <v>420</v>
      </c>
      <c r="F3821" t="s">
        <v>421</v>
      </c>
      <c r="G3821">
        <v>778132000</v>
      </c>
      <c r="H3821">
        <v>71</v>
      </c>
      <c r="I3821" t="s">
        <v>19</v>
      </c>
      <c r="J3821" t="s">
        <v>2469</v>
      </c>
      <c r="K3821">
        <v>983793100</v>
      </c>
      <c r="L3821" t="s">
        <v>21</v>
      </c>
      <c r="M3821">
        <v>19667000</v>
      </c>
      <c r="N3821">
        <v>1167924</v>
      </c>
      <c r="O3821" t="s">
        <v>22</v>
      </c>
      <c r="P3821" t="s">
        <v>23</v>
      </c>
      <c r="Q3821">
        <v>2.5274631999999998E-2</v>
      </c>
      <c r="S3821" s="2"/>
    </row>
    <row r="3822" spans="1:19" x14ac:dyDescent="0.25">
      <c r="A3822">
        <v>1340807</v>
      </c>
      <c r="B3822" t="s">
        <v>2420</v>
      </c>
      <c r="C3822" s="1">
        <v>41364</v>
      </c>
      <c r="D3822" s="1">
        <v>41430</v>
      </c>
      <c r="E3822" t="s">
        <v>420</v>
      </c>
      <c r="F3822" t="s">
        <v>421</v>
      </c>
      <c r="G3822">
        <v>778132000</v>
      </c>
      <c r="H3822">
        <v>71</v>
      </c>
      <c r="I3822" t="s">
        <v>19</v>
      </c>
      <c r="J3822" t="s">
        <v>2470</v>
      </c>
      <c r="K3822" t="s">
        <v>556</v>
      </c>
      <c r="L3822" t="s">
        <v>21</v>
      </c>
      <c r="M3822">
        <v>643000</v>
      </c>
      <c r="N3822">
        <v>8551</v>
      </c>
      <c r="O3822" t="s">
        <v>22</v>
      </c>
      <c r="P3822" t="s">
        <v>23</v>
      </c>
      <c r="Q3822">
        <v>8.2633800000000003E-4</v>
      </c>
      <c r="S3822" s="2"/>
    </row>
    <row r="3823" spans="1:19" x14ac:dyDescent="0.25">
      <c r="A3823">
        <v>1453415</v>
      </c>
      <c r="B3823" t="s">
        <v>2471</v>
      </c>
      <c r="C3823" s="1">
        <v>41364</v>
      </c>
      <c r="D3823" s="1">
        <v>41430</v>
      </c>
      <c r="E3823" t="s">
        <v>420</v>
      </c>
      <c r="F3823" t="s">
        <v>421</v>
      </c>
      <c r="G3823">
        <v>8135749000</v>
      </c>
      <c r="H3823">
        <v>2231</v>
      </c>
      <c r="J3823" t="s">
        <v>2472</v>
      </c>
      <c r="K3823">
        <v>580135101</v>
      </c>
      <c r="L3823" t="s">
        <v>21</v>
      </c>
      <c r="M3823">
        <v>7182000</v>
      </c>
      <c r="N3823">
        <v>72047</v>
      </c>
      <c r="O3823" t="s">
        <v>22</v>
      </c>
      <c r="P3823" t="s">
        <v>23</v>
      </c>
      <c r="Q3823">
        <v>8.8277099999999997E-4</v>
      </c>
      <c r="S3823" s="2"/>
    </row>
    <row r="3824" spans="1:19" x14ac:dyDescent="0.25">
      <c r="A3824">
        <v>1453415</v>
      </c>
      <c r="B3824" t="s">
        <v>2471</v>
      </c>
      <c r="C3824" s="1">
        <v>41364</v>
      </c>
      <c r="D3824" s="1">
        <v>41430</v>
      </c>
      <c r="E3824" t="s">
        <v>420</v>
      </c>
      <c r="F3824" t="s">
        <v>421</v>
      </c>
      <c r="G3824">
        <v>8135749000</v>
      </c>
      <c r="H3824">
        <v>2231</v>
      </c>
      <c r="J3824" t="s">
        <v>888</v>
      </c>
      <c r="K3824">
        <v>580645109</v>
      </c>
      <c r="L3824" t="s">
        <v>21</v>
      </c>
      <c r="M3824">
        <v>1234000</v>
      </c>
      <c r="N3824">
        <v>23698</v>
      </c>
      <c r="O3824" t="s">
        <v>22</v>
      </c>
      <c r="P3824" t="s">
        <v>23</v>
      </c>
      <c r="Q3824">
        <v>1.51676E-4</v>
      </c>
      <c r="S3824" s="2"/>
    </row>
    <row r="3825" spans="1:19" x14ac:dyDescent="0.25">
      <c r="A3825">
        <v>1453415</v>
      </c>
      <c r="B3825" t="s">
        <v>2471</v>
      </c>
      <c r="C3825" s="1">
        <v>41364</v>
      </c>
      <c r="D3825" s="1">
        <v>41430</v>
      </c>
      <c r="E3825" t="s">
        <v>420</v>
      </c>
      <c r="F3825" t="s">
        <v>421</v>
      </c>
      <c r="G3825">
        <v>8135749000</v>
      </c>
      <c r="H3825">
        <v>2231</v>
      </c>
      <c r="J3825" t="s">
        <v>2039</v>
      </c>
      <c r="K3825" t="s">
        <v>788</v>
      </c>
      <c r="L3825" t="s">
        <v>21</v>
      </c>
      <c r="M3825">
        <v>2371000</v>
      </c>
      <c r="N3825">
        <v>21959</v>
      </c>
      <c r="O3825" t="s">
        <v>22</v>
      </c>
      <c r="P3825" t="s">
        <v>23</v>
      </c>
      <c r="Q3825">
        <v>2.9143000000000002E-4</v>
      </c>
      <c r="S3825" s="2"/>
    </row>
    <row r="3826" spans="1:19" x14ac:dyDescent="0.25">
      <c r="A3826">
        <v>1453415</v>
      </c>
      <c r="B3826" t="s">
        <v>2471</v>
      </c>
      <c r="C3826" s="1">
        <v>41364</v>
      </c>
      <c r="D3826" s="1">
        <v>41430</v>
      </c>
      <c r="E3826" t="s">
        <v>420</v>
      </c>
      <c r="F3826" t="s">
        <v>421</v>
      </c>
      <c r="G3826">
        <v>8135749000</v>
      </c>
      <c r="H3826">
        <v>2231</v>
      </c>
      <c r="J3826" t="s">
        <v>2473</v>
      </c>
      <c r="K3826">
        <v>582839106</v>
      </c>
      <c r="L3826" t="s">
        <v>21</v>
      </c>
      <c r="M3826">
        <v>846000</v>
      </c>
      <c r="N3826">
        <v>10927</v>
      </c>
      <c r="O3826" t="s">
        <v>22</v>
      </c>
      <c r="P3826" t="s">
        <v>23</v>
      </c>
      <c r="Q3826">
        <v>1.03986E-4</v>
      </c>
      <c r="S3826" s="2"/>
    </row>
    <row r="3827" spans="1:19" x14ac:dyDescent="0.25">
      <c r="A3827">
        <v>1453415</v>
      </c>
      <c r="B3827" t="s">
        <v>2471</v>
      </c>
      <c r="C3827" s="1">
        <v>41364</v>
      </c>
      <c r="D3827" s="1">
        <v>41430</v>
      </c>
      <c r="E3827" t="s">
        <v>420</v>
      </c>
      <c r="F3827" t="s">
        <v>421</v>
      </c>
      <c r="G3827">
        <v>8135749000</v>
      </c>
      <c r="H3827">
        <v>2231</v>
      </c>
      <c r="J3827" t="s">
        <v>2474</v>
      </c>
      <c r="K3827">
        <v>583334107</v>
      </c>
      <c r="L3827" t="s">
        <v>21</v>
      </c>
      <c r="M3827">
        <v>341000</v>
      </c>
      <c r="N3827">
        <v>9393</v>
      </c>
      <c r="O3827" t="s">
        <v>22</v>
      </c>
      <c r="P3827" t="s">
        <v>23</v>
      </c>
      <c r="Q3827" s="2">
        <v>4.1900000000000002E-5</v>
      </c>
      <c r="S3827" s="2"/>
    </row>
    <row r="3828" spans="1:19" x14ac:dyDescent="0.25">
      <c r="A3828">
        <v>1453415</v>
      </c>
      <c r="B3828" t="s">
        <v>2471</v>
      </c>
      <c r="C3828" s="1">
        <v>41364</v>
      </c>
      <c r="D3828" s="1">
        <v>41430</v>
      </c>
      <c r="E3828" t="s">
        <v>420</v>
      </c>
      <c r="F3828" t="s">
        <v>421</v>
      </c>
      <c r="G3828">
        <v>8135749000</v>
      </c>
      <c r="H3828">
        <v>2231</v>
      </c>
      <c r="J3828" t="s">
        <v>2475</v>
      </c>
      <c r="K3828">
        <v>584045108</v>
      </c>
      <c r="L3828" t="s">
        <v>21</v>
      </c>
      <c r="M3828">
        <v>648000</v>
      </c>
      <c r="N3828">
        <v>33655</v>
      </c>
      <c r="O3828" t="s">
        <v>22</v>
      </c>
      <c r="P3828" t="s">
        <v>23</v>
      </c>
      <c r="Q3828" s="2">
        <v>7.9599999999999997E-5</v>
      </c>
      <c r="S3828" s="2"/>
    </row>
    <row r="3829" spans="1:19" x14ac:dyDescent="0.25">
      <c r="A3829">
        <v>1453415</v>
      </c>
      <c r="B3829" t="s">
        <v>2471</v>
      </c>
      <c r="C3829" s="1">
        <v>41364</v>
      </c>
      <c r="D3829" s="1">
        <v>41430</v>
      </c>
      <c r="E3829" t="s">
        <v>420</v>
      </c>
      <c r="F3829" t="s">
        <v>421</v>
      </c>
      <c r="G3829">
        <v>8135749000</v>
      </c>
      <c r="H3829">
        <v>2231</v>
      </c>
      <c r="J3829" t="s">
        <v>2476</v>
      </c>
      <c r="K3829" t="s">
        <v>2477</v>
      </c>
      <c r="L3829" t="s">
        <v>21</v>
      </c>
      <c r="M3829">
        <v>1906000</v>
      </c>
      <c r="N3829">
        <v>118813</v>
      </c>
      <c r="O3829" t="s">
        <v>22</v>
      </c>
      <c r="P3829" t="s">
        <v>23</v>
      </c>
      <c r="Q3829">
        <v>2.3427499999999999E-4</v>
      </c>
      <c r="S3829" s="2"/>
    </row>
    <row r="3830" spans="1:19" x14ac:dyDescent="0.25">
      <c r="A3830">
        <v>1453415</v>
      </c>
      <c r="B3830" t="s">
        <v>2471</v>
      </c>
      <c r="C3830" s="1">
        <v>41364</v>
      </c>
      <c r="D3830" s="1">
        <v>41430</v>
      </c>
      <c r="E3830" t="s">
        <v>420</v>
      </c>
      <c r="F3830" t="s">
        <v>421</v>
      </c>
      <c r="G3830">
        <v>8135749000</v>
      </c>
      <c r="H3830">
        <v>2231</v>
      </c>
      <c r="J3830" t="s">
        <v>2478</v>
      </c>
      <c r="K3830">
        <v>584688105</v>
      </c>
      <c r="L3830" t="s">
        <v>21</v>
      </c>
      <c r="M3830">
        <v>929000</v>
      </c>
      <c r="N3830">
        <v>27805</v>
      </c>
      <c r="O3830" t="s">
        <v>22</v>
      </c>
      <c r="P3830" t="s">
        <v>23</v>
      </c>
      <c r="Q3830">
        <v>1.14187E-4</v>
      </c>
      <c r="S3830" s="2"/>
    </row>
    <row r="3831" spans="1:19" x14ac:dyDescent="0.25">
      <c r="A3831">
        <v>1453415</v>
      </c>
      <c r="B3831" t="s">
        <v>2471</v>
      </c>
      <c r="C3831" s="1">
        <v>41364</v>
      </c>
      <c r="D3831" s="1">
        <v>41430</v>
      </c>
      <c r="E3831" t="s">
        <v>420</v>
      </c>
      <c r="F3831" t="s">
        <v>421</v>
      </c>
      <c r="G3831">
        <v>8135749000</v>
      </c>
      <c r="H3831">
        <v>2231</v>
      </c>
      <c r="J3831" t="s">
        <v>2479</v>
      </c>
      <c r="K3831" t="s">
        <v>2480</v>
      </c>
      <c r="L3831" t="s">
        <v>21</v>
      </c>
      <c r="M3831">
        <v>1207000</v>
      </c>
      <c r="N3831">
        <v>52641</v>
      </c>
      <c r="O3831" t="s">
        <v>22</v>
      </c>
      <c r="P3831" t="s">
        <v>23</v>
      </c>
      <c r="Q3831">
        <v>1.4835799999999999E-4</v>
      </c>
      <c r="S3831" s="2"/>
    </row>
    <row r="3832" spans="1:19" x14ac:dyDescent="0.25">
      <c r="A3832">
        <v>1453415</v>
      </c>
      <c r="B3832" t="s">
        <v>2471</v>
      </c>
      <c r="C3832" s="1">
        <v>41364</v>
      </c>
      <c r="D3832" s="1">
        <v>41430</v>
      </c>
      <c r="E3832" t="s">
        <v>420</v>
      </c>
      <c r="F3832" t="s">
        <v>421</v>
      </c>
      <c r="G3832">
        <v>8135749000</v>
      </c>
      <c r="H3832">
        <v>2231</v>
      </c>
      <c r="J3832" t="s">
        <v>889</v>
      </c>
      <c r="K3832">
        <v>585055106</v>
      </c>
      <c r="L3832" t="s">
        <v>21</v>
      </c>
      <c r="M3832">
        <v>2608000</v>
      </c>
      <c r="N3832">
        <v>55540</v>
      </c>
      <c r="O3832" t="s">
        <v>22</v>
      </c>
      <c r="P3832" t="s">
        <v>23</v>
      </c>
      <c r="Q3832">
        <v>3.2056100000000002E-4</v>
      </c>
      <c r="S3832" s="2"/>
    </row>
    <row r="3833" spans="1:19" x14ac:dyDescent="0.25">
      <c r="A3833">
        <v>1453415</v>
      </c>
      <c r="B3833" t="s">
        <v>2471</v>
      </c>
      <c r="C3833" s="1">
        <v>41364</v>
      </c>
      <c r="D3833" s="1">
        <v>41430</v>
      </c>
      <c r="E3833" t="s">
        <v>420</v>
      </c>
      <c r="F3833" t="s">
        <v>421</v>
      </c>
      <c r="G3833">
        <v>8135749000</v>
      </c>
      <c r="H3833">
        <v>2231</v>
      </c>
      <c r="J3833" t="s">
        <v>2481</v>
      </c>
      <c r="K3833">
        <v>390905107</v>
      </c>
      <c r="L3833" t="s">
        <v>21</v>
      </c>
      <c r="M3833">
        <v>324000</v>
      </c>
      <c r="N3833">
        <v>13280</v>
      </c>
      <c r="O3833" t="s">
        <v>22</v>
      </c>
      <c r="P3833" t="s">
        <v>23</v>
      </c>
      <c r="Q3833" s="2">
        <v>3.9799999999999998E-5</v>
      </c>
      <c r="S3833" s="2"/>
    </row>
    <row r="3834" spans="1:19" x14ac:dyDescent="0.25">
      <c r="A3834">
        <v>1453415</v>
      </c>
      <c r="B3834" t="s">
        <v>2471</v>
      </c>
      <c r="C3834" s="1">
        <v>41364</v>
      </c>
      <c r="D3834" s="1">
        <v>41430</v>
      </c>
      <c r="E3834" t="s">
        <v>420</v>
      </c>
      <c r="F3834" t="s">
        <v>421</v>
      </c>
      <c r="G3834">
        <v>8135749000</v>
      </c>
      <c r="H3834">
        <v>2231</v>
      </c>
      <c r="J3834" t="s">
        <v>2482</v>
      </c>
      <c r="K3834">
        <v>393122106</v>
      </c>
      <c r="L3834" t="s">
        <v>21</v>
      </c>
      <c r="M3834">
        <v>2226000</v>
      </c>
      <c r="N3834">
        <v>39225</v>
      </c>
      <c r="O3834" t="s">
        <v>22</v>
      </c>
      <c r="P3834" t="s">
        <v>23</v>
      </c>
      <c r="Q3834">
        <v>2.7360699999999998E-4</v>
      </c>
      <c r="S3834" s="2"/>
    </row>
    <row r="3835" spans="1:19" x14ac:dyDescent="0.25">
      <c r="A3835">
        <v>1453415</v>
      </c>
      <c r="B3835" t="s">
        <v>2471</v>
      </c>
      <c r="C3835" s="1">
        <v>41364</v>
      </c>
      <c r="D3835" s="1">
        <v>41430</v>
      </c>
      <c r="E3835" t="s">
        <v>420</v>
      </c>
      <c r="F3835" t="s">
        <v>421</v>
      </c>
      <c r="G3835">
        <v>8135749000</v>
      </c>
      <c r="H3835">
        <v>2231</v>
      </c>
      <c r="J3835" t="s">
        <v>2483</v>
      </c>
      <c r="K3835">
        <v>393222104</v>
      </c>
      <c r="L3835" t="s">
        <v>21</v>
      </c>
      <c r="M3835">
        <v>1732000</v>
      </c>
      <c r="N3835">
        <v>151392</v>
      </c>
      <c r="O3835" t="s">
        <v>22</v>
      </c>
      <c r="P3835" t="s">
        <v>23</v>
      </c>
      <c r="Q3835">
        <v>2.12888E-4</v>
      </c>
      <c r="S3835" s="2"/>
    </row>
    <row r="3836" spans="1:19" x14ac:dyDescent="0.25">
      <c r="A3836">
        <v>1453415</v>
      </c>
      <c r="B3836" t="s">
        <v>2471</v>
      </c>
      <c r="C3836" s="1">
        <v>41364</v>
      </c>
      <c r="D3836" s="1">
        <v>41430</v>
      </c>
      <c r="E3836" t="s">
        <v>420</v>
      </c>
      <c r="F3836" t="s">
        <v>421</v>
      </c>
      <c r="G3836">
        <v>8135749000</v>
      </c>
      <c r="H3836">
        <v>2231</v>
      </c>
      <c r="J3836" t="s">
        <v>2484</v>
      </c>
      <c r="K3836">
        <v>393657101</v>
      </c>
      <c r="L3836" t="s">
        <v>21</v>
      </c>
      <c r="M3836">
        <v>1124000</v>
      </c>
      <c r="N3836">
        <v>49500</v>
      </c>
      <c r="O3836" t="s">
        <v>22</v>
      </c>
      <c r="P3836" t="s">
        <v>23</v>
      </c>
      <c r="Q3836">
        <v>1.3815600000000001E-4</v>
      </c>
      <c r="S3836" s="2"/>
    </row>
    <row r="3837" spans="1:19" x14ac:dyDescent="0.25">
      <c r="A3837">
        <v>1453415</v>
      </c>
      <c r="B3837" t="s">
        <v>2471</v>
      </c>
      <c r="C3837" s="1">
        <v>41364</v>
      </c>
      <c r="D3837" s="1">
        <v>41430</v>
      </c>
      <c r="E3837" t="s">
        <v>420</v>
      </c>
      <c r="F3837" t="s">
        <v>421</v>
      </c>
      <c r="G3837">
        <v>8135749000</v>
      </c>
      <c r="H3837">
        <v>2231</v>
      </c>
      <c r="J3837" t="s">
        <v>2485</v>
      </c>
      <c r="K3837">
        <v>395259104</v>
      </c>
      <c r="L3837" t="s">
        <v>21</v>
      </c>
      <c r="M3837">
        <v>81000</v>
      </c>
      <c r="N3837">
        <v>1517</v>
      </c>
      <c r="O3837" t="s">
        <v>22</v>
      </c>
      <c r="P3837" t="s">
        <v>23</v>
      </c>
      <c r="Q3837" s="2">
        <v>9.9599999999999995E-6</v>
      </c>
      <c r="S3837" s="2"/>
    </row>
    <row r="3838" spans="1:19" x14ac:dyDescent="0.25">
      <c r="A3838">
        <v>1453415</v>
      </c>
      <c r="B3838" t="s">
        <v>2471</v>
      </c>
      <c r="C3838" s="1">
        <v>41364</v>
      </c>
      <c r="D3838" s="1">
        <v>41430</v>
      </c>
      <c r="E3838" t="s">
        <v>420</v>
      </c>
      <c r="F3838" t="s">
        <v>421</v>
      </c>
      <c r="G3838">
        <v>8135749000</v>
      </c>
      <c r="H3838">
        <v>2231</v>
      </c>
      <c r="J3838" t="s">
        <v>2486</v>
      </c>
      <c r="K3838">
        <v>398433102</v>
      </c>
      <c r="L3838" t="s">
        <v>21</v>
      </c>
      <c r="M3838">
        <v>15000</v>
      </c>
      <c r="N3838">
        <v>1300</v>
      </c>
      <c r="O3838" t="s">
        <v>22</v>
      </c>
      <c r="P3838" t="s">
        <v>23</v>
      </c>
      <c r="Q3838" s="2">
        <v>1.84E-6</v>
      </c>
      <c r="S3838" s="2"/>
    </row>
    <row r="3839" spans="1:19" x14ac:dyDescent="0.25">
      <c r="A3839">
        <v>1453415</v>
      </c>
      <c r="B3839" t="s">
        <v>2471</v>
      </c>
      <c r="C3839" s="1">
        <v>41364</v>
      </c>
      <c r="D3839" s="1">
        <v>41430</v>
      </c>
      <c r="E3839" t="s">
        <v>420</v>
      </c>
      <c r="F3839" t="s">
        <v>421</v>
      </c>
      <c r="G3839">
        <v>8135749000</v>
      </c>
      <c r="H3839">
        <v>2231</v>
      </c>
      <c r="J3839" t="s">
        <v>2372</v>
      </c>
      <c r="K3839">
        <v>401692108</v>
      </c>
      <c r="L3839" t="s">
        <v>21</v>
      </c>
      <c r="M3839">
        <v>29000</v>
      </c>
      <c r="N3839">
        <v>2650</v>
      </c>
      <c r="O3839" t="s">
        <v>22</v>
      </c>
      <c r="P3839" t="s">
        <v>23</v>
      </c>
      <c r="Q3839" s="2">
        <v>3.5599999999999998E-6</v>
      </c>
      <c r="S3839" s="2"/>
    </row>
    <row r="3840" spans="1:19" x14ac:dyDescent="0.25">
      <c r="A3840">
        <v>1453415</v>
      </c>
      <c r="B3840" t="s">
        <v>2471</v>
      </c>
      <c r="C3840" s="1">
        <v>41364</v>
      </c>
      <c r="D3840" s="1">
        <v>41430</v>
      </c>
      <c r="E3840" t="s">
        <v>420</v>
      </c>
      <c r="F3840" t="s">
        <v>421</v>
      </c>
      <c r="G3840">
        <v>8135749000</v>
      </c>
      <c r="H3840">
        <v>2231</v>
      </c>
      <c r="J3840" t="s">
        <v>2487</v>
      </c>
      <c r="K3840">
        <v>93671105</v>
      </c>
      <c r="L3840" t="s">
        <v>21</v>
      </c>
      <c r="M3840">
        <v>498000</v>
      </c>
      <c r="N3840">
        <v>16939</v>
      </c>
      <c r="O3840" t="s">
        <v>22</v>
      </c>
      <c r="P3840" t="s">
        <v>23</v>
      </c>
      <c r="Q3840" s="2">
        <v>6.1199999999999997E-5</v>
      </c>
      <c r="S3840" s="2"/>
    </row>
    <row r="3841" spans="1:19" x14ac:dyDescent="0.25">
      <c r="A3841">
        <v>1453415</v>
      </c>
      <c r="B3841" t="s">
        <v>2471</v>
      </c>
      <c r="C3841" s="1">
        <v>41364</v>
      </c>
      <c r="D3841" s="1">
        <v>41430</v>
      </c>
      <c r="E3841" t="s">
        <v>420</v>
      </c>
      <c r="F3841" t="s">
        <v>421</v>
      </c>
      <c r="G3841">
        <v>8135749000</v>
      </c>
      <c r="H3841">
        <v>2231</v>
      </c>
      <c r="J3841" t="s">
        <v>2488</v>
      </c>
      <c r="K3841">
        <v>404609109</v>
      </c>
      <c r="L3841" t="s">
        <v>21</v>
      </c>
      <c r="M3841">
        <v>395000</v>
      </c>
      <c r="N3841">
        <v>86359</v>
      </c>
      <c r="O3841" t="s">
        <v>22</v>
      </c>
      <c r="P3841" t="s">
        <v>23</v>
      </c>
      <c r="Q3841" s="2">
        <v>4.8600000000000002E-5</v>
      </c>
      <c r="S3841" s="2"/>
    </row>
    <row r="3842" spans="1:19" x14ac:dyDescent="0.25">
      <c r="A3842">
        <v>1453415</v>
      </c>
      <c r="B3842" t="s">
        <v>2471</v>
      </c>
      <c r="C3842" s="1">
        <v>41364</v>
      </c>
      <c r="D3842" s="1">
        <v>41430</v>
      </c>
      <c r="E3842" t="s">
        <v>420</v>
      </c>
      <c r="F3842" t="s">
        <v>421</v>
      </c>
      <c r="G3842">
        <v>8135749000</v>
      </c>
      <c r="H3842">
        <v>2231</v>
      </c>
      <c r="J3842" t="s">
        <v>2489</v>
      </c>
      <c r="K3842" t="s">
        <v>2490</v>
      </c>
      <c r="L3842" t="s">
        <v>21</v>
      </c>
      <c r="M3842">
        <v>7000</v>
      </c>
      <c r="N3842">
        <v>1000</v>
      </c>
      <c r="O3842" t="s">
        <v>22</v>
      </c>
      <c r="P3842" t="s">
        <v>23</v>
      </c>
      <c r="Q3842" s="2">
        <v>8.6000000000000002E-7</v>
      </c>
      <c r="S3842" s="2"/>
    </row>
    <row r="3843" spans="1:19" x14ac:dyDescent="0.25">
      <c r="A3843">
        <v>1453415</v>
      </c>
      <c r="B3843" t="s">
        <v>2471</v>
      </c>
      <c r="C3843" s="1">
        <v>41364</v>
      </c>
      <c r="D3843" s="1">
        <v>41430</v>
      </c>
      <c r="E3843" t="s">
        <v>420</v>
      </c>
      <c r="F3843" t="s">
        <v>421</v>
      </c>
      <c r="G3843">
        <v>8135749000</v>
      </c>
      <c r="H3843">
        <v>2231</v>
      </c>
      <c r="J3843" t="s">
        <v>1465</v>
      </c>
      <c r="K3843">
        <v>406216101</v>
      </c>
      <c r="L3843" t="s">
        <v>21</v>
      </c>
      <c r="M3843">
        <v>2030000</v>
      </c>
      <c r="N3843">
        <v>50227</v>
      </c>
      <c r="O3843" t="s">
        <v>22</v>
      </c>
      <c r="P3843" t="s">
        <v>23</v>
      </c>
      <c r="Q3843">
        <v>2.4951599999999997E-4</v>
      </c>
      <c r="S3843" s="2"/>
    </row>
    <row r="3844" spans="1:19" x14ac:dyDescent="0.25">
      <c r="A3844">
        <v>1453415</v>
      </c>
      <c r="B3844" t="s">
        <v>2471</v>
      </c>
      <c r="C3844" s="1">
        <v>41364</v>
      </c>
      <c r="D3844" s="1">
        <v>41430</v>
      </c>
      <c r="E3844" t="s">
        <v>420</v>
      </c>
      <c r="F3844" t="s">
        <v>421</v>
      </c>
      <c r="G3844">
        <v>8135749000</v>
      </c>
      <c r="H3844">
        <v>2231</v>
      </c>
      <c r="J3844" t="s">
        <v>2491</v>
      </c>
      <c r="K3844">
        <v>410315105</v>
      </c>
      <c r="L3844" t="s">
        <v>21</v>
      </c>
      <c r="M3844">
        <v>38000</v>
      </c>
      <c r="N3844">
        <v>2500</v>
      </c>
      <c r="O3844" t="s">
        <v>22</v>
      </c>
      <c r="P3844" t="s">
        <v>23</v>
      </c>
      <c r="Q3844" s="2">
        <v>4.6700000000000002E-6</v>
      </c>
      <c r="S3844" s="2"/>
    </row>
    <row r="3845" spans="1:19" x14ac:dyDescent="0.25">
      <c r="A3845">
        <v>1453415</v>
      </c>
      <c r="B3845" t="s">
        <v>2471</v>
      </c>
      <c r="C3845" s="1">
        <v>41364</v>
      </c>
      <c r="D3845" s="1">
        <v>41430</v>
      </c>
      <c r="E3845" t="s">
        <v>420</v>
      </c>
      <c r="F3845" t="s">
        <v>421</v>
      </c>
      <c r="G3845">
        <v>8135749000</v>
      </c>
      <c r="H3845">
        <v>2231</v>
      </c>
      <c r="J3845" t="s">
        <v>2492</v>
      </c>
      <c r="K3845">
        <v>410345102</v>
      </c>
      <c r="L3845" t="s">
        <v>21</v>
      </c>
      <c r="M3845">
        <v>4124000</v>
      </c>
      <c r="N3845">
        <v>90517</v>
      </c>
      <c r="O3845" t="s">
        <v>22</v>
      </c>
      <c r="P3845" t="s">
        <v>23</v>
      </c>
      <c r="Q3845">
        <v>5.06899E-4</v>
      </c>
      <c r="S3845" s="2"/>
    </row>
    <row r="3846" spans="1:19" x14ac:dyDescent="0.25">
      <c r="A3846">
        <v>1453415</v>
      </c>
      <c r="B3846" t="s">
        <v>2471</v>
      </c>
      <c r="C3846" s="1">
        <v>41364</v>
      </c>
      <c r="D3846" s="1">
        <v>41430</v>
      </c>
      <c r="E3846" t="s">
        <v>420</v>
      </c>
      <c r="F3846" t="s">
        <v>421</v>
      </c>
      <c r="G3846">
        <v>8135749000</v>
      </c>
      <c r="H3846">
        <v>2231</v>
      </c>
      <c r="J3846" t="s">
        <v>2493</v>
      </c>
      <c r="K3846">
        <v>412324303</v>
      </c>
      <c r="L3846" t="s">
        <v>21</v>
      </c>
      <c r="M3846">
        <v>41000</v>
      </c>
      <c r="N3846">
        <v>3000</v>
      </c>
      <c r="O3846" t="s">
        <v>22</v>
      </c>
      <c r="P3846" t="s">
        <v>23</v>
      </c>
      <c r="Q3846" s="2">
        <v>5.04E-6</v>
      </c>
      <c r="S3846" s="2"/>
    </row>
    <row r="3847" spans="1:19" x14ac:dyDescent="0.25">
      <c r="A3847">
        <v>1453415</v>
      </c>
      <c r="B3847" t="s">
        <v>2471</v>
      </c>
      <c r="C3847" s="1">
        <v>41364</v>
      </c>
      <c r="D3847" s="1">
        <v>41430</v>
      </c>
      <c r="E3847" t="s">
        <v>420</v>
      </c>
      <c r="F3847" t="s">
        <v>421</v>
      </c>
      <c r="G3847">
        <v>8135749000</v>
      </c>
      <c r="H3847">
        <v>2231</v>
      </c>
      <c r="J3847" t="s">
        <v>2494</v>
      </c>
      <c r="K3847">
        <v>412822108</v>
      </c>
      <c r="L3847" t="s">
        <v>21</v>
      </c>
      <c r="M3847">
        <v>650000</v>
      </c>
      <c r="N3847">
        <v>12188</v>
      </c>
      <c r="O3847" t="s">
        <v>22</v>
      </c>
      <c r="P3847" t="s">
        <v>23</v>
      </c>
      <c r="Q3847" s="2">
        <v>7.9900000000000004E-5</v>
      </c>
      <c r="S3847" s="2"/>
    </row>
    <row r="3848" spans="1:19" x14ac:dyDescent="0.25">
      <c r="A3848">
        <v>1453415</v>
      </c>
      <c r="B3848" t="s">
        <v>2471</v>
      </c>
      <c r="C3848" s="1">
        <v>41364</v>
      </c>
      <c r="D3848" s="1">
        <v>41430</v>
      </c>
      <c r="E3848" t="s">
        <v>420</v>
      </c>
      <c r="F3848" t="s">
        <v>421</v>
      </c>
      <c r="G3848">
        <v>8135749000</v>
      </c>
      <c r="H3848">
        <v>2231</v>
      </c>
      <c r="J3848" t="s">
        <v>2495</v>
      </c>
      <c r="K3848">
        <v>413086109</v>
      </c>
      <c r="L3848" t="s">
        <v>21</v>
      </c>
      <c r="M3848">
        <v>162000</v>
      </c>
      <c r="N3848">
        <v>3641</v>
      </c>
      <c r="O3848" t="s">
        <v>22</v>
      </c>
      <c r="P3848" t="s">
        <v>23</v>
      </c>
      <c r="Q3848" s="2">
        <v>1.9899999999999999E-5</v>
      </c>
      <c r="S3848" s="2"/>
    </row>
    <row r="3849" spans="1:19" x14ac:dyDescent="0.25">
      <c r="A3849">
        <v>1453415</v>
      </c>
      <c r="B3849" t="s">
        <v>2471</v>
      </c>
      <c r="C3849" s="1">
        <v>41364</v>
      </c>
      <c r="D3849" s="1">
        <v>41430</v>
      </c>
      <c r="E3849" t="s">
        <v>420</v>
      </c>
      <c r="F3849" t="s">
        <v>421</v>
      </c>
      <c r="G3849">
        <v>8135749000</v>
      </c>
      <c r="H3849">
        <v>2231</v>
      </c>
      <c r="J3849" t="s">
        <v>2496</v>
      </c>
      <c r="K3849">
        <v>413160102</v>
      </c>
      <c r="L3849" t="s">
        <v>21</v>
      </c>
      <c r="M3849">
        <v>28000</v>
      </c>
      <c r="N3849">
        <v>4800</v>
      </c>
      <c r="O3849" t="s">
        <v>22</v>
      </c>
      <c r="P3849" t="s">
        <v>23</v>
      </c>
      <c r="Q3849" s="2">
        <v>3.4400000000000001E-6</v>
      </c>
      <c r="S3849" s="2"/>
    </row>
    <row r="3850" spans="1:19" x14ac:dyDescent="0.25">
      <c r="A3850">
        <v>1453415</v>
      </c>
      <c r="B3850" t="s">
        <v>2471</v>
      </c>
      <c r="C3850" s="1">
        <v>41364</v>
      </c>
      <c r="D3850" s="1">
        <v>41430</v>
      </c>
      <c r="E3850" t="s">
        <v>420</v>
      </c>
      <c r="F3850" t="s">
        <v>421</v>
      </c>
      <c r="G3850">
        <v>8135749000</v>
      </c>
      <c r="H3850">
        <v>2231</v>
      </c>
      <c r="J3850" t="s">
        <v>2497</v>
      </c>
      <c r="K3850">
        <v>413875105</v>
      </c>
      <c r="L3850" t="s">
        <v>21</v>
      </c>
      <c r="M3850">
        <v>3750000</v>
      </c>
      <c r="N3850">
        <v>80919</v>
      </c>
      <c r="O3850" t="s">
        <v>22</v>
      </c>
      <c r="P3850" t="s">
        <v>23</v>
      </c>
      <c r="Q3850">
        <v>4.60929E-4</v>
      </c>
      <c r="S3850" s="2"/>
    </row>
    <row r="3851" spans="1:19" x14ac:dyDescent="0.25">
      <c r="A3851">
        <v>1453415</v>
      </c>
      <c r="B3851" t="s">
        <v>2471</v>
      </c>
      <c r="C3851" s="1">
        <v>41364</v>
      </c>
      <c r="D3851" s="1">
        <v>41430</v>
      </c>
      <c r="E3851" t="s">
        <v>420</v>
      </c>
      <c r="F3851" t="s">
        <v>421</v>
      </c>
      <c r="G3851">
        <v>8135749000</v>
      </c>
      <c r="H3851">
        <v>2231</v>
      </c>
      <c r="J3851" t="s">
        <v>2498</v>
      </c>
      <c r="K3851">
        <v>416196103</v>
      </c>
      <c r="L3851" t="s">
        <v>21</v>
      </c>
      <c r="M3851">
        <v>702000</v>
      </c>
      <c r="N3851">
        <v>90104</v>
      </c>
      <c r="O3851" t="s">
        <v>22</v>
      </c>
      <c r="P3851" t="s">
        <v>23</v>
      </c>
      <c r="Q3851" s="2">
        <v>8.6299999999999997E-5</v>
      </c>
      <c r="S3851" s="2"/>
    </row>
    <row r="3852" spans="1:19" x14ac:dyDescent="0.25">
      <c r="A3852">
        <v>1453415</v>
      </c>
      <c r="B3852" t="s">
        <v>2471</v>
      </c>
      <c r="C3852" s="1">
        <v>41364</v>
      </c>
      <c r="D3852" s="1">
        <v>41430</v>
      </c>
      <c r="E3852" t="s">
        <v>420</v>
      </c>
      <c r="F3852" t="s">
        <v>421</v>
      </c>
      <c r="G3852">
        <v>8135749000</v>
      </c>
      <c r="H3852">
        <v>2231</v>
      </c>
      <c r="J3852" t="s">
        <v>2499</v>
      </c>
      <c r="K3852">
        <v>416515104</v>
      </c>
      <c r="L3852" t="s">
        <v>21</v>
      </c>
      <c r="M3852">
        <v>1341000</v>
      </c>
      <c r="N3852">
        <v>51995</v>
      </c>
      <c r="O3852" t="s">
        <v>22</v>
      </c>
      <c r="P3852" t="s">
        <v>23</v>
      </c>
      <c r="Q3852">
        <v>1.64828E-4</v>
      </c>
      <c r="S3852" s="2"/>
    </row>
    <row r="3853" spans="1:19" x14ac:dyDescent="0.25">
      <c r="A3853">
        <v>1453415</v>
      </c>
      <c r="B3853" t="s">
        <v>2471</v>
      </c>
      <c r="C3853" s="1">
        <v>41364</v>
      </c>
      <c r="D3853" s="1">
        <v>41430</v>
      </c>
      <c r="E3853" t="s">
        <v>420</v>
      </c>
      <c r="F3853" t="s">
        <v>421</v>
      </c>
      <c r="G3853">
        <v>8135749000</v>
      </c>
      <c r="H3853">
        <v>2231</v>
      </c>
      <c r="J3853" t="s">
        <v>2500</v>
      </c>
      <c r="K3853">
        <v>416906105</v>
      </c>
      <c r="L3853" t="s">
        <v>21</v>
      </c>
      <c r="M3853">
        <v>160000</v>
      </c>
      <c r="N3853">
        <v>28300</v>
      </c>
      <c r="O3853" t="s">
        <v>22</v>
      </c>
      <c r="P3853" t="s">
        <v>23</v>
      </c>
      <c r="Q3853" s="2">
        <v>1.9700000000000001E-5</v>
      </c>
      <c r="S3853" s="2"/>
    </row>
    <row r="3854" spans="1:19" x14ac:dyDescent="0.25">
      <c r="A3854">
        <v>1453415</v>
      </c>
      <c r="B3854" t="s">
        <v>2471</v>
      </c>
      <c r="C3854" s="1">
        <v>41364</v>
      </c>
      <c r="D3854" s="1">
        <v>41430</v>
      </c>
      <c r="E3854" t="s">
        <v>420</v>
      </c>
      <c r="F3854" t="s">
        <v>421</v>
      </c>
      <c r="G3854">
        <v>8135749000</v>
      </c>
      <c r="H3854">
        <v>2231</v>
      </c>
      <c r="J3854" t="s">
        <v>2374</v>
      </c>
      <c r="K3854">
        <v>418056107</v>
      </c>
      <c r="L3854" t="s">
        <v>21</v>
      </c>
      <c r="M3854">
        <v>273000</v>
      </c>
      <c r="N3854">
        <v>6222</v>
      </c>
      <c r="O3854" t="s">
        <v>22</v>
      </c>
      <c r="P3854" t="s">
        <v>23</v>
      </c>
      <c r="Q3854" s="2">
        <v>3.3599999999999997E-5</v>
      </c>
      <c r="S3854" s="2"/>
    </row>
    <row r="3855" spans="1:19" x14ac:dyDescent="0.25">
      <c r="A3855">
        <v>1453415</v>
      </c>
      <c r="B3855" t="s">
        <v>2471</v>
      </c>
      <c r="C3855" s="1">
        <v>41364</v>
      </c>
      <c r="D3855" s="1">
        <v>41430</v>
      </c>
      <c r="E3855" t="s">
        <v>420</v>
      </c>
      <c r="F3855" t="s">
        <v>421</v>
      </c>
      <c r="G3855">
        <v>8135749000</v>
      </c>
      <c r="H3855">
        <v>2231</v>
      </c>
      <c r="J3855" t="s">
        <v>2501</v>
      </c>
      <c r="K3855">
        <v>419879101</v>
      </c>
      <c r="L3855" t="s">
        <v>21</v>
      </c>
      <c r="M3855">
        <v>109000</v>
      </c>
      <c r="N3855">
        <v>18900</v>
      </c>
      <c r="O3855" t="s">
        <v>22</v>
      </c>
      <c r="P3855" t="s">
        <v>23</v>
      </c>
      <c r="Q3855" s="2">
        <v>1.34E-5</v>
      </c>
      <c r="S3855" s="2"/>
    </row>
    <row r="3856" spans="1:19" x14ac:dyDescent="0.25">
      <c r="A3856">
        <v>1453415</v>
      </c>
      <c r="B3856" t="s">
        <v>2471</v>
      </c>
      <c r="C3856" s="1">
        <v>41364</v>
      </c>
      <c r="D3856" s="1">
        <v>41430</v>
      </c>
      <c r="E3856" t="s">
        <v>420</v>
      </c>
      <c r="F3856" t="s">
        <v>421</v>
      </c>
      <c r="G3856">
        <v>8135749000</v>
      </c>
      <c r="H3856">
        <v>2231</v>
      </c>
      <c r="J3856" t="s">
        <v>2376</v>
      </c>
      <c r="K3856" t="s">
        <v>2377</v>
      </c>
      <c r="L3856" t="s">
        <v>21</v>
      </c>
      <c r="M3856">
        <v>491000</v>
      </c>
      <c r="N3856">
        <v>12090</v>
      </c>
      <c r="O3856" t="s">
        <v>22</v>
      </c>
      <c r="P3856" t="s">
        <v>23</v>
      </c>
      <c r="Q3856" s="2">
        <v>6.0399999999999998E-5</v>
      </c>
      <c r="S3856" s="2"/>
    </row>
    <row r="3857" spans="1:19" x14ac:dyDescent="0.25">
      <c r="A3857">
        <v>1453415</v>
      </c>
      <c r="B3857" t="s">
        <v>2471</v>
      </c>
      <c r="C3857" s="1">
        <v>41364</v>
      </c>
      <c r="D3857" s="1">
        <v>41430</v>
      </c>
      <c r="E3857" t="s">
        <v>420</v>
      </c>
      <c r="F3857" t="s">
        <v>421</v>
      </c>
      <c r="G3857">
        <v>8135749000</v>
      </c>
      <c r="H3857">
        <v>2231</v>
      </c>
      <c r="J3857" t="s">
        <v>2378</v>
      </c>
      <c r="K3857" t="s">
        <v>710</v>
      </c>
      <c r="L3857" t="s">
        <v>21</v>
      </c>
      <c r="M3857">
        <v>13544000</v>
      </c>
      <c r="N3857">
        <v>271642</v>
      </c>
      <c r="O3857" t="s">
        <v>22</v>
      </c>
      <c r="P3857" t="s">
        <v>23</v>
      </c>
      <c r="Q3857">
        <v>1.6647509999999999E-3</v>
      </c>
      <c r="S3857" s="2"/>
    </row>
    <row r="3858" spans="1:19" x14ac:dyDescent="0.25">
      <c r="A3858">
        <v>1453415</v>
      </c>
      <c r="B3858" t="s">
        <v>2471</v>
      </c>
      <c r="C3858" s="1">
        <v>41364</v>
      </c>
      <c r="D3858" s="1">
        <v>41430</v>
      </c>
      <c r="E3858" t="s">
        <v>420</v>
      </c>
      <c r="F3858" t="s">
        <v>421</v>
      </c>
      <c r="G3858">
        <v>8135749000</v>
      </c>
      <c r="H3858">
        <v>2231</v>
      </c>
      <c r="J3858" t="s">
        <v>2502</v>
      </c>
      <c r="K3858" t="s">
        <v>2503</v>
      </c>
      <c r="L3858" t="s">
        <v>21</v>
      </c>
      <c r="M3858">
        <v>2056000</v>
      </c>
      <c r="N3858">
        <v>188582</v>
      </c>
      <c r="O3858" t="s">
        <v>22</v>
      </c>
      <c r="P3858" t="s">
        <v>23</v>
      </c>
      <c r="Q3858">
        <v>2.5271199999999999E-4</v>
      </c>
      <c r="S3858" s="2"/>
    </row>
    <row r="3859" spans="1:19" x14ac:dyDescent="0.25">
      <c r="A3859">
        <v>1453415</v>
      </c>
      <c r="B3859" t="s">
        <v>2471</v>
      </c>
      <c r="C3859" s="1">
        <v>41364</v>
      </c>
      <c r="D3859" s="1">
        <v>41430</v>
      </c>
      <c r="E3859" t="s">
        <v>420</v>
      </c>
      <c r="F3859" t="s">
        <v>421</v>
      </c>
      <c r="G3859">
        <v>8135749000</v>
      </c>
      <c r="H3859">
        <v>2231</v>
      </c>
      <c r="J3859" t="s">
        <v>67</v>
      </c>
      <c r="K3859" t="s">
        <v>68</v>
      </c>
      <c r="L3859" t="s">
        <v>21</v>
      </c>
      <c r="M3859">
        <v>13667000</v>
      </c>
      <c r="N3859">
        <v>201256</v>
      </c>
      <c r="O3859" t="s">
        <v>22</v>
      </c>
      <c r="P3859" t="s">
        <v>23</v>
      </c>
      <c r="Q3859">
        <v>1.67987E-3</v>
      </c>
      <c r="S3859" s="2"/>
    </row>
    <row r="3860" spans="1:19" x14ac:dyDescent="0.25">
      <c r="A3860">
        <v>1453415</v>
      </c>
      <c r="B3860" t="s">
        <v>2471</v>
      </c>
      <c r="C3860" s="1">
        <v>41364</v>
      </c>
      <c r="D3860" s="1">
        <v>41430</v>
      </c>
      <c r="E3860" t="s">
        <v>420</v>
      </c>
      <c r="F3860" t="s">
        <v>421</v>
      </c>
      <c r="G3860">
        <v>8135749000</v>
      </c>
      <c r="H3860">
        <v>2231</v>
      </c>
      <c r="J3860" t="s">
        <v>2504</v>
      </c>
      <c r="K3860">
        <v>421946104</v>
      </c>
      <c r="L3860" t="s">
        <v>21</v>
      </c>
      <c r="M3860">
        <v>2029000</v>
      </c>
      <c r="N3860">
        <v>71456</v>
      </c>
      <c r="O3860" t="s">
        <v>22</v>
      </c>
      <c r="P3860" t="s">
        <v>23</v>
      </c>
      <c r="Q3860">
        <v>2.4939299999999999E-4</v>
      </c>
      <c r="S3860" s="2"/>
    </row>
    <row r="3861" spans="1:19" x14ac:dyDescent="0.25">
      <c r="A3861">
        <v>1453415</v>
      </c>
      <c r="B3861" t="s">
        <v>2471</v>
      </c>
      <c r="C3861" s="1">
        <v>41364</v>
      </c>
      <c r="D3861" s="1">
        <v>41430</v>
      </c>
      <c r="E3861" t="s">
        <v>420</v>
      </c>
      <c r="F3861" t="s">
        <v>421</v>
      </c>
      <c r="G3861">
        <v>8135749000</v>
      </c>
      <c r="H3861">
        <v>2231</v>
      </c>
      <c r="J3861" t="s">
        <v>2505</v>
      </c>
      <c r="K3861" t="s">
        <v>2506</v>
      </c>
      <c r="L3861" t="s">
        <v>21</v>
      </c>
      <c r="M3861">
        <v>409000</v>
      </c>
      <c r="N3861">
        <v>16200</v>
      </c>
      <c r="O3861" t="s">
        <v>22</v>
      </c>
      <c r="P3861" t="s">
        <v>23</v>
      </c>
      <c r="Q3861" s="2">
        <v>5.0300000000000003E-5</v>
      </c>
      <c r="S3861" s="2"/>
    </row>
    <row r="3862" spans="1:19" x14ac:dyDescent="0.25">
      <c r="A3862">
        <v>1453415</v>
      </c>
      <c r="B3862" t="s">
        <v>2471</v>
      </c>
      <c r="C3862" s="1">
        <v>41364</v>
      </c>
      <c r="D3862" s="1">
        <v>41430</v>
      </c>
      <c r="E3862" t="s">
        <v>420</v>
      </c>
      <c r="F3862" t="s">
        <v>421</v>
      </c>
      <c r="G3862">
        <v>8135749000</v>
      </c>
      <c r="H3862">
        <v>2231</v>
      </c>
      <c r="J3862" t="s">
        <v>2507</v>
      </c>
      <c r="K3862" t="s">
        <v>1691</v>
      </c>
      <c r="L3862" t="s">
        <v>21</v>
      </c>
      <c r="M3862">
        <v>134000</v>
      </c>
      <c r="N3862">
        <v>4050</v>
      </c>
      <c r="O3862" t="s">
        <v>22</v>
      </c>
      <c r="P3862" t="s">
        <v>23</v>
      </c>
      <c r="Q3862" s="2">
        <v>1.6500000000000001E-5</v>
      </c>
      <c r="S3862" s="2"/>
    </row>
    <row r="3863" spans="1:19" x14ac:dyDescent="0.25">
      <c r="A3863">
        <v>1453415</v>
      </c>
      <c r="B3863" t="s">
        <v>2471</v>
      </c>
      <c r="C3863" s="1">
        <v>41364</v>
      </c>
      <c r="D3863" s="1">
        <v>41430</v>
      </c>
      <c r="E3863" t="s">
        <v>420</v>
      </c>
      <c r="F3863" t="s">
        <v>421</v>
      </c>
      <c r="G3863">
        <v>8135749000</v>
      </c>
      <c r="H3863">
        <v>2231</v>
      </c>
      <c r="J3863" t="s">
        <v>2508</v>
      </c>
      <c r="K3863" t="s">
        <v>2382</v>
      </c>
      <c r="L3863" t="s">
        <v>21</v>
      </c>
      <c r="M3863">
        <v>45000</v>
      </c>
      <c r="N3863">
        <v>1969</v>
      </c>
      <c r="O3863" t="s">
        <v>22</v>
      </c>
      <c r="P3863" t="s">
        <v>23</v>
      </c>
      <c r="Q3863" s="2">
        <v>5.5300000000000004E-6</v>
      </c>
      <c r="S3863" s="2"/>
    </row>
    <row r="3864" spans="1:19" x14ac:dyDescent="0.25">
      <c r="A3864">
        <v>1453415</v>
      </c>
      <c r="B3864" t="s">
        <v>2471</v>
      </c>
      <c r="C3864" s="1">
        <v>41364</v>
      </c>
      <c r="D3864" s="1">
        <v>41430</v>
      </c>
      <c r="E3864" t="s">
        <v>420</v>
      </c>
      <c r="F3864" t="s">
        <v>421</v>
      </c>
      <c r="G3864">
        <v>8135749000</v>
      </c>
      <c r="H3864">
        <v>2231</v>
      </c>
      <c r="J3864" t="s">
        <v>2509</v>
      </c>
      <c r="K3864">
        <v>423452101</v>
      </c>
      <c r="L3864" t="s">
        <v>21</v>
      </c>
      <c r="M3864">
        <v>2281000</v>
      </c>
      <c r="N3864">
        <v>37577</v>
      </c>
      <c r="O3864" t="s">
        <v>22</v>
      </c>
      <c r="P3864" t="s">
        <v>23</v>
      </c>
      <c r="Q3864">
        <v>2.8036800000000002E-4</v>
      </c>
      <c r="S3864" s="2"/>
    </row>
    <row r="3865" spans="1:19" x14ac:dyDescent="0.25">
      <c r="A3865">
        <v>1453415</v>
      </c>
      <c r="B3865" t="s">
        <v>2471</v>
      </c>
      <c r="C3865" s="1">
        <v>41364</v>
      </c>
      <c r="D3865" s="1">
        <v>41430</v>
      </c>
      <c r="E3865" t="s">
        <v>420</v>
      </c>
      <c r="F3865" t="s">
        <v>421</v>
      </c>
      <c r="G3865">
        <v>8135749000</v>
      </c>
      <c r="H3865">
        <v>2231</v>
      </c>
      <c r="J3865" t="s">
        <v>2510</v>
      </c>
      <c r="K3865" t="s">
        <v>2511</v>
      </c>
      <c r="L3865" t="s">
        <v>21</v>
      </c>
      <c r="M3865">
        <v>169000</v>
      </c>
      <c r="N3865">
        <v>11700</v>
      </c>
      <c r="O3865" t="s">
        <v>22</v>
      </c>
      <c r="P3865" t="s">
        <v>23</v>
      </c>
      <c r="Q3865" s="2">
        <v>2.0800000000000001E-5</v>
      </c>
      <c r="S3865" s="2"/>
    </row>
    <row r="3866" spans="1:19" x14ac:dyDescent="0.25">
      <c r="A3866">
        <v>1453415</v>
      </c>
      <c r="B3866" t="s">
        <v>2471</v>
      </c>
      <c r="C3866" s="1">
        <v>41364</v>
      </c>
      <c r="D3866" s="1">
        <v>41430</v>
      </c>
      <c r="E3866" t="s">
        <v>420</v>
      </c>
      <c r="F3866" t="s">
        <v>421</v>
      </c>
      <c r="G3866">
        <v>8135749000</v>
      </c>
      <c r="H3866">
        <v>2231</v>
      </c>
      <c r="J3866" t="s">
        <v>2512</v>
      </c>
      <c r="K3866">
        <v>427866108</v>
      </c>
      <c r="L3866" t="s">
        <v>21</v>
      </c>
      <c r="M3866">
        <v>1190000</v>
      </c>
      <c r="N3866">
        <v>13591</v>
      </c>
      <c r="O3866" t="s">
        <v>22</v>
      </c>
      <c r="P3866" t="s">
        <v>23</v>
      </c>
      <c r="Q3866">
        <v>1.4626799999999999E-4</v>
      </c>
      <c r="S3866" s="2"/>
    </row>
    <row r="3867" spans="1:19" x14ac:dyDescent="0.25">
      <c r="A3867">
        <v>1453415</v>
      </c>
      <c r="B3867" t="s">
        <v>2471</v>
      </c>
      <c r="C3867" s="1">
        <v>41364</v>
      </c>
      <c r="D3867" s="1">
        <v>41430</v>
      </c>
      <c r="E3867" t="s">
        <v>420</v>
      </c>
      <c r="F3867" t="s">
        <v>421</v>
      </c>
      <c r="G3867">
        <v>8135749000</v>
      </c>
      <c r="H3867">
        <v>2231</v>
      </c>
      <c r="J3867" t="s">
        <v>1693</v>
      </c>
      <c r="K3867" t="s">
        <v>1694</v>
      </c>
      <c r="L3867" t="s">
        <v>21</v>
      </c>
      <c r="M3867">
        <v>493000</v>
      </c>
      <c r="N3867">
        <v>22151</v>
      </c>
      <c r="O3867" t="s">
        <v>22</v>
      </c>
      <c r="P3867" t="s">
        <v>23</v>
      </c>
      <c r="Q3867" s="2">
        <v>6.0600000000000003E-5</v>
      </c>
      <c r="S3867" s="2"/>
    </row>
    <row r="3868" spans="1:19" x14ac:dyDescent="0.25">
      <c r="A3868">
        <v>1453415</v>
      </c>
      <c r="B3868" t="s">
        <v>2471</v>
      </c>
      <c r="C3868" s="1">
        <v>41364</v>
      </c>
      <c r="D3868" s="1">
        <v>41430</v>
      </c>
      <c r="E3868" t="s">
        <v>420</v>
      </c>
      <c r="F3868" t="s">
        <v>421</v>
      </c>
      <c r="G3868">
        <v>8135749000</v>
      </c>
      <c r="H3868">
        <v>2231</v>
      </c>
      <c r="J3868" t="s">
        <v>2513</v>
      </c>
      <c r="K3868" t="s">
        <v>714</v>
      </c>
      <c r="L3868" t="s">
        <v>21</v>
      </c>
      <c r="M3868">
        <v>1144000</v>
      </c>
      <c r="N3868">
        <v>15982</v>
      </c>
      <c r="O3868" t="s">
        <v>22</v>
      </c>
      <c r="P3868" t="s">
        <v>23</v>
      </c>
      <c r="Q3868">
        <v>1.4061400000000001E-4</v>
      </c>
      <c r="S3868" s="2"/>
    </row>
    <row r="3869" spans="1:19" x14ac:dyDescent="0.25">
      <c r="A3869">
        <v>1453415</v>
      </c>
      <c r="B3869" t="s">
        <v>2471</v>
      </c>
      <c r="C3869" s="1">
        <v>41364</v>
      </c>
      <c r="D3869" s="1">
        <v>41430</v>
      </c>
      <c r="E3869" t="s">
        <v>420</v>
      </c>
      <c r="F3869" t="s">
        <v>421</v>
      </c>
      <c r="G3869">
        <v>8135749000</v>
      </c>
      <c r="H3869">
        <v>2231</v>
      </c>
      <c r="J3869" t="s">
        <v>2514</v>
      </c>
      <c r="K3869">
        <v>428236103</v>
      </c>
      <c r="L3869" t="s">
        <v>21</v>
      </c>
      <c r="M3869">
        <v>5443000</v>
      </c>
      <c r="N3869">
        <v>228333</v>
      </c>
      <c r="O3869" t="s">
        <v>22</v>
      </c>
      <c r="P3869" t="s">
        <v>23</v>
      </c>
      <c r="Q3869">
        <v>6.6902300000000004E-4</v>
      </c>
      <c r="S3869" s="2"/>
    </row>
    <row r="3870" spans="1:19" x14ac:dyDescent="0.25">
      <c r="A3870">
        <v>1453415</v>
      </c>
      <c r="B3870" t="s">
        <v>2471</v>
      </c>
      <c r="C3870" s="1">
        <v>41364</v>
      </c>
      <c r="D3870" s="1">
        <v>41430</v>
      </c>
      <c r="E3870" t="s">
        <v>420</v>
      </c>
      <c r="F3870" t="s">
        <v>421</v>
      </c>
      <c r="G3870">
        <v>8135749000</v>
      </c>
      <c r="H3870">
        <v>2231</v>
      </c>
      <c r="J3870" t="s">
        <v>2515</v>
      </c>
      <c r="K3870" t="s">
        <v>2516</v>
      </c>
      <c r="L3870" t="s">
        <v>21</v>
      </c>
      <c r="M3870">
        <v>397000</v>
      </c>
      <c r="N3870">
        <v>35900</v>
      </c>
      <c r="O3870" t="s">
        <v>22</v>
      </c>
      <c r="P3870" t="s">
        <v>23</v>
      </c>
      <c r="Q3870" s="2">
        <v>4.88E-5</v>
      </c>
      <c r="S3870" s="2"/>
    </row>
    <row r="3871" spans="1:19" x14ac:dyDescent="0.25">
      <c r="A3871">
        <v>1453415</v>
      </c>
      <c r="B3871" t="s">
        <v>2471</v>
      </c>
      <c r="C3871" s="1">
        <v>41364</v>
      </c>
      <c r="D3871" s="1">
        <v>41430</v>
      </c>
      <c r="E3871" t="s">
        <v>420</v>
      </c>
      <c r="F3871" t="s">
        <v>421</v>
      </c>
      <c r="G3871">
        <v>8135749000</v>
      </c>
      <c r="H3871">
        <v>2231</v>
      </c>
      <c r="J3871" t="s">
        <v>2517</v>
      </c>
      <c r="K3871">
        <v>431284108</v>
      </c>
      <c r="L3871" t="s">
        <v>21</v>
      </c>
      <c r="M3871">
        <v>2965000</v>
      </c>
      <c r="N3871">
        <v>74922</v>
      </c>
      <c r="O3871" t="s">
        <v>22</v>
      </c>
      <c r="P3871" t="s">
        <v>23</v>
      </c>
      <c r="Q3871">
        <v>3.6444100000000002E-4</v>
      </c>
      <c r="S3871" s="2"/>
    </row>
    <row r="3872" spans="1:19" x14ac:dyDescent="0.25">
      <c r="A3872">
        <v>1453415</v>
      </c>
      <c r="B3872" t="s">
        <v>2471</v>
      </c>
      <c r="C3872" s="1">
        <v>41364</v>
      </c>
      <c r="D3872" s="1">
        <v>41430</v>
      </c>
      <c r="E3872" t="s">
        <v>420</v>
      </c>
      <c r="F3872" t="s">
        <v>421</v>
      </c>
      <c r="G3872">
        <v>8135749000</v>
      </c>
      <c r="H3872">
        <v>2231</v>
      </c>
      <c r="J3872" t="s">
        <v>2518</v>
      </c>
      <c r="K3872">
        <v>431475102</v>
      </c>
      <c r="L3872" t="s">
        <v>21</v>
      </c>
      <c r="M3872">
        <v>263000</v>
      </c>
      <c r="N3872">
        <v>7463</v>
      </c>
      <c r="O3872" t="s">
        <v>22</v>
      </c>
      <c r="P3872" t="s">
        <v>23</v>
      </c>
      <c r="Q3872" s="2">
        <v>3.2299999999999999E-5</v>
      </c>
      <c r="S3872" s="2"/>
    </row>
    <row r="3873" spans="1:19" x14ac:dyDescent="0.25">
      <c r="A3873">
        <v>1453415</v>
      </c>
      <c r="B3873" t="s">
        <v>2471</v>
      </c>
      <c r="C3873" s="1">
        <v>41364</v>
      </c>
      <c r="D3873" s="1">
        <v>41430</v>
      </c>
      <c r="E3873" t="s">
        <v>420</v>
      </c>
      <c r="F3873" t="s">
        <v>421</v>
      </c>
      <c r="G3873">
        <v>8135749000</v>
      </c>
      <c r="H3873">
        <v>2231</v>
      </c>
      <c r="J3873" t="s">
        <v>2519</v>
      </c>
      <c r="K3873" t="s">
        <v>2520</v>
      </c>
      <c r="L3873" t="s">
        <v>21</v>
      </c>
      <c r="M3873">
        <v>333000</v>
      </c>
      <c r="N3873">
        <v>5500</v>
      </c>
      <c r="O3873" t="s">
        <v>22</v>
      </c>
      <c r="P3873" t="s">
        <v>23</v>
      </c>
      <c r="Q3873" s="2">
        <v>4.0899999999999998E-5</v>
      </c>
      <c r="S3873" s="2"/>
    </row>
    <row r="3874" spans="1:19" x14ac:dyDescent="0.25">
      <c r="A3874">
        <v>1453415</v>
      </c>
      <c r="B3874" t="s">
        <v>2471</v>
      </c>
      <c r="C3874" s="1">
        <v>41364</v>
      </c>
      <c r="D3874" s="1">
        <v>41430</v>
      </c>
      <c r="E3874" t="s">
        <v>420</v>
      </c>
      <c r="F3874" t="s">
        <v>421</v>
      </c>
      <c r="G3874">
        <v>8135749000</v>
      </c>
      <c r="H3874">
        <v>2231</v>
      </c>
      <c r="J3874" t="s">
        <v>2521</v>
      </c>
      <c r="K3874">
        <v>423074103</v>
      </c>
      <c r="L3874" t="s">
        <v>21</v>
      </c>
      <c r="M3874">
        <v>1246000</v>
      </c>
      <c r="N3874">
        <v>17247</v>
      </c>
      <c r="O3874" t="s">
        <v>22</v>
      </c>
      <c r="P3874" t="s">
        <v>23</v>
      </c>
      <c r="Q3874">
        <v>1.53151E-4</v>
      </c>
      <c r="S3874" s="2"/>
    </row>
    <row r="3875" spans="1:19" x14ac:dyDescent="0.25">
      <c r="A3875">
        <v>1453415</v>
      </c>
      <c r="B3875" t="s">
        <v>2471</v>
      </c>
      <c r="C3875" s="1">
        <v>41364</v>
      </c>
      <c r="D3875" s="1">
        <v>41430</v>
      </c>
      <c r="E3875" t="s">
        <v>420</v>
      </c>
      <c r="F3875" t="s">
        <v>421</v>
      </c>
      <c r="G3875">
        <v>8135749000</v>
      </c>
      <c r="H3875">
        <v>2231</v>
      </c>
      <c r="J3875" t="s">
        <v>1695</v>
      </c>
      <c r="K3875">
        <v>436106108</v>
      </c>
      <c r="L3875" t="s">
        <v>21</v>
      </c>
      <c r="M3875">
        <v>1161000</v>
      </c>
      <c r="N3875">
        <v>22574</v>
      </c>
      <c r="O3875" t="s">
        <v>22</v>
      </c>
      <c r="P3875" t="s">
        <v>23</v>
      </c>
      <c r="Q3875">
        <v>1.4270400000000001E-4</v>
      </c>
      <c r="S3875" s="2"/>
    </row>
    <row r="3876" spans="1:19" x14ac:dyDescent="0.25">
      <c r="A3876">
        <v>1453415</v>
      </c>
      <c r="B3876" t="s">
        <v>2471</v>
      </c>
      <c r="C3876" s="1">
        <v>41364</v>
      </c>
      <c r="D3876" s="1">
        <v>41430</v>
      </c>
      <c r="E3876" t="s">
        <v>420</v>
      </c>
      <c r="F3876" t="s">
        <v>421</v>
      </c>
      <c r="G3876">
        <v>8135749000</v>
      </c>
      <c r="H3876">
        <v>2231</v>
      </c>
      <c r="J3876" t="s">
        <v>1477</v>
      </c>
      <c r="K3876">
        <v>437076102</v>
      </c>
      <c r="L3876" t="s">
        <v>21</v>
      </c>
      <c r="M3876">
        <v>8101000</v>
      </c>
      <c r="N3876">
        <v>116096</v>
      </c>
      <c r="O3876" t="s">
        <v>22</v>
      </c>
      <c r="P3876" t="s">
        <v>23</v>
      </c>
      <c r="Q3876">
        <v>9.957290000000001E-4</v>
      </c>
      <c r="S3876" s="2"/>
    </row>
    <row r="3877" spans="1:19" x14ac:dyDescent="0.25">
      <c r="A3877">
        <v>1453415</v>
      </c>
      <c r="B3877" t="s">
        <v>2471</v>
      </c>
      <c r="C3877" s="1">
        <v>41364</v>
      </c>
      <c r="D3877" s="1">
        <v>41430</v>
      </c>
      <c r="E3877" t="s">
        <v>420</v>
      </c>
      <c r="F3877" t="s">
        <v>421</v>
      </c>
      <c r="G3877">
        <v>8135749000</v>
      </c>
      <c r="H3877">
        <v>2231</v>
      </c>
      <c r="J3877" t="s">
        <v>2386</v>
      </c>
      <c r="K3877">
        <v>437306103</v>
      </c>
      <c r="L3877" t="s">
        <v>21</v>
      </c>
      <c r="M3877">
        <v>2608000</v>
      </c>
      <c r="N3877">
        <v>41122</v>
      </c>
      <c r="O3877" t="s">
        <v>22</v>
      </c>
      <c r="P3877" t="s">
        <v>23</v>
      </c>
      <c r="Q3877">
        <v>3.2056100000000002E-4</v>
      </c>
      <c r="S3877" s="2"/>
    </row>
    <row r="3878" spans="1:19" x14ac:dyDescent="0.25">
      <c r="A3878">
        <v>1453415</v>
      </c>
      <c r="B3878" t="s">
        <v>2471</v>
      </c>
      <c r="C3878" s="1">
        <v>41364</v>
      </c>
      <c r="D3878" s="1">
        <v>41430</v>
      </c>
      <c r="E3878" t="s">
        <v>420</v>
      </c>
      <c r="F3878" t="s">
        <v>421</v>
      </c>
      <c r="G3878">
        <v>8135749000</v>
      </c>
      <c r="H3878">
        <v>2231</v>
      </c>
      <c r="J3878" t="s">
        <v>2522</v>
      </c>
      <c r="K3878" s="2">
        <v>4.3700000000000001E+107</v>
      </c>
      <c r="L3878" t="s">
        <v>21</v>
      </c>
      <c r="M3878">
        <v>68000</v>
      </c>
      <c r="N3878">
        <v>2479</v>
      </c>
      <c r="O3878" t="s">
        <v>22</v>
      </c>
      <c r="P3878" t="s">
        <v>23</v>
      </c>
      <c r="Q3878" s="2">
        <v>8.3599999999999996E-6</v>
      </c>
      <c r="S3878" s="2"/>
    </row>
    <row r="3879" spans="1:19" x14ac:dyDescent="0.25">
      <c r="A3879">
        <v>1453415</v>
      </c>
      <c r="B3879" t="s">
        <v>2471</v>
      </c>
      <c r="C3879" s="1">
        <v>41364</v>
      </c>
      <c r="D3879" s="1">
        <v>41430</v>
      </c>
      <c r="E3879" t="s">
        <v>420</v>
      </c>
      <c r="F3879" t="s">
        <v>421</v>
      </c>
      <c r="G3879">
        <v>8135749000</v>
      </c>
      <c r="H3879">
        <v>2231</v>
      </c>
      <c r="J3879" t="s">
        <v>2523</v>
      </c>
      <c r="K3879" t="s">
        <v>2524</v>
      </c>
      <c r="L3879" t="s">
        <v>21</v>
      </c>
      <c r="M3879">
        <v>1182000</v>
      </c>
      <c r="N3879">
        <v>52900</v>
      </c>
      <c r="O3879" t="s">
        <v>22</v>
      </c>
      <c r="P3879" t="s">
        <v>23</v>
      </c>
      <c r="Q3879">
        <v>1.4528499999999999E-4</v>
      </c>
      <c r="S3879" s="2"/>
    </row>
    <row r="3880" spans="1:19" x14ac:dyDescent="0.25">
      <c r="A3880">
        <v>1453415</v>
      </c>
      <c r="B3880" t="s">
        <v>2471</v>
      </c>
      <c r="C3880" s="1">
        <v>41364</v>
      </c>
      <c r="D3880" s="1">
        <v>41430</v>
      </c>
      <c r="E3880" t="s">
        <v>420</v>
      </c>
      <c r="F3880" t="s">
        <v>421</v>
      </c>
      <c r="G3880">
        <v>8135749000</v>
      </c>
      <c r="H3880">
        <v>2231</v>
      </c>
      <c r="J3880" t="s">
        <v>2525</v>
      </c>
      <c r="K3880">
        <v>437872104</v>
      </c>
      <c r="L3880" t="s">
        <v>21</v>
      </c>
      <c r="M3880">
        <v>152000</v>
      </c>
      <c r="N3880">
        <v>9600</v>
      </c>
      <c r="O3880" t="s">
        <v>22</v>
      </c>
      <c r="P3880" t="s">
        <v>23</v>
      </c>
      <c r="Q3880" s="2">
        <v>1.8700000000000001E-5</v>
      </c>
      <c r="S3880" s="2"/>
    </row>
    <row r="3881" spans="1:19" x14ac:dyDescent="0.25">
      <c r="A3881">
        <v>1453415</v>
      </c>
      <c r="B3881" t="s">
        <v>2471</v>
      </c>
      <c r="C3881" s="1">
        <v>41364</v>
      </c>
      <c r="D3881" s="1">
        <v>41430</v>
      </c>
      <c r="E3881" t="s">
        <v>420</v>
      </c>
      <c r="F3881" t="s">
        <v>421</v>
      </c>
      <c r="G3881">
        <v>8135749000</v>
      </c>
      <c r="H3881">
        <v>2231</v>
      </c>
      <c r="J3881" t="s">
        <v>1481</v>
      </c>
      <c r="K3881">
        <v>438516106</v>
      </c>
      <c r="L3881" t="s">
        <v>21</v>
      </c>
      <c r="M3881">
        <v>3355000</v>
      </c>
      <c r="N3881">
        <v>44531</v>
      </c>
      <c r="O3881" t="s">
        <v>22</v>
      </c>
      <c r="P3881" t="s">
        <v>23</v>
      </c>
      <c r="Q3881">
        <v>4.1237799999999997E-4</v>
      </c>
      <c r="S3881" s="2"/>
    </row>
    <row r="3882" spans="1:19" x14ac:dyDescent="0.25">
      <c r="A3882">
        <v>1453415</v>
      </c>
      <c r="B3882" t="s">
        <v>2471</v>
      </c>
      <c r="C3882" s="1">
        <v>41364</v>
      </c>
      <c r="D3882" s="1">
        <v>41430</v>
      </c>
      <c r="E3882" t="s">
        <v>420</v>
      </c>
      <c r="F3882" t="s">
        <v>421</v>
      </c>
      <c r="G3882">
        <v>8135749000</v>
      </c>
      <c r="H3882">
        <v>2231</v>
      </c>
      <c r="J3882" t="s">
        <v>2526</v>
      </c>
      <c r="K3882">
        <v>439038100</v>
      </c>
      <c r="L3882" t="s">
        <v>21</v>
      </c>
      <c r="M3882">
        <v>26000</v>
      </c>
      <c r="N3882">
        <v>1600</v>
      </c>
      <c r="O3882" t="s">
        <v>22</v>
      </c>
      <c r="P3882" t="s">
        <v>23</v>
      </c>
      <c r="Q3882" s="2">
        <v>3.1999999999999999E-6</v>
      </c>
      <c r="S3882" s="2"/>
    </row>
    <row r="3883" spans="1:19" x14ac:dyDescent="0.25">
      <c r="A3883">
        <v>1453415</v>
      </c>
      <c r="B3883" t="s">
        <v>2471</v>
      </c>
      <c r="C3883" s="1">
        <v>41364</v>
      </c>
      <c r="D3883" s="1">
        <v>41430</v>
      </c>
      <c r="E3883" t="s">
        <v>420</v>
      </c>
      <c r="F3883" t="s">
        <v>421</v>
      </c>
      <c r="G3883">
        <v>8135749000</v>
      </c>
      <c r="H3883">
        <v>2231</v>
      </c>
      <c r="J3883" t="s">
        <v>2527</v>
      </c>
      <c r="K3883">
        <v>440407104</v>
      </c>
      <c r="L3883" t="s">
        <v>21</v>
      </c>
      <c r="M3883">
        <v>498000</v>
      </c>
      <c r="N3883">
        <v>24666</v>
      </c>
      <c r="O3883" t="s">
        <v>22</v>
      </c>
      <c r="P3883" t="s">
        <v>23</v>
      </c>
      <c r="Q3883" s="2">
        <v>6.1199999999999997E-5</v>
      </c>
      <c r="S3883" s="2"/>
    </row>
    <row r="3884" spans="1:19" x14ac:dyDescent="0.25">
      <c r="A3884">
        <v>1453415</v>
      </c>
      <c r="B3884" t="s">
        <v>2471</v>
      </c>
      <c r="C3884" s="1">
        <v>41364</v>
      </c>
      <c r="D3884" s="1">
        <v>41430</v>
      </c>
      <c r="E3884" t="s">
        <v>420</v>
      </c>
      <c r="F3884" t="s">
        <v>421</v>
      </c>
      <c r="G3884">
        <v>8135749000</v>
      </c>
      <c r="H3884">
        <v>2231</v>
      </c>
      <c r="J3884" t="s">
        <v>2528</v>
      </c>
      <c r="K3884">
        <v>440452100</v>
      </c>
      <c r="L3884" t="s">
        <v>21</v>
      </c>
      <c r="M3884">
        <v>298000</v>
      </c>
      <c r="N3884">
        <v>7213</v>
      </c>
      <c r="O3884" t="s">
        <v>22</v>
      </c>
      <c r="P3884" t="s">
        <v>23</v>
      </c>
      <c r="Q3884" s="2">
        <v>3.6600000000000002E-5</v>
      </c>
      <c r="S3884" s="2"/>
    </row>
    <row r="3885" spans="1:19" x14ac:dyDescent="0.25">
      <c r="A3885">
        <v>1453415</v>
      </c>
      <c r="B3885" t="s">
        <v>2471</v>
      </c>
      <c r="C3885" s="1">
        <v>41364</v>
      </c>
      <c r="D3885" s="1">
        <v>41430</v>
      </c>
      <c r="E3885" t="s">
        <v>420</v>
      </c>
      <c r="F3885" t="s">
        <v>421</v>
      </c>
      <c r="G3885">
        <v>8135749000</v>
      </c>
      <c r="H3885">
        <v>2231</v>
      </c>
      <c r="J3885" t="s">
        <v>1482</v>
      </c>
      <c r="K3885">
        <v>441060100</v>
      </c>
      <c r="L3885" t="s">
        <v>21</v>
      </c>
      <c r="M3885">
        <v>292000</v>
      </c>
      <c r="N3885">
        <v>8886</v>
      </c>
      <c r="O3885" t="s">
        <v>22</v>
      </c>
      <c r="P3885" t="s">
        <v>23</v>
      </c>
      <c r="Q3885" s="2">
        <v>3.5899999999999998E-5</v>
      </c>
      <c r="S3885" s="2"/>
    </row>
    <row r="3886" spans="1:19" x14ac:dyDescent="0.25">
      <c r="A3886">
        <v>1453415</v>
      </c>
      <c r="B3886" t="s">
        <v>2471</v>
      </c>
      <c r="C3886" s="1">
        <v>41364</v>
      </c>
      <c r="D3886" s="1">
        <v>41430</v>
      </c>
      <c r="E3886" t="s">
        <v>420</v>
      </c>
      <c r="F3886" t="s">
        <v>421</v>
      </c>
      <c r="G3886">
        <v>8135749000</v>
      </c>
      <c r="H3886">
        <v>2231</v>
      </c>
      <c r="J3886" t="s">
        <v>2529</v>
      </c>
      <c r="K3886" t="s">
        <v>718</v>
      </c>
      <c r="L3886" t="s">
        <v>21</v>
      </c>
      <c r="M3886">
        <v>10852000</v>
      </c>
      <c r="N3886">
        <v>620488</v>
      </c>
      <c r="O3886" t="s">
        <v>22</v>
      </c>
      <c r="P3886" t="s">
        <v>23</v>
      </c>
      <c r="Q3886">
        <v>1.333866E-3</v>
      </c>
      <c r="S3886" s="2"/>
    </row>
    <row r="3887" spans="1:19" x14ac:dyDescent="0.25">
      <c r="A3887">
        <v>1453415</v>
      </c>
      <c r="B3887" t="s">
        <v>2471</v>
      </c>
      <c r="C3887" s="1">
        <v>41364</v>
      </c>
      <c r="D3887" s="1">
        <v>41430</v>
      </c>
      <c r="E3887" t="s">
        <v>420</v>
      </c>
      <c r="F3887" t="s">
        <v>421</v>
      </c>
      <c r="G3887">
        <v>8135749000</v>
      </c>
      <c r="H3887">
        <v>2231</v>
      </c>
      <c r="J3887" t="s">
        <v>2530</v>
      </c>
      <c r="K3887">
        <v>441339108</v>
      </c>
      <c r="L3887" t="s">
        <v>21</v>
      </c>
      <c r="M3887">
        <v>241000</v>
      </c>
      <c r="N3887">
        <v>17336</v>
      </c>
      <c r="O3887" t="s">
        <v>22</v>
      </c>
      <c r="P3887" t="s">
        <v>23</v>
      </c>
      <c r="Q3887" s="2">
        <v>2.9600000000000001E-5</v>
      </c>
      <c r="S3887" s="2"/>
    </row>
    <row r="3888" spans="1:19" x14ac:dyDescent="0.25">
      <c r="A3888">
        <v>1453415</v>
      </c>
      <c r="B3888" t="s">
        <v>2471</v>
      </c>
      <c r="C3888" s="1">
        <v>41364</v>
      </c>
      <c r="D3888" s="1">
        <v>41430</v>
      </c>
      <c r="E3888" t="s">
        <v>420</v>
      </c>
      <c r="F3888" t="s">
        <v>421</v>
      </c>
      <c r="G3888">
        <v>8135749000</v>
      </c>
      <c r="H3888">
        <v>2231</v>
      </c>
      <c r="J3888" t="s">
        <v>2390</v>
      </c>
      <c r="K3888">
        <v>404303109</v>
      </c>
      <c r="L3888" t="s">
        <v>21</v>
      </c>
      <c r="M3888">
        <v>1336000</v>
      </c>
      <c r="N3888">
        <v>24357</v>
      </c>
      <c r="O3888" t="s">
        <v>22</v>
      </c>
      <c r="P3888" t="s">
        <v>23</v>
      </c>
      <c r="Q3888">
        <v>1.6421400000000001E-4</v>
      </c>
      <c r="S3888" s="2"/>
    </row>
    <row r="3889" spans="1:19" x14ac:dyDescent="0.25">
      <c r="A3889">
        <v>1453415</v>
      </c>
      <c r="B3889" t="s">
        <v>2471</v>
      </c>
      <c r="C3889" s="1">
        <v>41364</v>
      </c>
      <c r="D3889" s="1">
        <v>41430</v>
      </c>
      <c r="E3889" t="s">
        <v>420</v>
      </c>
      <c r="F3889" t="s">
        <v>421</v>
      </c>
      <c r="G3889">
        <v>8135749000</v>
      </c>
      <c r="H3889">
        <v>2231</v>
      </c>
      <c r="J3889" t="s">
        <v>2531</v>
      </c>
      <c r="K3889">
        <v>443683107</v>
      </c>
      <c r="L3889" t="s">
        <v>21</v>
      </c>
      <c r="M3889">
        <v>221000</v>
      </c>
      <c r="N3889">
        <v>25573</v>
      </c>
      <c r="O3889" t="s">
        <v>22</v>
      </c>
      <c r="P3889" t="s">
        <v>23</v>
      </c>
      <c r="Q3889" s="2">
        <v>2.72E-5</v>
      </c>
      <c r="S3889" s="2"/>
    </row>
    <row r="3890" spans="1:19" x14ac:dyDescent="0.25">
      <c r="A3890">
        <v>1453415</v>
      </c>
      <c r="B3890" t="s">
        <v>2471</v>
      </c>
      <c r="C3890" s="1">
        <v>41364</v>
      </c>
      <c r="D3890" s="1">
        <v>41430</v>
      </c>
      <c r="E3890" t="s">
        <v>420</v>
      </c>
      <c r="F3890" t="s">
        <v>421</v>
      </c>
      <c r="G3890">
        <v>8135749000</v>
      </c>
      <c r="H3890">
        <v>2231</v>
      </c>
      <c r="J3890" t="s">
        <v>2532</v>
      </c>
      <c r="K3890">
        <v>443787106</v>
      </c>
      <c r="L3890" t="s">
        <v>21</v>
      </c>
      <c r="M3890">
        <v>36000</v>
      </c>
      <c r="N3890">
        <v>9100</v>
      </c>
      <c r="O3890" t="s">
        <v>22</v>
      </c>
      <c r="P3890" t="s">
        <v>23</v>
      </c>
      <c r="Q3890" s="2">
        <v>4.42E-6</v>
      </c>
      <c r="S3890" s="2"/>
    </row>
    <row r="3891" spans="1:19" x14ac:dyDescent="0.25">
      <c r="A3891">
        <v>1453415</v>
      </c>
      <c r="B3891" t="s">
        <v>2471</v>
      </c>
      <c r="C3891" s="1">
        <v>41364</v>
      </c>
      <c r="D3891" s="1">
        <v>41430</v>
      </c>
      <c r="E3891" t="s">
        <v>420</v>
      </c>
      <c r="F3891" t="s">
        <v>421</v>
      </c>
      <c r="G3891">
        <v>8135749000</v>
      </c>
      <c r="H3891">
        <v>2231</v>
      </c>
      <c r="J3891" t="s">
        <v>2533</v>
      </c>
      <c r="K3891">
        <v>444172100</v>
      </c>
      <c r="L3891" t="s">
        <v>21</v>
      </c>
      <c r="M3891">
        <v>16000</v>
      </c>
      <c r="N3891">
        <v>1083</v>
      </c>
      <c r="O3891" t="s">
        <v>22</v>
      </c>
      <c r="P3891" t="s">
        <v>23</v>
      </c>
      <c r="Q3891" s="2">
        <v>1.9700000000000002E-6</v>
      </c>
      <c r="S3891" s="2"/>
    </row>
    <row r="3892" spans="1:19" x14ac:dyDescent="0.25">
      <c r="A3892">
        <v>1453415</v>
      </c>
      <c r="B3892" t="s">
        <v>2471</v>
      </c>
      <c r="C3892" s="1">
        <v>41364</v>
      </c>
      <c r="D3892" s="1">
        <v>41430</v>
      </c>
      <c r="E3892" t="s">
        <v>420</v>
      </c>
      <c r="F3892" t="s">
        <v>421</v>
      </c>
      <c r="G3892">
        <v>8135749000</v>
      </c>
      <c r="H3892">
        <v>2231</v>
      </c>
      <c r="J3892" t="s">
        <v>70</v>
      </c>
      <c r="K3892">
        <v>444859102</v>
      </c>
      <c r="L3892" t="s">
        <v>21</v>
      </c>
      <c r="M3892">
        <v>3976000</v>
      </c>
      <c r="N3892">
        <v>57528</v>
      </c>
      <c r="O3892" t="s">
        <v>22</v>
      </c>
      <c r="P3892" t="s">
        <v>23</v>
      </c>
      <c r="Q3892">
        <v>4.8870700000000001E-4</v>
      </c>
      <c r="S3892" s="2"/>
    </row>
    <row r="3893" spans="1:19" x14ac:dyDescent="0.25">
      <c r="A3893">
        <v>1453415</v>
      </c>
      <c r="B3893" t="s">
        <v>2471</v>
      </c>
      <c r="C3893" s="1">
        <v>41364</v>
      </c>
      <c r="D3893" s="1">
        <v>41430</v>
      </c>
      <c r="E3893" t="s">
        <v>420</v>
      </c>
      <c r="F3893" t="s">
        <v>421</v>
      </c>
      <c r="G3893">
        <v>8135749000</v>
      </c>
      <c r="H3893">
        <v>2231</v>
      </c>
      <c r="J3893" t="s">
        <v>2534</v>
      </c>
      <c r="K3893">
        <v>445658107</v>
      </c>
      <c r="L3893" t="s">
        <v>21</v>
      </c>
      <c r="M3893">
        <v>46000</v>
      </c>
      <c r="N3893">
        <v>619</v>
      </c>
      <c r="O3893" t="s">
        <v>22</v>
      </c>
      <c r="P3893" t="s">
        <v>23</v>
      </c>
      <c r="Q3893" s="2">
        <v>5.6500000000000001E-6</v>
      </c>
      <c r="S3893" s="2"/>
    </row>
    <row r="3894" spans="1:19" x14ac:dyDescent="0.25">
      <c r="A3894">
        <v>1453415</v>
      </c>
      <c r="B3894" t="s">
        <v>2471</v>
      </c>
      <c r="C3894" s="1">
        <v>41364</v>
      </c>
      <c r="D3894" s="1">
        <v>41430</v>
      </c>
      <c r="E3894" t="s">
        <v>420</v>
      </c>
      <c r="F3894" t="s">
        <v>421</v>
      </c>
      <c r="G3894">
        <v>8135749000</v>
      </c>
      <c r="H3894">
        <v>2231</v>
      </c>
      <c r="J3894" t="s">
        <v>1696</v>
      </c>
      <c r="K3894">
        <v>446150104</v>
      </c>
      <c r="L3894" t="s">
        <v>21</v>
      </c>
      <c r="M3894">
        <v>801000</v>
      </c>
      <c r="N3894">
        <v>108693</v>
      </c>
      <c r="O3894" t="s">
        <v>22</v>
      </c>
      <c r="P3894" t="s">
        <v>23</v>
      </c>
      <c r="Q3894" s="2">
        <v>9.8499999999999995E-5</v>
      </c>
      <c r="S3894" s="2"/>
    </row>
    <row r="3895" spans="1:19" x14ac:dyDescent="0.25">
      <c r="A3895">
        <v>1453415</v>
      </c>
      <c r="B3895" t="s">
        <v>2471</v>
      </c>
      <c r="C3895" s="1">
        <v>41364</v>
      </c>
      <c r="D3895" s="1">
        <v>41430</v>
      </c>
      <c r="E3895" t="s">
        <v>420</v>
      </c>
      <c r="F3895" t="s">
        <v>421</v>
      </c>
      <c r="G3895">
        <v>8135749000</v>
      </c>
      <c r="H3895">
        <v>2231</v>
      </c>
      <c r="J3895" t="s">
        <v>2535</v>
      </c>
      <c r="K3895">
        <v>446413106</v>
      </c>
      <c r="L3895" t="s">
        <v>21</v>
      </c>
      <c r="M3895">
        <v>361000</v>
      </c>
      <c r="N3895">
        <v>6760</v>
      </c>
      <c r="O3895" t="s">
        <v>22</v>
      </c>
      <c r="P3895" t="s">
        <v>23</v>
      </c>
      <c r="Q3895" s="2">
        <v>4.4400000000000002E-5</v>
      </c>
      <c r="S3895" s="2"/>
    </row>
    <row r="3896" spans="1:19" x14ac:dyDescent="0.25">
      <c r="A3896">
        <v>1453415</v>
      </c>
      <c r="B3896" t="s">
        <v>2471</v>
      </c>
      <c r="C3896" s="1">
        <v>41364</v>
      </c>
      <c r="D3896" s="1">
        <v>41430</v>
      </c>
      <c r="E3896" t="s">
        <v>420</v>
      </c>
      <c r="F3896" t="s">
        <v>421</v>
      </c>
      <c r="G3896">
        <v>8135749000</v>
      </c>
      <c r="H3896">
        <v>2231</v>
      </c>
      <c r="J3896" t="s">
        <v>2536</v>
      </c>
      <c r="K3896">
        <v>447011107</v>
      </c>
      <c r="L3896" t="s">
        <v>21</v>
      </c>
      <c r="M3896">
        <v>223000</v>
      </c>
      <c r="N3896">
        <v>11980</v>
      </c>
      <c r="O3896" t="s">
        <v>22</v>
      </c>
      <c r="P3896" t="s">
        <v>23</v>
      </c>
      <c r="Q3896" s="2">
        <v>2.7399999999999999E-5</v>
      </c>
      <c r="S3896" s="2"/>
    </row>
    <row r="3897" spans="1:19" x14ac:dyDescent="0.25">
      <c r="A3897">
        <v>1453415</v>
      </c>
      <c r="B3897" t="s">
        <v>2471</v>
      </c>
      <c r="C3897" s="1">
        <v>41364</v>
      </c>
      <c r="D3897" s="1">
        <v>41430</v>
      </c>
      <c r="E3897" t="s">
        <v>420</v>
      </c>
      <c r="F3897" t="s">
        <v>421</v>
      </c>
      <c r="G3897">
        <v>8135749000</v>
      </c>
      <c r="H3897">
        <v>2231</v>
      </c>
      <c r="J3897" t="s">
        <v>2537</v>
      </c>
      <c r="K3897" t="s">
        <v>2538</v>
      </c>
      <c r="L3897" t="s">
        <v>21</v>
      </c>
      <c r="M3897">
        <v>191000</v>
      </c>
      <c r="N3897">
        <v>3234</v>
      </c>
      <c r="O3897" t="s">
        <v>22</v>
      </c>
      <c r="P3897" t="s">
        <v>23</v>
      </c>
      <c r="Q3897" s="2">
        <v>2.3499999999999999E-5</v>
      </c>
      <c r="S3897" s="2"/>
    </row>
    <row r="3898" spans="1:19" x14ac:dyDescent="0.25">
      <c r="A3898">
        <v>1453415</v>
      </c>
      <c r="B3898" t="s">
        <v>2471</v>
      </c>
      <c r="C3898" s="1">
        <v>41364</v>
      </c>
      <c r="D3898" s="1">
        <v>41430</v>
      </c>
      <c r="E3898" t="s">
        <v>420</v>
      </c>
      <c r="F3898" t="s">
        <v>421</v>
      </c>
      <c r="G3898">
        <v>8135749000</v>
      </c>
      <c r="H3898">
        <v>2231</v>
      </c>
      <c r="J3898" t="s">
        <v>2539</v>
      </c>
      <c r="K3898">
        <v>452308109</v>
      </c>
      <c r="L3898" t="s">
        <v>21</v>
      </c>
      <c r="M3898">
        <v>1364000</v>
      </c>
      <c r="N3898">
        <v>22387</v>
      </c>
      <c r="O3898" t="s">
        <v>22</v>
      </c>
      <c r="P3898" t="s">
        <v>23</v>
      </c>
      <c r="Q3898">
        <v>1.6765500000000001E-4</v>
      </c>
      <c r="S3898" s="2"/>
    </row>
    <row r="3899" spans="1:19" x14ac:dyDescent="0.25">
      <c r="A3899">
        <v>1453415</v>
      </c>
      <c r="B3899" t="s">
        <v>2471</v>
      </c>
      <c r="C3899" s="1">
        <v>41364</v>
      </c>
      <c r="D3899" s="1">
        <v>41430</v>
      </c>
      <c r="E3899" t="s">
        <v>420</v>
      </c>
      <c r="F3899" t="s">
        <v>421</v>
      </c>
      <c r="G3899">
        <v>8135749000</v>
      </c>
      <c r="H3899">
        <v>2231</v>
      </c>
      <c r="J3899" t="s">
        <v>2540</v>
      </c>
      <c r="K3899" t="s">
        <v>2541</v>
      </c>
      <c r="L3899" t="s">
        <v>21</v>
      </c>
      <c r="M3899">
        <v>1134000</v>
      </c>
      <c r="N3899">
        <v>73465</v>
      </c>
      <c r="O3899" t="s">
        <v>22</v>
      </c>
      <c r="P3899" t="s">
        <v>23</v>
      </c>
      <c r="Q3899">
        <v>1.3938500000000001E-4</v>
      </c>
      <c r="S3899" s="2"/>
    </row>
    <row r="3900" spans="1:19" x14ac:dyDescent="0.25">
      <c r="A3900">
        <v>1453415</v>
      </c>
      <c r="B3900" t="s">
        <v>2471</v>
      </c>
      <c r="C3900" s="1">
        <v>41364</v>
      </c>
      <c r="D3900" s="1">
        <v>41430</v>
      </c>
      <c r="E3900" t="s">
        <v>420</v>
      </c>
      <c r="F3900" t="s">
        <v>421</v>
      </c>
      <c r="G3900">
        <v>8135749000</v>
      </c>
      <c r="H3900">
        <v>2231</v>
      </c>
      <c r="J3900" t="s">
        <v>2542</v>
      </c>
      <c r="K3900" t="s">
        <v>2543</v>
      </c>
      <c r="L3900" t="s">
        <v>21</v>
      </c>
      <c r="M3900">
        <v>1689000</v>
      </c>
      <c r="N3900">
        <v>59537</v>
      </c>
      <c r="O3900" t="s">
        <v>22</v>
      </c>
      <c r="P3900" t="s">
        <v>23</v>
      </c>
      <c r="Q3900">
        <v>2.0760200000000001E-4</v>
      </c>
      <c r="S3900" s="2"/>
    </row>
    <row r="3901" spans="1:19" x14ac:dyDescent="0.25">
      <c r="A3901">
        <v>1453415</v>
      </c>
      <c r="B3901" t="s">
        <v>2471</v>
      </c>
      <c r="C3901" s="1">
        <v>41364</v>
      </c>
      <c r="D3901" s="1">
        <v>41430</v>
      </c>
      <c r="E3901" t="s">
        <v>420</v>
      </c>
      <c r="F3901" t="s">
        <v>421</v>
      </c>
      <c r="G3901">
        <v>8135749000</v>
      </c>
      <c r="H3901">
        <v>2231</v>
      </c>
      <c r="J3901" t="s">
        <v>2544</v>
      </c>
      <c r="K3901" t="s">
        <v>2545</v>
      </c>
      <c r="L3901" t="s">
        <v>21</v>
      </c>
      <c r="M3901">
        <v>179000</v>
      </c>
      <c r="N3901">
        <v>8700</v>
      </c>
      <c r="O3901" t="s">
        <v>22</v>
      </c>
      <c r="P3901" t="s">
        <v>23</v>
      </c>
      <c r="Q3901" s="2">
        <v>2.1999999999999999E-5</v>
      </c>
      <c r="S3901" s="2"/>
    </row>
    <row r="3902" spans="1:19" x14ac:dyDescent="0.25">
      <c r="A3902">
        <v>1453415</v>
      </c>
      <c r="B3902" t="s">
        <v>2471</v>
      </c>
      <c r="C3902" s="1">
        <v>41364</v>
      </c>
      <c r="D3902" s="1">
        <v>41430</v>
      </c>
      <c r="E3902" t="s">
        <v>420</v>
      </c>
      <c r="F3902" t="s">
        <v>421</v>
      </c>
      <c r="G3902">
        <v>8135749000</v>
      </c>
      <c r="H3902">
        <v>2231</v>
      </c>
      <c r="J3902" t="s">
        <v>2546</v>
      </c>
      <c r="K3902" t="s">
        <v>2547</v>
      </c>
      <c r="L3902" t="s">
        <v>21</v>
      </c>
      <c r="M3902">
        <v>1323000</v>
      </c>
      <c r="N3902">
        <v>81088</v>
      </c>
      <c r="O3902" t="s">
        <v>22</v>
      </c>
      <c r="P3902" t="s">
        <v>23</v>
      </c>
      <c r="Q3902">
        <v>1.62616E-4</v>
      </c>
      <c r="S3902" s="2"/>
    </row>
    <row r="3903" spans="1:19" x14ac:dyDescent="0.25">
      <c r="A3903">
        <v>1453415</v>
      </c>
      <c r="B3903" t="s">
        <v>2471</v>
      </c>
      <c r="C3903" s="1">
        <v>41364</v>
      </c>
      <c r="D3903" s="1">
        <v>41430</v>
      </c>
      <c r="E3903" t="s">
        <v>420</v>
      </c>
      <c r="F3903" t="s">
        <v>421</v>
      </c>
      <c r="G3903">
        <v>8135749000</v>
      </c>
      <c r="H3903">
        <v>2231</v>
      </c>
      <c r="J3903" t="s">
        <v>1704</v>
      </c>
      <c r="K3903" t="s">
        <v>1705</v>
      </c>
      <c r="L3903" t="s">
        <v>21</v>
      </c>
      <c r="M3903">
        <v>246000</v>
      </c>
      <c r="N3903">
        <v>4230</v>
      </c>
      <c r="O3903" t="s">
        <v>22</v>
      </c>
      <c r="P3903" t="s">
        <v>23</v>
      </c>
      <c r="Q3903" s="2">
        <v>3.0199999999999999E-5</v>
      </c>
      <c r="S3903" s="2"/>
    </row>
    <row r="3904" spans="1:19" x14ac:dyDescent="0.25">
      <c r="A3904">
        <v>1453415</v>
      </c>
      <c r="B3904" t="s">
        <v>2471</v>
      </c>
      <c r="C3904" s="1">
        <v>41364</v>
      </c>
      <c r="D3904" s="1">
        <v>41430</v>
      </c>
      <c r="E3904" t="s">
        <v>420</v>
      </c>
      <c r="F3904" t="s">
        <v>421</v>
      </c>
      <c r="G3904">
        <v>8135749000</v>
      </c>
      <c r="H3904">
        <v>2231</v>
      </c>
      <c r="J3904" t="s">
        <v>76</v>
      </c>
      <c r="K3904">
        <v>458140100</v>
      </c>
      <c r="L3904" t="s">
        <v>21</v>
      </c>
      <c r="M3904">
        <v>9650000</v>
      </c>
      <c r="N3904">
        <v>441971</v>
      </c>
      <c r="O3904" t="s">
        <v>22</v>
      </c>
      <c r="P3904" t="s">
        <v>23</v>
      </c>
      <c r="Q3904">
        <v>1.1861230000000001E-3</v>
      </c>
      <c r="S3904" s="2"/>
    </row>
    <row r="3905" spans="1:19" x14ac:dyDescent="0.25">
      <c r="A3905">
        <v>1453415</v>
      </c>
      <c r="B3905" t="s">
        <v>2471</v>
      </c>
      <c r="C3905" s="1">
        <v>41364</v>
      </c>
      <c r="D3905" s="1">
        <v>41430</v>
      </c>
      <c r="E3905" t="s">
        <v>420</v>
      </c>
      <c r="F3905" t="s">
        <v>421</v>
      </c>
      <c r="G3905">
        <v>8135749000</v>
      </c>
      <c r="H3905">
        <v>2231</v>
      </c>
      <c r="J3905" t="s">
        <v>2548</v>
      </c>
      <c r="K3905" t="s">
        <v>2549</v>
      </c>
      <c r="L3905" t="s">
        <v>21</v>
      </c>
      <c r="M3905">
        <v>300000</v>
      </c>
      <c r="N3905">
        <v>20100</v>
      </c>
      <c r="O3905" t="s">
        <v>22</v>
      </c>
      <c r="P3905" t="s">
        <v>23</v>
      </c>
      <c r="Q3905" s="2">
        <v>3.6900000000000002E-5</v>
      </c>
      <c r="S3905" s="2"/>
    </row>
    <row r="3906" spans="1:19" x14ac:dyDescent="0.25">
      <c r="A3906">
        <v>1453415</v>
      </c>
      <c r="B3906" t="s">
        <v>2471</v>
      </c>
      <c r="C3906" s="1">
        <v>41364</v>
      </c>
      <c r="D3906" s="1">
        <v>41430</v>
      </c>
      <c r="E3906" t="s">
        <v>420</v>
      </c>
      <c r="F3906" t="s">
        <v>421</v>
      </c>
      <c r="G3906">
        <v>8135749000</v>
      </c>
      <c r="H3906">
        <v>2231</v>
      </c>
      <c r="J3906" t="s">
        <v>2409</v>
      </c>
      <c r="K3906" t="s">
        <v>2410</v>
      </c>
      <c r="L3906" t="s">
        <v>21</v>
      </c>
      <c r="M3906">
        <v>1282000</v>
      </c>
      <c r="N3906">
        <v>7859</v>
      </c>
      <c r="O3906" t="s">
        <v>22</v>
      </c>
      <c r="P3906" t="s">
        <v>23</v>
      </c>
      <c r="Q3906">
        <v>1.5757600000000001E-4</v>
      </c>
      <c r="S3906" s="2"/>
    </row>
    <row r="3907" spans="1:19" x14ac:dyDescent="0.25">
      <c r="A3907">
        <v>1453415</v>
      </c>
      <c r="B3907" t="s">
        <v>2471</v>
      </c>
      <c r="C3907" s="1">
        <v>41364</v>
      </c>
      <c r="D3907" s="1">
        <v>41430</v>
      </c>
      <c r="E3907" t="s">
        <v>420</v>
      </c>
      <c r="F3907" t="s">
        <v>421</v>
      </c>
      <c r="G3907">
        <v>8135749000</v>
      </c>
      <c r="H3907">
        <v>2231</v>
      </c>
      <c r="J3907" t="s">
        <v>2550</v>
      </c>
      <c r="K3907" t="s">
        <v>2551</v>
      </c>
      <c r="L3907" t="s">
        <v>21</v>
      </c>
      <c r="M3907">
        <v>519000</v>
      </c>
      <c r="N3907">
        <v>10851</v>
      </c>
      <c r="O3907" t="s">
        <v>22</v>
      </c>
      <c r="P3907" t="s">
        <v>23</v>
      </c>
      <c r="Q3907" s="2">
        <v>6.3800000000000006E-5</v>
      </c>
      <c r="S3907" s="2"/>
    </row>
    <row r="3908" spans="1:19" x14ac:dyDescent="0.25">
      <c r="A3908">
        <v>1453415</v>
      </c>
      <c r="B3908" t="s">
        <v>2471</v>
      </c>
      <c r="C3908" s="1">
        <v>41364</v>
      </c>
      <c r="D3908" s="1">
        <v>41430</v>
      </c>
      <c r="E3908" t="s">
        <v>420</v>
      </c>
      <c r="F3908" t="s">
        <v>421</v>
      </c>
      <c r="G3908">
        <v>8135749000</v>
      </c>
      <c r="H3908">
        <v>2231</v>
      </c>
      <c r="J3908" t="s">
        <v>2552</v>
      </c>
      <c r="K3908">
        <v>460146103</v>
      </c>
      <c r="L3908" t="s">
        <v>21</v>
      </c>
      <c r="M3908">
        <v>3750000</v>
      </c>
      <c r="N3908">
        <v>80496</v>
      </c>
      <c r="O3908" t="s">
        <v>22</v>
      </c>
      <c r="P3908" t="s">
        <v>23</v>
      </c>
      <c r="Q3908">
        <v>4.60929E-4</v>
      </c>
      <c r="S3908" s="2"/>
    </row>
    <row r="3909" spans="1:19" x14ac:dyDescent="0.25">
      <c r="A3909">
        <v>1453415</v>
      </c>
      <c r="B3909" t="s">
        <v>2471</v>
      </c>
      <c r="C3909" s="1">
        <v>41364</v>
      </c>
      <c r="D3909" s="1">
        <v>41430</v>
      </c>
      <c r="E3909" t="s">
        <v>420</v>
      </c>
      <c r="F3909" t="s">
        <v>421</v>
      </c>
      <c r="G3909">
        <v>8135749000</v>
      </c>
      <c r="H3909">
        <v>2231</v>
      </c>
      <c r="J3909" t="s">
        <v>2553</v>
      </c>
      <c r="K3909">
        <v>460690100</v>
      </c>
      <c r="L3909" t="s">
        <v>21</v>
      </c>
      <c r="M3909">
        <v>292000</v>
      </c>
      <c r="N3909">
        <v>22373</v>
      </c>
      <c r="O3909" t="s">
        <v>22</v>
      </c>
      <c r="P3909" t="s">
        <v>23</v>
      </c>
      <c r="Q3909" s="2">
        <v>3.5899999999999998E-5</v>
      </c>
      <c r="S3909" s="2"/>
    </row>
    <row r="3910" spans="1:19" x14ac:dyDescent="0.25">
      <c r="A3910">
        <v>1453415</v>
      </c>
      <c r="B3910" t="s">
        <v>2471</v>
      </c>
      <c r="C3910" s="1">
        <v>41364</v>
      </c>
      <c r="D3910" s="1">
        <v>41430</v>
      </c>
      <c r="E3910" t="s">
        <v>420</v>
      </c>
      <c r="F3910" t="s">
        <v>421</v>
      </c>
      <c r="G3910">
        <v>8135749000</v>
      </c>
      <c r="H3910">
        <v>2231</v>
      </c>
      <c r="J3910" t="s">
        <v>2554</v>
      </c>
      <c r="K3910">
        <v>460981301</v>
      </c>
      <c r="L3910" t="s">
        <v>21</v>
      </c>
      <c r="M3910">
        <v>319000</v>
      </c>
      <c r="N3910">
        <v>33920</v>
      </c>
      <c r="O3910" t="s">
        <v>22</v>
      </c>
      <c r="P3910" t="s">
        <v>23</v>
      </c>
      <c r="Q3910" s="2">
        <v>3.9199999999999997E-5</v>
      </c>
      <c r="S3910" s="2"/>
    </row>
    <row r="3911" spans="1:19" x14ac:dyDescent="0.25">
      <c r="A3911">
        <v>1453415</v>
      </c>
      <c r="B3911" t="s">
        <v>2471</v>
      </c>
      <c r="C3911" s="1">
        <v>41364</v>
      </c>
      <c r="D3911" s="1">
        <v>41430</v>
      </c>
      <c r="E3911" t="s">
        <v>420</v>
      </c>
      <c r="F3911" t="s">
        <v>421</v>
      </c>
      <c r="G3911">
        <v>8135749000</v>
      </c>
      <c r="H3911">
        <v>2231</v>
      </c>
      <c r="J3911" t="s">
        <v>2555</v>
      </c>
      <c r="K3911">
        <v>459200101</v>
      </c>
      <c r="L3911" t="s">
        <v>21</v>
      </c>
      <c r="M3911">
        <v>26556000</v>
      </c>
      <c r="N3911">
        <v>124500</v>
      </c>
      <c r="O3911" t="s">
        <v>22</v>
      </c>
      <c r="P3911" t="s">
        <v>23</v>
      </c>
      <c r="Q3911">
        <v>3.264112E-3</v>
      </c>
      <c r="S3911" s="2"/>
    </row>
    <row r="3912" spans="1:19" x14ac:dyDescent="0.25">
      <c r="A3912">
        <v>1453415</v>
      </c>
      <c r="B3912" t="s">
        <v>2471</v>
      </c>
      <c r="C3912" s="1">
        <v>41364</v>
      </c>
      <c r="D3912" s="1">
        <v>41430</v>
      </c>
      <c r="E3912" t="s">
        <v>420</v>
      </c>
      <c r="F3912" t="s">
        <v>421</v>
      </c>
      <c r="G3912">
        <v>8135749000</v>
      </c>
      <c r="H3912">
        <v>2231</v>
      </c>
      <c r="J3912" t="s">
        <v>2556</v>
      </c>
      <c r="K3912">
        <v>459506101</v>
      </c>
      <c r="L3912" t="s">
        <v>21</v>
      </c>
      <c r="M3912">
        <v>337000</v>
      </c>
      <c r="N3912">
        <v>4389</v>
      </c>
      <c r="O3912" t="s">
        <v>22</v>
      </c>
      <c r="P3912" t="s">
        <v>23</v>
      </c>
      <c r="Q3912" s="2">
        <v>4.1399999999999997E-5</v>
      </c>
      <c r="S3912" s="2"/>
    </row>
    <row r="3913" spans="1:19" x14ac:dyDescent="0.25">
      <c r="A3913">
        <v>1453415</v>
      </c>
      <c r="B3913" t="s">
        <v>2471</v>
      </c>
      <c r="C3913" s="1">
        <v>41364</v>
      </c>
      <c r="D3913" s="1">
        <v>41430</v>
      </c>
      <c r="E3913" t="s">
        <v>420</v>
      </c>
      <c r="F3913" t="s">
        <v>421</v>
      </c>
      <c r="G3913">
        <v>8135749000</v>
      </c>
      <c r="H3913">
        <v>2231</v>
      </c>
      <c r="J3913" t="s">
        <v>2557</v>
      </c>
      <c r="K3913">
        <v>459902102</v>
      </c>
      <c r="L3913" t="s">
        <v>21</v>
      </c>
      <c r="M3913">
        <v>3520000</v>
      </c>
      <c r="N3913">
        <v>213353</v>
      </c>
      <c r="O3913" t="s">
        <v>22</v>
      </c>
      <c r="P3913" t="s">
        <v>23</v>
      </c>
      <c r="Q3913">
        <v>4.3265799999999999E-4</v>
      </c>
      <c r="S3913" s="2"/>
    </row>
    <row r="3914" spans="1:19" x14ac:dyDescent="0.25">
      <c r="A3914">
        <v>1453415</v>
      </c>
      <c r="B3914" t="s">
        <v>2471</v>
      </c>
      <c r="C3914" s="1">
        <v>41364</v>
      </c>
      <c r="D3914" s="1">
        <v>41430</v>
      </c>
      <c r="E3914" t="s">
        <v>420</v>
      </c>
      <c r="F3914" t="s">
        <v>421</v>
      </c>
      <c r="G3914">
        <v>8135749000</v>
      </c>
      <c r="H3914">
        <v>2231</v>
      </c>
      <c r="J3914" t="s">
        <v>2558</v>
      </c>
      <c r="K3914" t="s">
        <v>2559</v>
      </c>
      <c r="L3914" t="s">
        <v>21</v>
      </c>
      <c r="M3914">
        <v>1079000</v>
      </c>
      <c r="N3914">
        <v>169611</v>
      </c>
      <c r="O3914" t="s">
        <v>22</v>
      </c>
      <c r="P3914" t="s">
        <v>23</v>
      </c>
      <c r="Q3914">
        <v>1.3262500000000001E-4</v>
      </c>
      <c r="S3914" s="2"/>
    </row>
    <row r="3915" spans="1:19" x14ac:dyDescent="0.25">
      <c r="A3915">
        <v>1453415</v>
      </c>
      <c r="B3915" t="s">
        <v>2471</v>
      </c>
      <c r="C3915" s="1">
        <v>41364</v>
      </c>
      <c r="D3915" s="1">
        <v>41430</v>
      </c>
      <c r="E3915" t="s">
        <v>420</v>
      </c>
      <c r="F3915" t="s">
        <v>421</v>
      </c>
      <c r="G3915">
        <v>8135749000</v>
      </c>
      <c r="H3915">
        <v>2231</v>
      </c>
      <c r="J3915" t="s">
        <v>1497</v>
      </c>
      <c r="K3915">
        <v>461202103</v>
      </c>
      <c r="L3915" t="s">
        <v>21</v>
      </c>
      <c r="M3915">
        <v>1132000</v>
      </c>
      <c r="N3915">
        <v>17242</v>
      </c>
      <c r="O3915" t="s">
        <v>22</v>
      </c>
      <c r="P3915" t="s">
        <v>23</v>
      </c>
      <c r="Q3915">
        <v>1.3913900000000001E-4</v>
      </c>
      <c r="S3915" s="2"/>
    </row>
    <row r="3916" spans="1:19" x14ac:dyDescent="0.25">
      <c r="A3916">
        <v>1453415</v>
      </c>
      <c r="B3916" t="s">
        <v>2471</v>
      </c>
      <c r="C3916" s="1">
        <v>41364</v>
      </c>
      <c r="D3916" s="1">
        <v>41430</v>
      </c>
      <c r="E3916" t="s">
        <v>420</v>
      </c>
      <c r="F3916" t="s">
        <v>421</v>
      </c>
      <c r="G3916">
        <v>8135749000</v>
      </c>
      <c r="H3916">
        <v>2231</v>
      </c>
      <c r="J3916" t="s">
        <v>2560</v>
      </c>
      <c r="K3916">
        <v>461203101</v>
      </c>
      <c r="L3916" t="s">
        <v>21</v>
      </c>
      <c r="M3916">
        <v>1381000</v>
      </c>
      <c r="N3916">
        <v>105790</v>
      </c>
      <c r="O3916" t="s">
        <v>22</v>
      </c>
      <c r="P3916" t="s">
        <v>23</v>
      </c>
      <c r="Q3916">
        <v>1.6974500000000001E-4</v>
      </c>
      <c r="S3916" s="2"/>
    </row>
    <row r="3917" spans="1:19" x14ac:dyDescent="0.25">
      <c r="A3917">
        <v>1453415</v>
      </c>
      <c r="B3917" t="s">
        <v>2471</v>
      </c>
      <c r="C3917" s="1">
        <v>41364</v>
      </c>
      <c r="D3917" s="1">
        <v>41430</v>
      </c>
      <c r="E3917" t="s">
        <v>420</v>
      </c>
      <c r="F3917" t="s">
        <v>421</v>
      </c>
      <c r="G3917">
        <v>8135749000</v>
      </c>
      <c r="H3917">
        <v>2231</v>
      </c>
      <c r="J3917" t="s">
        <v>2561</v>
      </c>
      <c r="K3917">
        <v>461212102</v>
      </c>
      <c r="L3917" t="s">
        <v>21</v>
      </c>
      <c r="M3917">
        <v>30000</v>
      </c>
      <c r="N3917">
        <v>3840</v>
      </c>
      <c r="O3917" t="s">
        <v>22</v>
      </c>
      <c r="P3917" t="s">
        <v>23</v>
      </c>
      <c r="Q3917" s="2">
        <v>3.6899999999999998E-6</v>
      </c>
      <c r="S3917" s="2"/>
    </row>
    <row r="3918" spans="1:19" x14ac:dyDescent="0.25">
      <c r="A3918">
        <v>1453415</v>
      </c>
      <c r="B3918" t="s">
        <v>2471</v>
      </c>
      <c r="C3918" s="1">
        <v>41364</v>
      </c>
      <c r="D3918" s="1">
        <v>41430</v>
      </c>
      <c r="E3918" t="s">
        <v>420</v>
      </c>
      <c r="F3918" t="s">
        <v>421</v>
      </c>
      <c r="G3918">
        <v>8135749000</v>
      </c>
      <c r="H3918">
        <v>2231</v>
      </c>
      <c r="J3918" t="s">
        <v>2562</v>
      </c>
      <c r="K3918" t="s">
        <v>1711</v>
      </c>
      <c r="L3918" t="s">
        <v>21</v>
      </c>
      <c r="M3918">
        <v>111000</v>
      </c>
      <c r="N3918">
        <v>5169</v>
      </c>
      <c r="O3918" t="s">
        <v>22</v>
      </c>
      <c r="P3918" t="s">
        <v>23</v>
      </c>
      <c r="Q3918" s="2">
        <v>1.36E-5</v>
      </c>
      <c r="S3918" s="2"/>
    </row>
    <row r="3919" spans="1:19" x14ac:dyDescent="0.25">
      <c r="A3919">
        <v>1453415</v>
      </c>
      <c r="B3919" t="s">
        <v>2471</v>
      </c>
      <c r="C3919" s="1">
        <v>41364</v>
      </c>
      <c r="D3919" s="1">
        <v>41430</v>
      </c>
      <c r="E3919" t="s">
        <v>420</v>
      </c>
      <c r="F3919" t="s">
        <v>421</v>
      </c>
      <c r="G3919">
        <v>8135749000</v>
      </c>
      <c r="H3919">
        <v>2231</v>
      </c>
      <c r="J3919" t="s">
        <v>2280</v>
      </c>
      <c r="K3919">
        <v>462726100</v>
      </c>
      <c r="L3919" t="s">
        <v>21</v>
      </c>
      <c r="M3919">
        <v>3000</v>
      </c>
      <c r="N3919">
        <v>109</v>
      </c>
      <c r="O3919" t="s">
        <v>22</v>
      </c>
      <c r="P3919" t="s">
        <v>23</v>
      </c>
      <c r="Q3919" s="2">
        <v>3.6899999999999998E-7</v>
      </c>
      <c r="S3919" s="2"/>
    </row>
    <row r="3920" spans="1:19" x14ac:dyDescent="0.25">
      <c r="A3920">
        <v>1453415</v>
      </c>
      <c r="B3920" t="s">
        <v>2471</v>
      </c>
      <c r="C3920" s="1">
        <v>41364</v>
      </c>
      <c r="D3920" s="1">
        <v>41430</v>
      </c>
      <c r="E3920" t="s">
        <v>420</v>
      </c>
      <c r="F3920" t="s">
        <v>421</v>
      </c>
      <c r="G3920">
        <v>8135749000</v>
      </c>
      <c r="H3920">
        <v>2231</v>
      </c>
      <c r="J3920" t="s">
        <v>2563</v>
      </c>
      <c r="K3920">
        <v>462846106</v>
      </c>
      <c r="L3920" t="s">
        <v>21</v>
      </c>
      <c r="M3920">
        <v>327000</v>
      </c>
      <c r="N3920">
        <v>9004</v>
      </c>
      <c r="O3920" t="s">
        <v>22</v>
      </c>
      <c r="P3920" t="s">
        <v>23</v>
      </c>
      <c r="Q3920" s="2">
        <v>4.0200000000000001E-5</v>
      </c>
      <c r="S3920" s="2"/>
    </row>
    <row r="3921" spans="1:19" x14ac:dyDescent="0.25">
      <c r="A3921">
        <v>1453415</v>
      </c>
      <c r="B3921" t="s">
        <v>2471</v>
      </c>
      <c r="C3921" s="1">
        <v>41364</v>
      </c>
      <c r="D3921" s="1">
        <v>41430</v>
      </c>
      <c r="E3921" t="s">
        <v>420</v>
      </c>
      <c r="F3921" t="s">
        <v>421</v>
      </c>
      <c r="G3921">
        <v>8135749000</v>
      </c>
      <c r="H3921">
        <v>2231</v>
      </c>
      <c r="J3921" t="s">
        <v>2564</v>
      </c>
      <c r="K3921">
        <v>465741106</v>
      </c>
      <c r="L3921" t="s">
        <v>21</v>
      </c>
      <c r="M3921">
        <v>19000</v>
      </c>
      <c r="N3921">
        <v>413</v>
      </c>
      <c r="O3921" t="s">
        <v>22</v>
      </c>
      <c r="P3921" t="s">
        <v>23</v>
      </c>
      <c r="Q3921" s="2">
        <v>2.34E-6</v>
      </c>
      <c r="S3921" s="2"/>
    </row>
    <row r="3922" spans="1:19" x14ac:dyDescent="0.25">
      <c r="A3922">
        <v>1453415</v>
      </c>
      <c r="B3922" t="s">
        <v>2471</v>
      </c>
      <c r="C3922" s="1">
        <v>41364</v>
      </c>
      <c r="D3922" s="1">
        <v>41430</v>
      </c>
      <c r="E3922" t="s">
        <v>420</v>
      </c>
      <c r="F3922" t="s">
        <v>421</v>
      </c>
      <c r="G3922">
        <v>8135749000</v>
      </c>
      <c r="H3922">
        <v>2231</v>
      </c>
      <c r="J3922" t="s">
        <v>2565</v>
      </c>
      <c r="K3922">
        <v>466032109</v>
      </c>
      <c r="L3922" t="s">
        <v>21</v>
      </c>
      <c r="M3922">
        <v>0</v>
      </c>
      <c r="N3922">
        <v>0</v>
      </c>
      <c r="O3922" t="s">
        <v>22</v>
      </c>
      <c r="P3922" t="s">
        <v>23</v>
      </c>
      <c r="Q3922">
        <v>0</v>
      </c>
      <c r="S3922" s="2"/>
    </row>
    <row r="3923" spans="1:19" x14ac:dyDescent="0.25">
      <c r="A3923">
        <v>1453415</v>
      </c>
      <c r="B3923" t="s">
        <v>2471</v>
      </c>
      <c r="C3923" s="1">
        <v>41364</v>
      </c>
      <c r="D3923" s="1">
        <v>41430</v>
      </c>
      <c r="E3923" t="s">
        <v>420</v>
      </c>
      <c r="F3923" t="s">
        <v>421</v>
      </c>
      <c r="G3923">
        <v>8135749000</v>
      </c>
      <c r="H3923">
        <v>2231</v>
      </c>
      <c r="J3923" t="s">
        <v>2566</v>
      </c>
      <c r="K3923">
        <v>708160106</v>
      </c>
      <c r="L3923" t="s">
        <v>21</v>
      </c>
      <c r="M3923">
        <v>116000</v>
      </c>
      <c r="N3923">
        <v>7666</v>
      </c>
      <c r="O3923" t="s">
        <v>22</v>
      </c>
      <c r="P3923" t="s">
        <v>23</v>
      </c>
      <c r="Q3923" s="2">
        <v>1.43E-5</v>
      </c>
      <c r="S3923" s="2"/>
    </row>
    <row r="3924" spans="1:19" x14ac:dyDescent="0.25">
      <c r="A3924">
        <v>1453415</v>
      </c>
      <c r="B3924" t="s">
        <v>2471</v>
      </c>
      <c r="C3924" s="1">
        <v>41364</v>
      </c>
      <c r="D3924" s="1">
        <v>41430</v>
      </c>
      <c r="E3924" t="s">
        <v>420</v>
      </c>
      <c r="F3924" t="s">
        <v>421</v>
      </c>
      <c r="G3924">
        <v>8135749000</v>
      </c>
      <c r="H3924">
        <v>2231</v>
      </c>
      <c r="J3924" t="s">
        <v>2567</v>
      </c>
      <c r="K3924" t="s">
        <v>2568</v>
      </c>
      <c r="L3924" t="s">
        <v>21</v>
      </c>
      <c r="M3924">
        <v>261000</v>
      </c>
      <c r="N3924">
        <v>6644</v>
      </c>
      <c r="O3924" t="s">
        <v>22</v>
      </c>
      <c r="P3924" t="s">
        <v>23</v>
      </c>
      <c r="Q3924" s="2">
        <v>3.2100000000000001E-5</v>
      </c>
      <c r="S3924" s="2"/>
    </row>
    <row r="3925" spans="1:19" x14ac:dyDescent="0.25">
      <c r="A3925">
        <v>1453415</v>
      </c>
      <c r="B3925" t="s">
        <v>2471</v>
      </c>
      <c r="C3925" s="1">
        <v>41364</v>
      </c>
      <c r="D3925" s="1">
        <v>41430</v>
      </c>
      <c r="E3925" t="s">
        <v>420</v>
      </c>
      <c r="F3925" t="s">
        <v>421</v>
      </c>
      <c r="G3925">
        <v>8135749000</v>
      </c>
      <c r="H3925">
        <v>2231</v>
      </c>
      <c r="J3925" t="s">
        <v>2569</v>
      </c>
      <c r="K3925">
        <v>466313103</v>
      </c>
      <c r="L3925" t="s">
        <v>21</v>
      </c>
      <c r="M3925">
        <v>404000</v>
      </c>
      <c r="N3925">
        <v>21870</v>
      </c>
      <c r="O3925" t="s">
        <v>22</v>
      </c>
      <c r="P3925" t="s">
        <v>23</v>
      </c>
      <c r="Q3925" s="2">
        <v>4.9700000000000002E-5</v>
      </c>
      <c r="S3925" s="2"/>
    </row>
    <row r="3926" spans="1:19" x14ac:dyDescent="0.25">
      <c r="A3926">
        <v>1453415</v>
      </c>
      <c r="B3926" t="s">
        <v>2471</v>
      </c>
      <c r="C3926" s="1">
        <v>41364</v>
      </c>
      <c r="D3926" s="1">
        <v>41430</v>
      </c>
      <c r="E3926" t="s">
        <v>420</v>
      </c>
      <c r="F3926" t="s">
        <v>421</v>
      </c>
      <c r="G3926">
        <v>8135749000</v>
      </c>
      <c r="H3926">
        <v>2231</v>
      </c>
      <c r="J3926" t="s">
        <v>2570</v>
      </c>
      <c r="K3926">
        <v>426281101</v>
      </c>
      <c r="L3926" t="s">
        <v>21</v>
      </c>
      <c r="M3926">
        <v>2586000</v>
      </c>
      <c r="N3926">
        <v>55965</v>
      </c>
      <c r="O3926" t="s">
        <v>22</v>
      </c>
      <c r="P3926" t="s">
        <v>23</v>
      </c>
      <c r="Q3926">
        <v>3.1785599999999999E-4</v>
      </c>
      <c r="S3926" s="2"/>
    </row>
    <row r="3927" spans="1:19" x14ac:dyDescent="0.25">
      <c r="A3927">
        <v>1453415</v>
      </c>
      <c r="B3927" t="s">
        <v>2471</v>
      </c>
      <c r="C3927" s="1">
        <v>41364</v>
      </c>
      <c r="D3927" s="1">
        <v>41430</v>
      </c>
      <c r="E3927" t="s">
        <v>420</v>
      </c>
      <c r="F3927" t="s">
        <v>421</v>
      </c>
      <c r="G3927">
        <v>8135749000</v>
      </c>
      <c r="H3927">
        <v>2231</v>
      </c>
      <c r="J3927" t="s">
        <v>2571</v>
      </c>
      <c r="K3927">
        <v>469814107</v>
      </c>
      <c r="L3927" t="s">
        <v>21</v>
      </c>
      <c r="M3927">
        <v>393000</v>
      </c>
      <c r="N3927">
        <v>6996</v>
      </c>
      <c r="O3927" t="s">
        <v>22</v>
      </c>
      <c r="P3927" t="s">
        <v>23</v>
      </c>
      <c r="Q3927" s="2">
        <v>4.8300000000000002E-5</v>
      </c>
      <c r="S3927" s="2"/>
    </row>
    <row r="3928" spans="1:19" x14ac:dyDescent="0.25">
      <c r="A3928">
        <v>1453415</v>
      </c>
      <c r="B3928" t="s">
        <v>2471</v>
      </c>
      <c r="C3928" s="1">
        <v>41364</v>
      </c>
      <c r="D3928" s="1">
        <v>41430</v>
      </c>
      <c r="E3928" t="s">
        <v>420</v>
      </c>
      <c r="F3928" t="s">
        <v>421</v>
      </c>
      <c r="G3928">
        <v>8135749000</v>
      </c>
      <c r="H3928">
        <v>2231</v>
      </c>
      <c r="J3928" t="s">
        <v>2572</v>
      </c>
      <c r="K3928" t="s">
        <v>2573</v>
      </c>
      <c r="L3928" t="s">
        <v>21</v>
      </c>
      <c r="M3928">
        <v>0</v>
      </c>
      <c r="N3928">
        <v>154</v>
      </c>
      <c r="O3928" t="s">
        <v>22</v>
      </c>
      <c r="P3928" t="s">
        <v>23</v>
      </c>
      <c r="Q3928">
        <v>0</v>
      </c>
      <c r="S3928" s="2"/>
    </row>
    <row r="3929" spans="1:19" x14ac:dyDescent="0.25">
      <c r="A3929">
        <v>1453415</v>
      </c>
      <c r="B3929" t="s">
        <v>2471</v>
      </c>
      <c r="C3929" s="1">
        <v>41364</v>
      </c>
      <c r="D3929" s="1">
        <v>41430</v>
      </c>
      <c r="E3929" t="s">
        <v>420</v>
      </c>
      <c r="F3929" t="s">
        <v>421</v>
      </c>
      <c r="G3929">
        <v>8135749000</v>
      </c>
      <c r="H3929">
        <v>2231</v>
      </c>
      <c r="J3929" t="s">
        <v>2574</v>
      </c>
      <c r="K3929" t="s">
        <v>2575</v>
      </c>
      <c r="L3929" t="s">
        <v>21</v>
      </c>
      <c r="M3929">
        <v>31000</v>
      </c>
      <c r="N3929">
        <v>3258</v>
      </c>
      <c r="O3929" t="s">
        <v>22</v>
      </c>
      <c r="P3929" t="s">
        <v>23</v>
      </c>
      <c r="Q3929" s="2">
        <v>3.8099999999999999E-6</v>
      </c>
      <c r="S3929" s="2"/>
    </row>
    <row r="3930" spans="1:19" x14ac:dyDescent="0.25">
      <c r="A3930">
        <v>1453415</v>
      </c>
      <c r="B3930" t="s">
        <v>2471</v>
      </c>
      <c r="C3930" s="1">
        <v>41364</v>
      </c>
      <c r="D3930" s="1">
        <v>41430</v>
      </c>
      <c r="E3930" t="s">
        <v>420</v>
      </c>
      <c r="F3930" t="s">
        <v>421</v>
      </c>
      <c r="G3930">
        <v>8135749000</v>
      </c>
      <c r="H3930">
        <v>2231</v>
      </c>
      <c r="J3930" t="s">
        <v>2013</v>
      </c>
      <c r="K3930">
        <v>471109108</v>
      </c>
      <c r="L3930" t="s">
        <v>21</v>
      </c>
      <c r="M3930">
        <v>1091000</v>
      </c>
      <c r="N3930">
        <v>25468</v>
      </c>
      <c r="O3930" t="s">
        <v>22</v>
      </c>
      <c r="P3930" t="s">
        <v>23</v>
      </c>
      <c r="Q3930">
        <v>1.3410000000000001E-4</v>
      </c>
      <c r="S3930" s="2"/>
    </row>
    <row r="3931" spans="1:19" x14ac:dyDescent="0.25">
      <c r="A3931">
        <v>1453415</v>
      </c>
      <c r="B3931" t="s">
        <v>2471</v>
      </c>
      <c r="C3931" s="1">
        <v>41364</v>
      </c>
      <c r="D3931" s="1">
        <v>41430</v>
      </c>
      <c r="E3931" t="s">
        <v>420</v>
      </c>
      <c r="F3931" t="s">
        <v>421</v>
      </c>
      <c r="G3931">
        <v>8135749000</v>
      </c>
      <c r="H3931">
        <v>2231</v>
      </c>
      <c r="J3931" t="s">
        <v>2576</v>
      </c>
      <c r="K3931">
        <v>800422107</v>
      </c>
      <c r="L3931" t="s">
        <v>21</v>
      </c>
      <c r="M3931">
        <v>190000</v>
      </c>
      <c r="N3931">
        <v>9519</v>
      </c>
      <c r="O3931" t="s">
        <v>22</v>
      </c>
      <c r="P3931" t="s">
        <v>23</v>
      </c>
      <c r="Q3931" s="2">
        <v>2.34E-5</v>
      </c>
      <c r="S3931" s="2"/>
    </row>
    <row r="3932" spans="1:19" x14ac:dyDescent="0.25">
      <c r="A3932">
        <v>1453415</v>
      </c>
      <c r="B3932" t="s">
        <v>2471</v>
      </c>
      <c r="C3932" s="1">
        <v>41364</v>
      </c>
      <c r="D3932" s="1">
        <v>41430</v>
      </c>
      <c r="E3932" t="s">
        <v>420</v>
      </c>
      <c r="F3932" t="s">
        <v>421</v>
      </c>
      <c r="G3932">
        <v>8135749000</v>
      </c>
      <c r="H3932">
        <v>2231</v>
      </c>
      <c r="J3932" t="s">
        <v>82</v>
      </c>
      <c r="K3932">
        <v>478160104</v>
      </c>
      <c r="L3932" t="s">
        <v>21</v>
      </c>
      <c r="M3932">
        <v>26748000</v>
      </c>
      <c r="N3932">
        <v>328071</v>
      </c>
      <c r="O3932" t="s">
        <v>22</v>
      </c>
      <c r="P3932" t="s">
        <v>23</v>
      </c>
      <c r="Q3932">
        <v>3.2877119999999999E-3</v>
      </c>
      <c r="S3932" s="2"/>
    </row>
    <row r="3933" spans="1:19" x14ac:dyDescent="0.25">
      <c r="A3933">
        <v>1453415</v>
      </c>
      <c r="B3933" t="s">
        <v>2471</v>
      </c>
      <c r="C3933" s="1">
        <v>41364</v>
      </c>
      <c r="D3933" s="1">
        <v>41430</v>
      </c>
      <c r="E3933" t="s">
        <v>420</v>
      </c>
      <c r="F3933" t="s">
        <v>421</v>
      </c>
      <c r="G3933">
        <v>8135749000</v>
      </c>
      <c r="H3933">
        <v>2231</v>
      </c>
      <c r="J3933" t="s">
        <v>145</v>
      </c>
      <c r="K3933">
        <v>478366107</v>
      </c>
      <c r="L3933" t="s">
        <v>21</v>
      </c>
      <c r="M3933">
        <v>1290000</v>
      </c>
      <c r="N3933">
        <v>36786</v>
      </c>
      <c r="O3933" t="s">
        <v>22</v>
      </c>
      <c r="P3933" t="s">
        <v>23</v>
      </c>
      <c r="Q3933">
        <v>1.5855900000000001E-4</v>
      </c>
      <c r="S3933" s="2"/>
    </row>
    <row r="3934" spans="1:19" x14ac:dyDescent="0.25">
      <c r="A3934">
        <v>1453415</v>
      </c>
      <c r="B3934" t="s">
        <v>2471</v>
      </c>
      <c r="C3934" s="1">
        <v>41364</v>
      </c>
      <c r="D3934" s="1">
        <v>41430</v>
      </c>
      <c r="E3934" t="s">
        <v>420</v>
      </c>
      <c r="F3934" t="s">
        <v>421</v>
      </c>
      <c r="G3934">
        <v>8135749000</v>
      </c>
      <c r="H3934">
        <v>2231</v>
      </c>
      <c r="J3934" t="s">
        <v>2281</v>
      </c>
      <c r="K3934">
        <v>481165108</v>
      </c>
      <c r="L3934" t="s">
        <v>21</v>
      </c>
      <c r="M3934">
        <v>339000</v>
      </c>
      <c r="N3934">
        <v>5697</v>
      </c>
      <c r="O3934" t="s">
        <v>22</v>
      </c>
      <c r="P3934" t="s">
        <v>23</v>
      </c>
      <c r="Q3934" s="2">
        <v>4.1699999999999997E-5</v>
      </c>
      <c r="S3934" s="2"/>
    </row>
    <row r="3935" spans="1:19" x14ac:dyDescent="0.25">
      <c r="A3935">
        <v>1453415</v>
      </c>
      <c r="B3935" t="s">
        <v>2471</v>
      </c>
      <c r="C3935" s="1">
        <v>41364</v>
      </c>
      <c r="D3935" s="1">
        <v>41430</v>
      </c>
      <c r="E3935" t="s">
        <v>420</v>
      </c>
      <c r="F3935" t="s">
        <v>421</v>
      </c>
      <c r="G3935">
        <v>8135749000</v>
      </c>
      <c r="H3935">
        <v>2231</v>
      </c>
      <c r="J3935" t="s">
        <v>83</v>
      </c>
      <c r="K3935" t="s">
        <v>84</v>
      </c>
      <c r="L3935" t="s">
        <v>21</v>
      </c>
      <c r="M3935">
        <v>21723000</v>
      </c>
      <c r="N3935">
        <v>457708</v>
      </c>
      <c r="O3935" t="s">
        <v>22</v>
      </c>
      <c r="P3935" t="s">
        <v>23</v>
      </c>
      <c r="Q3935">
        <v>2.6700679999999998E-3</v>
      </c>
      <c r="S3935" s="2"/>
    </row>
    <row r="3936" spans="1:19" x14ac:dyDescent="0.25">
      <c r="A3936">
        <v>1453415</v>
      </c>
      <c r="B3936" t="s">
        <v>2471</v>
      </c>
      <c r="C3936" s="1">
        <v>41364</v>
      </c>
      <c r="D3936" s="1">
        <v>41430</v>
      </c>
      <c r="E3936" t="s">
        <v>420</v>
      </c>
      <c r="F3936" t="s">
        <v>421</v>
      </c>
      <c r="G3936">
        <v>8135749000</v>
      </c>
      <c r="H3936">
        <v>2231</v>
      </c>
      <c r="J3936" t="s">
        <v>2577</v>
      </c>
      <c r="K3936" t="s">
        <v>2578</v>
      </c>
      <c r="L3936" t="s">
        <v>21</v>
      </c>
      <c r="M3936">
        <v>514000</v>
      </c>
      <c r="N3936">
        <v>27746</v>
      </c>
      <c r="O3936" t="s">
        <v>22</v>
      </c>
      <c r="P3936" t="s">
        <v>23</v>
      </c>
      <c r="Q3936" s="2">
        <v>6.3200000000000005E-5</v>
      </c>
      <c r="S3936" s="2"/>
    </row>
    <row r="3937" spans="1:19" x14ac:dyDescent="0.25">
      <c r="A3937">
        <v>1453415</v>
      </c>
      <c r="B3937" t="s">
        <v>2471</v>
      </c>
      <c r="C3937" s="1">
        <v>41364</v>
      </c>
      <c r="D3937" s="1">
        <v>41430</v>
      </c>
      <c r="E3937" t="s">
        <v>420</v>
      </c>
      <c r="F3937" t="s">
        <v>421</v>
      </c>
      <c r="G3937">
        <v>8135749000</v>
      </c>
      <c r="H3937">
        <v>2231</v>
      </c>
      <c r="J3937" t="s">
        <v>1528</v>
      </c>
      <c r="K3937">
        <v>487836108</v>
      </c>
      <c r="L3937" t="s">
        <v>21</v>
      </c>
      <c r="M3937">
        <v>867000</v>
      </c>
      <c r="N3937">
        <v>13460</v>
      </c>
      <c r="O3937" t="s">
        <v>22</v>
      </c>
      <c r="P3937" t="s">
        <v>23</v>
      </c>
      <c r="Q3937">
        <v>1.06567E-4</v>
      </c>
      <c r="S3937" s="2"/>
    </row>
    <row r="3938" spans="1:19" x14ac:dyDescent="0.25">
      <c r="A3938">
        <v>1453415</v>
      </c>
      <c r="B3938" t="s">
        <v>2471</v>
      </c>
      <c r="C3938" s="1">
        <v>41364</v>
      </c>
      <c r="D3938" s="1">
        <v>41430</v>
      </c>
      <c r="E3938" t="s">
        <v>420</v>
      </c>
      <c r="F3938" t="s">
        <v>421</v>
      </c>
      <c r="G3938">
        <v>8135749000</v>
      </c>
      <c r="H3938">
        <v>2231</v>
      </c>
      <c r="J3938" t="s">
        <v>2579</v>
      </c>
      <c r="K3938">
        <v>492914106</v>
      </c>
      <c r="L3938" t="s">
        <v>21</v>
      </c>
      <c r="M3938">
        <v>368000</v>
      </c>
      <c r="N3938">
        <v>45500</v>
      </c>
      <c r="O3938" t="s">
        <v>22</v>
      </c>
      <c r="P3938" t="s">
        <v>23</v>
      </c>
      <c r="Q3938" s="2">
        <v>4.5200000000000001E-5</v>
      </c>
      <c r="S3938" s="2"/>
    </row>
    <row r="3939" spans="1:19" x14ac:dyDescent="0.25">
      <c r="A3939">
        <v>1453415</v>
      </c>
      <c r="B3939" t="s">
        <v>2471</v>
      </c>
      <c r="C3939" s="1">
        <v>41364</v>
      </c>
      <c r="D3939" s="1">
        <v>41430</v>
      </c>
      <c r="E3939" t="s">
        <v>420</v>
      </c>
      <c r="F3939" t="s">
        <v>421</v>
      </c>
      <c r="G3939">
        <v>8135749000</v>
      </c>
      <c r="H3939">
        <v>2231</v>
      </c>
      <c r="J3939" t="s">
        <v>2580</v>
      </c>
      <c r="K3939">
        <v>493267108</v>
      </c>
      <c r="L3939" t="s">
        <v>21</v>
      </c>
      <c r="M3939">
        <v>650000</v>
      </c>
      <c r="N3939">
        <v>65236</v>
      </c>
      <c r="O3939" t="s">
        <v>22</v>
      </c>
      <c r="P3939" t="s">
        <v>23</v>
      </c>
      <c r="Q3939" s="2">
        <v>7.9900000000000004E-5</v>
      </c>
      <c r="S3939" s="2"/>
    </row>
    <row r="3940" spans="1:19" x14ac:dyDescent="0.25">
      <c r="A3940">
        <v>1453415</v>
      </c>
      <c r="B3940" t="s">
        <v>2471</v>
      </c>
      <c r="C3940" s="1">
        <v>41364</v>
      </c>
      <c r="D3940" s="1">
        <v>41430</v>
      </c>
      <c r="E3940" t="s">
        <v>420</v>
      </c>
      <c r="F3940" t="s">
        <v>421</v>
      </c>
      <c r="G3940">
        <v>8135749000</v>
      </c>
      <c r="H3940">
        <v>2231</v>
      </c>
      <c r="J3940" t="s">
        <v>2581</v>
      </c>
      <c r="K3940" t="s">
        <v>737</v>
      </c>
      <c r="L3940" t="s">
        <v>21</v>
      </c>
      <c r="M3940">
        <v>3140000</v>
      </c>
      <c r="N3940">
        <v>59931</v>
      </c>
      <c r="O3940" t="s">
        <v>22</v>
      </c>
      <c r="P3940" t="s">
        <v>23</v>
      </c>
      <c r="Q3940">
        <v>3.8595099999999999E-4</v>
      </c>
      <c r="S3940" s="2"/>
    </row>
    <row r="3941" spans="1:19" x14ac:dyDescent="0.25">
      <c r="A3941">
        <v>1453415</v>
      </c>
      <c r="B3941" t="s">
        <v>2471</v>
      </c>
      <c r="C3941" s="1">
        <v>41364</v>
      </c>
      <c r="D3941" s="1">
        <v>41430</v>
      </c>
      <c r="E3941" t="s">
        <v>420</v>
      </c>
      <c r="F3941" t="s">
        <v>421</v>
      </c>
      <c r="G3941">
        <v>8135749000</v>
      </c>
      <c r="H3941">
        <v>2231</v>
      </c>
      <c r="J3941" t="s">
        <v>2582</v>
      </c>
      <c r="K3941">
        <v>126501105</v>
      </c>
      <c r="L3941" t="s">
        <v>21</v>
      </c>
      <c r="M3941">
        <v>44000</v>
      </c>
      <c r="N3941">
        <v>4200</v>
      </c>
      <c r="O3941" t="s">
        <v>22</v>
      </c>
      <c r="P3941" t="s">
        <v>23</v>
      </c>
      <c r="Q3941" s="2">
        <v>5.4099999999999999E-6</v>
      </c>
      <c r="S3941" s="2"/>
    </row>
    <row r="3942" spans="1:19" x14ac:dyDescent="0.25">
      <c r="A3942">
        <v>1453415</v>
      </c>
      <c r="B3942" t="s">
        <v>2471</v>
      </c>
      <c r="C3942" s="1">
        <v>41364</v>
      </c>
      <c r="D3942" s="1">
        <v>41430</v>
      </c>
      <c r="E3942" t="s">
        <v>420</v>
      </c>
      <c r="F3942" t="s">
        <v>421</v>
      </c>
      <c r="G3942">
        <v>8135749000</v>
      </c>
      <c r="H3942">
        <v>2231</v>
      </c>
      <c r="J3942" t="s">
        <v>2144</v>
      </c>
      <c r="K3942">
        <v>229678107</v>
      </c>
      <c r="L3942" t="s">
        <v>21</v>
      </c>
      <c r="M3942">
        <v>1961000</v>
      </c>
      <c r="N3942">
        <v>41879</v>
      </c>
      <c r="O3942" t="s">
        <v>22</v>
      </c>
      <c r="P3942" t="s">
        <v>23</v>
      </c>
      <c r="Q3942">
        <v>2.4103500000000001E-4</v>
      </c>
      <c r="S3942" s="2"/>
    </row>
    <row r="3943" spans="1:19" x14ac:dyDescent="0.25">
      <c r="A3943">
        <v>1453415</v>
      </c>
      <c r="B3943" t="s">
        <v>2471</v>
      </c>
      <c r="C3943" s="1">
        <v>41364</v>
      </c>
      <c r="D3943" s="1">
        <v>41430</v>
      </c>
      <c r="E3943" t="s">
        <v>420</v>
      </c>
      <c r="F3943" t="s">
        <v>421</v>
      </c>
      <c r="G3943">
        <v>8135749000</v>
      </c>
      <c r="H3943">
        <v>2231</v>
      </c>
      <c r="J3943" t="s">
        <v>2583</v>
      </c>
      <c r="K3943">
        <v>230215105</v>
      </c>
      <c r="L3943" t="s">
        <v>21</v>
      </c>
      <c r="M3943">
        <v>808000</v>
      </c>
      <c r="N3943">
        <v>50796</v>
      </c>
      <c r="O3943" t="s">
        <v>22</v>
      </c>
      <c r="P3943" t="s">
        <v>23</v>
      </c>
      <c r="Q3943" s="2">
        <v>9.9300000000000001E-5</v>
      </c>
      <c r="S3943" s="2"/>
    </row>
    <row r="3944" spans="1:19" x14ac:dyDescent="0.25">
      <c r="A3944">
        <v>1453415</v>
      </c>
      <c r="B3944" t="s">
        <v>2471</v>
      </c>
      <c r="C3944" s="1">
        <v>41364</v>
      </c>
      <c r="D3944" s="1">
        <v>41430</v>
      </c>
      <c r="E3944" t="s">
        <v>420</v>
      </c>
      <c r="F3944" t="s">
        <v>421</v>
      </c>
      <c r="G3944">
        <v>8135749000</v>
      </c>
      <c r="H3944">
        <v>2231</v>
      </c>
      <c r="J3944" t="s">
        <v>216</v>
      </c>
      <c r="K3944">
        <v>231021106</v>
      </c>
      <c r="L3944" t="s">
        <v>21</v>
      </c>
      <c r="M3944">
        <v>1102000</v>
      </c>
      <c r="N3944">
        <v>9513</v>
      </c>
      <c r="O3944" t="s">
        <v>22</v>
      </c>
      <c r="P3944" t="s">
        <v>23</v>
      </c>
      <c r="Q3944">
        <v>1.3545199999999999E-4</v>
      </c>
      <c r="S3944" s="2"/>
    </row>
    <row r="3945" spans="1:19" x14ac:dyDescent="0.25">
      <c r="A3945">
        <v>1453415</v>
      </c>
      <c r="B3945" t="s">
        <v>2471</v>
      </c>
      <c r="C3945" s="1">
        <v>41364</v>
      </c>
      <c r="D3945" s="1">
        <v>41430</v>
      </c>
      <c r="E3945" t="s">
        <v>420</v>
      </c>
      <c r="F3945" t="s">
        <v>421</v>
      </c>
      <c r="G3945">
        <v>8135749000</v>
      </c>
      <c r="H3945">
        <v>2231</v>
      </c>
      <c r="J3945" t="s">
        <v>2584</v>
      </c>
      <c r="K3945" t="s">
        <v>2585</v>
      </c>
      <c r="L3945" t="s">
        <v>21</v>
      </c>
      <c r="M3945">
        <v>1717000</v>
      </c>
      <c r="N3945">
        <v>33262</v>
      </c>
      <c r="O3945" t="s">
        <v>22</v>
      </c>
      <c r="P3945" t="s">
        <v>23</v>
      </c>
      <c r="Q3945">
        <v>2.1104399999999999E-4</v>
      </c>
      <c r="S3945" s="2"/>
    </row>
    <row r="3946" spans="1:19" x14ac:dyDescent="0.25">
      <c r="A3946">
        <v>1453415</v>
      </c>
      <c r="B3946" t="s">
        <v>2471</v>
      </c>
      <c r="C3946" s="1">
        <v>41364</v>
      </c>
      <c r="D3946" s="1">
        <v>41430</v>
      </c>
      <c r="E3946" t="s">
        <v>420</v>
      </c>
      <c r="F3946" t="s">
        <v>421</v>
      </c>
      <c r="G3946">
        <v>8135749000</v>
      </c>
      <c r="H3946">
        <v>2231</v>
      </c>
      <c r="J3946" t="s">
        <v>2586</v>
      </c>
      <c r="K3946">
        <v>126650100</v>
      </c>
      <c r="L3946" t="s">
        <v>21</v>
      </c>
      <c r="M3946">
        <v>10093000</v>
      </c>
      <c r="N3946">
        <v>183544</v>
      </c>
      <c r="O3946" t="s">
        <v>22</v>
      </c>
      <c r="P3946" t="s">
        <v>23</v>
      </c>
      <c r="Q3946">
        <v>1.2405739999999999E-3</v>
      </c>
      <c r="S3946" s="2"/>
    </row>
    <row r="3947" spans="1:19" x14ac:dyDescent="0.25">
      <c r="A3947">
        <v>1453415</v>
      </c>
      <c r="B3947" t="s">
        <v>2471</v>
      </c>
      <c r="C3947" s="1">
        <v>41364</v>
      </c>
      <c r="D3947" s="1">
        <v>41430</v>
      </c>
      <c r="E3947" t="s">
        <v>420</v>
      </c>
      <c r="F3947" t="s">
        <v>421</v>
      </c>
      <c r="G3947">
        <v>8135749000</v>
      </c>
      <c r="H3947">
        <v>2231</v>
      </c>
      <c r="J3947" t="s">
        <v>1796</v>
      </c>
      <c r="K3947" t="s">
        <v>1797</v>
      </c>
      <c r="L3947" t="s">
        <v>21</v>
      </c>
      <c r="M3947">
        <v>143000</v>
      </c>
      <c r="N3947">
        <v>3049</v>
      </c>
      <c r="O3947" t="s">
        <v>22</v>
      </c>
      <c r="P3947" t="s">
        <v>23</v>
      </c>
      <c r="Q3947" s="2">
        <v>1.7600000000000001E-5</v>
      </c>
      <c r="S3947" s="2"/>
    </row>
    <row r="3948" spans="1:19" x14ac:dyDescent="0.25">
      <c r="A3948">
        <v>1453415</v>
      </c>
      <c r="B3948" t="s">
        <v>2471</v>
      </c>
      <c r="C3948" s="1">
        <v>41364</v>
      </c>
      <c r="D3948" s="1">
        <v>41430</v>
      </c>
      <c r="E3948" t="s">
        <v>420</v>
      </c>
      <c r="F3948" t="s">
        <v>421</v>
      </c>
      <c r="G3948">
        <v>8135749000</v>
      </c>
      <c r="H3948">
        <v>2231</v>
      </c>
      <c r="J3948" t="s">
        <v>2587</v>
      </c>
      <c r="K3948">
        <v>234264109</v>
      </c>
      <c r="L3948" t="s">
        <v>21</v>
      </c>
      <c r="M3948">
        <v>688000</v>
      </c>
      <c r="N3948">
        <v>65500</v>
      </c>
      <c r="O3948" t="s">
        <v>22</v>
      </c>
      <c r="P3948" t="s">
        <v>23</v>
      </c>
      <c r="Q3948" s="2">
        <v>8.4599999999999996E-5</v>
      </c>
      <c r="S3948" s="2"/>
    </row>
    <row r="3949" spans="1:19" x14ac:dyDescent="0.25">
      <c r="A3949">
        <v>1453415</v>
      </c>
      <c r="B3949" t="s">
        <v>2471</v>
      </c>
      <c r="C3949" s="1">
        <v>41364</v>
      </c>
      <c r="D3949" s="1">
        <v>41430</v>
      </c>
      <c r="E3949" t="s">
        <v>420</v>
      </c>
      <c r="F3949" t="s">
        <v>421</v>
      </c>
      <c r="G3949">
        <v>8135749000</v>
      </c>
      <c r="H3949">
        <v>2231</v>
      </c>
      <c r="J3949" t="s">
        <v>1245</v>
      </c>
      <c r="K3949">
        <v>235851102</v>
      </c>
      <c r="L3949" t="s">
        <v>21</v>
      </c>
      <c r="M3949">
        <v>4261000</v>
      </c>
      <c r="N3949">
        <v>68554</v>
      </c>
      <c r="O3949" t="s">
        <v>22</v>
      </c>
      <c r="P3949" t="s">
        <v>23</v>
      </c>
      <c r="Q3949">
        <v>5.2373800000000005E-4</v>
      </c>
      <c r="S3949" s="2"/>
    </row>
    <row r="3950" spans="1:19" x14ac:dyDescent="0.25">
      <c r="A3950">
        <v>1453415</v>
      </c>
      <c r="B3950" t="s">
        <v>2471</v>
      </c>
      <c r="C3950" s="1">
        <v>41364</v>
      </c>
      <c r="D3950" s="1">
        <v>41430</v>
      </c>
      <c r="E3950" t="s">
        <v>420</v>
      </c>
      <c r="F3950" t="s">
        <v>421</v>
      </c>
      <c r="G3950">
        <v>8135749000</v>
      </c>
      <c r="H3950">
        <v>2231</v>
      </c>
      <c r="J3950" t="s">
        <v>1799</v>
      </c>
      <c r="K3950">
        <v>237194105</v>
      </c>
      <c r="L3950" t="s">
        <v>21</v>
      </c>
      <c r="M3950">
        <v>1771000</v>
      </c>
      <c r="N3950">
        <v>34263</v>
      </c>
      <c r="O3950" t="s">
        <v>22</v>
      </c>
      <c r="P3950" t="s">
        <v>23</v>
      </c>
      <c r="Q3950">
        <v>2.1768100000000001E-4</v>
      </c>
      <c r="S3950" s="2"/>
    </row>
    <row r="3951" spans="1:19" x14ac:dyDescent="0.25">
      <c r="A3951">
        <v>1453415</v>
      </c>
      <c r="B3951" t="s">
        <v>2471</v>
      </c>
      <c r="C3951" s="1">
        <v>41364</v>
      </c>
      <c r="D3951" s="1">
        <v>41430</v>
      </c>
      <c r="E3951" t="s">
        <v>420</v>
      </c>
      <c r="F3951" t="s">
        <v>421</v>
      </c>
      <c r="G3951">
        <v>8135749000</v>
      </c>
      <c r="H3951">
        <v>2231</v>
      </c>
      <c r="J3951" t="s">
        <v>1246</v>
      </c>
      <c r="K3951">
        <v>237266101</v>
      </c>
      <c r="L3951" t="s">
        <v>21</v>
      </c>
      <c r="M3951">
        <v>667000</v>
      </c>
      <c r="N3951">
        <v>37130</v>
      </c>
      <c r="O3951" t="s">
        <v>22</v>
      </c>
      <c r="P3951" t="s">
        <v>23</v>
      </c>
      <c r="Q3951" s="2">
        <v>8.2000000000000001E-5</v>
      </c>
      <c r="S3951" s="2"/>
    </row>
    <row r="3952" spans="1:19" x14ac:dyDescent="0.25">
      <c r="A3952">
        <v>1453415</v>
      </c>
      <c r="B3952" t="s">
        <v>2471</v>
      </c>
      <c r="C3952" s="1">
        <v>41364</v>
      </c>
      <c r="D3952" s="1">
        <v>41430</v>
      </c>
      <c r="E3952" t="s">
        <v>420</v>
      </c>
      <c r="F3952" t="s">
        <v>421</v>
      </c>
      <c r="G3952">
        <v>8135749000</v>
      </c>
      <c r="H3952">
        <v>2231</v>
      </c>
      <c r="J3952" t="s">
        <v>2588</v>
      </c>
      <c r="K3952">
        <v>237934104</v>
      </c>
      <c r="L3952" t="s">
        <v>21</v>
      </c>
      <c r="M3952">
        <v>202000</v>
      </c>
      <c r="N3952">
        <v>16700</v>
      </c>
      <c r="O3952" t="s">
        <v>22</v>
      </c>
      <c r="P3952" t="s">
        <v>23</v>
      </c>
      <c r="Q3952" s="2">
        <v>2.48E-5</v>
      </c>
      <c r="S3952" s="2"/>
    </row>
    <row r="3953" spans="1:19" x14ac:dyDescent="0.25">
      <c r="A3953">
        <v>1453415</v>
      </c>
      <c r="B3953" t="s">
        <v>2471</v>
      </c>
      <c r="C3953" s="1">
        <v>41364</v>
      </c>
      <c r="D3953" s="1">
        <v>41430</v>
      </c>
      <c r="E3953" t="s">
        <v>420</v>
      </c>
      <c r="F3953" t="s">
        <v>421</v>
      </c>
      <c r="G3953">
        <v>8135749000</v>
      </c>
      <c r="H3953">
        <v>2231</v>
      </c>
      <c r="J3953" t="s">
        <v>2589</v>
      </c>
      <c r="K3953" t="s">
        <v>653</v>
      </c>
      <c r="L3953" t="s">
        <v>21</v>
      </c>
      <c r="M3953">
        <v>695000</v>
      </c>
      <c r="N3953">
        <v>5862</v>
      </c>
      <c r="O3953" t="s">
        <v>22</v>
      </c>
      <c r="P3953" t="s">
        <v>23</v>
      </c>
      <c r="Q3953" s="2">
        <v>8.5400000000000002E-5</v>
      </c>
      <c r="S3953" s="2"/>
    </row>
    <row r="3954" spans="1:19" x14ac:dyDescent="0.25">
      <c r="A3954">
        <v>1453415</v>
      </c>
      <c r="B3954" t="s">
        <v>2471</v>
      </c>
      <c r="C3954" s="1">
        <v>41364</v>
      </c>
      <c r="D3954" s="1">
        <v>41430</v>
      </c>
      <c r="E3954" t="s">
        <v>420</v>
      </c>
      <c r="F3954" t="s">
        <v>421</v>
      </c>
      <c r="G3954">
        <v>8135749000</v>
      </c>
      <c r="H3954">
        <v>2231</v>
      </c>
      <c r="J3954" t="s">
        <v>2590</v>
      </c>
      <c r="K3954">
        <v>239359102</v>
      </c>
      <c r="L3954" t="s">
        <v>21</v>
      </c>
      <c r="M3954">
        <v>1234000</v>
      </c>
      <c r="N3954">
        <v>41131</v>
      </c>
      <c r="O3954" t="s">
        <v>22</v>
      </c>
      <c r="P3954" t="s">
        <v>23</v>
      </c>
      <c r="Q3954">
        <v>1.51676E-4</v>
      </c>
      <c r="S3954" s="2"/>
    </row>
    <row r="3955" spans="1:19" x14ac:dyDescent="0.25">
      <c r="A3955">
        <v>1453415</v>
      </c>
      <c r="B3955" t="s">
        <v>2471</v>
      </c>
      <c r="C3955" s="1">
        <v>41364</v>
      </c>
      <c r="D3955" s="1">
        <v>41430</v>
      </c>
      <c r="E3955" t="s">
        <v>420</v>
      </c>
      <c r="F3955" t="s">
        <v>421</v>
      </c>
      <c r="G3955">
        <v>8135749000</v>
      </c>
      <c r="H3955">
        <v>2231</v>
      </c>
      <c r="J3955" t="s">
        <v>2591</v>
      </c>
      <c r="K3955">
        <v>233153105</v>
      </c>
      <c r="L3955" t="s">
        <v>21</v>
      </c>
      <c r="M3955">
        <v>1708000</v>
      </c>
      <c r="N3955">
        <v>230752</v>
      </c>
      <c r="O3955" t="s">
        <v>22</v>
      </c>
      <c r="P3955" t="s">
        <v>23</v>
      </c>
      <c r="Q3955">
        <v>2.0993800000000001E-4</v>
      </c>
      <c r="S3955" s="2"/>
    </row>
    <row r="3956" spans="1:19" x14ac:dyDescent="0.25">
      <c r="A3956">
        <v>1453415</v>
      </c>
      <c r="B3956" t="s">
        <v>2471</v>
      </c>
      <c r="C3956" s="1">
        <v>41364</v>
      </c>
      <c r="D3956" s="1">
        <v>41430</v>
      </c>
      <c r="E3956" t="s">
        <v>420</v>
      </c>
      <c r="F3956" t="s">
        <v>421</v>
      </c>
      <c r="G3956">
        <v>8135749000</v>
      </c>
      <c r="H3956">
        <v>2231</v>
      </c>
      <c r="J3956" t="s">
        <v>2146</v>
      </c>
      <c r="K3956" t="s">
        <v>656</v>
      </c>
      <c r="L3956" t="s">
        <v>21</v>
      </c>
      <c r="M3956">
        <v>3464000</v>
      </c>
      <c r="N3956">
        <v>198837</v>
      </c>
      <c r="O3956" t="s">
        <v>22</v>
      </c>
      <c r="P3956" t="s">
        <v>23</v>
      </c>
      <c r="Q3956">
        <v>4.2577499999999998E-4</v>
      </c>
      <c r="S3956" s="2"/>
    </row>
    <row r="3957" spans="1:19" x14ac:dyDescent="0.25">
      <c r="A3957">
        <v>1453415</v>
      </c>
      <c r="B3957" t="s">
        <v>2471</v>
      </c>
      <c r="C3957" s="1">
        <v>41364</v>
      </c>
      <c r="D3957" s="1">
        <v>41430</v>
      </c>
      <c r="E3957" t="s">
        <v>420</v>
      </c>
      <c r="F3957" t="s">
        <v>421</v>
      </c>
      <c r="G3957">
        <v>8135749000</v>
      </c>
      <c r="H3957">
        <v>2231</v>
      </c>
      <c r="J3957" t="s">
        <v>2592</v>
      </c>
      <c r="K3957">
        <v>242370104</v>
      </c>
      <c r="L3957" t="s">
        <v>21</v>
      </c>
      <c r="M3957">
        <v>3526000</v>
      </c>
      <c r="N3957">
        <v>194469</v>
      </c>
      <c r="O3957" t="s">
        <v>22</v>
      </c>
      <c r="P3957" t="s">
        <v>23</v>
      </c>
      <c r="Q3957">
        <v>4.3339600000000001E-4</v>
      </c>
      <c r="S3957" s="2"/>
    </row>
    <row r="3958" spans="1:19" x14ac:dyDescent="0.25">
      <c r="A3958">
        <v>1453415</v>
      </c>
      <c r="B3958" t="s">
        <v>2471</v>
      </c>
      <c r="C3958" s="1">
        <v>41364</v>
      </c>
      <c r="D3958" s="1">
        <v>41430</v>
      </c>
      <c r="E3958" t="s">
        <v>420</v>
      </c>
      <c r="F3958" t="s">
        <v>421</v>
      </c>
      <c r="G3958">
        <v>8135749000</v>
      </c>
      <c r="H3958">
        <v>2231</v>
      </c>
      <c r="J3958" t="s">
        <v>1580</v>
      </c>
      <c r="K3958">
        <v>244199105</v>
      </c>
      <c r="L3958" t="s">
        <v>21</v>
      </c>
      <c r="M3958">
        <v>1812000</v>
      </c>
      <c r="N3958">
        <v>21071</v>
      </c>
      <c r="O3958" t="s">
        <v>22</v>
      </c>
      <c r="P3958" t="s">
        <v>23</v>
      </c>
      <c r="Q3958">
        <v>2.22721E-4</v>
      </c>
      <c r="S3958" s="2"/>
    </row>
    <row r="3959" spans="1:19" x14ac:dyDescent="0.25">
      <c r="A3959">
        <v>1453415</v>
      </c>
      <c r="B3959" t="s">
        <v>2471</v>
      </c>
      <c r="C3959" s="1">
        <v>41364</v>
      </c>
      <c r="D3959" s="1">
        <v>41430</v>
      </c>
      <c r="E3959" t="s">
        <v>420</v>
      </c>
      <c r="F3959" t="s">
        <v>421</v>
      </c>
      <c r="G3959">
        <v>8135749000</v>
      </c>
      <c r="H3959">
        <v>2231</v>
      </c>
      <c r="J3959" t="s">
        <v>2593</v>
      </c>
      <c r="K3959">
        <v>246647101</v>
      </c>
      <c r="L3959" t="s">
        <v>21</v>
      </c>
      <c r="M3959">
        <v>1907000</v>
      </c>
      <c r="N3959">
        <v>48320</v>
      </c>
      <c r="O3959" t="s">
        <v>22</v>
      </c>
      <c r="P3959" t="s">
        <v>23</v>
      </c>
      <c r="Q3959">
        <v>2.34398E-4</v>
      </c>
      <c r="S3959" s="2"/>
    </row>
    <row r="3960" spans="1:19" x14ac:dyDescent="0.25">
      <c r="A3960">
        <v>1453415</v>
      </c>
      <c r="B3960" t="s">
        <v>2471</v>
      </c>
      <c r="C3960" s="1">
        <v>41364</v>
      </c>
      <c r="D3960" s="1">
        <v>41430</v>
      </c>
      <c r="E3960" t="s">
        <v>420</v>
      </c>
      <c r="F3960" t="s">
        <v>421</v>
      </c>
      <c r="G3960">
        <v>8135749000</v>
      </c>
      <c r="H3960">
        <v>2231</v>
      </c>
      <c r="J3960" t="s">
        <v>1801</v>
      </c>
      <c r="K3960" t="s">
        <v>659</v>
      </c>
      <c r="L3960" t="s">
        <v>21</v>
      </c>
      <c r="M3960">
        <v>1125000</v>
      </c>
      <c r="N3960">
        <v>78483</v>
      </c>
      <c r="O3960" t="s">
        <v>22</v>
      </c>
      <c r="P3960" t="s">
        <v>23</v>
      </c>
      <c r="Q3960">
        <v>1.38279E-4</v>
      </c>
      <c r="S3960" s="2"/>
    </row>
    <row r="3961" spans="1:19" x14ac:dyDescent="0.25">
      <c r="A3961">
        <v>1453415</v>
      </c>
      <c r="B3961" t="s">
        <v>2471</v>
      </c>
      <c r="C3961" s="1">
        <v>41364</v>
      </c>
      <c r="D3961" s="1">
        <v>41430</v>
      </c>
      <c r="E3961" t="s">
        <v>420</v>
      </c>
      <c r="F3961" t="s">
        <v>421</v>
      </c>
      <c r="G3961">
        <v>8135749000</v>
      </c>
      <c r="H3961">
        <v>2231</v>
      </c>
      <c r="J3961" t="s">
        <v>1802</v>
      </c>
      <c r="K3961">
        <v>247368103</v>
      </c>
      <c r="L3961" t="s">
        <v>21</v>
      </c>
      <c r="M3961">
        <v>48000</v>
      </c>
      <c r="N3961">
        <v>2900</v>
      </c>
      <c r="O3961" t="s">
        <v>22</v>
      </c>
      <c r="P3961" t="s">
        <v>23</v>
      </c>
      <c r="Q3961" s="2">
        <v>5.9000000000000003E-6</v>
      </c>
      <c r="S3961" s="2"/>
    </row>
    <row r="3962" spans="1:19" x14ac:dyDescent="0.25">
      <c r="A3962">
        <v>1453415</v>
      </c>
      <c r="B3962" t="s">
        <v>2471</v>
      </c>
      <c r="C3962" s="1">
        <v>41364</v>
      </c>
      <c r="D3962" s="1">
        <v>41430</v>
      </c>
      <c r="E3962" t="s">
        <v>420</v>
      </c>
      <c r="F3962" t="s">
        <v>421</v>
      </c>
      <c r="G3962">
        <v>8135749000</v>
      </c>
      <c r="H3962">
        <v>2231</v>
      </c>
      <c r="J3962" t="s">
        <v>1247</v>
      </c>
      <c r="K3962">
        <v>248019101</v>
      </c>
      <c r="L3962" t="s">
        <v>21</v>
      </c>
      <c r="M3962">
        <v>283000</v>
      </c>
      <c r="N3962">
        <v>6833</v>
      </c>
      <c r="O3962" t="s">
        <v>22</v>
      </c>
      <c r="P3962" t="s">
        <v>23</v>
      </c>
      <c r="Q3962" s="2">
        <v>3.4799999999999999E-5</v>
      </c>
      <c r="S3962" s="2"/>
    </row>
    <row r="3963" spans="1:19" x14ac:dyDescent="0.25">
      <c r="A3963">
        <v>1453415</v>
      </c>
      <c r="B3963" t="s">
        <v>2471</v>
      </c>
      <c r="C3963" s="1">
        <v>41364</v>
      </c>
      <c r="D3963" s="1">
        <v>41430</v>
      </c>
      <c r="E3963" t="s">
        <v>420</v>
      </c>
      <c r="F3963" t="s">
        <v>421</v>
      </c>
      <c r="G3963">
        <v>8135749000</v>
      </c>
      <c r="H3963">
        <v>2231</v>
      </c>
      <c r="J3963" t="s">
        <v>2594</v>
      </c>
      <c r="K3963" t="s">
        <v>2595</v>
      </c>
      <c r="L3963" t="s">
        <v>21</v>
      </c>
      <c r="M3963">
        <v>61000</v>
      </c>
      <c r="N3963">
        <v>7117</v>
      </c>
      <c r="O3963" t="s">
        <v>22</v>
      </c>
      <c r="P3963" t="s">
        <v>23</v>
      </c>
      <c r="Q3963" s="2">
        <v>7.5000000000000002E-6</v>
      </c>
      <c r="S3963" s="2"/>
    </row>
    <row r="3964" spans="1:19" x14ac:dyDescent="0.25">
      <c r="A3964">
        <v>1453415</v>
      </c>
      <c r="B3964" t="s">
        <v>2471</v>
      </c>
      <c r="C3964" s="1">
        <v>41364</v>
      </c>
      <c r="D3964" s="1">
        <v>41430</v>
      </c>
      <c r="E3964" t="s">
        <v>420</v>
      </c>
      <c r="F3964" t="s">
        <v>421</v>
      </c>
      <c r="G3964">
        <v>8135749000</v>
      </c>
      <c r="H3964">
        <v>2231</v>
      </c>
      <c r="J3964" t="s">
        <v>2596</v>
      </c>
      <c r="K3964" t="s">
        <v>2597</v>
      </c>
      <c r="L3964" t="s">
        <v>21</v>
      </c>
      <c r="M3964">
        <v>137000</v>
      </c>
      <c r="N3964">
        <v>28900</v>
      </c>
      <c r="O3964" t="s">
        <v>22</v>
      </c>
      <c r="P3964" t="s">
        <v>23</v>
      </c>
      <c r="Q3964" s="2">
        <v>1.6799999999999998E-5</v>
      </c>
      <c r="S3964" s="2"/>
    </row>
    <row r="3965" spans="1:19" x14ac:dyDescent="0.25">
      <c r="A3965">
        <v>1453415</v>
      </c>
      <c r="B3965" t="s">
        <v>2471</v>
      </c>
      <c r="C3965" s="1">
        <v>41364</v>
      </c>
      <c r="D3965" s="1">
        <v>41430</v>
      </c>
      <c r="E3965" t="s">
        <v>420</v>
      </c>
      <c r="F3965" t="s">
        <v>421</v>
      </c>
      <c r="G3965">
        <v>8135749000</v>
      </c>
      <c r="H3965">
        <v>2231</v>
      </c>
      <c r="J3965" t="s">
        <v>1250</v>
      </c>
      <c r="K3965">
        <v>249030107</v>
      </c>
      <c r="L3965" t="s">
        <v>21</v>
      </c>
      <c r="M3965">
        <v>328000</v>
      </c>
      <c r="N3965">
        <v>7720</v>
      </c>
      <c r="O3965" t="s">
        <v>22</v>
      </c>
      <c r="P3965" t="s">
        <v>23</v>
      </c>
      <c r="Q3965" s="2">
        <v>4.0299999999999997E-5</v>
      </c>
      <c r="S3965" s="2"/>
    </row>
    <row r="3966" spans="1:19" x14ac:dyDescent="0.25">
      <c r="A3966">
        <v>1453415</v>
      </c>
      <c r="B3966" t="s">
        <v>2471</v>
      </c>
      <c r="C3966" s="1">
        <v>41364</v>
      </c>
      <c r="D3966" s="1">
        <v>41430</v>
      </c>
      <c r="E3966" t="s">
        <v>420</v>
      </c>
      <c r="F3966" t="s">
        <v>421</v>
      </c>
      <c r="G3966">
        <v>8135749000</v>
      </c>
      <c r="H3966">
        <v>2231</v>
      </c>
      <c r="J3966" t="s">
        <v>2598</v>
      </c>
      <c r="K3966" t="s">
        <v>2599</v>
      </c>
      <c r="L3966" t="s">
        <v>21</v>
      </c>
      <c r="M3966">
        <v>672000</v>
      </c>
      <c r="N3966">
        <v>28700</v>
      </c>
      <c r="O3966" t="s">
        <v>22</v>
      </c>
      <c r="P3966" t="s">
        <v>23</v>
      </c>
      <c r="Q3966" s="2">
        <v>8.2600000000000002E-5</v>
      </c>
      <c r="S3966" s="2"/>
    </row>
    <row r="3967" spans="1:19" x14ac:dyDescent="0.25">
      <c r="A3967">
        <v>1453415</v>
      </c>
      <c r="B3967" t="s">
        <v>2471</v>
      </c>
      <c r="C3967" s="1">
        <v>41364</v>
      </c>
      <c r="D3967" s="1">
        <v>41430</v>
      </c>
      <c r="E3967" t="s">
        <v>420</v>
      </c>
      <c r="F3967" t="s">
        <v>421</v>
      </c>
      <c r="G3967">
        <v>8135749000</v>
      </c>
      <c r="H3967">
        <v>2231</v>
      </c>
      <c r="J3967" t="s">
        <v>1252</v>
      </c>
      <c r="K3967" t="s">
        <v>234</v>
      </c>
      <c r="L3967" t="s">
        <v>21</v>
      </c>
      <c r="M3967">
        <v>1144000</v>
      </c>
      <c r="N3967">
        <v>20279</v>
      </c>
      <c r="O3967" t="s">
        <v>22</v>
      </c>
      <c r="P3967" t="s">
        <v>23</v>
      </c>
      <c r="Q3967">
        <v>1.4061400000000001E-4</v>
      </c>
      <c r="S3967" s="2"/>
    </row>
    <row r="3968" spans="1:19" x14ac:dyDescent="0.25">
      <c r="A3968">
        <v>1453415</v>
      </c>
      <c r="B3968" t="s">
        <v>2471</v>
      </c>
      <c r="C3968" s="1">
        <v>41364</v>
      </c>
      <c r="D3968" s="1">
        <v>41430</v>
      </c>
      <c r="E3968" t="s">
        <v>420</v>
      </c>
      <c r="F3968" t="s">
        <v>421</v>
      </c>
      <c r="G3968">
        <v>8135749000</v>
      </c>
      <c r="H3968">
        <v>2231</v>
      </c>
      <c r="J3968" t="s">
        <v>2600</v>
      </c>
      <c r="K3968">
        <v>251893103</v>
      </c>
      <c r="L3968" t="s">
        <v>21</v>
      </c>
      <c r="M3968">
        <v>192000</v>
      </c>
      <c r="N3968">
        <v>6046</v>
      </c>
      <c r="O3968" t="s">
        <v>22</v>
      </c>
      <c r="P3968" t="s">
        <v>23</v>
      </c>
      <c r="Q3968" s="2">
        <v>2.3600000000000001E-5</v>
      </c>
      <c r="S3968" s="2"/>
    </row>
    <row r="3969" spans="1:19" x14ac:dyDescent="0.25">
      <c r="A3969">
        <v>1453415</v>
      </c>
      <c r="B3969" t="s">
        <v>2471</v>
      </c>
      <c r="C3969" s="1">
        <v>41364</v>
      </c>
      <c r="D3969" s="1">
        <v>41430</v>
      </c>
      <c r="E3969" t="s">
        <v>420</v>
      </c>
      <c r="F3969" t="s">
        <v>421</v>
      </c>
      <c r="G3969">
        <v>8135749000</v>
      </c>
      <c r="H3969">
        <v>2231</v>
      </c>
      <c r="J3969" t="s">
        <v>1256</v>
      </c>
      <c r="K3969" t="s">
        <v>661</v>
      </c>
      <c r="L3969" t="s">
        <v>21</v>
      </c>
      <c r="M3969">
        <v>273000</v>
      </c>
      <c r="N3969">
        <v>3921</v>
      </c>
      <c r="O3969" t="s">
        <v>22</v>
      </c>
      <c r="P3969" t="s">
        <v>23</v>
      </c>
      <c r="Q3969" s="2">
        <v>3.3599999999999997E-5</v>
      </c>
      <c r="S3969" s="2"/>
    </row>
    <row r="3970" spans="1:19" x14ac:dyDescent="0.25">
      <c r="A3970">
        <v>1453415</v>
      </c>
      <c r="B3970" t="s">
        <v>2471</v>
      </c>
      <c r="C3970" s="1">
        <v>41364</v>
      </c>
      <c r="D3970" s="1">
        <v>41430</v>
      </c>
      <c r="E3970" t="s">
        <v>420</v>
      </c>
      <c r="F3970" t="s">
        <v>421</v>
      </c>
      <c r="G3970">
        <v>8135749000</v>
      </c>
      <c r="H3970">
        <v>2231</v>
      </c>
      <c r="J3970" t="s">
        <v>2601</v>
      </c>
      <c r="K3970">
        <v>252784301</v>
      </c>
      <c r="L3970" t="s">
        <v>21</v>
      </c>
      <c r="M3970">
        <v>222000</v>
      </c>
      <c r="N3970">
        <v>23884</v>
      </c>
      <c r="O3970" t="s">
        <v>22</v>
      </c>
      <c r="P3970" t="s">
        <v>23</v>
      </c>
      <c r="Q3970" s="2">
        <v>2.73E-5</v>
      </c>
      <c r="S3970" s="2"/>
    </row>
    <row r="3971" spans="1:19" x14ac:dyDescent="0.25">
      <c r="A3971">
        <v>1453415</v>
      </c>
      <c r="B3971" t="s">
        <v>2471</v>
      </c>
      <c r="C3971" s="1">
        <v>41364</v>
      </c>
      <c r="D3971" s="1">
        <v>41430</v>
      </c>
      <c r="E3971" t="s">
        <v>420</v>
      </c>
      <c r="F3971" t="s">
        <v>421</v>
      </c>
      <c r="G3971">
        <v>8135749000</v>
      </c>
      <c r="H3971">
        <v>2231</v>
      </c>
      <c r="J3971" t="s">
        <v>1257</v>
      </c>
      <c r="K3971">
        <v>253868103</v>
      </c>
      <c r="L3971" t="s">
        <v>21</v>
      </c>
      <c r="M3971">
        <v>6622000</v>
      </c>
      <c r="N3971">
        <v>98976</v>
      </c>
      <c r="O3971" t="s">
        <v>22</v>
      </c>
      <c r="P3971" t="s">
        <v>23</v>
      </c>
      <c r="Q3971">
        <v>8.1393899999999996E-4</v>
      </c>
      <c r="S3971" s="2"/>
    </row>
    <row r="3972" spans="1:19" x14ac:dyDescent="0.25">
      <c r="A3972">
        <v>1453415</v>
      </c>
      <c r="B3972" t="s">
        <v>2471</v>
      </c>
      <c r="C3972" s="1">
        <v>41364</v>
      </c>
      <c r="D3972" s="1">
        <v>41430</v>
      </c>
      <c r="E3972" t="s">
        <v>420</v>
      </c>
      <c r="F3972" t="s">
        <v>421</v>
      </c>
      <c r="G3972">
        <v>8135749000</v>
      </c>
      <c r="H3972">
        <v>2231</v>
      </c>
      <c r="J3972" t="s">
        <v>2602</v>
      </c>
      <c r="K3972" t="s">
        <v>2603</v>
      </c>
      <c r="L3972" t="s">
        <v>21</v>
      </c>
      <c r="M3972">
        <v>1580000</v>
      </c>
      <c r="N3972">
        <v>111744</v>
      </c>
      <c r="O3972" t="s">
        <v>22</v>
      </c>
      <c r="P3972" t="s">
        <v>23</v>
      </c>
      <c r="Q3972">
        <v>1.94205E-4</v>
      </c>
      <c r="S3972" s="2"/>
    </row>
    <row r="3973" spans="1:19" x14ac:dyDescent="0.25">
      <c r="A3973">
        <v>1453415</v>
      </c>
      <c r="B3973" t="s">
        <v>2471</v>
      </c>
      <c r="C3973" s="1">
        <v>41364</v>
      </c>
      <c r="D3973" s="1">
        <v>41430</v>
      </c>
      <c r="E3973" t="s">
        <v>420</v>
      </c>
      <c r="F3973" t="s">
        <v>421</v>
      </c>
      <c r="G3973">
        <v>8135749000</v>
      </c>
      <c r="H3973">
        <v>2231</v>
      </c>
      <c r="J3973" t="s">
        <v>2604</v>
      </c>
      <c r="K3973">
        <v>253922108</v>
      </c>
      <c r="L3973" t="s">
        <v>21</v>
      </c>
      <c r="M3973">
        <v>1000</v>
      </c>
      <c r="N3973">
        <v>42</v>
      </c>
      <c r="O3973" t="s">
        <v>22</v>
      </c>
      <c r="P3973" t="s">
        <v>23</v>
      </c>
      <c r="Q3973" s="2">
        <v>1.23E-7</v>
      </c>
      <c r="S3973" s="2"/>
    </row>
    <row r="3974" spans="1:19" x14ac:dyDescent="0.25">
      <c r="A3974">
        <v>1453415</v>
      </c>
      <c r="B3974" t="s">
        <v>2471</v>
      </c>
      <c r="C3974" s="1">
        <v>41364</v>
      </c>
      <c r="D3974" s="1">
        <v>41430</v>
      </c>
      <c r="E3974" t="s">
        <v>420</v>
      </c>
      <c r="F3974" t="s">
        <v>421</v>
      </c>
      <c r="G3974">
        <v>8135749000</v>
      </c>
      <c r="H3974">
        <v>2231</v>
      </c>
      <c r="J3974" t="s">
        <v>1258</v>
      </c>
      <c r="K3974" t="s">
        <v>300</v>
      </c>
      <c r="L3974" t="s">
        <v>21</v>
      </c>
      <c r="M3974">
        <v>6398000</v>
      </c>
      <c r="N3974">
        <v>113065</v>
      </c>
      <c r="O3974" t="s">
        <v>22</v>
      </c>
      <c r="P3974" t="s">
        <v>23</v>
      </c>
      <c r="Q3974">
        <v>7.8640600000000002E-4</v>
      </c>
      <c r="S3974" s="2"/>
    </row>
    <row r="3975" spans="1:19" x14ac:dyDescent="0.25">
      <c r="A3975">
        <v>1453415</v>
      </c>
      <c r="B3975" t="s">
        <v>2471</v>
      </c>
      <c r="C3975" s="1">
        <v>41364</v>
      </c>
      <c r="D3975" s="1">
        <v>41430</v>
      </c>
      <c r="E3975" t="s">
        <v>420</v>
      </c>
      <c r="F3975" t="s">
        <v>421</v>
      </c>
      <c r="G3975">
        <v>8135749000</v>
      </c>
      <c r="H3975">
        <v>2231</v>
      </c>
      <c r="J3975" t="s">
        <v>1259</v>
      </c>
      <c r="K3975">
        <v>254709108</v>
      </c>
      <c r="L3975" t="s">
        <v>21</v>
      </c>
      <c r="M3975">
        <v>2160000</v>
      </c>
      <c r="N3975">
        <v>48163</v>
      </c>
      <c r="O3975" t="s">
        <v>22</v>
      </c>
      <c r="P3975" t="s">
        <v>23</v>
      </c>
      <c r="Q3975">
        <v>2.6549499999999998E-4</v>
      </c>
      <c r="S3975" s="2"/>
    </row>
    <row r="3976" spans="1:19" x14ac:dyDescent="0.25">
      <c r="A3976">
        <v>1453415</v>
      </c>
      <c r="B3976" t="s">
        <v>2471</v>
      </c>
      <c r="C3976" s="1">
        <v>41364</v>
      </c>
      <c r="D3976" s="1">
        <v>41430</v>
      </c>
      <c r="E3976" t="s">
        <v>420</v>
      </c>
      <c r="F3976" t="s">
        <v>421</v>
      </c>
      <c r="G3976">
        <v>8135749000</v>
      </c>
      <c r="H3976">
        <v>2231</v>
      </c>
      <c r="J3976" t="s">
        <v>1261</v>
      </c>
      <c r="K3976">
        <v>256677105</v>
      </c>
      <c r="L3976" t="s">
        <v>21</v>
      </c>
      <c r="M3976">
        <v>1036000</v>
      </c>
      <c r="N3976">
        <v>20489</v>
      </c>
      <c r="O3976" t="s">
        <v>22</v>
      </c>
      <c r="P3976" t="s">
        <v>23</v>
      </c>
      <c r="Q3976">
        <v>1.2733899999999999E-4</v>
      </c>
      <c r="S3976" s="2"/>
    </row>
    <row r="3977" spans="1:19" x14ac:dyDescent="0.25">
      <c r="A3977">
        <v>1453415</v>
      </c>
      <c r="B3977" t="s">
        <v>2471</v>
      </c>
      <c r="C3977" s="1">
        <v>41364</v>
      </c>
      <c r="D3977" s="1">
        <v>41430</v>
      </c>
      <c r="E3977" t="s">
        <v>420</v>
      </c>
      <c r="F3977" t="s">
        <v>421</v>
      </c>
      <c r="G3977">
        <v>8135749000</v>
      </c>
      <c r="H3977">
        <v>2231</v>
      </c>
      <c r="J3977" t="s">
        <v>1262</v>
      </c>
      <c r="K3977">
        <v>256746108</v>
      </c>
      <c r="L3977" t="s">
        <v>21</v>
      </c>
      <c r="M3977">
        <v>593000</v>
      </c>
      <c r="N3977">
        <v>12249</v>
      </c>
      <c r="O3977" t="s">
        <v>22</v>
      </c>
      <c r="P3977" t="s">
        <v>23</v>
      </c>
      <c r="Q3977" s="2">
        <v>7.2899999999999997E-5</v>
      </c>
      <c r="S3977" s="2"/>
    </row>
    <row r="3978" spans="1:19" x14ac:dyDescent="0.25">
      <c r="A3978">
        <v>1453415</v>
      </c>
      <c r="B3978" t="s">
        <v>2471</v>
      </c>
      <c r="C3978" s="1">
        <v>41364</v>
      </c>
      <c r="D3978" s="1">
        <v>41430</v>
      </c>
      <c r="E3978" t="s">
        <v>420</v>
      </c>
      <c r="F3978" t="s">
        <v>421</v>
      </c>
      <c r="G3978">
        <v>8135749000</v>
      </c>
      <c r="H3978">
        <v>2231</v>
      </c>
      <c r="J3978" t="s">
        <v>2605</v>
      </c>
      <c r="K3978" t="s">
        <v>54</v>
      </c>
      <c r="L3978" t="s">
        <v>21</v>
      </c>
      <c r="M3978">
        <v>1826000</v>
      </c>
      <c r="N3978">
        <v>31384</v>
      </c>
      <c r="O3978" t="s">
        <v>22</v>
      </c>
      <c r="P3978" t="s">
        <v>23</v>
      </c>
      <c r="Q3978">
        <v>2.2444199999999999E-4</v>
      </c>
      <c r="S3978" s="2"/>
    </row>
    <row r="3979" spans="1:19" x14ac:dyDescent="0.25">
      <c r="A3979">
        <v>1453415</v>
      </c>
      <c r="B3979" t="s">
        <v>2471</v>
      </c>
      <c r="C3979" s="1">
        <v>41364</v>
      </c>
      <c r="D3979" s="1">
        <v>41430</v>
      </c>
      <c r="E3979" t="s">
        <v>420</v>
      </c>
      <c r="F3979" t="s">
        <v>421</v>
      </c>
      <c r="G3979">
        <v>8135749000</v>
      </c>
      <c r="H3979">
        <v>2231</v>
      </c>
      <c r="J3979" t="s">
        <v>2152</v>
      </c>
      <c r="K3979" t="s">
        <v>2153</v>
      </c>
      <c r="L3979" t="s">
        <v>21</v>
      </c>
      <c r="M3979">
        <v>2675000</v>
      </c>
      <c r="N3979">
        <v>107287</v>
      </c>
      <c r="O3979" t="s">
        <v>22</v>
      </c>
      <c r="P3979" t="s">
        <v>23</v>
      </c>
      <c r="Q3979">
        <v>3.2879600000000001E-4</v>
      </c>
      <c r="S3979" s="2"/>
    </row>
    <row r="3980" spans="1:19" x14ac:dyDescent="0.25">
      <c r="A3980">
        <v>1453415</v>
      </c>
      <c r="B3980" t="s">
        <v>2471</v>
      </c>
      <c r="C3980" s="1">
        <v>41364</v>
      </c>
      <c r="D3980" s="1">
        <v>41430</v>
      </c>
      <c r="E3980" t="s">
        <v>420</v>
      </c>
      <c r="F3980" t="s">
        <v>421</v>
      </c>
      <c r="G3980">
        <v>8135749000</v>
      </c>
      <c r="H3980">
        <v>2231</v>
      </c>
      <c r="J3980" t="s">
        <v>1581</v>
      </c>
      <c r="K3980">
        <v>260003108</v>
      </c>
      <c r="L3980" t="s">
        <v>21</v>
      </c>
      <c r="M3980">
        <v>686000</v>
      </c>
      <c r="N3980">
        <v>9417</v>
      </c>
      <c r="O3980" t="s">
        <v>22</v>
      </c>
      <c r="P3980" t="s">
        <v>23</v>
      </c>
      <c r="Q3980" s="2">
        <v>8.4300000000000003E-5</v>
      </c>
      <c r="S3980" s="2"/>
    </row>
    <row r="3981" spans="1:19" x14ac:dyDescent="0.25">
      <c r="A3981">
        <v>1453415</v>
      </c>
      <c r="B3981" t="s">
        <v>2471</v>
      </c>
      <c r="C3981" s="1">
        <v>41364</v>
      </c>
      <c r="D3981" s="1">
        <v>41430</v>
      </c>
      <c r="E3981" t="s">
        <v>420</v>
      </c>
      <c r="F3981" t="s">
        <v>421</v>
      </c>
      <c r="G3981">
        <v>8135749000</v>
      </c>
      <c r="H3981">
        <v>2231</v>
      </c>
      <c r="J3981" t="s">
        <v>2606</v>
      </c>
      <c r="K3981">
        <v>260543103</v>
      </c>
      <c r="L3981" t="s">
        <v>21</v>
      </c>
      <c r="M3981">
        <v>2067000</v>
      </c>
      <c r="N3981">
        <v>64917</v>
      </c>
      <c r="O3981" t="s">
        <v>22</v>
      </c>
      <c r="P3981" t="s">
        <v>23</v>
      </c>
      <c r="Q3981">
        <v>2.5406400000000003E-4</v>
      </c>
      <c r="S3981" s="2"/>
    </row>
    <row r="3982" spans="1:19" x14ac:dyDescent="0.25">
      <c r="A3982">
        <v>1453415</v>
      </c>
      <c r="B3982" t="s">
        <v>2471</v>
      </c>
      <c r="C3982" s="1">
        <v>41364</v>
      </c>
      <c r="D3982" s="1">
        <v>41430</v>
      </c>
      <c r="E3982" t="s">
        <v>420</v>
      </c>
      <c r="F3982" t="s">
        <v>421</v>
      </c>
      <c r="G3982">
        <v>8135749000</v>
      </c>
      <c r="H3982">
        <v>2231</v>
      </c>
      <c r="J3982" t="s">
        <v>2607</v>
      </c>
      <c r="K3982" t="s">
        <v>268</v>
      </c>
      <c r="L3982" t="s">
        <v>21</v>
      </c>
      <c r="M3982">
        <v>365000</v>
      </c>
      <c r="N3982">
        <v>15008</v>
      </c>
      <c r="O3982" t="s">
        <v>22</v>
      </c>
      <c r="P3982" t="s">
        <v>23</v>
      </c>
      <c r="Q3982" s="2">
        <v>4.49E-5</v>
      </c>
      <c r="S3982" s="2"/>
    </row>
    <row r="3983" spans="1:19" x14ac:dyDescent="0.25">
      <c r="A3983">
        <v>1453415</v>
      </c>
      <c r="B3983" t="s">
        <v>2471</v>
      </c>
      <c r="C3983" s="1">
        <v>41364</v>
      </c>
      <c r="D3983" s="1">
        <v>41430</v>
      </c>
      <c r="E3983" t="s">
        <v>420</v>
      </c>
      <c r="F3983" t="s">
        <v>421</v>
      </c>
      <c r="G3983">
        <v>8135749000</v>
      </c>
      <c r="H3983">
        <v>2231</v>
      </c>
      <c r="J3983" t="s">
        <v>1809</v>
      </c>
      <c r="K3983" s="2">
        <v>2.6100000000000002E+113</v>
      </c>
      <c r="L3983" t="s">
        <v>21</v>
      </c>
      <c r="M3983">
        <v>515000</v>
      </c>
      <c r="N3983">
        <v>10976</v>
      </c>
      <c r="O3983" t="s">
        <v>22</v>
      </c>
      <c r="P3983" t="s">
        <v>23</v>
      </c>
      <c r="Q3983" s="2">
        <v>6.3299999999999994E-5</v>
      </c>
      <c r="S3983" s="2"/>
    </row>
    <row r="3984" spans="1:19" x14ac:dyDescent="0.25">
      <c r="A3984">
        <v>1453415</v>
      </c>
      <c r="B3984" t="s">
        <v>2471</v>
      </c>
      <c r="C3984" s="1">
        <v>41364</v>
      </c>
      <c r="D3984" s="1">
        <v>41430</v>
      </c>
      <c r="E3984" t="s">
        <v>420</v>
      </c>
      <c r="F3984" t="s">
        <v>421</v>
      </c>
      <c r="G3984">
        <v>8135749000</v>
      </c>
      <c r="H3984">
        <v>2231</v>
      </c>
      <c r="J3984" t="s">
        <v>2608</v>
      </c>
      <c r="K3984">
        <v>233331107</v>
      </c>
      <c r="L3984" t="s">
        <v>21</v>
      </c>
      <c r="M3984">
        <v>776000</v>
      </c>
      <c r="N3984">
        <v>11362</v>
      </c>
      <c r="O3984" t="s">
        <v>22</v>
      </c>
      <c r="P3984" t="s">
        <v>23</v>
      </c>
      <c r="Q3984" s="2">
        <v>9.5400000000000001E-5</v>
      </c>
      <c r="S3984" s="2"/>
    </row>
    <row r="3985" spans="1:19" x14ac:dyDescent="0.25">
      <c r="A3985">
        <v>1453415</v>
      </c>
      <c r="B3985" t="s">
        <v>2471</v>
      </c>
      <c r="C3985" s="1">
        <v>41364</v>
      </c>
      <c r="D3985" s="1">
        <v>41430</v>
      </c>
      <c r="E3985" t="s">
        <v>420</v>
      </c>
      <c r="F3985" t="s">
        <v>421</v>
      </c>
      <c r="G3985">
        <v>8135749000</v>
      </c>
      <c r="H3985">
        <v>2231</v>
      </c>
      <c r="J3985" t="s">
        <v>2609</v>
      </c>
      <c r="K3985">
        <v>263534109</v>
      </c>
      <c r="L3985" t="s">
        <v>21</v>
      </c>
      <c r="M3985">
        <v>2476000</v>
      </c>
      <c r="N3985">
        <v>50360</v>
      </c>
      <c r="O3985" t="s">
        <v>22</v>
      </c>
      <c r="P3985" t="s">
        <v>23</v>
      </c>
      <c r="Q3985">
        <v>3.0433599999999999E-4</v>
      </c>
      <c r="S3985" s="2"/>
    </row>
    <row r="3986" spans="1:19" x14ac:dyDescent="0.25">
      <c r="A3986">
        <v>1453415</v>
      </c>
      <c r="B3986" t="s">
        <v>2471</v>
      </c>
      <c r="C3986" s="1">
        <v>41364</v>
      </c>
      <c r="D3986" s="1">
        <v>41430</v>
      </c>
      <c r="E3986" t="s">
        <v>420</v>
      </c>
      <c r="F3986" t="s">
        <v>421</v>
      </c>
      <c r="G3986">
        <v>8135749000</v>
      </c>
      <c r="H3986">
        <v>2231</v>
      </c>
      <c r="J3986" t="s">
        <v>2610</v>
      </c>
      <c r="K3986" s="2">
        <v>2.6499999999999999E+104</v>
      </c>
      <c r="L3986" t="s">
        <v>21</v>
      </c>
      <c r="M3986">
        <v>186000</v>
      </c>
      <c r="N3986">
        <v>2220</v>
      </c>
      <c r="O3986" t="s">
        <v>22</v>
      </c>
      <c r="P3986" t="s">
        <v>23</v>
      </c>
      <c r="Q3986" s="2">
        <v>2.2900000000000001E-5</v>
      </c>
      <c r="S3986" s="2"/>
    </row>
    <row r="3987" spans="1:19" x14ac:dyDescent="0.25">
      <c r="A3987">
        <v>1453415</v>
      </c>
      <c r="B3987" t="s">
        <v>2471</v>
      </c>
      <c r="C3987" s="1">
        <v>41364</v>
      </c>
      <c r="D3987" s="1">
        <v>41430</v>
      </c>
      <c r="E3987" t="s">
        <v>420</v>
      </c>
      <c r="F3987" t="s">
        <v>421</v>
      </c>
      <c r="G3987">
        <v>8135749000</v>
      </c>
      <c r="H3987">
        <v>2231</v>
      </c>
      <c r="J3987" t="s">
        <v>2611</v>
      </c>
      <c r="K3987" t="s">
        <v>2612</v>
      </c>
      <c r="L3987" t="s">
        <v>21</v>
      </c>
      <c r="M3987">
        <v>16000</v>
      </c>
      <c r="N3987">
        <v>643</v>
      </c>
      <c r="O3987" t="s">
        <v>22</v>
      </c>
      <c r="P3987" t="s">
        <v>23</v>
      </c>
      <c r="Q3987" s="2">
        <v>1.9700000000000002E-6</v>
      </c>
      <c r="S3987" s="2"/>
    </row>
    <row r="3988" spans="1:19" x14ac:dyDescent="0.25">
      <c r="A3988">
        <v>1453415</v>
      </c>
      <c r="B3988" t="s">
        <v>2471</v>
      </c>
      <c r="C3988" s="1">
        <v>41364</v>
      </c>
      <c r="D3988" s="1">
        <v>41430</v>
      </c>
      <c r="E3988" t="s">
        <v>420</v>
      </c>
      <c r="F3988" t="s">
        <v>421</v>
      </c>
      <c r="G3988">
        <v>8135749000</v>
      </c>
      <c r="H3988">
        <v>2231</v>
      </c>
      <c r="J3988" t="s">
        <v>2613</v>
      </c>
      <c r="K3988" s="2">
        <v>2.6699999999999999E+107</v>
      </c>
      <c r="L3988" t="s">
        <v>21</v>
      </c>
      <c r="M3988">
        <v>267000</v>
      </c>
      <c r="N3988">
        <v>61200</v>
      </c>
      <c r="O3988" t="s">
        <v>22</v>
      </c>
      <c r="P3988" t="s">
        <v>23</v>
      </c>
      <c r="Q3988" s="2">
        <v>3.2799999999999998E-5</v>
      </c>
      <c r="S3988" s="2"/>
    </row>
    <row r="3989" spans="1:19" x14ac:dyDescent="0.25">
      <c r="A3989">
        <v>1453415</v>
      </c>
      <c r="B3989" t="s">
        <v>2471</v>
      </c>
      <c r="C3989" s="1">
        <v>41364</v>
      </c>
      <c r="D3989" s="1">
        <v>41430</v>
      </c>
      <c r="E3989" t="s">
        <v>420</v>
      </c>
      <c r="F3989" t="s">
        <v>421</v>
      </c>
      <c r="G3989">
        <v>8135749000</v>
      </c>
      <c r="H3989">
        <v>2231</v>
      </c>
      <c r="J3989" t="s">
        <v>2614</v>
      </c>
      <c r="K3989">
        <v>270321102</v>
      </c>
      <c r="L3989" t="s">
        <v>21</v>
      </c>
      <c r="M3989">
        <v>800000</v>
      </c>
      <c r="N3989">
        <v>147905</v>
      </c>
      <c r="O3989" t="s">
        <v>22</v>
      </c>
      <c r="P3989" t="s">
        <v>23</v>
      </c>
      <c r="Q3989" s="2">
        <v>9.8300000000000004E-5</v>
      </c>
      <c r="S3989" s="2"/>
    </row>
    <row r="3990" spans="1:19" x14ac:dyDescent="0.25">
      <c r="A3990">
        <v>1453415</v>
      </c>
      <c r="B3990" t="s">
        <v>2471</v>
      </c>
      <c r="C3990" s="1">
        <v>41364</v>
      </c>
      <c r="D3990" s="1">
        <v>41430</v>
      </c>
      <c r="E3990" t="s">
        <v>420</v>
      </c>
      <c r="F3990" t="s">
        <v>421</v>
      </c>
      <c r="G3990">
        <v>8135749000</v>
      </c>
      <c r="H3990">
        <v>2231</v>
      </c>
      <c r="J3990" t="s">
        <v>1315</v>
      </c>
      <c r="K3990">
        <v>277432100</v>
      </c>
      <c r="L3990" t="s">
        <v>21</v>
      </c>
      <c r="M3990">
        <v>576000</v>
      </c>
      <c r="N3990">
        <v>8248</v>
      </c>
      <c r="O3990" t="s">
        <v>22</v>
      </c>
      <c r="P3990" t="s">
        <v>23</v>
      </c>
      <c r="Q3990" s="2">
        <v>7.08E-5</v>
      </c>
      <c r="S3990" s="2"/>
    </row>
    <row r="3991" spans="1:19" x14ac:dyDescent="0.25">
      <c r="A3991">
        <v>1453415</v>
      </c>
      <c r="B3991" t="s">
        <v>2471</v>
      </c>
      <c r="C3991" s="1">
        <v>41364</v>
      </c>
      <c r="D3991" s="1">
        <v>41430</v>
      </c>
      <c r="E3991" t="s">
        <v>420</v>
      </c>
      <c r="F3991" t="s">
        <v>421</v>
      </c>
      <c r="G3991">
        <v>8135749000</v>
      </c>
      <c r="H3991">
        <v>2231</v>
      </c>
      <c r="J3991" t="s">
        <v>235</v>
      </c>
      <c r="K3991">
        <v>278642103</v>
      </c>
      <c r="L3991" t="s">
        <v>21</v>
      </c>
      <c r="M3991">
        <v>4059000</v>
      </c>
      <c r="N3991">
        <v>74860</v>
      </c>
      <c r="O3991" t="s">
        <v>22</v>
      </c>
      <c r="P3991" t="s">
        <v>23</v>
      </c>
      <c r="Q3991">
        <v>4.9890899999999996E-4</v>
      </c>
      <c r="S3991" s="2"/>
    </row>
    <row r="3992" spans="1:19" x14ac:dyDescent="0.25">
      <c r="A3992">
        <v>1453415</v>
      </c>
      <c r="B3992" t="s">
        <v>2471</v>
      </c>
      <c r="C3992" s="1">
        <v>41364</v>
      </c>
      <c r="D3992" s="1">
        <v>41430</v>
      </c>
      <c r="E3992" t="s">
        <v>420</v>
      </c>
      <c r="F3992" t="s">
        <v>421</v>
      </c>
      <c r="G3992">
        <v>8135749000</v>
      </c>
      <c r="H3992">
        <v>2231</v>
      </c>
      <c r="J3992" t="s">
        <v>2615</v>
      </c>
      <c r="K3992" t="s">
        <v>2616</v>
      </c>
      <c r="L3992" t="s">
        <v>21</v>
      </c>
      <c r="M3992">
        <v>16000</v>
      </c>
      <c r="N3992">
        <v>6400</v>
      </c>
      <c r="O3992" t="s">
        <v>22</v>
      </c>
      <c r="P3992" t="s">
        <v>23</v>
      </c>
      <c r="Q3992" s="2">
        <v>1.9700000000000002E-6</v>
      </c>
      <c r="S3992" s="2"/>
    </row>
    <row r="3993" spans="1:19" x14ac:dyDescent="0.25">
      <c r="A3993">
        <v>1453415</v>
      </c>
      <c r="B3993" t="s">
        <v>2471</v>
      </c>
      <c r="C3993" s="1">
        <v>41364</v>
      </c>
      <c r="D3993" s="1">
        <v>41430</v>
      </c>
      <c r="E3993" t="s">
        <v>420</v>
      </c>
      <c r="F3993" t="s">
        <v>421</v>
      </c>
      <c r="G3993">
        <v>8135749000</v>
      </c>
      <c r="H3993">
        <v>2231</v>
      </c>
      <c r="J3993" t="s">
        <v>58</v>
      </c>
      <c r="K3993">
        <v>278865100</v>
      </c>
      <c r="L3993" t="s">
        <v>21</v>
      </c>
      <c r="M3993">
        <v>1146000</v>
      </c>
      <c r="N3993">
        <v>14290</v>
      </c>
      <c r="O3993" t="s">
        <v>22</v>
      </c>
      <c r="P3993" t="s">
        <v>23</v>
      </c>
      <c r="Q3993">
        <v>1.4086E-4</v>
      </c>
      <c r="S3993" s="2"/>
    </row>
    <row r="3994" spans="1:19" x14ac:dyDescent="0.25">
      <c r="A3994">
        <v>1453415</v>
      </c>
      <c r="B3994" t="s">
        <v>2471</v>
      </c>
      <c r="C3994" s="1">
        <v>41364</v>
      </c>
      <c r="D3994" s="1">
        <v>41430</v>
      </c>
      <c r="E3994" t="s">
        <v>420</v>
      </c>
      <c r="F3994" t="s">
        <v>421</v>
      </c>
      <c r="G3994">
        <v>8135749000</v>
      </c>
      <c r="H3994">
        <v>2231</v>
      </c>
      <c r="J3994" t="s">
        <v>2617</v>
      </c>
      <c r="K3994">
        <v>281020107</v>
      </c>
      <c r="L3994" t="s">
        <v>21</v>
      </c>
      <c r="M3994">
        <v>1900000</v>
      </c>
      <c r="N3994">
        <v>37767</v>
      </c>
      <c r="O3994" t="s">
        <v>22</v>
      </c>
      <c r="P3994" t="s">
        <v>23</v>
      </c>
      <c r="Q3994">
        <v>2.33537E-4</v>
      </c>
      <c r="S3994" s="2"/>
    </row>
    <row r="3995" spans="1:19" x14ac:dyDescent="0.25">
      <c r="A3995">
        <v>1453415</v>
      </c>
      <c r="B3995" t="s">
        <v>2471</v>
      </c>
      <c r="C3995" s="1">
        <v>41364</v>
      </c>
      <c r="D3995" s="1">
        <v>41430</v>
      </c>
      <c r="E3995" t="s">
        <v>420</v>
      </c>
      <c r="F3995" t="s">
        <v>421</v>
      </c>
      <c r="G3995">
        <v>8135749000</v>
      </c>
      <c r="H3995">
        <v>2231</v>
      </c>
      <c r="J3995" t="s">
        <v>1823</v>
      </c>
      <c r="K3995" s="2">
        <v>2.8200000000000002E+112</v>
      </c>
      <c r="L3995" t="s">
        <v>21</v>
      </c>
      <c r="M3995">
        <v>510000</v>
      </c>
      <c r="N3995">
        <v>6211</v>
      </c>
      <c r="O3995" t="s">
        <v>22</v>
      </c>
      <c r="P3995" t="s">
        <v>23</v>
      </c>
      <c r="Q3995" s="2">
        <v>6.2700000000000006E-5</v>
      </c>
      <c r="S3995" s="2"/>
    </row>
    <row r="3996" spans="1:19" x14ac:dyDescent="0.25">
      <c r="A3996">
        <v>1453415</v>
      </c>
      <c r="B3996" t="s">
        <v>2471</v>
      </c>
      <c r="C3996" s="1">
        <v>41364</v>
      </c>
      <c r="D3996" s="1">
        <v>41430</v>
      </c>
      <c r="E3996" t="s">
        <v>420</v>
      </c>
      <c r="F3996" t="s">
        <v>421</v>
      </c>
      <c r="G3996">
        <v>8135749000</v>
      </c>
      <c r="H3996">
        <v>2231</v>
      </c>
      <c r="J3996" t="s">
        <v>2157</v>
      </c>
      <c r="K3996">
        <v>285512109</v>
      </c>
      <c r="L3996" t="s">
        <v>21</v>
      </c>
      <c r="M3996">
        <v>842000</v>
      </c>
      <c r="N3996">
        <v>47586</v>
      </c>
      <c r="O3996" t="s">
        <v>22</v>
      </c>
      <c r="P3996" t="s">
        <v>23</v>
      </c>
      <c r="Q3996">
        <v>1.03494E-4</v>
      </c>
      <c r="S3996" s="2"/>
    </row>
    <row r="3997" spans="1:19" x14ac:dyDescent="0.25">
      <c r="A3997">
        <v>1453415</v>
      </c>
      <c r="B3997" t="s">
        <v>2471</v>
      </c>
      <c r="C3997" s="1">
        <v>41364</v>
      </c>
      <c r="D3997" s="1">
        <v>41430</v>
      </c>
      <c r="E3997" t="s">
        <v>420</v>
      </c>
      <c r="F3997" t="s">
        <v>421</v>
      </c>
      <c r="G3997">
        <v>8135749000</v>
      </c>
      <c r="H3997">
        <v>2231</v>
      </c>
      <c r="J3997" t="s">
        <v>59</v>
      </c>
      <c r="K3997">
        <v>532457108</v>
      </c>
      <c r="L3997" t="s">
        <v>21</v>
      </c>
      <c r="M3997">
        <v>7364000</v>
      </c>
      <c r="N3997">
        <v>129663</v>
      </c>
      <c r="O3997" t="s">
        <v>22</v>
      </c>
      <c r="P3997" t="s">
        <v>23</v>
      </c>
      <c r="Q3997">
        <v>9.0514100000000004E-4</v>
      </c>
      <c r="S3997" s="2"/>
    </row>
    <row r="3998" spans="1:19" x14ac:dyDescent="0.25">
      <c r="A3998">
        <v>1453415</v>
      </c>
      <c r="B3998" t="s">
        <v>2471</v>
      </c>
      <c r="C3998" s="1">
        <v>41364</v>
      </c>
      <c r="D3998" s="1">
        <v>41430</v>
      </c>
      <c r="E3998" t="s">
        <v>420</v>
      </c>
      <c r="F3998" t="s">
        <v>421</v>
      </c>
      <c r="G3998">
        <v>8135749000</v>
      </c>
      <c r="H3998">
        <v>2231</v>
      </c>
      <c r="J3998" t="s">
        <v>2618</v>
      </c>
      <c r="K3998">
        <v>268648102</v>
      </c>
      <c r="L3998" t="s">
        <v>21</v>
      </c>
      <c r="M3998">
        <v>3212000</v>
      </c>
      <c r="N3998">
        <v>134442</v>
      </c>
      <c r="O3998" t="s">
        <v>22</v>
      </c>
      <c r="P3998" t="s">
        <v>23</v>
      </c>
      <c r="Q3998">
        <v>3.9480100000000002E-4</v>
      </c>
      <c r="S3998" s="2"/>
    </row>
    <row r="3999" spans="1:19" x14ac:dyDescent="0.25">
      <c r="A3999">
        <v>1453415</v>
      </c>
      <c r="B3999" t="s">
        <v>2471</v>
      </c>
      <c r="C3999" s="1">
        <v>41364</v>
      </c>
      <c r="D3999" s="1">
        <v>41430</v>
      </c>
      <c r="E3999" t="s">
        <v>420</v>
      </c>
      <c r="F3999" t="s">
        <v>421</v>
      </c>
      <c r="G3999">
        <v>8135749000</v>
      </c>
      <c r="H3999">
        <v>2231</v>
      </c>
      <c r="J3999" t="s">
        <v>2619</v>
      </c>
      <c r="K3999" t="s">
        <v>2620</v>
      </c>
      <c r="L3999" t="s">
        <v>21</v>
      </c>
      <c r="M3999">
        <v>301000</v>
      </c>
      <c r="N3999">
        <v>7100</v>
      </c>
      <c r="O3999" t="s">
        <v>22</v>
      </c>
      <c r="P3999" t="s">
        <v>23</v>
      </c>
      <c r="Q3999" s="2">
        <v>3.6999999999999998E-5</v>
      </c>
      <c r="S3999" s="2"/>
    </row>
    <row r="4000" spans="1:19" x14ac:dyDescent="0.25">
      <c r="A4000">
        <v>1453415</v>
      </c>
      <c r="B4000" t="s">
        <v>2471</v>
      </c>
      <c r="C4000" s="1">
        <v>41364</v>
      </c>
      <c r="D4000" s="1">
        <v>41430</v>
      </c>
      <c r="E4000" t="s">
        <v>420</v>
      </c>
      <c r="F4000" t="s">
        <v>421</v>
      </c>
      <c r="G4000">
        <v>8135749000</v>
      </c>
      <c r="H4000">
        <v>2231</v>
      </c>
      <c r="J4000" t="s">
        <v>2621</v>
      </c>
      <c r="K4000" t="s">
        <v>2622</v>
      </c>
      <c r="L4000" t="s">
        <v>21</v>
      </c>
      <c r="M4000">
        <v>1463000</v>
      </c>
      <c r="N4000">
        <v>104677</v>
      </c>
      <c r="O4000" t="s">
        <v>22</v>
      </c>
      <c r="P4000" t="s">
        <v>23</v>
      </c>
      <c r="Q4000">
        <v>1.79824E-4</v>
      </c>
      <c r="S4000" s="2"/>
    </row>
    <row r="4001" spans="1:19" x14ac:dyDescent="0.25">
      <c r="A4001">
        <v>1453415</v>
      </c>
      <c r="B4001" t="s">
        <v>2471</v>
      </c>
      <c r="C4001" s="1">
        <v>41364</v>
      </c>
      <c r="D4001" s="1">
        <v>41430</v>
      </c>
      <c r="E4001" t="s">
        <v>420</v>
      </c>
      <c r="F4001" t="s">
        <v>421</v>
      </c>
      <c r="G4001">
        <v>8135749000</v>
      </c>
      <c r="H4001">
        <v>2231</v>
      </c>
      <c r="J4001" t="s">
        <v>1318</v>
      </c>
      <c r="K4001">
        <v>291011104</v>
      </c>
      <c r="L4001" t="s">
        <v>21</v>
      </c>
      <c r="M4001">
        <v>2369000</v>
      </c>
      <c r="N4001">
        <v>42407</v>
      </c>
      <c r="O4001" t="s">
        <v>22</v>
      </c>
      <c r="P4001" t="s">
        <v>23</v>
      </c>
      <c r="Q4001">
        <v>2.91184E-4</v>
      </c>
      <c r="S4001" s="2"/>
    </row>
    <row r="4002" spans="1:19" x14ac:dyDescent="0.25">
      <c r="A4002">
        <v>1453415</v>
      </c>
      <c r="B4002" t="s">
        <v>2471</v>
      </c>
      <c r="C4002" s="1">
        <v>41364</v>
      </c>
      <c r="D4002" s="1">
        <v>41430</v>
      </c>
      <c r="E4002" t="s">
        <v>420</v>
      </c>
      <c r="F4002" t="s">
        <v>421</v>
      </c>
      <c r="G4002">
        <v>8135749000</v>
      </c>
      <c r="H4002">
        <v>2231</v>
      </c>
      <c r="J4002" t="s">
        <v>2623</v>
      </c>
      <c r="K4002">
        <v>292562105</v>
      </c>
      <c r="L4002" t="s">
        <v>21</v>
      </c>
      <c r="M4002">
        <v>352000</v>
      </c>
      <c r="N4002">
        <v>10039</v>
      </c>
      <c r="O4002" t="s">
        <v>22</v>
      </c>
      <c r="P4002" t="s">
        <v>23</v>
      </c>
      <c r="Q4002" s="2">
        <v>4.3300000000000002E-5</v>
      </c>
      <c r="S4002" s="2"/>
    </row>
    <row r="4003" spans="1:19" x14ac:dyDescent="0.25">
      <c r="A4003">
        <v>1453415</v>
      </c>
      <c r="B4003" t="s">
        <v>2471</v>
      </c>
      <c r="C4003" s="1">
        <v>41364</v>
      </c>
      <c r="D4003" s="1">
        <v>41430</v>
      </c>
      <c r="E4003" t="s">
        <v>420</v>
      </c>
      <c r="F4003" t="s">
        <v>421</v>
      </c>
      <c r="G4003">
        <v>8135749000</v>
      </c>
      <c r="H4003">
        <v>2231</v>
      </c>
      <c r="J4003" t="s">
        <v>2624</v>
      </c>
      <c r="K4003" t="s">
        <v>2625</v>
      </c>
      <c r="L4003" t="s">
        <v>21</v>
      </c>
      <c r="M4003">
        <v>633000</v>
      </c>
      <c r="N4003">
        <v>20590</v>
      </c>
      <c r="O4003" t="s">
        <v>22</v>
      </c>
      <c r="P4003" t="s">
        <v>23</v>
      </c>
      <c r="Q4003" s="2">
        <v>7.7799999999999994E-5</v>
      </c>
      <c r="S4003" s="2"/>
    </row>
    <row r="4004" spans="1:19" x14ac:dyDescent="0.25">
      <c r="A4004">
        <v>1453415</v>
      </c>
      <c r="B4004" t="s">
        <v>2471</v>
      </c>
      <c r="C4004" s="1">
        <v>41364</v>
      </c>
      <c r="D4004" s="1">
        <v>41430</v>
      </c>
      <c r="E4004" t="s">
        <v>420</v>
      </c>
      <c r="F4004" t="s">
        <v>421</v>
      </c>
      <c r="G4004">
        <v>8135749000</v>
      </c>
      <c r="H4004">
        <v>2231</v>
      </c>
      <c r="J4004" t="s">
        <v>2626</v>
      </c>
      <c r="K4004" t="s">
        <v>2627</v>
      </c>
      <c r="L4004" t="s">
        <v>21</v>
      </c>
      <c r="M4004">
        <v>184000</v>
      </c>
      <c r="N4004">
        <v>14779</v>
      </c>
      <c r="O4004" t="s">
        <v>22</v>
      </c>
      <c r="P4004" t="s">
        <v>23</v>
      </c>
      <c r="Q4004" s="2">
        <v>2.26E-5</v>
      </c>
      <c r="S4004" s="2"/>
    </row>
    <row r="4005" spans="1:19" x14ac:dyDescent="0.25">
      <c r="A4005">
        <v>1453415</v>
      </c>
      <c r="B4005" t="s">
        <v>2471</v>
      </c>
      <c r="C4005" s="1">
        <v>41364</v>
      </c>
      <c r="D4005" s="1">
        <v>41430</v>
      </c>
      <c r="E4005" t="s">
        <v>420</v>
      </c>
      <c r="F4005" t="s">
        <v>421</v>
      </c>
      <c r="G4005">
        <v>8135749000</v>
      </c>
      <c r="H4005">
        <v>2231</v>
      </c>
      <c r="J4005" t="s">
        <v>2628</v>
      </c>
      <c r="K4005" t="s">
        <v>674</v>
      </c>
      <c r="L4005" t="s">
        <v>21</v>
      </c>
      <c r="M4005">
        <v>3963000</v>
      </c>
      <c r="N4005">
        <v>39736</v>
      </c>
      <c r="O4005" t="s">
        <v>22</v>
      </c>
      <c r="P4005" t="s">
        <v>23</v>
      </c>
      <c r="Q4005">
        <v>4.87109E-4</v>
      </c>
      <c r="S4005" s="2"/>
    </row>
    <row r="4006" spans="1:19" x14ac:dyDescent="0.25">
      <c r="A4006">
        <v>1453415</v>
      </c>
      <c r="B4006" t="s">
        <v>2471</v>
      </c>
      <c r="C4006" s="1">
        <v>41364</v>
      </c>
      <c r="D4006" s="1">
        <v>41430</v>
      </c>
      <c r="E4006" t="s">
        <v>420</v>
      </c>
      <c r="F4006" t="s">
        <v>421</v>
      </c>
      <c r="G4006">
        <v>8135749000</v>
      </c>
      <c r="H4006">
        <v>2231</v>
      </c>
      <c r="J4006" t="s">
        <v>2629</v>
      </c>
      <c r="K4006">
        <v>292764107</v>
      </c>
      <c r="L4006" t="s">
        <v>21</v>
      </c>
      <c r="M4006">
        <v>75000</v>
      </c>
      <c r="N4006">
        <v>4343</v>
      </c>
      <c r="O4006" t="s">
        <v>22</v>
      </c>
      <c r="P4006" t="s">
        <v>23</v>
      </c>
      <c r="Q4006" s="2">
        <v>9.2199999999999998E-6</v>
      </c>
      <c r="S4006" s="2"/>
    </row>
    <row r="4007" spans="1:19" x14ac:dyDescent="0.25">
      <c r="A4007">
        <v>1453415</v>
      </c>
      <c r="B4007" t="s">
        <v>2471</v>
      </c>
      <c r="C4007" s="1">
        <v>41364</v>
      </c>
      <c r="D4007" s="1">
        <v>41430</v>
      </c>
      <c r="E4007" t="s">
        <v>420</v>
      </c>
      <c r="F4007" t="s">
        <v>421</v>
      </c>
      <c r="G4007">
        <v>8135749000</v>
      </c>
      <c r="H4007">
        <v>2231</v>
      </c>
      <c r="J4007" t="s">
        <v>2630</v>
      </c>
      <c r="K4007" t="s">
        <v>2631</v>
      </c>
      <c r="L4007" t="s">
        <v>21</v>
      </c>
      <c r="M4007">
        <v>1109000</v>
      </c>
      <c r="N4007">
        <v>24325</v>
      </c>
      <c r="O4007" t="s">
        <v>22</v>
      </c>
      <c r="P4007" t="s">
        <v>23</v>
      </c>
      <c r="Q4007">
        <v>1.3631200000000001E-4</v>
      </c>
      <c r="S4007" s="2"/>
    </row>
    <row r="4008" spans="1:19" x14ac:dyDescent="0.25">
      <c r="A4008">
        <v>1453415</v>
      </c>
      <c r="B4008" t="s">
        <v>2471</v>
      </c>
      <c r="C4008" s="1">
        <v>41364</v>
      </c>
      <c r="D4008" s="1">
        <v>41430</v>
      </c>
      <c r="E4008" t="s">
        <v>420</v>
      </c>
      <c r="F4008" t="s">
        <v>421</v>
      </c>
      <c r="G4008">
        <v>8135749000</v>
      </c>
      <c r="H4008">
        <v>2231</v>
      </c>
      <c r="J4008" t="s">
        <v>2632</v>
      </c>
      <c r="K4008" t="s">
        <v>2633</v>
      </c>
      <c r="L4008" t="s">
        <v>21</v>
      </c>
      <c r="M4008">
        <v>104000</v>
      </c>
      <c r="N4008">
        <v>4324</v>
      </c>
      <c r="O4008" t="s">
        <v>22</v>
      </c>
      <c r="P4008" t="s">
        <v>23</v>
      </c>
      <c r="Q4008" s="2">
        <v>1.2799999999999999E-5</v>
      </c>
      <c r="S4008" s="2"/>
    </row>
    <row r="4009" spans="1:19" x14ac:dyDescent="0.25">
      <c r="A4009">
        <v>1453415</v>
      </c>
      <c r="B4009" t="s">
        <v>2471</v>
      </c>
      <c r="C4009" s="1">
        <v>41364</v>
      </c>
      <c r="D4009" s="1">
        <v>41430</v>
      </c>
      <c r="E4009" t="s">
        <v>420</v>
      </c>
      <c r="F4009" t="s">
        <v>421</v>
      </c>
      <c r="G4009">
        <v>8135749000</v>
      </c>
      <c r="H4009">
        <v>2231</v>
      </c>
      <c r="J4009" t="s">
        <v>2634</v>
      </c>
      <c r="K4009" t="s">
        <v>676</v>
      </c>
      <c r="L4009" t="s">
        <v>21</v>
      </c>
      <c r="M4009">
        <v>769000</v>
      </c>
      <c r="N4009">
        <v>12159</v>
      </c>
      <c r="O4009" t="s">
        <v>22</v>
      </c>
      <c r="P4009" t="s">
        <v>23</v>
      </c>
      <c r="Q4009" s="2">
        <v>9.4500000000000007E-5</v>
      </c>
      <c r="S4009" s="2"/>
    </row>
    <row r="4010" spans="1:19" x14ac:dyDescent="0.25">
      <c r="A4010">
        <v>1453415</v>
      </c>
      <c r="B4010" t="s">
        <v>2471</v>
      </c>
      <c r="C4010" s="1">
        <v>41364</v>
      </c>
      <c r="D4010" s="1">
        <v>41430</v>
      </c>
      <c r="E4010" t="s">
        <v>420</v>
      </c>
      <c r="F4010" t="s">
        <v>421</v>
      </c>
      <c r="G4010">
        <v>8135749000</v>
      </c>
      <c r="H4010">
        <v>2231</v>
      </c>
      <c r="J4010" t="s">
        <v>2635</v>
      </c>
      <c r="K4010">
        <v>293712105</v>
      </c>
      <c r="L4010" t="s">
        <v>21</v>
      </c>
      <c r="M4010">
        <v>376000</v>
      </c>
      <c r="N4010">
        <v>26200</v>
      </c>
      <c r="O4010" t="s">
        <v>22</v>
      </c>
      <c r="P4010" t="s">
        <v>23</v>
      </c>
      <c r="Q4010" s="2">
        <v>4.6199999999999998E-5</v>
      </c>
      <c r="S4010" s="2"/>
    </row>
    <row r="4011" spans="1:19" x14ac:dyDescent="0.25">
      <c r="A4011">
        <v>1453415</v>
      </c>
      <c r="B4011" t="s">
        <v>2471</v>
      </c>
      <c r="C4011" s="1">
        <v>41364</v>
      </c>
      <c r="D4011" s="1">
        <v>41430</v>
      </c>
      <c r="E4011" t="s">
        <v>420</v>
      </c>
      <c r="F4011" t="s">
        <v>421</v>
      </c>
      <c r="G4011">
        <v>8135749000</v>
      </c>
      <c r="H4011">
        <v>2231</v>
      </c>
      <c r="J4011" t="s">
        <v>2636</v>
      </c>
      <c r="K4011">
        <v>293904108</v>
      </c>
      <c r="L4011" t="s">
        <v>21</v>
      </c>
      <c r="M4011">
        <v>65000</v>
      </c>
      <c r="N4011">
        <v>17100</v>
      </c>
      <c r="O4011" t="s">
        <v>22</v>
      </c>
      <c r="P4011" t="s">
        <v>23</v>
      </c>
      <c r="Q4011" s="2">
        <v>7.9899999999999997E-6</v>
      </c>
      <c r="S4011" s="2"/>
    </row>
    <row r="4012" spans="1:19" x14ac:dyDescent="0.25">
      <c r="A4012">
        <v>1453415</v>
      </c>
      <c r="B4012" t="s">
        <v>2471</v>
      </c>
      <c r="C4012" s="1">
        <v>41364</v>
      </c>
      <c r="D4012" s="1">
        <v>41430</v>
      </c>
      <c r="E4012" t="s">
        <v>420</v>
      </c>
      <c r="F4012" t="s">
        <v>421</v>
      </c>
      <c r="G4012">
        <v>8135749000</v>
      </c>
      <c r="H4012">
        <v>2231</v>
      </c>
      <c r="J4012" t="s">
        <v>1108</v>
      </c>
      <c r="K4012" t="s">
        <v>678</v>
      </c>
      <c r="L4012" t="s">
        <v>21</v>
      </c>
      <c r="M4012">
        <v>1876000</v>
      </c>
      <c r="N4012">
        <v>14649</v>
      </c>
      <c r="O4012" t="s">
        <v>22</v>
      </c>
      <c r="P4012" t="s">
        <v>23</v>
      </c>
      <c r="Q4012">
        <v>2.3058700000000001E-4</v>
      </c>
      <c r="S4012" s="2"/>
    </row>
    <row r="4013" spans="1:19" x14ac:dyDescent="0.25">
      <c r="A4013">
        <v>1453415</v>
      </c>
      <c r="B4013" t="s">
        <v>2471</v>
      </c>
      <c r="C4013" s="1">
        <v>41364</v>
      </c>
      <c r="D4013" s="1">
        <v>41430</v>
      </c>
      <c r="E4013" t="s">
        <v>420</v>
      </c>
      <c r="F4013" t="s">
        <v>421</v>
      </c>
      <c r="G4013">
        <v>8135749000</v>
      </c>
      <c r="H4013">
        <v>2231</v>
      </c>
      <c r="J4013" t="s">
        <v>2637</v>
      </c>
      <c r="K4013" t="s">
        <v>2638</v>
      </c>
      <c r="L4013" t="s">
        <v>21</v>
      </c>
      <c r="M4013">
        <v>11000</v>
      </c>
      <c r="N4013">
        <v>800</v>
      </c>
      <c r="O4013" t="s">
        <v>22</v>
      </c>
      <c r="P4013" t="s">
        <v>23</v>
      </c>
      <c r="Q4013" s="2">
        <v>1.35E-6</v>
      </c>
      <c r="S4013" s="2"/>
    </row>
    <row r="4014" spans="1:19" x14ac:dyDescent="0.25">
      <c r="A4014">
        <v>1453415</v>
      </c>
      <c r="B4014" t="s">
        <v>2471</v>
      </c>
      <c r="C4014" s="1">
        <v>41364</v>
      </c>
      <c r="D4014" s="1">
        <v>41430</v>
      </c>
      <c r="E4014" t="s">
        <v>420</v>
      </c>
      <c r="F4014" t="s">
        <v>421</v>
      </c>
      <c r="G4014">
        <v>8135749000</v>
      </c>
      <c r="H4014">
        <v>2231</v>
      </c>
      <c r="J4014" t="s">
        <v>2639</v>
      </c>
      <c r="K4014">
        <v>294268107</v>
      </c>
      <c r="L4014" t="s">
        <v>21</v>
      </c>
      <c r="M4014">
        <v>559000</v>
      </c>
      <c r="N4014">
        <v>12100</v>
      </c>
      <c r="O4014" t="s">
        <v>22</v>
      </c>
      <c r="P4014" t="s">
        <v>23</v>
      </c>
      <c r="Q4014" s="2">
        <v>6.8700000000000003E-5</v>
      </c>
      <c r="S4014" s="2"/>
    </row>
    <row r="4015" spans="1:19" x14ac:dyDescent="0.25">
      <c r="A4015">
        <v>1453415</v>
      </c>
      <c r="B4015" t="s">
        <v>2471</v>
      </c>
      <c r="C4015" s="1">
        <v>41364</v>
      </c>
      <c r="D4015" s="1">
        <v>41430</v>
      </c>
      <c r="E4015" t="s">
        <v>420</v>
      </c>
      <c r="F4015" t="s">
        <v>421</v>
      </c>
      <c r="G4015">
        <v>8135749000</v>
      </c>
      <c r="H4015">
        <v>2231</v>
      </c>
      <c r="J4015" t="s">
        <v>2640</v>
      </c>
      <c r="K4015" t="s">
        <v>1652</v>
      </c>
      <c r="L4015" t="s">
        <v>21</v>
      </c>
      <c r="M4015">
        <v>545000</v>
      </c>
      <c r="N4015">
        <v>8048</v>
      </c>
      <c r="O4015" t="s">
        <v>22</v>
      </c>
      <c r="P4015" t="s">
        <v>23</v>
      </c>
      <c r="Q4015" s="2">
        <v>6.7000000000000002E-5</v>
      </c>
      <c r="S4015" s="2"/>
    </row>
    <row r="4016" spans="1:19" x14ac:dyDescent="0.25">
      <c r="A4016">
        <v>1453415</v>
      </c>
      <c r="B4016" t="s">
        <v>2471</v>
      </c>
      <c r="C4016" s="1">
        <v>41364</v>
      </c>
      <c r="D4016" s="1">
        <v>41430</v>
      </c>
      <c r="E4016" t="s">
        <v>420</v>
      </c>
      <c r="F4016" t="s">
        <v>421</v>
      </c>
      <c r="G4016">
        <v>8135749000</v>
      </c>
      <c r="H4016">
        <v>2231</v>
      </c>
      <c r="J4016" t="s">
        <v>1653</v>
      </c>
      <c r="K4016">
        <v>294429105</v>
      </c>
      <c r="L4016" t="s">
        <v>21</v>
      </c>
      <c r="M4016">
        <v>371000</v>
      </c>
      <c r="N4016">
        <v>6436</v>
      </c>
      <c r="O4016" t="s">
        <v>22</v>
      </c>
      <c r="P4016" t="s">
        <v>23</v>
      </c>
      <c r="Q4016" s="2">
        <v>4.5599999999999997E-5</v>
      </c>
      <c r="S4016" s="2"/>
    </row>
    <row r="4017" spans="1:19" x14ac:dyDescent="0.25">
      <c r="A4017">
        <v>1453415</v>
      </c>
      <c r="B4017" t="s">
        <v>2471</v>
      </c>
      <c r="C4017" s="1">
        <v>41364</v>
      </c>
      <c r="D4017" s="1">
        <v>41430</v>
      </c>
      <c r="E4017" t="s">
        <v>420</v>
      </c>
      <c r="F4017" t="s">
        <v>421</v>
      </c>
      <c r="G4017">
        <v>8135749000</v>
      </c>
      <c r="H4017">
        <v>2231</v>
      </c>
      <c r="J4017" t="s">
        <v>2641</v>
      </c>
      <c r="K4017" t="s">
        <v>2642</v>
      </c>
      <c r="L4017" t="s">
        <v>21</v>
      </c>
      <c r="M4017">
        <v>2425000</v>
      </c>
      <c r="N4017">
        <v>31582</v>
      </c>
      <c r="O4017" t="s">
        <v>22</v>
      </c>
      <c r="P4017" t="s">
        <v>23</v>
      </c>
      <c r="Q4017">
        <v>2.98067E-4</v>
      </c>
      <c r="S4017" s="2"/>
    </row>
    <row r="4018" spans="1:19" x14ac:dyDescent="0.25">
      <c r="A4018">
        <v>1453415</v>
      </c>
      <c r="B4018" t="s">
        <v>2471</v>
      </c>
      <c r="C4018" s="1">
        <v>41364</v>
      </c>
      <c r="D4018" s="1">
        <v>41430</v>
      </c>
      <c r="E4018" t="s">
        <v>420</v>
      </c>
      <c r="F4018" t="s">
        <v>421</v>
      </c>
      <c r="G4018">
        <v>8135749000</v>
      </c>
      <c r="H4018">
        <v>2231</v>
      </c>
      <c r="J4018" t="s">
        <v>2643</v>
      </c>
      <c r="K4018">
        <v>294752100</v>
      </c>
      <c r="L4018" t="s">
        <v>21</v>
      </c>
      <c r="M4018">
        <v>6000</v>
      </c>
      <c r="N4018">
        <v>270</v>
      </c>
      <c r="O4018" t="s">
        <v>22</v>
      </c>
      <c r="P4018" t="s">
        <v>23</v>
      </c>
      <c r="Q4018" s="2">
        <v>7.37E-7</v>
      </c>
      <c r="S4018" s="2"/>
    </row>
    <row r="4019" spans="1:19" x14ac:dyDescent="0.25">
      <c r="A4019">
        <v>1453415</v>
      </c>
      <c r="B4019" t="s">
        <v>2471</v>
      </c>
      <c r="C4019" s="1">
        <v>41364</v>
      </c>
      <c r="D4019" s="1">
        <v>41430</v>
      </c>
      <c r="E4019" t="s">
        <v>420</v>
      </c>
      <c r="F4019" t="s">
        <v>421</v>
      </c>
      <c r="G4019">
        <v>8135749000</v>
      </c>
      <c r="H4019">
        <v>2231</v>
      </c>
      <c r="J4019" t="s">
        <v>1654</v>
      </c>
      <c r="K4019" t="s">
        <v>1655</v>
      </c>
      <c r="L4019" t="s">
        <v>21</v>
      </c>
      <c r="M4019">
        <v>47000</v>
      </c>
      <c r="N4019">
        <v>2259</v>
      </c>
      <c r="O4019" t="s">
        <v>22</v>
      </c>
      <c r="P4019" t="s">
        <v>23</v>
      </c>
      <c r="Q4019" s="2">
        <v>5.7799999999999997E-6</v>
      </c>
      <c r="S4019" s="2"/>
    </row>
    <row r="4020" spans="1:19" x14ac:dyDescent="0.25">
      <c r="A4020">
        <v>1453415</v>
      </c>
      <c r="B4020" t="s">
        <v>2471</v>
      </c>
      <c r="C4020" s="1">
        <v>41364</v>
      </c>
      <c r="D4020" s="1">
        <v>41430</v>
      </c>
      <c r="E4020" t="s">
        <v>420</v>
      </c>
      <c r="F4020" t="s">
        <v>421</v>
      </c>
      <c r="G4020">
        <v>8135749000</v>
      </c>
      <c r="H4020">
        <v>2231</v>
      </c>
      <c r="J4020" t="s">
        <v>2644</v>
      </c>
      <c r="K4020" t="s">
        <v>2645</v>
      </c>
      <c r="L4020" t="s">
        <v>21</v>
      </c>
      <c r="M4020">
        <v>27000</v>
      </c>
      <c r="N4020">
        <v>2500</v>
      </c>
      <c r="O4020" t="s">
        <v>22</v>
      </c>
      <c r="P4020" t="s">
        <v>23</v>
      </c>
      <c r="Q4020" s="2">
        <v>3.32E-6</v>
      </c>
      <c r="S4020" s="2"/>
    </row>
    <row r="4021" spans="1:19" x14ac:dyDescent="0.25">
      <c r="A4021">
        <v>1453415</v>
      </c>
      <c r="B4021" t="s">
        <v>2471</v>
      </c>
      <c r="C4021" s="1">
        <v>41364</v>
      </c>
      <c r="D4021" s="1">
        <v>41430</v>
      </c>
      <c r="E4021" t="s">
        <v>420</v>
      </c>
      <c r="F4021" t="s">
        <v>421</v>
      </c>
      <c r="G4021">
        <v>8135749000</v>
      </c>
      <c r="H4021">
        <v>2231</v>
      </c>
      <c r="J4021" t="s">
        <v>2646</v>
      </c>
      <c r="K4021">
        <v>297178105</v>
      </c>
      <c r="L4021" t="s">
        <v>21</v>
      </c>
      <c r="M4021">
        <v>4490000</v>
      </c>
      <c r="N4021">
        <v>29818</v>
      </c>
      <c r="O4021" t="s">
        <v>22</v>
      </c>
      <c r="P4021" t="s">
        <v>23</v>
      </c>
      <c r="Q4021">
        <v>5.5188500000000001E-4</v>
      </c>
      <c r="S4021" s="2"/>
    </row>
    <row r="4022" spans="1:19" x14ac:dyDescent="0.25">
      <c r="A4022">
        <v>1453415</v>
      </c>
      <c r="B4022" t="s">
        <v>2471</v>
      </c>
      <c r="C4022" s="1">
        <v>41364</v>
      </c>
      <c r="D4022" s="1">
        <v>41430</v>
      </c>
      <c r="E4022" t="s">
        <v>420</v>
      </c>
      <c r="F4022" t="s">
        <v>421</v>
      </c>
      <c r="G4022">
        <v>8135749000</v>
      </c>
      <c r="H4022">
        <v>2231</v>
      </c>
      <c r="J4022" t="s">
        <v>2647</v>
      </c>
      <c r="K4022">
        <v>298736109</v>
      </c>
      <c r="L4022" t="s">
        <v>21</v>
      </c>
      <c r="M4022">
        <v>199000</v>
      </c>
      <c r="N4022">
        <v>7569</v>
      </c>
      <c r="O4022" t="s">
        <v>22</v>
      </c>
      <c r="P4022" t="s">
        <v>23</v>
      </c>
      <c r="Q4022" s="2">
        <v>2.4499999999999999E-5</v>
      </c>
      <c r="S4022" s="2"/>
    </row>
    <row r="4023" spans="1:19" x14ac:dyDescent="0.25">
      <c r="A4023">
        <v>1453415</v>
      </c>
      <c r="B4023" t="s">
        <v>2471</v>
      </c>
      <c r="C4023" s="1">
        <v>41364</v>
      </c>
      <c r="D4023" s="1">
        <v>41430</v>
      </c>
      <c r="E4023" t="s">
        <v>420</v>
      </c>
      <c r="F4023" t="s">
        <v>421</v>
      </c>
      <c r="G4023">
        <v>8135749000</v>
      </c>
      <c r="H4023">
        <v>2231</v>
      </c>
      <c r="J4023" t="s">
        <v>2648</v>
      </c>
      <c r="K4023" t="s">
        <v>2649</v>
      </c>
      <c r="L4023" t="s">
        <v>21</v>
      </c>
      <c r="M4023">
        <v>178000</v>
      </c>
      <c r="N4023">
        <v>11540</v>
      </c>
      <c r="O4023" t="s">
        <v>22</v>
      </c>
      <c r="P4023" t="s">
        <v>23</v>
      </c>
      <c r="Q4023" s="2">
        <v>2.19E-5</v>
      </c>
      <c r="S4023" s="2"/>
    </row>
    <row r="4024" spans="1:19" x14ac:dyDescent="0.25">
      <c r="A4024">
        <v>1453415</v>
      </c>
      <c r="B4024" t="s">
        <v>2471</v>
      </c>
      <c r="C4024" s="1">
        <v>41364</v>
      </c>
      <c r="D4024" s="1">
        <v>41430</v>
      </c>
      <c r="E4024" t="s">
        <v>420</v>
      </c>
      <c r="F4024" t="s">
        <v>421</v>
      </c>
      <c r="G4024">
        <v>8135749000</v>
      </c>
      <c r="H4024">
        <v>2231</v>
      </c>
      <c r="J4024" t="s">
        <v>2162</v>
      </c>
      <c r="K4024">
        <v>2556868</v>
      </c>
      <c r="L4024" t="s">
        <v>21</v>
      </c>
      <c r="M4024">
        <v>1288000</v>
      </c>
      <c r="N4024">
        <v>9917</v>
      </c>
      <c r="O4024" t="s">
        <v>22</v>
      </c>
      <c r="P4024" t="s">
        <v>23</v>
      </c>
      <c r="Q4024">
        <v>1.58314E-4</v>
      </c>
      <c r="S4024" s="2"/>
    </row>
    <row r="4025" spans="1:19" x14ac:dyDescent="0.25">
      <c r="A4025">
        <v>1453415</v>
      </c>
      <c r="B4025" t="s">
        <v>2471</v>
      </c>
      <c r="C4025" s="1">
        <v>41364</v>
      </c>
      <c r="D4025" s="1">
        <v>41430</v>
      </c>
      <c r="E4025" t="s">
        <v>420</v>
      </c>
      <c r="F4025" t="s">
        <v>421</v>
      </c>
      <c r="G4025">
        <v>8135749000</v>
      </c>
      <c r="H4025">
        <v>2231</v>
      </c>
      <c r="J4025" t="s">
        <v>2650</v>
      </c>
      <c r="K4025">
        <v>300614500</v>
      </c>
      <c r="L4025" t="s">
        <v>21</v>
      </c>
      <c r="M4025">
        <v>38000</v>
      </c>
      <c r="N4025">
        <v>4031</v>
      </c>
      <c r="O4025" t="s">
        <v>22</v>
      </c>
      <c r="P4025" t="s">
        <v>23</v>
      </c>
      <c r="Q4025" s="2">
        <v>4.6700000000000002E-6</v>
      </c>
      <c r="S4025" s="2"/>
    </row>
    <row r="4026" spans="1:19" x14ac:dyDescent="0.25">
      <c r="A4026">
        <v>1453415</v>
      </c>
      <c r="B4026" t="s">
        <v>2471</v>
      </c>
      <c r="C4026" s="1">
        <v>41364</v>
      </c>
      <c r="D4026" s="1">
        <v>41430</v>
      </c>
      <c r="E4026" t="s">
        <v>420</v>
      </c>
      <c r="F4026" t="s">
        <v>421</v>
      </c>
      <c r="G4026">
        <v>8135749000</v>
      </c>
      <c r="H4026">
        <v>2231</v>
      </c>
      <c r="J4026" t="s">
        <v>2651</v>
      </c>
      <c r="K4026" s="2">
        <v>3.01E+113</v>
      </c>
      <c r="L4026" t="s">
        <v>21</v>
      </c>
      <c r="M4026">
        <v>130000</v>
      </c>
      <c r="N4026">
        <v>6300</v>
      </c>
      <c r="O4026" t="s">
        <v>22</v>
      </c>
      <c r="P4026" t="s">
        <v>23</v>
      </c>
      <c r="Q4026" s="2">
        <v>1.5999999999999999E-5</v>
      </c>
      <c r="S4026" s="2"/>
    </row>
    <row r="4027" spans="1:19" x14ac:dyDescent="0.25">
      <c r="A4027">
        <v>1453415</v>
      </c>
      <c r="B4027" t="s">
        <v>2471</v>
      </c>
      <c r="C4027" s="1">
        <v>41364</v>
      </c>
      <c r="D4027" s="1">
        <v>41430</v>
      </c>
      <c r="E4027" t="s">
        <v>420</v>
      </c>
      <c r="F4027" t="s">
        <v>421</v>
      </c>
      <c r="G4027">
        <v>8135749000</v>
      </c>
      <c r="H4027">
        <v>2231</v>
      </c>
      <c r="J4027" t="s">
        <v>1584</v>
      </c>
      <c r="K4027" t="s">
        <v>195</v>
      </c>
      <c r="L4027" t="s">
        <v>21</v>
      </c>
      <c r="M4027">
        <v>1586000</v>
      </c>
      <c r="N4027">
        <v>45989</v>
      </c>
      <c r="O4027" t="s">
        <v>22</v>
      </c>
      <c r="P4027" t="s">
        <v>23</v>
      </c>
      <c r="Q4027">
        <v>1.94942E-4</v>
      </c>
      <c r="S4027" s="2"/>
    </row>
    <row r="4028" spans="1:19" x14ac:dyDescent="0.25">
      <c r="A4028">
        <v>1453415</v>
      </c>
      <c r="B4028" t="s">
        <v>2471</v>
      </c>
      <c r="C4028" s="1">
        <v>41364</v>
      </c>
      <c r="D4028" s="1">
        <v>41430</v>
      </c>
      <c r="E4028" t="s">
        <v>420</v>
      </c>
      <c r="F4028" t="s">
        <v>421</v>
      </c>
      <c r="G4028">
        <v>8135749000</v>
      </c>
      <c r="H4028">
        <v>2231</v>
      </c>
      <c r="J4028" t="s">
        <v>2652</v>
      </c>
      <c r="K4028">
        <v>302130109</v>
      </c>
      <c r="L4028" t="s">
        <v>21</v>
      </c>
      <c r="M4028">
        <v>402000</v>
      </c>
      <c r="N4028">
        <v>11257</v>
      </c>
      <c r="O4028" t="s">
        <v>22</v>
      </c>
      <c r="P4028" t="s">
        <v>23</v>
      </c>
      <c r="Q4028" s="2">
        <v>4.9400000000000001E-5</v>
      </c>
      <c r="S4028" s="2"/>
    </row>
    <row r="4029" spans="1:19" x14ac:dyDescent="0.25">
      <c r="A4029">
        <v>1453415</v>
      </c>
      <c r="B4029" t="s">
        <v>2471</v>
      </c>
      <c r="C4029" s="1">
        <v>41364</v>
      </c>
      <c r="D4029" s="1">
        <v>41430</v>
      </c>
      <c r="E4029" t="s">
        <v>420</v>
      </c>
      <c r="F4029" t="s">
        <v>421</v>
      </c>
      <c r="G4029">
        <v>8135749000</v>
      </c>
      <c r="H4029">
        <v>2231</v>
      </c>
      <c r="J4029" t="s">
        <v>2653</v>
      </c>
      <c r="K4029" s="2">
        <v>3.0199999999999997E+107</v>
      </c>
      <c r="L4029" t="s">
        <v>21</v>
      </c>
      <c r="M4029">
        <v>210000</v>
      </c>
      <c r="N4029">
        <v>11810</v>
      </c>
      <c r="O4029" t="s">
        <v>22</v>
      </c>
      <c r="P4029" t="s">
        <v>23</v>
      </c>
      <c r="Q4029" s="2">
        <v>2.58E-5</v>
      </c>
      <c r="S4029" s="2"/>
    </row>
    <row r="4030" spans="1:19" x14ac:dyDescent="0.25">
      <c r="A4030">
        <v>1453415</v>
      </c>
      <c r="B4030" t="s">
        <v>2471</v>
      </c>
      <c r="C4030" s="1">
        <v>41364</v>
      </c>
      <c r="D4030" s="1">
        <v>41430</v>
      </c>
      <c r="E4030" t="s">
        <v>420</v>
      </c>
      <c r="F4030" t="s">
        <v>421</v>
      </c>
      <c r="G4030">
        <v>8135749000</v>
      </c>
      <c r="H4030">
        <v>2231</v>
      </c>
      <c r="J4030" t="s">
        <v>2654</v>
      </c>
      <c r="K4030" t="s">
        <v>1111</v>
      </c>
      <c r="L4030" t="s">
        <v>21</v>
      </c>
      <c r="M4030">
        <v>6698000</v>
      </c>
      <c r="N4030">
        <v>116252</v>
      </c>
      <c r="O4030" t="s">
        <v>22</v>
      </c>
      <c r="P4030" t="s">
        <v>23</v>
      </c>
      <c r="Q4030">
        <v>8.2328000000000002E-4</v>
      </c>
      <c r="S4030" s="2"/>
    </row>
    <row r="4031" spans="1:19" x14ac:dyDescent="0.25">
      <c r="A4031">
        <v>1453415</v>
      </c>
      <c r="B4031" t="s">
        <v>2471</v>
      </c>
      <c r="C4031" s="1">
        <v>41364</v>
      </c>
      <c r="D4031" s="1">
        <v>41430</v>
      </c>
      <c r="E4031" t="s">
        <v>420</v>
      </c>
      <c r="F4031" t="s">
        <v>421</v>
      </c>
      <c r="G4031">
        <v>8135749000</v>
      </c>
      <c r="H4031">
        <v>2231</v>
      </c>
      <c r="J4031" t="s">
        <v>2164</v>
      </c>
      <c r="K4031" t="s">
        <v>683</v>
      </c>
      <c r="L4031" t="s">
        <v>21</v>
      </c>
      <c r="M4031">
        <v>3278000</v>
      </c>
      <c r="N4031">
        <v>83484</v>
      </c>
      <c r="O4031" t="s">
        <v>22</v>
      </c>
      <c r="P4031" t="s">
        <v>23</v>
      </c>
      <c r="Q4031">
        <v>4.0291300000000002E-4</v>
      </c>
      <c r="S4031" s="2"/>
    </row>
    <row r="4032" spans="1:19" x14ac:dyDescent="0.25">
      <c r="A4032">
        <v>1453415</v>
      </c>
      <c r="B4032" t="s">
        <v>2471</v>
      </c>
      <c r="C4032" s="1">
        <v>41364</v>
      </c>
      <c r="D4032" s="1">
        <v>41430</v>
      </c>
      <c r="E4032" t="s">
        <v>420</v>
      </c>
      <c r="F4032" t="s">
        <v>421</v>
      </c>
      <c r="G4032">
        <v>8135749000</v>
      </c>
      <c r="H4032">
        <v>2231</v>
      </c>
      <c r="J4032" t="s">
        <v>2655</v>
      </c>
      <c r="K4032" t="s">
        <v>2656</v>
      </c>
      <c r="L4032" t="s">
        <v>21</v>
      </c>
      <c r="M4032">
        <v>74000</v>
      </c>
      <c r="N4032">
        <v>21945</v>
      </c>
      <c r="O4032" t="s">
        <v>22</v>
      </c>
      <c r="P4032" t="s">
        <v>23</v>
      </c>
      <c r="Q4032" s="2">
        <v>9.0999999999999993E-6</v>
      </c>
      <c r="S4032" s="2"/>
    </row>
    <row r="4033" spans="1:19" x14ac:dyDescent="0.25">
      <c r="A4033">
        <v>1453415</v>
      </c>
      <c r="B4033" t="s">
        <v>2471</v>
      </c>
      <c r="C4033" s="1">
        <v>41364</v>
      </c>
      <c r="D4033" s="1">
        <v>41430</v>
      </c>
      <c r="E4033" t="s">
        <v>420</v>
      </c>
      <c r="F4033" t="s">
        <v>421</v>
      </c>
      <c r="G4033">
        <v>8135749000</v>
      </c>
      <c r="H4033">
        <v>2231</v>
      </c>
      <c r="J4033" t="s">
        <v>63</v>
      </c>
      <c r="K4033" t="s">
        <v>64</v>
      </c>
      <c r="L4033" t="s">
        <v>21</v>
      </c>
      <c r="M4033">
        <v>44974000</v>
      </c>
      <c r="N4033">
        <v>499100</v>
      </c>
      <c r="O4033" t="s">
        <v>22</v>
      </c>
      <c r="P4033" t="s">
        <v>23</v>
      </c>
      <c r="Q4033">
        <v>5.5279480000000004E-3</v>
      </c>
      <c r="S4033" s="2"/>
    </row>
    <row r="4034" spans="1:19" x14ac:dyDescent="0.25">
      <c r="A4034">
        <v>1453415</v>
      </c>
      <c r="B4034" t="s">
        <v>2471</v>
      </c>
      <c r="C4034" s="1">
        <v>41364</v>
      </c>
      <c r="D4034" s="1">
        <v>41430</v>
      </c>
      <c r="E4034" t="s">
        <v>420</v>
      </c>
      <c r="F4034" t="s">
        <v>421</v>
      </c>
      <c r="G4034">
        <v>8135749000</v>
      </c>
      <c r="H4034">
        <v>2231</v>
      </c>
      <c r="J4034" t="s">
        <v>1658</v>
      </c>
      <c r="K4034">
        <v>315616102</v>
      </c>
      <c r="L4034" t="s">
        <v>21</v>
      </c>
      <c r="M4034">
        <v>379000</v>
      </c>
      <c r="N4034">
        <v>4250</v>
      </c>
      <c r="O4034" t="s">
        <v>22</v>
      </c>
      <c r="P4034" t="s">
        <v>23</v>
      </c>
      <c r="Q4034" s="2">
        <v>4.6600000000000001E-5</v>
      </c>
      <c r="S4034" s="2"/>
    </row>
    <row r="4035" spans="1:19" x14ac:dyDescent="0.25">
      <c r="A4035">
        <v>1453415</v>
      </c>
      <c r="B4035" t="s">
        <v>2471</v>
      </c>
      <c r="C4035" s="1">
        <v>41364</v>
      </c>
      <c r="D4035" s="1">
        <v>41430</v>
      </c>
      <c r="E4035" t="s">
        <v>420</v>
      </c>
      <c r="F4035" t="s">
        <v>421</v>
      </c>
      <c r="G4035">
        <v>8135749000</v>
      </c>
      <c r="H4035">
        <v>2231</v>
      </c>
      <c r="J4035" t="s">
        <v>2657</v>
      </c>
      <c r="K4035">
        <v>303250104</v>
      </c>
      <c r="L4035" t="s">
        <v>21</v>
      </c>
      <c r="M4035">
        <v>174000</v>
      </c>
      <c r="N4035">
        <v>3816</v>
      </c>
      <c r="O4035" t="s">
        <v>22</v>
      </c>
      <c r="P4035" t="s">
        <v>23</v>
      </c>
      <c r="Q4035" s="2">
        <v>2.1399999999999998E-5</v>
      </c>
      <c r="S4035" s="2"/>
    </row>
    <row r="4036" spans="1:19" x14ac:dyDescent="0.25">
      <c r="A4036">
        <v>1453415</v>
      </c>
      <c r="B4036" t="s">
        <v>2471</v>
      </c>
      <c r="C4036" s="1">
        <v>41364</v>
      </c>
      <c r="D4036" s="1">
        <v>41430</v>
      </c>
      <c r="E4036" t="s">
        <v>420</v>
      </c>
      <c r="F4036" t="s">
        <v>421</v>
      </c>
      <c r="G4036">
        <v>8135749000</v>
      </c>
      <c r="H4036">
        <v>2231</v>
      </c>
      <c r="J4036" t="s">
        <v>2658</v>
      </c>
      <c r="K4036">
        <v>307000109</v>
      </c>
      <c r="L4036" t="s">
        <v>21</v>
      </c>
      <c r="M4036">
        <v>305000</v>
      </c>
      <c r="N4036">
        <v>5163</v>
      </c>
      <c r="O4036" t="s">
        <v>22</v>
      </c>
      <c r="P4036" t="s">
        <v>23</v>
      </c>
      <c r="Q4036" s="2">
        <v>3.7499999999999997E-5</v>
      </c>
      <c r="S4036" s="2"/>
    </row>
    <row r="4037" spans="1:19" x14ac:dyDescent="0.25">
      <c r="A4037">
        <v>1453415</v>
      </c>
      <c r="B4037" t="s">
        <v>2471</v>
      </c>
      <c r="C4037" s="1">
        <v>41364</v>
      </c>
      <c r="D4037" s="1">
        <v>41430</v>
      </c>
      <c r="E4037" t="s">
        <v>420</v>
      </c>
      <c r="F4037" t="s">
        <v>421</v>
      </c>
      <c r="G4037">
        <v>8135749000</v>
      </c>
      <c r="H4037">
        <v>2231</v>
      </c>
      <c r="J4037" t="s">
        <v>2659</v>
      </c>
      <c r="K4037">
        <v>307675108</v>
      </c>
      <c r="L4037" t="s">
        <v>21</v>
      </c>
      <c r="M4037">
        <v>570000</v>
      </c>
      <c r="N4037">
        <v>38775</v>
      </c>
      <c r="O4037" t="s">
        <v>22</v>
      </c>
      <c r="P4037" t="s">
        <v>23</v>
      </c>
      <c r="Q4037" s="2">
        <v>7.0099999999999996E-5</v>
      </c>
      <c r="S4037" s="2"/>
    </row>
    <row r="4038" spans="1:19" x14ac:dyDescent="0.25">
      <c r="A4038">
        <v>1453415</v>
      </c>
      <c r="B4038" t="s">
        <v>2471</v>
      </c>
      <c r="C4038" s="1">
        <v>41364</v>
      </c>
      <c r="D4038" s="1">
        <v>41430</v>
      </c>
      <c r="E4038" t="s">
        <v>420</v>
      </c>
      <c r="F4038" t="s">
        <v>421</v>
      </c>
      <c r="G4038">
        <v>8135749000</v>
      </c>
      <c r="H4038">
        <v>2231</v>
      </c>
      <c r="J4038" t="s">
        <v>2660</v>
      </c>
      <c r="K4038">
        <v>309627107</v>
      </c>
      <c r="L4038" t="s">
        <v>21</v>
      </c>
      <c r="M4038">
        <v>21000</v>
      </c>
      <c r="N4038">
        <v>3353</v>
      </c>
      <c r="O4038" t="s">
        <v>22</v>
      </c>
      <c r="P4038" t="s">
        <v>23</v>
      </c>
      <c r="Q4038" s="2">
        <v>2.5799999999999999E-6</v>
      </c>
      <c r="S4038" s="2"/>
    </row>
    <row r="4039" spans="1:19" x14ac:dyDescent="0.25">
      <c r="A4039">
        <v>1453415</v>
      </c>
      <c r="B4039" t="s">
        <v>2471</v>
      </c>
      <c r="C4039" s="1">
        <v>41364</v>
      </c>
      <c r="D4039" s="1">
        <v>41430</v>
      </c>
      <c r="E4039" t="s">
        <v>420</v>
      </c>
      <c r="F4039" t="s">
        <v>421</v>
      </c>
      <c r="G4039">
        <v>8135749000</v>
      </c>
      <c r="H4039">
        <v>2231</v>
      </c>
      <c r="J4039" t="s">
        <v>1586</v>
      </c>
      <c r="K4039">
        <v>311900104</v>
      </c>
      <c r="L4039" t="s">
        <v>21</v>
      </c>
      <c r="M4039">
        <v>745000</v>
      </c>
      <c r="N4039">
        <v>14507</v>
      </c>
      <c r="O4039" t="s">
        <v>22</v>
      </c>
      <c r="P4039" t="s">
        <v>23</v>
      </c>
      <c r="Q4039" s="2">
        <v>9.1600000000000004E-5</v>
      </c>
      <c r="S4039" s="2"/>
    </row>
    <row r="4040" spans="1:19" x14ac:dyDescent="0.25">
      <c r="A4040">
        <v>1453415</v>
      </c>
      <c r="B4040" t="s">
        <v>2471</v>
      </c>
      <c r="C4040" s="1">
        <v>41364</v>
      </c>
      <c r="D4040" s="1">
        <v>41430</v>
      </c>
      <c r="E4040" t="s">
        <v>420</v>
      </c>
      <c r="F4040" t="s">
        <v>421</v>
      </c>
      <c r="G4040">
        <v>8135749000</v>
      </c>
      <c r="H4040">
        <v>2231</v>
      </c>
      <c r="J4040" t="s">
        <v>1115</v>
      </c>
      <c r="K4040" t="s">
        <v>1116</v>
      </c>
      <c r="L4040" t="s">
        <v>21</v>
      </c>
      <c r="M4040">
        <v>1544000</v>
      </c>
      <c r="N4040">
        <v>15725</v>
      </c>
      <c r="O4040" t="s">
        <v>22</v>
      </c>
      <c r="P4040" t="s">
        <v>23</v>
      </c>
      <c r="Q4040">
        <v>1.8977999999999999E-4</v>
      </c>
      <c r="S4040" s="2"/>
    </row>
    <row r="4041" spans="1:19" x14ac:dyDescent="0.25">
      <c r="A4041">
        <v>1453415</v>
      </c>
      <c r="B4041" t="s">
        <v>2471</v>
      </c>
      <c r="C4041" s="1">
        <v>41364</v>
      </c>
      <c r="D4041" s="1">
        <v>41430</v>
      </c>
      <c r="E4041" t="s">
        <v>420</v>
      </c>
      <c r="F4041" t="s">
        <v>421</v>
      </c>
      <c r="G4041">
        <v>8135749000</v>
      </c>
      <c r="H4041">
        <v>2231</v>
      </c>
      <c r="J4041" t="s">
        <v>2661</v>
      </c>
      <c r="K4041" t="s">
        <v>2662</v>
      </c>
      <c r="L4041" t="s">
        <v>21</v>
      </c>
      <c r="M4041">
        <v>1805000</v>
      </c>
      <c r="N4041">
        <v>303416</v>
      </c>
      <c r="O4041" t="s">
        <v>22</v>
      </c>
      <c r="P4041" t="s">
        <v>23</v>
      </c>
      <c r="Q4041">
        <v>2.2185999999999999E-4</v>
      </c>
      <c r="S4041" s="2"/>
    </row>
    <row r="4042" spans="1:19" x14ac:dyDescent="0.25">
      <c r="A4042">
        <v>1453415</v>
      </c>
      <c r="B4042" t="s">
        <v>2471</v>
      </c>
      <c r="C4042" s="1">
        <v>41364</v>
      </c>
      <c r="D4042" s="1">
        <v>41430</v>
      </c>
      <c r="E4042" t="s">
        <v>420</v>
      </c>
      <c r="F4042" t="s">
        <v>421</v>
      </c>
      <c r="G4042">
        <v>8135749000</v>
      </c>
      <c r="H4042">
        <v>2231</v>
      </c>
      <c r="J4042" t="s">
        <v>2663</v>
      </c>
      <c r="K4042" t="s">
        <v>687</v>
      </c>
      <c r="L4042" t="s">
        <v>21</v>
      </c>
      <c r="M4042">
        <v>1343000</v>
      </c>
      <c r="N4042">
        <v>33888</v>
      </c>
      <c r="O4042" t="s">
        <v>22</v>
      </c>
      <c r="P4042" t="s">
        <v>23</v>
      </c>
      <c r="Q4042">
        <v>1.65074E-4</v>
      </c>
      <c r="S4042" s="2"/>
    </row>
    <row r="4043" spans="1:19" x14ac:dyDescent="0.25">
      <c r="A4043">
        <v>1453415</v>
      </c>
      <c r="B4043" t="s">
        <v>2471</v>
      </c>
      <c r="C4043" s="1">
        <v>41364</v>
      </c>
      <c r="D4043" s="1">
        <v>41430</v>
      </c>
      <c r="E4043" t="s">
        <v>420</v>
      </c>
      <c r="F4043" t="s">
        <v>421</v>
      </c>
      <c r="G4043">
        <v>8135749000</v>
      </c>
      <c r="H4043">
        <v>2231</v>
      </c>
      <c r="J4043" t="s">
        <v>2664</v>
      </c>
      <c r="K4043">
        <v>316394105</v>
      </c>
      <c r="L4043" t="s">
        <v>21</v>
      </c>
      <c r="M4043">
        <v>156000</v>
      </c>
      <c r="N4043">
        <v>13558</v>
      </c>
      <c r="O4043" t="s">
        <v>22</v>
      </c>
      <c r="P4043" t="s">
        <v>23</v>
      </c>
      <c r="Q4043" s="2">
        <v>1.9199999999999999E-5</v>
      </c>
      <c r="S4043" s="2"/>
    </row>
    <row r="4044" spans="1:19" x14ac:dyDescent="0.25">
      <c r="A4044">
        <v>1453415</v>
      </c>
      <c r="B4044" t="s">
        <v>2471</v>
      </c>
      <c r="C4044" s="1">
        <v>41364</v>
      </c>
      <c r="D4044" s="1">
        <v>41430</v>
      </c>
      <c r="E4044" t="s">
        <v>420</v>
      </c>
      <c r="F4044" t="s">
        <v>421</v>
      </c>
      <c r="G4044">
        <v>8135749000</v>
      </c>
      <c r="H4044">
        <v>2231</v>
      </c>
      <c r="J4044" t="s">
        <v>1661</v>
      </c>
      <c r="K4044">
        <v>316773100</v>
      </c>
      <c r="L4044" t="s">
        <v>21</v>
      </c>
      <c r="M4044">
        <v>858000</v>
      </c>
      <c r="N4044">
        <v>52619</v>
      </c>
      <c r="O4044" t="s">
        <v>22</v>
      </c>
      <c r="P4044" t="s">
        <v>23</v>
      </c>
      <c r="Q4044">
        <v>1.0546E-4</v>
      </c>
      <c r="S4044" s="2"/>
    </row>
    <row r="4045" spans="1:19" x14ac:dyDescent="0.25">
      <c r="A4045">
        <v>1453415</v>
      </c>
      <c r="B4045" t="s">
        <v>2471</v>
      </c>
      <c r="C4045" s="1">
        <v>41364</v>
      </c>
      <c r="D4045" s="1">
        <v>41430</v>
      </c>
      <c r="E4045" t="s">
        <v>420</v>
      </c>
      <c r="F4045" t="s">
        <v>421</v>
      </c>
      <c r="G4045">
        <v>8135749000</v>
      </c>
      <c r="H4045">
        <v>2231</v>
      </c>
      <c r="J4045" t="s">
        <v>2665</v>
      </c>
      <c r="K4045">
        <v>317585404</v>
      </c>
      <c r="L4045" t="s">
        <v>21</v>
      </c>
      <c r="M4045">
        <v>184000</v>
      </c>
      <c r="N4045">
        <v>9200</v>
      </c>
      <c r="O4045" t="s">
        <v>22</v>
      </c>
      <c r="P4045" t="s">
        <v>23</v>
      </c>
      <c r="Q4045" s="2">
        <v>2.26E-5</v>
      </c>
      <c r="S4045" s="2"/>
    </row>
    <row r="4046" spans="1:19" x14ac:dyDescent="0.25">
      <c r="A4046">
        <v>1453415</v>
      </c>
      <c r="B4046" t="s">
        <v>2471</v>
      </c>
      <c r="C4046" s="1">
        <v>41364</v>
      </c>
      <c r="D4046" s="1">
        <v>41430</v>
      </c>
      <c r="E4046" t="s">
        <v>420</v>
      </c>
      <c r="F4046" t="s">
        <v>421</v>
      </c>
      <c r="G4046">
        <v>8135749000</v>
      </c>
      <c r="H4046">
        <v>2231</v>
      </c>
      <c r="J4046" t="s">
        <v>2666</v>
      </c>
      <c r="K4046" t="s">
        <v>2667</v>
      </c>
      <c r="L4046" t="s">
        <v>21</v>
      </c>
      <c r="M4046">
        <v>2170000</v>
      </c>
      <c r="N4046">
        <v>84862</v>
      </c>
      <c r="O4046" t="s">
        <v>22</v>
      </c>
      <c r="P4046" t="s">
        <v>23</v>
      </c>
      <c r="Q4046">
        <v>2.6672399999999998E-4</v>
      </c>
      <c r="S4046" s="2"/>
    </row>
    <row r="4047" spans="1:19" x14ac:dyDescent="0.25">
      <c r="A4047">
        <v>1453415</v>
      </c>
      <c r="B4047" t="s">
        <v>2471</v>
      </c>
      <c r="C4047" s="1">
        <v>41364</v>
      </c>
      <c r="D4047" s="1">
        <v>41430</v>
      </c>
      <c r="E4047" t="s">
        <v>420</v>
      </c>
      <c r="F4047" t="s">
        <v>421</v>
      </c>
      <c r="G4047">
        <v>8135749000</v>
      </c>
      <c r="H4047">
        <v>2231</v>
      </c>
      <c r="J4047" t="s">
        <v>2668</v>
      </c>
      <c r="K4047" t="s">
        <v>2669</v>
      </c>
      <c r="L4047" t="s">
        <v>21</v>
      </c>
      <c r="M4047">
        <v>74000</v>
      </c>
      <c r="N4047">
        <v>4642</v>
      </c>
      <c r="O4047" t="s">
        <v>22</v>
      </c>
      <c r="P4047" t="s">
        <v>23</v>
      </c>
      <c r="Q4047" s="2">
        <v>9.0999999999999993E-6</v>
      </c>
      <c r="S4047" s="2"/>
    </row>
    <row r="4048" spans="1:19" x14ac:dyDescent="0.25">
      <c r="A4048">
        <v>1453415</v>
      </c>
      <c r="B4048" t="s">
        <v>2471</v>
      </c>
      <c r="C4048" s="1">
        <v>41364</v>
      </c>
      <c r="D4048" s="1">
        <v>41430</v>
      </c>
      <c r="E4048" t="s">
        <v>420</v>
      </c>
      <c r="F4048" t="s">
        <v>421</v>
      </c>
      <c r="G4048">
        <v>8135749000</v>
      </c>
      <c r="H4048">
        <v>2231</v>
      </c>
      <c r="J4048" t="s">
        <v>2670</v>
      </c>
      <c r="K4048" t="s">
        <v>2671</v>
      </c>
      <c r="L4048" t="s">
        <v>21</v>
      </c>
      <c r="M4048">
        <v>399000</v>
      </c>
      <c r="N4048">
        <v>17097</v>
      </c>
      <c r="O4048" t="s">
        <v>22</v>
      </c>
      <c r="P4048" t="s">
        <v>23</v>
      </c>
      <c r="Q4048" s="2">
        <v>4.8999999999999998E-5</v>
      </c>
      <c r="S4048" s="2"/>
    </row>
    <row r="4049" spans="1:19" x14ac:dyDescent="0.25">
      <c r="A4049">
        <v>1453415</v>
      </c>
      <c r="B4049" t="s">
        <v>2471</v>
      </c>
      <c r="C4049" s="1">
        <v>41364</v>
      </c>
      <c r="D4049" s="1">
        <v>41430</v>
      </c>
      <c r="E4049" t="s">
        <v>420</v>
      </c>
      <c r="F4049" t="s">
        <v>421</v>
      </c>
      <c r="G4049">
        <v>8135749000</v>
      </c>
      <c r="H4049">
        <v>2231</v>
      </c>
      <c r="J4049" t="s">
        <v>2672</v>
      </c>
      <c r="K4049">
        <v>320239106</v>
      </c>
      <c r="L4049" t="s">
        <v>21</v>
      </c>
      <c r="M4049">
        <v>366000</v>
      </c>
      <c r="N4049">
        <v>17443</v>
      </c>
      <c r="O4049" t="s">
        <v>22</v>
      </c>
      <c r="P4049" t="s">
        <v>23</v>
      </c>
      <c r="Q4049" s="2">
        <v>4.5000000000000003E-5</v>
      </c>
      <c r="S4049" s="2"/>
    </row>
    <row r="4050" spans="1:19" x14ac:dyDescent="0.25">
      <c r="A4050">
        <v>1453415</v>
      </c>
      <c r="B4050" t="s">
        <v>2471</v>
      </c>
      <c r="C4050" s="1">
        <v>41364</v>
      </c>
      <c r="D4050" s="1">
        <v>41430</v>
      </c>
      <c r="E4050" t="s">
        <v>420</v>
      </c>
      <c r="F4050" t="s">
        <v>421</v>
      </c>
      <c r="G4050">
        <v>8135749000</v>
      </c>
      <c r="H4050">
        <v>2231</v>
      </c>
      <c r="J4050" t="s">
        <v>2673</v>
      </c>
      <c r="K4050" t="s">
        <v>2674</v>
      </c>
      <c r="L4050" t="s">
        <v>21</v>
      </c>
      <c r="M4050">
        <v>31000</v>
      </c>
      <c r="N4050">
        <v>4000</v>
      </c>
      <c r="O4050" t="s">
        <v>22</v>
      </c>
      <c r="P4050" t="s">
        <v>23</v>
      </c>
      <c r="Q4050" s="2">
        <v>3.8099999999999999E-6</v>
      </c>
      <c r="S4050" s="2"/>
    </row>
    <row r="4051" spans="1:19" x14ac:dyDescent="0.25">
      <c r="A4051">
        <v>1453415</v>
      </c>
      <c r="B4051" t="s">
        <v>2471</v>
      </c>
      <c r="C4051" s="1">
        <v>41364</v>
      </c>
      <c r="D4051" s="1">
        <v>41430</v>
      </c>
      <c r="E4051" t="s">
        <v>420</v>
      </c>
      <c r="F4051" t="s">
        <v>421</v>
      </c>
      <c r="G4051">
        <v>8135749000</v>
      </c>
      <c r="H4051">
        <v>2231</v>
      </c>
      <c r="J4051" t="s">
        <v>2675</v>
      </c>
      <c r="K4051">
        <v>320517105</v>
      </c>
      <c r="L4051" t="s">
        <v>21</v>
      </c>
      <c r="M4051">
        <v>142000</v>
      </c>
      <c r="N4051">
        <v>13307</v>
      </c>
      <c r="O4051" t="s">
        <v>22</v>
      </c>
      <c r="P4051" t="s">
        <v>23</v>
      </c>
      <c r="Q4051" s="2">
        <v>1.7499999999999998E-5</v>
      </c>
      <c r="S4051" s="2"/>
    </row>
    <row r="4052" spans="1:19" x14ac:dyDescent="0.25">
      <c r="A4052">
        <v>1453415</v>
      </c>
      <c r="B4052" t="s">
        <v>2471</v>
      </c>
      <c r="C4052" s="1">
        <v>41364</v>
      </c>
      <c r="D4052" s="1">
        <v>41430</v>
      </c>
      <c r="E4052" t="s">
        <v>420</v>
      </c>
      <c r="F4052" t="s">
        <v>421</v>
      </c>
      <c r="G4052">
        <v>8135749000</v>
      </c>
      <c r="H4052">
        <v>2231</v>
      </c>
      <c r="J4052" t="s">
        <v>2676</v>
      </c>
      <c r="K4052">
        <v>320817109</v>
      </c>
      <c r="L4052" t="s">
        <v>21</v>
      </c>
      <c r="M4052">
        <v>693000</v>
      </c>
      <c r="N4052">
        <v>44800</v>
      </c>
      <c r="O4052" t="s">
        <v>22</v>
      </c>
      <c r="P4052" t="s">
        <v>23</v>
      </c>
      <c r="Q4052" s="2">
        <v>8.5199999999999997E-5</v>
      </c>
      <c r="S4052" s="2"/>
    </row>
    <row r="4053" spans="1:19" x14ac:dyDescent="0.25">
      <c r="A4053">
        <v>1453415</v>
      </c>
      <c r="B4053" t="s">
        <v>2471</v>
      </c>
      <c r="C4053" s="1">
        <v>41364</v>
      </c>
      <c r="D4053" s="1">
        <v>41430</v>
      </c>
      <c r="E4053" t="s">
        <v>420</v>
      </c>
      <c r="F4053" t="s">
        <v>421</v>
      </c>
      <c r="G4053">
        <v>8135749000</v>
      </c>
      <c r="H4053">
        <v>2231</v>
      </c>
      <c r="J4053" t="s">
        <v>2677</v>
      </c>
      <c r="K4053" t="s">
        <v>2678</v>
      </c>
      <c r="L4053" t="s">
        <v>21</v>
      </c>
      <c r="M4053">
        <v>282000</v>
      </c>
      <c r="N4053">
        <v>24700</v>
      </c>
      <c r="O4053" t="s">
        <v>22</v>
      </c>
      <c r="P4053" t="s">
        <v>23</v>
      </c>
      <c r="Q4053" s="2">
        <v>3.4700000000000003E-5</v>
      </c>
      <c r="S4053" s="2"/>
    </row>
    <row r="4054" spans="1:19" x14ac:dyDescent="0.25">
      <c r="A4054">
        <v>1453415</v>
      </c>
      <c r="B4054" t="s">
        <v>2471</v>
      </c>
      <c r="C4054" s="1">
        <v>41364</v>
      </c>
      <c r="D4054" s="1">
        <v>41430</v>
      </c>
      <c r="E4054" t="s">
        <v>420</v>
      </c>
      <c r="F4054" t="s">
        <v>421</v>
      </c>
      <c r="G4054">
        <v>8135749000</v>
      </c>
      <c r="H4054">
        <v>2231</v>
      </c>
      <c r="J4054" t="s">
        <v>2679</v>
      </c>
      <c r="K4054" t="s">
        <v>2171</v>
      </c>
      <c r="L4054" t="s">
        <v>21</v>
      </c>
      <c r="M4054">
        <v>98000</v>
      </c>
      <c r="N4054">
        <v>2538</v>
      </c>
      <c r="O4054" t="s">
        <v>22</v>
      </c>
      <c r="P4054" t="s">
        <v>23</v>
      </c>
      <c r="Q4054" s="2">
        <v>1.2E-5</v>
      </c>
      <c r="S4054" s="2"/>
    </row>
    <row r="4055" spans="1:19" x14ac:dyDescent="0.25">
      <c r="A4055">
        <v>1453415</v>
      </c>
      <c r="B4055" t="s">
        <v>2471</v>
      </c>
      <c r="C4055" s="1">
        <v>41364</v>
      </c>
      <c r="D4055" s="1">
        <v>41430</v>
      </c>
      <c r="E4055" t="s">
        <v>420</v>
      </c>
      <c r="F4055" t="s">
        <v>421</v>
      </c>
      <c r="G4055">
        <v>8135749000</v>
      </c>
      <c r="H4055">
        <v>2231</v>
      </c>
      <c r="J4055" t="s">
        <v>1122</v>
      </c>
      <c r="K4055">
        <v>336433107</v>
      </c>
      <c r="L4055" t="s">
        <v>21</v>
      </c>
      <c r="M4055">
        <v>4229000</v>
      </c>
      <c r="N4055">
        <v>156871</v>
      </c>
      <c r="O4055" t="s">
        <v>22</v>
      </c>
      <c r="P4055" t="s">
        <v>23</v>
      </c>
      <c r="Q4055">
        <v>5.1980500000000003E-4</v>
      </c>
      <c r="S4055" s="2"/>
    </row>
    <row r="4056" spans="1:19" x14ac:dyDescent="0.25">
      <c r="A4056">
        <v>1453415</v>
      </c>
      <c r="B4056" t="s">
        <v>2471</v>
      </c>
      <c r="C4056" s="1">
        <v>41364</v>
      </c>
      <c r="D4056" s="1">
        <v>41430</v>
      </c>
      <c r="E4056" t="s">
        <v>420</v>
      </c>
      <c r="F4056" t="s">
        <v>421</v>
      </c>
      <c r="G4056">
        <v>8135749000</v>
      </c>
      <c r="H4056">
        <v>2231</v>
      </c>
      <c r="J4056" t="s">
        <v>1667</v>
      </c>
      <c r="K4056">
        <v>337932107</v>
      </c>
      <c r="L4056" t="s">
        <v>21</v>
      </c>
      <c r="M4056">
        <v>949000</v>
      </c>
      <c r="N4056">
        <v>22497</v>
      </c>
      <c r="O4056" t="s">
        <v>22</v>
      </c>
      <c r="P4056" t="s">
        <v>23</v>
      </c>
      <c r="Q4056">
        <v>1.1664599999999999E-4</v>
      </c>
      <c r="S4056" s="2"/>
    </row>
    <row r="4057" spans="1:19" x14ac:dyDescent="0.25">
      <c r="A4057">
        <v>1453415</v>
      </c>
      <c r="B4057" t="s">
        <v>2471</v>
      </c>
      <c r="C4057" s="1">
        <v>41364</v>
      </c>
      <c r="D4057" s="1">
        <v>41430</v>
      </c>
      <c r="E4057" t="s">
        <v>420</v>
      </c>
      <c r="F4057" t="s">
        <v>421</v>
      </c>
      <c r="G4057">
        <v>8135749000</v>
      </c>
      <c r="H4057">
        <v>2231</v>
      </c>
      <c r="J4057" t="s">
        <v>2680</v>
      </c>
      <c r="K4057">
        <v>337915102</v>
      </c>
      <c r="L4057" t="s">
        <v>21</v>
      </c>
      <c r="M4057">
        <v>226000</v>
      </c>
      <c r="N4057">
        <v>13657</v>
      </c>
      <c r="O4057" t="s">
        <v>22</v>
      </c>
      <c r="P4057" t="s">
        <v>23</v>
      </c>
      <c r="Q4057" s="2">
        <v>2.7800000000000001E-5</v>
      </c>
      <c r="S4057" s="2"/>
    </row>
    <row r="4058" spans="1:19" x14ac:dyDescent="0.25">
      <c r="A4058">
        <v>1453415</v>
      </c>
      <c r="B4058" t="s">
        <v>2471</v>
      </c>
      <c r="C4058" s="1">
        <v>41364</v>
      </c>
      <c r="D4058" s="1">
        <v>41430</v>
      </c>
      <c r="E4058" t="s">
        <v>420</v>
      </c>
      <c r="F4058" t="s">
        <v>421</v>
      </c>
      <c r="G4058">
        <v>8135749000</v>
      </c>
      <c r="H4058">
        <v>2231</v>
      </c>
      <c r="J4058" t="s">
        <v>1126</v>
      </c>
      <c r="K4058">
        <v>337738108</v>
      </c>
      <c r="L4058" t="s">
        <v>21</v>
      </c>
      <c r="M4058">
        <v>631000</v>
      </c>
      <c r="N4058">
        <v>7185</v>
      </c>
      <c r="O4058" t="s">
        <v>22</v>
      </c>
      <c r="P4058" t="s">
        <v>23</v>
      </c>
      <c r="Q4058" s="2">
        <v>7.7600000000000002E-5</v>
      </c>
      <c r="S4058" s="2"/>
    </row>
    <row r="4059" spans="1:19" x14ac:dyDescent="0.25">
      <c r="A4059">
        <v>1453415</v>
      </c>
      <c r="B4059" t="s">
        <v>2471</v>
      </c>
      <c r="C4059" s="1">
        <v>41364</v>
      </c>
      <c r="D4059" s="1">
        <v>41430</v>
      </c>
      <c r="E4059" t="s">
        <v>420</v>
      </c>
      <c r="F4059" t="s">
        <v>421</v>
      </c>
      <c r="G4059">
        <v>8135749000</v>
      </c>
      <c r="H4059">
        <v>2231</v>
      </c>
      <c r="J4059" t="s">
        <v>2681</v>
      </c>
      <c r="K4059" t="s">
        <v>2682</v>
      </c>
      <c r="L4059" t="s">
        <v>21</v>
      </c>
      <c r="M4059">
        <v>1210000</v>
      </c>
      <c r="N4059">
        <v>180839</v>
      </c>
      <c r="O4059" t="s">
        <v>22</v>
      </c>
      <c r="P4059" t="s">
        <v>23</v>
      </c>
      <c r="Q4059">
        <v>1.4872600000000001E-4</v>
      </c>
      <c r="S4059" s="2"/>
    </row>
    <row r="4060" spans="1:19" x14ac:dyDescent="0.25">
      <c r="A4060">
        <v>1453415</v>
      </c>
      <c r="B4060" t="s">
        <v>2471</v>
      </c>
      <c r="C4060" s="1">
        <v>41364</v>
      </c>
      <c r="D4060" s="1">
        <v>41430</v>
      </c>
      <c r="E4060" t="s">
        <v>420</v>
      </c>
      <c r="F4060" t="s">
        <v>421</v>
      </c>
      <c r="G4060">
        <v>8135749000</v>
      </c>
      <c r="H4060">
        <v>2231</v>
      </c>
      <c r="J4060" t="s">
        <v>2683</v>
      </c>
      <c r="K4060">
        <v>339382103</v>
      </c>
      <c r="L4060" t="s">
        <v>21</v>
      </c>
      <c r="M4060">
        <v>54000</v>
      </c>
      <c r="N4060">
        <v>2200</v>
      </c>
      <c r="O4060" t="s">
        <v>22</v>
      </c>
      <c r="P4060" t="s">
        <v>23</v>
      </c>
      <c r="Q4060" s="2">
        <v>6.64E-6</v>
      </c>
      <c r="S4060" s="2"/>
    </row>
    <row r="4061" spans="1:19" x14ac:dyDescent="0.25">
      <c r="A4061">
        <v>1453415</v>
      </c>
      <c r="B4061" t="s">
        <v>2471</v>
      </c>
      <c r="C4061" s="1">
        <v>41364</v>
      </c>
      <c r="D4061" s="1">
        <v>41430</v>
      </c>
      <c r="E4061" t="s">
        <v>420</v>
      </c>
      <c r="F4061" t="s">
        <v>421</v>
      </c>
      <c r="G4061">
        <v>8135749000</v>
      </c>
      <c r="H4061">
        <v>2231</v>
      </c>
      <c r="J4061" t="s">
        <v>2684</v>
      </c>
      <c r="K4061">
        <v>302445101</v>
      </c>
      <c r="L4061" t="s">
        <v>21</v>
      </c>
      <c r="M4061">
        <v>209000</v>
      </c>
      <c r="N4061">
        <v>8030</v>
      </c>
      <c r="O4061" t="s">
        <v>22</v>
      </c>
      <c r="P4061" t="s">
        <v>23</v>
      </c>
      <c r="Q4061" s="2">
        <v>2.5700000000000001E-5</v>
      </c>
      <c r="S4061" s="2"/>
    </row>
    <row r="4062" spans="1:19" x14ac:dyDescent="0.25">
      <c r="A4062">
        <v>1453415</v>
      </c>
      <c r="B4062" t="s">
        <v>2471</v>
      </c>
      <c r="C4062" s="1">
        <v>41364</v>
      </c>
      <c r="D4062" s="1">
        <v>41430</v>
      </c>
      <c r="E4062" t="s">
        <v>420</v>
      </c>
      <c r="F4062" t="s">
        <v>421</v>
      </c>
      <c r="G4062">
        <v>8135749000</v>
      </c>
      <c r="H4062">
        <v>2231</v>
      </c>
      <c r="J4062" t="s">
        <v>1670</v>
      </c>
      <c r="K4062" t="s">
        <v>1128</v>
      </c>
      <c r="L4062" t="s">
        <v>21</v>
      </c>
      <c r="M4062">
        <v>437000</v>
      </c>
      <c r="N4062">
        <v>2608</v>
      </c>
      <c r="O4062" t="s">
        <v>22</v>
      </c>
      <c r="P4062" t="s">
        <v>23</v>
      </c>
      <c r="Q4062" s="2">
        <v>5.3699999999999997E-5</v>
      </c>
      <c r="S4062" s="2"/>
    </row>
    <row r="4063" spans="1:19" x14ac:dyDescent="0.25">
      <c r="A4063">
        <v>1453415</v>
      </c>
      <c r="B4063" t="s">
        <v>2471</v>
      </c>
      <c r="C4063" s="1">
        <v>41364</v>
      </c>
      <c r="D4063" s="1">
        <v>41430</v>
      </c>
      <c r="E4063" t="s">
        <v>420</v>
      </c>
      <c r="F4063" t="s">
        <v>421</v>
      </c>
      <c r="G4063">
        <v>8135749000</v>
      </c>
      <c r="H4063">
        <v>2231</v>
      </c>
      <c r="J4063" t="s">
        <v>2685</v>
      </c>
      <c r="K4063">
        <v>343412102</v>
      </c>
      <c r="L4063" t="s">
        <v>21</v>
      </c>
      <c r="M4063">
        <v>581000</v>
      </c>
      <c r="N4063">
        <v>8759</v>
      </c>
      <c r="O4063" t="s">
        <v>22</v>
      </c>
      <c r="P4063" t="s">
        <v>23</v>
      </c>
      <c r="Q4063" s="2">
        <v>7.1400000000000001E-5</v>
      </c>
      <c r="S4063" s="2"/>
    </row>
    <row r="4064" spans="1:19" x14ac:dyDescent="0.25">
      <c r="A4064">
        <v>1453415</v>
      </c>
      <c r="B4064" t="s">
        <v>2471</v>
      </c>
      <c r="C4064" s="1">
        <v>41364</v>
      </c>
      <c r="D4064" s="1">
        <v>41430</v>
      </c>
      <c r="E4064" t="s">
        <v>420</v>
      </c>
      <c r="F4064" t="s">
        <v>421</v>
      </c>
      <c r="G4064">
        <v>8135749000</v>
      </c>
      <c r="H4064">
        <v>2231</v>
      </c>
      <c r="J4064" t="s">
        <v>2175</v>
      </c>
      <c r="K4064" t="s">
        <v>2176</v>
      </c>
      <c r="L4064" t="s">
        <v>21</v>
      </c>
      <c r="M4064">
        <v>696000</v>
      </c>
      <c r="N4064">
        <v>12793</v>
      </c>
      <c r="O4064" t="s">
        <v>22</v>
      </c>
      <c r="P4064" t="s">
        <v>23</v>
      </c>
      <c r="Q4064" s="2">
        <v>8.5500000000000005E-5</v>
      </c>
      <c r="S4064" s="2"/>
    </row>
    <row r="4065" spans="1:19" x14ac:dyDescent="0.25">
      <c r="A4065">
        <v>1453415</v>
      </c>
      <c r="B4065" t="s">
        <v>2471</v>
      </c>
      <c r="C4065" s="1">
        <v>41364</v>
      </c>
      <c r="D4065" s="1">
        <v>41430</v>
      </c>
      <c r="E4065" t="s">
        <v>420</v>
      </c>
      <c r="F4065" t="s">
        <v>421</v>
      </c>
      <c r="G4065">
        <v>8135749000</v>
      </c>
      <c r="H4065">
        <v>2231</v>
      </c>
      <c r="J4065" t="s">
        <v>2686</v>
      </c>
      <c r="K4065">
        <v>345838106</v>
      </c>
      <c r="L4065" t="s">
        <v>21</v>
      </c>
      <c r="M4065">
        <v>479000</v>
      </c>
      <c r="N4065">
        <v>12591</v>
      </c>
      <c r="O4065" t="s">
        <v>22</v>
      </c>
      <c r="P4065" t="s">
        <v>23</v>
      </c>
      <c r="Q4065" s="2">
        <v>5.8900000000000002E-5</v>
      </c>
      <c r="S4065" s="2"/>
    </row>
    <row r="4066" spans="1:19" x14ac:dyDescent="0.25">
      <c r="A4066">
        <v>1453415</v>
      </c>
      <c r="B4066" t="s">
        <v>2471</v>
      </c>
      <c r="C4066" s="1">
        <v>41364</v>
      </c>
      <c r="D4066" s="1">
        <v>41430</v>
      </c>
      <c r="E4066" t="s">
        <v>420</v>
      </c>
      <c r="F4066" t="s">
        <v>421</v>
      </c>
      <c r="G4066">
        <v>8135749000</v>
      </c>
      <c r="H4066">
        <v>2231</v>
      </c>
      <c r="J4066" t="s">
        <v>2687</v>
      </c>
      <c r="K4066">
        <v>346233109</v>
      </c>
      <c r="L4066" t="s">
        <v>21</v>
      </c>
      <c r="M4066">
        <v>106000</v>
      </c>
      <c r="N4066">
        <v>4859</v>
      </c>
      <c r="O4066" t="s">
        <v>22</v>
      </c>
      <c r="P4066" t="s">
        <v>23</v>
      </c>
      <c r="Q4066" s="2">
        <v>1.2999999999999999E-5</v>
      </c>
      <c r="S4066" s="2"/>
    </row>
    <row r="4067" spans="1:19" x14ac:dyDescent="0.25">
      <c r="A4067">
        <v>1453415</v>
      </c>
      <c r="B4067" t="s">
        <v>2471</v>
      </c>
      <c r="C4067" s="1">
        <v>41364</v>
      </c>
      <c r="D4067" s="1">
        <v>41430</v>
      </c>
      <c r="E4067" t="s">
        <v>420</v>
      </c>
      <c r="F4067" t="s">
        <v>421</v>
      </c>
      <c r="G4067">
        <v>8135749000</v>
      </c>
      <c r="H4067">
        <v>2231</v>
      </c>
      <c r="J4067" t="s">
        <v>1673</v>
      </c>
      <c r="K4067">
        <v>349882100</v>
      </c>
      <c r="L4067" t="s">
        <v>21</v>
      </c>
      <c r="M4067">
        <v>281000</v>
      </c>
      <c r="N4067">
        <v>2912</v>
      </c>
      <c r="O4067" t="s">
        <v>22</v>
      </c>
      <c r="P4067" t="s">
        <v>23</v>
      </c>
      <c r="Q4067" s="2">
        <v>3.4499999999999998E-5</v>
      </c>
      <c r="S4067" s="2"/>
    </row>
    <row r="4068" spans="1:19" x14ac:dyDescent="0.25">
      <c r="A4068">
        <v>1453415</v>
      </c>
      <c r="B4068" t="s">
        <v>2471</v>
      </c>
      <c r="C4068" s="1">
        <v>41364</v>
      </c>
      <c r="D4068" s="1">
        <v>41430</v>
      </c>
      <c r="E4068" t="s">
        <v>420</v>
      </c>
      <c r="F4068" t="s">
        <v>421</v>
      </c>
      <c r="G4068">
        <v>8135749000</v>
      </c>
      <c r="H4068">
        <v>2231</v>
      </c>
      <c r="J4068" t="s">
        <v>2688</v>
      </c>
      <c r="K4068">
        <v>350060109</v>
      </c>
      <c r="L4068" t="s">
        <v>21</v>
      </c>
      <c r="M4068">
        <v>1397000</v>
      </c>
      <c r="N4068">
        <v>31549</v>
      </c>
      <c r="O4068" t="s">
        <v>22</v>
      </c>
      <c r="P4068" t="s">
        <v>23</v>
      </c>
      <c r="Q4068">
        <v>1.7171100000000001E-4</v>
      </c>
      <c r="S4068" s="2"/>
    </row>
    <row r="4069" spans="1:19" x14ac:dyDescent="0.25">
      <c r="A4069">
        <v>1453415</v>
      </c>
      <c r="B4069" t="s">
        <v>2471</v>
      </c>
      <c r="C4069" s="1">
        <v>41364</v>
      </c>
      <c r="D4069" s="1">
        <v>41430</v>
      </c>
      <c r="E4069" t="s">
        <v>420</v>
      </c>
      <c r="F4069" t="s">
        <v>421</v>
      </c>
      <c r="G4069">
        <v>8135749000</v>
      </c>
      <c r="H4069">
        <v>2231</v>
      </c>
      <c r="J4069" t="s">
        <v>1135</v>
      </c>
      <c r="K4069">
        <v>354613101</v>
      </c>
      <c r="L4069" t="s">
        <v>21</v>
      </c>
      <c r="M4069">
        <v>1120000</v>
      </c>
      <c r="N4069">
        <v>7425</v>
      </c>
      <c r="O4069" t="s">
        <v>22</v>
      </c>
      <c r="P4069" t="s">
        <v>23</v>
      </c>
      <c r="Q4069">
        <v>1.3766399999999999E-4</v>
      </c>
      <c r="S4069" s="2"/>
    </row>
    <row r="4070" spans="1:19" x14ac:dyDescent="0.25">
      <c r="A4070">
        <v>1453415</v>
      </c>
      <c r="B4070" t="s">
        <v>2471</v>
      </c>
      <c r="C4070" s="1">
        <v>41364</v>
      </c>
      <c r="D4070" s="1">
        <v>41430</v>
      </c>
      <c r="E4070" t="s">
        <v>420</v>
      </c>
      <c r="F4070" t="s">
        <v>421</v>
      </c>
      <c r="G4070">
        <v>8135749000</v>
      </c>
      <c r="H4070">
        <v>2231</v>
      </c>
      <c r="J4070" t="s">
        <v>1137</v>
      </c>
      <c r="K4070" t="s">
        <v>695</v>
      </c>
      <c r="L4070" t="s">
        <v>21</v>
      </c>
      <c r="M4070">
        <v>1690000</v>
      </c>
      <c r="N4070">
        <v>51067</v>
      </c>
      <c r="O4070" t="s">
        <v>22</v>
      </c>
      <c r="P4070" t="s">
        <v>23</v>
      </c>
      <c r="Q4070">
        <v>2.0772499999999999E-4</v>
      </c>
      <c r="S4070" s="2"/>
    </row>
    <row r="4071" spans="1:19" x14ac:dyDescent="0.25">
      <c r="A4071">
        <v>1453415</v>
      </c>
      <c r="B4071" t="s">
        <v>2471</v>
      </c>
      <c r="C4071" s="1">
        <v>41364</v>
      </c>
      <c r="D4071" s="1">
        <v>41430</v>
      </c>
      <c r="E4071" t="s">
        <v>420</v>
      </c>
      <c r="F4071" t="s">
        <v>421</v>
      </c>
      <c r="G4071">
        <v>8135749000</v>
      </c>
      <c r="H4071">
        <v>2231</v>
      </c>
      <c r="J4071" t="s">
        <v>2689</v>
      </c>
      <c r="K4071">
        <v>357023100</v>
      </c>
      <c r="L4071" t="s">
        <v>21</v>
      </c>
      <c r="M4071">
        <v>1478000</v>
      </c>
      <c r="N4071">
        <v>67729</v>
      </c>
      <c r="O4071" t="s">
        <v>22</v>
      </c>
      <c r="P4071" t="s">
        <v>23</v>
      </c>
      <c r="Q4071">
        <v>1.8166699999999999E-4</v>
      </c>
      <c r="S4071" s="2"/>
    </row>
    <row r="4072" spans="1:19" x14ac:dyDescent="0.25">
      <c r="A4072">
        <v>1453415</v>
      </c>
      <c r="B4072" t="s">
        <v>2471</v>
      </c>
      <c r="C4072" s="1">
        <v>41364</v>
      </c>
      <c r="D4072" s="1">
        <v>41430</v>
      </c>
      <c r="E4072" t="s">
        <v>420</v>
      </c>
      <c r="F4072" t="s">
        <v>421</v>
      </c>
      <c r="G4072">
        <v>8135749000</v>
      </c>
      <c r="H4072">
        <v>2231</v>
      </c>
      <c r="J4072" t="s">
        <v>2690</v>
      </c>
      <c r="K4072">
        <v>358748101</v>
      </c>
      <c r="L4072" t="s">
        <v>21</v>
      </c>
      <c r="M4072">
        <v>16000</v>
      </c>
      <c r="N4072">
        <v>900</v>
      </c>
      <c r="O4072" t="s">
        <v>22</v>
      </c>
      <c r="P4072" t="s">
        <v>23</v>
      </c>
      <c r="Q4072" s="2">
        <v>1.9700000000000002E-6</v>
      </c>
      <c r="S4072" s="2"/>
    </row>
    <row r="4073" spans="1:19" x14ac:dyDescent="0.25">
      <c r="A4073">
        <v>1453415</v>
      </c>
      <c r="B4073" t="s">
        <v>2471</v>
      </c>
      <c r="C4073" s="1">
        <v>41364</v>
      </c>
      <c r="D4073" s="1">
        <v>41430</v>
      </c>
      <c r="E4073" t="s">
        <v>420</v>
      </c>
      <c r="F4073" t="s">
        <v>421</v>
      </c>
      <c r="G4073">
        <v>8135749000</v>
      </c>
      <c r="H4073">
        <v>2231</v>
      </c>
      <c r="J4073" t="s">
        <v>2691</v>
      </c>
      <c r="K4073">
        <v>25537101</v>
      </c>
      <c r="L4073" t="s">
        <v>21</v>
      </c>
      <c r="M4073">
        <v>3626000</v>
      </c>
      <c r="N4073">
        <v>74562</v>
      </c>
      <c r="O4073" t="s">
        <v>22</v>
      </c>
      <c r="P4073" t="s">
        <v>23</v>
      </c>
      <c r="Q4073">
        <v>4.45687E-4</v>
      </c>
      <c r="S4073" s="2"/>
    </row>
    <row r="4074" spans="1:19" x14ac:dyDescent="0.25">
      <c r="A4074">
        <v>1453415</v>
      </c>
      <c r="B4074" t="s">
        <v>2471</v>
      </c>
      <c r="C4074" s="1">
        <v>41364</v>
      </c>
      <c r="D4074" s="1">
        <v>41430</v>
      </c>
      <c r="E4074" t="s">
        <v>420</v>
      </c>
      <c r="F4074" t="s">
        <v>421</v>
      </c>
      <c r="G4074">
        <v>8135749000</v>
      </c>
      <c r="H4074">
        <v>2231</v>
      </c>
      <c r="J4074" t="s">
        <v>1642</v>
      </c>
      <c r="K4074">
        <v>25816109</v>
      </c>
      <c r="L4074" t="s">
        <v>21</v>
      </c>
      <c r="M4074">
        <v>3889000</v>
      </c>
      <c r="N4074">
        <v>57647</v>
      </c>
      <c r="O4074" t="s">
        <v>22</v>
      </c>
      <c r="P4074" t="s">
        <v>23</v>
      </c>
      <c r="Q4074">
        <v>4.7801400000000002E-4</v>
      </c>
      <c r="S4074" s="2"/>
    </row>
    <row r="4075" spans="1:19" x14ac:dyDescent="0.25">
      <c r="A4075">
        <v>1453415</v>
      </c>
      <c r="B4075" t="s">
        <v>2471</v>
      </c>
      <c r="C4075" s="1">
        <v>41364</v>
      </c>
      <c r="D4075" s="1">
        <v>41430</v>
      </c>
      <c r="E4075" t="s">
        <v>420</v>
      </c>
      <c r="F4075" t="s">
        <v>421</v>
      </c>
      <c r="G4075">
        <v>8135749000</v>
      </c>
      <c r="H4075">
        <v>2231</v>
      </c>
      <c r="J4075" t="s">
        <v>2692</v>
      </c>
      <c r="K4075">
        <v>28591105</v>
      </c>
      <c r="L4075" t="s">
        <v>21</v>
      </c>
      <c r="M4075">
        <v>43000</v>
      </c>
      <c r="N4075">
        <v>495</v>
      </c>
      <c r="O4075" t="s">
        <v>22</v>
      </c>
      <c r="P4075" t="s">
        <v>23</v>
      </c>
      <c r="Q4075" s="2">
        <v>5.2900000000000002E-6</v>
      </c>
      <c r="S4075" s="2"/>
    </row>
    <row r="4076" spans="1:19" x14ac:dyDescent="0.25">
      <c r="A4076">
        <v>1453415</v>
      </c>
      <c r="B4076" t="s">
        <v>2471</v>
      </c>
      <c r="C4076" s="1">
        <v>41364</v>
      </c>
      <c r="D4076" s="1">
        <v>41430</v>
      </c>
      <c r="E4076" t="s">
        <v>420</v>
      </c>
      <c r="F4076" t="s">
        <v>421</v>
      </c>
      <c r="G4076">
        <v>8135749000</v>
      </c>
      <c r="H4076">
        <v>2231</v>
      </c>
      <c r="J4076" t="s">
        <v>2693</v>
      </c>
      <c r="K4076" t="s">
        <v>2694</v>
      </c>
      <c r="L4076" t="s">
        <v>21</v>
      </c>
      <c r="M4076">
        <v>1280000</v>
      </c>
      <c r="N4076">
        <v>27378</v>
      </c>
      <c r="O4076" t="s">
        <v>22</v>
      </c>
      <c r="P4076" t="s">
        <v>23</v>
      </c>
      <c r="Q4076">
        <v>1.5733000000000001E-4</v>
      </c>
      <c r="S4076" s="2"/>
    </row>
    <row r="4077" spans="1:19" x14ac:dyDescent="0.25">
      <c r="A4077">
        <v>1453415</v>
      </c>
      <c r="B4077" t="s">
        <v>2471</v>
      </c>
      <c r="C4077" s="1">
        <v>41364</v>
      </c>
      <c r="D4077" s="1">
        <v>41430</v>
      </c>
      <c r="E4077" t="s">
        <v>420</v>
      </c>
      <c r="F4077" t="s">
        <v>421</v>
      </c>
      <c r="G4077">
        <v>8135749000</v>
      </c>
      <c r="H4077">
        <v>2231</v>
      </c>
      <c r="J4077" t="s">
        <v>2695</v>
      </c>
      <c r="K4077" t="s">
        <v>2063</v>
      </c>
      <c r="L4077" t="s">
        <v>21</v>
      </c>
      <c r="M4077">
        <v>5638000</v>
      </c>
      <c r="N4077">
        <v>73301</v>
      </c>
      <c r="O4077" t="s">
        <v>22</v>
      </c>
      <c r="P4077" t="s">
        <v>23</v>
      </c>
      <c r="Q4077">
        <v>6.9299100000000001E-4</v>
      </c>
      <c r="S4077" s="2"/>
    </row>
    <row r="4078" spans="1:19" x14ac:dyDescent="0.25">
      <c r="A4078">
        <v>1453415</v>
      </c>
      <c r="B4078" t="s">
        <v>2471</v>
      </c>
      <c r="C4078" s="1">
        <v>41364</v>
      </c>
      <c r="D4078" s="1">
        <v>41430</v>
      </c>
      <c r="E4078" t="s">
        <v>420</v>
      </c>
      <c r="F4078" t="s">
        <v>421</v>
      </c>
      <c r="G4078">
        <v>8135749000</v>
      </c>
      <c r="H4078">
        <v>2231</v>
      </c>
      <c r="J4078" t="s">
        <v>1374</v>
      </c>
      <c r="K4078" t="s">
        <v>578</v>
      </c>
      <c r="L4078" t="s">
        <v>21</v>
      </c>
      <c r="M4078">
        <v>808000</v>
      </c>
      <c r="N4078">
        <v>10967</v>
      </c>
      <c r="O4078" t="s">
        <v>22</v>
      </c>
      <c r="P4078" t="s">
        <v>23</v>
      </c>
      <c r="Q4078" s="2">
        <v>9.9300000000000001E-5</v>
      </c>
      <c r="S4078" s="2"/>
    </row>
    <row r="4079" spans="1:19" x14ac:dyDescent="0.25">
      <c r="A4079">
        <v>1453415</v>
      </c>
      <c r="B4079" t="s">
        <v>2471</v>
      </c>
      <c r="C4079" s="1">
        <v>41364</v>
      </c>
      <c r="D4079" s="1">
        <v>41430</v>
      </c>
      <c r="E4079" t="s">
        <v>420</v>
      </c>
      <c r="F4079" t="s">
        <v>421</v>
      </c>
      <c r="G4079">
        <v>8135749000</v>
      </c>
      <c r="H4079">
        <v>2231</v>
      </c>
      <c r="J4079" t="s">
        <v>1644</v>
      </c>
      <c r="K4079" s="2">
        <v>3.07E+108</v>
      </c>
      <c r="L4079" t="s">
        <v>21</v>
      </c>
      <c r="M4079">
        <v>1194000</v>
      </c>
      <c r="N4079">
        <v>23209</v>
      </c>
      <c r="O4079" t="s">
        <v>22</v>
      </c>
      <c r="P4079" t="s">
        <v>23</v>
      </c>
      <c r="Q4079">
        <v>1.4676000000000001E-4</v>
      </c>
      <c r="S4079" s="2"/>
    </row>
    <row r="4080" spans="1:19" x14ac:dyDescent="0.25">
      <c r="A4080">
        <v>1453415</v>
      </c>
      <c r="B4080" t="s">
        <v>2471</v>
      </c>
      <c r="C4080" s="1">
        <v>41364</v>
      </c>
      <c r="D4080" s="1">
        <v>41430</v>
      </c>
      <c r="E4080" t="s">
        <v>420</v>
      </c>
      <c r="F4080" t="s">
        <v>421</v>
      </c>
      <c r="G4080">
        <v>8135749000</v>
      </c>
      <c r="H4080">
        <v>2231</v>
      </c>
      <c r="J4080" t="s">
        <v>1376</v>
      </c>
      <c r="K4080">
        <v>31162100</v>
      </c>
      <c r="L4080" t="s">
        <v>21</v>
      </c>
      <c r="M4080">
        <v>11529000</v>
      </c>
      <c r="N4080">
        <v>112468</v>
      </c>
      <c r="O4080" t="s">
        <v>22</v>
      </c>
      <c r="P4080" t="s">
        <v>23</v>
      </c>
      <c r="Q4080">
        <v>1.4170789999999999E-3</v>
      </c>
      <c r="S4080" s="2"/>
    </row>
    <row r="4081" spans="1:19" x14ac:dyDescent="0.25">
      <c r="A4081">
        <v>1453415</v>
      </c>
      <c r="B4081" t="s">
        <v>2471</v>
      </c>
      <c r="C4081" s="1">
        <v>41364</v>
      </c>
      <c r="D4081" s="1">
        <v>41430</v>
      </c>
      <c r="E4081" t="s">
        <v>420</v>
      </c>
      <c r="F4081" t="s">
        <v>421</v>
      </c>
      <c r="G4081">
        <v>8135749000</v>
      </c>
      <c r="H4081">
        <v>2231</v>
      </c>
      <c r="J4081" t="s">
        <v>2696</v>
      </c>
      <c r="K4081">
        <v>1744101</v>
      </c>
      <c r="L4081" t="s">
        <v>21</v>
      </c>
      <c r="M4081">
        <v>1568000</v>
      </c>
      <c r="N4081">
        <v>99051</v>
      </c>
      <c r="O4081" t="s">
        <v>22</v>
      </c>
      <c r="P4081" t="s">
        <v>23</v>
      </c>
      <c r="Q4081">
        <v>1.9273000000000001E-4</v>
      </c>
      <c r="S4081" s="2"/>
    </row>
    <row r="4082" spans="1:19" x14ac:dyDescent="0.25">
      <c r="A4082">
        <v>1453415</v>
      </c>
      <c r="B4082" t="s">
        <v>2471</v>
      </c>
      <c r="C4082" s="1">
        <v>41364</v>
      </c>
      <c r="D4082" s="1">
        <v>41430</v>
      </c>
      <c r="E4082" t="s">
        <v>420</v>
      </c>
      <c r="F4082" t="s">
        <v>421</v>
      </c>
      <c r="G4082">
        <v>8135749000</v>
      </c>
      <c r="H4082">
        <v>2231</v>
      </c>
      <c r="J4082" t="s">
        <v>2697</v>
      </c>
      <c r="K4082" t="s">
        <v>2698</v>
      </c>
      <c r="L4082" t="s">
        <v>21</v>
      </c>
      <c r="M4082">
        <v>167000</v>
      </c>
      <c r="N4082">
        <v>4966</v>
      </c>
      <c r="O4082" t="s">
        <v>22</v>
      </c>
      <c r="P4082" t="s">
        <v>23</v>
      </c>
      <c r="Q4082" s="2">
        <v>2.05E-5</v>
      </c>
      <c r="S4082" s="2"/>
    </row>
    <row r="4083" spans="1:19" x14ac:dyDescent="0.25">
      <c r="A4083">
        <v>1453415</v>
      </c>
      <c r="B4083" t="s">
        <v>2471</v>
      </c>
      <c r="C4083" s="1">
        <v>41364</v>
      </c>
      <c r="D4083" s="1">
        <v>41430</v>
      </c>
      <c r="E4083" t="s">
        <v>420</v>
      </c>
      <c r="F4083" t="s">
        <v>421</v>
      </c>
      <c r="G4083">
        <v>8135749000</v>
      </c>
      <c r="H4083">
        <v>2231</v>
      </c>
      <c r="J4083" t="s">
        <v>1378</v>
      </c>
      <c r="K4083">
        <v>32511107</v>
      </c>
      <c r="L4083" t="s">
        <v>21</v>
      </c>
      <c r="M4083">
        <v>2353000</v>
      </c>
      <c r="N4083">
        <v>26909</v>
      </c>
      <c r="O4083" t="s">
        <v>22</v>
      </c>
      <c r="P4083" t="s">
        <v>23</v>
      </c>
      <c r="Q4083">
        <v>2.8921699999999998E-4</v>
      </c>
      <c r="S4083" s="2"/>
    </row>
    <row r="4084" spans="1:19" x14ac:dyDescent="0.25">
      <c r="A4084">
        <v>1453415</v>
      </c>
      <c r="B4084" t="s">
        <v>2471</v>
      </c>
      <c r="C4084" s="1">
        <v>41364</v>
      </c>
      <c r="D4084" s="1">
        <v>41430</v>
      </c>
      <c r="E4084" t="s">
        <v>420</v>
      </c>
      <c r="F4084" t="s">
        <v>421</v>
      </c>
      <c r="G4084">
        <v>8135749000</v>
      </c>
      <c r="H4084">
        <v>2231</v>
      </c>
      <c r="J4084" t="s">
        <v>2699</v>
      </c>
      <c r="K4084">
        <v>32654105</v>
      </c>
      <c r="L4084" t="s">
        <v>21</v>
      </c>
      <c r="M4084">
        <v>770000</v>
      </c>
      <c r="N4084">
        <v>16566</v>
      </c>
      <c r="O4084" t="s">
        <v>22</v>
      </c>
      <c r="P4084" t="s">
        <v>23</v>
      </c>
      <c r="Q4084" s="2">
        <v>9.4599999999999996E-5</v>
      </c>
      <c r="S4084" s="2"/>
    </row>
    <row r="4085" spans="1:19" x14ac:dyDescent="0.25">
      <c r="A4085">
        <v>1453415</v>
      </c>
      <c r="B4085" t="s">
        <v>2471</v>
      </c>
      <c r="C4085" s="1">
        <v>41364</v>
      </c>
      <c r="D4085" s="1">
        <v>41430</v>
      </c>
      <c r="E4085" t="s">
        <v>420</v>
      </c>
      <c r="F4085" t="s">
        <v>421</v>
      </c>
      <c r="G4085">
        <v>8135749000</v>
      </c>
      <c r="H4085">
        <v>2231</v>
      </c>
      <c r="J4085" t="s">
        <v>2700</v>
      </c>
      <c r="K4085">
        <v>35255108</v>
      </c>
      <c r="L4085" t="s">
        <v>21</v>
      </c>
      <c r="M4085">
        <v>207000</v>
      </c>
      <c r="N4085">
        <v>14222</v>
      </c>
      <c r="O4085" t="s">
        <v>22</v>
      </c>
      <c r="P4085" t="s">
        <v>23</v>
      </c>
      <c r="Q4085" s="2">
        <v>2.5400000000000001E-5</v>
      </c>
      <c r="S4085" s="2"/>
    </row>
    <row r="4086" spans="1:19" x14ac:dyDescent="0.25">
      <c r="A4086">
        <v>1453415</v>
      </c>
      <c r="B4086" t="s">
        <v>2471</v>
      </c>
      <c r="C4086" s="1">
        <v>41364</v>
      </c>
      <c r="D4086" s="1">
        <v>41430</v>
      </c>
      <c r="E4086" t="s">
        <v>420</v>
      </c>
      <c r="F4086" t="s">
        <v>421</v>
      </c>
      <c r="G4086">
        <v>8135749000</v>
      </c>
      <c r="H4086">
        <v>2231</v>
      </c>
      <c r="J4086" t="s">
        <v>2701</v>
      </c>
      <c r="K4086">
        <v>35623107</v>
      </c>
      <c r="L4086" t="s">
        <v>21</v>
      </c>
      <c r="M4086">
        <v>1026000</v>
      </c>
      <c r="N4086">
        <v>35342</v>
      </c>
      <c r="O4086" t="s">
        <v>22</v>
      </c>
      <c r="P4086" t="s">
        <v>23</v>
      </c>
      <c r="Q4086">
        <v>1.2611E-4</v>
      </c>
      <c r="S4086" s="2"/>
    </row>
    <row r="4087" spans="1:19" x14ac:dyDescent="0.25">
      <c r="A4087">
        <v>1453415</v>
      </c>
      <c r="B4087" t="s">
        <v>2471</v>
      </c>
      <c r="C4087" s="1">
        <v>41364</v>
      </c>
      <c r="D4087" s="1">
        <v>41430</v>
      </c>
      <c r="E4087" t="s">
        <v>420</v>
      </c>
      <c r="F4087" t="s">
        <v>421</v>
      </c>
      <c r="G4087">
        <v>8135749000</v>
      </c>
      <c r="H4087">
        <v>2231</v>
      </c>
      <c r="J4087" t="s">
        <v>1383</v>
      </c>
      <c r="K4087" t="s">
        <v>1384</v>
      </c>
      <c r="L4087" t="s">
        <v>21</v>
      </c>
      <c r="M4087">
        <v>2217000</v>
      </c>
      <c r="N4087">
        <v>57611</v>
      </c>
      <c r="O4087" t="s">
        <v>22</v>
      </c>
      <c r="P4087" t="s">
        <v>23</v>
      </c>
      <c r="Q4087">
        <v>2.7250100000000003E-4</v>
      </c>
      <c r="S4087" s="2"/>
    </row>
    <row r="4088" spans="1:19" x14ac:dyDescent="0.25">
      <c r="A4088">
        <v>1453415</v>
      </c>
      <c r="B4088" t="s">
        <v>2471</v>
      </c>
      <c r="C4088" s="1">
        <v>41364</v>
      </c>
      <c r="D4088" s="1">
        <v>41430</v>
      </c>
      <c r="E4088" t="s">
        <v>420</v>
      </c>
      <c r="F4088" t="s">
        <v>421</v>
      </c>
      <c r="G4088">
        <v>8135749000</v>
      </c>
      <c r="H4088">
        <v>2231</v>
      </c>
      <c r="J4088" t="s">
        <v>226</v>
      </c>
      <c r="K4088">
        <v>37411105</v>
      </c>
      <c r="L4088" t="s">
        <v>21</v>
      </c>
      <c r="M4088">
        <v>1625000</v>
      </c>
      <c r="N4088">
        <v>21066</v>
      </c>
      <c r="O4088" t="s">
        <v>22</v>
      </c>
      <c r="P4088" t="s">
        <v>23</v>
      </c>
      <c r="Q4088">
        <v>1.99736E-4</v>
      </c>
      <c r="S4088" s="2"/>
    </row>
    <row r="4089" spans="1:19" x14ac:dyDescent="0.25">
      <c r="A4089">
        <v>1453415</v>
      </c>
      <c r="B4089" t="s">
        <v>2471</v>
      </c>
      <c r="C4089" s="1">
        <v>41364</v>
      </c>
      <c r="D4089" s="1">
        <v>41430</v>
      </c>
      <c r="E4089" t="s">
        <v>420</v>
      </c>
      <c r="F4089" t="s">
        <v>421</v>
      </c>
      <c r="G4089">
        <v>8135749000</v>
      </c>
      <c r="H4089">
        <v>2231</v>
      </c>
      <c r="J4089" t="s">
        <v>2702</v>
      </c>
      <c r="K4089">
        <v>37598109</v>
      </c>
      <c r="L4089" t="s">
        <v>21</v>
      </c>
      <c r="M4089">
        <v>1919000</v>
      </c>
      <c r="N4089">
        <v>66279</v>
      </c>
      <c r="O4089" t="s">
        <v>22</v>
      </c>
      <c r="P4089" t="s">
        <v>23</v>
      </c>
      <c r="Q4089">
        <v>2.35873E-4</v>
      </c>
      <c r="S4089" s="2"/>
    </row>
    <row r="4090" spans="1:19" x14ac:dyDescent="0.25">
      <c r="A4090">
        <v>1453415</v>
      </c>
      <c r="B4090" t="s">
        <v>2471</v>
      </c>
      <c r="C4090" s="1">
        <v>41364</v>
      </c>
      <c r="D4090" s="1">
        <v>41430</v>
      </c>
      <c r="E4090" t="s">
        <v>420</v>
      </c>
      <c r="F4090" t="s">
        <v>421</v>
      </c>
      <c r="G4090">
        <v>8135749000</v>
      </c>
      <c r="H4090">
        <v>2231</v>
      </c>
      <c r="J4090" t="s">
        <v>227</v>
      </c>
      <c r="K4090">
        <v>37833100</v>
      </c>
      <c r="L4090" t="s">
        <v>21</v>
      </c>
      <c r="M4090">
        <v>41220000</v>
      </c>
      <c r="N4090">
        <v>93120</v>
      </c>
      <c r="O4090" t="s">
        <v>22</v>
      </c>
      <c r="P4090" t="s">
        <v>23</v>
      </c>
      <c r="Q4090">
        <v>5.0665279999999998E-3</v>
      </c>
      <c r="S4090" s="2"/>
    </row>
    <row r="4091" spans="1:19" x14ac:dyDescent="0.25">
      <c r="A4091">
        <v>1453415</v>
      </c>
      <c r="B4091" t="s">
        <v>2471</v>
      </c>
      <c r="C4091" s="1">
        <v>41364</v>
      </c>
      <c r="D4091" s="1">
        <v>41430</v>
      </c>
      <c r="E4091" t="s">
        <v>420</v>
      </c>
      <c r="F4091" t="s">
        <v>421</v>
      </c>
      <c r="G4091">
        <v>8135749000</v>
      </c>
      <c r="H4091">
        <v>2231</v>
      </c>
      <c r="J4091" t="s">
        <v>2703</v>
      </c>
      <c r="K4091">
        <v>38222105</v>
      </c>
      <c r="L4091" t="s">
        <v>21</v>
      </c>
      <c r="M4091">
        <v>930000</v>
      </c>
      <c r="N4091">
        <v>68993</v>
      </c>
      <c r="O4091" t="s">
        <v>22</v>
      </c>
      <c r="P4091" t="s">
        <v>23</v>
      </c>
      <c r="Q4091">
        <v>1.1430999999999999E-4</v>
      </c>
      <c r="S4091" s="2"/>
    </row>
    <row r="4092" spans="1:19" x14ac:dyDescent="0.25">
      <c r="A4092">
        <v>1453415</v>
      </c>
      <c r="B4092" t="s">
        <v>2471</v>
      </c>
      <c r="C4092" s="1">
        <v>41364</v>
      </c>
      <c r="D4092" s="1">
        <v>41430</v>
      </c>
      <c r="E4092" t="s">
        <v>420</v>
      </c>
      <c r="F4092" t="s">
        <v>421</v>
      </c>
      <c r="G4092">
        <v>8135749000</v>
      </c>
      <c r="H4092">
        <v>2231</v>
      </c>
      <c r="J4092" t="s">
        <v>2704</v>
      </c>
      <c r="K4092" t="s">
        <v>2705</v>
      </c>
      <c r="L4092" t="s">
        <v>21</v>
      </c>
      <c r="M4092">
        <v>0</v>
      </c>
      <c r="N4092">
        <v>0</v>
      </c>
      <c r="O4092" t="s">
        <v>22</v>
      </c>
      <c r="P4092" t="s">
        <v>23</v>
      </c>
      <c r="Q4092">
        <v>0</v>
      </c>
      <c r="S4092" s="2"/>
    </row>
    <row r="4093" spans="1:19" x14ac:dyDescent="0.25">
      <c r="A4093">
        <v>1453415</v>
      </c>
      <c r="B4093" t="s">
        <v>2471</v>
      </c>
      <c r="C4093" s="1">
        <v>41364</v>
      </c>
      <c r="D4093" s="1">
        <v>41430</v>
      </c>
      <c r="E4093" t="s">
        <v>420</v>
      </c>
      <c r="F4093" t="s">
        <v>421</v>
      </c>
      <c r="G4093">
        <v>8135749000</v>
      </c>
      <c r="H4093">
        <v>2231</v>
      </c>
      <c r="J4093" t="s">
        <v>2706</v>
      </c>
      <c r="K4093" t="s">
        <v>2707</v>
      </c>
      <c r="L4093" t="s">
        <v>21</v>
      </c>
      <c r="M4093">
        <v>96000</v>
      </c>
      <c r="N4093">
        <v>32100</v>
      </c>
      <c r="O4093" t="s">
        <v>22</v>
      </c>
      <c r="P4093" t="s">
        <v>23</v>
      </c>
      <c r="Q4093" s="2">
        <v>1.1800000000000001E-5</v>
      </c>
      <c r="S4093" s="2"/>
    </row>
    <row r="4094" spans="1:19" x14ac:dyDescent="0.25">
      <c r="A4094">
        <v>1453415</v>
      </c>
      <c r="B4094" t="s">
        <v>2471</v>
      </c>
      <c r="C4094" s="1">
        <v>41364</v>
      </c>
      <c r="D4094" s="1">
        <v>41430</v>
      </c>
      <c r="E4094" t="s">
        <v>420</v>
      </c>
      <c r="F4094" t="s">
        <v>421</v>
      </c>
      <c r="G4094">
        <v>8135749000</v>
      </c>
      <c r="H4094">
        <v>2231</v>
      </c>
      <c r="J4094" t="s">
        <v>261</v>
      </c>
      <c r="K4094">
        <v>39380100</v>
      </c>
      <c r="L4094" t="s">
        <v>21</v>
      </c>
      <c r="M4094">
        <v>268000</v>
      </c>
      <c r="N4094">
        <v>49355</v>
      </c>
      <c r="O4094" t="s">
        <v>22</v>
      </c>
      <c r="P4094" t="s">
        <v>23</v>
      </c>
      <c r="Q4094" s="2">
        <v>3.29E-5</v>
      </c>
      <c r="S4094" s="2"/>
    </row>
    <row r="4095" spans="1:19" x14ac:dyDescent="0.25">
      <c r="A4095">
        <v>1453415</v>
      </c>
      <c r="B4095" t="s">
        <v>2471</v>
      </c>
      <c r="C4095" s="1">
        <v>41364</v>
      </c>
      <c r="D4095" s="1">
        <v>41430</v>
      </c>
      <c r="E4095" t="s">
        <v>420</v>
      </c>
      <c r="F4095" t="s">
        <v>421</v>
      </c>
      <c r="G4095">
        <v>8135749000</v>
      </c>
      <c r="H4095">
        <v>2231</v>
      </c>
      <c r="J4095" t="s">
        <v>2708</v>
      </c>
      <c r="K4095">
        <v>39483102</v>
      </c>
      <c r="L4095" t="s">
        <v>21</v>
      </c>
      <c r="M4095">
        <v>1273000</v>
      </c>
      <c r="N4095">
        <v>37729</v>
      </c>
      <c r="O4095" t="s">
        <v>22</v>
      </c>
      <c r="P4095" t="s">
        <v>23</v>
      </c>
      <c r="Q4095">
        <v>1.5647E-4</v>
      </c>
      <c r="S4095" s="2"/>
    </row>
    <row r="4096" spans="1:19" x14ac:dyDescent="0.25">
      <c r="A4096">
        <v>1453415</v>
      </c>
      <c r="B4096" t="s">
        <v>2471</v>
      </c>
      <c r="C4096" s="1">
        <v>41364</v>
      </c>
      <c r="D4096" s="1">
        <v>41430</v>
      </c>
      <c r="E4096" t="s">
        <v>420</v>
      </c>
      <c r="F4096" t="s">
        <v>421</v>
      </c>
      <c r="G4096">
        <v>8135749000</v>
      </c>
      <c r="H4096">
        <v>2231</v>
      </c>
      <c r="J4096" t="s">
        <v>2709</v>
      </c>
      <c r="K4096">
        <v>39670104</v>
      </c>
      <c r="L4096" t="s">
        <v>21</v>
      </c>
      <c r="M4096">
        <v>234000</v>
      </c>
      <c r="N4096">
        <v>5357</v>
      </c>
      <c r="O4096" t="s">
        <v>22</v>
      </c>
      <c r="P4096" t="s">
        <v>23</v>
      </c>
      <c r="Q4096" s="2">
        <v>2.8799999999999999E-5</v>
      </c>
      <c r="S4096" s="2"/>
    </row>
    <row r="4097" spans="1:19" x14ac:dyDescent="0.25">
      <c r="A4097">
        <v>1453415</v>
      </c>
      <c r="B4097" t="s">
        <v>2471</v>
      </c>
      <c r="C4097" s="1">
        <v>41364</v>
      </c>
      <c r="D4097" s="1">
        <v>41430</v>
      </c>
      <c r="E4097" t="s">
        <v>420</v>
      </c>
      <c r="F4097" t="s">
        <v>421</v>
      </c>
      <c r="G4097">
        <v>8135749000</v>
      </c>
      <c r="H4097">
        <v>2231</v>
      </c>
      <c r="J4097" t="s">
        <v>2710</v>
      </c>
      <c r="K4097" s="2">
        <v>4.0100000000000002E+112</v>
      </c>
      <c r="L4097" t="s">
        <v>21</v>
      </c>
      <c r="M4097">
        <v>1129000</v>
      </c>
      <c r="N4097">
        <v>75732</v>
      </c>
      <c r="O4097" t="s">
        <v>22</v>
      </c>
      <c r="P4097" t="s">
        <v>23</v>
      </c>
      <c r="Q4097">
        <v>1.3877E-4</v>
      </c>
      <c r="S4097" s="2"/>
    </row>
    <row r="4098" spans="1:19" x14ac:dyDescent="0.25">
      <c r="A4098">
        <v>1453415</v>
      </c>
      <c r="B4098" t="s">
        <v>2471</v>
      </c>
      <c r="C4098" s="1">
        <v>41364</v>
      </c>
      <c r="D4098" s="1">
        <v>41430</v>
      </c>
      <c r="E4098" t="s">
        <v>420</v>
      </c>
      <c r="F4098" t="s">
        <v>421</v>
      </c>
      <c r="G4098">
        <v>8135749000</v>
      </c>
      <c r="H4098">
        <v>2231</v>
      </c>
      <c r="J4098" t="s">
        <v>2711</v>
      </c>
      <c r="K4098">
        <v>40790107</v>
      </c>
      <c r="L4098" t="s">
        <v>21</v>
      </c>
      <c r="M4098">
        <v>352000</v>
      </c>
      <c r="N4098">
        <v>30100</v>
      </c>
      <c r="O4098" t="s">
        <v>22</v>
      </c>
      <c r="P4098" t="s">
        <v>23</v>
      </c>
      <c r="Q4098" s="2">
        <v>4.3300000000000002E-5</v>
      </c>
      <c r="S4098" s="2"/>
    </row>
    <row r="4099" spans="1:19" x14ac:dyDescent="0.25">
      <c r="A4099">
        <v>1453415</v>
      </c>
      <c r="B4099" t="s">
        <v>2471</v>
      </c>
      <c r="C4099" s="1">
        <v>41364</v>
      </c>
      <c r="D4099" s="1">
        <v>41430</v>
      </c>
      <c r="E4099" t="s">
        <v>420</v>
      </c>
      <c r="F4099" t="s">
        <v>421</v>
      </c>
      <c r="G4099">
        <v>8135749000</v>
      </c>
      <c r="H4099">
        <v>2231</v>
      </c>
      <c r="J4099" t="s">
        <v>2712</v>
      </c>
      <c r="K4099" s="2">
        <v>4.2700000000000001E+110</v>
      </c>
      <c r="L4099" t="s">
        <v>21</v>
      </c>
      <c r="M4099">
        <v>163000</v>
      </c>
      <c r="N4099">
        <v>62800</v>
      </c>
      <c r="O4099" t="s">
        <v>22</v>
      </c>
      <c r="P4099" t="s">
        <v>23</v>
      </c>
      <c r="Q4099" s="2">
        <v>2.0000000000000002E-5</v>
      </c>
      <c r="S4099" s="2"/>
    </row>
    <row r="4100" spans="1:19" x14ac:dyDescent="0.25">
      <c r="A4100">
        <v>1453415</v>
      </c>
      <c r="B4100" t="s">
        <v>2471</v>
      </c>
      <c r="C4100" s="1">
        <v>41364</v>
      </c>
      <c r="D4100" s="1">
        <v>41430</v>
      </c>
      <c r="E4100" t="s">
        <v>420</v>
      </c>
      <c r="F4100" t="s">
        <v>421</v>
      </c>
      <c r="G4100">
        <v>8135749000</v>
      </c>
      <c r="H4100">
        <v>2231</v>
      </c>
      <c r="J4100" t="s">
        <v>2713</v>
      </c>
      <c r="K4100" t="s">
        <v>2714</v>
      </c>
      <c r="L4100" t="s">
        <v>21</v>
      </c>
      <c r="M4100">
        <v>289000</v>
      </c>
      <c r="N4100">
        <v>58951</v>
      </c>
      <c r="O4100" t="s">
        <v>22</v>
      </c>
      <c r="P4100" t="s">
        <v>23</v>
      </c>
      <c r="Q4100" s="2">
        <v>3.5500000000000002E-5</v>
      </c>
      <c r="S4100" s="2"/>
    </row>
    <row r="4101" spans="1:19" x14ac:dyDescent="0.25">
      <c r="A4101">
        <v>1453415</v>
      </c>
      <c r="B4101" t="s">
        <v>2471</v>
      </c>
      <c r="C4101" s="1">
        <v>41364</v>
      </c>
      <c r="D4101" s="1">
        <v>41430</v>
      </c>
      <c r="E4101" t="s">
        <v>420</v>
      </c>
      <c r="F4101" t="s">
        <v>421</v>
      </c>
      <c r="G4101">
        <v>8135749000</v>
      </c>
      <c r="H4101">
        <v>2231</v>
      </c>
      <c r="J4101" t="s">
        <v>2715</v>
      </c>
      <c r="K4101" t="s">
        <v>2716</v>
      </c>
      <c r="L4101" t="s">
        <v>21</v>
      </c>
      <c r="M4101">
        <v>633000</v>
      </c>
      <c r="N4101">
        <v>36893</v>
      </c>
      <c r="O4101" t="s">
        <v>22</v>
      </c>
      <c r="P4101" t="s">
        <v>23</v>
      </c>
      <c r="Q4101" s="2">
        <v>7.7799999999999994E-5</v>
      </c>
      <c r="S4101" s="2"/>
    </row>
    <row r="4102" spans="1:19" x14ac:dyDescent="0.25">
      <c r="A4102">
        <v>1453415</v>
      </c>
      <c r="B4102" t="s">
        <v>2471</v>
      </c>
      <c r="C4102" s="1">
        <v>41364</v>
      </c>
      <c r="D4102" s="1">
        <v>41430</v>
      </c>
      <c r="E4102" t="s">
        <v>420</v>
      </c>
      <c r="F4102" t="s">
        <v>421</v>
      </c>
      <c r="G4102">
        <v>8135749000</v>
      </c>
      <c r="H4102">
        <v>2231</v>
      </c>
      <c r="J4102" t="s">
        <v>1389</v>
      </c>
      <c r="K4102" t="s">
        <v>586</v>
      </c>
      <c r="L4102" t="s">
        <v>21</v>
      </c>
      <c r="M4102">
        <v>4032000</v>
      </c>
      <c r="N4102">
        <v>89570</v>
      </c>
      <c r="O4102" t="s">
        <v>22</v>
      </c>
      <c r="P4102" t="s">
        <v>23</v>
      </c>
      <c r="Q4102">
        <v>4.9559099999999998E-4</v>
      </c>
      <c r="S4102" s="2"/>
    </row>
    <row r="4103" spans="1:19" x14ac:dyDescent="0.25">
      <c r="A4103">
        <v>1453415</v>
      </c>
      <c r="B4103" t="s">
        <v>2471</v>
      </c>
      <c r="C4103" s="1">
        <v>41364</v>
      </c>
      <c r="D4103" s="1">
        <v>41430</v>
      </c>
      <c r="E4103" t="s">
        <v>420</v>
      </c>
      <c r="F4103" t="s">
        <v>421</v>
      </c>
      <c r="G4103">
        <v>8135749000</v>
      </c>
      <c r="H4103">
        <v>2231</v>
      </c>
      <c r="J4103" t="s">
        <v>2717</v>
      </c>
      <c r="K4103" t="s">
        <v>2718</v>
      </c>
      <c r="L4103" t="s">
        <v>21</v>
      </c>
      <c r="M4103">
        <v>872000</v>
      </c>
      <c r="N4103">
        <v>195313</v>
      </c>
      <c r="O4103" t="s">
        <v>22</v>
      </c>
      <c r="P4103" t="s">
        <v>23</v>
      </c>
      <c r="Q4103">
        <v>1.07181E-4</v>
      </c>
      <c r="S4103" s="2"/>
    </row>
    <row r="4104" spans="1:19" x14ac:dyDescent="0.25">
      <c r="A4104">
        <v>1453415</v>
      </c>
      <c r="B4104" t="s">
        <v>2471</v>
      </c>
      <c r="C4104" s="1">
        <v>41364</v>
      </c>
      <c r="D4104" s="1">
        <v>41430</v>
      </c>
      <c r="E4104" t="s">
        <v>420</v>
      </c>
      <c r="F4104" t="s">
        <v>421</v>
      </c>
      <c r="G4104">
        <v>8135749000</v>
      </c>
      <c r="H4104">
        <v>2231</v>
      </c>
      <c r="J4104" t="s">
        <v>27</v>
      </c>
      <c r="K4104" t="s">
        <v>28</v>
      </c>
      <c r="L4104" t="s">
        <v>21</v>
      </c>
      <c r="M4104">
        <v>24227000</v>
      </c>
      <c r="N4104">
        <v>660312</v>
      </c>
      <c r="O4104" t="s">
        <v>22</v>
      </c>
      <c r="P4104" t="s">
        <v>23</v>
      </c>
      <c r="Q4104">
        <v>2.9778449999999998E-3</v>
      </c>
      <c r="S4104" s="2"/>
    </row>
    <row r="4105" spans="1:19" x14ac:dyDescent="0.25">
      <c r="A4105">
        <v>1453415</v>
      </c>
      <c r="B4105" t="s">
        <v>2471</v>
      </c>
      <c r="C4105" s="1">
        <v>41364</v>
      </c>
      <c r="D4105" s="1">
        <v>41430</v>
      </c>
      <c r="E4105" t="s">
        <v>420</v>
      </c>
      <c r="F4105" t="s">
        <v>421</v>
      </c>
      <c r="G4105">
        <v>8135749000</v>
      </c>
      <c r="H4105">
        <v>2231</v>
      </c>
      <c r="J4105" t="s">
        <v>1562</v>
      </c>
      <c r="K4105">
        <v>52769106</v>
      </c>
      <c r="L4105" t="s">
        <v>21</v>
      </c>
      <c r="M4105">
        <v>1011000</v>
      </c>
      <c r="N4105">
        <v>24505</v>
      </c>
      <c r="O4105" t="s">
        <v>22</v>
      </c>
      <c r="P4105" t="s">
        <v>23</v>
      </c>
      <c r="Q4105">
        <v>1.2426599999999999E-4</v>
      </c>
      <c r="S4105" s="2"/>
    </row>
    <row r="4106" spans="1:19" x14ac:dyDescent="0.25">
      <c r="A4106">
        <v>1453415</v>
      </c>
      <c r="B4106" t="s">
        <v>2471</v>
      </c>
      <c r="C4106" s="1">
        <v>41364</v>
      </c>
      <c r="D4106" s="1">
        <v>41430</v>
      </c>
      <c r="E4106" t="s">
        <v>420</v>
      </c>
      <c r="F4106" t="s">
        <v>421</v>
      </c>
      <c r="G4106">
        <v>8135749000</v>
      </c>
      <c r="H4106">
        <v>2231</v>
      </c>
      <c r="J4106" t="s">
        <v>2719</v>
      </c>
      <c r="K4106">
        <v>53015103</v>
      </c>
      <c r="L4106" t="s">
        <v>21</v>
      </c>
      <c r="M4106">
        <v>1699000</v>
      </c>
      <c r="N4106">
        <v>26128</v>
      </c>
      <c r="O4106" t="s">
        <v>22</v>
      </c>
      <c r="P4106" t="s">
        <v>23</v>
      </c>
      <c r="Q4106">
        <v>2.0883100000000001E-4</v>
      </c>
      <c r="S4106" s="2"/>
    </row>
    <row r="4107" spans="1:19" x14ac:dyDescent="0.25">
      <c r="A4107">
        <v>1453415</v>
      </c>
      <c r="B4107" t="s">
        <v>2471</v>
      </c>
      <c r="C4107" s="1">
        <v>41364</v>
      </c>
      <c r="D4107" s="1">
        <v>41430</v>
      </c>
      <c r="E4107" t="s">
        <v>420</v>
      </c>
      <c r="F4107" t="s">
        <v>421</v>
      </c>
      <c r="G4107">
        <v>8135749000</v>
      </c>
      <c r="H4107">
        <v>2231</v>
      </c>
      <c r="J4107" t="s">
        <v>2720</v>
      </c>
      <c r="K4107" t="s">
        <v>2721</v>
      </c>
      <c r="L4107" t="s">
        <v>21</v>
      </c>
      <c r="M4107">
        <v>92000</v>
      </c>
      <c r="N4107">
        <v>2094</v>
      </c>
      <c r="O4107" t="s">
        <v>22</v>
      </c>
      <c r="P4107" t="s">
        <v>23</v>
      </c>
      <c r="Q4107" s="2">
        <v>1.13E-5</v>
      </c>
      <c r="S4107" s="2"/>
    </row>
    <row r="4108" spans="1:19" x14ac:dyDescent="0.25">
      <c r="A4108">
        <v>1453415</v>
      </c>
      <c r="B4108" t="s">
        <v>2471</v>
      </c>
      <c r="C4108" s="1">
        <v>41364</v>
      </c>
      <c r="D4108" s="1">
        <v>41430</v>
      </c>
      <c r="E4108" t="s">
        <v>420</v>
      </c>
      <c r="F4108" t="s">
        <v>421</v>
      </c>
      <c r="G4108">
        <v>8135749000</v>
      </c>
      <c r="H4108">
        <v>2231</v>
      </c>
      <c r="J4108" t="s">
        <v>2722</v>
      </c>
      <c r="K4108">
        <v>53332102</v>
      </c>
      <c r="L4108" t="s">
        <v>21</v>
      </c>
      <c r="M4108">
        <v>778000</v>
      </c>
      <c r="N4108">
        <v>1962</v>
      </c>
      <c r="O4108" t="s">
        <v>22</v>
      </c>
      <c r="P4108" t="s">
        <v>23</v>
      </c>
      <c r="Q4108" s="2">
        <v>9.5600000000000006E-5</v>
      </c>
      <c r="S4108" s="2"/>
    </row>
    <row r="4109" spans="1:19" x14ac:dyDescent="0.25">
      <c r="A4109">
        <v>1453415</v>
      </c>
      <c r="B4109" t="s">
        <v>2471</v>
      </c>
      <c r="C4109" s="1">
        <v>41364</v>
      </c>
      <c r="D4109" s="1">
        <v>41430</v>
      </c>
      <c r="E4109" t="s">
        <v>420</v>
      </c>
      <c r="F4109" t="s">
        <v>421</v>
      </c>
      <c r="G4109">
        <v>8135749000</v>
      </c>
      <c r="H4109">
        <v>2231</v>
      </c>
      <c r="J4109" t="s">
        <v>2723</v>
      </c>
      <c r="K4109" t="s">
        <v>2724</v>
      </c>
      <c r="L4109" t="s">
        <v>21</v>
      </c>
      <c r="M4109">
        <v>21000</v>
      </c>
      <c r="N4109">
        <v>1200</v>
      </c>
      <c r="O4109" t="s">
        <v>22</v>
      </c>
      <c r="P4109" t="s">
        <v>23</v>
      </c>
      <c r="Q4109" s="2">
        <v>2.5799999999999999E-6</v>
      </c>
      <c r="S4109" s="2"/>
    </row>
    <row r="4110" spans="1:19" x14ac:dyDescent="0.25">
      <c r="A4110">
        <v>1453415</v>
      </c>
      <c r="B4110" t="s">
        <v>2471</v>
      </c>
      <c r="C4110" s="1">
        <v>41364</v>
      </c>
      <c r="D4110" s="1">
        <v>41430</v>
      </c>
      <c r="E4110" t="s">
        <v>420</v>
      </c>
      <c r="F4110" t="s">
        <v>421</v>
      </c>
      <c r="G4110">
        <v>8135749000</v>
      </c>
      <c r="H4110">
        <v>2231</v>
      </c>
      <c r="J4110" t="s">
        <v>2725</v>
      </c>
      <c r="K4110" t="s">
        <v>2726</v>
      </c>
      <c r="L4110" t="s">
        <v>21</v>
      </c>
      <c r="M4110">
        <v>65000</v>
      </c>
      <c r="N4110">
        <v>4905</v>
      </c>
      <c r="O4110" t="s">
        <v>22</v>
      </c>
      <c r="P4110" t="s">
        <v>23</v>
      </c>
      <c r="Q4110" s="2">
        <v>7.9899999999999997E-6</v>
      </c>
      <c r="S4110" s="2"/>
    </row>
    <row r="4111" spans="1:19" x14ac:dyDescent="0.25">
      <c r="A4111">
        <v>1453415</v>
      </c>
      <c r="B4111" t="s">
        <v>2471</v>
      </c>
      <c r="C4111" s="1">
        <v>41364</v>
      </c>
      <c r="D4111" s="1">
        <v>41430</v>
      </c>
      <c r="E4111" t="s">
        <v>420</v>
      </c>
      <c r="F4111" t="s">
        <v>421</v>
      </c>
      <c r="G4111">
        <v>8135749000</v>
      </c>
      <c r="H4111">
        <v>2231</v>
      </c>
      <c r="J4111" t="s">
        <v>2727</v>
      </c>
      <c r="K4111">
        <v>53484101</v>
      </c>
      <c r="L4111" t="s">
        <v>21</v>
      </c>
      <c r="M4111">
        <v>12184000</v>
      </c>
      <c r="N4111">
        <v>96185</v>
      </c>
      <c r="O4111" t="s">
        <v>22</v>
      </c>
      <c r="P4111" t="s">
        <v>23</v>
      </c>
      <c r="Q4111">
        <v>1.497588E-3</v>
      </c>
      <c r="S4111" s="2"/>
    </row>
    <row r="4112" spans="1:19" x14ac:dyDescent="0.25">
      <c r="A4112">
        <v>1453415</v>
      </c>
      <c r="B4112" t="s">
        <v>2471</v>
      </c>
      <c r="C4112" s="1">
        <v>41364</v>
      </c>
      <c r="D4112" s="1">
        <v>41430</v>
      </c>
      <c r="E4112" t="s">
        <v>420</v>
      </c>
      <c r="F4112" t="s">
        <v>421</v>
      </c>
      <c r="G4112">
        <v>8135749000</v>
      </c>
      <c r="H4112">
        <v>2231</v>
      </c>
      <c r="J4112" t="s">
        <v>1563</v>
      </c>
      <c r="K4112">
        <v>53611109</v>
      </c>
      <c r="L4112" t="s">
        <v>21</v>
      </c>
      <c r="M4112">
        <v>4141000</v>
      </c>
      <c r="N4112">
        <v>96146</v>
      </c>
      <c r="O4112" t="s">
        <v>22</v>
      </c>
      <c r="P4112" t="s">
        <v>23</v>
      </c>
      <c r="Q4112">
        <v>5.0898800000000004E-4</v>
      </c>
      <c r="S4112" s="2"/>
    </row>
    <row r="4113" spans="1:19" x14ac:dyDescent="0.25">
      <c r="A4113">
        <v>1453415</v>
      </c>
      <c r="B4113" t="s">
        <v>2471</v>
      </c>
      <c r="C4113" s="1">
        <v>41364</v>
      </c>
      <c r="D4113" s="1">
        <v>41430</v>
      </c>
      <c r="E4113" t="s">
        <v>420</v>
      </c>
      <c r="F4113" t="s">
        <v>421</v>
      </c>
      <c r="G4113">
        <v>8135749000</v>
      </c>
      <c r="H4113">
        <v>2231</v>
      </c>
      <c r="J4113" t="s">
        <v>2728</v>
      </c>
      <c r="K4113" t="s">
        <v>2729</v>
      </c>
      <c r="L4113" t="s">
        <v>21</v>
      </c>
      <c r="M4113">
        <v>1072000</v>
      </c>
      <c r="N4113">
        <v>318246</v>
      </c>
      <c r="O4113" t="s">
        <v>22</v>
      </c>
      <c r="P4113" t="s">
        <v>23</v>
      </c>
      <c r="Q4113">
        <v>1.3176400000000001E-4</v>
      </c>
      <c r="S4113" s="2"/>
    </row>
    <row r="4114" spans="1:19" x14ac:dyDescent="0.25">
      <c r="A4114">
        <v>1453415</v>
      </c>
      <c r="B4114" t="s">
        <v>2471</v>
      </c>
      <c r="C4114" s="1">
        <v>41364</v>
      </c>
      <c r="D4114" s="1">
        <v>41430</v>
      </c>
      <c r="E4114" t="s">
        <v>420</v>
      </c>
      <c r="F4114" t="s">
        <v>421</v>
      </c>
      <c r="G4114">
        <v>8135749000</v>
      </c>
      <c r="H4114">
        <v>2231</v>
      </c>
      <c r="J4114" t="s">
        <v>2730</v>
      </c>
      <c r="K4114" t="s">
        <v>2731</v>
      </c>
      <c r="L4114" t="s">
        <v>21</v>
      </c>
      <c r="M4114">
        <v>780000</v>
      </c>
      <c r="N4114">
        <v>124443</v>
      </c>
      <c r="O4114" t="s">
        <v>22</v>
      </c>
      <c r="P4114" t="s">
        <v>23</v>
      </c>
      <c r="Q4114" s="2">
        <v>9.59E-5</v>
      </c>
      <c r="S4114" s="2"/>
    </row>
    <row r="4115" spans="1:19" x14ac:dyDescent="0.25">
      <c r="A4115">
        <v>1453415</v>
      </c>
      <c r="B4115" t="s">
        <v>2471</v>
      </c>
      <c r="C4115" s="1">
        <v>41364</v>
      </c>
      <c r="D4115" s="1">
        <v>41430</v>
      </c>
      <c r="E4115" t="s">
        <v>420</v>
      </c>
      <c r="F4115" t="s">
        <v>421</v>
      </c>
      <c r="G4115">
        <v>8135749000</v>
      </c>
      <c r="H4115">
        <v>2231</v>
      </c>
      <c r="J4115" t="s">
        <v>2732</v>
      </c>
      <c r="K4115">
        <v>53774105</v>
      </c>
      <c r="L4115" t="s">
        <v>21</v>
      </c>
      <c r="M4115">
        <v>142000</v>
      </c>
      <c r="N4115">
        <v>5086</v>
      </c>
      <c r="O4115" t="s">
        <v>22</v>
      </c>
      <c r="P4115" t="s">
        <v>23</v>
      </c>
      <c r="Q4115" s="2">
        <v>1.7499999999999998E-5</v>
      </c>
      <c r="S4115" s="2"/>
    </row>
    <row r="4116" spans="1:19" x14ac:dyDescent="0.25">
      <c r="A4116">
        <v>1453415</v>
      </c>
      <c r="B4116" t="s">
        <v>2471</v>
      </c>
      <c r="C4116" s="1">
        <v>41364</v>
      </c>
      <c r="D4116" s="1">
        <v>41430</v>
      </c>
      <c r="E4116" t="s">
        <v>420</v>
      </c>
      <c r="F4116" t="s">
        <v>421</v>
      </c>
      <c r="G4116">
        <v>8135749000</v>
      </c>
      <c r="H4116">
        <v>2231</v>
      </c>
      <c r="J4116" t="s">
        <v>1564</v>
      </c>
      <c r="K4116">
        <v>53807103</v>
      </c>
      <c r="L4116" t="s">
        <v>21</v>
      </c>
      <c r="M4116">
        <v>1556000</v>
      </c>
      <c r="N4116">
        <v>42984</v>
      </c>
      <c r="O4116" t="s">
        <v>22</v>
      </c>
      <c r="P4116" t="s">
        <v>23</v>
      </c>
      <c r="Q4116">
        <v>1.9125500000000001E-4</v>
      </c>
      <c r="S4116" s="2"/>
    </row>
    <row r="4117" spans="1:19" x14ac:dyDescent="0.25">
      <c r="A4117">
        <v>1453415</v>
      </c>
      <c r="B4117" t="s">
        <v>2471</v>
      </c>
      <c r="C4117" s="1">
        <v>41364</v>
      </c>
      <c r="D4117" s="1">
        <v>41430</v>
      </c>
      <c r="E4117" t="s">
        <v>420</v>
      </c>
      <c r="F4117" t="s">
        <v>421</v>
      </c>
      <c r="G4117">
        <v>8135749000</v>
      </c>
      <c r="H4117">
        <v>2231</v>
      </c>
      <c r="J4117" t="s">
        <v>1399</v>
      </c>
      <c r="K4117">
        <v>54303102</v>
      </c>
      <c r="L4117" t="s">
        <v>21</v>
      </c>
      <c r="M4117">
        <v>555000</v>
      </c>
      <c r="N4117">
        <v>26750</v>
      </c>
      <c r="O4117" t="s">
        <v>22</v>
      </c>
      <c r="P4117" t="s">
        <v>23</v>
      </c>
      <c r="Q4117" s="2">
        <v>6.8200000000000004E-5</v>
      </c>
      <c r="S4117" s="2"/>
    </row>
    <row r="4118" spans="1:19" x14ac:dyDescent="0.25">
      <c r="A4118">
        <v>1453415</v>
      </c>
      <c r="B4118" t="s">
        <v>2471</v>
      </c>
      <c r="C4118" s="1">
        <v>41364</v>
      </c>
      <c r="D4118" s="1">
        <v>41430</v>
      </c>
      <c r="E4118" t="s">
        <v>420</v>
      </c>
      <c r="F4118" t="s">
        <v>421</v>
      </c>
      <c r="G4118">
        <v>8135749000</v>
      </c>
      <c r="H4118">
        <v>2231</v>
      </c>
      <c r="J4118" t="s">
        <v>2733</v>
      </c>
      <c r="K4118">
        <v>2444107</v>
      </c>
      <c r="L4118" t="s">
        <v>21</v>
      </c>
      <c r="M4118">
        <v>48000</v>
      </c>
      <c r="N4118">
        <v>4015</v>
      </c>
      <c r="O4118" t="s">
        <v>22</v>
      </c>
      <c r="P4118" t="s">
        <v>23</v>
      </c>
      <c r="Q4118" s="2">
        <v>5.9000000000000003E-6</v>
      </c>
      <c r="S4118" s="2"/>
    </row>
    <row r="4119" spans="1:19" x14ac:dyDescent="0.25">
      <c r="A4119">
        <v>1453415</v>
      </c>
      <c r="B4119" t="s">
        <v>2471</v>
      </c>
      <c r="C4119" s="1">
        <v>41364</v>
      </c>
      <c r="D4119" s="1">
        <v>41430</v>
      </c>
      <c r="E4119" t="s">
        <v>420</v>
      </c>
      <c r="F4119" t="s">
        <v>421</v>
      </c>
      <c r="G4119">
        <v>8135749000</v>
      </c>
      <c r="H4119">
        <v>2231</v>
      </c>
      <c r="J4119" t="s">
        <v>229</v>
      </c>
      <c r="K4119">
        <v>57224107</v>
      </c>
      <c r="L4119" t="s">
        <v>21</v>
      </c>
      <c r="M4119">
        <v>1103000</v>
      </c>
      <c r="N4119">
        <v>23766</v>
      </c>
      <c r="O4119" t="s">
        <v>22</v>
      </c>
      <c r="P4119" t="s">
        <v>23</v>
      </c>
      <c r="Q4119">
        <v>1.3557400000000001E-4</v>
      </c>
      <c r="S4119" s="2"/>
    </row>
    <row r="4120" spans="1:19" x14ac:dyDescent="0.25">
      <c r="A4120">
        <v>1453415</v>
      </c>
      <c r="B4120" t="s">
        <v>2471</v>
      </c>
      <c r="C4120" s="1">
        <v>41364</v>
      </c>
      <c r="D4120" s="1">
        <v>41430</v>
      </c>
      <c r="E4120" t="s">
        <v>420</v>
      </c>
      <c r="F4120" t="s">
        <v>421</v>
      </c>
      <c r="G4120">
        <v>8135749000</v>
      </c>
      <c r="H4120">
        <v>2231</v>
      </c>
      <c r="J4120" t="s">
        <v>2401</v>
      </c>
      <c r="K4120">
        <v>58498106</v>
      </c>
      <c r="L4120" t="s">
        <v>21</v>
      </c>
      <c r="M4120">
        <v>516000</v>
      </c>
      <c r="N4120">
        <v>10839</v>
      </c>
      <c r="O4120" t="s">
        <v>22</v>
      </c>
      <c r="P4120" t="s">
        <v>23</v>
      </c>
      <c r="Q4120" s="2">
        <v>6.3399999999999996E-5</v>
      </c>
      <c r="S4120" s="2"/>
    </row>
    <row r="4121" spans="1:19" x14ac:dyDescent="0.25">
      <c r="A4121">
        <v>1453415</v>
      </c>
      <c r="B4121" t="s">
        <v>2471</v>
      </c>
      <c r="C4121" s="1">
        <v>41364</v>
      </c>
      <c r="D4121" s="1">
        <v>41430</v>
      </c>
      <c r="E4121" t="s">
        <v>420</v>
      </c>
      <c r="F4121" t="s">
        <v>421</v>
      </c>
      <c r="G4121">
        <v>8135749000</v>
      </c>
      <c r="H4121">
        <v>2231</v>
      </c>
      <c r="J4121" t="s">
        <v>2734</v>
      </c>
      <c r="K4121" t="s">
        <v>2735</v>
      </c>
      <c r="L4121" t="s">
        <v>21</v>
      </c>
      <c r="M4121">
        <v>314000</v>
      </c>
      <c r="N4121">
        <v>7530</v>
      </c>
      <c r="O4121" t="s">
        <v>22</v>
      </c>
      <c r="P4121" t="s">
        <v>23</v>
      </c>
      <c r="Q4121" s="2">
        <v>3.8600000000000003E-5</v>
      </c>
      <c r="S4121" s="2"/>
    </row>
    <row r="4122" spans="1:19" x14ac:dyDescent="0.25">
      <c r="A4122">
        <v>1453415</v>
      </c>
      <c r="B4122" t="s">
        <v>2471</v>
      </c>
      <c r="C4122" s="1">
        <v>41364</v>
      </c>
      <c r="D4122" s="1">
        <v>41430</v>
      </c>
      <c r="E4122" t="s">
        <v>420</v>
      </c>
      <c r="F4122" t="s">
        <v>421</v>
      </c>
      <c r="G4122">
        <v>8135749000</v>
      </c>
      <c r="H4122">
        <v>2231</v>
      </c>
      <c r="J4122" t="s">
        <v>2736</v>
      </c>
      <c r="K4122" t="s">
        <v>2737</v>
      </c>
      <c r="L4122" t="s">
        <v>21</v>
      </c>
      <c r="M4122">
        <v>7000</v>
      </c>
      <c r="N4122">
        <v>490</v>
      </c>
      <c r="O4122" t="s">
        <v>22</v>
      </c>
      <c r="P4122" t="s">
        <v>23</v>
      </c>
      <c r="Q4122" s="2">
        <v>8.6000000000000002E-7</v>
      </c>
      <c r="S4122" s="2"/>
    </row>
    <row r="4123" spans="1:19" x14ac:dyDescent="0.25">
      <c r="A4123">
        <v>1453415</v>
      </c>
      <c r="B4123" t="s">
        <v>2471</v>
      </c>
      <c r="C4123" s="1">
        <v>41364</v>
      </c>
      <c r="D4123" s="1">
        <v>41430</v>
      </c>
      <c r="E4123" t="s">
        <v>420</v>
      </c>
      <c r="F4123" t="s">
        <v>421</v>
      </c>
      <c r="G4123">
        <v>8135749000</v>
      </c>
      <c r="H4123">
        <v>2231</v>
      </c>
      <c r="J4123" t="s">
        <v>1403</v>
      </c>
      <c r="K4123">
        <v>60505104</v>
      </c>
      <c r="L4123" t="s">
        <v>21</v>
      </c>
      <c r="M4123">
        <v>16936000</v>
      </c>
      <c r="N4123">
        <v>1390503</v>
      </c>
      <c r="O4123" t="s">
        <v>22</v>
      </c>
      <c r="P4123" t="s">
        <v>23</v>
      </c>
      <c r="Q4123">
        <v>2.0816770000000001E-3</v>
      </c>
      <c r="S4123" s="2"/>
    </row>
    <row r="4124" spans="1:19" x14ac:dyDescent="0.25">
      <c r="A4124">
        <v>1453415</v>
      </c>
      <c r="B4124" t="s">
        <v>2471</v>
      </c>
      <c r="C4124" s="1">
        <v>41364</v>
      </c>
      <c r="D4124" s="1">
        <v>41430</v>
      </c>
      <c r="E4124" t="s">
        <v>420</v>
      </c>
      <c r="F4124" t="s">
        <v>421</v>
      </c>
      <c r="G4124">
        <v>8135749000</v>
      </c>
      <c r="H4124">
        <v>2231</v>
      </c>
      <c r="J4124" t="s">
        <v>2738</v>
      </c>
      <c r="K4124">
        <v>62896105</v>
      </c>
      <c r="L4124" t="s">
        <v>21</v>
      </c>
      <c r="M4124">
        <v>77000</v>
      </c>
      <c r="N4124">
        <v>2800</v>
      </c>
      <c r="O4124" t="s">
        <v>22</v>
      </c>
      <c r="P4124" t="s">
        <v>23</v>
      </c>
      <c r="Q4124" s="2">
        <v>9.4599999999999992E-6</v>
      </c>
      <c r="S4124" s="2"/>
    </row>
    <row r="4125" spans="1:19" x14ac:dyDescent="0.25">
      <c r="A4125">
        <v>1453415</v>
      </c>
      <c r="B4125" t="s">
        <v>2471</v>
      </c>
      <c r="C4125" s="1">
        <v>41364</v>
      </c>
      <c r="D4125" s="1">
        <v>41430</v>
      </c>
      <c r="E4125" t="s">
        <v>420</v>
      </c>
      <c r="F4125" t="s">
        <v>421</v>
      </c>
      <c r="G4125">
        <v>8135749000</v>
      </c>
      <c r="H4125">
        <v>2231</v>
      </c>
      <c r="J4125" t="s">
        <v>265</v>
      </c>
      <c r="K4125">
        <v>64058100</v>
      </c>
      <c r="L4125" t="s">
        <v>21</v>
      </c>
      <c r="M4125">
        <v>6391000</v>
      </c>
      <c r="N4125">
        <v>228339</v>
      </c>
      <c r="O4125" t="s">
        <v>22</v>
      </c>
      <c r="P4125" t="s">
        <v>23</v>
      </c>
      <c r="Q4125">
        <v>7.8554500000000001E-4</v>
      </c>
      <c r="S4125" s="2"/>
    </row>
    <row r="4126" spans="1:19" x14ac:dyDescent="0.25">
      <c r="A4126">
        <v>1453415</v>
      </c>
      <c r="B4126" t="s">
        <v>2471</v>
      </c>
      <c r="C4126" s="1">
        <v>41364</v>
      </c>
      <c r="D4126" s="1">
        <v>41430</v>
      </c>
      <c r="E4126" t="s">
        <v>420</v>
      </c>
      <c r="F4126" t="s">
        <v>421</v>
      </c>
      <c r="G4126">
        <v>8135749000</v>
      </c>
      <c r="H4126">
        <v>2231</v>
      </c>
      <c r="J4126" t="s">
        <v>2739</v>
      </c>
      <c r="K4126" t="s">
        <v>2740</v>
      </c>
      <c r="L4126" t="s">
        <v>21</v>
      </c>
      <c r="M4126">
        <v>61000</v>
      </c>
      <c r="N4126">
        <v>7496</v>
      </c>
      <c r="O4126" t="s">
        <v>22</v>
      </c>
      <c r="P4126" t="s">
        <v>23</v>
      </c>
      <c r="Q4126" s="2">
        <v>7.5000000000000002E-6</v>
      </c>
      <c r="S4126" s="2"/>
    </row>
    <row r="4127" spans="1:19" x14ac:dyDescent="0.25">
      <c r="A4127">
        <v>1453415</v>
      </c>
      <c r="B4127" t="s">
        <v>2471</v>
      </c>
      <c r="C4127" s="1">
        <v>41364</v>
      </c>
      <c r="D4127" s="1">
        <v>41430</v>
      </c>
      <c r="E4127" t="s">
        <v>420</v>
      </c>
      <c r="F4127" t="s">
        <v>421</v>
      </c>
      <c r="G4127">
        <v>8135749000</v>
      </c>
      <c r="H4127">
        <v>2231</v>
      </c>
      <c r="J4127" t="s">
        <v>2741</v>
      </c>
      <c r="K4127">
        <v>67383109</v>
      </c>
      <c r="L4127" t="s">
        <v>21</v>
      </c>
      <c r="M4127">
        <v>415000</v>
      </c>
      <c r="N4127">
        <v>4118</v>
      </c>
      <c r="O4127" t="s">
        <v>22</v>
      </c>
      <c r="P4127" t="s">
        <v>23</v>
      </c>
      <c r="Q4127" s="2">
        <v>5.1E-5</v>
      </c>
      <c r="S4127" s="2"/>
    </row>
    <row r="4128" spans="1:19" x14ac:dyDescent="0.25">
      <c r="A4128">
        <v>1453415</v>
      </c>
      <c r="B4128" t="s">
        <v>2471</v>
      </c>
      <c r="C4128" s="1">
        <v>41364</v>
      </c>
      <c r="D4128" s="1">
        <v>41430</v>
      </c>
      <c r="E4128" t="s">
        <v>420</v>
      </c>
      <c r="F4128" t="s">
        <v>421</v>
      </c>
      <c r="G4128">
        <v>8135749000</v>
      </c>
      <c r="H4128">
        <v>2231</v>
      </c>
      <c r="J4128" t="s">
        <v>2742</v>
      </c>
      <c r="K4128">
        <v>67774109</v>
      </c>
      <c r="L4128" t="s">
        <v>21</v>
      </c>
      <c r="M4128">
        <v>1713000</v>
      </c>
      <c r="N4128">
        <v>104155</v>
      </c>
      <c r="O4128" t="s">
        <v>22</v>
      </c>
      <c r="P4128" t="s">
        <v>23</v>
      </c>
      <c r="Q4128">
        <v>2.10552E-4</v>
      </c>
      <c r="S4128" s="2"/>
    </row>
    <row r="4129" spans="1:19" x14ac:dyDescent="0.25">
      <c r="A4129">
        <v>1453415</v>
      </c>
      <c r="B4129" t="s">
        <v>2471</v>
      </c>
      <c r="C4129" s="1">
        <v>41364</v>
      </c>
      <c r="D4129" s="1">
        <v>41430</v>
      </c>
      <c r="E4129" t="s">
        <v>420</v>
      </c>
      <c r="F4129" t="s">
        <v>421</v>
      </c>
      <c r="G4129">
        <v>8135749000</v>
      </c>
      <c r="H4129">
        <v>2231</v>
      </c>
      <c r="J4129" t="s">
        <v>2743</v>
      </c>
      <c r="K4129">
        <v>68463108</v>
      </c>
      <c r="L4129" t="s">
        <v>21</v>
      </c>
      <c r="M4129">
        <v>2083000</v>
      </c>
      <c r="N4129">
        <v>39552</v>
      </c>
      <c r="O4129" t="s">
        <v>22</v>
      </c>
      <c r="P4129" t="s">
        <v>23</v>
      </c>
      <c r="Q4129">
        <v>2.5603099999999999E-4</v>
      </c>
      <c r="S4129" s="2"/>
    </row>
    <row r="4130" spans="1:19" x14ac:dyDescent="0.25">
      <c r="A4130">
        <v>1453415</v>
      </c>
      <c r="B4130" t="s">
        <v>2471</v>
      </c>
      <c r="C4130" s="1">
        <v>41364</v>
      </c>
      <c r="D4130" s="1">
        <v>41430</v>
      </c>
      <c r="E4130" t="s">
        <v>420</v>
      </c>
      <c r="F4130" t="s">
        <v>421</v>
      </c>
      <c r="G4130">
        <v>8135749000</v>
      </c>
      <c r="H4130">
        <v>2231</v>
      </c>
      <c r="J4130" t="s">
        <v>2744</v>
      </c>
      <c r="K4130">
        <v>70203104</v>
      </c>
      <c r="L4130" t="s">
        <v>21</v>
      </c>
      <c r="M4130">
        <v>360000</v>
      </c>
      <c r="N4130">
        <v>22537</v>
      </c>
      <c r="O4130" t="s">
        <v>22</v>
      </c>
      <c r="P4130" t="s">
        <v>23</v>
      </c>
      <c r="Q4130" s="2">
        <v>4.4199999999999997E-5</v>
      </c>
      <c r="S4130" s="2"/>
    </row>
    <row r="4131" spans="1:19" x14ac:dyDescent="0.25">
      <c r="A4131">
        <v>1453415</v>
      </c>
      <c r="B4131" t="s">
        <v>2471</v>
      </c>
      <c r="C4131" s="1">
        <v>41364</v>
      </c>
      <c r="D4131" s="1">
        <v>41430</v>
      </c>
      <c r="E4131" t="s">
        <v>420</v>
      </c>
      <c r="F4131" t="s">
        <v>421</v>
      </c>
      <c r="G4131">
        <v>8135749000</v>
      </c>
      <c r="H4131">
        <v>2231</v>
      </c>
      <c r="J4131" t="s">
        <v>1410</v>
      </c>
      <c r="K4131">
        <v>71813109</v>
      </c>
      <c r="L4131" t="s">
        <v>21</v>
      </c>
      <c r="M4131">
        <v>2138000</v>
      </c>
      <c r="N4131">
        <v>29426</v>
      </c>
      <c r="O4131" t="s">
        <v>22</v>
      </c>
      <c r="P4131" t="s">
        <v>23</v>
      </c>
      <c r="Q4131">
        <v>2.6279100000000001E-4</v>
      </c>
      <c r="S4131" s="2"/>
    </row>
    <row r="4132" spans="1:19" x14ac:dyDescent="0.25">
      <c r="A4132">
        <v>1453415</v>
      </c>
      <c r="B4132" t="s">
        <v>2471</v>
      </c>
      <c r="C4132" s="1">
        <v>41364</v>
      </c>
      <c r="D4132" s="1">
        <v>41430</v>
      </c>
      <c r="E4132" t="s">
        <v>420</v>
      </c>
      <c r="F4132" t="s">
        <v>421</v>
      </c>
      <c r="G4132">
        <v>8135749000</v>
      </c>
      <c r="H4132">
        <v>2231</v>
      </c>
      <c r="J4132" t="s">
        <v>1565</v>
      </c>
      <c r="K4132">
        <v>54937107</v>
      </c>
      <c r="L4132" t="s">
        <v>21</v>
      </c>
      <c r="M4132">
        <v>1181000</v>
      </c>
      <c r="N4132">
        <v>37631</v>
      </c>
      <c r="O4132" t="s">
        <v>22</v>
      </c>
      <c r="P4132" t="s">
        <v>23</v>
      </c>
      <c r="Q4132">
        <v>1.45162E-4</v>
      </c>
      <c r="S4132" s="2"/>
    </row>
    <row r="4133" spans="1:19" x14ac:dyDescent="0.25">
      <c r="A4133">
        <v>1453415</v>
      </c>
      <c r="B4133" t="s">
        <v>2471</v>
      </c>
      <c r="C4133" s="1">
        <v>41364</v>
      </c>
      <c r="D4133" s="1">
        <v>41430</v>
      </c>
      <c r="E4133" t="s">
        <v>420</v>
      </c>
      <c r="F4133" t="s">
        <v>421</v>
      </c>
      <c r="G4133">
        <v>8135749000</v>
      </c>
      <c r="H4133">
        <v>2231</v>
      </c>
      <c r="J4133" t="s">
        <v>2745</v>
      </c>
      <c r="K4133">
        <v>73730103</v>
      </c>
      <c r="L4133" t="s">
        <v>21</v>
      </c>
      <c r="M4133">
        <v>554000</v>
      </c>
      <c r="N4133">
        <v>8716</v>
      </c>
      <c r="O4133" t="s">
        <v>22</v>
      </c>
      <c r="P4133" t="s">
        <v>23</v>
      </c>
      <c r="Q4133" s="2">
        <v>6.8100000000000002E-5</v>
      </c>
      <c r="S4133" s="2"/>
    </row>
    <row r="4134" spans="1:19" x14ac:dyDescent="0.25">
      <c r="A4134">
        <v>1453415</v>
      </c>
      <c r="B4134" t="s">
        <v>2471</v>
      </c>
      <c r="C4134" s="1">
        <v>41364</v>
      </c>
      <c r="D4134" s="1">
        <v>41430</v>
      </c>
      <c r="E4134" t="s">
        <v>420</v>
      </c>
      <c r="F4134" t="s">
        <v>421</v>
      </c>
      <c r="G4134">
        <v>8135749000</v>
      </c>
      <c r="H4134">
        <v>2231</v>
      </c>
      <c r="J4134" t="s">
        <v>35</v>
      </c>
      <c r="K4134">
        <v>75887109</v>
      </c>
      <c r="L4134" t="s">
        <v>21</v>
      </c>
      <c r="M4134">
        <v>1000000</v>
      </c>
      <c r="N4134">
        <v>10455</v>
      </c>
      <c r="O4134" t="s">
        <v>22</v>
      </c>
      <c r="P4134" t="s">
        <v>23</v>
      </c>
      <c r="Q4134">
        <v>1.2291400000000001E-4</v>
      </c>
      <c r="S4134" s="2"/>
    </row>
    <row r="4135" spans="1:19" x14ac:dyDescent="0.25">
      <c r="A4135">
        <v>1453415</v>
      </c>
      <c r="B4135" t="s">
        <v>2471</v>
      </c>
      <c r="C4135" s="1">
        <v>41364</v>
      </c>
      <c r="D4135" s="1">
        <v>41430</v>
      </c>
      <c r="E4135" t="s">
        <v>420</v>
      </c>
      <c r="F4135" t="s">
        <v>421</v>
      </c>
      <c r="G4135">
        <v>8135749000</v>
      </c>
      <c r="H4135">
        <v>2231</v>
      </c>
      <c r="J4135" t="s">
        <v>1566</v>
      </c>
      <c r="K4135">
        <v>75896100</v>
      </c>
      <c r="L4135" t="s">
        <v>21</v>
      </c>
      <c r="M4135">
        <v>785000</v>
      </c>
      <c r="N4135">
        <v>12189</v>
      </c>
      <c r="O4135" t="s">
        <v>22</v>
      </c>
      <c r="P4135" t="s">
        <v>23</v>
      </c>
      <c r="Q4135" s="2">
        <v>9.6500000000000001E-5</v>
      </c>
      <c r="S4135" s="2"/>
    </row>
    <row r="4136" spans="1:19" x14ac:dyDescent="0.25">
      <c r="A4136">
        <v>1453415</v>
      </c>
      <c r="B4136" t="s">
        <v>2471</v>
      </c>
      <c r="C4136" s="1">
        <v>41364</v>
      </c>
      <c r="D4136" s="1">
        <v>41430</v>
      </c>
      <c r="E4136" t="s">
        <v>420</v>
      </c>
      <c r="F4136" t="s">
        <v>421</v>
      </c>
      <c r="G4136">
        <v>8135749000</v>
      </c>
      <c r="H4136">
        <v>2231</v>
      </c>
      <c r="J4136" t="s">
        <v>2746</v>
      </c>
      <c r="K4136">
        <v>81437105</v>
      </c>
      <c r="L4136" t="s">
        <v>21</v>
      </c>
      <c r="M4136">
        <v>224000</v>
      </c>
      <c r="N4136">
        <v>5557</v>
      </c>
      <c r="O4136" t="s">
        <v>22</v>
      </c>
      <c r="P4136" t="s">
        <v>23</v>
      </c>
      <c r="Q4136" s="2">
        <v>2.7500000000000001E-5</v>
      </c>
      <c r="S4136" s="2"/>
    </row>
    <row r="4137" spans="1:19" x14ac:dyDescent="0.25">
      <c r="A4137">
        <v>1453415</v>
      </c>
      <c r="B4137" t="s">
        <v>2471</v>
      </c>
      <c r="C4137" s="1">
        <v>41364</v>
      </c>
      <c r="D4137" s="1">
        <v>41430</v>
      </c>
      <c r="E4137" t="s">
        <v>420</v>
      </c>
      <c r="F4137" t="s">
        <v>421</v>
      </c>
      <c r="G4137">
        <v>8135749000</v>
      </c>
      <c r="H4137">
        <v>2231</v>
      </c>
      <c r="J4137" t="s">
        <v>2747</v>
      </c>
      <c r="K4137" t="s">
        <v>2748</v>
      </c>
      <c r="L4137" t="s">
        <v>21</v>
      </c>
      <c r="M4137">
        <v>164000</v>
      </c>
      <c r="N4137">
        <v>9100</v>
      </c>
      <c r="O4137" t="s">
        <v>22</v>
      </c>
      <c r="P4137" t="s">
        <v>23</v>
      </c>
      <c r="Q4137" s="2">
        <v>2.02E-5</v>
      </c>
      <c r="S4137" s="2"/>
    </row>
    <row r="4138" spans="1:19" x14ac:dyDescent="0.25">
      <c r="A4138">
        <v>1453415</v>
      </c>
      <c r="B4138" t="s">
        <v>2471</v>
      </c>
      <c r="C4138" s="1">
        <v>41364</v>
      </c>
      <c r="D4138" s="1">
        <v>41430</v>
      </c>
      <c r="E4138" t="s">
        <v>420</v>
      </c>
      <c r="F4138" t="s">
        <v>421</v>
      </c>
      <c r="G4138">
        <v>8135749000</v>
      </c>
      <c r="H4138">
        <v>2231</v>
      </c>
      <c r="J4138" t="s">
        <v>2749</v>
      </c>
      <c r="K4138">
        <v>587376104</v>
      </c>
      <c r="L4138" t="s">
        <v>21</v>
      </c>
      <c r="M4138">
        <v>158000</v>
      </c>
      <c r="N4138">
        <v>9600</v>
      </c>
      <c r="O4138" t="s">
        <v>22</v>
      </c>
      <c r="P4138" t="s">
        <v>23</v>
      </c>
      <c r="Q4138" s="2">
        <v>1.9400000000000001E-5</v>
      </c>
      <c r="S4138" s="2"/>
    </row>
    <row r="4139" spans="1:19" x14ac:dyDescent="0.25">
      <c r="A4139">
        <v>1453415</v>
      </c>
      <c r="B4139" t="s">
        <v>2471</v>
      </c>
      <c r="C4139" s="1">
        <v>41364</v>
      </c>
      <c r="D4139" s="1">
        <v>41430</v>
      </c>
      <c r="E4139" t="s">
        <v>420</v>
      </c>
      <c r="F4139" t="s">
        <v>421</v>
      </c>
      <c r="G4139">
        <v>8135749000</v>
      </c>
      <c r="H4139">
        <v>2231</v>
      </c>
      <c r="J4139" t="s">
        <v>2750</v>
      </c>
      <c r="K4139">
        <v>588448100</v>
      </c>
      <c r="L4139" t="s">
        <v>21</v>
      </c>
      <c r="M4139">
        <v>48000</v>
      </c>
      <c r="N4139">
        <v>1600</v>
      </c>
      <c r="O4139" t="s">
        <v>22</v>
      </c>
      <c r="P4139" t="s">
        <v>23</v>
      </c>
      <c r="Q4139" s="2">
        <v>5.9000000000000003E-6</v>
      </c>
      <c r="S4139" s="2"/>
    </row>
    <row r="4140" spans="1:19" x14ac:dyDescent="0.25">
      <c r="A4140">
        <v>1453415</v>
      </c>
      <c r="B4140" t="s">
        <v>2471</v>
      </c>
      <c r="C4140" s="1">
        <v>41364</v>
      </c>
      <c r="D4140" s="1">
        <v>41430</v>
      </c>
      <c r="E4140" t="s">
        <v>420</v>
      </c>
      <c r="F4140" t="s">
        <v>421</v>
      </c>
      <c r="G4140">
        <v>8135749000</v>
      </c>
      <c r="H4140">
        <v>2231</v>
      </c>
      <c r="J4140" t="s">
        <v>2751</v>
      </c>
      <c r="K4140" t="s">
        <v>91</v>
      </c>
      <c r="L4140" t="s">
        <v>21</v>
      </c>
      <c r="M4140">
        <v>11696000</v>
      </c>
      <c r="N4140">
        <v>264608</v>
      </c>
      <c r="O4140" t="s">
        <v>22</v>
      </c>
      <c r="P4140" t="s">
        <v>23</v>
      </c>
      <c r="Q4140">
        <v>1.4376059999999999E-3</v>
      </c>
      <c r="S4140" s="2"/>
    </row>
    <row r="4141" spans="1:19" x14ac:dyDescent="0.25">
      <c r="A4141">
        <v>1453415</v>
      </c>
      <c r="B4141" t="s">
        <v>2471</v>
      </c>
      <c r="C4141" s="1">
        <v>41364</v>
      </c>
      <c r="D4141" s="1">
        <v>41430</v>
      </c>
      <c r="E4141" t="s">
        <v>420</v>
      </c>
      <c r="F4141" t="s">
        <v>421</v>
      </c>
      <c r="G4141">
        <v>8135749000</v>
      </c>
      <c r="H4141">
        <v>2231</v>
      </c>
      <c r="J4141" t="s">
        <v>2752</v>
      </c>
      <c r="K4141">
        <v>591176102</v>
      </c>
      <c r="L4141" t="s">
        <v>21</v>
      </c>
      <c r="M4141">
        <v>84000</v>
      </c>
      <c r="N4141">
        <v>51900</v>
      </c>
      <c r="O4141" t="s">
        <v>22</v>
      </c>
      <c r="P4141" t="s">
        <v>23</v>
      </c>
      <c r="Q4141" s="2">
        <v>1.03E-5</v>
      </c>
      <c r="S4141" s="2"/>
    </row>
    <row r="4142" spans="1:19" x14ac:dyDescent="0.25">
      <c r="A4142">
        <v>1453415</v>
      </c>
      <c r="B4142" t="s">
        <v>2471</v>
      </c>
      <c r="C4142" s="1">
        <v>41364</v>
      </c>
      <c r="D4142" s="1">
        <v>41430</v>
      </c>
      <c r="E4142" t="s">
        <v>420</v>
      </c>
      <c r="F4142" t="s">
        <v>421</v>
      </c>
      <c r="G4142">
        <v>8135749000</v>
      </c>
      <c r="H4142">
        <v>2231</v>
      </c>
      <c r="J4142" t="s">
        <v>2753</v>
      </c>
      <c r="K4142" t="s">
        <v>2754</v>
      </c>
      <c r="L4142" t="s">
        <v>21</v>
      </c>
      <c r="M4142">
        <v>76000</v>
      </c>
      <c r="N4142">
        <v>3658</v>
      </c>
      <c r="O4142" t="s">
        <v>22</v>
      </c>
      <c r="P4142" t="s">
        <v>23</v>
      </c>
      <c r="Q4142" s="2">
        <v>9.3400000000000004E-6</v>
      </c>
      <c r="S4142" s="2"/>
    </row>
    <row r="4143" spans="1:19" x14ac:dyDescent="0.25">
      <c r="A4143">
        <v>1453415</v>
      </c>
      <c r="B4143" t="s">
        <v>2471</v>
      </c>
      <c r="C4143" s="1">
        <v>41364</v>
      </c>
      <c r="D4143" s="1">
        <v>41430</v>
      </c>
      <c r="E4143" t="s">
        <v>420</v>
      </c>
      <c r="F4143" t="s">
        <v>421</v>
      </c>
      <c r="G4143">
        <v>8135749000</v>
      </c>
      <c r="H4143">
        <v>2231</v>
      </c>
      <c r="J4143" t="s">
        <v>896</v>
      </c>
      <c r="K4143" t="s">
        <v>793</v>
      </c>
      <c r="L4143" t="s">
        <v>21</v>
      </c>
      <c r="M4143">
        <v>2241000</v>
      </c>
      <c r="N4143">
        <v>58947</v>
      </c>
      <c r="O4143" t="s">
        <v>22</v>
      </c>
      <c r="P4143" t="s">
        <v>23</v>
      </c>
      <c r="Q4143">
        <v>2.7545100000000002E-4</v>
      </c>
      <c r="S4143" s="2"/>
    </row>
    <row r="4144" spans="1:19" x14ac:dyDescent="0.25">
      <c r="A4144">
        <v>1453415</v>
      </c>
      <c r="B4144" t="s">
        <v>2471</v>
      </c>
      <c r="C4144" s="1">
        <v>41364</v>
      </c>
      <c r="D4144" s="1">
        <v>41430</v>
      </c>
      <c r="E4144" t="s">
        <v>420</v>
      </c>
      <c r="F4144" t="s">
        <v>421</v>
      </c>
      <c r="G4144">
        <v>8135749000</v>
      </c>
      <c r="H4144">
        <v>2231</v>
      </c>
      <c r="J4144" t="s">
        <v>2755</v>
      </c>
      <c r="K4144">
        <v>591708102</v>
      </c>
      <c r="L4144" t="s">
        <v>21</v>
      </c>
      <c r="M4144">
        <v>1852000</v>
      </c>
      <c r="N4144">
        <v>169863</v>
      </c>
      <c r="O4144" t="s">
        <v>22</v>
      </c>
      <c r="P4144" t="s">
        <v>23</v>
      </c>
      <c r="Q4144">
        <v>2.2763699999999999E-4</v>
      </c>
      <c r="S4144" s="2"/>
    </row>
    <row r="4145" spans="1:19" x14ac:dyDescent="0.25">
      <c r="A4145">
        <v>1453415</v>
      </c>
      <c r="B4145" t="s">
        <v>2471</v>
      </c>
      <c r="C4145" s="1">
        <v>41364</v>
      </c>
      <c r="D4145" s="1">
        <v>41430</v>
      </c>
      <c r="E4145" t="s">
        <v>420</v>
      </c>
      <c r="F4145" t="s">
        <v>421</v>
      </c>
      <c r="G4145">
        <v>8135749000</v>
      </c>
      <c r="H4145">
        <v>2231</v>
      </c>
      <c r="J4145" t="s">
        <v>2756</v>
      </c>
      <c r="K4145">
        <v>552848103</v>
      </c>
      <c r="L4145" t="s">
        <v>21</v>
      </c>
      <c r="M4145">
        <v>380000</v>
      </c>
      <c r="N4145">
        <v>76699</v>
      </c>
      <c r="O4145" t="s">
        <v>22</v>
      </c>
      <c r="P4145" t="s">
        <v>23</v>
      </c>
      <c r="Q4145" s="2">
        <v>4.6699999999999997E-5</v>
      </c>
      <c r="S4145" s="2"/>
    </row>
    <row r="4146" spans="1:19" x14ac:dyDescent="0.25">
      <c r="A4146">
        <v>1453415</v>
      </c>
      <c r="B4146" t="s">
        <v>2471</v>
      </c>
      <c r="C4146" s="1">
        <v>41364</v>
      </c>
      <c r="D4146" s="1">
        <v>41430</v>
      </c>
      <c r="E4146" t="s">
        <v>420</v>
      </c>
      <c r="F4146" t="s">
        <v>421</v>
      </c>
      <c r="G4146">
        <v>8135749000</v>
      </c>
      <c r="H4146">
        <v>2231</v>
      </c>
      <c r="J4146" t="s">
        <v>1826</v>
      </c>
      <c r="K4146">
        <v>595017104</v>
      </c>
      <c r="L4146" t="s">
        <v>21</v>
      </c>
      <c r="M4146">
        <v>385000</v>
      </c>
      <c r="N4146">
        <v>10461</v>
      </c>
      <c r="O4146" t="s">
        <v>22</v>
      </c>
      <c r="P4146" t="s">
        <v>23</v>
      </c>
      <c r="Q4146" s="2">
        <v>4.7299999999999998E-5</v>
      </c>
      <c r="S4146" s="2"/>
    </row>
    <row r="4147" spans="1:19" x14ac:dyDescent="0.25">
      <c r="A4147">
        <v>1453415</v>
      </c>
      <c r="B4147" t="s">
        <v>2471</v>
      </c>
      <c r="C4147" s="1">
        <v>41364</v>
      </c>
      <c r="D4147" s="1">
        <v>41430</v>
      </c>
      <c r="E4147" t="s">
        <v>420</v>
      </c>
      <c r="F4147" t="s">
        <v>421</v>
      </c>
      <c r="G4147">
        <v>8135749000</v>
      </c>
      <c r="H4147">
        <v>2231</v>
      </c>
      <c r="J4147" t="s">
        <v>1827</v>
      </c>
      <c r="K4147">
        <v>595112103</v>
      </c>
      <c r="L4147" t="s">
        <v>21</v>
      </c>
      <c r="M4147">
        <v>2095000</v>
      </c>
      <c r="N4147">
        <v>210055</v>
      </c>
      <c r="O4147" t="s">
        <v>22</v>
      </c>
      <c r="P4147" t="s">
        <v>23</v>
      </c>
      <c r="Q4147">
        <v>2.57505E-4</v>
      </c>
      <c r="S4147" s="2"/>
    </row>
    <row r="4148" spans="1:19" x14ac:dyDescent="0.25">
      <c r="A4148">
        <v>1453415</v>
      </c>
      <c r="B4148" t="s">
        <v>2471</v>
      </c>
      <c r="C4148" s="1">
        <v>41364</v>
      </c>
      <c r="D4148" s="1">
        <v>41430</v>
      </c>
      <c r="E4148" t="s">
        <v>420</v>
      </c>
      <c r="F4148" t="s">
        <v>421</v>
      </c>
      <c r="G4148">
        <v>8135749000</v>
      </c>
      <c r="H4148">
        <v>2231</v>
      </c>
      <c r="J4148" t="s">
        <v>898</v>
      </c>
      <c r="K4148">
        <v>594901100</v>
      </c>
      <c r="L4148" t="s">
        <v>21</v>
      </c>
      <c r="M4148">
        <v>252000</v>
      </c>
      <c r="N4148">
        <v>5540</v>
      </c>
      <c r="O4148" t="s">
        <v>22</v>
      </c>
      <c r="P4148" t="s">
        <v>23</v>
      </c>
      <c r="Q4148" s="2">
        <v>3.1000000000000001E-5</v>
      </c>
      <c r="S4148" s="2"/>
    </row>
    <row r="4149" spans="1:19" x14ac:dyDescent="0.25">
      <c r="A4149">
        <v>1453415</v>
      </c>
      <c r="B4149" t="s">
        <v>2471</v>
      </c>
      <c r="C4149" s="1">
        <v>41364</v>
      </c>
      <c r="D4149" s="1">
        <v>41430</v>
      </c>
      <c r="E4149" t="s">
        <v>420</v>
      </c>
      <c r="F4149" t="s">
        <v>421</v>
      </c>
      <c r="G4149">
        <v>8135749000</v>
      </c>
      <c r="H4149">
        <v>2231</v>
      </c>
      <c r="J4149" t="s">
        <v>2757</v>
      </c>
      <c r="K4149">
        <v>595137100</v>
      </c>
      <c r="L4149" t="s">
        <v>21</v>
      </c>
      <c r="M4149">
        <v>1212000</v>
      </c>
      <c r="N4149">
        <v>52300</v>
      </c>
      <c r="O4149" t="s">
        <v>22</v>
      </c>
      <c r="P4149" t="s">
        <v>23</v>
      </c>
      <c r="Q4149">
        <v>1.4897200000000001E-4</v>
      </c>
      <c r="S4149" s="2"/>
    </row>
    <row r="4150" spans="1:19" x14ac:dyDescent="0.25">
      <c r="A4150">
        <v>1453415</v>
      </c>
      <c r="B4150" t="s">
        <v>2471</v>
      </c>
      <c r="C4150" s="1">
        <v>41364</v>
      </c>
      <c r="D4150" s="1">
        <v>41430</v>
      </c>
      <c r="E4150" t="s">
        <v>420</v>
      </c>
      <c r="F4150" t="s">
        <v>421</v>
      </c>
      <c r="G4150">
        <v>8135749000</v>
      </c>
      <c r="H4150">
        <v>2231</v>
      </c>
      <c r="J4150" t="s">
        <v>92</v>
      </c>
      <c r="K4150">
        <v>594918104</v>
      </c>
      <c r="L4150" t="s">
        <v>21</v>
      </c>
      <c r="M4150">
        <v>25441000</v>
      </c>
      <c r="N4150">
        <v>889373</v>
      </c>
      <c r="O4150" t="s">
        <v>22</v>
      </c>
      <c r="P4150" t="s">
        <v>23</v>
      </c>
      <c r="Q4150">
        <v>3.1270629999999998E-3</v>
      </c>
      <c r="S4150" s="2"/>
    </row>
    <row r="4151" spans="1:19" x14ac:dyDescent="0.25">
      <c r="A4151">
        <v>1453415</v>
      </c>
      <c r="B4151" t="s">
        <v>2471</v>
      </c>
      <c r="C4151" s="1">
        <v>41364</v>
      </c>
      <c r="D4151" s="1">
        <v>41430</v>
      </c>
      <c r="E4151" t="s">
        <v>420</v>
      </c>
      <c r="F4151" t="s">
        <v>421</v>
      </c>
      <c r="G4151">
        <v>8135749000</v>
      </c>
      <c r="H4151">
        <v>2231</v>
      </c>
      <c r="J4151" t="s">
        <v>2758</v>
      </c>
      <c r="K4151" t="s">
        <v>2759</v>
      </c>
      <c r="L4151" t="s">
        <v>21</v>
      </c>
      <c r="M4151">
        <v>2342000</v>
      </c>
      <c r="N4151">
        <v>33915</v>
      </c>
      <c r="O4151" t="s">
        <v>22</v>
      </c>
      <c r="P4151" t="s">
        <v>23</v>
      </c>
      <c r="Q4151">
        <v>2.87865E-4</v>
      </c>
      <c r="S4151" s="2"/>
    </row>
    <row r="4152" spans="1:19" x14ac:dyDescent="0.25">
      <c r="A4152">
        <v>1453415</v>
      </c>
      <c r="B4152" t="s">
        <v>2471</v>
      </c>
      <c r="C4152" s="1">
        <v>41364</v>
      </c>
      <c r="D4152" s="1">
        <v>41430</v>
      </c>
      <c r="E4152" t="s">
        <v>420</v>
      </c>
      <c r="F4152" t="s">
        <v>421</v>
      </c>
      <c r="G4152">
        <v>8135749000</v>
      </c>
      <c r="H4152">
        <v>2231</v>
      </c>
      <c r="J4152" t="s">
        <v>2760</v>
      </c>
      <c r="K4152">
        <v>598511103</v>
      </c>
      <c r="L4152" t="s">
        <v>21</v>
      </c>
      <c r="M4152">
        <v>90000</v>
      </c>
      <c r="N4152">
        <v>3800</v>
      </c>
      <c r="O4152" t="s">
        <v>22</v>
      </c>
      <c r="P4152" t="s">
        <v>23</v>
      </c>
      <c r="Q4152" s="2">
        <v>1.11E-5</v>
      </c>
      <c r="S4152" s="2"/>
    </row>
    <row r="4153" spans="1:19" x14ac:dyDescent="0.25">
      <c r="A4153">
        <v>1453415</v>
      </c>
      <c r="B4153" t="s">
        <v>2471</v>
      </c>
      <c r="C4153" s="1">
        <v>41364</v>
      </c>
      <c r="D4153" s="1">
        <v>41430</v>
      </c>
      <c r="E4153" t="s">
        <v>420</v>
      </c>
      <c r="F4153" t="s">
        <v>421</v>
      </c>
      <c r="G4153">
        <v>8135749000</v>
      </c>
      <c r="H4153">
        <v>2231</v>
      </c>
      <c r="J4153" t="s">
        <v>2761</v>
      </c>
      <c r="K4153" t="s">
        <v>2762</v>
      </c>
      <c r="L4153" t="s">
        <v>21</v>
      </c>
      <c r="M4153">
        <v>136000</v>
      </c>
      <c r="N4153">
        <v>5000</v>
      </c>
      <c r="O4153" t="s">
        <v>22</v>
      </c>
      <c r="P4153" t="s">
        <v>23</v>
      </c>
      <c r="Q4153" s="2">
        <v>1.6699999999999999E-5</v>
      </c>
      <c r="S4153" s="2"/>
    </row>
    <row r="4154" spans="1:19" x14ac:dyDescent="0.25">
      <c r="A4154">
        <v>1453415</v>
      </c>
      <c r="B4154" t="s">
        <v>2471</v>
      </c>
      <c r="C4154" s="1">
        <v>41364</v>
      </c>
      <c r="D4154" s="1">
        <v>41430</v>
      </c>
      <c r="E4154" t="s">
        <v>420</v>
      </c>
      <c r="F4154" t="s">
        <v>421</v>
      </c>
      <c r="G4154">
        <v>8135749000</v>
      </c>
      <c r="H4154">
        <v>2231</v>
      </c>
      <c r="J4154" t="s">
        <v>2763</v>
      </c>
      <c r="K4154">
        <v>608190104</v>
      </c>
      <c r="L4154" t="s">
        <v>21</v>
      </c>
      <c r="M4154">
        <v>68000</v>
      </c>
      <c r="N4154">
        <v>600</v>
      </c>
      <c r="O4154" t="s">
        <v>22</v>
      </c>
      <c r="P4154" t="s">
        <v>23</v>
      </c>
      <c r="Q4154" s="2">
        <v>8.3599999999999996E-6</v>
      </c>
      <c r="S4154" s="2"/>
    </row>
    <row r="4155" spans="1:19" x14ac:dyDescent="0.25">
      <c r="A4155">
        <v>1453415</v>
      </c>
      <c r="B4155" t="s">
        <v>2471</v>
      </c>
      <c r="C4155" s="1">
        <v>41364</v>
      </c>
      <c r="D4155" s="1">
        <v>41430</v>
      </c>
      <c r="E4155" t="s">
        <v>420</v>
      </c>
      <c r="F4155" t="s">
        <v>421</v>
      </c>
      <c r="G4155">
        <v>8135749000</v>
      </c>
      <c r="H4155">
        <v>2231</v>
      </c>
      <c r="J4155" t="s">
        <v>2764</v>
      </c>
      <c r="K4155">
        <v>608554101</v>
      </c>
      <c r="L4155" t="s">
        <v>21</v>
      </c>
      <c r="M4155">
        <v>218000</v>
      </c>
      <c r="N4155">
        <v>7431</v>
      </c>
      <c r="O4155" t="s">
        <v>22</v>
      </c>
      <c r="P4155" t="s">
        <v>23</v>
      </c>
      <c r="Q4155" s="2">
        <v>2.6800000000000001E-5</v>
      </c>
      <c r="S4155" s="2"/>
    </row>
    <row r="4156" spans="1:19" x14ac:dyDescent="0.25">
      <c r="A4156">
        <v>1453415</v>
      </c>
      <c r="B4156" t="s">
        <v>2471</v>
      </c>
      <c r="C4156" s="1">
        <v>41364</v>
      </c>
      <c r="D4156" s="1">
        <v>41430</v>
      </c>
      <c r="E4156" t="s">
        <v>420</v>
      </c>
      <c r="F4156" t="s">
        <v>421</v>
      </c>
      <c r="G4156">
        <v>8135749000</v>
      </c>
      <c r="H4156">
        <v>2231</v>
      </c>
      <c r="J4156" t="s">
        <v>2765</v>
      </c>
      <c r="K4156" t="s">
        <v>2766</v>
      </c>
      <c r="L4156" t="s">
        <v>21</v>
      </c>
      <c r="M4156">
        <v>1229000</v>
      </c>
      <c r="N4156">
        <v>39816</v>
      </c>
      <c r="O4156" t="s">
        <v>22</v>
      </c>
      <c r="P4156" t="s">
        <v>23</v>
      </c>
      <c r="Q4156">
        <v>1.5106200000000001E-4</v>
      </c>
      <c r="S4156" s="2"/>
    </row>
    <row r="4157" spans="1:19" x14ac:dyDescent="0.25">
      <c r="A4157">
        <v>1453415</v>
      </c>
      <c r="B4157" t="s">
        <v>2471</v>
      </c>
      <c r="C4157" s="1">
        <v>41364</v>
      </c>
      <c r="D4157" s="1">
        <v>41430</v>
      </c>
      <c r="E4157" t="s">
        <v>420</v>
      </c>
      <c r="F4157" t="s">
        <v>421</v>
      </c>
      <c r="G4157">
        <v>8135749000</v>
      </c>
      <c r="H4157">
        <v>2231</v>
      </c>
      <c r="J4157" t="s">
        <v>992</v>
      </c>
      <c r="K4157" t="s">
        <v>993</v>
      </c>
      <c r="L4157" t="s">
        <v>21</v>
      </c>
      <c r="M4157">
        <v>3844000</v>
      </c>
      <c r="N4157">
        <v>36388</v>
      </c>
      <c r="O4157" t="s">
        <v>22</v>
      </c>
      <c r="P4157" t="s">
        <v>23</v>
      </c>
      <c r="Q4157">
        <v>4.72483E-4</v>
      </c>
      <c r="S4157" s="2"/>
    </row>
    <row r="4158" spans="1:19" x14ac:dyDescent="0.25">
      <c r="A4158">
        <v>1453415</v>
      </c>
      <c r="B4158" t="s">
        <v>2471</v>
      </c>
      <c r="C4158" s="1">
        <v>41364</v>
      </c>
      <c r="D4158" s="1">
        <v>41430</v>
      </c>
      <c r="E4158" t="s">
        <v>420</v>
      </c>
      <c r="F4158" t="s">
        <v>421</v>
      </c>
      <c r="G4158">
        <v>8135749000</v>
      </c>
      <c r="H4158">
        <v>2231</v>
      </c>
      <c r="J4158" t="s">
        <v>203</v>
      </c>
      <c r="K4158">
        <v>611740101</v>
      </c>
      <c r="L4158" t="s">
        <v>21</v>
      </c>
      <c r="M4158">
        <v>371000</v>
      </c>
      <c r="N4158">
        <v>7763</v>
      </c>
      <c r="O4158" t="s">
        <v>22</v>
      </c>
      <c r="P4158" t="s">
        <v>23</v>
      </c>
      <c r="Q4158" s="2">
        <v>4.5599999999999997E-5</v>
      </c>
      <c r="S4158" s="2"/>
    </row>
    <row r="4159" spans="1:19" x14ac:dyDescent="0.25">
      <c r="A4159">
        <v>1453415</v>
      </c>
      <c r="B4159" t="s">
        <v>2471</v>
      </c>
      <c r="C4159" s="1">
        <v>41364</v>
      </c>
      <c r="D4159" s="1">
        <v>41430</v>
      </c>
      <c r="E4159" t="s">
        <v>420</v>
      </c>
      <c r="F4159" t="s">
        <v>421</v>
      </c>
      <c r="G4159">
        <v>8135749000</v>
      </c>
      <c r="H4159">
        <v>2231</v>
      </c>
      <c r="J4159" t="s">
        <v>2767</v>
      </c>
      <c r="K4159">
        <v>615369105</v>
      </c>
      <c r="L4159" t="s">
        <v>21</v>
      </c>
      <c r="M4159">
        <v>743000</v>
      </c>
      <c r="N4159">
        <v>13938</v>
      </c>
      <c r="O4159" t="s">
        <v>22</v>
      </c>
      <c r="P4159" t="s">
        <v>23</v>
      </c>
      <c r="Q4159" s="2">
        <v>9.1299999999999997E-5</v>
      </c>
      <c r="S4159" s="2"/>
    </row>
    <row r="4160" spans="1:19" x14ac:dyDescent="0.25">
      <c r="A4160">
        <v>1453415</v>
      </c>
      <c r="B4160" t="s">
        <v>2471</v>
      </c>
      <c r="C4160" s="1">
        <v>41364</v>
      </c>
      <c r="D4160" s="1">
        <v>41430</v>
      </c>
      <c r="E4160" t="s">
        <v>420</v>
      </c>
      <c r="F4160" t="s">
        <v>421</v>
      </c>
      <c r="G4160">
        <v>8135749000</v>
      </c>
      <c r="H4160">
        <v>2231</v>
      </c>
      <c r="J4160" t="s">
        <v>2768</v>
      </c>
      <c r="K4160" t="s">
        <v>998</v>
      </c>
      <c r="L4160" t="s">
        <v>21</v>
      </c>
      <c r="M4160">
        <v>889000</v>
      </c>
      <c r="N4160">
        <v>14915</v>
      </c>
      <c r="O4160" t="s">
        <v>22</v>
      </c>
      <c r="P4160" t="s">
        <v>23</v>
      </c>
      <c r="Q4160">
        <v>1.09271E-4</v>
      </c>
      <c r="S4160" s="2"/>
    </row>
    <row r="4161" spans="1:19" x14ac:dyDescent="0.25">
      <c r="A4161">
        <v>1453415</v>
      </c>
      <c r="B4161" t="s">
        <v>2471</v>
      </c>
      <c r="C4161" s="1">
        <v>41364</v>
      </c>
      <c r="D4161" s="1">
        <v>41430</v>
      </c>
      <c r="E4161" t="s">
        <v>420</v>
      </c>
      <c r="F4161" t="s">
        <v>421</v>
      </c>
      <c r="G4161">
        <v>8135749000</v>
      </c>
      <c r="H4161">
        <v>2231</v>
      </c>
      <c r="J4161" t="s">
        <v>2769</v>
      </c>
      <c r="K4161">
        <v>624580106</v>
      </c>
      <c r="L4161" t="s">
        <v>21</v>
      </c>
      <c r="M4161">
        <v>83000</v>
      </c>
      <c r="N4161">
        <v>2474</v>
      </c>
      <c r="O4161" t="s">
        <v>22</v>
      </c>
      <c r="P4161" t="s">
        <v>23</v>
      </c>
      <c r="Q4161" s="2">
        <v>1.0200000000000001E-5</v>
      </c>
      <c r="S4161" s="2"/>
    </row>
    <row r="4162" spans="1:19" x14ac:dyDescent="0.25">
      <c r="A4162">
        <v>1453415</v>
      </c>
      <c r="B4162" t="s">
        <v>2471</v>
      </c>
      <c r="C4162" s="1">
        <v>41364</v>
      </c>
      <c r="D4162" s="1">
        <v>41430</v>
      </c>
      <c r="E4162" t="s">
        <v>420</v>
      </c>
      <c r="F4162" t="s">
        <v>421</v>
      </c>
      <c r="G4162">
        <v>8135749000</v>
      </c>
      <c r="H4162">
        <v>2231</v>
      </c>
      <c r="J4162" t="s">
        <v>2770</v>
      </c>
      <c r="K4162" t="s">
        <v>2771</v>
      </c>
      <c r="L4162" t="s">
        <v>21</v>
      </c>
      <c r="M4162">
        <v>191000</v>
      </c>
      <c r="N4162">
        <v>5791</v>
      </c>
      <c r="O4162" t="s">
        <v>22</v>
      </c>
      <c r="P4162" t="s">
        <v>23</v>
      </c>
      <c r="Q4162" s="2">
        <v>2.3499999999999999E-5</v>
      </c>
      <c r="S4162" s="2"/>
    </row>
    <row r="4163" spans="1:19" x14ac:dyDescent="0.25">
      <c r="A4163">
        <v>1453415</v>
      </c>
      <c r="B4163" t="s">
        <v>2471</v>
      </c>
      <c r="C4163" s="1">
        <v>41364</v>
      </c>
      <c r="D4163" s="1">
        <v>41430</v>
      </c>
      <c r="E4163" t="s">
        <v>420</v>
      </c>
      <c r="F4163" t="s">
        <v>421</v>
      </c>
      <c r="G4163">
        <v>8135749000</v>
      </c>
      <c r="H4163">
        <v>2231</v>
      </c>
      <c r="J4163" t="s">
        <v>2772</v>
      </c>
      <c r="K4163" t="s">
        <v>243</v>
      </c>
      <c r="L4163" t="s">
        <v>21</v>
      </c>
      <c r="M4163">
        <v>348000</v>
      </c>
      <c r="N4163">
        <v>10256</v>
      </c>
      <c r="O4163" t="s">
        <v>22</v>
      </c>
      <c r="P4163" t="s">
        <v>23</v>
      </c>
      <c r="Q4163" s="2">
        <v>4.2799999999999997E-5</v>
      </c>
      <c r="S4163" s="2"/>
    </row>
    <row r="4164" spans="1:19" x14ac:dyDescent="0.25">
      <c r="A4164">
        <v>1453415</v>
      </c>
      <c r="B4164" t="s">
        <v>2471</v>
      </c>
      <c r="C4164" s="1">
        <v>41364</v>
      </c>
      <c r="D4164" s="1">
        <v>41430</v>
      </c>
      <c r="E4164" t="s">
        <v>420</v>
      </c>
      <c r="F4164" t="s">
        <v>421</v>
      </c>
      <c r="G4164">
        <v>8135749000</v>
      </c>
      <c r="H4164">
        <v>2231</v>
      </c>
      <c r="J4164" t="s">
        <v>2773</v>
      </c>
      <c r="K4164">
        <v>553769100</v>
      </c>
      <c r="L4164" t="s">
        <v>21</v>
      </c>
      <c r="M4164">
        <v>45000</v>
      </c>
      <c r="N4164">
        <v>13656</v>
      </c>
      <c r="O4164" t="s">
        <v>22</v>
      </c>
      <c r="P4164" t="s">
        <v>23</v>
      </c>
      <c r="Q4164" s="2">
        <v>5.5300000000000004E-6</v>
      </c>
      <c r="S4164" s="2"/>
    </row>
    <row r="4165" spans="1:19" x14ac:dyDescent="0.25">
      <c r="A4165">
        <v>1453415</v>
      </c>
      <c r="B4165" t="s">
        <v>2471</v>
      </c>
      <c r="C4165" s="1">
        <v>41364</v>
      </c>
      <c r="D4165" s="1">
        <v>41430</v>
      </c>
      <c r="E4165" t="s">
        <v>420</v>
      </c>
      <c r="F4165" t="s">
        <v>421</v>
      </c>
      <c r="G4165">
        <v>8135749000</v>
      </c>
      <c r="H4165">
        <v>2231</v>
      </c>
      <c r="J4165" t="s">
        <v>2774</v>
      </c>
      <c r="K4165">
        <v>624756102</v>
      </c>
      <c r="L4165" t="s">
        <v>21</v>
      </c>
      <c r="M4165">
        <v>1046000</v>
      </c>
      <c r="N4165">
        <v>19621</v>
      </c>
      <c r="O4165" t="s">
        <v>22</v>
      </c>
      <c r="P4165" t="s">
        <v>23</v>
      </c>
      <c r="Q4165">
        <v>1.2856799999999999E-4</v>
      </c>
      <c r="S4165" s="2"/>
    </row>
    <row r="4166" spans="1:19" x14ac:dyDescent="0.25">
      <c r="A4166">
        <v>1453415</v>
      </c>
      <c r="B4166" t="s">
        <v>2471</v>
      </c>
      <c r="C4166" s="1">
        <v>41364</v>
      </c>
      <c r="D4166" s="1">
        <v>41430</v>
      </c>
      <c r="E4166" t="s">
        <v>420</v>
      </c>
      <c r="F4166" t="s">
        <v>421</v>
      </c>
      <c r="G4166">
        <v>8135749000</v>
      </c>
      <c r="H4166">
        <v>2231</v>
      </c>
      <c r="J4166" t="s">
        <v>2775</v>
      </c>
      <c r="K4166" t="s">
        <v>2776</v>
      </c>
      <c r="L4166" t="s">
        <v>21</v>
      </c>
      <c r="M4166">
        <v>1226000</v>
      </c>
      <c r="N4166">
        <v>79438</v>
      </c>
      <c r="O4166" t="s">
        <v>22</v>
      </c>
      <c r="P4166" t="s">
        <v>23</v>
      </c>
      <c r="Q4166">
        <v>1.50693E-4</v>
      </c>
      <c r="S4166" s="2"/>
    </row>
    <row r="4167" spans="1:19" x14ac:dyDescent="0.25">
      <c r="A4167">
        <v>1453415</v>
      </c>
      <c r="B4167" t="s">
        <v>2471</v>
      </c>
      <c r="C4167" s="1">
        <v>41364</v>
      </c>
      <c r="D4167" s="1">
        <v>41430</v>
      </c>
      <c r="E4167" t="s">
        <v>420</v>
      </c>
      <c r="F4167" t="s">
        <v>421</v>
      </c>
      <c r="G4167">
        <v>8135749000</v>
      </c>
      <c r="H4167">
        <v>2231</v>
      </c>
      <c r="J4167" t="s">
        <v>2777</v>
      </c>
      <c r="K4167">
        <v>626717102</v>
      </c>
      <c r="L4167" t="s">
        <v>21</v>
      </c>
      <c r="M4167">
        <v>1221000</v>
      </c>
      <c r="N4167">
        <v>19158</v>
      </c>
      <c r="O4167" t="s">
        <v>22</v>
      </c>
      <c r="P4167" t="s">
        <v>23</v>
      </c>
      <c r="Q4167">
        <v>1.50078E-4</v>
      </c>
      <c r="S4167" s="2"/>
    </row>
    <row r="4168" spans="1:19" x14ac:dyDescent="0.25">
      <c r="A4168">
        <v>1453415</v>
      </c>
      <c r="B4168" t="s">
        <v>2471</v>
      </c>
      <c r="C4168" s="1">
        <v>41364</v>
      </c>
      <c r="D4168" s="1">
        <v>41430</v>
      </c>
      <c r="E4168" t="s">
        <v>420</v>
      </c>
      <c r="F4168" t="s">
        <v>421</v>
      </c>
      <c r="G4168">
        <v>8135749000</v>
      </c>
      <c r="H4168">
        <v>2231</v>
      </c>
      <c r="J4168" t="s">
        <v>1000</v>
      </c>
      <c r="K4168">
        <v>628530107</v>
      </c>
      <c r="L4168" t="s">
        <v>21</v>
      </c>
      <c r="M4168">
        <v>617000</v>
      </c>
      <c r="N4168">
        <v>21321</v>
      </c>
      <c r="O4168" t="s">
        <v>22</v>
      </c>
      <c r="P4168" t="s">
        <v>23</v>
      </c>
      <c r="Q4168" s="2">
        <v>7.5799999999999999E-5</v>
      </c>
      <c r="S4168" s="2"/>
    </row>
    <row r="4169" spans="1:19" x14ac:dyDescent="0.25">
      <c r="A4169">
        <v>1453415</v>
      </c>
      <c r="B4169" t="s">
        <v>2471</v>
      </c>
      <c r="C4169" s="1">
        <v>41364</v>
      </c>
      <c r="D4169" s="1">
        <v>41430</v>
      </c>
      <c r="E4169" t="s">
        <v>420</v>
      </c>
      <c r="F4169" t="s">
        <v>421</v>
      </c>
      <c r="G4169">
        <v>8135749000</v>
      </c>
      <c r="H4169">
        <v>2231</v>
      </c>
      <c r="J4169" t="s">
        <v>2778</v>
      </c>
      <c r="K4169" t="s">
        <v>2779</v>
      </c>
      <c r="L4169" t="s">
        <v>21</v>
      </c>
      <c r="M4169">
        <v>995000</v>
      </c>
      <c r="N4169">
        <v>40517</v>
      </c>
      <c r="O4169" t="s">
        <v>22</v>
      </c>
      <c r="P4169" t="s">
        <v>23</v>
      </c>
      <c r="Q4169">
        <v>1.2229999999999999E-4</v>
      </c>
      <c r="S4169" s="2"/>
    </row>
    <row r="4170" spans="1:19" x14ac:dyDescent="0.25">
      <c r="A4170">
        <v>1453415</v>
      </c>
      <c r="B4170" t="s">
        <v>2471</v>
      </c>
      <c r="C4170" s="1">
        <v>41364</v>
      </c>
      <c r="D4170" s="1">
        <v>41430</v>
      </c>
      <c r="E4170" t="s">
        <v>420</v>
      </c>
      <c r="F4170" t="s">
        <v>421</v>
      </c>
      <c r="G4170">
        <v>8135749000</v>
      </c>
      <c r="H4170">
        <v>2231</v>
      </c>
      <c r="J4170" t="s">
        <v>2780</v>
      </c>
      <c r="K4170" t="s">
        <v>2781</v>
      </c>
      <c r="L4170" t="s">
        <v>21</v>
      </c>
      <c r="M4170">
        <v>518000</v>
      </c>
      <c r="N4170">
        <v>20373</v>
      </c>
      <c r="O4170" t="s">
        <v>22</v>
      </c>
      <c r="P4170" t="s">
        <v>23</v>
      </c>
      <c r="Q4170" s="2">
        <v>6.3700000000000003E-5</v>
      </c>
      <c r="S4170" s="2"/>
    </row>
    <row r="4171" spans="1:19" x14ac:dyDescent="0.25">
      <c r="A4171">
        <v>1453415</v>
      </c>
      <c r="B4171" t="s">
        <v>2471</v>
      </c>
      <c r="C4171" s="1">
        <v>41364</v>
      </c>
      <c r="D4171" s="1">
        <v>41430</v>
      </c>
      <c r="E4171" t="s">
        <v>420</v>
      </c>
      <c r="F4171" t="s">
        <v>421</v>
      </c>
      <c r="G4171">
        <v>8135749000</v>
      </c>
      <c r="H4171">
        <v>2231</v>
      </c>
      <c r="J4171" t="s">
        <v>2782</v>
      </c>
      <c r="K4171">
        <v>631103108</v>
      </c>
      <c r="L4171" t="s">
        <v>21</v>
      </c>
      <c r="M4171">
        <v>204000</v>
      </c>
      <c r="N4171">
        <v>6311</v>
      </c>
      <c r="O4171" t="s">
        <v>22</v>
      </c>
      <c r="P4171" t="s">
        <v>23</v>
      </c>
      <c r="Q4171" s="2">
        <v>2.51E-5</v>
      </c>
      <c r="S4171" s="2"/>
    </row>
    <row r="4172" spans="1:19" x14ac:dyDescent="0.25">
      <c r="A4172">
        <v>1453415</v>
      </c>
      <c r="B4172" t="s">
        <v>2471</v>
      </c>
      <c r="C4172" s="1">
        <v>41364</v>
      </c>
      <c r="D4172" s="1">
        <v>41430</v>
      </c>
      <c r="E4172" t="s">
        <v>420</v>
      </c>
      <c r="F4172" t="s">
        <v>421</v>
      </c>
      <c r="G4172">
        <v>8135749000</v>
      </c>
      <c r="H4172">
        <v>2231</v>
      </c>
      <c r="J4172" t="s">
        <v>2783</v>
      </c>
      <c r="K4172">
        <v>635906100</v>
      </c>
      <c r="L4172" t="s">
        <v>21</v>
      </c>
      <c r="M4172">
        <v>124000</v>
      </c>
      <c r="N4172">
        <v>2709</v>
      </c>
      <c r="O4172" t="s">
        <v>22</v>
      </c>
      <c r="P4172" t="s">
        <v>23</v>
      </c>
      <c r="Q4172" s="2">
        <v>1.52E-5</v>
      </c>
      <c r="S4172" s="2"/>
    </row>
    <row r="4173" spans="1:19" x14ac:dyDescent="0.25">
      <c r="A4173">
        <v>1453415</v>
      </c>
      <c r="B4173" t="s">
        <v>2471</v>
      </c>
      <c r="C4173" s="1">
        <v>41364</v>
      </c>
      <c r="D4173" s="1">
        <v>41430</v>
      </c>
      <c r="E4173" t="s">
        <v>420</v>
      </c>
      <c r="F4173" t="s">
        <v>421</v>
      </c>
      <c r="G4173">
        <v>8135749000</v>
      </c>
      <c r="H4173">
        <v>2231</v>
      </c>
      <c r="J4173" t="s">
        <v>1004</v>
      </c>
      <c r="K4173">
        <v>637071101</v>
      </c>
      <c r="L4173" t="s">
        <v>21</v>
      </c>
      <c r="M4173">
        <v>1624000</v>
      </c>
      <c r="N4173">
        <v>22961</v>
      </c>
      <c r="O4173" t="s">
        <v>22</v>
      </c>
      <c r="P4173" t="s">
        <v>23</v>
      </c>
      <c r="Q4173">
        <v>1.9961299999999999E-4</v>
      </c>
      <c r="S4173" s="2"/>
    </row>
    <row r="4174" spans="1:19" x14ac:dyDescent="0.25">
      <c r="A4174">
        <v>1453415</v>
      </c>
      <c r="B4174" t="s">
        <v>2471</v>
      </c>
      <c r="C4174" s="1">
        <v>41364</v>
      </c>
      <c r="D4174" s="1">
        <v>41430</v>
      </c>
      <c r="E4174" t="s">
        <v>420</v>
      </c>
      <c r="F4174" t="s">
        <v>421</v>
      </c>
      <c r="G4174">
        <v>8135749000</v>
      </c>
      <c r="H4174">
        <v>2231</v>
      </c>
      <c r="J4174" t="s">
        <v>2784</v>
      </c>
      <c r="K4174">
        <v>637417106</v>
      </c>
      <c r="L4174" t="s">
        <v>21</v>
      </c>
      <c r="M4174">
        <v>3193000</v>
      </c>
      <c r="N4174">
        <v>88290</v>
      </c>
      <c r="O4174" t="s">
        <v>22</v>
      </c>
      <c r="P4174" t="s">
        <v>23</v>
      </c>
      <c r="Q4174">
        <v>3.9246499999999999E-4</v>
      </c>
      <c r="S4174" s="2"/>
    </row>
    <row r="4175" spans="1:19" x14ac:dyDescent="0.25">
      <c r="A4175">
        <v>1453415</v>
      </c>
      <c r="B4175" t="s">
        <v>2471</v>
      </c>
      <c r="C4175" s="1">
        <v>41364</v>
      </c>
      <c r="D4175" s="1">
        <v>41430</v>
      </c>
      <c r="E4175" t="s">
        <v>420</v>
      </c>
      <c r="F4175" t="s">
        <v>421</v>
      </c>
      <c r="G4175">
        <v>8135749000</v>
      </c>
      <c r="H4175">
        <v>2231</v>
      </c>
      <c r="J4175" t="s">
        <v>2785</v>
      </c>
      <c r="K4175" t="s">
        <v>2786</v>
      </c>
      <c r="L4175" t="s">
        <v>21</v>
      </c>
      <c r="M4175">
        <v>185000</v>
      </c>
      <c r="N4175">
        <v>2822</v>
      </c>
      <c r="O4175" t="s">
        <v>22</v>
      </c>
      <c r="P4175" t="s">
        <v>23</v>
      </c>
      <c r="Q4175" s="2">
        <v>2.27E-5</v>
      </c>
      <c r="S4175" s="2"/>
    </row>
    <row r="4176" spans="1:19" x14ac:dyDescent="0.25">
      <c r="A4176">
        <v>1453415</v>
      </c>
      <c r="B4176" t="s">
        <v>2471</v>
      </c>
      <c r="C4176" s="1">
        <v>41364</v>
      </c>
      <c r="D4176" s="1">
        <v>41430</v>
      </c>
      <c r="E4176" t="s">
        <v>420</v>
      </c>
      <c r="F4176" t="s">
        <v>421</v>
      </c>
      <c r="G4176">
        <v>8135749000</v>
      </c>
      <c r="H4176">
        <v>2231</v>
      </c>
      <c r="J4176" t="s">
        <v>2787</v>
      </c>
      <c r="K4176" t="s">
        <v>2788</v>
      </c>
      <c r="L4176" t="s">
        <v>21</v>
      </c>
      <c r="M4176">
        <v>54000</v>
      </c>
      <c r="N4176">
        <v>2800</v>
      </c>
      <c r="O4176" t="s">
        <v>22</v>
      </c>
      <c r="P4176" t="s">
        <v>23</v>
      </c>
      <c r="Q4176" s="2">
        <v>6.64E-6</v>
      </c>
      <c r="S4176" s="2"/>
    </row>
    <row r="4177" spans="1:19" x14ac:dyDescent="0.25">
      <c r="A4177">
        <v>1453415</v>
      </c>
      <c r="B4177" t="s">
        <v>2471</v>
      </c>
      <c r="C4177" s="1">
        <v>41364</v>
      </c>
      <c r="D4177" s="1">
        <v>41430</v>
      </c>
      <c r="E4177" t="s">
        <v>420</v>
      </c>
      <c r="F4177" t="s">
        <v>421</v>
      </c>
      <c r="G4177">
        <v>8135749000</v>
      </c>
      <c r="H4177">
        <v>2231</v>
      </c>
      <c r="J4177" t="s">
        <v>2789</v>
      </c>
      <c r="K4177">
        <v>639027101</v>
      </c>
      <c r="L4177" t="s">
        <v>21</v>
      </c>
      <c r="M4177">
        <v>212000</v>
      </c>
      <c r="N4177">
        <v>13900</v>
      </c>
      <c r="O4177" t="s">
        <v>22</v>
      </c>
      <c r="P4177" t="s">
        <v>23</v>
      </c>
      <c r="Q4177" s="2">
        <v>2.6100000000000001E-5</v>
      </c>
      <c r="S4177" s="2"/>
    </row>
    <row r="4178" spans="1:19" x14ac:dyDescent="0.25">
      <c r="A4178">
        <v>1453415</v>
      </c>
      <c r="B4178" t="s">
        <v>2471</v>
      </c>
      <c r="C4178" s="1">
        <v>41364</v>
      </c>
      <c r="D4178" s="1">
        <v>41430</v>
      </c>
      <c r="E4178" t="s">
        <v>420</v>
      </c>
      <c r="F4178" t="s">
        <v>421</v>
      </c>
      <c r="G4178">
        <v>8135749000</v>
      </c>
      <c r="H4178">
        <v>2231</v>
      </c>
      <c r="J4178" t="s">
        <v>2790</v>
      </c>
      <c r="K4178">
        <v>639050103</v>
      </c>
      <c r="L4178" t="s">
        <v>21</v>
      </c>
      <c r="M4178">
        <v>159000</v>
      </c>
      <c r="N4178">
        <v>11800</v>
      </c>
      <c r="O4178" t="s">
        <v>22</v>
      </c>
      <c r="P4178" t="s">
        <v>23</v>
      </c>
      <c r="Q4178" s="2">
        <v>1.95E-5</v>
      </c>
      <c r="S4178" s="2"/>
    </row>
    <row r="4179" spans="1:19" x14ac:dyDescent="0.25">
      <c r="A4179">
        <v>1453415</v>
      </c>
      <c r="B4179" t="s">
        <v>2471</v>
      </c>
      <c r="C4179" s="1">
        <v>41364</v>
      </c>
      <c r="D4179" s="1">
        <v>41430</v>
      </c>
      <c r="E4179" t="s">
        <v>420</v>
      </c>
      <c r="F4179" t="s">
        <v>421</v>
      </c>
      <c r="G4179">
        <v>8135749000</v>
      </c>
      <c r="H4179">
        <v>2231</v>
      </c>
      <c r="J4179" t="s">
        <v>2791</v>
      </c>
      <c r="K4179" t="s">
        <v>2792</v>
      </c>
      <c r="L4179" t="s">
        <v>21</v>
      </c>
      <c r="M4179">
        <v>4554000</v>
      </c>
      <c r="N4179">
        <v>133304</v>
      </c>
      <c r="O4179" t="s">
        <v>22</v>
      </c>
      <c r="P4179" t="s">
        <v>23</v>
      </c>
      <c r="Q4179">
        <v>5.5975199999999995E-4</v>
      </c>
      <c r="S4179" s="2"/>
    </row>
    <row r="4180" spans="1:19" x14ac:dyDescent="0.25">
      <c r="A4180">
        <v>1453415</v>
      </c>
      <c r="B4180" t="s">
        <v>2471</v>
      </c>
      <c r="C4180" s="1">
        <v>41364</v>
      </c>
      <c r="D4180" s="1">
        <v>41430</v>
      </c>
      <c r="E4180" t="s">
        <v>420</v>
      </c>
      <c r="F4180" t="s">
        <v>421</v>
      </c>
      <c r="G4180">
        <v>8135749000</v>
      </c>
      <c r="H4180">
        <v>2231</v>
      </c>
      <c r="J4180" t="s">
        <v>2793</v>
      </c>
      <c r="K4180" t="s">
        <v>2794</v>
      </c>
      <c r="L4180" t="s">
        <v>21</v>
      </c>
      <c r="M4180">
        <v>567000</v>
      </c>
      <c r="N4180">
        <v>2994</v>
      </c>
      <c r="O4180" t="s">
        <v>22</v>
      </c>
      <c r="P4180" t="s">
        <v>23</v>
      </c>
      <c r="Q4180" s="2">
        <v>6.97E-5</v>
      </c>
      <c r="S4180" s="2"/>
    </row>
    <row r="4181" spans="1:19" x14ac:dyDescent="0.25">
      <c r="A4181">
        <v>1453415</v>
      </c>
      <c r="B4181" t="s">
        <v>2471</v>
      </c>
      <c r="C4181" s="1">
        <v>41364</v>
      </c>
      <c r="D4181" s="1">
        <v>41430</v>
      </c>
      <c r="E4181" t="s">
        <v>420</v>
      </c>
      <c r="F4181" t="s">
        <v>421</v>
      </c>
      <c r="G4181">
        <v>8135749000</v>
      </c>
      <c r="H4181">
        <v>2231</v>
      </c>
      <c r="J4181" t="s">
        <v>2795</v>
      </c>
      <c r="K4181" t="s">
        <v>2796</v>
      </c>
      <c r="L4181" t="s">
        <v>21</v>
      </c>
      <c r="M4181">
        <v>1396000</v>
      </c>
      <c r="N4181">
        <v>56828</v>
      </c>
      <c r="O4181" t="s">
        <v>22</v>
      </c>
      <c r="P4181" t="s">
        <v>23</v>
      </c>
      <c r="Q4181">
        <v>1.71588E-4</v>
      </c>
      <c r="S4181" s="2"/>
    </row>
    <row r="4182" spans="1:19" x14ac:dyDescent="0.25">
      <c r="A4182">
        <v>1453415</v>
      </c>
      <c r="B4182" t="s">
        <v>2471</v>
      </c>
      <c r="C4182" s="1">
        <v>41364</v>
      </c>
      <c r="D4182" s="1">
        <v>41430</v>
      </c>
      <c r="E4182" t="s">
        <v>420</v>
      </c>
      <c r="F4182" t="s">
        <v>421</v>
      </c>
      <c r="G4182">
        <v>8135749000</v>
      </c>
      <c r="H4182">
        <v>2231</v>
      </c>
      <c r="J4182" t="s">
        <v>2797</v>
      </c>
      <c r="K4182" t="s">
        <v>2798</v>
      </c>
      <c r="L4182" t="s">
        <v>21</v>
      </c>
      <c r="M4182">
        <v>155000</v>
      </c>
      <c r="N4182">
        <v>47400</v>
      </c>
      <c r="O4182" t="s">
        <v>22</v>
      </c>
      <c r="P4182" t="s">
        <v>23</v>
      </c>
      <c r="Q4182" s="2">
        <v>1.91E-5</v>
      </c>
      <c r="S4182" s="2"/>
    </row>
    <row r="4183" spans="1:19" x14ac:dyDescent="0.25">
      <c r="A4183">
        <v>1453415</v>
      </c>
      <c r="B4183" t="s">
        <v>2471</v>
      </c>
      <c r="C4183" s="1">
        <v>41364</v>
      </c>
      <c r="D4183" s="1">
        <v>41430</v>
      </c>
      <c r="E4183" t="s">
        <v>420</v>
      </c>
      <c r="F4183" t="s">
        <v>421</v>
      </c>
      <c r="G4183">
        <v>8135749000</v>
      </c>
      <c r="H4183">
        <v>2231</v>
      </c>
      <c r="J4183" t="s">
        <v>2799</v>
      </c>
      <c r="K4183">
        <v>649295102</v>
      </c>
      <c r="L4183" t="s">
        <v>21</v>
      </c>
      <c r="M4183">
        <v>396000</v>
      </c>
      <c r="N4183">
        <v>96893</v>
      </c>
      <c r="O4183" t="s">
        <v>22</v>
      </c>
      <c r="P4183" t="s">
        <v>23</v>
      </c>
      <c r="Q4183" s="2">
        <v>4.8699999999999998E-5</v>
      </c>
      <c r="S4183" s="2"/>
    </row>
    <row r="4184" spans="1:19" x14ac:dyDescent="0.25">
      <c r="A4184">
        <v>1453415</v>
      </c>
      <c r="B4184" t="s">
        <v>2471</v>
      </c>
      <c r="C4184" s="1">
        <v>41364</v>
      </c>
      <c r="D4184" s="1">
        <v>41430</v>
      </c>
      <c r="E4184" t="s">
        <v>420</v>
      </c>
      <c r="F4184" t="s">
        <v>421</v>
      </c>
      <c r="G4184">
        <v>8135749000</v>
      </c>
      <c r="H4184">
        <v>2231</v>
      </c>
      <c r="J4184" t="s">
        <v>1012</v>
      </c>
      <c r="K4184">
        <v>651229106</v>
      </c>
      <c r="L4184" t="s">
        <v>21</v>
      </c>
      <c r="M4184">
        <v>404000</v>
      </c>
      <c r="N4184">
        <v>15482</v>
      </c>
      <c r="O4184" t="s">
        <v>22</v>
      </c>
      <c r="P4184" t="s">
        <v>23</v>
      </c>
      <c r="Q4184" s="2">
        <v>4.9700000000000002E-5</v>
      </c>
      <c r="S4184" s="2"/>
    </row>
    <row r="4185" spans="1:19" x14ac:dyDescent="0.25">
      <c r="A4185">
        <v>1453415</v>
      </c>
      <c r="B4185" t="s">
        <v>2471</v>
      </c>
      <c r="C4185" s="1">
        <v>41364</v>
      </c>
      <c r="D4185" s="1">
        <v>41430</v>
      </c>
      <c r="E4185" t="s">
        <v>420</v>
      </c>
      <c r="F4185" t="s">
        <v>421</v>
      </c>
      <c r="G4185">
        <v>8135749000</v>
      </c>
      <c r="H4185">
        <v>2231</v>
      </c>
      <c r="J4185" t="s">
        <v>2800</v>
      </c>
      <c r="K4185">
        <v>651290108</v>
      </c>
      <c r="L4185" t="s">
        <v>21</v>
      </c>
      <c r="M4185">
        <v>163000</v>
      </c>
      <c r="N4185">
        <v>7271</v>
      </c>
      <c r="O4185" t="s">
        <v>22</v>
      </c>
      <c r="P4185" t="s">
        <v>23</v>
      </c>
      <c r="Q4185" s="2">
        <v>2.0000000000000002E-5</v>
      </c>
      <c r="S4185" s="2"/>
    </row>
    <row r="4186" spans="1:19" x14ac:dyDescent="0.25">
      <c r="A4186">
        <v>1453415</v>
      </c>
      <c r="B4186" t="s">
        <v>2471</v>
      </c>
      <c r="C4186" s="1">
        <v>41364</v>
      </c>
      <c r="D4186" s="1">
        <v>41430</v>
      </c>
      <c r="E4186" t="s">
        <v>420</v>
      </c>
      <c r="F4186" t="s">
        <v>421</v>
      </c>
      <c r="G4186">
        <v>8135749000</v>
      </c>
      <c r="H4186">
        <v>2231</v>
      </c>
      <c r="J4186" t="s">
        <v>2801</v>
      </c>
      <c r="K4186">
        <v>651587107</v>
      </c>
      <c r="L4186" t="s">
        <v>21</v>
      </c>
      <c r="M4186">
        <v>0</v>
      </c>
      <c r="N4186">
        <v>0</v>
      </c>
      <c r="O4186" t="s">
        <v>22</v>
      </c>
      <c r="P4186" t="s">
        <v>23</v>
      </c>
      <c r="Q4186">
        <v>0</v>
      </c>
      <c r="S4186" s="2"/>
    </row>
    <row r="4187" spans="1:19" x14ac:dyDescent="0.25">
      <c r="A4187">
        <v>1453415</v>
      </c>
      <c r="B4187" t="s">
        <v>2471</v>
      </c>
      <c r="C4187" s="1">
        <v>41364</v>
      </c>
      <c r="D4187" s="1">
        <v>41430</v>
      </c>
      <c r="E4187" t="s">
        <v>420</v>
      </c>
      <c r="F4187" t="s">
        <v>421</v>
      </c>
      <c r="G4187">
        <v>8135749000</v>
      </c>
      <c r="H4187">
        <v>2231</v>
      </c>
      <c r="J4187" t="s">
        <v>1013</v>
      </c>
      <c r="K4187">
        <v>651639106</v>
      </c>
      <c r="L4187" t="s">
        <v>21</v>
      </c>
      <c r="M4187">
        <v>1119000</v>
      </c>
      <c r="N4187">
        <v>26701</v>
      </c>
      <c r="O4187" t="s">
        <v>22</v>
      </c>
      <c r="P4187" t="s">
        <v>23</v>
      </c>
      <c r="Q4187">
        <v>1.37541E-4</v>
      </c>
      <c r="S4187" s="2"/>
    </row>
    <row r="4188" spans="1:19" x14ac:dyDescent="0.25">
      <c r="A4188">
        <v>1453415</v>
      </c>
      <c r="B4188" t="s">
        <v>2471</v>
      </c>
      <c r="C4188" s="1">
        <v>41364</v>
      </c>
      <c r="D4188" s="1">
        <v>41430</v>
      </c>
      <c r="E4188" t="s">
        <v>420</v>
      </c>
      <c r="F4188" t="s">
        <v>421</v>
      </c>
      <c r="G4188">
        <v>8135749000</v>
      </c>
      <c r="H4188">
        <v>2231</v>
      </c>
      <c r="J4188" t="s">
        <v>1016</v>
      </c>
      <c r="K4188" t="s">
        <v>95</v>
      </c>
      <c r="L4188" t="s">
        <v>21</v>
      </c>
      <c r="M4188">
        <v>1769000</v>
      </c>
      <c r="N4188">
        <v>22774</v>
      </c>
      <c r="O4188" t="s">
        <v>22</v>
      </c>
      <c r="P4188" t="s">
        <v>23</v>
      </c>
      <c r="Q4188">
        <v>2.1743500000000001E-4</v>
      </c>
      <c r="S4188" s="2"/>
    </row>
    <row r="4189" spans="1:19" x14ac:dyDescent="0.25">
      <c r="A4189">
        <v>1453415</v>
      </c>
      <c r="B4189" t="s">
        <v>2471</v>
      </c>
      <c r="C4189" s="1">
        <v>41364</v>
      </c>
      <c r="D4189" s="1">
        <v>41430</v>
      </c>
      <c r="E4189" t="s">
        <v>420</v>
      </c>
      <c r="F4189" t="s">
        <v>421</v>
      </c>
      <c r="G4189">
        <v>8135749000</v>
      </c>
      <c r="H4189">
        <v>2231</v>
      </c>
      <c r="J4189" t="s">
        <v>2802</v>
      </c>
      <c r="K4189" t="s">
        <v>2803</v>
      </c>
      <c r="L4189" t="s">
        <v>21</v>
      </c>
      <c r="M4189">
        <v>370000</v>
      </c>
      <c r="N4189">
        <v>10330</v>
      </c>
      <c r="O4189" t="s">
        <v>22</v>
      </c>
      <c r="P4189" t="s">
        <v>23</v>
      </c>
      <c r="Q4189" s="2">
        <v>4.5500000000000001E-5</v>
      </c>
      <c r="S4189" s="2"/>
    </row>
    <row r="4190" spans="1:19" x14ac:dyDescent="0.25">
      <c r="A4190">
        <v>1453415</v>
      </c>
      <c r="B4190" t="s">
        <v>2471</v>
      </c>
      <c r="C4190" s="1">
        <v>41364</v>
      </c>
      <c r="D4190" s="1">
        <v>41430</v>
      </c>
      <c r="E4190" t="s">
        <v>420</v>
      </c>
      <c r="F4190" t="s">
        <v>421</v>
      </c>
      <c r="G4190">
        <v>8135749000</v>
      </c>
      <c r="H4190">
        <v>2231</v>
      </c>
      <c r="J4190" t="s">
        <v>2804</v>
      </c>
      <c r="K4190" t="s">
        <v>2805</v>
      </c>
      <c r="L4190" t="s">
        <v>21</v>
      </c>
      <c r="M4190">
        <v>489000</v>
      </c>
      <c r="N4190">
        <v>16669</v>
      </c>
      <c r="O4190" t="s">
        <v>22</v>
      </c>
      <c r="P4190" t="s">
        <v>23</v>
      </c>
      <c r="Q4190" s="2">
        <v>6.0099999999999997E-5</v>
      </c>
      <c r="S4190" s="2"/>
    </row>
    <row r="4191" spans="1:19" x14ac:dyDescent="0.25">
      <c r="A4191">
        <v>1453415</v>
      </c>
      <c r="B4191" t="s">
        <v>2471</v>
      </c>
      <c r="C4191" s="1">
        <v>41364</v>
      </c>
      <c r="D4191" s="1">
        <v>41430</v>
      </c>
      <c r="E4191" t="s">
        <v>420</v>
      </c>
      <c r="F4191" t="s">
        <v>421</v>
      </c>
      <c r="G4191">
        <v>8135749000</v>
      </c>
      <c r="H4191">
        <v>2231</v>
      </c>
      <c r="J4191" t="s">
        <v>2806</v>
      </c>
      <c r="K4191">
        <v>629337106</v>
      </c>
      <c r="L4191" t="s">
        <v>21</v>
      </c>
      <c r="M4191">
        <v>227000</v>
      </c>
      <c r="N4191">
        <v>23966</v>
      </c>
      <c r="O4191" t="s">
        <v>22</v>
      </c>
      <c r="P4191" t="s">
        <v>23</v>
      </c>
      <c r="Q4191" s="2">
        <v>2.7900000000000001E-5</v>
      </c>
      <c r="S4191" s="2"/>
    </row>
    <row r="4192" spans="1:19" x14ac:dyDescent="0.25">
      <c r="A4192">
        <v>1453415</v>
      </c>
      <c r="B4192" t="s">
        <v>2471</v>
      </c>
      <c r="C4192" s="1">
        <v>41364</v>
      </c>
      <c r="D4192" s="1">
        <v>41430</v>
      </c>
      <c r="E4192" t="s">
        <v>420</v>
      </c>
      <c r="F4192" t="s">
        <v>421</v>
      </c>
      <c r="G4192">
        <v>8135749000</v>
      </c>
      <c r="H4192">
        <v>2231</v>
      </c>
      <c r="J4192" t="s">
        <v>1630</v>
      </c>
      <c r="K4192">
        <v>655044105</v>
      </c>
      <c r="L4192" t="s">
        <v>21</v>
      </c>
      <c r="M4192">
        <v>1120000</v>
      </c>
      <c r="N4192">
        <v>9680</v>
      </c>
      <c r="O4192" t="s">
        <v>22</v>
      </c>
      <c r="P4192" t="s">
        <v>23</v>
      </c>
      <c r="Q4192">
        <v>1.3766399999999999E-4</v>
      </c>
      <c r="S4192" s="2"/>
    </row>
    <row r="4193" spans="1:19" x14ac:dyDescent="0.25">
      <c r="A4193">
        <v>1453415</v>
      </c>
      <c r="B4193" t="s">
        <v>2471</v>
      </c>
      <c r="C4193" s="1">
        <v>41364</v>
      </c>
      <c r="D4193" s="1">
        <v>41430</v>
      </c>
      <c r="E4193" t="s">
        <v>420</v>
      </c>
      <c r="F4193" t="s">
        <v>421</v>
      </c>
      <c r="G4193">
        <v>8135749000</v>
      </c>
      <c r="H4193">
        <v>2231</v>
      </c>
      <c r="J4193" t="s">
        <v>1631</v>
      </c>
      <c r="K4193">
        <v>655664100</v>
      </c>
      <c r="L4193" t="s">
        <v>21</v>
      </c>
      <c r="M4193">
        <v>452000</v>
      </c>
      <c r="N4193">
        <v>8188</v>
      </c>
      <c r="O4193" t="s">
        <v>22</v>
      </c>
      <c r="P4193" t="s">
        <v>23</v>
      </c>
      <c r="Q4193" s="2">
        <v>5.5600000000000003E-5</v>
      </c>
      <c r="S4193" s="2"/>
    </row>
    <row r="4194" spans="1:19" x14ac:dyDescent="0.25">
      <c r="A4194">
        <v>1453415</v>
      </c>
      <c r="B4194" t="s">
        <v>2471</v>
      </c>
      <c r="C4194" s="1">
        <v>41364</v>
      </c>
      <c r="D4194" s="1">
        <v>41430</v>
      </c>
      <c r="E4194" t="s">
        <v>420</v>
      </c>
      <c r="F4194" t="s">
        <v>421</v>
      </c>
      <c r="G4194">
        <v>8135749000</v>
      </c>
      <c r="H4194">
        <v>2231</v>
      </c>
      <c r="J4194" t="s">
        <v>1020</v>
      </c>
      <c r="K4194">
        <v>655844108</v>
      </c>
      <c r="L4194" t="s">
        <v>21</v>
      </c>
      <c r="M4194">
        <v>1311000</v>
      </c>
      <c r="N4194">
        <v>17005</v>
      </c>
      <c r="O4194" t="s">
        <v>22</v>
      </c>
      <c r="P4194" t="s">
        <v>23</v>
      </c>
      <c r="Q4194">
        <v>1.6114100000000001E-4</v>
      </c>
      <c r="S4194" s="2"/>
    </row>
    <row r="4195" spans="1:19" x14ac:dyDescent="0.25">
      <c r="A4195">
        <v>1453415</v>
      </c>
      <c r="B4195" t="s">
        <v>2471</v>
      </c>
      <c r="C4195" s="1">
        <v>41364</v>
      </c>
      <c r="D4195" s="1">
        <v>41430</v>
      </c>
      <c r="E4195" t="s">
        <v>420</v>
      </c>
      <c r="F4195" t="s">
        <v>421</v>
      </c>
      <c r="G4195">
        <v>8135749000</v>
      </c>
      <c r="H4195">
        <v>2231</v>
      </c>
      <c r="J4195" t="s">
        <v>2807</v>
      </c>
      <c r="K4195">
        <v>664397106</v>
      </c>
      <c r="L4195" t="s">
        <v>21</v>
      </c>
      <c r="M4195">
        <v>734000</v>
      </c>
      <c r="N4195">
        <v>16884</v>
      </c>
      <c r="O4195" t="s">
        <v>22</v>
      </c>
      <c r="P4195" t="s">
        <v>23</v>
      </c>
      <c r="Q4195" s="2">
        <v>9.0199999999999997E-5</v>
      </c>
      <c r="S4195" s="2"/>
    </row>
    <row r="4196" spans="1:19" x14ac:dyDescent="0.25">
      <c r="A4196">
        <v>1453415</v>
      </c>
      <c r="B4196" t="s">
        <v>2471</v>
      </c>
      <c r="C4196" s="1">
        <v>41364</v>
      </c>
      <c r="D4196" s="1">
        <v>41430</v>
      </c>
      <c r="E4196" t="s">
        <v>420</v>
      </c>
      <c r="F4196" t="s">
        <v>421</v>
      </c>
      <c r="G4196">
        <v>8135749000</v>
      </c>
      <c r="H4196">
        <v>2231</v>
      </c>
      <c r="J4196" t="s">
        <v>97</v>
      </c>
      <c r="K4196">
        <v>665859104</v>
      </c>
      <c r="L4196" t="s">
        <v>21</v>
      </c>
      <c r="M4196">
        <v>3155000</v>
      </c>
      <c r="N4196">
        <v>57825</v>
      </c>
      <c r="O4196" t="s">
        <v>22</v>
      </c>
      <c r="P4196" t="s">
        <v>23</v>
      </c>
      <c r="Q4196">
        <v>3.8779500000000002E-4</v>
      </c>
      <c r="S4196" s="2"/>
    </row>
    <row r="4197" spans="1:19" x14ac:dyDescent="0.25">
      <c r="A4197">
        <v>1453415</v>
      </c>
      <c r="B4197" t="s">
        <v>2471</v>
      </c>
      <c r="C4197" s="1">
        <v>41364</v>
      </c>
      <c r="D4197" s="1">
        <v>41430</v>
      </c>
      <c r="E4197" t="s">
        <v>420</v>
      </c>
      <c r="F4197" t="s">
        <v>421</v>
      </c>
      <c r="G4197">
        <v>8135749000</v>
      </c>
      <c r="H4197">
        <v>2231</v>
      </c>
      <c r="J4197" t="s">
        <v>1022</v>
      </c>
      <c r="K4197">
        <v>666807102</v>
      </c>
      <c r="L4197" t="s">
        <v>21</v>
      </c>
      <c r="M4197">
        <v>897000</v>
      </c>
      <c r="N4197">
        <v>12782</v>
      </c>
      <c r="O4197" t="s">
        <v>22</v>
      </c>
      <c r="P4197" t="s">
        <v>23</v>
      </c>
      <c r="Q4197">
        <v>1.1025400000000001E-4</v>
      </c>
      <c r="S4197" s="2"/>
    </row>
    <row r="4198" spans="1:19" x14ac:dyDescent="0.25">
      <c r="A4198">
        <v>1453415</v>
      </c>
      <c r="B4198" t="s">
        <v>2471</v>
      </c>
      <c r="C4198" s="1">
        <v>41364</v>
      </c>
      <c r="D4198" s="1">
        <v>41430</v>
      </c>
      <c r="E4198" t="s">
        <v>420</v>
      </c>
      <c r="F4198" t="s">
        <v>421</v>
      </c>
      <c r="G4198">
        <v>8135749000</v>
      </c>
      <c r="H4198">
        <v>2231</v>
      </c>
      <c r="J4198" t="s">
        <v>1847</v>
      </c>
      <c r="K4198">
        <v>670346105</v>
      </c>
      <c r="L4198" t="s">
        <v>21</v>
      </c>
      <c r="M4198">
        <v>788000</v>
      </c>
      <c r="N4198">
        <v>17083</v>
      </c>
      <c r="O4198" t="s">
        <v>22</v>
      </c>
      <c r="P4198" t="s">
        <v>23</v>
      </c>
      <c r="Q4198" s="2">
        <v>9.6899999999999997E-5</v>
      </c>
      <c r="S4198" s="2"/>
    </row>
    <row r="4199" spans="1:19" x14ac:dyDescent="0.25">
      <c r="A4199">
        <v>1453415</v>
      </c>
      <c r="B4199" t="s">
        <v>2471</v>
      </c>
      <c r="C4199" s="1">
        <v>41364</v>
      </c>
      <c r="D4199" s="1">
        <v>41430</v>
      </c>
      <c r="E4199" t="s">
        <v>420</v>
      </c>
      <c r="F4199" t="s">
        <v>421</v>
      </c>
      <c r="G4199">
        <v>8135749000</v>
      </c>
      <c r="H4199">
        <v>2231</v>
      </c>
      <c r="J4199" t="s">
        <v>2808</v>
      </c>
      <c r="K4199" t="s">
        <v>2809</v>
      </c>
      <c r="L4199" t="s">
        <v>21</v>
      </c>
      <c r="M4199">
        <v>169000</v>
      </c>
      <c r="N4199">
        <v>9719</v>
      </c>
      <c r="O4199" t="s">
        <v>22</v>
      </c>
      <c r="P4199" t="s">
        <v>23</v>
      </c>
      <c r="Q4199" s="2">
        <v>2.0800000000000001E-5</v>
      </c>
      <c r="S4199" s="2"/>
    </row>
    <row r="4200" spans="1:19" x14ac:dyDescent="0.25">
      <c r="A4200">
        <v>1453415</v>
      </c>
      <c r="B4200" t="s">
        <v>2471</v>
      </c>
      <c r="C4200" s="1">
        <v>41364</v>
      </c>
      <c r="D4200" s="1">
        <v>41430</v>
      </c>
      <c r="E4200" t="s">
        <v>420</v>
      </c>
      <c r="F4200" t="s">
        <v>421</v>
      </c>
      <c r="G4200">
        <v>8135749000</v>
      </c>
      <c r="H4200">
        <v>2231</v>
      </c>
      <c r="J4200" t="s">
        <v>2810</v>
      </c>
      <c r="K4200" t="s">
        <v>2811</v>
      </c>
      <c r="L4200" t="s">
        <v>21</v>
      </c>
      <c r="M4200">
        <v>384000</v>
      </c>
      <c r="N4200">
        <v>45268</v>
      </c>
      <c r="O4200" t="s">
        <v>22</v>
      </c>
      <c r="P4200" t="s">
        <v>23</v>
      </c>
      <c r="Q4200" s="2">
        <v>4.7200000000000002E-5</v>
      </c>
      <c r="S4200" s="2"/>
    </row>
    <row r="4201" spans="1:19" x14ac:dyDescent="0.25">
      <c r="A4201">
        <v>1453415</v>
      </c>
      <c r="B4201" t="s">
        <v>2471</v>
      </c>
      <c r="C4201" s="1">
        <v>41364</v>
      </c>
      <c r="D4201" s="1">
        <v>41430</v>
      </c>
      <c r="E4201" t="s">
        <v>420</v>
      </c>
      <c r="F4201" t="s">
        <v>421</v>
      </c>
      <c r="G4201">
        <v>8135749000</v>
      </c>
      <c r="H4201">
        <v>2231</v>
      </c>
      <c r="J4201" t="s">
        <v>2812</v>
      </c>
      <c r="K4201">
        <v>670704105</v>
      </c>
      <c r="L4201" t="s">
        <v>21</v>
      </c>
      <c r="M4201">
        <v>1251000</v>
      </c>
      <c r="N4201">
        <v>58718</v>
      </c>
      <c r="O4201" t="s">
        <v>22</v>
      </c>
      <c r="P4201" t="s">
        <v>23</v>
      </c>
      <c r="Q4201">
        <v>1.53766E-4</v>
      </c>
      <c r="S4201" s="2"/>
    </row>
    <row r="4202" spans="1:19" x14ac:dyDescent="0.25">
      <c r="A4202">
        <v>1453415</v>
      </c>
      <c r="B4202" t="s">
        <v>2471</v>
      </c>
      <c r="C4202" s="1">
        <v>41364</v>
      </c>
      <c r="D4202" s="1">
        <v>41430</v>
      </c>
      <c r="E4202" t="s">
        <v>420</v>
      </c>
      <c r="F4202" t="s">
        <v>421</v>
      </c>
      <c r="G4202">
        <v>8135749000</v>
      </c>
      <c r="H4202">
        <v>2231</v>
      </c>
      <c r="J4202" t="s">
        <v>2049</v>
      </c>
      <c r="K4202" t="s">
        <v>2050</v>
      </c>
      <c r="L4202" t="s">
        <v>21</v>
      </c>
      <c r="M4202">
        <v>431000</v>
      </c>
      <c r="N4202">
        <v>33569</v>
      </c>
      <c r="O4202" t="s">
        <v>22</v>
      </c>
      <c r="P4202" t="s">
        <v>23</v>
      </c>
      <c r="Q4202" s="2">
        <v>5.3000000000000001E-5</v>
      </c>
      <c r="S4202" s="2"/>
    </row>
    <row r="4203" spans="1:19" x14ac:dyDescent="0.25">
      <c r="A4203">
        <v>1453415</v>
      </c>
      <c r="B4203" t="s">
        <v>2471</v>
      </c>
      <c r="C4203" s="1">
        <v>41364</v>
      </c>
      <c r="D4203" s="1">
        <v>41430</v>
      </c>
      <c r="E4203" t="s">
        <v>420</v>
      </c>
      <c r="F4203" t="s">
        <v>421</v>
      </c>
      <c r="G4203">
        <v>8135749000</v>
      </c>
      <c r="H4203">
        <v>2231</v>
      </c>
      <c r="J4203" t="s">
        <v>1633</v>
      </c>
      <c r="K4203">
        <v>629491101</v>
      </c>
      <c r="L4203" t="s">
        <v>21</v>
      </c>
      <c r="M4203">
        <v>506000</v>
      </c>
      <c r="N4203">
        <v>13098</v>
      </c>
      <c r="O4203" t="s">
        <v>22</v>
      </c>
      <c r="P4203" t="s">
        <v>23</v>
      </c>
      <c r="Q4203" s="2">
        <v>6.2199999999999994E-5</v>
      </c>
      <c r="S4203" s="2"/>
    </row>
    <row r="4204" spans="1:19" x14ac:dyDescent="0.25">
      <c r="A4204">
        <v>1453415</v>
      </c>
      <c r="B4204" t="s">
        <v>2471</v>
      </c>
      <c r="C4204" s="1">
        <v>41364</v>
      </c>
      <c r="D4204" s="1">
        <v>41430</v>
      </c>
      <c r="E4204" t="s">
        <v>420</v>
      </c>
      <c r="F4204" t="s">
        <v>421</v>
      </c>
      <c r="G4204">
        <v>8135749000</v>
      </c>
      <c r="H4204">
        <v>2231</v>
      </c>
      <c r="J4204" t="s">
        <v>2813</v>
      </c>
      <c r="K4204" t="s">
        <v>2814</v>
      </c>
      <c r="L4204" t="s">
        <v>21</v>
      </c>
      <c r="M4204">
        <v>227000</v>
      </c>
      <c r="N4204">
        <v>11500</v>
      </c>
      <c r="O4204" t="s">
        <v>22</v>
      </c>
      <c r="P4204" t="s">
        <v>23</v>
      </c>
      <c r="Q4204" s="2">
        <v>2.7900000000000001E-5</v>
      </c>
      <c r="S4204" s="2"/>
    </row>
    <row r="4205" spans="1:19" x14ac:dyDescent="0.25">
      <c r="A4205">
        <v>1453415</v>
      </c>
      <c r="B4205" t="s">
        <v>2471</v>
      </c>
      <c r="C4205" s="1">
        <v>41364</v>
      </c>
      <c r="D4205" s="1">
        <v>41430</v>
      </c>
      <c r="E4205" t="s">
        <v>420</v>
      </c>
      <c r="F4205" t="s">
        <v>421</v>
      </c>
      <c r="G4205">
        <v>8135749000</v>
      </c>
      <c r="H4205">
        <v>2231</v>
      </c>
      <c r="J4205" t="s">
        <v>1033</v>
      </c>
      <c r="K4205">
        <v>674599105</v>
      </c>
      <c r="L4205" t="s">
        <v>21</v>
      </c>
      <c r="M4205">
        <v>3659000</v>
      </c>
      <c r="N4205">
        <v>46683</v>
      </c>
      <c r="O4205" t="s">
        <v>22</v>
      </c>
      <c r="P4205" t="s">
        <v>23</v>
      </c>
      <c r="Q4205">
        <v>4.4974300000000001E-4</v>
      </c>
      <c r="S4205" s="2"/>
    </row>
    <row r="4206" spans="1:19" x14ac:dyDescent="0.25">
      <c r="A4206">
        <v>1453415</v>
      </c>
      <c r="B4206" t="s">
        <v>2471</v>
      </c>
      <c r="C4206" s="1">
        <v>41364</v>
      </c>
      <c r="D4206" s="1">
        <v>41430</v>
      </c>
      <c r="E4206" t="s">
        <v>420</v>
      </c>
      <c r="F4206" t="s">
        <v>421</v>
      </c>
      <c r="G4206">
        <v>8135749000</v>
      </c>
      <c r="H4206">
        <v>2231</v>
      </c>
      <c r="J4206" t="s">
        <v>2051</v>
      </c>
      <c r="K4206">
        <v>676220106</v>
      </c>
      <c r="L4206" t="s">
        <v>21</v>
      </c>
      <c r="M4206">
        <v>1719000</v>
      </c>
      <c r="N4206">
        <v>437390</v>
      </c>
      <c r="O4206" t="s">
        <v>22</v>
      </c>
      <c r="P4206" t="s">
        <v>23</v>
      </c>
      <c r="Q4206">
        <v>2.1128999999999999E-4</v>
      </c>
      <c r="S4206" s="2"/>
    </row>
    <row r="4207" spans="1:19" x14ac:dyDescent="0.25">
      <c r="A4207">
        <v>1453415</v>
      </c>
      <c r="B4207" t="s">
        <v>2471</v>
      </c>
      <c r="C4207" s="1">
        <v>41364</v>
      </c>
      <c r="D4207" s="1">
        <v>41430</v>
      </c>
      <c r="E4207" t="s">
        <v>420</v>
      </c>
      <c r="F4207" t="s">
        <v>421</v>
      </c>
      <c r="G4207">
        <v>8135749000</v>
      </c>
      <c r="H4207">
        <v>2231</v>
      </c>
      <c r="J4207" t="s">
        <v>2815</v>
      </c>
      <c r="K4207" t="s">
        <v>2816</v>
      </c>
      <c r="L4207" t="s">
        <v>21</v>
      </c>
      <c r="M4207">
        <v>601000</v>
      </c>
      <c r="N4207">
        <v>51740</v>
      </c>
      <c r="O4207" t="s">
        <v>22</v>
      </c>
      <c r="P4207" t="s">
        <v>23</v>
      </c>
      <c r="Q4207" s="2">
        <v>7.3899999999999994E-5</v>
      </c>
      <c r="S4207" s="2"/>
    </row>
    <row r="4208" spans="1:19" x14ac:dyDescent="0.25">
      <c r="A4208">
        <v>1453415</v>
      </c>
      <c r="B4208" t="s">
        <v>2471</v>
      </c>
      <c r="C4208" s="1">
        <v>41364</v>
      </c>
      <c r="D4208" s="1">
        <v>41430</v>
      </c>
      <c r="E4208" t="s">
        <v>420</v>
      </c>
      <c r="F4208" t="s">
        <v>421</v>
      </c>
      <c r="G4208">
        <v>8135749000</v>
      </c>
      <c r="H4208">
        <v>2231</v>
      </c>
      <c r="J4208" t="s">
        <v>2817</v>
      </c>
      <c r="K4208">
        <v>680033107</v>
      </c>
      <c r="L4208" t="s">
        <v>21</v>
      </c>
      <c r="M4208">
        <v>85000</v>
      </c>
      <c r="N4208">
        <v>6200</v>
      </c>
      <c r="O4208" t="s">
        <v>22</v>
      </c>
      <c r="P4208" t="s">
        <v>23</v>
      </c>
      <c r="Q4208" s="2">
        <v>1.04E-5</v>
      </c>
      <c r="S4208" s="2"/>
    </row>
    <row r="4209" spans="1:19" x14ac:dyDescent="0.25">
      <c r="A4209">
        <v>1453415</v>
      </c>
      <c r="B4209" t="s">
        <v>2471</v>
      </c>
      <c r="C4209" s="1">
        <v>41364</v>
      </c>
      <c r="D4209" s="1">
        <v>41430</v>
      </c>
      <c r="E4209" t="s">
        <v>420</v>
      </c>
      <c r="F4209" t="s">
        <v>421</v>
      </c>
      <c r="G4209">
        <v>8135749000</v>
      </c>
      <c r="H4209">
        <v>2231</v>
      </c>
      <c r="J4209" t="s">
        <v>2818</v>
      </c>
      <c r="K4209">
        <v>670872100</v>
      </c>
      <c r="L4209" t="s">
        <v>21</v>
      </c>
      <c r="M4209">
        <v>1162000</v>
      </c>
      <c r="N4209">
        <v>49500</v>
      </c>
      <c r="O4209" t="s">
        <v>22</v>
      </c>
      <c r="P4209" t="s">
        <v>23</v>
      </c>
      <c r="Q4209">
        <v>1.42826E-4</v>
      </c>
      <c r="S4209" s="2"/>
    </row>
    <row r="4210" spans="1:19" x14ac:dyDescent="0.25">
      <c r="A4210">
        <v>1453415</v>
      </c>
      <c r="B4210" t="s">
        <v>2471</v>
      </c>
      <c r="C4210" s="1">
        <v>41364</v>
      </c>
      <c r="D4210" s="1">
        <v>41430</v>
      </c>
      <c r="E4210" t="s">
        <v>420</v>
      </c>
      <c r="F4210" t="s">
        <v>421</v>
      </c>
      <c r="G4210">
        <v>8135749000</v>
      </c>
      <c r="H4210">
        <v>2231</v>
      </c>
      <c r="J4210" t="s">
        <v>2819</v>
      </c>
      <c r="K4210">
        <v>681936100</v>
      </c>
      <c r="L4210" t="s">
        <v>21</v>
      </c>
      <c r="M4210">
        <v>5049000</v>
      </c>
      <c r="N4210">
        <v>166320</v>
      </c>
      <c r="O4210" t="s">
        <v>22</v>
      </c>
      <c r="P4210" t="s">
        <v>23</v>
      </c>
      <c r="Q4210">
        <v>6.2059400000000003E-4</v>
      </c>
      <c r="S4210" s="2"/>
    </row>
    <row r="4211" spans="1:19" x14ac:dyDescent="0.25">
      <c r="A4211">
        <v>1453415</v>
      </c>
      <c r="B4211" t="s">
        <v>2471</v>
      </c>
      <c r="C4211" s="1">
        <v>41364</v>
      </c>
      <c r="D4211" s="1">
        <v>41430</v>
      </c>
      <c r="E4211" t="s">
        <v>420</v>
      </c>
      <c r="F4211" t="s">
        <v>421</v>
      </c>
      <c r="G4211">
        <v>8135749000</v>
      </c>
      <c r="H4211">
        <v>2231</v>
      </c>
      <c r="J4211" t="s">
        <v>2820</v>
      </c>
      <c r="K4211" t="s">
        <v>2821</v>
      </c>
      <c r="L4211" t="s">
        <v>21</v>
      </c>
      <c r="M4211">
        <v>424000</v>
      </c>
      <c r="N4211">
        <v>39414</v>
      </c>
      <c r="O4211" t="s">
        <v>22</v>
      </c>
      <c r="P4211" t="s">
        <v>23</v>
      </c>
      <c r="Q4211" s="2">
        <v>5.2099999999999999E-5</v>
      </c>
      <c r="S4211" s="2"/>
    </row>
    <row r="4212" spans="1:19" x14ac:dyDescent="0.25">
      <c r="A4212">
        <v>1453415</v>
      </c>
      <c r="B4212" t="s">
        <v>2471</v>
      </c>
      <c r="C4212" s="1">
        <v>41364</v>
      </c>
      <c r="D4212" s="1">
        <v>41430</v>
      </c>
      <c r="E4212" t="s">
        <v>420</v>
      </c>
      <c r="F4212" t="s">
        <v>421</v>
      </c>
      <c r="G4212">
        <v>8135749000</v>
      </c>
      <c r="H4212">
        <v>2231</v>
      </c>
      <c r="J4212" t="s">
        <v>1635</v>
      </c>
      <c r="K4212">
        <v>681904108</v>
      </c>
      <c r="L4212" t="s">
        <v>21</v>
      </c>
      <c r="M4212">
        <v>180000</v>
      </c>
      <c r="N4212">
        <v>4411</v>
      </c>
      <c r="O4212" t="s">
        <v>22</v>
      </c>
      <c r="P4212" t="s">
        <v>23</v>
      </c>
      <c r="Q4212" s="2">
        <v>2.2099999999999998E-5</v>
      </c>
      <c r="S4212" s="2"/>
    </row>
    <row r="4213" spans="1:19" x14ac:dyDescent="0.25">
      <c r="A4213">
        <v>1453415</v>
      </c>
      <c r="B4213" t="s">
        <v>2471</v>
      </c>
      <c r="C4213" s="1">
        <v>41364</v>
      </c>
      <c r="D4213" s="1">
        <v>41430</v>
      </c>
      <c r="E4213" t="s">
        <v>420</v>
      </c>
      <c r="F4213" t="s">
        <v>421</v>
      </c>
      <c r="G4213">
        <v>8135749000</v>
      </c>
      <c r="H4213">
        <v>2231</v>
      </c>
      <c r="J4213" t="s">
        <v>2822</v>
      </c>
      <c r="K4213" t="s">
        <v>2823</v>
      </c>
      <c r="L4213" t="s">
        <v>21</v>
      </c>
      <c r="M4213">
        <v>451000</v>
      </c>
      <c r="N4213">
        <v>23882</v>
      </c>
      <c r="O4213" t="s">
        <v>22</v>
      </c>
      <c r="P4213" t="s">
        <v>23</v>
      </c>
      <c r="Q4213" s="2">
        <v>5.5399999999999998E-5</v>
      </c>
      <c r="S4213" s="2"/>
    </row>
    <row r="4214" spans="1:19" x14ac:dyDescent="0.25">
      <c r="A4214">
        <v>1453415</v>
      </c>
      <c r="B4214" t="s">
        <v>2471</v>
      </c>
      <c r="C4214" s="1">
        <v>41364</v>
      </c>
      <c r="D4214" s="1">
        <v>41430</v>
      </c>
      <c r="E4214" t="s">
        <v>420</v>
      </c>
      <c r="F4214" t="s">
        <v>421</v>
      </c>
      <c r="G4214">
        <v>8135749000</v>
      </c>
      <c r="H4214">
        <v>2231</v>
      </c>
      <c r="J4214" t="s">
        <v>2824</v>
      </c>
      <c r="K4214">
        <v>681919106</v>
      </c>
      <c r="L4214" t="s">
        <v>21</v>
      </c>
      <c r="M4214">
        <v>2847000</v>
      </c>
      <c r="N4214">
        <v>48336</v>
      </c>
      <c r="O4214" t="s">
        <v>22</v>
      </c>
      <c r="P4214" t="s">
        <v>23</v>
      </c>
      <c r="Q4214">
        <v>3.4993699999999998E-4</v>
      </c>
      <c r="S4214" s="2"/>
    </row>
    <row r="4215" spans="1:19" x14ac:dyDescent="0.25">
      <c r="A4215">
        <v>1453415</v>
      </c>
      <c r="B4215" t="s">
        <v>2471</v>
      </c>
      <c r="C4215" s="1">
        <v>41364</v>
      </c>
      <c r="D4215" s="1">
        <v>41430</v>
      </c>
      <c r="E4215" t="s">
        <v>420</v>
      </c>
      <c r="F4215" t="s">
        <v>421</v>
      </c>
      <c r="G4215">
        <v>8135749000</v>
      </c>
      <c r="H4215">
        <v>2231</v>
      </c>
      <c r="J4215" t="s">
        <v>2825</v>
      </c>
      <c r="K4215">
        <v>682129101</v>
      </c>
      <c r="L4215" t="s">
        <v>21</v>
      </c>
      <c r="M4215">
        <v>257000</v>
      </c>
      <c r="N4215">
        <v>33509</v>
      </c>
      <c r="O4215" t="s">
        <v>22</v>
      </c>
      <c r="P4215" t="s">
        <v>23</v>
      </c>
      <c r="Q4215" s="2">
        <v>3.1600000000000002E-5</v>
      </c>
      <c r="S4215" s="2"/>
    </row>
    <row r="4216" spans="1:19" x14ac:dyDescent="0.25">
      <c r="A4216">
        <v>1453415</v>
      </c>
      <c r="B4216" t="s">
        <v>2471</v>
      </c>
      <c r="C4216" s="1">
        <v>41364</v>
      </c>
      <c r="D4216" s="1">
        <v>41430</v>
      </c>
      <c r="E4216" t="s">
        <v>420</v>
      </c>
      <c r="F4216" t="s">
        <v>421</v>
      </c>
      <c r="G4216">
        <v>8135749000</v>
      </c>
      <c r="H4216">
        <v>2231</v>
      </c>
      <c r="J4216" t="s">
        <v>134</v>
      </c>
      <c r="K4216">
        <v>682680103</v>
      </c>
      <c r="L4216" t="s">
        <v>21</v>
      </c>
      <c r="M4216">
        <v>667000</v>
      </c>
      <c r="N4216">
        <v>13994</v>
      </c>
      <c r="O4216" t="s">
        <v>22</v>
      </c>
      <c r="P4216" t="s">
        <v>23</v>
      </c>
      <c r="Q4216" s="2">
        <v>8.2000000000000001E-5</v>
      </c>
      <c r="S4216" s="2"/>
    </row>
    <row r="4217" spans="1:19" x14ac:dyDescent="0.25">
      <c r="A4217">
        <v>1453415</v>
      </c>
      <c r="B4217" t="s">
        <v>2471</v>
      </c>
      <c r="C4217" s="1">
        <v>41364</v>
      </c>
      <c r="D4217" s="1">
        <v>41430</v>
      </c>
      <c r="E4217" t="s">
        <v>420</v>
      </c>
      <c r="F4217" t="s">
        <v>421</v>
      </c>
      <c r="G4217">
        <v>8135749000</v>
      </c>
      <c r="H4217">
        <v>2231</v>
      </c>
      <c r="J4217" t="s">
        <v>1037</v>
      </c>
      <c r="K4217">
        <v>683715106</v>
      </c>
      <c r="L4217" t="s">
        <v>21</v>
      </c>
      <c r="M4217">
        <v>47061000</v>
      </c>
      <c r="N4217">
        <v>797375</v>
      </c>
      <c r="O4217" t="s">
        <v>22</v>
      </c>
      <c r="P4217" t="s">
        <v>23</v>
      </c>
      <c r="Q4217">
        <v>5.7844699999999999E-3</v>
      </c>
      <c r="S4217" s="2"/>
    </row>
    <row r="4218" spans="1:19" x14ac:dyDescent="0.25">
      <c r="A4218">
        <v>1453415</v>
      </c>
      <c r="B4218" t="s">
        <v>2471</v>
      </c>
      <c r="C4218" s="1">
        <v>41364</v>
      </c>
      <c r="D4218" s="1">
        <v>41430</v>
      </c>
      <c r="E4218" t="s">
        <v>420</v>
      </c>
      <c r="F4218" t="s">
        <v>421</v>
      </c>
      <c r="G4218">
        <v>8135749000</v>
      </c>
      <c r="H4218">
        <v>2231</v>
      </c>
      <c r="J4218" t="s">
        <v>206</v>
      </c>
      <c r="K4218" t="s">
        <v>207</v>
      </c>
      <c r="L4218" t="s">
        <v>21</v>
      </c>
      <c r="M4218">
        <v>15240000</v>
      </c>
      <c r="N4218">
        <v>471382</v>
      </c>
      <c r="O4218" t="s">
        <v>22</v>
      </c>
      <c r="P4218" t="s">
        <v>23</v>
      </c>
      <c r="Q4218">
        <v>1.873214E-3</v>
      </c>
      <c r="S4218" s="2"/>
    </row>
    <row r="4219" spans="1:19" x14ac:dyDescent="0.25">
      <c r="A4219">
        <v>1453415</v>
      </c>
      <c r="B4219" t="s">
        <v>2471</v>
      </c>
      <c r="C4219" s="1">
        <v>41364</v>
      </c>
      <c r="D4219" s="1">
        <v>41430</v>
      </c>
      <c r="E4219" t="s">
        <v>420</v>
      </c>
      <c r="F4219" t="s">
        <v>421</v>
      </c>
      <c r="G4219">
        <v>8135749000</v>
      </c>
      <c r="H4219">
        <v>2231</v>
      </c>
      <c r="J4219" t="s">
        <v>2826</v>
      </c>
      <c r="K4219" t="s">
        <v>2827</v>
      </c>
      <c r="L4219" t="s">
        <v>21</v>
      </c>
      <c r="M4219">
        <v>201000</v>
      </c>
      <c r="N4219">
        <v>35200</v>
      </c>
      <c r="O4219" t="s">
        <v>22</v>
      </c>
      <c r="P4219" t="s">
        <v>23</v>
      </c>
      <c r="Q4219" s="2">
        <v>2.4700000000000001E-5</v>
      </c>
      <c r="S4219" s="2"/>
    </row>
    <row r="4220" spans="1:19" x14ac:dyDescent="0.25">
      <c r="A4220">
        <v>1453415</v>
      </c>
      <c r="B4220" t="s">
        <v>2471</v>
      </c>
      <c r="C4220" s="1">
        <v>41364</v>
      </c>
      <c r="D4220" s="1">
        <v>41430</v>
      </c>
      <c r="E4220" t="s">
        <v>420</v>
      </c>
      <c r="F4220" t="s">
        <v>421</v>
      </c>
      <c r="G4220">
        <v>8135749000</v>
      </c>
      <c r="H4220">
        <v>2231</v>
      </c>
      <c r="J4220" t="s">
        <v>1040</v>
      </c>
      <c r="K4220" t="s">
        <v>803</v>
      </c>
      <c r="L4220" t="s">
        <v>21</v>
      </c>
      <c r="M4220">
        <v>4746000</v>
      </c>
      <c r="N4220">
        <v>46330</v>
      </c>
      <c r="O4220" t="s">
        <v>22</v>
      </c>
      <c r="P4220" t="s">
        <v>23</v>
      </c>
      <c r="Q4220">
        <v>5.8335099999999997E-4</v>
      </c>
      <c r="S4220" s="2"/>
    </row>
    <row r="4221" spans="1:19" x14ac:dyDescent="0.25">
      <c r="A4221">
        <v>1453415</v>
      </c>
      <c r="B4221" t="s">
        <v>2471</v>
      </c>
      <c r="C4221" s="1">
        <v>41364</v>
      </c>
      <c r="D4221" s="1">
        <v>41430</v>
      </c>
      <c r="E4221" t="s">
        <v>420</v>
      </c>
      <c r="F4221" t="s">
        <v>421</v>
      </c>
      <c r="G4221">
        <v>8135749000</v>
      </c>
      <c r="H4221">
        <v>2231</v>
      </c>
      <c r="J4221" t="s">
        <v>2828</v>
      </c>
      <c r="K4221" t="s">
        <v>2829</v>
      </c>
      <c r="L4221" t="s">
        <v>21</v>
      </c>
      <c r="M4221">
        <v>1649000</v>
      </c>
      <c r="N4221">
        <v>106329</v>
      </c>
      <c r="O4221" t="s">
        <v>22</v>
      </c>
      <c r="P4221" t="s">
        <v>23</v>
      </c>
      <c r="Q4221">
        <v>2.0268599999999999E-4</v>
      </c>
      <c r="S4221" s="2"/>
    </row>
    <row r="4222" spans="1:19" x14ac:dyDescent="0.25">
      <c r="A4222">
        <v>1453415</v>
      </c>
      <c r="B4222" t="s">
        <v>2471</v>
      </c>
      <c r="C4222" s="1">
        <v>41364</v>
      </c>
      <c r="D4222" s="1">
        <v>41430</v>
      </c>
      <c r="E4222" t="s">
        <v>420</v>
      </c>
      <c r="F4222" t="s">
        <v>421</v>
      </c>
      <c r="G4222">
        <v>8135749000</v>
      </c>
      <c r="H4222">
        <v>2231</v>
      </c>
      <c r="J4222" t="s">
        <v>2830</v>
      </c>
      <c r="K4222" t="s">
        <v>2831</v>
      </c>
      <c r="L4222" t="s">
        <v>21</v>
      </c>
      <c r="M4222">
        <v>28000</v>
      </c>
      <c r="N4222">
        <v>2841</v>
      </c>
      <c r="O4222" t="s">
        <v>22</v>
      </c>
      <c r="P4222" t="s">
        <v>23</v>
      </c>
      <c r="Q4222" s="2">
        <v>3.4400000000000001E-6</v>
      </c>
      <c r="S4222" s="2"/>
    </row>
    <row r="4223" spans="1:19" x14ac:dyDescent="0.25">
      <c r="A4223">
        <v>1453415</v>
      </c>
      <c r="B4223" t="s">
        <v>2471</v>
      </c>
      <c r="C4223" s="1">
        <v>41364</v>
      </c>
      <c r="D4223" s="1">
        <v>41430</v>
      </c>
      <c r="E4223" t="s">
        <v>420</v>
      </c>
      <c r="F4223" t="s">
        <v>421</v>
      </c>
      <c r="G4223">
        <v>8135749000</v>
      </c>
      <c r="H4223">
        <v>2231</v>
      </c>
      <c r="J4223" t="s">
        <v>2832</v>
      </c>
      <c r="K4223">
        <v>2644547</v>
      </c>
      <c r="L4223" t="s">
        <v>21</v>
      </c>
      <c r="M4223">
        <v>65000</v>
      </c>
      <c r="N4223">
        <v>1808</v>
      </c>
      <c r="O4223" t="s">
        <v>22</v>
      </c>
      <c r="P4223" t="s">
        <v>23</v>
      </c>
      <c r="Q4223" s="2">
        <v>7.9899999999999997E-6</v>
      </c>
      <c r="S4223" s="2"/>
    </row>
    <row r="4224" spans="1:19" x14ac:dyDescent="0.25">
      <c r="A4224">
        <v>1453415</v>
      </c>
      <c r="B4224" t="s">
        <v>2471</v>
      </c>
      <c r="C4224" s="1">
        <v>41364</v>
      </c>
      <c r="D4224" s="1">
        <v>41430</v>
      </c>
      <c r="E4224" t="s">
        <v>420</v>
      </c>
      <c r="F4224" t="s">
        <v>421</v>
      </c>
      <c r="G4224">
        <v>8135749000</v>
      </c>
      <c r="H4224">
        <v>2231</v>
      </c>
      <c r="J4224" t="s">
        <v>1868</v>
      </c>
      <c r="K4224">
        <v>688239201</v>
      </c>
      <c r="L4224" t="s">
        <v>21</v>
      </c>
      <c r="M4224">
        <v>2810000</v>
      </c>
      <c r="N4224">
        <v>66135</v>
      </c>
      <c r="O4224" t="s">
        <v>22</v>
      </c>
      <c r="P4224" t="s">
        <v>23</v>
      </c>
      <c r="Q4224">
        <v>3.4538899999999998E-4</v>
      </c>
      <c r="S4224" s="2"/>
    </row>
    <row r="4225" spans="1:19" x14ac:dyDescent="0.25">
      <c r="A4225">
        <v>1453415</v>
      </c>
      <c r="B4225" t="s">
        <v>2471</v>
      </c>
      <c r="C4225" s="1">
        <v>41364</v>
      </c>
      <c r="D4225" s="1">
        <v>41430</v>
      </c>
      <c r="E4225" t="s">
        <v>420</v>
      </c>
      <c r="F4225" t="s">
        <v>421</v>
      </c>
      <c r="G4225">
        <v>8135749000</v>
      </c>
      <c r="H4225">
        <v>2231</v>
      </c>
      <c r="J4225" t="s">
        <v>2324</v>
      </c>
      <c r="K4225">
        <v>671044105</v>
      </c>
      <c r="L4225" t="s">
        <v>21</v>
      </c>
      <c r="M4225">
        <v>810000</v>
      </c>
      <c r="N4225">
        <v>13007</v>
      </c>
      <c r="O4225" t="s">
        <v>22</v>
      </c>
      <c r="P4225" t="s">
        <v>23</v>
      </c>
      <c r="Q4225" s="2">
        <v>9.9599999999999995E-5</v>
      </c>
      <c r="S4225" s="2"/>
    </row>
    <row r="4226" spans="1:19" x14ac:dyDescent="0.25">
      <c r="A4226">
        <v>1453415</v>
      </c>
      <c r="B4226" t="s">
        <v>2471</v>
      </c>
      <c r="C4226" s="1">
        <v>41364</v>
      </c>
      <c r="D4226" s="1">
        <v>41430</v>
      </c>
      <c r="E4226" t="s">
        <v>420</v>
      </c>
      <c r="F4226" t="s">
        <v>421</v>
      </c>
      <c r="G4226">
        <v>8135749000</v>
      </c>
      <c r="H4226">
        <v>2231</v>
      </c>
      <c r="J4226" t="s">
        <v>2833</v>
      </c>
      <c r="K4226">
        <v>689648103</v>
      </c>
      <c r="L4226" t="s">
        <v>21</v>
      </c>
      <c r="M4226">
        <v>53000</v>
      </c>
      <c r="N4226">
        <v>1700</v>
      </c>
      <c r="O4226" t="s">
        <v>22</v>
      </c>
      <c r="P4226" t="s">
        <v>23</v>
      </c>
      <c r="Q4226" s="2">
        <v>6.5100000000000004E-6</v>
      </c>
      <c r="S4226" s="2"/>
    </row>
    <row r="4227" spans="1:19" x14ac:dyDescent="0.25">
      <c r="A4227">
        <v>1453415</v>
      </c>
      <c r="B4227" t="s">
        <v>2471</v>
      </c>
      <c r="C4227" s="1">
        <v>41364</v>
      </c>
      <c r="D4227" s="1">
        <v>41430</v>
      </c>
      <c r="E4227" t="s">
        <v>420</v>
      </c>
      <c r="F4227" t="s">
        <v>421</v>
      </c>
      <c r="G4227">
        <v>8135749000</v>
      </c>
      <c r="H4227">
        <v>2231</v>
      </c>
      <c r="J4227" t="s">
        <v>2834</v>
      </c>
      <c r="K4227">
        <v>690370101</v>
      </c>
      <c r="L4227" t="s">
        <v>21</v>
      </c>
      <c r="M4227">
        <v>1203000</v>
      </c>
      <c r="N4227">
        <v>97622</v>
      </c>
      <c r="O4227" t="s">
        <v>22</v>
      </c>
      <c r="P4227" t="s">
        <v>23</v>
      </c>
      <c r="Q4227">
        <v>1.47866E-4</v>
      </c>
      <c r="S4227" s="2"/>
    </row>
    <row r="4228" spans="1:19" x14ac:dyDescent="0.25">
      <c r="A4228">
        <v>1453415</v>
      </c>
      <c r="B4228" t="s">
        <v>2471</v>
      </c>
      <c r="C4228" s="1">
        <v>41364</v>
      </c>
      <c r="D4228" s="1">
        <v>41430</v>
      </c>
      <c r="E4228" t="s">
        <v>420</v>
      </c>
      <c r="F4228" t="s">
        <v>421</v>
      </c>
      <c r="G4228">
        <v>8135749000</v>
      </c>
      <c r="H4228">
        <v>2231</v>
      </c>
      <c r="J4228" t="s">
        <v>2835</v>
      </c>
      <c r="K4228" t="s">
        <v>749</v>
      </c>
      <c r="L4228" t="s">
        <v>21</v>
      </c>
      <c r="M4228">
        <v>1053000</v>
      </c>
      <c r="N4228">
        <v>23643</v>
      </c>
      <c r="O4228" t="s">
        <v>22</v>
      </c>
      <c r="P4228" t="s">
        <v>23</v>
      </c>
      <c r="Q4228">
        <v>1.29429E-4</v>
      </c>
      <c r="S4228" s="2"/>
    </row>
    <row r="4229" spans="1:19" x14ac:dyDescent="0.25">
      <c r="A4229">
        <v>1453415</v>
      </c>
      <c r="B4229" t="s">
        <v>2471</v>
      </c>
      <c r="C4229" s="1">
        <v>41364</v>
      </c>
      <c r="D4229" s="1">
        <v>41430</v>
      </c>
      <c r="E4229" t="s">
        <v>420</v>
      </c>
      <c r="F4229" t="s">
        <v>421</v>
      </c>
      <c r="G4229">
        <v>8135749000</v>
      </c>
      <c r="H4229">
        <v>2231</v>
      </c>
      <c r="J4229" t="s">
        <v>1870</v>
      </c>
      <c r="K4229">
        <v>693718108</v>
      </c>
      <c r="L4229" t="s">
        <v>21</v>
      </c>
      <c r="M4229">
        <v>960000</v>
      </c>
      <c r="N4229">
        <v>18994</v>
      </c>
      <c r="O4229" t="s">
        <v>22</v>
      </c>
      <c r="P4229" t="s">
        <v>23</v>
      </c>
      <c r="Q4229">
        <v>1.17998E-4</v>
      </c>
      <c r="S4229" s="2"/>
    </row>
    <row r="4230" spans="1:19" x14ac:dyDescent="0.25">
      <c r="A4230">
        <v>1453415</v>
      </c>
      <c r="B4230" t="s">
        <v>2471</v>
      </c>
      <c r="C4230" s="1">
        <v>41364</v>
      </c>
      <c r="D4230" s="1">
        <v>41430</v>
      </c>
      <c r="E4230" t="s">
        <v>420</v>
      </c>
      <c r="F4230" t="s">
        <v>421</v>
      </c>
      <c r="G4230">
        <v>8135749000</v>
      </c>
      <c r="H4230">
        <v>2231</v>
      </c>
      <c r="J4230" t="s">
        <v>244</v>
      </c>
      <c r="K4230">
        <v>696429307</v>
      </c>
      <c r="L4230" t="s">
        <v>21</v>
      </c>
      <c r="M4230">
        <v>409000</v>
      </c>
      <c r="N4230">
        <v>5984</v>
      </c>
      <c r="O4230" t="s">
        <v>22</v>
      </c>
      <c r="P4230" t="s">
        <v>23</v>
      </c>
      <c r="Q4230" s="2">
        <v>5.0300000000000003E-5</v>
      </c>
      <c r="S4230" s="2"/>
    </row>
    <row r="4231" spans="1:19" x14ac:dyDescent="0.25">
      <c r="A4231">
        <v>1453415</v>
      </c>
      <c r="B4231" t="s">
        <v>2471</v>
      </c>
      <c r="C4231" s="1">
        <v>41364</v>
      </c>
      <c r="D4231" s="1">
        <v>41430</v>
      </c>
      <c r="E4231" t="s">
        <v>420</v>
      </c>
      <c r="F4231" t="s">
        <v>421</v>
      </c>
      <c r="G4231">
        <v>8135749000</v>
      </c>
      <c r="H4231">
        <v>2231</v>
      </c>
      <c r="J4231" t="s">
        <v>2836</v>
      </c>
      <c r="K4231">
        <v>698813102</v>
      </c>
      <c r="L4231" t="s">
        <v>21</v>
      </c>
      <c r="M4231">
        <v>41000</v>
      </c>
      <c r="N4231">
        <v>665</v>
      </c>
      <c r="O4231" t="s">
        <v>22</v>
      </c>
      <c r="P4231" t="s">
        <v>23</v>
      </c>
      <c r="Q4231" s="2">
        <v>5.04E-6</v>
      </c>
      <c r="S4231" s="2"/>
    </row>
    <row r="4232" spans="1:19" x14ac:dyDescent="0.25">
      <c r="A4232">
        <v>1453415</v>
      </c>
      <c r="B4232" t="s">
        <v>2471</v>
      </c>
      <c r="C4232" s="1">
        <v>41364</v>
      </c>
      <c r="D4232" s="1">
        <v>41430</v>
      </c>
      <c r="E4232" t="s">
        <v>420</v>
      </c>
      <c r="F4232" t="s">
        <v>421</v>
      </c>
      <c r="G4232">
        <v>8135749000</v>
      </c>
      <c r="H4232">
        <v>2231</v>
      </c>
      <c r="J4232" t="s">
        <v>2837</v>
      </c>
      <c r="K4232">
        <v>699462107</v>
      </c>
      <c r="L4232" t="s">
        <v>21</v>
      </c>
      <c r="M4232">
        <v>2128000</v>
      </c>
      <c r="N4232">
        <v>53828</v>
      </c>
      <c r="O4232" t="s">
        <v>22</v>
      </c>
      <c r="P4232" t="s">
        <v>23</v>
      </c>
      <c r="Q4232">
        <v>2.6156200000000001E-4</v>
      </c>
      <c r="S4232" s="2"/>
    </row>
    <row r="4233" spans="1:19" x14ac:dyDescent="0.25">
      <c r="A4233">
        <v>1453415</v>
      </c>
      <c r="B4233" t="s">
        <v>2471</v>
      </c>
      <c r="C4233" s="1">
        <v>41364</v>
      </c>
      <c r="D4233" s="1">
        <v>41430</v>
      </c>
      <c r="E4233" t="s">
        <v>420</v>
      </c>
      <c r="F4233" t="s">
        <v>421</v>
      </c>
      <c r="G4233">
        <v>8135749000</v>
      </c>
      <c r="H4233">
        <v>2231</v>
      </c>
      <c r="J4233" t="s">
        <v>2838</v>
      </c>
      <c r="K4233">
        <v>701081101</v>
      </c>
      <c r="L4233" t="s">
        <v>21</v>
      </c>
      <c r="M4233">
        <v>704000</v>
      </c>
      <c r="N4233">
        <v>164500</v>
      </c>
      <c r="O4233" t="s">
        <v>22</v>
      </c>
      <c r="P4233" t="s">
        <v>23</v>
      </c>
      <c r="Q4233" s="2">
        <v>8.6500000000000002E-5</v>
      </c>
      <c r="S4233" s="2"/>
    </row>
    <row r="4234" spans="1:19" x14ac:dyDescent="0.25">
      <c r="A4234">
        <v>1453415</v>
      </c>
      <c r="B4234" t="s">
        <v>2471</v>
      </c>
      <c r="C4234" s="1">
        <v>41364</v>
      </c>
      <c r="D4234" s="1">
        <v>41430</v>
      </c>
      <c r="E4234" t="s">
        <v>420</v>
      </c>
      <c r="F4234" t="s">
        <v>421</v>
      </c>
      <c r="G4234">
        <v>8135749000</v>
      </c>
      <c r="H4234">
        <v>2231</v>
      </c>
      <c r="J4234" t="s">
        <v>1043</v>
      </c>
      <c r="K4234">
        <v>701094104</v>
      </c>
      <c r="L4234" t="s">
        <v>21</v>
      </c>
      <c r="M4234">
        <v>1204000</v>
      </c>
      <c r="N4234">
        <v>13152</v>
      </c>
      <c r="O4234" t="s">
        <v>22</v>
      </c>
      <c r="P4234" t="s">
        <v>23</v>
      </c>
      <c r="Q4234">
        <v>1.4798900000000001E-4</v>
      </c>
      <c r="S4234" s="2"/>
    </row>
    <row r="4235" spans="1:19" x14ac:dyDescent="0.25">
      <c r="A4235">
        <v>1453415</v>
      </c>
      <c r="B4235" t="s">
        <v>2471</v>
      </c>
      <c r="C4235" s="1">
        <v>41364</v>
      </c>
      <c r="D4235" s="1">
        <v>41430</v>
      </c>
      <c r="E4235" t="s">
        <v>420</v>
      </c>
      <c r="F4235" t="s">
        <v>421</v>
      </c>
      <c r="G4235">
        <v>8135749000</v>
      </c>
      <c r="H4235">
        <v>2231</v>
      </c>
      <c r="J4235" t="s">
        <v>2839</v>
      </c>
      <c r="K4235" t="s">
        <v>2840</v>
      </c>
      <c r="L4235" t="s">
        <v>21</v>
      </c>
      <c r="M4235">
        <v>889000</v>
      </c>
      <c r="N4235">
        <v>47900</v>
      </c>
      <c r="O4235" t="s">
        <v>22</v>
      </c>
      <c r="P4235" t="s">
        <v>23</v>
      </c>
      <c r="Q4235">
        <v>1.09271E-4</v>
      </c>
      <c r="S4235" s="2"/>
    </row>
    <row r="4236" spans="1:19" x14ac:dyDescent="0.25">
      <c r="A4236">
        <v>1453415</v>
      </c>
      <c r="B4236" t="s">
        <v>2471</v>
      </c>
      <c r="C4236" s="1">
        <v>41364</v>
      </c>
      <c r="D4236" s="1">
        <v>41430</v>
      </c>
      <c r="E4236" t="s">
        <v>420</v>
      </c>
      <c r="F4236" t="s">
        <v>421</v>
      </c>
      <c r="G4236">
        <v>8135749000</v>
      </c>
      <c r="H4236">
        <v>2231</v>
      </c>
      <c r="J4236" t="s">
        <v>1044</v>
      </c>
      <c r="K4236">
        <v>2671932</v>
      </c>
      <c r="L4236" t="s">
        <v>21</v>
      </c>
      <c r="M4236">
        <v>319000</v>
      </c>
      <c r="N4236">
        <v>3425</v>
      </c>
      <c r="O4236" t="s">
        <v>22</v>
      </c>
      <c r="P4236" t="s">
        <v>23</v>
      </c>
      <c r="Q4236" s="2">
        <v>3.9199999999999997E-5</v>
      </c>
      <c r="S4236" s="2"/>
    </row>
    <row r="4237" spans="1:19" x14ac:dyDescent="0.25">
      <c r="A4237">
        <v>1453415</v>
      </c>
      <c r="B4237" t="s">
        <v>2471</v>
      </c>
      <c r="C4237" s="1">
        <v>41364</v>
      </c>
      <c r="D4237" s="1">
        <v>41430</v>
      </c>
      <c r="E4237" t="s">
        <v>420</v>
      </c>
      <c r="F4237" t="s">
        <v>421</v>
      </c>
      <c r="G4237">
        <v>8135749000</v>
      </c>
      <c r="H4237">
        <v>2231</v>
      </c>
      <c r="J4237" t="s">
        <v>2841</v>
      </c>
      <c r="K4237">
        <v>703343103</v>
      </c>
      <c r="L4237" t="s">
        <v>21</v>
      </c>
      <c r="M4237">
        <v>736000</v>
      </c>
      <c r="N4237">
        <v>46673</v>
      </c>
      <c r="O4237" t="s">
        <v>22</v>
      </c>
      <c r="P4237" t="s">
        <v>23</v>
      </c>
      <c r="Q4237" s="2">
        <v>9.0500000000000004E-5</v>
      </c>
      <c r="S4237" s="2"/>
    </row>
    <row r="4238" spans="1:19" x14ac:dyDescent="0.25">
      <c r="A4238">
        <v>1453415</v>
      </c>
      <c r="B4238" t="s">
        <v>2471</v>
      </c>
      <c r="C4238" s="1">
        <v>41364</v>
      </c>
      <c r="D4238" s="1">
        <v>41430</v>
      </c>
      <c r="E4238" t="s">
        <v>420</v>
      </c>
      <c r="F4238" t="s">
        <v>421</v>
      </c>
      <c r="G4238">
        <v>8135749000</v>
      </c>
      <c r="H4238">
        <v>2231</v>
      </c>
      <c r="J4238" t="s">
        <v>2842</v>
      </c>
      <c r="K4238">
        <v>703395103</v>
      </c>
      <c r="L4238" t="s">
        <v>21</v>
      </c>
      <c r="M4238">
        <v>172000</v>
      </c>
      <c r="N4238">
        <v>4509</v>
      </c>
      <c r="O4238" t="s">
        <v>22</v>
      </c>
      <c r="P4238" t="s">
        <v>23</v>
      </c>
      <c r="Q4238" s="2">
        <v>2.1100000000000001E-5</v>
      </c>
      <c r="S4238" s="2"/>
    </row>
    <row r="4239" spans="1:19" x14ac:dyDescent="0.25">
      <c r="A4239">
        <v>1453415</v>
      </c>
      <c r="B4239" t="s">
        <v>2471</v>
      </c>
      <c r="C4239" s="1">
        <v>41364</v>
      </c>
      <c r="D4239" s="1">
        <v>41430</v>
      </c>
      <c r="E4239" t="s">
        <v>420</v>
      </c>
      <c r="F4239" t="s">
        <v>421</v>
      </c>
      <c r="G4239">
        <v>8135749000</v>
      </c>
      <c r="H4239">
        <v>2231</v>
      </c>
      <c r="J4239" t="s">
        <v>2843</v>
      </c>
      <c r="K4239">
        <v>703481101</v>
      </c>
      <c r="L4239" t="s">
        <v>21</v>
      </c>
      <c r="M4239">
        <v>3455000</v>
      </c>
      <c r="N4239">
        <v>144928</v>
      </c>
      <c r="O4239" t="s">
        <v>22</v>
      </c>
      <c r="P4239" t="s">
        <v>23</v>
      </c>
      <c r="Q4239">
        <v>4.2466900000000002E-4</v>
      </c>
      <c r="S4239" s="2"/>
    </row>
    <row r="4240" spans="1:19" x14ac:dyDescent="0.25">
      <c r="A4240">
        <v>1453415</v>
      </c>
      <c r="B4240" t="s">
        <v>2471</v>
      </c>
      <c r="C4240" s="1">
        <v>41364</v>
      </c>
      <c r="D4240" s="1">
        <v>41430</v>
      </c>
      <c r="E4240" t="s">
        <v>420</v>
      </c>
      <c r="F4240" t="s">
        <v>421</v>
      </c>
      <c r="G4240">
        <v>8135749000</v>
      </c>
      <c r="H4240">
        <v>2231</v>
      </c>
      <c r="J4240" t="s">
        <v>100</v>
      </c>
      <c r="K4240">
        <v>704326107</v>
      </c>
      <c r="L4240" t="s">
        <v>21</v>
      </c>
      <c r="M4240">
        <v>610000</v>
      </c>
      <c r="N4240">
        <v>17397</v>
      </c>
      <c r="O4240" t="s">
        <v>22</v>
      </c>
      <c r="P4240" t="s">
        <v>23</v>
      </c>
      <c r="Q4240" s="2">
        <v>7.4999999999999993E-5</v>
      </c>
      <c r="S4240" s="2"/>
    </row>
    <row r="4241" spans="1:19" x14ac:dyDescent="0.25">
      <c r="A4241">
        <v>1453415</v>
      </c>
      <c r="B4241" t="s">
        <v>2471</v>
      </c>
      <c r="C4241" s="1">
        <v>41364</v>
      </c>
      <c r="D4241" s="1">
        <v>41430</v>
      </c>
      <c r="E4241" t="s">
        <v>420</v>
      </c>
      <c r="F4241" t="s">
        <v>421</v>
      </c>
      <c r="G4241">
        <v>8135749000</v>
      </c>
      <c r="H4241">
        <v>2231</v>
      </c>
      <c r="J4241" t="s">
        <v>2844</v>
      </c>
      <c r="K4241" t="s">
        <v>2845</v>
      </c>
      <c r="L4241" t="s">
        <v>21</v>
      </c>
      <c r="M4241">
        <v>997000</v>
      </c>
      <c r="N4241">
        <v>61000</v>
      </c>
      <c r="O4241" t="s">
        <v>22</v>
      </c>
      <c r="P4241" t="s">
        <v>23</v>
      </c>
      <c r="Q4241">
        <v>1.2254599999999999E-4</v>
      </c>
      <c r="S4241" s="2"/>
    </row>
    <row r="4242" spans="1:19" x14ac:dyDescent="0.25">
      <c r="A4242">
        <v>1453415</v>
      </c>
      <c r="B4242" t="s">
        <v>2471</v>
      </c>
      <c r="C4242" s="1">
        <v>41364</v>
      </c>
      <c r="D4242" s="1">
        <v>41430</v>
      </c>
      <c r="E4242" t="s">
        <v>420</v>
      </c>
      <c r="F4242" t="s">
        <v>421</v>
      </c>
      <c r="G4242">
        <v>8135749000</v>
      </c>
      <c r="H4242">
        <v>2231</v>
      </c>
      <c r="J4242" t="s">
        <v>1047</v>
      </c>
      <c r="K4242">
        <v>704549104</v>
      </c>
      <c r="L4242" t="s">
        <v>21</v>
      </c>
      <c r="M4242">
        <v>577000</v>
      </c>
      <c r="N4242">
        <v>27280</v>
      </c>
      <c r="O4242" t="s">
        <v>22</v>
      </c>
      <c r="P4242" t="s">
        <v>23</v>
      </c>
      <c r="Q4242" s="2">
        <v>7.0900000000000002E-5</v>
      </c>
      <c r="S4242" s="2"/>
    </row>
    <row r="4243" spans="1:19" x14ac:dyDescent="0.25">
      <c r="A4243">
        <v>1453415</v>
      </c>
      <c r="B4243" t="s">
        <v>2471</v>
      </c>
      <c r="C4243" s="1">
        <v>41364</v>
      </c>
      <c r="D4243" s="1">
        <v>41430</v>
      </c>
      <c r="E4243" t="s">
        <v>420</v>
      </c>
      <c r="F4243" t="s">
        <v>421</v>
      </c>
      <c r="G4243">
        <v>8135749000</v>
      </c>
      <c r="H4243">
        <v>2231</v>
      </c>
      <c r="J4243" t="s">
        <v>2846</v>
      </c>
      <c r="K4243">
        <v>712704105</v>
      </c>
      <c r="L4243" t="s">
        <v>21</v>
      </c>
      <c r="M4243">
        <v>247000</v>
      </c>
      <c r="N4243">
        <v>18404</v>
      </c>
      <c r="O4243" t="s">
        <v>22</v>
      </c>
      <c r="P4243" t="s">
        <v>23</v>
      </c>
      <c r="Q4243" s="2">
        <v>3.04E-5</v>
      </c>
      <c r="S4243" s="2"/>
    </row>
    <row r="4244" spans="1:19" x14ac:dyDescent="0.25">
      <c r="A4244">
        <v>1453415</v>
      </c>
      <c r="B4244" t="s">
        <v>2471</v>
      </c>
      <c r="C4244" s="1">
        <v>41364</v>
      </c>
      <c r="D4244" s="1">
        <v>41430</v>
      </c>
      <c r="E4244" t="s">
        <v>420</v>
      </c>
      <c r="F4244" t="s">
        <v>421</v>
      </c>
      <c r="G4244">
        <v>8135749000</v>
      </c>
      <c r="H4244">
        <v>2231</v>
      </c>
      <c r="J4244" t="s">
        <v>2847</v>
      </c>
      <c r="K4244">
        <v>713278109</v>
      </c>
      <c r="L4244" t="s">
        <v>21</v>
      </c>
      <c r="M4244">
        <v>58000</v>
      </c>
      <c r="N4244">
        <v>4900</v>
      </c>
      <c r="O4244" t="s">
        <v>22</v>
      </c>
      <c r="P4244" t="s">
        <v>23</v>
      </c>
      <c r="Q4244" s="2">
        <v>7.1300000000000003E-6</v>
      </c>
      <c r="S4244" s="2"/>
    </row>
    <row r="4245" spans="1:19" x14ac:dyDescent="0.25">
      <c r="A4245">
        <v>1453415</v>
      </c>
      <c r="B4245" t="s">
        <v>2471</v>
      </c>
      <c r="C4245" s="1">
        <v>41364</v>
      </c>
      <c r="D4245" s="1">
        <v>41430</v>
      </c>
      <c r="E4245" t="s">
        <v>420</v>
      </c>
      <c r="F4245" t="s">
        <v>421</v>
      </c>
      <c r="G4245">
        <v>8135749000</v>
      </c>
      <c r="H4245">
        <v>2231</v>
      </c>
      <c r="J4245" t="s">
        <v>1057</v>
      </c>
      <c r="K4245">
        <v>713291102</v>
      </c>
      <c r="L4245" t="s">
        <v>21</v>
      </c>
      <c r="M4245">
        <v>264000</v>
      </c>
      <c r="N4245">
        <v>12340</v>
      </c>
      <c r="O4245" t="s">
        <v>22</v>
      </c>
      <c r="P4245" t="s">
        <v>23</v>
      </c>
      <c r="Q4245" s="2">
        <v>3.2400000000000001E-5</v>
      </c>
      <c r="S4245" s="2"/>
    </row>
    <row r="4246" spans="1:19" x14ac:dyDescent="0.25">
      <c r="A4246">
        <v>1453415</v>
      </c>
      <c r="B4246" t="s">
        <v>2471</v>
      </c>
      <c r="C4246" s="1">
        <v>41364</v>
      </c>
      <c r="D4246" s="1">
        <v>41430</v>
      </c>
      <c r="E4246" t="s">
        <v>420</v>
      </c>
      <c r="F4246" t="s">
        <v>421</v>
      </c>
      <c r="G4246">
        <v>8135749000</v>
      </c>
      <c r="H4246">
        <v>2231</v>
      </c>
      <c r="J4246" t="s">
        <v>101</v>
      </c>
      <c r="K4246">
        <v>713448108</v>
      </c>
      <c r="L4246" t="s">
        <v>21</v>
      </c>
      <c r="M4246">
        <v>15841000</v>
      </c>
      <c r="N4246">
        <v>200242</v>
      </c>
      <c r="O4246" t="s">
        <v>22</v>
      </c>
      <c r="P4246" t="s">
        <v>23</v>
      </c>
      <c r="Q4246">
        <v>1.947086E-3</v>
      </c>
      <c r="S4246" s="2"/>
    </row>
    <row r="4247" spans="1:19" x14ac:dyDescent="0.25">
      <c r="A4247">
        <v>1453415</v>
      </c>
      <c r="B4247" t="s">
        <v>2471</v>
      </c>
      <c r="C4247" s="1">
        <v>41364</v>
      </c>
      <c r="D4247" s="1">
        <v>41430</v>
      </c>
      <c r="E4247" t="s">
        <v>420</v>
      </c>
      <c r="F4247" t="s">
        <v>421</v>
      </c>
      <c r="G4247">
        <v>8135749000</v>
      </c>
      <c r="H4247">
        <v>2231</v>
      </c>
      <c r="J4247" t="s">
        <v>270</v>
      </c>
      <c r="K4247">
        <v>714046109</v>
      </c>
      <c r="L4247" t="s">
        <v>21</v>
      </c>
      <c r="M4247">
        <v>208000</v>
      </c>
      <c r="N4247">
        <v>6169</v>
      </c>
      <c r="O4247" t="s">
        <v>22</v>
      </c>
      <c r="P4247" t="s">
        <v>23</v>
      </c>
      <c r="Q4247" s="2">
        <v>2.5599999999999999E-5</v>
      </c>
      <c r="S4247" s="2"/>
    </row>
    <row r="4248" spans="1:19" x14ac:dyDescent="0.25">
      <c r="A4248">
        <v>1453415</v>
      </c>
      <c r="B4248" t="s">
        <v>2471</v>
      </c>
      <c r="C4248" s="1">
        <v>41364</v>
      </c>
      <c r="D4248" s="1">
        <v>41430</v>
      </c>
      <c r="E4248" t="s">
        <v>420</v>
      </c>
      <c r="F4248" t="s">
        <v>421</v>
      </c>
      <c r="G4248">
        <v>8135749000</v>
      </c>
      <c r="H4248">
        <v>2231</v>
      </c>
      <c r="J4248" t="s">
        <v>1873</v>
      </c>
      <c r="K4248">
        <v>714290103</v>
      </c>
      <c r="L4248" t="s">
        <v>21</v>
      </c>
      <c r="M4248">
        <v>563000</v>
      </c>
      <c r="N4248">
        <v>4742</v>
      </c>
      <c r="O4248" t="s">
        <v>22</v>
      </c>
      <c r="P4248" t="s">
        <v>23</v>
      </c>
      <c r="Q4248" s="2">
        <v>6.9200000000000002E-5</v>
      </c>
      <c r="S4248" s="2"/>
    </row>
    <row r="4249" spans="1:19" x14ac:dyDescent="0.25">
      <c r="A4249">
        <v>1453415</v>
      </c>
      <c r="B4249" t="s">
        <v>2471</v>
      </c>
      <c r="C4249" s="1">
        <v>41364</v>
      </c>
      <c r="D4249" s="1">
        <v>41430</v>
      </c>
      <c r="E4249" t="s">
        <v>420</v>
      </c>
      <c r="F4249" t="s">
        <v>421</v>
      </c>
      <c r="G4249">
        <v>8135749000</v>
      </c>
      <c r="H4249">
        <v>2231</v>
      </c>
      <c r="J4249" t="s">
        <v>2848</v>
      </c>
      <c r="K4249">
        <v>288853104</v>
      </c>
      <c r="L4249" t="s">
        <v>21</v>
      </c>
      <c r="M4249">
        <v>1338000</v>
      </c>
      <c r="N4249">
        <v>73537</v>
      </c>
      <c r="O4249" t="s">
        <v>22</v>
      </c>
      <c r="P4249" t="s">
        <v>23</v>
      </c>
      <c r="Q4249">
        <v>1.6445899999999999E-4</v>
      </c>
      <c r="S4249" s="2"/>
    </row>
    <row r="4250" spans="1:19" x14ac:dyDescent="0.25">
      <c r="A4250">
        <v>1453415</v>
      </c>
      <c r="B4250" t="s">
        <v>2471</v>
      </c>
      <c r="C4250" s="1">
        <v>41364</v>
      </c>
      <c r="D4250" s="1">
        <v>41430</v>
      </c>
      <c r="E4250" t="s">
        <v>420</v>
      </c>
      <c r="F4250" t="s">
        <v>421</v>
      </c>
      <c r="G4250">
        <v>8135749000</v>
      </c>
      <c r="H4250">
        <v>2231</v>
      </c>
      <c r="J4250" t="s">
        <v>2849</v>
      </c>
      <c r="K4250">
        <v>716382106</v>
      </c>
      <c r="L4250" t="s">
        <v>21</v>
      </c>
      <c r="M4250">
        <v>77000</v>
      </c>
      <c r="N4250">
        <v>5710</v>
      </c>
      <c r="O4250" t="s">
        <v>22</v>
      </c>
      <c r="P4250" t="s">
        <v>23</v>
      </c>
      <c r="Q4250" s="2">
        <v>9.4599999999999992E-6</v>
      </c>
      <c r="S4250" s="2"/>
    </row>
    <row r="4251" spans="1:19" x14ac:dyDescent="0.25">
      <c r="A4251">
        <v>1453415</v>
      </c>
      <c r="B4251" t="s">
        <v>2471</v>
      </c>
      <c r="C4251" s="1">
        <v>41364</v>
      </c>
      <c r="D4251" s="1">
        <v>41430</v>
      </c>
      <c r="E4251" t="s">
        <v>420</v>
      </c>
      <c r="F4251" t="s">
        <v>421</v>
      </c>
      <c r="G4251">
        <v>8135749000</v>
      </c>
      <c r="H4251">
        <v>2231</v>
      </c>
      <c r="J4251" t="s">
        <v>2850</v>
      </c>
      <c r="K4251">
        <v>716748108</v>
      </c>
      <c r="L4251" t="s">
        <v>21</v>
      </c>
      <c r="M4251">
        <v>238000</v>
      </c>
      <c r="N4251">
        <v>53574</v>
      </c>
      <c r="O4251" t="s">
        <v>22</v>
      </c>
      <c r="P4251" t="s">
        <v>23</v>
      </c>
      <c r="Q4251" s="2">
        <v>2.9300000000000001E-5</v>
      </c>
      <c r="S4251" s="2"/>
    </row>
    <row r="4252" spans="1:19" x14ac:dyDescent="0.25">
      <c r="A4252">
        <v>1453415</v>
      </c>
      <c r="B4252" t="s">
        <v>2471</v>
      </c>
      <c r="C4252" s="1">
        <v>41364</v>
      </c>
      <c r="D4252" s="1">
        <v>41430</v>
      </c>
      <c r="E4252" t="s">
        <v>420</v>
      </c>
      <c r="F4252" t="s">
        <v>421</v>
      </c>
      <c r="G4252">
        <v>8135749000</v>
      </c>
      <c r="H4252">
        <v>2231</v>
      </c>
      <c r="J4252" t="s">
        <v>1874</v>
      </c>
      <c r="K4252">
        <v>716768106</v>
      </c>
      <c r="L4252" t="s">
        <v>21</v>
      </c>
      <c r="M4252">
        <v>2962000</v>
      </c>
      <c r="N4252">
        <v>47700</v>
      </c>
      <c r="O4252" t="s">
        <v>22</v>
      </c>
      <c r="P4252" t="s">
        <v>23</v>
      </c>
      <c r="Q4252">
        <v>3.6407200000000001E-4</v>
      </c>
      <c r="S4252" s="2"/>
    </row>
    <row r="4253" spans="1:19" x14ac:dyDescent="0.25">
      <c r="A4253">
        <v>1453415</v>
      </c>
      <c r="B4253" t="s">
        <v>2471</v>
      </c>
      <c r="C4253" s="1">
        <v>41364</v>
      </c>
      <c r="D4253" s="1">
        <v>41430</v>
      </c>
      <c r="E4253" t="s">
        <v>420</v>
      </c>
      <c r="F4253" t="s">
        <v>421</v>
      </c>
      <c r="G4253">
        <v>8135749000</v>
      </c>
      <c r="H4253">
        <v>2231</v>
      </c>
      <c r="J4253" t="s">
        <v>220</v>
      </c>
      <c r="K4253">
        <v>717081103</v>
      </c>
      <c r="L4253" t="s">
        <v>21</v>
      </c>
      <c r="M4253">
        <v>22986000</v>
      </c>
      <c r="N4253">
        <v>796470</v>
      </c>
      <c r="O4253" t="s">
        <v>22</v>
      </c>
      <c r="P4253" t="s">
        <v>23</v>
      </c>
      <c r="Q4253">
        <v>2.8253079999999999E-3</v>
      </c>
      <c r="S4253" s="2"/>
    </row>
    <row r="4254" spans="1:19" x14ac:dyDescent="0.25">
      <c r="A4254">
        <v>1453415</v>
      </c>
      <c r="B4254" t="s">
        <v>2471</v>
      </c>
      <c r="C4254" s="1">
        <v>41364</v>
      </c>
      <c r="D4254" s="1">
        <v>41430</v>
      </c>
      <c r="E4254" t="s">
        <v>420</v>
      </c>
      <c r="F4254" t="s">
        <v>421</v>
      </c>
      <c r="G4254">
        <v>8135749000</v>
      </c>
      <c r="H4254">
        <v>2231</v>
      </c>
      <c r="J4254" t="s">
        <v>2851</v>
      </c>
      <c r="K4254" t="s">
        <v>2852</v>
      </c>
      <c r="L4254" t="s">
        <v>21</v>
      </c>
      <c r="M4254">
        <v>184000</v>
      </c>
      <c r="N4254">
        <v>26795</v>
      </c>
      <c r="O4254" t="s">
        <v>22</v>
      </c>
      <c r="P4254" t="s">
        <v>23</v>
      </c>
      <c r="Q4254" s="2">
        <v>2.26E-5</v>
      </c>
      <c r="S4254" s="2"/>
    </row>
    <row r="4255" spans="1:19" x14ac:dyDescent="0.25">
      <c r="A4255">
        <v>1453415</v>
      </c>
      <c r="B4255" t="s">
        <v>2471</v>
      </c>
      <c r="C4255" s="1">
        <v>41364</v>
      </c>
      <c r="D4255" s="1">
        <v>41430</v>
      </c>
      <c r="E4255" t="s">
        <v>420</v>
      </c>
      <c r="F4255" t="s">
        <v>421</v>
      </c>
      <c r="G4255">
        <v>8135749000</v>
      </c>
      <c r="H4255">
        <v>2231</v>
      </c>
      <c r="J4255" t="s">
        <v>2853</v>
      </c>
      <c r="K4255">
        <v>716933106</v>
      </c>
      <c r="L4255" t="s">
        <v>21</v>
      </c>
      <c r="M4255">
        <v>330000</v>
      </c>
      <c r="N4255">
        <v>4109</v>
      </c>
      <c r="O4255" t="s">
        <v>22</v>
      </c>
      <c r="P4255" t="s">
        <v>23</v>
      </c>
      <c r="Q4255" s="2">
        <v>4.0599999999999998E-5</v>
      </c>
      <c r="S4255" s="2"/>
    </row>
    <row r="4256" spans="1:19" x14ac:dyDescent="0.25">
      <c r="A4256">
        <v>1453415</v>
      </c>
      <c r="B4256" t="s">
        <v>2471</v>
      </c>
      <c r="C4256" s="1">
        <v>41364</v>
      </c>
      <c r="D4256" s="1">
        <v>41430</v>
      </c>
      <c r="E4256" t="s">
        <v>420</v>
      </c>
      <c r="F4256" t="s">
        <v>421</v>
      </c>
      <c r="G4256">
        <v>8135749000</v>
      </c>
      <c r="H4256">
        <v>2231</v>
      </c>
      <c r="J4256" t="s">
        <v>2854</v>
      </c>
      <c r="K4256" t="s">
        <v>2855</v>
      </c>
      <c r="L4256" t="s">
        <v>21</v>
      </c>
      <c r="M4256">
        <v>927000</v>
      </c>
      <c r="N4256">
        <v>66219</v>
      </c>
      <c r="O4256" t="s">
        <v>22</v>
      </c>
      <c r="P4256" t="s">
        <v>23</v>
      </c>
      <c r="Q4256">
        <v>1.13942E-4</v>
      </c>
      <c r="S4256" s="2"/>
    </row>
    <row r="4257" spans="1:19" x14ac:dyDescent="0.25">
      <c r="A4257">
        <v>1453415</v>
      </c>
      <c r="B4257" t="s">
        <v>2471</v>
      </c>
      <c r="C4257" s="1">
        <v>41364</v>
      </c>
      <c r="D4257" s="1">
        <v>41430</v>
      </c>
      <c r="E4257" t="s">
        <v>420</v>
      </c>
      <c r="F4257" t="s">
        <v>421</v>
      </c>
      <c r="G4257">
        <v>8135749000</v>
      </c>
      <c r="H4257">
        <v>2231</v>
      </c>
      <c r="J4257" t="s">
        <v>1061</v>
      </c>
      <c r="K4257">
        <v>718172109</v>
      </c>
      <c r="L4257" t="s">
        <v>21</v>
      </c>
      <c r="M4257">
        <v>13105000</v>
      </c>
      <c r="N4257">
        <v>141351</v>
      </c>
      <c r="O4257" t="s">
        <v>22</v>
      </c>
      <c r="P4257" t="s">
        <v>23</v>
      </c>
      <c r="Q4257">
        <v>1.610792E-3</v>
      </c>
      <c r="S4257" s="2"/>
    </row>
    <row r="4258" spans="1:19" x14ac:dyDescent="0.25">
      <c r="A4258">
        <v>1453415</v>
      </c>
      <c r="B4258" t="s">
        <v>2471</v>
      </c>
      <c r="C4258" s="1">
        <v>41364</v>
      </c>
      <c r="D4258" s="1">
        <v>41430</v>
      </c>
      <c r="E4258" t="s">
        <v>420</v>
      </c>
      <c r="F4258" t="s">
        <v>421</v>
      </c>
      <c r="G4258">
        <v>8135749000</v>
      </c>
      <c r="H4258">
        <v>2231</v>
      </c>
      <c r="J4258" t="s">
        <v>1063</v>
      </c>
      <c r="K4258">
        <v>718546104</v>
      </c>
      <c r="L4258" t="s">
        <v>21</v>
      </c>
      <c r="M4258">
        <v>7171000</v>
      </c>
      <c r="N4258">
        <v>102489</v>
      </c>
      <c r="O4258" t="s">
        <v>22</v>
      </c>
      <c r="P4258" t="s">
        <v>23</v>
      </c>
      <c r="Q4258">
        <v>8.8141900000000004E-4</v>
      </c>
      <c r="S4258" s="2"/>
    </row>
    <row r="4259" spans="1:19" x14ac:dyDescent="0.25">
      <c r="A4259">
        <v>1453415</v>
      </c>
      <c r="B4259" t="s">
        <v>2471</v>
      </c>
      <c r="C4259" s="1">
        <v>41364</v>
      </c>
      <c r="D4259" s="1">
        <v>41430</v>
      </c>
      <c r="E4259" t="s">
        <v>420</v>
      </c>
      <c r="F4259" t="s">
        <v>421</v>
      </c>
      <c r="G4259">
        <v>8135749000</v>
      </c>
      <c r="H4259">
        <v>2231</v>
      </c>
      <c r="J4259" t="s">
        <v>2856</v>
      </c>
      <c r="K4259" t="s">
        <v>2857</v>
      </c>
      <c r="L4259" t="s">
        <v>21</v>
      </c>
      <c r="M4259">
        <v>1665000</v>
      </c>
      <c r="N4259">
        <v>181165</v>
      </c>
      <c r="O4259" t="s">
        <v>22</v>
      </c>
      <c r="P4259" t="s">
        <v>23</v>
      </c>
      <c r="Q4259">
        <v>2.0465199999999999E-4</v>
      </c>
      <c r="S4259" s="2"/>
    </row>
    <row r="4260" spans="1:19" x14ac:dyDescent="0.25">
      <c r="A4260">
        <v>1453415</v>
      </c>
      <c r="B4260" t="s">
        <v>2471</v>
      </c>
      <c r="C4260" s="1">
        <v>41364</v>
      </c>
      <c r="D4260" s="1">
        <v>41430</v>
      </c>
      <c r="E4260" t="s">
        <v>420</v>
      </c>
      <c r="F4260" t="s">
        <v>421</v>
      </c>
      <c r="G4260">
        <v>8135749000</v>
      </c>
      <c r="H4260">
        <v>2231</v>
      </c>
      <c r="J4260" t="s">
        <v>2858</v>
      </c>
      <c r="K4260">
        <v>723484101</v>
      </c>
      <c r="L4260" t="s">
        <v>21</v>
      </c>
      <c r="M4260">
        <v>341000</v>
      </c>
      <c r="N4260">
        <v>5899</v>
      </c>
      <c r="O4260" t="s">
        <v>22</v>
      </c>
      <c r="P4260" t="s">
        <v>23</v>
      </c>
      <c r="Q4260" s="2">
        <v>4.1900000000000002E-5</v>
      </c>
      <c r="S4260" s="2"/>
    </row>
    <row r="4261" spans="1:19" x14ac:dyDescent="0.25">
      <c r="A4261">
        <v>1453415</v>
      </c>
      <c r="B4261" t="s">
        <v>2471</v>
      </c>
      <c r="C4261" s="1">
        <v>41364</v>
      </c>
      <c r="D4261" s="1">
        <v>41430</v>
      </c>
      <c r="E4261" t="s">
        <v>420</v>
      </c>
      <c r="F4261" t="s">
        <v>421</v>
      </c>
      <c r="G4261">
        <v>8135749000</v>
      </c>
      <c r="H4261">
        <v>2231</v>
      </c>
      <c r="J4261" t="s">
        <v>2859</v>
      </c>
      <c r="K4261">
        <v>723664108</v>
      </c>
      <c r="L4261" t="s">
        <v>21</v>
      </c>
      <c r="M4261">
        <v>210000</v>
      </c>
      <c r="N4261">
        <v>25500</v>
      </c>
      <c r="O4261" t="s">
        <v>22</v>
      </c>
      <c r="P4261" t="s">
        <v>23</v>
      </c>
      <c r="Q4261" s="2">
        <v>2.58E-5</v>
      </c>
      <c r="S4261" s="2"/>
    </row>
    <row r="4262" spans="1:19" x14ac:dyDescent="0.25">
      <c r="A4262">
        <v>1453415</v>
      </c>
      <c r="B4262" t="s">
        <v>2471</v>
      </c>
      <c r="C4262" s="1">
        <v>41364</v>
      </c>
      <c r="D4262" s="1">
        <v>41430</v>
      </c>
      <c r="E4262" t="s">
        <v>420</v>
      </c>
      <c r="F4262" t="s">
        <v>421</v>
      </c>
      <c r="G4262">
        <v>8135749000</v>
      </c>
      <c r="H4262">
        <v>2231</v>
      </c>
      <c r="J4262" t="s">
        <v>2860</v>
      </c>
      <c r="K4262">
        <v>723787107</v>
      </c>
      <c r="L4262" t="s">
        <v>21</v>
      </c>
      <c r="M4262">
        <v>884000</v>
      </c>
      <c r="N4262">
        <v>7116</v>
      </c>
      <c r="O4262" t="s">
        <v>22</v>
      </c>
      <c r="P4262" t="s">
        <v>23</v>
      </c>
      <c r="Q4262">
        <v>1.08656E-4</v>
      </c>
      <c r="S4262" s="2"/>
    </row>
    <row r="4263" spans="1:19" x14ac:dyDescent="0.25">
      <c r="A4263">
        <v>1453415</v>
      </c>
      <c r="B4263" t="s">
        <v>2471</v>
      </c>
      <c r="C4263" s="1">
        <v>41364</v>
      </c>
      <c r="D4263" s="1">
        <v>41430</v>
      </c>
      <c r="E4263" t="s">
        <v>420</v>
      </c>
      <c r="F4263" t="s">
        <v>421</v>
      </c>
      <c r="G4263">
        <v>8135749000</v>
      </c>
      <c r="H4263">
        <v>2231</v>
      </c>
      <c r="J4263" t="s">
        <v>1069</v>
      </c>
      <c r="K4263">
        <v>724479100</v>
      </c>
      <c r="L4263" t="s">
        <v>21</v>
      </c>
      <c r="M4263">
        <v>949000</v>
      </c>
      <c r="N4263">
        <v>63864</v>
      </c>
      <c r="O4263" t="s">
        <v>22</v>
      </c>
      <c r="P4263" t="s">
        <v>23</v>
      </c>
      <c r="Q4263">
        <v>1.1664599999999999E-4</v>
      </c>
      <c r="S4263" s="2"/>
    </row>
    <row r="4264" spans="1:19" x14ac:dyDescent="0.25">
      <c r="A4264">
        <v>1453415</v>
      </c>
      <c r="B4264" t="s">
        <v>2471</v>
      </c>
      <c r="C4264" s="1">
        <v>41364</v>
      </c>
      <c r="D4264" s="1">
        <v>41430</v>
      </c>
      <c r="E4264" t="s">
        <v>420</v>
      </c>
      <c r="F4264" t="s">
        <v>421</v>
      </c>
      <c r="G4264">
        <v>8135749000</v>
      </c>
      <c r="H4264">
        <v>2231</v>
      </c>
      <c r="J4264" t="s">
        <v>2861</v>
      </c>
      <c r="K4264">
        <v>2958516</v>
      </c>
      <c r="L4264" t="s">
        <v>21</v>
      </c>
      <c r="M4264">
        <v>701000</v>
      </c>
      <c r="N4264">
        <v>12565</v>
      </c>
      <c r="O4264" t="s">
        <v>22</v>
      </c>
      <c r="P4264" t="s">
        <v>23</v>
      </c>
      <c r="Q4264" s="2">
        <v>8.6199999999999995E-5</v>
      </c>
      <c r="S4264" s="2"/>
    </row>
    <row r="4265" spans="1:19" x14ac:dyDescent="0.25">
      <c r="A4265">
        <v>1453415</v>
      </c>
      <c r="B4265" t="s">
        <v>2471</v>
      </c>
      <c r="C4265" s="1">
        <v>41364</v>
      </c>
      <c r="D4265" s="1">
        <v>41430</v>
      </c>
      <c r="E4265" t="s">
        <v>420</v>
      </c>
      <c r="F4265" t="s">
        <v>421</v>
      </c>
      <c r="G4265">
        <v>8135749000</v>
      </c>
      <c r="H4265">
        <v>2231</v>
      </c>
      <c r="J4265" t="s">
        <v>1885</v>
      </c>
      <c r="K4265">
        <v>729132100</v>
      </c>
      <c r="L4265" t="s">
        <v>21</v>
      </c>
      <c r="M4265">
        <v>447000</v>
      </c>
      <c r="N4265">
        <v>18400</v>
      </c>
      <c r="O4265" t="s">
        <v>22</v>
      </c>
      <c r="P4265" t="s">
        <v>23</v>
      </c>
      <c r="Q4265" s="2">
        <v>5.49E-5</v>
      </c>
      <c r="S4265" s="2"/>
    </row>
    <row r="4266" spans="1:19" x14ac:dyDescent="0.25">
      <c r="A4266">
        <v>1453415</v>
      </c>
      <c r="B4266" t="s">
        <v>2471</v>
      </c>
      <c r="C4266" s="1">
        <v>41364</v>
      </c>
      <c r="D4266" s="1">
        <v>41430</v>
      </c>
      <c r="E4266" t="s">
        <v>420</v>
      </c>
      <c r="F4266" t="s">
        <v>421</v>
      </c>
      <c r="G4266">
        <v>8135749000</v>
      </c>
      <c r="H4266">
        <v>2231</v>
      </c>
      <c r="J4266" t="s">
        <v>2862</v>
      </c>
      <c r="K4266">
        <v>729251108</v>
      </c>
      <c r="L4266" t="s">
        <v>21</v>
      </c>
      <c r="M4266">
        <v>944000</v>
      </c>
      <c r="N4266">
        <v>18084</v>
      </c>
      <c r="O4266" t="s">
        <v>22</v>
      </c>
      <c r="P4266" t="s">
        <v>23</v>
      </c>
      <c r="Q4266">
        <v>1.16031E-4</v>
      </c>
      <c r="S4266" s="2"/>
    </row>
    <row r="4267" spans="1:19" x14ac:dyDescent="0.25">
      <c r="A4267">
        <v>1453415</v>
      </c>
      <c r="B4267" t="s">
        <v>2471</v>
      </c>
      <c r="C4267" s="1">
        <v>41364</v>
      </c>
      <c r="D4267" s="1">
        <v>41430</v>
      </c>
      <c r="E4267" t="s">
        <v>420</v>
      </c>
      <c r="F4267" t="s">
        <v>421</v>
      </c>
      <c r="G4267">
        <v>8135749000</v>
      </c>
      <c r="H4267">
        <v>2231</v>
      </c>
      <c r="J4267" t="s">
        <v>2863</v>
      </c>
      <c r="K4267" t="s">
        <v>2864</v>
      </c>
      <c r="L4267" t="s">
        <v>21</v>
      </c>
      <c r="M4267">
        <v>170000</v>
      </c>
      <c r="N4267">
        <v>27493</v>
      </c>
      <c r="O4267" t="s">
        <v>22</v>
      </c>
      <c r="P4267" t="s">
        <v>23</v>
      </c>
      <c r="Q4267" s="2">
        <v>2.09E-5</v>
      </c>
      <c r="S4267" s="2"/>
    </row>
    <row r="4268" spans="1:19" x14ac:dyDescent="0.25">
      <c r="A4268">
        <v>1453415</v>
      </c>
      <c r="B4268" t="s">
        <v>2471</v>
      </c>
      <c r="C4268" s="1">
        <v>41364</v>
      </c>
      <c r="D4268" s="1">
        <v>41430</v>
      </c>
      <c r="E4268" t="s">
        <v>420</v>
      </c>
      <c r="F4268" t="s">
        <v>421</v>
      </c>
      <c r="G4268">
        <v>8135749000</v>
      </c>
      <c r="H4268">
        <v>2231</v>
      </c>
      <c r="J4268" t="s">
        <v>2865</v>
      </c>
      <c r="K4268">
        <v>693475105</v>
      </c>
      <c r="L4268" t="s">
        <v>21</v>
      </c>
      <c r="M4268">
        <v>2232000</v>
      </c>
      <c r="N4268">
        <v>33559</v>
      </c>
      <c r="O4268" t="s">
        <v>22</v>
      </c>
      <c r="P4268" t="s">
        <v>23</v>
      </c>
      <c r="Q4268">
        <v>2.74345E-4</v>
      </c>
      <c r="S4268" s="2"/>
    </row>
    <row r="4269" spans="1:19" x14ac:dyDescent="0.25">
      <c r="A4269">
        <v>1453415</v>
      </c>
      <c r="B4269" t="s">
        <v>2471</v>
      </c>
      <c r="C4269" s="1">
        <v>41364</v>
      </c>
      <c r="D4269" s="1">
        <v>41430</v>
      </c>
      <c r="E4269" t="s">
        <v>420</v>
      </c>
      <c r="F4269" t="s">
        <v>421</v>
      </c>
      <c r="G4269">
        <v>8135749000</v>
      </c>
      <c r="H4269">
        <v>2231</v>
      </c>
      <c r="J4269" t="s">
        <v>2866</v>
      </c>
      <c r="K4269" t="s">
        <v>2867</v>
      </c>
      <c r="L4269" t="s">
        <v>21</v>
      </c>
      <c r="M4269">
        <v>2000</v>
      </c>
      <c r="N4269">
        <v>69</v>
      </c>
      <c r="O4269" t="s">
        <v>22</v>
      </c>
      <c r="P4269" t="s">
        <v>23</v>
      </c>
      <c r="Q4269" s="2">
        <v>2.4600000000000001E-7</v>
      </c>
      <c r="S4269" s="2"/>
    </row>
    <row r="4270" spans="1:19" x14ac:dyDescent="0.25">
      <c r="A4270">
        <v>1453415</v>
      </c>
      <c r="B4270" t="s">
        <v>2471</v>
      </c>
      <c r="C4270" s="1">
        <v>41364</v>
      </c>
      <c r="D4270" s="1">
        <v>41430</v>
      </c>
      <c r="E4270" t="s">
        <v>420</v>
      </c>
      <c r="F4270" t="s">
        <v>421</v>
      </c>
      <c r="G4270">
        <v>8135749000</v>
      </c>
      <c r="H4270">
        <v>2231</v>
      </c>
      <c r="J4270" t="s">
        <v>2868</v>
      </c>
      <c r="K4270" t="s">
        <v>2869</v>
      </c>
      <c r="L4270" t="s">
        <v>21</v>
      </c>
      <c r="M4270">
        <v>439000</v>
      </c>
      <c r="N4270">
        <v>39580</v>
      </c>
      <c r="O4270" t="s">
        <v>22</v>
      </c>
      <c r="P4270" t="s">
        <v>23</v>
      </c>
      <c r="Q4270" s="2">
        <v>5.3999999999999998E-5</v>
      </c>
      <c r="S4270" s="2"/>
    </row>
    <row r="4271" spans="1:19" x14ac:dyDescent="0.25">
      <c r="A4271">
        <v>1453415</v>
      </c>
      <c r="B4271" t="s">
        <v>2471</v>
      </c>
      <c r="C4271" s="1">
        <v>41364</v>
      </c>
      <c r="D4271" s="1">
        <v>41430</v>
      </c>
      <c r="E4271" t="s">
        <v>420</v>
      </c>
      <c r="F4271" t="s">
        <v>421</v>
      </c>
      <c r="G4271">
        <v>8135749000</v>
      </c>
      <c r="H4271">
        <v>2231</v>
      </c>
      <c r="J4271" t="s">
        <v>2870</v>
      </c>
      <c r="K4271" t="s">
        <v>2871</v>
      </c>
      <c r="L4271" t="s">
        <v>21</v>
      </c>
      <c r="M4271">
        <v>118000</v>
      </c>
      <c r="N4271">
        <v>4820</v>
      </c>
      <c r="O4271" t="s">
        <v>22</v>
      </c>
      <c r="P4271" t="s">
        <v>23</v>
      </c>
      <c r="Q4271" s="2">
        <v>1.45E-5</v>
      </c>
      <c r="S4271" s="2"/>
    </row>
    <row r="4272" spans="1:19" x14ac:dyDescent="0.25">
      <c r="A4272">
        <v>1453415</v>
      </c>
      <c r="B4272" t="s">
        <v>2471</v>
      </c>
      <c r="C4272" s="1">
        <v>41364</v>
      </c>
      <c r="D4272" s="1">
        <v>41430</v>
      </c>
      <c r="E4272" t="s">
        <v>420</v>
      </c>
      <c r="F4272" t="s">
        <v>421</v>
      </c>
      <c r="G4272">
        <v>8135749000</v>
      </c>
      <c r="H4272">
        <v>2231</v>
      </c>
      <c r="J4272" t="s">
        <v>2872</v>
      </c>
      <c r="K4272" t="s">
        <v>1891</v>
      </c>
      <c r="L4272" t="s">
        <v>21</v>
      </c>
      <c r="M4272">
        <v>594000</v>
      </c>
      <c r="N4272">
        <v>4682</v>
      </c>
      <c r="O4272" t="s">
        <v>22</v>
      </c>
      <c r="P4272" t="s">
        <v>23</v>
      </c>
      <c r="Q4272" s="2">
        <v>7.2999999999999999E-5</v>
      </c>
      <c r="S4272" s="2"/>
    </row>
    <row r="4273" spans="1:19" x14ac:dyDescent="0.25">
      <c r="A4273">
        <v>1453415</v>
      </c>
      <c r="B4273" t="s">
        <v>2471</v>
      </c>
      <c r="C4273" s="1">
        <v>41364</v>
      </c>
      <c r="D4273" s="1">
        <v>41430</v>
      </c>
      <c r="E4273" t="s">
        <v>420</v>
      </c>
      <c r="F4273" t="s">
        <v>421</v>
      </c>
      <c r="G4273">
        <v>8135749000</v>
      </c>
      <c r="H4273">
        <v>2231</v>
      </c>
      <c r="J4273" t="s">
        <v>2873</v>
      </c>
      <c r="K4273">
        <v>737464107</v>
      </c>
      <c r="L4273" t="s">
        <v>21</v>
      </c>
      <c r="M4273">
        <v>2056000</v>
      </c>
      <c r="N4273">
        <v>43659</v>
      </c>
      <c r="O4273" t="s">
        <v>22</v>
      </c>
      <c r="P4273" t="s">
        <v>23</v>
      </c>
      <c r="Q4273">
        <v>2.5271199999999999E-4</v>
      </c>
      <c r="S4273" s="2"/>
    </row>
    <row r="4274" spans="1:19" x14ac:dyDescent="0.25">
      <c r="A4274">
        <v>1453415</v>
      </c>
      <c r="B4274" t="s">
        <v>2471</v>
      </c>
      <c r="C4274" s="1">
        <v>41364</v>
      </c>
      <c r="D4274" s="1">
        <v>41430</v>
      </c>
      <c r="E4274" t="s">
        <v>420</v>
      </c>
      <c r="F4274" t="s">
        <v>421</v>
      </c>
      <c r="G4274">
        <v>8135749000</v>
      </c>
      <c r="H4274">
        <v>2231</v>
      </c>
      <c r="J4274" t="s">
        <v>2874</v>
      </c>
      <c r="K4274">
        <v>737630103</v>
      </c>
      <c r="L4274" t="s">
        <v>21</v>
      </c>
      <c r="M4274">
        <v>1327000</v>
      </c>
      <c r="N4274">
        <v>28932</v>
      </c>
      <c r="O4274" t="s">
        <v>22</v>
      </c>
      <c r="P4274" t="s">
        <v>23</v>
      </c>
      <c r="Q4274">
        <v>1.6310700000000001E-4</v>
      </c>
      <c r="S4274" s="2"/>
    </row>
    <row r="4275" spans="1:19" x14ac:dyDescent="0.25">
      <c r="A4275">
        <v>1453415</v>
      </c>
      <c r="B4275" t="s">
        <v>2471</v>
      </c>
      <c r="C4275" s="1">
        <v>41364</v>
      </c>
      <c r="D4275" s="1">
        <v>41430</v>
      </c>
      <c r="E4275" t="s">
        <v>420</v>
      </c>
      <c r="F4275" t="s">
        <v>421</v>
      </c>
      <c r="G4275">
        <v>8135749000</v>
      </c>
      <c r="H4275">
        <v>2231</v>
      </c>
      <c r="J4275" t="s">
        <v>2875</v>
      </c>
      <c r="K4275" t="s">
        <v>2876</v>
      </c>
      <c r="L4275" t="s">
        <v>21</v>
      </c>
      <c r="M4275">
        <v>403000</v>
      </c>
      <c r="N4275">
        <v>97300</v>
      </c>
      <c r="O4275" t="s">
        <v>22</v>
      </c>
      <c r="P4275" t="s">
        <v>23</v>
      </c>
      <c r="Q4275" s="2">
        <v>4.9499999999999997E-5</v>
      </c>
      <c r="S4275" s="2"/>
    </row>
    <row r="4276" spans="1:19" x14ac:dyDescent="0.25">
      <c r="A4276">
        <v>1453415</v>
      </c>
      <c r="B4276" t="s">
        <v>2471</v>
      </c>
      <c r="C4276" s="1">
        <v>41364</v>
      </c>
      <c r="D4276" s="1">
        <v>41430</v>
      </c>
      <c r="E4276" t="s">
        <v>420</v>
      </c>
      <c r="F4276" t="s">
        <v>421</v>
      </c>
      <c r="G4276">
        <v>8135749000</v>
      </c>
      <c r="H4276">
        <v>2231</v>
      </c>
      <c r="J4276" t="s">
        <v>2877</v>
      </c>
      <c r="K4276" t="s">
        <v>2878</v>
      </c>
      <c r="L4276" t="s">
        <v>21</v>
      </c>
      <c r="M4276">
        <v>364000</v>
      </c>
      <c r="N4276">
        <v>69001</v>
      </c>
      <c r="O4276" t="s">
        <v>22</v>
      </c>
      <c r="P4276" t="s">
        <v>23</v>
      </c>
      <c r="Q4276" s="2">
        <v>4.4700000000000002E-5</v>
      </c>
      <c r="S4276" s="2"/>
    </row>
    <row r="4277" spans="1:19" x14ac:dyDescent="0.25">
      <c r="A4277">
        <v>1453415</v>
      </c>
      <c r="B4277" t="s">
        <v>2471</v>
      </c>
      <c r="C4277" s="1">
        <v>41364</v>
      </c>
      <c r="D4277" s="1">
        <v>41430</v>
      </c>
      <c r="E4277" t="s">
        <v>420</v>
      </c>
      <c r="F4277" t="s">
        <v>421</v>
      </c>
      <c r="G4277">
        <v>8135749000</v>
      </c>
      <c r="H4277">
        <v>2231</v>
      </c>
      <c r="J4277" t="s">
        <v>2879</v>
      </c>
      <c r="K4277">
        <v>693506107</v>
      </c>
      <c r="L4277" t="s">
        <v>21</v>
      </c>
      <c r="M4277">
        <v>4632000</v>
      </c>
      <c r="N4277">
        <v>34580</v>
      </c>
      <c r="O4277" t="s">
        <v>22</v>
      </c>
      <c r="P4277" t="s">
        <v>23</v>
      </c>
      <c r="Q4277">
        <v>5.6933899999999998E-4</v>
      </c>
      <c r="S4277" s="2"/>
    </row>
    <row r="4278" spans="1:19" x14ac:dyDescent="0.25">
      <c r="A4278">
        <v>1453415</v>
      </c>
      <c r="B4278" t="s">
        <v>2471</v>
      </c>
      <c r="C4278" s="1">
        <v>41364</v>
      </c>
      <c r="D4278" s="1">
        <v>41430</v>
      </c>
      <c r="E4278" t="s">
        <v>420</v>
      </c>
      <c r="F4278" t="s">
        <v>421</v>
      </c>
      <c r="G4278">
        <v>8135749000</v>
      </c>
      <c r="H4278">
        <v>2231</v>
      </c>
      <c r="J4278" t="s">
        <v>2880</v>
      </c>
      <c r="K4278" t="s">
        <v>754</v>
      </c>
      <c r="L4278" t="s">
        <v>21</v>
      </c>
      <c r="M4278">
        <v>1011000</v>
      </c>
      <c r="N4278">
        <v>32294</v>
      </c>
      <c r="O4278" t="s">
        <v>22</v>
      </c>
      <c r="P4278" t="s">
        <v>23</v>
      </c>
      <c r="Q4278">
        <v>1.2426599999999999E-4</v>
      </c>
      <c r="S4278" s="2"/>
    </row>
    <row r="4279" spans="1:19" x14ac:dyDescent="0.25">
      <c r="A4279">
        <v>1453415</v>
      </c>
      <c r="B4279" t="s">
        <v>2471</v>
      </c>
      <c r="C4279" s="1">
        <v>41364</v>
      </c>
      <c r="D4279" s="1">
        <v>41430</v>
      </c>
      <c r="E4279" t="s">
        <v>420</v>
      </c>
      <c r="F4279" t="s">
        <v>421</v>
      </c>
      <c r="G4279">
        <v>8135749000</v>
      </c>
      <c r="H4279">
        <v>2231</v>
      </c>
      <c r="J4279" t="s">
        <v>102</v>
      </c>
      <c r="K4279" t="s">
        <v>103</v>
      </c>
      <c r="L4279" t="s">
        <v>21</v>
      </c>
      <c r="M4279">
        <v>1784000</v>
      </c>
      <c r="N4279">
        <v>15992</v>
      </c>
      <c r="O4279" t="s">
        <v>22</v>
      </c>
      <c r="P4279" t="s">
        <v>23</v>
      </c>
      <c r="Q4279">
        <v>2.1927900000000001E-4</v>
      </c>
      <c r="S4279" s="2"/>
    </row>
    <row r="4280" spans="1:19" x14ac:dyDescent="0.25">
      <c r="A4280">
        <v>1453415</v>
      </c>
      <c r="B4280" t="s">
        <v>2471</v>
      </c>
      <c r="C4280" s="1">
        <v>41364</v>
      </c>
      <c r="D4280" s="1">
        <v>41430</v>
      </c>
      <c r="E4280" t="s">
        <v>420</v>
      </c>
      <c r="F4280" t="s">
        <v>421</v>
      </c>
      <c r="G4280">
        <v>8135749000</v>
      </c>
      <c r="H4280">
        <v>2231</v>
      </c>
      <c r="J4280" t="s">
        <v>1080</v>
      </c>
      <c r="K4280">
        <v>740189105</v>
      </c>
      <c r="L4280" t="s">
        <v>21</v>
      </c>
      <c r="M4280">
        <v>1496000</v>
      </c>
      <c r="N4280">
        <v>7889</v>
      </c>
      <c r="O4280" t="s">
        <v>22</v>
      </c>
      <c r="P4280" t="s">
        <v>23</v>
      </c>
      <c r="Q4280">
        <v>1.8388000000000001E-4</v>
      </c>
      <c r="S4280" s="2"/>
    </row>
    <row r="4281" spans="1:19" x14ac:dyDescent="0.25">
      <c r="A4281">
        <v>1453415</v>
      </c>
      <c r="B4281" t="s">
        <v>2471</v>
      </c>
      <c r="C4281" s="1">
        <v>41364</v>
      </c>
      <c r="D4281" s="1">
        <v>41430</v>
      </c>
      <c r="E4281" t="s">
        <v>420</v>
      </c>
      <c r="F4281" t="s">
        <v>421</v>
      </c>
      <c r="G4281">
        <v>8135749000</v>
      </c>
      <c r="H4281">
        <v>2231</v>
      </c>
      <c r="J4281" t="s">
        <v>2881</v>
      </c>
      <c r="K4281">
        <v>741929301</v>
      </c>
      <c r="L4281" t="s">
        <v>21</v>
      </c>
      <c r="M4281">
        <v>407000</v>
      </c>
      <c r="N4281">
        <v>36800</v>
      </c>
      <c r="O4281" t="s">
        <v>22</v>
      </c>
      <c r="P4281" t="s">
        <v>23</v>
      </c>
      <c r="Q4281" s="2">
        <v>5.0000000000000002E-5</v>
      </c>
      <c r="S4281" s="2"/>
    </row>
    <row r="4282" spans="1:19" x14ac:dyDescent="0.25">
      <c r="A4282">
        <v>1453415</v>
      </c>
      <c r="B4282" t="s">
        <v>2471</v>
      </c>
      <c r="C4282" s="1">
        <v>41364</v>
      </c>
      <c r="D4282" s="1">
        <v>41430</v>
      </c>
      <c r="E4282" t="s">
        <v>420</v>
      </c>
      <c r="F4282" t="s">
        <v>421</v>
      </c>
      <c r="G4282">
        <v>8135749000</v>
      </c>
      <c r="H4282">
        <v>2231</v>
      </c>
      <c r="J4282" t="s">
        <v>2882</v>
      </c>
      <c r="K4282" t="s">
        <v>758</v>
      </c>
      <c r="L4282" t="s">
        <v>21</v>
      </c>
      <c r="M4282">
        <v>665000</v>
      </c>
      <c r="N4282">
        <v>19536</v>
      </c>
      <c r="O4282" t="s">
        <v>22</v>
      </c>
      <c r="P4282" t="s">
        <v>23</v>
      </c>
      <c r="Q4282" s="2">
        <v>8.1699999999999994E-5</v>
      </c>
      <c r="S4282" s="2"/>
    </row>
    <row r="4283" spans="1:19" x14ac:dyDescent="0.25">
      <c r="A4283">
        <v>1453415</v>
      </c>
      <c r="B4283" t="s">
        <v>2471</v>
      </c>
      <c r="C4283" s="1">
        <v>41364</v>
      </c>
      <c r="D4283" s="1">
        <v>41430</v>
      </c>
      <c r="E4283" t="s">
        <v>420</v>
      </c>
      <c r="F4283" t="s">
        <v>421</v>
      </c>
      <c r="G4283">
        <v>8135749000</v>
      </c>
      <c r="H4283">
        <v>2231</v>
      </c>
      <c r="J4283" t="s">
        <v>245</v>
      </c>
      <c r="K4283">
        <v>742718109</v>
      </c>
      <c r="L4283" t="s">
        <v>21</v>
      </c>
      <c r="M4283">
        <v>22414000</v>
      </c>
      <c r="N4283">
        <v>290862</v>
      </c>
      <c r="O4283" t="s">
        <v>22</v>
      </c>
      <c r="P4283" t="s">
        <v>23</v>
      </c>
      <c r="Q4283">
        <v>2.755001E-3</v>
      </c>
      <c r="S4283" s="2"/>
    </row>
    <row r="4284" spans="1:19" x14ac:dyDescent="0.25">
      <c r="A4284">
        <v>1453415</v>
      </c>
      <c r="B4284" t="s">
        <v>2471</v>
      </c>
      <c r="C4284" s="1">
        <v>41364</v>
      </c>
      <c r="D4284" s="1">
        <v>41430</v>
      </c>
      <c r="E4284" t="s">
        <v>420</v>
      </c>
      <c r="F4284" t="s">
        <v>421</v>
      </c>
      <c r="G4284">
        <v>8135749000</v>
      </c>
      <c r="H4284">
        <v>2231</v>
      </c>
      <c r="J4284" t="s">
        <v>2883</v>
      </c>
      <c r="K4284">
        <v>743312100</v>
      </c>
      <c r="L4284" t="s">
        <v>21</v>
      </c>
      <c r="M4284">
        <v>14000</v>
      </c>
      <c r="N4284">
        <v>600</v>
      </c>
      <c r="O4284" t="s">
        <v>22</v>
      </c>
      <c r="P4284" t="s">
        <v>23</v>
      </c>
      <c r="Q4284" s="2">
        <v>1.72E-6</v>
      </c>
      <c r="S4284" s="2"/>
    </row>
    <row r="4285" spans="1:19" x14ac:dyDescent="0.25">
      <c r="A4285">
        <v>1453415</v>
      </c>
      <c r="B4285" t="s">
        <v>2471</v>
      </c>
      <c r="C4285" s="1">
        <v>41364</v>
      </c>
      <c r="D4285" s="1">
        <v>41430</v>
      </c>
      <c r="E4285" t="s">
        <v>420</v>
      </c>
      <c r="F4285" t="s">
        <v>421</v>
      </c>
      <c r="G4285">
        <v>8135749000</v>
      </c>
      <c r="H4285">
        <v>2231</v>
      </c>
      <c r="J4285" t="s">
        <v>2884</v>
      </c>
      <c r="K4285">
        <v>743315103</v>
      </c>
      <c r="L4285" t="s">
        <v>21</v>
      </c>
      <c r="M4285">
        <v>757000</v>
      </c>
      <c r="N4285">
        <v>29966</v>
      </c>
      <c r="O4285" t="s">
        <v>22</v>
      </c>
      <c r="P4285" t="s">
        <v>23</v>
      </c>
      <c r="Q4285" s="2">
        <v>9.2999999999999997E-5</v>
      </c>
      <c r="S4285" s="2"/>
    </row>
    <row r="4286" spans="1:19" x14ac:dyDescent="0.25">
      <c r="A4286">
        <v>1453415</v>
      </c>
      <c r="B4286" t="s">
        <v>2471</v>
      </c>
      <c r="C4286" s="1">
        <v>41364</v>
      </c>
      <c r="D4286" s="1">
        <v>41430</v>
      </c>
      <c r="E4286" t="s">
        <v>420</v>
      </c>
      <c r="F4286" t="s">
        <v>421</v>
      </c>
      <c r="G4286">
        <v>8135749000</v>
      </c>
      <c r="H4286">
        <v>2231</v>
      </c>
      <c r="J4286" t="s">
        <v>2334</v>
      </c>
      <c r="K4286" t="s">
        <v>761</v>
      </c>
      <c r="L4286" t="s">
        <v>21</v>
      </c>
      <c r="M4286">
        <v>12710000</v>
      </c>
      <c r="N4286">
        <v>317913</v>
      </c>
      <c r="O4286" t="s">
        <v>22</v>
      </c>
      <c r="P4286" t="s">
        <v>23</v>
      </c>
      <c r="Q4286">
        <v>1.562241E-3</v>
      </c>
      <c r="S4286" s="2"/>
    </row>
    <row r="4287" spans="1:19" x14ac:dyDescent="0.25">
      <c r="A4287">
        <v>1453415</v>
      </c>
      <c r="B4287" t="s">
        <v>2471</v>
      </c>
      <c r="C4287" s="1">
        <v>41364</v>
      </c>
      <c r="D4287" s="1">
        <v>41430</v>
      </c>
      <c r="E4287" t="s">
        <v>420</v>
      </c>
      <c r="F4287" t="s">
        <v>421</v>
      </c>
      <c r="G4287">
        <v>8135749000</v>
      </c>
      <c r="H4287">
        <v>2231</v>
      </c>
      <c r="J4287" t="s">
        <v>2885</v>
      </c>
      <c r="K4287" t="s">
        <v>2886</v>
      </c>
      <c r="L4287" t="s">
        <v>21</v>
      </c>
      <c r="M4287">
        <v>4000</v>
      </c>
      <c r="N4287">
        <v>400</v>
      </c>
      <c r="O4287" t="s">
        <v>22</v>
      </c>
      <c r="P4287" t="s">
        <v>23</v>
      </c>
      <c r="Q4287" s="2">
        <v>4.9200000000000001E-7</v>
      </c>
      <c r="S4287" s="2"/>
    </row>
    <row r="4288" spans="1:19" x14ac:dyDescent="0.25">
      <c r="A4288">
        <v>1453415</v>
      </c>
      <c r="B4288" t="s">
        <v>2471</v>
      </c>
      <c r="C4288" s="1">
        <v>41364</v>
      </c>
      <c r="D4288" s="1">
        <v>41430</v>
      </c>
      <c r="E4288" t="s">
        <v>420</v>
      </c>
      <c r="F4288" t="s">
        <v>421</v>
      </c>
      <c r="G4288">
        <v>8135749000</v>
      </c>
      <c r="H4288">
        <v>2231</v>
      </c>
      <c r="J4288" t="s">
        <v>1899</v>
      </c>
      <c r="K4288">
        <v>743606105</v>
      </c>
      <c r="L4288" t="s">
        <v>21</v>
      </c>
      <c r="M4288">
        <v>0</v>
      </c>
      <c r="N4288">
        <v>0</v>
      </c>
      <c r="O4288" t="s">
        <v>22</v>
      </c>
      <c r="P4288" t="s">
        <v>23</v>
      </c>
      <c r="Q4288">
        <v>0</v>
      </c>
      <c r="S4288" s="2"/>
    </row>
    <row r="4289" spans="1:19" x14ac:dyDescent="0.25">
      <c r="A4289">
        <v>1453415</v>
      </c>
      <c r="B4289" t="s">
        <v>2471</v>
      </c>
      <c r="C4289" s="1">
        <v>41364</v>
      </c>
      <c r="D4289" s="1">
        <v>41430</v>
      </c>
      <c r="E4289" t="s">
        <v>420</v>
      </c>
      <c r="F4289" t="s">
        <v>421</v>
      </c>
      <c r="G4289">
        <v>8135749000</v>
      </c>
      <c r="H4289">
        <v>2231</v>
      </c>
      <c r="J4289" t="s">
        <v>2887</v>
      </c>
      <c r="K4289">
        <v>743674103</v>
      </c>
      <c r="L4289" t="s">
        <v>21</v>
      </c>
      <c r="M4289">
        <v>235000</v>
      </c>
      <c r="N4289">
        <v>6576</v>
      </c>
      <c r="O4289" t="s">
        <v>22</v>
      </c>
      <c r="P4289" t="s">
        <v>23</v>
      </c>
      <c r="Q4289" s="2">
        <v>2.8900000000000001E-5</v>
      </c>
      <c r="S4289" s="2"/>
    </row>
    <row r="4290" spans="1:19" x14ac:dyDescent="0.25">
      <c r="A4290">
        <v>1453415</v>
      </c>
      <c r="B4290" t="s">
        <v>2471</v>
      </c>
      <c r="C4290" s="1">
        <v>41364</v>
      </c>
      <c r="D4290" s="1">
        <v>41430</v>
      </c>
      <c r="E4290" t="s">
        <v>420</v>
      </c>
      <c r="F4290" t="s">
        <v>421</v>
      </c>
      <c r="G4290">
        <v>8135749000</v>
      </c>
      <c r="H4290">
        <v>2231</v>
      </c>
      <c r="J4290" t="s">
        <v>2888</v>
      </c>
      <c r="K4290">
        <v>743815102</v>
      </c>
      <c r="L4290" t="s">
        <v>21</v>
      </c>
      <c r="M4290">
        <v>959000</v>
      </c>
      <c r="N4290">
        <v>51850</v>
      </c>
      <c r="O4290" t="s">
        <v>22</v>
      </c>
      <c r="P4290" t="s">
        <v>23</v>
      </c>
      <c r="Q4290">
        <v>1.1787500000000001E-4</v>
      </c>
      <c r="S4290" s="2"/>
    </row>
    <row r="4291" spans="1:19" x14ac:dyDescent="0.25">
      <c r="A4291">
        <v>1453415</v>
      </c>
      <c r="B4291" t="s">
        <v>2471</v>
      </c>
      <c r="C4291" s="1">
        <v>41364</v>
      </c>
      <c r="D4291" s="1">
        <v>41430</v>
      </c>
      <c r="E4291" t="s">
        <v>420</v>
      </c>
      <c r="F4291" t="s">
        <v>421</v>
      </c>
      <c r="G4291">
        <v>8135749000</v>
      </c>
      <c r="H4291">
        <v>2231</v>
      </c>
      <c r="J4291" t="s">
        <v>2889</v>
      </c>
      <c r="K4291">
        <v>743868101</v>
      </c>
      <c r="L4291" t="s">
        <v>21</v>
      </c>
      <c r="M4291">
        <v>1199000</v>
      </c>
      <c r="N4291">
        <v>70500</v>
      </c>
      <c r="O4291" t="s">
        <v>22</v>
      </c>
      <c r="P4291" t="s">
        <v>23</v>
      </c>
      <c r="Q4291">
        <v>1.47374E-4</v>
      </c>
      <c r="S4291" s="2"/>
    </row>
    <row r="4292" spans="1:19" x14ac:dyDescent="0.25">
      <c r="A4292">
        <v>1453415</v>
      </c>
      <c r="B4292" t="s">
        <v>2471</v>
      </c>
      <c r="C4292" s="1">
        <v>41364</v>
      </c>
      <c r="D4292" s="1">
        <v>41430</v>
      </c>
      <c r="E4292" t="s">
        <v>420</v>
      </c>
      <c r="F4292" t="s">
        <v>421</v>
      </c>
      <c r="G4292">
        <v>8135749000</v>
      </c>
      <c r="H4292">
        <v>2231</v>
      </c>
      <c r="J4292" t="s">
        <v>2890</v>
      </c>
      <c r="K4292" t="s">
        <v>2891</v>
      </c>
      <c r="L4292" t="s">
        <v>21</v>
      </c>
      <c r="M4292">
        <v>185000</v>
      </c>
      <c r="N4292">
        <v>12100</v>
      </c>
      <c r="O4292" t="s">
        <v>22</v>
      </c>
      <c r="P4292" t="s">
        <v>23</v>
      </c>
      <c r="Q4292" s="2">
        <v>2.27E-5</v>
      </c>
      <c r="S4292" s="2"/>
    </row>
    <row r="4293" spans="1:19" x14ac:dyDescent="0.25">
      <c r="A4293">
        <v>1453415</v>
      </c>
      <c r="B4293" t="s">
        <v>2471</v>
      </c>
      <c r="C4293" s="1">
        <v>41364</v>
      </c>
      <c r="D4293" s="1">
        <v>41430</v>
      </c>
      <c r="E4293" t="s">
        <v>420</v>
      </c>
      <c r="F4293" t="s">
        <v>421</v>
      </c>
      <c r="G4293">
        <v>8135749000</v>
      </c>
      <c r="H4293">
        <v>2231</v>
      </c>
      <c r="J4293" t="s">
        <v>2892</v>
      </c>
      <c r="K4293">
        <v>744320102</v>
      </c>
      <c r="L4293" t="s">
        <v>21</v>
      </c>
      <c r="M4293">
        <v>1473000</v>
      </c>
      <c r="N4293">
        <v>24977</v>
      </c>
      <c r="O4293" t="s">
        <v>22</v>
      </c>
      <c r="P4293" t="s">
        <v>23</v>
      </c>
      <c r="Q4293">
        <v>1.81053E-4</v>
      </c>
      <c r="S4293" s="2"/>
    </row>
    <row r="4294" spans="1:19" x14ac:dyDescent="0.25">
      <c r="A4294">
        <v>1453415</v>
      </c>
      <c r="B4294" t="s">
        <v>2471</v>
      </c>
      <c r="C4294" s="1">
        <v>41364</v>
      </c>
      <c r="D4294" s="1">
        <v>41430</v>
      </c>
      <c r="E4294" t="s">
        <v>420</v>
      </c>
      <c r="F4294" t="s">
        <v>421</v>
      </c>
      <c r="G4294">
        <v>8135749000</v>
      </c>
      <c r="H4294">
        <v>2231</v>
      </c>
      <c r="J4294" t="s">
        <v>2893</v>
      </c>
      <c r="K4294" t="s">
        <v>2894</v>
      </c>
      <c r="L4294" t="s">
        <v>21</v>
      </c>
      <c r="M4294">
        <v>523000</v>
      </c>
      <c r="N4294">
        <v>6629</v>
      </c>
      <c r="O4294" t="s">
        <v>22</v>
      </c>
      <c r="P4294" t="s">
        <v>23</v>
      </c>
      <c r="Q4294" s="2">
        <v>6.4300000000000004E-5</v>
      </c>
      <c r="S4294" s="2"/>
    </row>
    <row r="4295" spans="1:19" x14ac:dyDescent="0.25">
      <c r="A4295">
        <v>1453415</v>
      </c>
      <c r="B4295" t="s">
        <v>2471</v>
      </c>
      <c r="C4295" s="1">
        <v>41364</v>
      </c>
      <c r="D4295" s="1">
        <v>41430</v>
      </c>
      <c r="E4295" t="s">
        <v>420</v>
      </c>
      <c r="F4295" t="s">
        <v>421</v>
      </c>
      <c r="G4295">
        <v>8135749000</v>
      </c>
      <c r="H4295">
        <v>2231</v>
      </c>
      <c r="J4295" t="s">
        <v>2336</v>
      </c>
      <c r="K4295" t="s">
        <v>2337</v>
      </c>
      <c r="L4295" t="s">
        <v>21</v>
      </c>
      <c r="M4295">
        <v>281000</v>
      </c>
      <c r="N4295">
        <v>11024</v>
      </c>
      <c r="O4295" t="s">
        <v>22</v>
      </c>
      <c r="P4295" t="s">
        <v>23</v>
      </c>
      <c r="Q4295" s="2">
        <v>3.4499999999999998E-5</v>
      </c>
      <c r="S4295" s="2"/>
    </row>
    <row r="4296" spans="1:19" x14ac:dyDescent="0.25">
      <c r="A4296">
        <v>1453415</v>
      </c>
      <c r="B4296" t="s">
        <v>2471</v>
      </c>
      <c r="C4296" s="1">
        <v>41364</v>
      </c>
      <c r="D4296" s="1">
        <v>41430</v>
      </c>
      <c r="E4296" t="s">
        <v>420</v>
      </c>
      <c r="F4296" t="s">
        <v>421</v>
      </c>
      <c r="G4296">
        <v>8135749000</v>
      </c>
      <c r="H4296">
        <v>2231</v>
      </c>
      <c r="J4296" t="s">
        <v>2895</v>
      </c>
      <c r="K4296">
        <v>744573106</v>
      </c>
      <c r="L4296" t="s">
        <v>21</v>
      </c>
      <c r="M4296">
        <v>3231000</v>
      </c>
      <c r="N4296">
        <v>94087</v>
      </c>
      <c r="O4296" t="s">
        <v>22</v>
      </c>
      <c r="P4296" t="s">
        <v>23</v>
      </c>
      <c r="Q4296">
        <v>3.9713599999999997E-4</v>
      </c>
      <c r="S4296" s="2"/>
    </row>
    <row r="4297" spans="1:19" x14ac:dyDescent="0.25">
      <c r="A4297">
        <v>1453415</v>
      </c>
      <c r="B4297" t="s">
        <v>2471</v>
      </c>
      <c r="C4297" s="1">
        <v>41364</v>
      </c>
      <c r="D4297" s="1">
        <v>41430</v>
      </c>
      <c r="E4297" t="s">
        <v>420</v>
      </c>
      <c r="F4297" t="s">
        <v>421</v>
      </c>
      <c r="G4297">
        <v>8135749000</v>
      </c>
      <c r="H4297">
        <v>2231</v>
      </c>
      <c r="J4297" t="s">
        <v>2896</v>
      </c>
      <c r="K4297" t="s">
        <v>764</v>
      </c>
      <c r="L4297" t="s">
        <v>21</v>
      </c>
      <c r="M4297">
        <v>15568000</v>
      </c>
      <c r="N4297">
        <v>102204</v>
      </c>
      <c r="O4297" t="s">
        <v>22</v>
      </c>
      <c r="P4297" t="s">
        <v>23</v>
      </c>
      <c r="Q4297">
        <v>1.9135300000000001E-3</v>
      </c>
      <c r="S4297" s="2"/>
    </row>
    <row r="4298" spans="1:19" x14ac:dyDescent="0.25">
      <c r="A4298">
        <v>1453415</v>
      </c>
      <c r="B4298" t="s">
        <v>2471</v>
      </c>
      <c r="C4298" s="1">
        <v>41364</v>
      </c>
      <c r="D4298" s="1">
        <v>41430</v>
      </c>
      <c r="E4298" t="s">
        <v>420</v>
      </c>
      <c r="F4298" t="s">
        <v>421</v>
      </c>
      <c r="G4298">
        <v>8135749000</v>
      </c>
      <c r="H4298">
        <v>2231</v>
      </c>
      <c r="J4298" t="s">
        <v>1901</v>
      </c>
      <c r="K4298">
        <v>745867101</v>
      </c>
      <c r="L4298" t="s">
        <v>21</v>
      </c>
      <c r="M4298">
        <v>4357000</v>
      </c>
      <c r="N4298">
        <v>215278</v>
      </c>
      <c r="O4298" t="s">
        <v>22</v>
      </c>
      <c r="P4298" t="s">
        <v>23</v>
      </c>
      <c r="Q4298">
        <v>5.3553800000000001E-4</v>
      </c>
      <c r="S4298" s="2"/>
    </row>
    <row r="4299" spans="1:19" x14ac:dyDescent="0.25">
      <c r="A4299">
        <v>1453415</v>
      </c>
      <c r="B4299" t="s">
        <v>2471</v>
      </c>
      <c r="C4299" s="1">
        <v>41364</v>
      </c>
      <c r="D4299" s="1">
        <v>41430</v>
      </c>
      <c r="E4299" t="s">
        <v>420</v>
      </c>
      <c r="F4299" t="s">
        <v>421</v>
      </c>
      <c r="G4299">
        <v>8135749000</v>
      </c>
      <c r="H4299">
        <v>2231</v>
      </c>
      <c r="J4299" t="s">
        <v>2177</v>
      </c>
      <c r="K4299">
        <v>693656100</v>
      </c>
      <c r="L4299" t="s">
        <v>21</v>
      </c>
      <c r="M4299">
        <v>449000</v>
      </c>
      <c r="N4299">
        <v>4200</v>
      </c>
      <c r="O4299" t="s">
        <v>22</v>
      </c>
      <c r="P4299" t="s">
        <v>23</v>
      </c>
      <c r="Q4299" s="2">
        <v>5.52E-5</v>
      </c>
      <c r="S4299" s="2"/>
    </row>
    <row r="4300" spans="1:19" x14ac:dyDescent="0.25">
      <c r="A4300">
        <v>1453415</v>
      </c>
      <c r="B4300" t="s">
        <v>2471</v>
      </c>
      <c r="C4300" s="1">
        <v>41364</v>
      </c>
      <c r="D4300" s="1">
        <v>41430</v>
      </c>
      <c r="E4300" t="s">
        <v>420</v>
      </c>
      <c r="F4300" t="s">
        <v>421</v>
      </c>
      <c r="G4300">
        <v>8135749000</v>
      </c>
      <c r="H4300">
        <v>2231</v>
      </c>
      <c r="J4300" t="s">
        <v>2897</v>
      </c>
      <c r="K4300" t="s">
        <v>2179</v>
      </c>
      <c r="L4300" t="s">
        <v>21</v>
      </c>
      <c r="M4300">
        <v>305000</v>
      </c>
      <c r="N4300">
        <v>9578</v>
      </c>
      <c r="O4300" t="s">
        <v>22</v>
      </c>
      <c r="P4300" t="s">
        <v>23</v>
      </c>
      <c r="Q4300" s="2">
        <v>3.7499999999999997E-5</v>
      </c>
      <c r="S4300" s="2"/>
    </row>
    <row r="4301" spans="1:19" x14ac:dyDescent="0.25">
      <c r="A4301">
        <v>1453415</v>
      </c>
      <c r="B4301" t="s">
        <v>2471</v>
      </c>
      <c r="C4301" s="1">
        <v>41364</v>
      </c>
      <c r="D4301" s="1">
        <v>41430</v>
      </c>
      <c r="E4301" t="s">
        <v>420</v>
      </c>
      <c r="F4301" t="s">
        <v>421</v>
      </c>
      <c r="G4301">
        <v>8135749000</v>
      </c>
      <c r="H4301">
        <v>2231</v>
      </c>
      <c r="J4301" t="s">
        <v>1902</v>
      </c>
      <c r="K4301">
        <v>747277101</v>
      </c>
      <c r="L4301" t="s">
        <v>21</v>
      </c>
      <c r="M4301">
        <v>211000</v>
      </c>
      <c r="N4301">
        <v>18149</v>
      </c>
      <c r="O4301" t="s">
        <v>22</v>
      </c>
      <c r="P4301" t="s">
        <v>23</v>
      </c>
      <c r="Q4301" s="2">
        <v>2.5899999999999999E-5</v>
      </c>
      <c r="S4301" s="2"/>
    </row>
    <row r="4302" spans="1:19" x14ac:dyDescent="0.25">
      <c r="A4302">
        <v>1453415</v>
      </c>
      <c r="B4302" t="s">
        <v>2471</v>
      </c>
      <c r="C4302" s="1">
        <v>41364</v>
      </c>
      <c r="D4302" s="1">
        <v>41430</v>
      </c>
      <c r="E4302" t="s">
        <v>420</v>
      </c>
      <c r="F4302" t="s">
        <v>421</v>
      </c>
      <c r="G4302">
        <v>8135749000</v>
      </c>
      <c r="H4302">
        <v>2231</v>
      </c>
      <c r="J4302" t="s">
        <v>246</v>
      </c>
      <c r="K4302">
        <v>747525103</v>
      </c>
      <c r="L4302" t="s">
        <v>21</v>
      </c>
      <c r="M4302">
        <v>8711000</v>
      </c>
      <c r="N4302">
        <v>130133</v>
      </c>
      <c r="O4302" t="s">
        <v>22</v>
      </c>
      <c r="P4302" t="s">
        <v>23</v>
      </c>
      <c r="Q4302">
        <v>1.070707E-3</v>
      </c>
      <c r="S4302" s="2"/>
    </row>
    <row r="4303" spans="1:19" x14ac:dyDescent="0.25">
      <c r="A4303">
        <v>1453415</v>
      </c>
      <c r="B4303" t="s">
        <v>2471</v>
      </c>
      <c r="C4303" s="1">
        <v>41364</v>
      </c>
      <c r="D4303" s="1">
        <v>41430</v>
      </c>
      <c r="E4303" t="s">
        <v>420</v>
      </c>
      <c r="F4303" t="s">
        <v>421</v>
      </c>
      <c r="G4303">
        <v>8135749000</v>
      </c>
      <c r="H4303">
        <v>2231</v>
      </c>
      <c r="J4303" t="s">
        <v>2898</v>
      </c>
      <c r="K4303" s="2">
        <v>7.4799999999999995E+106</v>
      </c>
      <c r="L4303" t="s">
        <v>21</v>
      </c>
      <c r="M4303">
        <v>328000</v>
      </c>
      <c r="N4303">
        <v>11472</v>
      </c>
      <c r="O4303" t="s">
        <v>22</v>
      </c>
      <c r="P4303" t="s">
        <v>23</v>
      </c>
      <c r="Q4303" s="2">
        <v>4.0299999999999997E-5</v>
      </c>
      <c r="S4303" s="2"/>
    </row>
    <row r="4304" spans="1:19" x14ac:dyDescent="0.25">
      <c r="A4304">
        <v>1453415</v>
      </c>
      <c r="B4304" t="s">
        <v>2471</v>
      </c>
      <c r="C4304" s="1">
        <v>41364</v>
      </c>
      <c r="D4304" s="1">
        <v>41430</v>
      </c>
      <c r="E4304" t="s">
        <v>420</v>
      </c>
      <c r="F4304" t="s">
        <v>421</v>
      </c>
      <c r="G4304">
        <v>8135749000</v>
      </c>
      <c r="H4304">
        <v>2231</v>
      </c>
      <c r="J4304" t="s">
        <v>2899</v>
      </c>
      <c r="K4304" t="s">
        <v>768</v>
      </c>
      <c r="L4304" t="s">
        <v>21</v>
      </c>
      <c r="M4304">
        <v>483000</v>
      </c>
      <c r="N4304">
        <v>8551</v>
      </c>
      <c r="O4304" t="s">
        <v>22</v>
      </c>
      <c r="P4304" t="s">
        <v>23</v>
      </c>
      <c r="Q4304" s="2">
        <v>5.94E-5</v>
      </c>
      <c r="S4304" s="2"/>
    </row>
    <row r="4305" spans="1:19" x14ac:dyDescent="0.25">
      <c r="A4305">
        <v>1453415</v>
      </c>
      <c r="B4305" t="s">
        <v>2471</v>
      </c>
      <c r="C4305" s="1">
        <v>41364</v>
      </c>
      <c r="D4305" s="1">
        <v>41430</v>
      </c>
      <c r="E4305" t="s">
        <v>420</v>
      </c>
      <c r="F4305" t="s">
        <v>421</v>
      </c>
      <c r="G4305">
        <v>8135749000</v>
      </c>
      <c r="H4305">
        <v>2231</v>
      </c>
      <c r="J4305" t="s">
        <v>2900</v>
      </c>
      <c r="K4305" t="s">
        <v>2901</v>
      </c>
      <c r="L4305" t="s">
        <v>21</v>
      </c>
      <c r="M4305">
        <v>398000</v>
      </c>
      <c r="N4305">
        <v>66733</v>
      </c>
      <c r="O4305" t="s">
        <v>22</v>
      </c>
      <c r="P4305" t="s">
        <v>23</v>
      </c>
      <c r="Q4305" s="2">
        <v>4.8900000000000003E-5</v>
      </c>
      <c r="S4305" s="2"/>
    </row>
    <row r="4306" spans="1:19" x14ac:dyDescent="0.25">
      <c r="A4306">
        <v>1453415</v>
      </c>
      <c r="B4306" t="s">
        <v>2471</v>
      </c>
      <c r="C4306" s="1">
        <v>41364</v>
      </c>
      <c r="D4306" s="1">
        <v>41430</v>
      </c>
      <c r="E4306" t="s">
        <v>420</v>
      </c>
      <c r="F4306" t="s">
        <v>421</v>
      </c>
      <c r="G4306">
        <v>8135749000</v>
      </c>
      <c r="H4306">
        <v>2231</v>
      </c>
      <c r="J4306" t="s">
        <v>2902</v>
      </c>
      <c r="K4306">
        <v>750236101</v>
      </c>
      <c r="L4306" t="s">
        <v>21</v>
      </c>
      <c r="M4306">
        <v>343000</v>
      </c>
      <c r="N4306">
        <v>32052</v>
      </c>
      <c r="O4306" t="s">
        <v>22</v>
      </c>
      <c r="P4306" t="s">
        <v>23</v>
      </c>
      <c r="Q4306" s="2">
        <v>4.2200000000000003E-5</v>
      </c>
      <c r="S4306" s="2"/>
    </row>
    <row r="4307" spans="1:19" x14ac:dyDescent="0.25">
      <c r="A4307">
        <v>1453415</v>
      </c>
      <c r="B4307" t="s">
        <v>2471</v>
      </c>
      <c r="C4307" s="1">
        <v>41364</v>
      </c>
      <c r="D4307" s="1">
        <v>41430</v>
      </c>
      <c r="E4307" t="s">
        <v>420</v>
      </c>
      <c r="F4307" t="s">
        <v>421</v>
      </c>
      <c r="G4307">
        <v>8135749000</v>
      </c>
      <c r="H4307">
        <v>2231</v>
      </c>
      <c r="J4307" t="s">
        <v>2903</v>
      </c>
      <c r="K4307" t="s">
        <v>1904</v>
      </c>
      <c r="L4307" t="s">
        <v>21</v>
      </c>
      <c r="M4307">
        <v>709000</v>
      </c>
      <c r="N4307">
        <v>8745</v>
      </c>
      <c r="O4307" t="s">
        <v>22</v>
      </c>
      <c r="P4307" t="s">
        <v>23</v>
      </c>
      <c r="Q4307" s="2">
        <v>8.7100000000000003E-5</v>
      </c>
      <c r="S4307" s="2"/>
    </row>
    <row r="4308" spans="1:19" x14ac:dyDescent="0.25">
      <c r="A4308">
        <v>1453415</v>
      </c>
      <c r="B4308" t="s">
        <v>2471</v>
      </c>
      <c r="C4308" s="1">
        <v>41364</v>
      </c>
      <c r="D4308" s="1">
        <v>41430</v>
      </c>
      <c r="E4308" t="s">
        <v>420</v>
      </c>
      <c r="F4308" t="s">
        <v>421</v>
      </c>
      <c r="G4308">
        <v>8135749000</v>
      </c>
      <c r="H4308">
        <v>2231</v>
      </c>
      <c r="J4308" t="s">
        <v>2904</v>
      </c>
      <c r="K4308" t="s">
        <v>2905</v>
      </c>
      <c r="L4308" t="s">
        <v>21</v>
      </c>
      <c r="M4308">
        <v>646000</v>
      </c>
      <c r="N4308">
        <v>43195</v>
      </c>
      <c r="O4308" t="s">
        <v>22</v>
      </c>
      <c r="P4308" t="s">
        <v>23</v>
      </c>
      <c r="Q4308" s="2">
        <v>7.9400000000000006E-5</v>
      </c>
      <c r="S4308" s="2"/>
    </row>
    <row r="4309" spans="1:19" x14ac:dyDescent="0.25">
      <c r="A4309">
        <v>1453415</v>
      </c>
      <c r="B4309" t="s">
        <v>2471</v>
      </c>
      <c r="C4309" s="1">
        <v>41364</v>
      </c>
      <c r="D4309" s="1">
        <v>41430</v>
      </c>
      <c r="E4309" t="s">
        <v>420</v>
      </c>
      <c r="F4309" t="s">
        <v>421</v>
      </c>
      <c r="G4309">
        <v>8135749000</v>
      </c>
      <c r="H4309">
        <v>2231</v>
      </c>
      <c r="J4309" t="s">
        <v>108</v>
      </c>
      <c r="K4309">
        <v>756109104</v>
      </c>
      <c r="L4309" t="s">
        <v>21</v>
      </c>
      <c r="M4309">
        <v>6513000</v>
      </c>
      <c r="N4309">
        <v>143623</v>
      </c>
      <c r="O4309" t="s">
        <v>22</v>
      </c>
      <c r="P4309" t="s">
        <v>23</v>
      </c>
      <c r="Q4309">
        <v>8.0054099999999999E-4</v>
      </c>
      <c r="S4309" s="2"/>
    </row>
    <row r="4310" spans="1:19" x14ac:dyDescent="0.25">
      <c r="A4310">
        <v>1453415</v>
      </c>
      <c r="B4310" t="s">
        <v>2471</v>
      </c>
      <c r="C4310" s="1">
        <v>41364</v>
      </c>
      <c r="D4310" s="1">
        <v>41430</v>
      </c>
      <c r="E4310" t="s">
        <v>420</v>
      </c>
      <c r="F4310" t="s">
        <v>421</v>
      </c>
      <c r="G4310">
        <v>8135749000</v>
      </c>
      <c r="H4310">
        <v>2231</v>
      </c>
      <c r="J4310" t="s">
        <v>1906</v>
      </c>
      <c r="K4310">
        <v>756577102</v>
      </c>
      <c r="L4310" t="s">
        <v>21</v>
      </c>
      <c r="M4310">
        <v>526000</v>
      </c>
      <c r="N4310">
        <v>10396</v>
      </c>
      <c r="O4310" t="s">
        <v>22</v>
      </c>
      <c r="P4310" t="s">
        <v>23</v>
      </c>
      <c r="Q4310" s="2">
        <v>6.4700000000000001E-5</v>
      </c>
      <c r="S4310" s="2"/>
    </row>
    <row r="4311" spans="1:19" x14ac:dyDescent="0.25">
      <c r="A4311">
        <v>1453415</v>
      </c>
      <c r="B4311" t="s">
        <v>2471</v>
      </c>
      <c r="C4311" s="1">
        <v>41364</v>
      </c>
      <c r="D4311" s="1">
        <v>41430</v>
      </c>
      <c r="E4311" t="s">
        <v>420</v>
      </c>
      <c r="F4311" t="s">
        <v>421</v>
      </c>
      <c r="G4311">
        <v>8135749000</v>
      </c>
      <c r="H4311">
        <v>2231</v>
      </c>
      <c r="J4311" t="s">
        <v>2906</v>
      </c>
      <c r="K4311" t="s">
        <v>2907</v>
      </c>
      <c r="L4311" t="s">
        <v>21</v>
      </c>
      <c r="M4311">
        <v>1596000</v>
      </c>
      <c r="N4311">
        <v>34993</v>
      </c>
      <c r="O4311" t="s">
        <v>22</v>
      </c>
      <c r="P4311" t="s">
        <v>23</v>
      </c>
      <c r="Q4311">
        <v>1.96171E-4</v>
      </c>
      <c r="S4311" s="2"/>
    </row>
    <row r="4312" spans="1:19" x14ac:dyDescent="0.25">
      <c r="A4312">
        <v>1453415</v>
      </c>
      <c r="B4312" t="s">
        <v>2471</v>
      </c>
      <c r="C4312" s="1">
        <v>41364</v>
      </c>
      <c r="D4312" s="1">
        <v>41430</v>
      </c>
      <c r="E4312" t="s">
        <v>420</v>
      </c>
      <c r="F4312" t="s">
        <v>421</v>
      </c>
      <c r="G4312">
        <v>8135749000</v>
      </c>
      <c r="H4312">
        <v>2231</v>
      </c>
      <c r="J4312" t="s">
        <v>2908</v>
      </c>
      <c r="K4312">
        <v>758750103</v>
      </c>
      <c r="L4312" t="s">
        <v>21</v>
      </c>
      <c r="M4312">
        <v>28000</v>
      </c>
      <c r="N4312">
        <v>342</v>
      </c>
      <c r="O4312" t="s">
        <v>22</v>
      </c>
      <c r="P4312" t="s">
        <v>23</v>
      </c>
      <c r="Q4312" s="2">
        <v>3.4400000000000001E-6</v>
      </c>
      <c r="S4312" s="2"/>
    </row>
    <row r="4313" spans="1:19" x14ac:dyDescent="0.25">
      <c r="A4313">
        <v>1453415</v>
      </c>
      <c r="B4313" t="s">
        <v>2471</v>
      </c>
      <c r="C4313" s="1">
        <v>41364</v>
      </c>
      <c r="D4313" s="1">
        <v>41430</v>
      </c>
      <c r="E4313" t="s">
        <v>420</v>
      </c>
      <c r="F4313" t="s">
        <v>421</v>
      </c>
      <c r="G4313">
        <v>8135749000</v>
      </c>
      <c r="H4313">
        <v>2231</v>
      </c>
      <c r="J4313" t="s">
        <v>2909</v>
      </c>
      <c r="K4313">
        <v>758849103</v>
      </c>
      <c r="L4313" t="s">
        <v>21</v>
      </c>
      <c r="M4313">
        <v>3837000</v>
      </c>
      <c r="N4313">
        <v>72525</v>
      </c>
      <c r="O4313" t="s">
        <v>22</v>
      </c>
      <c r="P4313" t="s">
        <v>23</v>
      </c>
      <c r="Q4313">
        <v>4.7162199999999999E-4</v>
      </c>
      <c r="S4313" s="2"/>
    </row>
    <row r="4314" spans="1:19" x14ac:dyDescent="0.25">
      <c r="A4314">
        <v>1453415</v>
      </c>
      <c r="B4314" t="s">
        <v>2471</v>
      </c>
      <c r="C4314" s="1">
        <v>41364</v>
      </c>
      <c r="D4314" s="1">
        <v>41430</v>
      </c>
      <c r="E4314" t="s">
        <v>420</v>
      </c>
      <c r="F4314" t="s">
        <v>421</v>
      </c>
      <c r="G4314">
        <v>8135749000</v>
      </c>
      <c r="H4314">
        <v>2231</v>
      </c>
      <c r="J4314" t="s">
        <v>2910</v>
      </c>
      <c r="K4314" t="s">
        <v>1908</v>
      </c>
      <c r="L4314" t="s">
        <v>21</v>
      </c>
      <c r="M4314">
        <v>623000</v>
      </c>
      <c r="N4314">
        <v>76015</v>
      </c>
      <c r="O4314" t="s">
        <v>22</v>
      </c>
      <c r="P4314" t="s">
        <v>23</v>
      </c>
      <c r="Q4314" s="2">
        <v>7.6600000000000005E-5</v>
      </c>
      <c r="S4314" s="2"/>
    </row>
    <row r="4315" spans="1:19" x14ac:dyDescent="0.25">
      <c r="A4315">
        <v>1453415</v>
      </c>
      <c r="B4315" t="s">
        <v>2471</v>
      </c>
      <c r="C4315" s="1">
        <v>41364</v>
      </c>
      <c r="D4315" s="1">
        <v>41430</v>
      </c>
      <c r="E4315" t="s">
        <v>420</v>
      </c>
      <c r="F4315" t="s">
        <v>421</v>
      </c>
      <c r="G4315">
        <v>8135749000</v>
      </c>
      <c r="H4315">
        <v>2231</v>
      </c>
      <c r="J4315" t="s">
        <v>2911</v>
      </c>
      <c r="K4315">
        <v>760112102</v>
      </c>
      <c r="L4315" t="s">
        <v>21</v>
      </c>
      <c r="M4315">
        <v>1363000</v>
      </c>
      <c r="N4315">
        <v>580089</v>
      </c>
      <c r="O4315" t="s">
        <v>22</v>
      </c>
      <c r="P4315" t="s">
        <v>23</v>
      </c>
      <c r="Q4315">
        <v>1.6753199999999999E-4</v>
      </c>
      <c r="S4315" s="2"/>
    </row>
    <row r="4316" spans="1:19" x14ac:dyDescent="0.25">
      <c r="A4316">
        <v>1453415</v>
      </c>
      <c r="B4316" t="s">
        <v>2471</v>
      </c>
      <c r="C4316" s="1">
        <v>41364</v>
      </c>
      <c r="D4316" s="1">
        <v>41430</v>
      </c>
      <c r="E4316" t="s">
        <v>420</v>
      </c>
      <c r="F4316" t="s">
        <v>421</v>
      </c>
      <c r="G4316">
        <v>8135749000</v>
      </c>
      <c r="H4316">
        <v>2231</v>
      </c>
      <c r="J4316" t="s">
        <v>2912</v>
      </c>
      <c r="K4316">
        <v>759916109</v>
      </c>
      <c r="L4316" t="s">
        <v>21</v>
      </c>
      <c r="M4316">
        <v>179000</v>
      </c>
      <c r="N4316">
        <v>25900</v>
      </c>
      <c r="O4316" t="s">
        <v>22</v>
      </c>
      <c r="P4316" t="s">
        <v>23</v>
      </c>
      <c r="Q4316" s="2">
        <v>2.1999999999999999E-5</v>
      </c>
      <c r="S4316" s="2"/>
    </row>
    <row r="4317" spans="1:19" x14ac:dyDescent="0.25">
      <c r="A4317">
        <v>1453415</v>
      </c>
      <c r="B4317" t="s">
        <v>2471</v>
      </c>
      <c r="C4317" s="1">
        <v>41364</v>
      </c>
      <c r="D4317" s="1">
        <v>41430</v>
      </c>
      <c r="E4317" t="s">
        <v>420</v>
      </c>
      <c r="F4317" t="s">
        <v>421</v>
      </c>
      <c r="G4317">
        <v>8135749000</v>
      </c>
      <c r="H4317">
        <v>2231</v>
      </c>
      <c r="J4317" t="s">
        <v>2913</v>
      </c>
      <c r="K4317">
        <v>760276105</v>
      </c>
      <c r="L4317" t="s">
        <v>21</v>
      </c>
      <c r="M4317">
        <v>271000</v>
      </c>
      <c r="N4317">
        <v>23458</v>
      </c>
      <c r="O4317" t="s">
        <v>22</v>
      </c>
      <c r="P4317" t="s">
        <v>23</v>
      </c>
      <c r="Q4317" s="2">
        <v>3.3300000000000003E-5</v>
      </c>
      <c r="S4317" s="2"/>
    </row>
    <row r="4318" spans="1:19" x14ac:dyDescent="0.25">
      <c r="A4318">
        <v>1453415</v>
      </c>
      <c r="B4318" t="s">
        <v>2471</v>
      </c>
      <c r="C4318" s="1">
        <v>41364</v>
      </c>
      <c r="D4318" s="1">
        <v>41430</v>
      </c>
      <c r="E4318" t="s">
        <v>420</v>
      </c>
      <c r="F4318" t="s">
        <v>421</v>
      </c>
      <c r="G4318">
        <v>8135749000</v>
      </c>
      <c r="H4318">
        <v>2231</v>
      </c>
      <c r="J4318" t="s">
        <v>2914</v>
      </c>
      <c r="K4318">
        <v>760759100</v>
      </c>
      <c r="L4318" t="s">
        <v>21</v>
      </c>
      <c r="M4318">
        <v>531000</v>
      </c>
      <c r="N4318">
        <v>16093</v>
      </c>
      <c r="O4318" t="s">
        <v>22</v>
      </c>
      <c r="P4318" t="s">
        <v>23</v>
      </c>
      <c r="Q4318" s="2">
        <v>6.5300000000000002E-5</v>
      </c>
      <c r="S4318" s="2"/>
    </row>
    <row r="4319" spans="1:19" x14ac:dyDescent="0.25">
      <c r="A4319">
        <v>1453415</v>
      </c>
      <c r="B4319" t="s">
        <v>2471</v>
      </c>
      <c r="C4319" s="1">
        <v>41364</v>
      </c>
      <c r="D4319" s="1">
        <v>41430</v>
      </c>
      <c r="E4319" t="s">
        <v>420</v>
      </c>
      <c r="F4319" t="s">
        <v>421</v>
      </c>
      <c r="G4319">
        <v>8135749000</v>
      </c>
      <c r="H4319">
        <v>2231</v>
      </c>
      <c r="J4319" t="s">
        <v>2915</v>
      </c>
      <c r="K4319">
        <v>761152107</v>
      </c>
      <c r="L4319" t="s">
        <v>21</v>
      </c>
      <c r="M4319">
        <v>49181000</v>
      </c>
      <c r="N4319">
        <v>1060856</v>
      </c>
      <c r="O4319" t="s">
        <v>22</v>
      </c>
      <c r="P4319" t="s">
        <v>23</v>
      </c>
      <c r="Q4319">
        <v>6.0450490000000003E-3</v>
      </c>
      <c r="S4319" s="2"/>
    </row>
    <row r="4320" spans="1:19" x14ac:dyDescent="0.25">
      <c r="A4320">
        <v>1453415</v>
      </c>
      <c r="B4320" t="s">
        <v>2471</v>
      </c>
      <c r="C4320" s="1">
        <v>41364</v>
      </c>
      <c r="D4320" s="1">
        <v>41430</v>
      </c>
      <c r="E4320" t="s">
        <v>420</v>
      </c>
      <c r="F4320" t="s">
        <v>421</v>
      </c>
      <c r="G4320">
        <v>8135749000</v>
      </c>
      <c r="H4320">
        <v>2231</v>
      </c>
      <c r="J4320" t="s">
        <v>912</v>
      </c>
      <c r="K4320" t="s">
        <v>913</v>
      </c>
      <c r="L4320" t="s">
        <v>21</v>
      </c>
      <c r="M4320">
        <v>4000</v>
      </c>
      <c r="N4320">
        <v>238</v>
      </c>
      <c r="O4320" t="s">
        <v>22</v>
      </c>
      <c r="P4320" t="s">
        <v>23</v>
      </c>
      <c r="Q4320" s="2">
        <v>4.9200000000000001E-7</v>
      </c>
      <c r="S4320" s="2"/>
    </row>
    <row r="4321" spans="1:19" x14ac:dyDescent="0.25">
      <c r="A4321">
        <v>1453415</v>
      </c>
      <c r="B4321" t="s">
        <v>2471</v>
      </c>
      <c r="C4321" s="1">
        <v>41364</v>
      </c>
      <c r="D4321" s="1">
        <v>41430</v>
      </c>
      <c r="E4321" t="s">
        <v>420</v>
      </c>
      <c r="F4321" t="s">
        <v>421</v>
      </c>
      <c r="G4321">
        <v>8135749000</v>
      </c>
      <c r="H4321">
        <v>2231</v>
      </c>
      <c r="J4321" t="s">
        <v>2916</v>
      </c>
      <c r="K4321">
        <v>761624105</v>
      </c>
      <c r="L4321" t="s">
        <v>21</v>
      </c>
      <c r="M4321">
        <v>660000</v>
      </c>
      <c r="N4321">
        <v>29826</v>
      </c>
      <c r="O4321" t="s">
        <v>22</v>
      </c>
      <c r="P4321" t="s">
        <v>23</v>
      </c>
      <c r="Q4321" s="2">
        <v>8.1100000000000006E-5</v>
      </c>
      <c r="S4321" s="2"/>
    </row>
    <row r="4322" spans="1:19" x14ac:dyDescent="0.25">
      <c r="A4322">
        <v>1453415</v>
      </c>
      <c r="B4322" t="s">
        <v>2471</v>
      </c>
      <c r="C4322" s="1">
        <v>41364</v>
      </c>
      <c r="D4322" s="1">
        <v>41430</v>
      </c>
      <c r="E4322" t="s">
        <v>420</v>
      </c>
      <c r="F4322" t="s">
        <v>421</v>
      </c>
      <c r="G4322">
        <v>8135749000</v>
      </c>
      <c r="H4322">
        <v>2231</v>
      </c>
      <c r="J4322" t="s">
        <v>1912</v>
      </c>
      <c r="K4322">
        <v>761713106</v>
      </c>
      <c r="L4322" t="s">
        <v>21</v>
      </c>
      <c r="M4322">
        <v>776000</v>
      </c>
      <c r="N4322">
        <v>17445</v>
      </c>
      <c r="O4322" t="s">
        <v>22</v>
      </c>
      <c r="P4322" t="s">
        <v>23</v>
      </c>
      <c r="Q4322" s="2">
        <v>9.5400000000000001E-5</v>
      </c>
      <c r="S4322" s="2"/>
    </row>
    <row r="4323" spans="1:19" x14ac:dyDescent="0.25">
      <c r="A4323">
        <v>1453415</v>
      </c>
      <c r="B4323" t="s">
        <v>2471</v>
      </c>
      <c r="C4323" s="1">
        <v>41364</v>
      </c>
      <c r="D4323" s="1">
        <v>41430</v>
      </c>
      <c r="E4323" t="s">
        <v>420</v>
      </c>
      <c r="F4323" t="s">
        <v>421</v>
      </c>
      <c r="G4323">
        <v>8135749000</v>
      </c>
      <c r="H4323">
        <v>2231</v>
      </c>
      <c r="J4323" t="s">
        <v>2917</v>
      </c>
      <c r="K4323">
        <v>749941100</v>
      </c>
      <c r="L4323" t="s">
        <v>21</v>
      </c>
      <c r="M4323">
        <v>188000</v>
      </c>
      <c r="N4323">
        <v>35301</v>
      </c>
      <c r="O4323" t="s">
        <v>22</v>
      </c>
      <c r="P4323" t="s">
        <v>23</v>
      </c>
      <c r="Q4323" s="2">
        <v>2.3099999999999999E-5</v>
      </c>
      <c r="S4323" s="2"/>
    </row>
    <row r="4324" spans="1:19" x14ac:dyDescent="0.25">
      <c r="A4324">
        <v>1453415</v>
      </c>
      <c r="B4324" t="s">
        <v>2471</v>
      </c>
      <c r="C4324" s="1">
        <v>41364</v>
      </c>
      <c r="D4324" s="1">
        <v>41430</v>
      </c>
      <c r="E4324" t="s">
        <v>420</v>
      </c>
      <c r="F4324" t="s">
        <v>421</v>
      </c>
      <c r="G4324">
        <v>8135749000</v>
      </c>
      <c r="H4324">
        <v>2231</v>
      </c>
      <c r="J4324" t="s">
        <v>2192</v>
      </c>
      <c r="K4324">
        <v>767754104</v>
      </c>
      <c r="L4324" t="s">
        <v>21</v>
      </c>
      <c r="M4324">
        <v>1239000</v>
      </c>
      <c r="N4324">
        <v>652319</v>
      </c>
      <c r="O4324" t="s">
        <v>22</v>
      </c>
      <c r="P4324" t="s">
        <v>23</v>
      </c>
      <c r="Q4324">
        <v>1.5229100000000001E-4</v>
      </c>
      <c r="S4324" s="2"/>
    </row>
    <row r="4325" spans="1:19" x14ac:dyDescent="0.25">
      <c r="A4325">
        <v>1453415</v>
      </c>
      <c r="B4325" t="s">
        <v>2471</v>
      </c>
      <c r="C4325" s="1">
        <v>41364</v>
      </c>
      <c r="D4325" s="1">
        <v>41430</v>
      </c>
      <c r="E4325" t="s">
        <v>420</v>
      </c>
      <c r="F4325" t="s">
        <v>421</v>
      </c>
      <c r="G4325">
        <v>8135749000</v>
      </c>
      <c r="H4325">
        <v>2231</v>
      </c>
      <c r="J4325" t="s">
        <v>2918</v>
      </c>
      <c r="K4325">
        <v>768573107</v>
      </c>
      <c r="L4325" t="s">
        <v>21</v>
      </c>
      <c r="M4325">
        <v>171000</v>
      </c>
      <c r="N4325">
        <v>11494</v>
      </c>
      <c r="O4325" t="s">
        <v>22</v>
      </c>
      <c r="P4325" t="s">
        <v>23</v>
      </c>
      <c r="Q4325" s="2">
        <v>2.0999999999999999E-5</v>
      </c>
      <c r="S4325" s="2"/>
    </row>
    <row r="4326" spans="1:19" x14ac:dyDescent="0.25">
      <c r="A4326">
        <v>1453415</v>
      </c>
      <c r="B4326" t="s">
        <v>2471</v>
      </c>
      <c r="C4326" s="1">
        <v>41364</v>
      </c>
      <c r="D4326" s="1">
        <v>41430</v>
      </c>
      <c r="E4326" t="s">
        <v>420</v>
      </c>
      <c r="F4326" t="s">
        <v>421</v>
      </c>
      <c r="G4326">
        <v>8135749000</v>
      </c>
      <c r="H4326">
        <v>2231</v>
      </c>
      <c r="J4326" t="s">
        <v>2919</v>
      </c>
      <c r="K4326" t="s">
        <v>1914</v>
      </c>
      <c r="L4326" t="s">
        <v>21</v>
      </c>
      <c r="M4326">
        <v>3772000</v>
      </c>
      <c r="N4326">
        <v>165737</v>
      </c>
      <c r="O4326" t="s">
        <v>22</v>
      </c>
      <c r="P4326" t="s">
        <v>23</v>
      </c>
      <c r="Q4326">
        <v>4.6363300000000002E-4</v>
      </c>
      <c r="S4326" s="2"/>
    </row>
    <row r="4327" spans="1:19" x14ac:dyDescent="0.25">
      <c r="A4327">
        <v>1453415</v>
      </c>
      <c r="B4327" t="s">
        <v>2471</v>
      </c>
      <c r="C4327" s="1">
        <v>41364</v>
      </c>
      <c r="D4327" s="1">
        <v>41430</v>
      </c>
      <c r="E4327" t="s">
        <v>420</v>
      </c>
      <c r="F4327" t="s">
        <v>421</v>
      </c>
      <c r="G4327">
        <v>8135749000</v>
      </c>
      <c r="H4327">
        <v>2231</v>
      </c>
      <c r="J4327" t="s">
        <v>248</v>
      </c>
      <c r="K4327">
        <v>770323103</v>
      </c>
      <c r="L4327" t="s">
        <v>21</v>
      </c>
      <c r="M4327">
        <v>3339000</v>
      </c>
      <c r="N4327">
        <v>88956</v>
      </c>
      <c r="O4327" t="s">
        <v>22</v>
      </c>
      <c r="P4327" t="s">
        <v>23</v>
      </c>
      <c r="Q4327">
        <v>4.1041100000000001E-4</v>
      </c>
      <c r="S4327" s="2"/>
    </row>
    <row r="4328" spans="1:19" x14ac:dyDescent="0.25">
      <c r="A4328">
        <v>1453415</v>
      </c>
      <c r="B4328" t="s">
        <v>2471</v>
      </c>
      <c r="C4328" s="1">
        <v>41364</v>
      </c>
      <c r="D4328" s="1">
        <v>41430</v>
      </c>
      <c r="E4328" t="s">
        <v>420</v>
      </c>
      <c r="F4328" t="s">
        <v>421</v>
      </c>
      <c r="G4328">
        <v>8135749000</v>
      </c>
      <c r="H4328">
        <v>2231</v>
      </c>
      <c r="J4328" t="s">
        <v>1915</v>
      </c>
      <c r="K4328">
        <v>773903109</v>
      </c>
      <c r="L4328" t="s">
        <v>21</v>
      </c>
      <c r="M4328">
        <v>4355000</v>
      </c>
      <c r="N4328">
        <v>50431</v>
      </c>
      <c r="O4328" t="s">
        <v>22</v>
      </c>
      <c r="P4328" t="s">
        <v>23</v>
      </c>
      <c r="Q4328">
        <v>5.3529200000000004E-4</v>
      </c>
      <c r="S4328" s="2"/>
    </row>
    <row r="4329" spans="1:19" x14ac:dyDescent="0.25">
      <c r="A4329">
        <v>1453415</v>
      </c>
      <c r="B4329" t="s">
        <v>2471</v>
      </c>
      <c r="C4329" s="1">
        <v>41364</v>
      </c>
      <c r="D4329" s="1">
        <v>41430</v>
      </c>
      <c r="E4329" t="s">
        <v>420</v>
      </c>
      <c r="F4329" t="s">
        <v>421</v>
      </c>
      <c r="G4329">
        <v>8135749000</v>
      </c>
      <c r="H4329">
        <v>2231</v>
      </c>
      <c r="J4329" t="s">
        <v>2920</v>
      </c>
      <c r="K4329">
        <v>774341101</v>
      </c>
      <c r="L4329" t="s">
        <v>21</v>
      </c>
      <c r="M4329">
        <v>465000</v>
      </c>
      <c r="N4329">
        <v>7361</v>
      </c>
      <c r="O4329" t="s">
        <v>22</v>
      </c>
      <c r="P4329" t="s">
        <v>23</v>
      </c>
      <c r="Q4329" s="2">
        <v>5.7200000000000001E-5</v>
      </c>
      <c r="S4329" s="2"/>
    </row>
    <row r="4330" spans="1:19" x14ac:dyDescent="0.25">
      <c r="A4330">
        <v>1453415</v>
      </c>
      <c r="B4330" t="s">
        <v>2471</v>
      </c>
      <c r="C4330" s="1">
        <v>41364</v>
      </c>
      <c r="D4330" s="1">
        <v>41430</v>
      </c>
      <c r="E4330" t="s">
        <v>420</v>
      </c>
      <c r="F4330" t="s">
        <v>421</v>
      </c>
      <c r="G4330">
        <v>8135749000</v>
      </c>
      <c r="H4330">
        <v>2231</v>
      </c>
      <c r="J4330" t="s">
        <v>2921</v>
      </c>
      <c r="K4330">
        <v>776696106</v>
      </c>
      <c r="L4330" t="s">
        <v>21</v>
      </c>
      <c r="M4330">
        <v>682000</v>
      </c>
      <c r="N4330">
        <v>5357</v>
      </c>
      <c r="O4330" t="s">
        <v>22</v>
      </c>
      <c r="P4330" t="s">
        <v>23</v>
      </c>
      <c r="Q4330" s="2">
        <v>8.3800000000000004E-5</v>
      </c>
      <c r="S4330" s="2"/>
    </row>
    <row r="4331" spans="1:19" x14ac:dyDescent="0.25">
      <c r="A4331">
        <v>1453415</v>
      </c>
      <c r="B4331" t="s">
        <v>2471</v>
      </c>
      <c r="C4331" s="1">
        <v>41364</v>
      </c>
      <c r="D4331" s="1">
        <v>41430</v>
      </c>
      <c r="E4331" t="s">
        <v>420</v>
      </c>
      <c r="F4331" t="s">
        <v>421</v>
      </c>
      <c r="G4331">
        <v>8135749000</v>
      </c>
      <c r="H4331">
        <v>2231</v>
      </c>
      <c r="J4331" t="s">
        <v>2922</v>
      </c>
      <c r="K4331">
        <v>777780107</v>
      </c>
      <c r="L4331" t="s">
        <v>21</v>
      </c>
      <c r="M4331">
        <v>1062000</v>
      </c>
      <c r="N4331">
        <v>69078</v>
      </c>
      <c r="O4331" t="s">
        <v>22</v>
      </c>
      <c r="P4331" t="s">
        <v>23</v>
      </c>
      <c r="Q4331">
        <v>1.3053500000000001E-4</v>
      </c>
      <c r="S4331" s="2"/>
    </row>
    <row r="4332" spans="1:19" x14ac:dyDescent="0.25">
      <c r="A4332">
        <v>1453415</v>
      </c>
      <c r="B4332" t="s">
        <v>2471</v>
      </c>
      <c r="C4332" s="1">
        <v>41364</v>
      </c>
      <c r="D4332" s="1">
        <v>41430</v>
      </c>
      <c r="E4332" t="s">
        <v>420</v>
      </c>
      <c r="F4332" t="s">
        <v>421</v>
      </c>
      <c r="G4332">
        <v>8135749000</v>
      </c>
      <c r="H4332">
        <v>2231</v>
      </c>
      <c r="J4332" t="s">
        <v>1920</v>
      </c>
      <c r="K4332">
        <v>778296103</v>
      </c>
      <c r="L4332" t="s">
        <v>21</v>
      </c>
      <c r="M4332">
        <v>726000</v>
      </c>
      <c r="N4332">
        <v>11977</v>
      </c>
      <c r="O4332" t="s">
        <v>22</v>
      </c>
      <c r="P4332" t="s">
        <v>23</v>
      </c>
      <c r="Q4332" s="2">
        <v>8.92E-5</v>
      </c>
      <c r="S4332" s="2"/>
    </row>
    <row r="4333" spans="1:19" x14ac:dyDescent="0.25">
      <c r="A4333">
        <v>1453415</v>
      </c>
      <c r="B4333" t="s">
        <v>2471</v>
      </c>
      <c r="C4333" s="1">
        <v>41364</v>
      </c>
      <c r="D4333" s="1">
        <v>41430</v>
      </c>
      <c r="E4333" t="s">
        <v>420</v>
      </c>
      <c r="F4333" t="s">
        <v>421</v>
      </c>
      <c r="G4333">
        <v>8135749000</v>
      </c>
      <c r="H4333">
        <v>2231</v>
      </c>
      <c r="J4333" t="s">
        <v>2923</v>
      </c>
      <c r="K4333">
        <v>779376102</v>
      </c>
      <c r="L4333" t="s">
        <v>21</v>
      </c>
      <c r="M4333">
        <v>252000</v>
      </c>
      <c r="N4333">
        <v>11785</v>
      </c>
      <c r="O4333" t="s">
        <v>22</v>
      </c>
      <c r="P4333" t="s">
        <v>23</v>
      </c>
      <c r="Q4333" s="2">
        <v>3.1000000000000001E-5</v>
      </c>
      <c r="S4333" s="2"/>
    </row>
    <row r="4334" spans="1:19" x14ac:dyDescent="0.25">
      <c r="A4334">
        <v>1453415</v>
      </c>
      <c r="B4334" t="s">
        <v>2471</v>
      </c>
      <c r="C4334" s="1">
        <v>41364</v>
      </c>
      <c r="D4334" s="1">
        <v>41430</v>
      </c>
      <c r="E4334" t="s">
        <v>420</v>
      </c>
      <c r="F4334" t="s">
        <v>421</v>
      </c>
      <c r="G4334">
        <v>8135749000</v>
      </c>
      <c r="H4334">
        <v>2231</v>
      </c>
      <c r="J4334" t="s">
        <v>2924</v>
      </c>
      <c r="K4334">
        <v>749660106</v>
      </c>
      <c r="L4334" t="s">
        <v>21</v>
      </c>
      <c r="M4334">
        <v>359000</v>
      </c>
      <c r="N4334">
        <v>23667</v>
      </c>
      <c r="O4334" t="s">
        <v>22</v>
      </c>
      <c r="P4334" t="s">
        <v>23</v>
      </c>
      <c r="Q4334" s="2">
        <v>4.4100000000000001E-5</v>
      </c>
      <c r="S4334" s="2"/>
    </row>
    <row r="4335" spans="1:19" x14ac:dyDescent="0.25">
      <c r="A4335">
        <v>1453415</v>
      </c>
      <c r="B4335" t="s">
        <v>2471</v>
      </c>
      <c r="C4335" s="1">
        <v>41364</v>
      </c>
      <c r="D4335" s="1">
        <v>41430</v>
      </c>
      <c r="E4335" t="s">
        <v>420</v>
      </c>
      <c r="F4335" t="s">
        <v>421</v>
      </c>
      <c r="G4335">
        <v>8135749000</v>
      </c>
      <c r="H4335">
        <v>2231</v>
      </c>
      <c r="J4335" t="s">
        <v>2925</v>
      </c>
      <c r="K4335" t="s">
        <v>2926</v>
      </c>
      <c r="L4335" t="s">
        <v>21</v>
      </c>
      <c r="M4335">
        <v>306000</v>
      </c>
      <c r="N4335">
        <v>77859</v>
      </c>
      <c r="O4335" t="s">
        <v>22</v>
      </c>
      <c r="P4335" t="s">
        <v>23</v>
      </c>
      <c r="Q4335" s="2">
        <v>3.7599999999999999E-5</v>
      </c>
      <c r="S4335" s="2"/>
    </row>
    <row r="4336" spans="1:19" x14ac:dyDescent="0.25">
      <c r="A4336">
        <v>1453415</v>
      </c>
      <c r="B4336" t="s">
        <v>2471</v>
      </c>
      <c r="C4336" s="1">
        <v>41364</v>
      </c>
      <c r="D4336" s="1">
        <v>41430</v>
      </c>
      <c r="E4336" t="s">
        <v>420</v>
      </c>
      <c r="F4336" t="s">
        <v>421</v>
      </c>
      <c r="G4336">
        <v>8135749000</v>
      </c>
      <c r="H4336">
        <v>2231</v>
      </c>
      <c r="J4336" t="s">
        <v>2927</v>
      </c>
      <c r="K4336">
        <v>781182100</v>
      </c>
      <c r="L4336" t="s">
        <v>21</v>
      </c>
      <c r="M4336">
        <v>2000</v>
      </c>
      <c r="N4336">
        <v>261</v>
      </c>
      <c r="O4336" t="s">
        <v>22</v>
      </c>
      <c r="P4336" t="s">
        <v>23</v>
      </c>
      <c r="Q4336" s="2">
        <v>2.4600000000000001E-7</v>
      </c>
      <c r="S4336" s="2"/>
    </row>
    <row r="4337" spans="1:19" x14ac:dyDescent="0.25">
      <c r="A4337">
        <v>1453415</v>
      </c>
      <c r="B4337" t="s">
        <v>2471</v>
      </c>
      <c r="C4337" s="1">
        <v>41364</v>
      </c>
      <c r="D4337" s="1">
        <v>41430</v>
      </c>
      <c r="E4337" t="s">
        <v>420</v>
      </c>
      <c r="F4337" t="s">
        <v>421</v>
      </c>
      <c r="G4337">
        <v>8135749000</v>
      </c>
      <c r="H4337">
        <v>2231</v>
      </c>
      <c r="J4337" t="s">
        <v>2928</v>
      </c>
      <c r="K4337">
        <v>783332109</v>
      </c>
      <c r="L4337" t="s">
        <v>21</v>
      </c>
      <c r="M4337">
        <v>1321000</v>
      </c>
      <c r="N4337">
        <v>138454</v>
      </c>
      <c r="O4337" t="s">
        <v>22</v>
      </c>
      <c r="P4337" t="s">
        <v>23</v>
      </c>
      <c r="Q4337">
        <v>1.6237000000000001E-4</v>
      </c>
      <c r="S4337" s="2"/>
    </row>
    <row r="4338" spans="1:19" x14ac:dyDescent="0.25">
      <c r="A4338">
        <v>1453415</v>
      </c>
      <c r="B4338" t="s">
        <v>2471</v>
      </c>
      <c r="C4338" s="1">
        <v>41364</v>
      </c>
      <c r="D4338" s="1">
        <v>41430</v>
      </c>
      <c r="E4338" t="s">
        <v>420</v>
      </c>
      <c r="F4338" t="s">
        <v>421</v>
      </c>
      <c r="G4338">
        <v>8135749000</v>
      </c>
      <c r="H4338">
        <v>2231</v>
      </c>
      <c r="J4338" t="s">
        <v>2929</v>
      </c>
      <c r="K4338">
        <v>783549108</v>
      </c>
      <c r="L4338" t="s">
        <v>21</v>
      </c>
      <c r="M4338">
        <v>1193000</v>
      </c>
      <c r="N4338">
        <v>19972</v>
      </c>
      <c r="O4338" t="s">
        <v>22</v>
      </c>
      <c r="P4338" t="s">
        <v>23</v>
      </c>
      <c r="Q4338">
        <v>1.46637E-4</v>
      </c>
      <c r="S4338" s="2"/>
    </row>
    <row r="4339" spans="1:19" x14ac:dyDescent="0.25">
      <c r="A4339">
        <v>1453415</v>
      </c>
      <c r="B4339" t="s">
        <v>2471</v>
      </c>
      <c r="C4339" s="1">
        <v>41364</v>
      </c>
      <c r="D4339" s="1">
        <v>41430</v>
      </c>
      <c r="E4339" t="s">
        <v>420</v>
      </c>
      <c r="F4339" t="s">
        <v>421</v>
      </c>
      <c r="G4339">
        <v>8135749000</v>
      </c>
      <c r="H4339">
        <v>2231</v>
      </c>
      <c r="J4339" t="s">
        <v>2930</v>
      </c>
      <c r="K4339" t="s">
        <v>2083</v>
      </c>
      <c r="L4339" t="s">
        <v>21</v>
      </c>
      <c r="M4339">
        <v>1895000</v>
      </c>
      <c r="N4339">
        <v>41421</v>
      </c>
      <c r="O4339" t="s">
        <v>22</v>
      </c>
      <c r="P4339" t="s">
        <v>23</v>
      </c>
      <c r="Q4339">
        <v>2.3292300000000001E-4</v>
      </c>
      <c r="S4339" s="2"/>
    </row>
    <row r="4340" spans="1:19" x14ac:dyDescent="0.25">
      <c r="A4340">
        <v>1453415</v>
      </c>
      <c r="B4340" t="s">
        <v>2471</v>
      </c>
      <c r="C4340" s="1">
        <v>41364</v>
      </c>
      <c r="D4340" s="1">
        <v>41430</v>
      </c>
      <c r="E4340" t="s">
        <v>420</v>
      </c>
      <c r="F4340" t="s">
        <v>421</v>
      </c>
      <c r="G4340">
        <v>8135749000</v>
      </c>
      <c r="H4340">
        <v>2231</v>
      </c>
      <c r="J4340" t="s">
        <v>2931</v>
      </c>
      <c r="K4340">
        <v>786692103</v>
      </c>
      <c r="L4340" t="s">
        <v>21</v>
      </c>
      <c r="M4340">
        <v>574000</v>
      </c>
      <c r="N4340">
        <v>32700</v>
      </c>
      <c r="O4340" t="s">
        <v>22</v>
      </c>
      <c r="P4340" t="s">
        <v>23</v>
      </c>
      <c r="Q4340" s="2">
        <v>7.0599999999999995E-5</v>
      </c>
      <c r="S4340" s="2"/>
    </row>
    <row r="4341" spans="1:19" x14ac:dyDescent="0.25">
      <c r="A4341">
        <v>1453415</v>
      </c>
      <c r="B4341" t="s">
        <v>2471</v>
      </c>
      <c r="C4341" s="1">
        <v>41364</v>
      </c>
      <c r="D4341" s="1">
        <v>41430</v>
      </c>
      <c r="E4341" t="s">
        <v>420</v>
      </c>
      <c r="F4341" t="s">
        <v>421</v>
      </c>
      <c r="G4341">
        <v>8135749000</v>
      </c>
      <c r="H4341">
        <v>2231</v>
      </c>
      <c r="J4341" t="s">
        <v>2932</v>
      </c>
      <c r="K4341" t="s">
        <v>2933</v>
      </c>
      <c r="L4341" t="s">
        <v>21</v>
      </c>
      <c r="M4341">
        <v>730000</v>
      </c>
      <c r="N4341">
        <v>20176</v>
      </c>
      <c r="O4341" t="s">
        <v>22</v>
      </c>
      <c r="P4341" t="s">
        <v>23</v>
      </c>
      <c r="Q4341" s="2">
        <v>8.9699999999999998E-5</v>
      </c>
      <c r="S4341" s="2"/>
    </row>
    <row r="4342" spans="1:19" x14ac:dyDescent="0.25">
      <c r="A4342">
        <v>1453415</v>
      </c>
      <c r="B4342" t="s">
        <v>2471</v>
      </c>
      <c r="C4342" s="1">
        <v>41364</v>
      </c>
      <c r="D4342" s="1">
        <v>41430</v>
      </c>
      <c r="E4342" t="s">
        <v>420</v>
      </c>
      <c r="F4342" t="s">
        <v>421</v>
      </c>
      <c r="G4342">
        <v>8135749000</v>
      </c>
      <c r="H4342">
        <v>2231</v>
      </c>
      <c r="J4342" t="s">
        <v>2934</v>
      </c>
      <c r="K4342" t="s">
        <v>820</v>
      </c>
      <c r="L4342" t="s">
        <v>21</v>
      </c>
      <c r="M4342">
        <v>207000</v>
      </c>
      <c r="N4342">
        <v>15266</v>
      </c>
      <c r="O4342" t="s">
        <v>22</v>
      </c>
      <c r="P4342" t="s">
        <v>23</v>
      </c>
      <c r="Q4342" s="2">
        <v>2.5400000000000001E-5</v>
      </c>
      <c r="S4342" s="2"/>
    </row>
    <row r="4343" spans="1:19" x14ac:dyDescent="0.25">
      <c r="A4343">
        <v>1453415</v>
      </c>
      <c r="B4343" t="s">
        <v>2471</v>
      </c>
      <c r="C4343" s="1">
        <v>41364</v>
      </c>
      <c r="D4343" s="1">
        <v>41430</v>
      </c>
      <c r="E4343" t="s">
        <v>420</v>
      </c>
      <c r="F4343" t="s">
        <v>421</v>
      </c>
      <c r="G4343">
        <v>8135749000</v>
      </c>
      <c r="H4343">
        <v>2231</v>
      </c>
      <c r="J4343" t="s">
        <v>2935</v>
      </c>
      <c r="K4343" t="s">
        <v>2085</v>
      </c>
      <c r="L4343" t="s">
        <v>21</v>
      </c>
      <c r="M4343">
        <v>1299000</v>
      </c>
      <c r="N4343">
        <v>7262</v>
      </c>
      <c r="O4343" t="s">
        <v>22</v>
      </c>
      <c r="P4343" t="s">
        <v>23</v>
      </c>
      <c r="Q4343">
        <v>1.5966600000000001E-4</v>
      </c>
      <c r="S4343" s="2"/>
    </row>
    <row r="4344" spans="1:19" x14ac:dyDescent="0.25">
      <c r="A4344">
        <v>1453415</v>
      </c>
      <c r="B4344" t="s">
        <v>2471</v>
      </c>
      <c r="C4344" s="1">
        <v>41364</v>
      </c>
      <c r="D4344" s="1">
        <v>41430</v>
      </c>
      <c r="E4344" t="s">
        <v>420</v>
      </c>
      <c r="F4344" t="s">
        <v>421</v>
      </c>
      <c r="G4344">
        <v>8135749000</v>
      </c>
      <c r="H4344">
        <v>2231</v>
      </c>
      <c r="J4344" t="s">
        <v>2936</v>
      </c>
      <c r="K4344">
        <v>795435106</v>
      </c>
      <c r="L4344" t="s">
        <v>21</v>
      </c>
      <c r="M4344">
        <v>147000</v>
      </c>
      <c r="N4344">
        <v>2873</v>
      </c>
      <c r="O4344" t="s">
        <v>22</v>
      </c>
      <c r="P4344" t="s">
        <v>23</v>
      </c>
      <c r="Q4344" s="2">
        <v>1.8099999999999999E-5</v>
      </c>
      <c r="S4344" s="2"/>
    </row>
    <row r="4345" spans="1:19" x14ac:dyDescent="0.25">
      <c r="A4345">
        <v>1453415</v>
      </c>
      <c r="B4345" t="s">
        <v>2471</v>
      </c>
      <c r="C4345" s="1">
        <v>41364</v>
      </c>
      <c r="D4345" s="1">
        <v>41430</v>
      </c>
      <c r="E4345" t="s">
        <v>420</v>
      </c>
      <c r="F4345" t="s">
        <v>421</v>
      </c>
      <c r="G4345">
        <v>8135749000</v>
      </c>
      <c r="H4345">
        <v>2231</v>
      </c>
      <c r="J4345" t="s">
        <v>2937</v>
      </c>
      <c r="K4345">
        <v>800013104</v>
      </c>
      <c r="L4345" t="s">
        <v>21</v>
      </c>
      <c r="M4345">
        <v>1539000</v>
      </c>
      <c r="N4345">
        <v>28182</v>
      </c>
      <c r="O4345" t="s">
        <v>22</v>
      </c>
      <c r="P4345" t="s">
        <v>23</v>
      </c>
      <c r="Q4345">
        <v>1.8916500000000001E-4</v>
      </c>
      <c r="S4345" s="2"/>
    </row>
    <row r="4346" spans="1:19" x14ac:dyDescent="0.25">
      <c r="A4346">
        <v>1453415</v>
      </c>
      <c r="B4346" t="s">
        <v>2471</v>
      </c>
      <c r="C4346" s="1">
        <v>41364</v>
      </c>
      <c r="D4346" s="1">
        <v>41430</v>
      </c>
      <c r="E4346" t="s">
        <v>420</v>
      </c>
      <c r="F4346" t="s">
        <v>421</v>
      </c>
      <c r="G4346">
        <v>8135749000</v>
      </c>
      <c r="H4346">
        <v>2231</v>
      </c>
      <c r="J4346" t="s">
        <v>2938</v>
      </c>
      <c r="K4346">
        <v>917488108</v>
      </c>
      <c r="L4346" t="s">
        <v>21</v>
      </c>
      <c r="M4346">
        <v>47000</v>
      </c>
      <c r="N4346">
        <v>961</v>
      </c>
      <c r="O4346" t="s">
        <v>22</v>
      </c>
      <c r="P4346" t="s">
        <v>23</v>
      </c>
      <c r="Q4346" s="2">
        <v>5.7799999999999997E-6</v>
      </c>
      <c r="S4346" s="2"/>
    </row>
    <row r="4347" spans="1:19" x14ac:dyDescent="0.25">
      <c r="A4347">
        <v>1453415</v>
      </c>
      <c r="B4347" t="s">
        <v>2471</v>
      </c>
      <c r="C4347" s="1">
        <v>41364</v>
      </c>
      <c r="D4347" s="1">
        <v>41430</v>
      </c>
      <c r="E4347" t="s">
        <v>420</v>
      </c>
      <c r="F4347" t="s">
        <v>421</v>
      </c>
      <c r="G4347">
        <v>8135749000</v>
      </c>
      <c r="H4347">
        <v>2231</v>
      </c>
      <c r="J4347" t="s">
        <v>1204</v>
      </c>
      <c r="K4347" t="s">
        <v>861</v>
      </c>
      <c r="L4347" t="s">
        <v>21</v>
      </c>
      <c r="M4347">
        <v>6382000</v>
      </c>
      <c r="N4347">
        <v>140304</v>
      </c>
      <c r="O4347" t="s">
        <v>22</v>
      </c>
      <c r="P4347" t="s">
        <v>23</v>
      </c>
      <c r="Q4347">
        <v>7.8443899999999995E-4</v>
      </c>
      <c r="S4347" s="2"/>
    </row>
    <row r="4348" spans="1:19" x14ac:dyDescent="0.25">
      <c r="A4348">
        <v>1453415</v>
      </c>
      <c r="B4348" t="s">
        <v>2471</v>
      </c>
      <c r="C4348" s="1">
        <v>41364</v>
      </c>
      <c r="D4348" s="1">
        <v>41430</v>
      </c>
      <c r="E4348" t="s">
        <v>420</v>
      </c>
      <c r="F4348" t="s">
        <v>421</v>
      </c>
      <c r="G4348">
        <v>8135749000</v>
      </c>
      <c r="H4348">
        <v>2231</v>
      </c>
      <c r="J4348" t="s">
        <v>2939</v>
      </c>
      <c r="K4348" t="s">
        <v>2940</v>
      </c>
      <c r="L4348" t="s">
        <v>21</v>
      </c>
      <c r="M4348">
        <v>212000</v>
      </c>
      <c r="N4348">
        <v>7166</v>
      </c>
      <c r="O4348" t="s">
        <v>22</v>
      </c>
      <c r="P4348" t="s">
        <v>23</v>
      </c>
      <c r="Q4348" s="2">
        <v>2.6100000000000001E-5</v>
      </c>
      <c r="S4348" s="2"/>
    </row>
    <row r="4349" spans="1:19" x14ac:dyDescent="0.25">
      <c r="A4349">
        <v>1453415</v>
      </c>
      <c r="B4349" t="s">
        <v>2471</v>
      </c>
      <c r="C4349" s="1">
        <v>41364</v>
      </c>
      <c r="D4349" s="1">
        <v>41430</v>
      </c>
      <c r="E4349" t="s">
        <v>420</v>
      </c>
      <c r="F4349" t="s">
        <v>421</v>
      </c>
      <c r="G4349">
        <v>8135749000</v>
      </c>
      <c r="H4349">
        <v>2231</v>
      </c>
      <c r="J4349" t="s">
        <v>2941</v>
      </c>
      <c r="K4349">
        <v>921659108</v>
      </c>
      <c r="L4349" t="s">
        <v>21</v>
      </c>
      <c r="M4349">
        <v>171000</v>
      </c>
      <c r="N4349">
        <v>43568</v>
      </c>
      <c r="O4349" t="s">
        <v>22</v>
      </c>
      <c r="P4349" t="s">
        <v>23</v>
      </c>
      <c r="Q4349" s="2">
        <v>2.0999999999999999E-5</v>
      </c>
      <c r="S4349" s="2"/>
    </row>
    <row r="4350" spans="1:19" x14ac:dyDescent="0.25">
      <c r="A4350">
        <v>1453415</v>
      </c>
      <c r="B4350" t="s">
        <v>2471</v>
      </c>
      <c r="C4350" s="1">
        <v>41364</v>
      </c>
      <c r="D4350" s="1">
        <v>41430</v>
      </c>
      <c r="E4350" t="s">
        <v>420</v>
      </c>
      <c r="F4350" t="s">
        <v>421</v>
      </c>
      <c r="G4350">
        <v>8135749000</v>
      </c>
      <c r="H4350">
        <v>2231</v>
      </c>
      <c r="J4350" t="s">
        <v>2942</v>
      </c>
      <c r="K4350">
        <v>922036207</v>
      </c>
      <c r="L4350" t="s">
        <v>21</v>
      </c>
      <c r="M4350">
        <v>129000</v>
      </c>
      <c r="N4350">
        <v>8700</v>
      </c>
      <c r="O4350" t="s">
        <v>22</v>
      </c>
      <c r="P4350" t="s">
        <v>23</v>
      </c>
      <c r="Q4350" s="2">
        <v>1.59E-5</v>
      </c>
      <c r="S4350" s="2"/>
    </row>
    <row r="4351" spans="1:19" x14ac:dyDescent="0.25">
      <c r="A4351">
        <v>1453415</v>
      </c>
      <c r="B4351" t="s">
        <v>2471</v>
      </c>
      <c r="C4351" s="1">
        <v>41364</v>
      </c>
      <c r="D4351" s="1">
        <v>41430</v>
      </c>
      <c r="E4351" t="s">
        <v>420</v>
      </c>
      <c r="F4351" t="s">
        <v>421</v>
      </c>
      <c r="G4351">
        <v>8135749000</v>
      </c>
      <c r="H4351">
        <v>2231</v>
      </c>
      <c r="J4351" t="s">
        <v>1211</v>
      </c>
      <c r="K4351" t="s">
        <v>258</v>
      </c>
      <c r="L4351" t="s">
        <v>21</v>
      </c>
      <c r="M4351">
        <v>1052000</v>
      </c>
      <c r="N4351">
        <v>14605</v>
      </c>
      <c r="O4351" t="s">
        <v>22</v>
      </c>
      <c r="P4351" t="s">
        <v>23</v>
      </c>
      <c r="Q4351">
        <v>1.2930600000000001E-4</v>
      </c>
      <c r="S4351" s="2"/>
    </row>
    <row r="4352" spans="1:19" x14ac:dyDescent="0.25">
      <c r="A4352">
        <v>1453415</v>
      </c>
      <c r="B4352" t="s">
        <v>2471</v>
      </c>
      <c r="C4352" s="1">
        <v>41364</v>
      </c>
      <c r="D4352" s="1">
        <v>41430</v>
      </c>
      <c r="E4352" t="s">
        <v>420</v>
      </c>
      <c r="F4352" t="s">
        <v>421</v>
      </c>
      <c r="G4352">
        <v>8135749000</v>
      </c>
      <c r="H4352">
        <v>2231</v>
      </c>
      <c r="J4352" t="s">
        <v>2943</v>
      </c>
      <c r="K4352" t="s">
        <v>2944</v>
      </c>
      <c r="L4352" t="s">
        <v>21</v>
      </c>
      <c r="M4352">
        <v>534000</v>
      </c>
      <c r="N4352">
        <v>63283</v>
      </c>
      <c r="O4352" t="s">
        <v>22</v>
      </c>
      <c r="P4352" t="s">
        <v>23</v>
      </c>
      <c r="Q4352" s="2">
        <v>6.5599999999999995E-5</v>
      </c>
      <c r="S4352" s="2"/>
    </row>
    <row r="4353" spans="1:19" x14ac:dyDescent="0.25">
      <c r="A4353">
        <v>1453415</v>
      </c>
      <c r="B4353" t="s">
        <v>2471</v>
      </c>
      <c r="C4353" s="1">
        <v>41364</v>
      </c>
      <c r="D4353" s="1">
        <v>41430</v>
      </c>
      <c r="E4353" t="s">
        <v>420</v>
      </c>
      <c r="F4353" t="s">
        <v>421</v>
      </c>
      <c r="G4353">
        <v>8135749000</v>
      </c>
      <c r="H4353">
        <v>2231</v>
      </c>
      <c r="J4353" t="s">
        <v>1212</v>
      </c>
      <c r="K4353">
        <v>922417100</v>
      </c>
      <c r="L4353" t="s">
        <v>21</v>
      </c>
      <c r="M4353">
        <v>35000</v>
      </c>
      <c r="N4353">
        <v>900</v>
      </c>
      <c r="O4353" t="s">
        <v>22</v>
      </c>
      <c r="P4353" t="s">
        <v>23</v>
      </c>
      <c r="Q4353" s="2">
        <v>4.3000000000000003E-6</v>
      </c>
      <c r="S4353" s="2"/>
    </row>
    <row r="4354" spans="1:19" x14ac:dyDescent="0.25">
      <c r="A4354">
        <v>1453415</v>
      </c>
      <c r="B4354" t="s">
        <v>2471</v>
      </c>
      <c r="C4354" s="1">
        <v>41364</v>
      </c>
      <c r="D4354" s="1">
        <v>41430</v>
      </c>
      <c r="E4354" t="s">
        <v>420</v>
      </c>
      <c r="F4354" t="s">
        <v>421</v>
      </c>
      <c r="G4354">
        <v>8135749000</v>
      </c>
      <c r="H4354">
        <v>2231</v>
      </c>
      <c r="J4354" t="s">
        <v>2250</v>
      </c>
      <c r="K4354" t="s">
        <v>864</v>
      </c>
      <c r="L4354" t="s">
        <v>21</v>
      </c>
      <c r="M4354">
        <v>13629000</v>
      </c>
      <c r="N4354">
        <v>186183</v>
      </c>
      <c r="O4354" t="s">
        <v>22</v>
      </c>
      <c r="P4354" t="s">
        <v>23</v>
      </c>
      <c r="Q4354">
        <v>1.675199E-3</v>
      </c>
      <c r="S4354" s="2"/>
    </row>
    <row r="4355" spans="1:19" x14ac:dyDescent="0.25">
      <c r="A4355">
        <v>1453415</v>
      </c>
      <c r="B4355" t="s">
        <v>2471</v>
      </c>
      <c r="C4355" s="1">
        <v>41364</v>
      </c>
      <c r="D4355" s="1">
        <v>41430</v>
      </c>
      <c r="E4355" t="s">
        <v>420</v>
      </c>
      <c r="F4355" t="s">
        <v>421</v>
      </c>
      <c r="G4355">
        <v>8135749000</v>
      </c>
      <c r="H4355">
        <v>2231</v>
      </c>
      <c r="J4355" t="s">
        <v>2945</v>
      </c>
      <c r="K4355" t="s">
        <v>2252</v>
      </c>
      <c r="L4355" t="s">
        <v>21</v>
      </c>
      <c r="M4355">
        <v>180000</v>
      </c>
      <c r="N4355">
        <v>8704</v>
      </c>
      <c r="O4355" t="s">
        <v>22</v>
      </c>
      <c r="P4355" t="s">
        <v>23</v>
      </c>
      <c r="Q4355" s="2">
        <v>2.2099999999999998E-5</v>
      </c>
      <c r="S4355" s="2"/>
    </row>
    <row r="4356" spans="1:19" x14ac:dyDescent="0.25">
      <c r="A4356">
        <v>1453415</v>
      </c>
      <c r="B4356" t="s">
        <v>2471</v>
      </c>
      <c r="C4356" s="1">
        <v>41364</v>
      </c>
      <c r="D4356" s="1">
        <v>41430</v>
      </c>
      <c r="E4356" t="s">
        <v>420</v>
      </c>
      <c r="F4356" t="s">
        <v>421</v>
      </c>
      <c r="G4356">
        <v>8135749000</v>
      </c>
      <c r="H4356">
        <v>2231</v>
      </c>
      <c r="J4356" t="s">
        <v>2946</v>
      </c>
      <c r="K4356" s="2">
        <v>9.23E+106</v>
      </c>
      <c r="L4356" t="s">
        <v>21</v>
      </c>
      <c r="M4356">
        <v>3947000</v>
      </c>
      <c r="N4356">
        <v>83494</v>
      </c>
      <c r="O4356" t="s">
        <v>22</v>
      </c>
      <c r="P4356" t="s">
        <v>23</v>
      </c>
      <c r="Q4356">
        <v>4.85143E-4</v>
      </c>
      <c r="S4356" s="2"/>
    </row>
    <row r="4357" spans="1:19" x14ac:dyDescent="0.25">
      <c r="A4357">
        <v>1453415</v>
      </c>
      <c r="B4357" t="s">
        <v>2471</v>
      </c>
      <c r="C4357" s="1">
        <v>41364</v>
      </c>
      <c r="D4357" s="1">
        <v>41430</v>
      </c>
      <c r="E4357" t="s">
        <v>420</v>
      </c>
      <c r="F4357" t="s">
        <v>421</v>
      </c>
      <c r="G4357">
        <v>8135749000</v>
      </c>
      <c r="H4357">
        <v>2231</v>
      </c>
      <c r="J4357" t="s">
        <v>1266</v>
      </c>
      <c r="K4357" t="s">
        <v>401</v>
      </c>
      <c r="L4357" t="s">
        <v>21</v>
      </c>
      <c r="M4357">
        <v>17786000</v>
      </c>
      <c r="N4357">
        <v>361878</v>
      </c>
      <c r="O4357" t="s">
        <v>22</v>
      </c>
      <c r="P4357" t="s">
        <v>23</v>
      </c>
      <c r="Q4357">
        <v>2.186154E-3</v>
      </c>
      <c r="S4357" s="2"/>
    </row>
    <row r="4358" spans="1:19" x14ac:dyDescent="0.25">
      <c r="A4358">
        <v>1453415</v>
      </c>
      <c r="B4358" t="s">
        <v>2471</v>
      </c>
      <c r="C4358" s="1">
        <v>41364</v>
      </c>
      <c r="D4358" s="1">
        <v>41430</v>
      </c>
      <c r="E4358" t="s">
        <v>420</v>
      </c>
      <c r="F4358" t="s">
        <v>421</v>
      </c>
      <c r="G4358">
        <v>8135749000</v>
      </c>
      <c r="H4358">
        <v>2231</v>
      </c>
      <c r="J4358" t="s">
        <v>1268</v>
      </c>
      <c r="K4358" t="s">
        <v>1269</v>
      </c>
      <c r="L4358" t="s">
        <v>21</v>
      </c>
      <c r="M4358">
        <v>31000</v>
      </c>
      <c r="N4358">
        <v>561</v>
      </c>
      <c r="O4358" t="s">
        <v>22</v>
      </c>
      <c r="P4358" t="s">
        <v>23</v>
      </c>
      <c r="Q4358" s="2">
        <v>3.8099999999999999E-6</v>
      </c>
      <c r="S4358" s="2"/>
    </row>
    <row r="4359" spans="1:19" x14ac:dyDescent="0.25">
      <c r="A4359">
        <v>1453415</v>
      </c>
      <c r="B4359" t="s">
        <v>2471</v>
      </c>
      <c r="C4359" s="1">
        <v>41364</v>
      </c>
      <c r="D4359" s="1">
        <v>41430</v>
      </c>
      <c r="E4359" t="s">
        <v>420</v>
      </c>
      <c r="F4359" t="s">
        <v>421</v>
      </c>
      <c r="G4359">
        <v>8135749000</v>
      </c>
      <c r="H4359">
        <v>2231</v>
      </c>
      <c r="J4359" t="s">
        <v>2947</v>
      </c>
      <c r="K4359">
        <v>918204108</v>
      </c>
      <c r="L4359" t="s">
        <v>21</v>
      </c>
      <c r="M4359">
        <v>795000</v>
      </c>
      <c r="N4359">
        <v>4738</v>
      </c>
      <c r="O4359" t="s">
        <v>22</v>
      </c>
      <c r="P4359" t="s">
        <v>23</v>
      </c>
      <c r="Q4359" s="2">
        <v>9.7700000000000003E-5</v>
      </c>
      <c r="S4359" s="2"/>
    </row>
    <row r="4360" spans="1:19" x14ac:dyDescent="0.25">
      <c r="A4360">
        <v>1453415</v>
      </c>
      <c r="B4360" t="s">
        <v>2471</v>
      </c>
      <c r="C4360" s="1">
        <v>41364</v>
      </c>
      <c r="D4360" s="1">
        <v>41430</v>
      </c>
      <c r="E4360" t="s">
        <v>420</v>
      </c>
      <c r="F4360" t="s">
        <v>421</v>
      </c>
      <c r="G4360">
        <v>8135749000</v>
      </c>
      <c r="H4360">
        <v>2231</v>
      </c>
      <c r="J4360" t="s">
        <v>2948</v>
      </c>
      <c r="K4360">
        <v>925815102</v>
      </c>
      <c r="L4360" t="s">
        <v>21</v>
      </c>
      <c r="M4360">
        <v>8000</v>
      </c>
      <c r="N4360">
        <v>1700</v>
      </c>
      <c r="O4360" t="s">
        <v>22</v>
      </c>
      <c r="P4360" t="s">
        <v>23</v>
      </c>
      <c r="Q4360" s="2">
        <v>9.8299999999999995E-7</v>
      </c>
      <c r="S4360" s="2"/>
    </row>
    <row r="4361" spans="1:19" x14ac:dyDescent="0.25">
      <c r="A4361">
        <v>1453415</v>
      </c>
      <c r="B4361" t="s">
        <v>2471</v>
      </c>
      <c r="C4361" s="1">
        <v>41364</v>
      </c>
      <c r="D4361" s="1">
        <v>41430</v>
      </c>
      <c r="E4361" t="s">
        <v>420</v>
      </c>
      <c r="F4361" t="s">
        <v>421</v>
      </c>
      <c r="G4361">
        <v>8135749000</v>
      </c>
      <c r="H4361">
        <v>2231</v>
      </c>
      <c r="J4361" t="s">
        <v>2949</v>
      </c>
      <c r="K4361" t="s">
        <v>2950</v>
      </c>
      <c r="L4361" t="s">
        <v>21</v>
      </c>
      <c r="M4361">
        <v>539000</v>
      </c>
      <c r="N4361">
        <v>2894</v>
      </c>
      <c r="O4361" t="s">
        <v>22</v>
      </c>
      <c r="P4361" t="s">
        <v>23</v>
      </c>
      <c r="Q4361" s="2">
        <v>6.6299999999999999E-5</v>
      </c>
      <c r="S4361" s="2"/>
    </row>
    <row r="4362" spans="1:19" x14ac:dyDescent="0.25">
      <c r="A4362">
        <v>1453415</v>
      </c>
      <c r="B4362" t="s">
        <v>2471</v>
      </c>
      <c r="C4362" s="1">
        <v>41364</v>
      </c>
      <c r="D4362" s="1">
        <v>41430</v>
      </c>
      <c r="E4362" t="s">
        <v>420</v>
      </c>
      <c r="F4362" t="s">
        <v>421</v>
      </c>
      <c r="G4362">
        <v>8135749000</v>
      </c>
      <c r="H4362">
        <v>2231</v>
      </c>
      <c r="J4362" t="s">
        <v>2951</v>
      </c>
      <c r="K4362">
        <v>928298108</v>
      </c>
      <c r="L4362" t="s">
        <v>21</v>
      </c>
      <c r="M4362">
        <v>404000</v>
      </c>
      <c r="N4362">
        <v>29707</v>
      </c>
      <c r="O4362" t="s">
        <v>22</v>
      </c>
      <c r="P4362" t="s">
        <v>23</v>
      </c>
      <c r="Q4362" s="2">
        <v>4.9700000000000002E-5</v>
      </c>
      <c r="S4362" s="2"/>
    </row>
    <row r="4363" spans="1:19" x14ac:dyDescent="0.25">
      <c r="A4363">
        <v>1453415</v>
      </c>
      <c r="B4363" t="s">
        <v>2471</v>
      </c>
      <c r="C4363" s="1">
        <v>41364</v>
      </c>
      <c r="D4363" s="1">
        <v>41430</v>
      </c>
      <c r="E4363" t="s">
        <v>420</v>
      </c>
      <c r="F4363" t="s">
        <v>421</v>
      </c>
      <c r="G4363">
        <v>8135749000</v>
      </c>
      <c r="H4363">
        <v>2231</v>
      </c>
      <c r="J4363" t="s">
        <v>2952</v>
      </c>
      <c r="K4363" t="s">
        <v>2953</v>
      </c>
      <c r="L4363" t="s">
        <v>21</v>
      </c>
      <c r="M4363">
        <v>1829000</v>
      </c>
      <c r="N4363">
        <v>632829</v>
      </c>
      <c r="O4363" t="s">
        <v>22</v>
      </c>
      <c r="P4363" t="s">
        <v>23</v>
      </c>
      <c r="Q4363">
        <v>2.2481000000000001E-4</v>
      </c>
      <c r="S4363" s="2"/>
    </row>
    <row r="4364" spans="1:19" x14ac:dyDescent="0.25">
      <c r="A4364">
        <v>1453415</v>
      </c>
      <c r="B4364" t="s">
        <v>2471</v>
      </c>
      <c r="C4364" s="1">
        <v>41364</v>
      </c>
      <c r="D4364" s="1">
        <v>41430</v>
      </c>
      <c r="E4364" t="s">
        <v>420</v>
      </c>
      <c r="F4364" t="s">
        <v>421</v>
      </c>
      <c r="G4364">
        <v>8135749000</v>
      </c>
      <c r="H4364">
        <v>2231</v>
      </c>
      <c r="J4364" t="s">
        <v>2954</v>
      </c>
      <c r="K4364">
        <v>929160109</v>
      </c>
      <c r="L4364" t="s">
        <v>21</v>
      </c>
      <c r="M4364">
        <v>360000</v>
      </c>
      <c r="N4364">
        <v>6970</v>
      </c>
      <c r="O4364" t="s">
        <v>22</v>
      </c>
      <c r="P4364" t="s">
        <v>23</v>
      </c>
      <c r="Q4364" s="2">
        <v>4.4199999999999997E-5</v>
      </c>
      <c r="S4364" s="2"/>
    </row>
    <row r="4365" spans="1:19" x14ac:dyDescent="0.25">
      <c r="A4365">
        <v>1453415</v>
      </c>
      <c r="B4365" t="s">
        <v>2471</v>
      </c>
      <c r="C4365" s="1">
        <v>41364</v>
      </c>
      <c r="D4365" s="1">
        <v>41430</v>
      </c>
      <c r="E4365" t="s">
        <v>420</v>
      </c>
      <c r="F4365" t="s">
        <v>421</v>
      </c>
      <c r="G4365">
        <v>8135749000</v>
      </c>
      <c r="H4365">
        <v>2231</v>
      </c>
      <c r="J4365" t="s">
        <v>2955</v>
      </c>
      <c r="K4365" t="s">
        <v>2956</v>
      </c>
      <c r="L4365" t="s">
        <v>21</v>
      </c>
      <c r="M4365">
        <v>1000</v>
      </c>
      <c r="N4365">
        <v>100</v>
      </c>
      <c r="O4365" t="s">
        <v>22</v>
      </c>
      <c r="P4365" t="s">
        <v>23</v>
      </c>
      <c r="Q4365" s="2">
        <v>1.23E-7</v>
      </c>
      <c r="S4365" s="2"/>
    </row>
    <row r="4366" spans="1:19" x14ac:dyDescent="0.25">
      <c r="A4366">
        <v>1453415</v>
      </c>
      <c r="B4366" t="s">
        <v>2471</v>
      </c>
      <c r="C4366" s="1">
        <v>41364</v>
      </c>
      <c r="D4366" s="1">
        <v>41430</v>
      </c>
      <c r="E4366" t="s">
        <v>420</v>
      </c>
      <c r="F4366" t="s">
        <v>421</v>
      </c>
      <c r="G4366">
        <v>8135749000</v>
      </c>
      <c r="H4366">
        <v>2231</v>
      </c>
      <c r="J4366" t="s">
        <v>2957</v>
      </c>
      <c r="K4366">
        <v>929566107</v>
      </c>
      <c r="L4366" t="s">
        <v>21</v>
      </c>
      <c r="M4366">
        <v>70000</v>
      </c>
      <c r="N4366">
        <v>6900</v>
      </c>
      <c r="O4366" t="s">
        <v>22</v>
      </c>
      <c r="P4366" t="s">
        <v>23</v>
      </c>
      <c r="Q4366" s="2">
        <v>8.6000000000000007E-6</v>
      </c>
      <c r="S4366" s="2"/>
    </row>
    <row r="4367" spans="1:19" x14ac:dyDescent="0.25">
      <c r="A4367">
        <v>1453415</v>
      </c>
      <c r="B4367" t="s">
        <v>2471</v>
      </c>
      <c r="C4367" s="1">
        <v>41364</v>
      </c>
      <c r="D4367" s="1">
        <v>41430</v>
      </c>
      <c r="E4367" t="s">
        <v>420</v>
      </c>
      <c r="F4367" t="s">
        <v>421</v>
      </c>
      <c r="G4367">
        <v>8135749000</v>
      </c>
      <c r="H4367">
        <v>2231</v>
      </c>
      <c r="J4367" t="s">
        <v>2003</v>
      </c>
      <c r="K4367">
        <v>930427109</v>
      </c>
      <c r="L4367" t="s">
        <v>21</v>
      </c>
      <c r="M4367">
        <v>10000</v>
      </c>
      <c r="N4367">
        <v>397</v>
      </c>
      <c r="O4367" t="s">
        <v>22</v>
      </c>
      <c r="P4367" t="s">
        <v>23</v>
      </c>
      <c r="Q4367" s="2">
        <v>1.2300000000000001E-6</v>
      </c>
      <c r="S4367" s="2"/>
    </row>
    <row r="4368" spans="1:19" x14ac:dyDescent="0.25">
      <c r="A4368">
        <v>1453415</v>
      </c>
      <c r="B4368" t="s">
        <v>2471</v>
      </c>
      <c r="C4368" s="1">
        <v>41364</v>
      </c>
      <c r="D4368" s="1">
        <v>41430</v>
      </c>
      <c r="E4368" t="s">
        <v>420</v>
      </c>
      <c r="F4368" t="s">
        <v>421</v>
      </c>
      <c r="G4368">
        <v>8135749000</v>
      </c>
      <c r="H4368">
        <v>2231</v>
      </c>
      <c r="J4368" t="s">
        <v>138</v>
      </c>
      <c r="K4368">
        <v>931422109</v>
      </c>
      <c r="L4368" t="s">
        <v>21</v>
      </c>
      <c r="M4368">
        <v>7188000</v>
      </c>
      <c r="N4368">
        <v>150759</v>
      </c>
      <c r="O4368" t="s">
        <v>22</v>
      </c>
      <c r="P4368" t="s">
        <v>23</v>
      </c>
      <c r="Q4368">
        <v>8.8350799999999997E-4</v>
      </c>
      <c r="S4368" s="2"/>
    </row>
    <row r="4369" spans="1:19" x14ac:dyDescent="0.25">
      <c r="A4369">
        <v>1453415</v>
      </c>
      <c r="B4369" t="s">
        <v>2471</v>
      </c>
      <c r="C4369" s="1">
        <v>41364</v>
      </c>
      <c r="D4369" s="1">
        <v>41430</v>
      </c>
      <c r="E4369" t="s">
        <v>420</v>
      </c>
      <c r="F4369" t="s">
        <v>421</v>
      </c>
      <c r="G4369">
        <v>8135749000</v>
      </c>
      <c r="H4369">
        <v>2231</v>
      </c>
      <c r="J4369" t="s">
        <v>126</v>
      </c>
      <c r="K4369">
        <v>931142103</v>
      </c>
      <c r="L4369" t="s">
        <v>21</v>
      </c>
      <c r="M4369">
        <v>16045000</v>
      </c>
      <c r="N4369">
        <v>214421</v>
      </c>
      <c r="O4369" t="s">
        <v>22</v>
      </c>
      <c r="P4369" t="s">
        <v>23</v>
      </c>
      <c r="Q4369">
        <v>1.9721600000000001E-3</v>
      </c>
      <c r="S4369" s="2"/>
    </row>
    <row r="4370" spans="1:19" x14ac:dyDescent="0.25">
      <c r="A4370">
        <v>1453415</v>
      </c>
      <c r="B4370" t="s">
        <v>2471</v>
      </c>
      <c r="C4370" s="1">
        <v>41364</v>
      </c>
      <c r="D4370" s="1">
        <v>41430</v>
      </c>
      <c r="E4370" t="s">
        <v>420</v>
      </c>
      <c r="F4370" t="s">
        <v>421</v>
      </c>
      <c r="G4370">
        <v>8135749000</v>
      </c>
      <c r="H4370">
        <v>2231</v>
      </c>
      <c r="J4370" t="s">
        <v>2958</v>
      </c>
      <c r="K4370" t="s">
        <v>2959</v>
      </c>
      <c r="L4370" t="s">
        <v>21</v>
      </c>
      <c r="M4370">
        <v>204000</v>
      </c>
      <c r="N4370">
        <v>63300</v>
      </c>
      <c r="O4370" t="s">
        <v>22</v>
      </c>
      <c r="P4370" t="s">
        <v>23</v>
      </c>
      <c r="Q4370" s="2">
        <v>2.51E-5</v>
      </c>
      <c r="S4370" s="2"/>
    </row>
    <row r="4371" spans="1:19" x14ac:dyDescent="0.25">
      <c r="A4371">
        <v>1453415</v>
      </c>
      <c r="B4371" t="s">
        <v>2471</v>
      </c>
      <c r="C4371" s="1">
        <v>41364</v>
      </c>
      <c r="D4371" s="1">
        <v>41430</v>
      </c>
      <c r="E4371" t="s">
        <v>420</v>
      </c>
      <c r="F4371" t="s">
        <v>421</v>
      </c>
      <c r="G4371">
        <v>8135749000</v>
      </c>
      <c r="H4371">
        <v>2231</v>
      </c>
      <c r="J4371" t="s">
        <v>1281</v>
      </c>
      <c r="K4371" t="s">
        <v>869</v>
      </c>
      <c r="L4371" t="s">
        <v>21</v>
      </c>
      <c r="M4371">
        <v>920000</v>
      </c>
      <c r="N4371">
        <v>23456</v>
      </c>
      <c r="O4371" t="s">
        <v>22</v>
      </c>
      <c r="P4371" t="s">
        <v>23</v>
      </c>
      <c r="Q4371">
        <v>1.13081E-4</v>
      </c>
      <c r="S4371" s="2"/>
    </row>
    <row r="4372" spans="1:19" x14ac:dyDescent="0.25">
      <c r="A4372">
        <v>1453415</v>
      </c>
      <c r="B4372" t="s">
        <v>2471</v>
      </c>
      <c r="C4372" s="1">
        <v>41364</v>
      </c>
      <c r="D4372" s="1">
        <v>41430</v>
      </c>
      <c r="E4372" t="s">
        <v>420</v>
      </c>
      <c r="F4372" t="s">
        <v>421</v>
      </c>
      <c r="G4372">
        <v>8135749000</v>
      </c>
      <c r="H4372">
        <v>2231</v>
      </c>
      <c r="J4372" t="s">
        <v>2004</v>
      </c>
      <c r="K4372">
        <v>941848103</v>
      </c>
      <c r="L4372" t="s">
        <v>21</v>
      </c>
      <c r="M4372">
        <v>437000</v>
      </c>
      <c r="N4372">
        <v>4658</v>
      </c>
      <c r="O4372" t="s">
        <v>22</v>
      </c>
      <c r="P4372" t="s">
        <v>23</v>
      </c>
      <c r="Q4372" s="2">
        <v>5.3699999999999997E-5</v>
      </c>
      <c r="S4372" s="2"/>
    </row>
    <row r="4373" spans="1:19" x14ac:dyDescent="0.25">
      <c r="A4373">
        <v>1453415</v>
      </c>
      <c r="B4373" t="s">
        <v>2471</v>
      </c>
      <c r="C4373" s="1">
        <v>41364</v>
      </c>
      <c r="D4373" s="1">
        <v>41430</v>
      </c>
      <c r="E4373" t="s">
        <v>420</v>
      </c>
      <c r="F4373" t="s">
        <v>421</v>
      </c>
      <c r="G4373">
        <v>8135749000</v>
      </c>
      <c r="H4373">
        <v>2231</v>
      </c>
      <c r="J4373" t="s">
        <v>2960</v>
      </c>
      <c r="K4373">
        <v>941888109</v>
      </c>
      <c r="L4373" t="s">
        <v>21</v>
      </c>
      <c r="M4373">
        <v>60000</v>
      </c>
      <c r="N4373">
        <v>7205</v>
      </c>
      <c r="O4373" t="s">
        <v>22</v>
      </c>
      <c r="P4373" t="s">
        <v>23</v>
      </c>
      <c r="Q4373" s="2">
        <v>7.3699999999999997E-6</v>
      </c>
      <c r="S4373" s="2"/>
    </row>
    <row r="4374" spans="1:19" x14ac:dyDescent="0.25">
      <c r="A4374">
        <v>1453415</v>
      </c>
      <c r="B4374" t="s">
        <v>2471</v>
      </c>
      <c r="C4374" s="1">
        <v>41364</v>
      </c>
      <c r="D4374" s="1">
        <v>41430</v>
      </c>
      <c r="E4374" t="s">
        <v>420</v>
      </c>
      <c r="F4374" t="s">
        <v>421</v>
      </c>
      <c r="G4374">
        <v>8135749000</v>
      </c>
      <c r="H4374">
        <v>2231</v>
      </c>
      <c r="J4374" t="s">
        <v>2005</v>
      </c>
      <c r="K4374">
        <v>942622200</v>
      </c>
      <c r="L4374" t="s">
        <v>21</v>
      </c>
      <c r="M4374">
        <v>126000</v>
      </c>
      <c r="N4374">
        <v>1500</v>
      </c>
      <c r="O4374" t="s">
        <v>22</v>
      </c>
      <c r="P4374" t="s">
        <v>23</v>
      </c>
      <c r="Q4374" s="2">
        <v>1.5500000000000001E-5</v>
      </c>
      <c r="S4374" s="2"/>
    </row>
    <row r="4375" spans="1:19" x14ac:dyDescent="0.25">
      <c r="A4375">
        <v>1453415</v>
      </c>
      <c r="B4375" t="s">
        <v>2471</v>
      </c>
      <c r="C4375" s="1">
        <v>41364</v>
      </c>
      <c r="D4375" s="1">
        <v>41430</v>
      </c>
      <c r="E4375" t="s">
        <v>420</v>
      </c>
      <c r="F4375" t="s">
        <v>421</v>
      </c>
      <c r="G4375">
        <v>8135749000</v>
      </c>
      <c r="H4375">
        <v>2231</v>
      </c>
      <c r="J4375" t="s">
        <v>2961</v>
      </c>
      <c r="K4375" t="s">
        <v>2962</v>
      </c>
      <c r="L4375" t="s">
        <v>21</v>
      </c>
      <c r="M4375">
        <v>466000</v>
      </c>
      <c r="N4375">
        <v>19175</v>
      </c>
      <c r="O4375" t="s">
        <v>22</v>
      </c>
      <c r="P4375" t="s">
        <v>23</v>
      </c>
      <c r="Q4375" s="2">
        <v>5.7299999999999997E-5</v>
      </c>
      <c r="S4375" s="2"/>
    </row>
    <row r="4376" spans="1:19" x14ac:dyDescent="0.25">
      <c r="A4376">
        <v>1453415</v>
      </c>
      <c r="B4376" t="s">
        <v>2471</v>
      </c>
      <c r="C4376" s="1">
        <v>41364</v>
      </c>
      <c r="D4376" s="1">
        <v>41430</v>
      </c>
      <c r="E4376" t="s">
        <v>420</v>
      </c>
      <c r="F4376" t="s">
        <v>421</v>
      </c>
      <c r="G4376">
        <v>8135749000</v>
      </c>
      <c r="H4376">
        <v>2231</v>
      </c>
      <c r="J4376" t="s">
        <v>2963</v>
      </c>
      <c r="K4376">
        <v>947684106</v>
      </c>
      <c r="L4376" t="s">
        <v>21</v>
      </c>
      <c r="M4376">
        <v>405000</v>
      </c>
      <c r="N4376">
        <v>26984</v>
      </c>
      <c r="O4376" t="s">
        <v>22</v>
      </c>
      <c r="P4376" t="s">
        <v>23</v>
      </c>
      <c r="Q4376" s="2">
        <v>4.9799999999999998E-5</v>
      </c>
      <c r="S4376" s="2"/>
    </row>
    <row r="4377" spans="1:19" x14ac:dyDescent="0.25">
      <c r="A4377">
        <v>1453415</v>
      </c>
      <c r="B4377" t="s">
        <v>2471</v>
      </c>
      <c r="C4377" s="1">
        <v>41364</v>
      </c>
      <c r="D4377" s="1">
        <v>41430</v>
      </c>
      <c r="E4377" t="s">
        <v>420</v>
      </c>
      <c r="F4377" t="s">
        <v>421</v>
      </c>
      <c r="G4377">
        <v>8135749000</v>
      </c>
      <c r="H4377">
        <v>2231</v>
      </c>
      <c r="J4377" t="s">
        <v>2964</v>
      </c>
      <c r="K4377">
        <v>947890109</v>
      </c>
      <c r="L4377" t="s">
        <v>21</v>
      </c>
      <c r="M4377">
        <v>292000</v>
      </c>
      <c r="N4377">
        <v>12056</v>
      </c>
      <c r="O4377" t="s">
        <v>22</v>
      </c>
      <c r="P4377" t="s">
        <v>23</v>
      </c>
      <c r="Q4377" s="2">
        <v>3.5899999999999998E-5</v>
      </c>
      <c r="S4377" s="2"/>
    </row>
    <row r="4378" spans="1:19" x14ac:dyDescent="0.25">
      <c r="A4378">
        <v>1453415</v>
      </c>
      <c r="B4378" t="s">
        <v>2471</v>
      </c>
      <c r="C4378" s="1">
        <v>41364</v>
      </c>
      <c r="D4378" s="1">
        <v>41430</v>
      </c>
      <c r="E4378" t="s">
        <v>420</v>
      </c>
      <c r="F4378" t="s">
        <v>421</v>
      </c>
      <c r="G4378">
        <v>8135749000</v>
      </c>
      <c r="H4378">
        <v>2231</v>
      </c>
      <c r="J4378" t="s">
        <v>2965</v>
      </c>
      <c r="K4378">
        <v>948626106</v>
      </c>
      <c r="L4378" t="s">
        <v>21</v>
      </c>
      <c r="M4378">
        <v>253000</v>
      </c>
      <c r="N4378">
        <v>5998</v>
      </c>
      <c r="O4378" t="s">
        <v>22</v>
      </c>
      <c r="P4378" t="s">
        <v>23</v>
      </c>
      <c r="Q4378" s="2">
        <v>3.1099999999999997E-5</v>
      </c>
      <c r="S4378" s="2"/>
    </row>
    <row r="4379" spans="1:19" x14ac:dyDescent="0.25">
      <c r="A4379">
        <v>1453415</v>
      </c>
      <c r="B4379" t="s">
        <v>2471</v>
      </c>
      <c r="C4379" s="1">
        <v>41364</v>
      </c>
      <c r="D4379" s="1">
        <v>41430</v>
      </c>
      <c r="E4379" t="s">
        <v>420</v>
      </c>
      <c r="F4379" t="s">
        <v>421</v>
      </c>
      <c r="G4379">
        <v>8135749000</v>
      </c>
      <c r="H4379">
        <v>2231</v>
      </c>
      <c r="J4379" t="s">
        <v>1283</v>
      </c>
      <c r="K4379" t="s">
        <v>872</v>
      </c>
      <c r="L4379" t="s">
        <v>21</v>
      </c>
      <c r="M4379">
        <v>3567000</v>
      </c>
      <c r="N4379">
        <v>53853</v>
      </c>
      <c r="O4379" t="s">
        <v>22</v>
      </c>
      <c r="P4379" t="s">
        <v>23</v>
      </c>
      <c r="Q4379">
        <v>4.3843499999999999E-4</v>
      </c>
      <c r="S4379" s="2"/>
    </row>
    <row r="4380" spans="1:19" x14ac:dyDescent="0.25">
      <c r="A4380">
        <v>1453415</v>
      </c>
      <c r="B4380" t="s">
        <v>2471</v>
      </c>
      <c r="C4380" s="1">
        <v>41364</v>
      </c>
      <c r="D4380" s="1">
        <v>41430</v>
      </c>
      <c r="E4380" t="s">
        <v>420</v>
      </c>
      <c r="F4380" t="s">
        <v>421</v>
      </c>
      <c r="G4380">
        <v>8135749000</v>
      </c>
      <c r="H4380">
        <v>2231</v>
      </c>
      <c r="J4380" t="s">
        <v>1284</v>
      </c>
      <c r="K4380">
        <v>949746101</v>
      </c>
      <c r="L4380" t="s">
        <v>21</v>
      </c>
      <c r="M4380">
        <v>15627000</v>
      </c>
      <c r="N4380">
        <v>422472</v>
      </c>
      <c r="O4380" t="s">
        <v>22</v>
      </c>
      <c r="P4380" t="s">
        <v>23</v>
      </c>
      <c r="Q4380">
        <v>1.920782E-3</v>
      </c>
      <c r="S4380" s="2"/>
    </row>
    <row r="4381" spans="1:19" x14ac:dyDescent="0.25">
      <c r="A4381">
        <v>1453415</v>
      </c>
      <c r="B4381" t="s">
        <v>2471</v>
      </c>
      <c r="C4381" s="1">
        <v>41364</v>
      </c>
      <c r="D4381" s="1">
        <v>41430</v>
      </c>
      <c r="E4381" t="s">
        <v>420</v>
      </c>
      <c r="F4381" t="s">
        <v>421</v>
      </c>
      <c r="G4381">
        <v>8135749000</v>
      </c>
      <c r="H4381">
        <v>2231</v>
      </c>
      <c r="J4381" t="s">
        <v>2966</v>
      </c>
      <c r="K4381">
        <v>950810101</v>
      </c>
      <c r="L4381" t="s">
        <v>21</v>
      </c>
      <c r="M4381">
        <v>1066000</v>
      </c>
      <c r="N4381">
        <v>44491</v>
      </c>
      <c r="O4381" t="s">
        <v>22</v>
      </c>
      <c r="P4381" t="s">
        <v>23</v>
      </c>
      <c r="Q4381">
        <v>1.31027E-4</v>
      </c>
      <c r="S4381" s="2"/>
    </row>
    <row r="4382" spans="1:19" x14ac:dyDescent="0.25">
      <c r="A4382">
        <v>1453415</v>
      </c>
      <c r="B4382" t="s">
        <v>2471</v>
      </c>
      <c r="C4382" s="1">
        <v>41364</v>
      </c>
      <c r="D4382" s="1">
        <v>41430</v>
      </c>
      <c r="E4382" t="s">
        <v>420</v>
      </c>
      <c r="F4382" t="s">
        <v>421</v>
      </c>
      <c r="G4382">
        <v>8135749000</v>
      </c>
      <c r="H4382">
        <v>2231</v>
      </c>
      <c r="J4382" t="s">
        <v>2967</v>
      </c>
      <c r="K4382">
        <v>954235107</v>
      </c>
      <c r="L4382" t="s">
        <v>21</v>
      </c>
      <c r="M4382">
        <v>256000</v>
      </c>
      <c r="N4382">
        <v>22400</v>
      </c>
      <c r="O4382" t="s">
        <v>22</v>
      </c>
      <c r="P4382" t="s">
        <v>23</v>
      </c>
      <c r="Q4382" s="2">
        <v>3.15E-5</v>
      </c>
      <c r="S4382" s="2"/>
    </row>
    <row r="4383" spans="1:19" x14ac:dyDescent="0.25">
      <c r="A4383">
        <v>1453415</v>
      </c>
      <c r="B4383" t="s">
        <v>2471</v>
      </c>
      <c r="C4383" s="1">
        <v>41364</v>
      </c>
      <c r="D4383" s="1">
        <v>41430</v>
      </c>
      <c r="E4383" t="s">
        <v>420</v>
      </c>
      <c r="F4383" t="s">
        <v>421</v>
      </c>
      <c r="G4383">
        <v>8135749000</v>
      </c>
      <c r="H4383">
        <v>2231</v>
      </c>
      <c r="J4383" t="s">
        <v>2968</v>
      </c>
      <c r="K4383">
        <v>955306105</v>
      </c>
      <c r="L4383" t="s">
        <v>21</v>
      </c>
      <c r="M4383">
        <v>1206000</v>
      </c>
      <c r="N4383">
        <v>18571</v>
      </c>
      <c r="O4383" t="s">
        <v>22</v>
      </c>
      <c r="P4383" t="s">
        <v>23</v>
      </c>
      <c r="Q4383">
        <v>1.4823500000000001E-4</v>
      </c>
      <c r="S4383" s="2"/>
    </row>
    <row r="4384" spans="1:19" x14ac:dyDescent="0.25">
      <c r="A4384">
        <v>1453415</v>
      </c>
      <c r="B4384" t="s">
        <v>2471</v>
      </c>
      <c r="C4384" s="1">
        <v>41364</v>
      </c>
      <c r="D4384" s="1">
        <v>41430</v>
      </c>
      <c r="E4384" t="s">
        <v>420</v>
      </c>
      <c r="F4384" t="s">
        <v>421</v>
      </c>
      <c r="G4384">
        <v>8135749000</v>
      </c>
      <c r="H4384">
        <v>2231</v>
      </c>
      <c r="J4384" t="s">
        <v>1285</v>
      </c>
      <c r="K4384">
        <v>958102105</v>
      </c>
      <c r="L4384" t="s">
        <v>21</v>
      </c>
      <c r="M4384">
        <v>4928000</v>
      </c>
      <c r="N4384">
        <v>97982</v>
      </c>
      <c r="O4384" t="s">
        <v>22</v>
      </c>
      <c r="P4384" t="s">
        <v>23</v>
      </c>
      <c r="Q4384">
        <v>6.0572200000000005E-4</v>
      </c>
      <c r="S4384" s="2"/>
    </row>
    <row r="4385" spans="1:19" x14ac:dyDescent="0.25">
      <c r="A4385">
        <v>1453415</v>
      </c>
      <c r="B4385" t="s">
        <v>2471</v>
      </c>
      <c r="C4385" s="1">
        <v>41364</v>
      </c>
      <c r="D4385" s="1">
        <v>41430</v>
      </c>
      <c r="E4385" t="s">
        <v>420</v>
      </c>
      <c r="F4385" t="s">
        <v>421</v>
      </c>
      <c r="G4385">
        <v>8135749000</v>
      </c>
      <c r="H4385">
        <v>2231</v>
      </c>
      <c r="J4385" t="s">
        <v>2969</v>
      </c>
      <c r="K4385">
        <v>959319104</v>
      </c>
      <c r="L4385" t="s">
        <v>21</v>
      </c>
      <c r="M4385">
        <v>2103000</v>
      </c>
      <c r="N4385">
        <v>59377</v>
      </c>
      <c r="O4385" t="s">
        <v>22</v>
      </c>
      <c r="P4385" t="s">
        <v>23</v>
      </c>
      <c r="Q4385">
        <v>2.5848899999999998E-4</v>
      </c>
      <c r="S4385" s="2"/>
    </row>
    <row r="4386" spans="1:19" x14ac:dyDescent="0.25">
      <c r="A4386">
        <v>1453415</v>
      </c>
      <c r="B4386" t="s">
        <v>2471</v>
      </c>
      <c r="C4386" s="1">
        <v>41364</v>
      </c>
      <c r="D4386" s="1">
        <v>41430</v>
      </c>
      <c r="E4386" t="s">
        <v>420</v>
      </c>
      <c r="F4386" t="s">
        <v>421</v>
      </c>
      <c r="G4386">
        <v>8135749000</v>
      </c>
      <c r="H4386">
        <v>2231</v>
      </c>
      <c r="J4386" t="s">
        <v>1286</v>
      </c>
      <c r="K4386">
        <v>959802109</v>
      </c>
      <c r="L4386" t="s">
        <v>21</v>
      </c>
      <c r="M4386">
        <v>467000</v>
      </c>
      <c r="N4386">
        <v>31059</v>
      </c>
      <c r="O4386" t="s">
        <v>22</v>
      </c>
      <c r="P4386" t="s">
        <v>23</v>
      </c>
      <c r="Q4386" s="2">
        <v>5.7399999999999999E-5</v>
      </c>
      <c r="S4386" s="2"/>
    </row>
    <row r="4387" spans="1:19" x14ac:dyDescent="0.25">
      <c r="A4387">
        <v>1453415</v>
      </c>
      <c r="B4387" t="s">
        <v>2471</v>
      </c>
      <c r="C4387" s="1">
        <v>41364</v>
      </c>
      <c r="D4387" s="1">
        <v>41430</v>
      </c>
      <c r="E4387" t="s">
        <v>420</v>
      </c>
      <c r="F4387" t="s">
        <v>421</v>
      </c>
      <c r="G4387">
        <v>8135749000</v>
      </c>
      <c r="H4387">
        <v>2231</v>
      </c>
      <c r="J4387" t="s">
        <v>2970</v>
      </c>
      <c r="K4387">
        <v>960413102</v>
      </c>
      <c r="L4387" t="s">
        <v>21</v>
      </c>
      <c r="M4387">
        <v>207000</v>
      </c>
      <c r="N4387">
        <v>2209</v>
      </c>
      <c r="O4387" t="s">
        <v>22</v>
      </c>
      <c r="P4387" t="s">
        <v>23</v>
      </c>
      <c r="Q4387" s="2">
        <v>2.5400000000000001E-5</v>
      </c>
      <c r="S4387" s="2"/>
    </row>
    <row r="4388" spans="1:19" x14ac:dyDescent="0.25">
      <c r="A4388">
        <v>1453415</v>
      </c>
      <c r="B4388" t="s">
        <v>2471</v>
      </c>
      <c r="C4388" s="1">
        <v>41364</v>
      </c>
      <c r="D4388" s="1">
        <v>41430</v>
      </c>
      <c r="E4388" t="s">
        <v>420</v>
      </c>
      <c r="F4388" t="s">
        <v>421</v>
      </c>
      <c r="G4388">
        <v>8135749000</v>
      </c>
      <c r="H4388">
        <v>2231</v>
      </c>
      <c r="J4388" t="s">
        <v>2971</v>
      </c>
      <c r="K4388">
        <v>960878106</v>
      </c>
      <c r="L4388" t="s">
        <v>21</v>
      </c>
      <c r="M4388">
        <v>161000</v>
      </c>
      <c r="N4388">
        <v>14200</v>
      </c>
      <c r="O4388" t="s">
        <v>22</v>
      </c>
      <c r="P4388" t="s">
        <v>23</v>
      </c>
      <c r="Q4388" s="2">
        <v>1.98E-5</v>
      </c>
      <c r="S4388" s="2"/>
    </row>
    <row r="4389" spans="1:19" x14ac:dyDescent="0.25">
      <c r="A4389">
        <v>1453415</v>
      </c>
      <c r="B4389" t="s">
        <v>2471</v>
      </c>
      <c r="C4389" s="1">
        <v>41364</v>
      </c>
      <c r="D4389" s="1">
        <v>41430</v>
      </c>
      <c r="E4389" t="s">
        <v>420</v>
      </c>
      <c r="F4389" t="s">
        <v>421</v>
      </c>
      <c r="G4389">
        <v>8135749000</v>
      </c>
      <c r="H4389">
        <v>2231</v>
      </c>
      <c r="J4389" t="s">
        <v>1292</v>
      </c>
      <c r="K4389">
        <v>962166104</v>
      </c>
      <c r="L4389" t="s">
        <v>21</v>
      </c>
      <c r="M4389">
        <v>1055000</v>
      </c>
      <c r="N4389">
        <v>33621</v>
      </c>
      <c r="O4389" t="s">
        <v>22</v>
      </c>
      <c r="P4389" t="s">
        <v>23</v>
      </c>
      <c r="Q4389">
        <v>1.2967499999999999E-4</v>
      </c>
      <c r="S4389" s="2"/>
    </row>
    <row r="4390" spans="1:19" x14ac:dyDescent="0.25">
      <c r="A4390">
        <v>1453415</v>
      </c>
      <c r="B4390" t="s">
        <v>2471</v>
      </c>
      <c r="C4390" s="1">
        <v>41364</v>
      </c>
      <c r="D4390" s="1">
        <v>41430</v>
      </c>
      <c r="E4390" t="s">
        <v>420</v>
      </c>
      <c r="F4390" t="s">
        <v>421</v>
      </c>
      <c r="G4390">
        <v>8135749000</v>
      </c>
      <c r="H4390">
        <v>2231</v>
      </c>
      <c r="J4390" t="s">
        <v>2261</v>
      </c>
      <c r="K4390">
        <v>963320106</v>
      </c>
      <c r="L4390" t="s">
        <v>21</v>
      </c>
      <c r="M4390">
        <v>1115000</v>
      </c>
      <c r="N4390">
        <v>9412</v>
      </c>
      <c r="O4390" t="s">
        <v>22</v>
      </c>
      <c r="P4390" t="s">
        <v>23</v>
      </c>
      <c r="Q4390">
        <v>1.3704900000000001E-4</v>
      </c>
      <c r="S4390" s="2"/>
    </row>
    <row r="4391" spans="1:19" x14ac:dyDescent="0.25">
      <c r="A4391">
        <v>1453415</v>
      </c>
      <c r="B4391" t="s">
        <v>2471</v>
      </c>
      <c r="C4391" s="1">
        <v>41364</v>
      </c>
      <c r="D4391" s="1">
        <v>41430</v>
      </c>
      <c r="E4391" t="s">
        <v>420</v>
      </c>
      <c r="F4391" t="s">
        <v>421</v>
      </c>
      <c r="G4391">
        <v>8135749000</v>
      </c>
      <c r="H4391">
        <v>2231</v>
      </c>
      <c r="J4391" t="s">
        <v>2972</v>
      </c>
      <c r="K4391">
        <v>966837106</v>
      </c>
      <c r="L4391" t="s">
        <v>21</v>
      </c>
      <c r="M4391">
        <v>804000</v>
      </c>
      <c r="N4391">
        <v>9273</v>
      </c>
      <c r="O4391" t="s">
        <v>22</v>
      </c>
      <c r="P4391" t="s">
        <v>23</v>
      </c>
      <c r="Q4391" s="2">
        <v>9.8800000000000003E-5</v>
      </c>
      <c r="S4391" s="2"/>
    </row>
    <row r="4392" spans="1:19" x14ac:dyDescent="0.25">
      <c r="A4392">
        <v>1453415</v>
      </c>
      <c r="B4392" t="s">
        <v>2471</v>
      </c>
      <c r="C4392" s="1">
        <v>41364</v>
      </c>
      <c r="D4392" s="1">
        <v>41430</v>
      </c>
      <c r="E4392" t="s">
        <v>420</v>
      </c>
      <c r="F4392" t="s">
        <v>421</v>
      </c>
      <c r="G4392">
        <v>8135749000</v>
      </c>
      <c r="H4392">
        <v>2231</v>
      </c>
      <c r="J4392" t="s">
        <v>2973</v>
      </c>
      <c r="K4392">
        <v>969203108</v>
      </c>
      <c r="L4392" t="s">
        <v>21</v>
      </c>
      <c r="M4392">
        <v>247000</v>
      </c>
      <c r="N4392">
        <v>25200</v>
      </c>
      <c r="O4392" t="s">
        <v>22</v>
      </c>
      <c r="P4392" t="s">
        <v>23</v>
      </c>
      <c r="Q4392" s="2">
        <v>3.04E-5</v>
      </c>
      <c r="S4392" s="2"/>
    </row>
    <row r="4393" spans="1:19" x14ac:dyDescent="0.25">
      <c r="A4393">
        <v>1453415</v>
      </c>
      <c r="B4393" t="s">
        <v>2471</v>
      </c>
      <c r="C4393" s="1">
        <v>41364</v>
      </c>
      <c r="D4393" s="1">
        <v>41430</v>
      </c>
      <c r="E4393" t="s">
        <v>420</v>
      </c>
      <c r="F4393" t="s">
        <v>421</v>
      </c>
      <c r="G4393">
        <v>8135749000</v>
      </c>
      <c r="H4393">
        <v>2231</v>
      </c>
      <c r="J4393" t="s">
        <v>2974</v>
      </c>
      <c r="K4393">
        <v>969457100</v>
      </c>
      <c r="L4393" t="s">
        <v>21</v>
      </c>
      <c r="M4393">
        <v>1376000</v>
      </c>
      <c r="N4393">
        <v>36736</v>
      </c>
      <c r="O4393" t="s">
        <v>22</v>
      </c>
      <c r="P4393" t="s">
        <v>23</v>
      </c>
      <c r="Q4393">
        <v>1.6913E-4</v>
      </c>
      <c r="S4393" s="2"/>
    </row>
    <row r="4394" spans="1:19" x14ac:dyDescent="0.25">
      <c r="A4394">
        <v>1453415</v>
      </c>
      <c r="B4394" t="s">
        <v>2471</v>
      </c>
      <c r="C4394" s="1">
        <v>41364</v>
      </c>
      <c r="D4394" s="1">
        <v>41430</v>
      </c>
      <c r="E4394" t="s">
        <v>420</v>
      </c>
      <c r="F4394" t="s">
        <v>421</v>
      </c>
      <c r="G4394">
        <v>8135749000</v>
      </c>
      <c r="H4394">
        <v>2231</v>
      </c>
      <c r="J4394" t="s">
        <v>2975</v>
      </c>
      <c r="K4394" t="s">
        <v>2976</v>
      </c>
      <c r="L4394" t="s">
        <v>21</v>
      </c>
      <c r="M4394">
        <v>1296000</v>
      </c>
      <c r="N4394">
        <v>191100</v>
      </c>
      <c r="O4394" t="s">
        <v>22</v>
      </c>
      <c r="P4394" t="s">
        <v>23</v>
      </c>
      <c r="Q4394">
        <v>1.59297E-4</v>
      </c>
      <c r="S4394" s="2"/>
    </row>
    <row r="4395" spans="1:19" x14ac:dyDescent="0.25">
      <c r="A4395">
        <v>1453415</v>
      </c>
      <c r="B4395" t="s">
        <v>2471</v>
      </c>
      <c r="C4395" s="1">
        <v>41364</v>
      </c>
      <c r="D4395" s="1">
        <v>41430</v>
      </c>
      <c r="E4395" t="s">
        <v>420</v>
      </c>
      <c r="F4395" t="s">
        <v>421</v>
      </c>
      <c r="G4395">
        <v>8135749000</v>
      </c>
      <c r="H4395">
        <v>2231</v>
      </c>
      <c r="J4395" t="s">
        <v>1941</v>
      </c>
      <c r="K4395" t="s">
        <v>1942</v>
      </c>
      <c r="L4395" t="s">
        <v>21</v>
      </c>
      <c r="M4395">
        <v>251000</v>
      </c>
      <c r="N4395">
        <v>31636</v>
      </c>
      <c r="O4395" t="s">
        <v>22</v>
      </c>
      <c r="P4395" t="s">
        <v>23</v>
      </c>
      <c r="Q4395" s="2">
        <v>3.0899999999999999E-5</v>
      </c>
      <c r="S4395" s="2"/>
    </row>
    <row r="4396" spans="1:19" x14ac:dyDescent="0.25">
      <c r="A4396">
        <v>1453415</v>
      </c>
      <c r="B4396" t="s">
        <v>2471</v>
      </c>
      <c r="C4396" s="1">
        <v>41364</v>
      </c>
      <c r="D4396" s="1">
        <v>41430</v>
      </c>
      <c r="E4396" t="s">
        <v>420</v>
      </c>
      <c r="F4396" t="s">
        <v>421</v>
      </c>
      <c r="G4396">
        <v>8135749000</v>
      </c>
      <c r="H4396">
        <v>2231</v>
      </c>
      <c r="J4396" t="s">
        <v>2977</v>
      </c>
      <c r="K4396" t="s">
        <v>2978</v>
      </c>
      <c r="L4396" t="s">
        <v>21</v>
      </c>
      <c r="M4396">
        <v>64000</v>
      </c>
      <c r="N4396">
        <v>1721</v>
      </c>
      <c r="O4396" t="s">
        <v>22</v>
      </c>
      <c r="P4396" t="s">
        <v>23</v>
      </c>
      <c r="Q4396" s="2">
        <v>7.8699999999999992E-6</v>
      </c>
      <c r="S4396" s="2"/>
    </row>
    <row r="4397" spans="1:19" x14ac:dyDescent="0.25">
      <c r="A4397">
        <v>1453415</v>
      </c>
      <c r="B4397" t="s">
        <v>2471</v>
      </c>
      <c r="C4397" s="1">
        <v>41364</v>
      </c>
      <c r="D4397" s="1">
        <v>41430</v>
      </c>
      <c r="E4397" t="s">
        <v>420</v>
      </c>
      <c r="F4397" t="s">
        <v>421</v>
      </c>
      <c r="G4397">
        <v>8135749000</v>
      </c>
      <c r="H4397">
        <v>2231</v>
      </c>
      <c r="J4397" t="s">
        <v>2979</v>
      </c>
      <c r="K4397">
        <v>976657106</v>
      </c>
      <c r="L4397" t="s">
        <v>21</v>
      </c>
      <c r="M4397">
        <v>531000</v>
      </c>
      <c r="N4397">
        <v>12380</v>
      </c>
      <c r="O4397" t="s">
        <v>22</v>
      </c>
      <c r="P4397" t="s">
        <v>23</v>
      </c>
      <c r="Q4397" s="2">
        <v>6.5300000000000002E-5</v>
      </c>
      <c r="S4397" s="2"/>
    </row>
    <row r="4398" spans="1:19" x14ac:dyDescent="0.25">
      <c r="A4398">
        <v>1453415</v>
      </c>
      <c r="B4398" t="s">
        <v>2471</v>
      </c>
      <c r="C4398" s="1">
        <v>41364</v>
      </c>
      <c r="D4398" s="1">
        <v>41430</v>
      </c>
      <c r="E4398" t="s">
        <v>420</v>
      </c>
      <c r="F4398" t="s">
        <v>421</v>
      </c>
      <c r="G4398">
        <v>8135749000</v>
      </c>
      <c r="H4398">
        <v>2231</v>
      </c>
      <c r="J4398" t="s">
        <v>2980</v>
      </c>
      <c r="K4398">
        <v>981475106</v>
      </c>
      <c r="L4398" t="s">
        <v>21</v>
      </c>
      <c r="M4398">
        <v>79000</v>
      </c>
      <c r="N4398">
        <v>2000</v>
      </c>
      <c r="O4398" t="s">
        <v>22</v>
      </c>
      <c r="P4398" t="s">
        <v>23</v>
      </c>
      <c r="Q4398" s="2">
        <v>9.7100000000000002E-6</v>
      </c>
      <c r="S4398" s="2"/>
    </row>
    <row r="4399" spans="1:19" x14ac:dyDescent="0.25">
      <c r="A4399">
        <v>1453415</v>
      </c>
      <c r="B4399" t="s">
        <v>2471</v>
      </c>
      <c r="C4399" s="1">
        <v>41364</v>
      </c>
      <c r="D4399" s="1">
        <v>41430</v>
      </c>
      <c r="E4399" t="s">
        <v>420</v>
      </c>
      <c r="F4399" t="s">
        <v>421</v>
      </c>
      <c r="G4399">
        <v>8135749000</v>
      </c>
      <c r="H4399">
        <v>2231</v>
      </c>
      <c r="J4399" t="s">
        <v>2981</v>
      </c>
      <c r="K4399">
        <v>981811102</v>
      </c>
      <c r="L4399" t="s">
        <v>21</v>
      </c>
      <c r="M4399">
        <v>1929000</v>
      </c>
      <c r="N4399">
        <v>62252</v>
      </c>
      <c r="O4399" t="s">
        <v>22</v>
      </c>
      <c r="P4399" t="s">
        <v>23</v>
      </c>
      <c r="Q4399">
        <v>2.3710199999999999E-4</v>
      </c>
      <c r="S4399" s="2"/>
    </row>
    <row r="4400" spans="1:19" x14ac:dyDescent="0.25">
      <c r="A4400">
        <v>1453415</v>
      </c>
      <c r="B4400" t="s">
        <v>2471</v>
      </c>
      <c r="C4400" s="1">
        <v>41364</v>
      </c>
      <c r="D4400" s="1">
        <v>41430</v>
      </c>
      <c r="E4400" t="s">
        <v>420</v>
      </c>
      <c r="F4400" t="s">
        <v>421</v>
      </c>
      <c r="G4400">
        <v>8135749000</v>
      </c>
      <c r="H4400">
        <v>2231</v>
      </c>
      <c r="J4400" t="s">
        <v>1943</v>
      </c>
      <c r="K4400" t="s">
        <v>1944</v>
      </c>
      <c r="L4400" t="s">
        <v>21</v>
      </c>
      <c r="M4400">
        <v>172000</v>
      </c>
      <c r="N4400">
        <v>10715</v>
      </c>
      <c r="O4400" t="s">
        <v>22</v>
      </c>
      <c r="P4400" t="s">
        <v>23</v>
      </c>
      <c r="Q4400" s="2">
        <v>2.1100000000000001E-5</v>
      </c>
      <c r="S4400" s="2"/>
    </row>
    <row r="4401" spans="1:19" x14ac:dyDescent="0.25">
      <c r="A4401">
        <v>1453415</v>
      </c>
      <c r="B4401" t="s">
        <v>2471</v>
      </c>
      <c r="C4401" s="1">
        <v>41364</v>
      </c>
      <c r="D4401" s="1">
        <v>41430</v>
      </c>
      <c r="E4401" t="s">
        <v>420</v>
      </c>
      <c r="F4401" t="s">
        <v>421</v>
      </c>
      <c r="G4401">
        <v>8135749000</v>
      </c>
      <c r="H4401">
        <v>2231</v>
      </c>
      <c r="J4401" t="s">
        <v>2982</v>
      </c>
      <c r="K4401" t="s">
        <v>2983</v>
      </c>
      <c r="L4401" t="s">
        <v>21</v>
      </c>
      <c r="M4401">
        <v>452000</v>
      </c>
      <c r="N4401">
        <v>5826</v>
      </c>
      <c r="O4401" t="s">
        <v>22</v>
      </c>
      <c r="P4401" t="s">
        <v>23</v>
      </c>
      <c r="Q4401" s="2">
        <v>5.5600000000000003E-5</v>
      </c>
      <c r="S4401" s="2"/>
    </row>
    <row r="4402" spans="1:19" x14ac:dyDescent="0.25">
      <c r="A4402">
        <v>1453415</v>
      </c>
      <c r="B4402" t="s">
        <v>2471</v>
      </c>
      <c r="C4402" s="1">
        <v>41364</v>
      </c>
      <c r="D4402" s="1">
        <v>41430</v>
      </c>
      <c r="E4402" t="s">
        <v>420</v>
      </c>
      <c r="F4402" t="s">
        <v>421</v>
      </c>
      <c r="G4402">
        <v>8135749000</v>
      </c>
      <c r="H4402">
        <v>2231</v>
      </c>
      <c r="J4402" t="s">
        <v>2984</v>
      </c>
      <c r="K4402">
        <v>929328102</v>
      </c>
      <c r="L4402" t="s">
        <v>21</v>
      </c>
      <c r="M4402">
        <v>901000</v>
      </c>
      <c r="N4402">
        <v>18525</v>
      </c>
      <c r="O4402" t="s">
        <v>22</v>
      </c>
      <c r="P4402" t="s">
        <v>23</v>
      </c>
      <c r="Q4402">
        <v>1.10746E-4</v>
      </c>
      <c r="S4402" s="2"/>
    </row>
    <row r="4403" spans="1:19" x14ac:dyDescent="0.25">
      <c r="A4403">
        <v>1453415</v>
      </c>
      <c r="B4403" t="s">
        <v>2471</v>
      </c>
      <c r="C4403" s="1">
        <v>41364</v>
      </c>
      <c r="D4403" s="1">
        <v>41430</v>
      </c>
      <c r="E4403" t="s">
        <v>420</v>
      </c>
      <c r="F4403" t="s">
        <v>421</v>
      </c>
      <c r="G4403">
        <v>8135749000</v>
      </c>
      <c r="H4403">
        <v>2231</v>
      </c>
      <c r="J4403" t="s">
        <v>2985</v>
      </c>
      <c r="K4403">
        <v>384802104</v>
      </c>
      <c r="L4403" t="s">
        <v>21</v>
      </c>
      <c r="M4403">
        <v>1059000</v>
      </c>
      <c r="N4403">
        <v>4705</v>
      </c>
      <c r="O4403" t="s">
        <v>22</v>
      </c>
      <c r="P4403" t="s">
        <v>23</v>
      </c>
      <c r="Q4403">
        <v>1.30166E-4</v>
      </c>
      <c r="S4403" s="2"/>
    </row>
    <row r="4404" spans="1:19" x14ac:dyDescent="0.25">
      <c r="A4404">
        <v>1453415</v>
      </c>
      <c r="B4404" t="s">
        <v>2471</v>
      </c>
      <c r="C4404" s="1">
        <v>41364</v>
      </c>
      <c r="D4404" s="1">
        <v>41430</v>
      </c>
      <c r="E4404" t="s">
        <v>420</v>
      </c>
      <c r="F4404" t="s">
        <v>421</v>
      </c>
      <c r="G4404">
        <v>8135749000</v>
      </c>
      <c r="H4404">
        <v>2231</v>
      </c>
      <c r="J4404" t="s">
        <v>1945</v>
      </c>
      <c r="K4404" t="s">
        <v>549</v>
      </c>
      <c r="L4404" t="s">
        <v>21</v>
      </c>
      <c r="M4404">
        <v>4420000</v>
      </c>
      <c r="N4404">
        <v>68552</v>
      </c>
      <c r="O4404" t="s">
        <v>22</v>
      </c>
      <c r="P4404" t="s">
        <v>23</v>
      </c>
      <c r="Q4404">
        <v>5.4328099999999995E-4</v>
      </c>
      <c r="S4404" s="2"/>
    </row>
    <row r="4405" spans="1:19" x14ac:dyDescent="0.25">
      <c r="A4405">
        <v>1453415</v>
      </c>
      <c r="B4405" t="s">
        <v>2471</v>
      </c>
      <c r="C4405" s="1">
        <v>41364</v>
      </c>
      <c r="D4405" s="1">
        <v>41430</v>
      </c>
      <c r="E4405" t="s">
        <v>420</v>
      </c>
      <c r="F4405" t="s">
        <v>421</v>
      </c>
      <c r="G4405">
        <v>8135749000</v>
      </c>
      <c r="H4405">
        <v>2231</v>
      </c>
      <c r="J4405" t="s">
        <v>1297</v>
      </c>
      <c r="K4405">
        <v>983134107</v>
      </c>
      <c r="L4405" t="s">
        <v>21</v>
      </c>
      <c r="M4405">
        <v>3934000</v>
      </c>
      <c r="N4405">
        <v>31433</v>
      </c>
      <c r="O4405" t="s">
        <v>22</v>
      </c>
      <c r="P4405" t="s">
        <v>23</v>
      </c>
      <c r="Q4405">
        <v>4.8354499999999999E-4</v>
      </c>
      <c r="S4405" s="2"/>
    </row>
    <row r="4406" spans="1:19" x14ac:dyDescent="0.25">
      <c r="A4406">
        <v>1453415</v>
      </c>
      <c r="B4406" t="s">
        <v>2471</v>
      </c>
      <c r="C4406" s="1">
        <v>41364</v>
      </c>
      <c r="D4406" s="1">
        <v>41430</v>
      </c>
      <c r="E4406" t="s">
        <v>420</v>
      </c>
      <c r="F4406" t="s">
        <v>421</v>
      </c>
      <c r="G4406">
        <v>8135749000</v>
      </c>
      <c r="H4406">
        <v>2231</v>
      </c>
      <c r="J4406" t="s">
        <v>1298</v>
      </c>
      <c r="K4406" t="s">
        <v>551</v>
      </c>
      <c r="L4406" t="s">
        <v>21</v>
      </c>
      <c r="M4406">
        <v>895000</v>
      </c>
      <c r="N4406">
        <v>30125</v>
      </c>
      <c r="O4406" t="s">
        <v>22</v>
      </c>
      <c r="P4406" t="s">
        <v>23</v>
      </c>
      <c r="Q4406">
        <v>1.1000799999999999E-4</v>
      </c>
      <c r="S4406" s="2"/>
    </row>
    <row r="4407" spans="1:19" x14ac:dyDescent="0.25">
      <c r="A4407">
        <v>1453415</v>
      </c>
      <c r="B4407" t="s">
        <v>2471</v>
      </c>
      <c r="C4407" s="1">
        <v>41364</v>
      </c>
      <c r="D4407" s="1">
        <v>41430</v>
      </c>
      <c r="E4407" t="s">
        <v>420</v>
      </c>
      <c r="F4407" t="s">
        <v>421</v>
      </c>
      <c r="G4407">
        <v>8135749000</v>
      </c>
      <c r="H4407">
        <v>2231</v>
      </c>
      <c r="J4407" t="s">
        <v>1946</v>
      </c>
      <c r="K4407">
        <v>984121103</v>
      </c>
      <c r="L4407" t="s">
        <v>21</v>
      </c>
      <c r="M4407">
        <v>569000</v>
      </c>
      <c r="N4407">
        <v>66113</v>
      </c>
      <c r="O4407" t="s">
        <v>22</v>
      </c>
      <c r="P4407" t="s">
        <v>23</v>
      </c>
      <c r="Q4407" s="2">
        <v>6.9900000000000005E-5</v>
      </c>
      <c r="S4407" s="2"/>
    </row>
    <row r="4408" spans="1:19" x14ac:dyDescent="0.25">
      <c r="A4408">
        <v>1453415</v>
      </c>
      <c r="B4408" t="s">
        <v>2471</v>
      </c>
      <c r="C4408" s="1">
        <v>41364</v>
      </c>
      <c r="D4408" s="1">
        <v>41430</v>
      </c>
      <c r="E4408" t="s">
        <v>420</v>
      </c>
      <c r="F4408" t="s">
        <v>421</v>
      </c>
      <c r="G4408">
        <v>8135749000</v>
      </c>
      <c r="H4408">
        <v>2231</v>
      </c>
      <c r="J4408" t="s">
        <v>1947</v>
      </c>
      <c r="K4408">
        <v>983919101</v>
      </c>
      <c r="L4408" t="s">
        <v>21</v>
      </c>
      <c r="M4408">
        <v>546000</v>
      </c>
      <c r="N4408">
        <v>14305</v>
      </c>
      <c r="O4408" t="s">
        <v>22</v>
      </c>
      <c r="P4408" t="s">
        <v>23</v>
      </c>
      <c r="Q4408" s="2">
        <v>6.7100000000000005E-5</v>
      </c>
      <c r="S4408" s="2"/>
    </row>
    <row r="4409" spans="1:19" x14ac:dyDescent="0.25">
      <c r="A4409">
        <v>1453415</v>
      </c>
      <c r="B4409" t="s">
        <v>2471</v>
      </c>
      <c r="C4409" s="1">
        <v>41364</v>
      </c>
      <c r="D4409" s="1">
        <v>41430</v>
      </c>
      <c r="E4409" t="s">
        <v>420</v>
      </c>
      <c r="F4409" t="s">
        <v>421</v>
      </c>
      <c r="G4409">
        <v>8135749000</v>
      </c>
      <c r="H4409">
        <v>2231</v>
      </c>
      <c r="J4409" t="s">
        <v>2986</v>
      </c>
      <c r="K4409">
        <v>983772104</v>
      </c>
      <c r="L4409" t="s">
        <v>21</v>
      </c>
      <c r="M4409">
        <v>315000</v>
      </c>
      <c r="N4409">
        <v>31490</v>
      </c>
      <c r="O4409" t="s">
        <v>22</v>
      </c>
      <c r="P4409" t="s">
        <v>23</v>
      </c>
      <c r="Q4409" s="2">
        <v>3.8699999999999999E-5</v>
      </c>
      <c r="S4409" s="2"/>
    </row>
    <row r="4410" spans="1:19" x14ac:dyDescent="0.25">
      <c r="A4410">
        <v>1453415</v>
      </c>
      <c r="B4410" t="s">
        <v>2471</v>
      </c>
      <c r="C4410" s="1">
        <v>41364</v>
      </c>
      <c r="D4410" s="1">
        <v>41430</v>
      </c>
      <c r="E4410" t="s">
        <v>420</v>
      </c>
      <c r="F4410" t="s">
        <v>421</v>
      </c>
      <c r="G4410">
        <v>8135749000</v>
      </c>
      <c r="H4410">
        <v>2231</v>
      </c>
      <c r="J4410" t="s">
        <v>2987</v>
      </c>
      <c r="K4410" t="s">
        <v>1949</v>
      </c>
      <c r="L4410" t="s">
        <v>21</v>
      </c>
      <c r="M4410">
        <v>275000</v>
      </c>
      <c r="N4410">
        <v>9993</v>
      </c>
      <c r="O4410" t="s">
        <v>22</v>
      </c>
      <c r="P4410" t="s">
        <v>23</v>
      </c>
      <c r="Q4410" s="2">
        <v>3.3800000000000002E-5</v>
      </c>
      <c r="S4410" s="2"/>
    </row>
    <row r="4411" spans="1:19" x14ac:dyDescent="0.25">
      <c r="A4411">
        <v>1453415</v>
      </c>
      <c r="B4411" t="s">
        <v>2471</v>
      </c>
      <c r="C4411" s="1">
        <v>41364</v>
      </c>
      <c r="D4411" s="1">
        <v>41430</v>
      </c>
      <c r="E4411" t="s">
        <v>420</v>
      </c>
      <c r="F4411" t="s">
        <v>421</v>
      </c>
      <c r="G4411">
        <v>8135749000</v>
      </c>
      <c r="H4411">
        <v>2231</v>
      </c>
      <c r="J4411" t="s">
        <v>2988</v>
      </c>
      <c r="K4411">
        <v>984332106</v>
      </c>
      <c r="L4411" t="s">
        <v>21</v>
      </c>
      <c r="M4411">
        <v>1229000</v>
      </c>
      <c r="N4411">
        <v>52239</v>
      </c>
      <c r="O4411" t="s">
        <v>22</v>
      </c>
      <c r="P4411" t="s">
        <v>23</v>
      </c>
      <c r="Q4411">
        <v>1.5106200000000001E-4</v>
      </c>
      <c r="S4411" s="2"/>
    </row>
    <row r="4412" spans="1:19" x14ac:dyDescent="0.25">
      <c r="A4412">
        <v>1453415</v>
      </c>
      <c r="B4412" t="s">
        <v>2471</v>
      </c>
      <c r="C4412" s="1">
        <v>41364</v>
      </c>
      <c r="D4412" s="1">
        <v>41430</v>
      </c>
      <c r="E4412" t="s">
        <v>420</v>
      </c>
      <c r="F4412" t="s">
        <v>421</v>
      </c>
      <c r="G4412">
        <v>8135749000</v>
      </c>
      <c r="H4412">
        <v>2231</v>
      </c>
      <c r="J4412" t="s">
        <v>1301</v>
      </c>
      <c r="K4412">
        <v>988498101</v>
      </c>
      <c r="L4412" t="s">
        <v>21</v>
      </c>
      <c r="M4412">
        <v>1749000</v>
      </c>
      <c r="N4412">
        <v>24312</v>
      </c>
      <c r="O4412" t="s">
        <v>22</v>
      </c>
      <c r="P4412" t="s">
        <v>23</v>
      </c>
      <c r="Q4412">
        <v>2.1497700000000001E-4</v>
      </c>
      <c r="S4412" s="2"/>
    </row>
    <row r="4413" spans="1:19" x14ac:dyDescent="0.25">
      <c r="A4413">
        <v>1453415</v>
      </c>
      <c r="B4413" t="s">
        <v>2471</v>
      </c>
      <c r="C4413" s="1">
        <v>41364</v>
      </c>
      <c r="D4413" s="1">
        <v>41430</v>
      </c>
      <c r="E4413" t="s">
        <v>420</v>
      </c>
      <c r="F4413" t="s">
        <v>421</v>
      </c>
      <c r="G4413">
        <v>8135749000</v>
      </c>
      <c r="H4413">
        <v>2231</v>
      </c>
      <c r="J4413" t="s">
        <v>2989</v>
      </c>
      <c r="K4413" t="s">
        <v>2990</v>
      </c>
      <c r="L4413" t="s">
        <v>21</v>
      </c>
      <c r="M4413">
        <v>1451000</v>
      </c>
      <c r="N4413">
        <v>175697</v>
      </c>
      <c r="O4413" t="s">
        <v>22</v>
      </c>
      <c r="P4413" t="s">
        <v>23</v>
      </c>
      <c r="Q4413">
        <v>1.7834900000000001E-4</v>
      </c>
      <c r="S4413" s="2"/>
    </row>
    <row r="4414" spans="1:19" x14ac:dyDescent="0.25">
      <c r="A4414">
        <v>1453415</v>
      </c>
      <c r="B4414" t="s">
        <v>2471</v>
      </c>
      <c r="C4414" s="1">
        <v>41364</v>
      </c>
      <c r="D4414" s="1">
        <v>41430</v>
      </c>
      <c r="E4414" t="s">
        <v>420</v>
      </c>
      <c r="F4414" t="s">
        <v>421</v>
      </c>
      <c r="G4414">
        <v>8135749000</v>
      </c>
      <c r="H4414">
        <v>2231</v>
      </c>
      <c r="J4414" t="s">
        <v>1302</v>
      </c>
      <c r="K4414" t="s">
        <v>556</v>
      </c>
      <c r="L4414" t="s">
        <v>21</v>
      </c>
      <c r="M4414">
        <v>775000</v>
      </c>
      <c r="N4414">
        <v>10301</v>
      </c>
      <c r="O4414" t="s">
        <v>22</v>
      </c>
      <c r="P4414" t="s">
        <v>23</v>
      </c>
      <c r="Q4414" s="2">
        <v>9.5299999999999999E-5</v>
      </c>
      <c r="S4414" s="2"/>
    </row>
    <row r="4415" spans="1:19" x14ac:dyDescent="0.25">
      <c r="A4415">
        <v>1453415</v>
      </c>
      <c r="B4415" t="s">
        <v>2471</v>
      </c>
      <c r="C4415" s="1">
        <v>41364</v>
      </c>
      <c r="D4415" s="1">
        <v>41430</v>
      </c>
      <c r="E4415" t="s">
        <v>420</v>
      </c>
      <c r="F4415" t="s">
        <v>421</v>
      </c>
      <c r="G4415">
        <v>8135749000</v>
      </c>
      <c r="H4415">
        <v>2231</v>
      </c>
      <c r="J4415" t="s">
        <v>2264</v>
      </c>
      <c r="K4415">
        <v>989701107</v>
      </c>
      <c r="L4415" t="s">
        <v>21</v>
      </c>
      <c r="M4415">
        <v>248000</v>
      </c>
      <c r="N4415">
        <v>9908</v>
      </c>
      <c r="O4415" t="s">
        <v>22</v>
      </c>
      <c r="P4415" t="s">
        <v>23</v>
      </c>
      <c r="Q4415" s="2">
        <v>3.0499999999999999E-5</v>
      </c>
      <c r="S4415" s="2"/>
    </row>
    <row r="4416" spans="1:19" x14ac:dyDescent="0.25">
      <c r="A4416">
        <v>1453415</v>
      </c>
      <c r="B4416" t="s">
        <v>2471</v>
      </c>
      <c r="C4416" s="1">
        <v>41364</v>
      </c>
      <c r="D4416" s="1">
        <v>41430</v>
      </c>
      <c r="E4416" t="s">
        <v>420</v>
      </c>
      <c r="F4416" t="s">
        <v>421</v>
      </c>
      <c r="G4416">
        <v>8135749000</v>
      </c>
      <c r="H4416">
        <v>2231</v>
      </c>
      <c r="J4416" t="s">
        <v>1620</v>
      </c>
      <c r="K4416" t="s">
        <v>1621</v>
      </c>
      <c r="L4416" t="s">
        <v>21</v>
      </c>
      <c r="M4416">
        <v>715000</v>
      </c>
      <c r="N4416">
        <v>13005</v>
      </c>
      <c r="O4416" t="s">
        <v>22</v>
      </c>
      <c r="P4416" t="s">
        <v>23</v>
      </c>
      <c r="Q4416" s="2">
        <v>8.7899999999999995E-5</v>
      </c>
      <c r="S4416" s="2"/>
    </row>
    <row r="4417" spans="1:19" x14ac:dyDescent="0.25">
      <c r="A4417">
        <v>1453415</v>
      </c>
      <c r="B4417" t="s">
        <v>2471</v>
      </c>
      <c r="C4417" s="1">
        <v>41364</v>
      </c>
      <c r="D4417" s="1">
        <v>41430</v>
      </c>
      <c r="E4417" t="s">
        <v>420</v>
      </c>
      <c r="F4417" t="s">
        <v>421</v>
      </c>
      <c r="G4417">
        <v>8135749000</v>
      </c>
      <c r="H4417">
        <v>2231</v>
      </c>
      <c r="J4417" t="s">
        <v>2991</v>
      </c>
      <c r="K4417">
        <v>801056102</v>
      </c>
      <c r="L4417" t="s">
        <v>21</v>
      </c>
      <c r="M4417">
        <v>1792000</v>
      </c>
      <c r="N4417">
        <v>157600</v>
      </c>
      <c r="O4417" t="s">
        <v>22</v>
      </c>
      <c r="P4417" t="s">
        <v>23</v>
      </c>
      <c r="Q4417">
        <v>2.2026200000000001E-4</v>
      </c>
      <c r="S4417" s="2"/>
    </row>
    <row r="4418" spans="1:19" x14ac:dyDescent="0.25">
      <c r="A4418">
        <v>1453415</v>
      </c>
      <c r="B4418" t="s">
        <v>2471</v>
      </c>
      <c r="C4418" s="1">
        <v>41364</v>
      </c>
      <c r="D4418" s="1">
        <v>41430</v>
      </c>
      <c r="E4418" t="s">
        <v>420</v>
      </c>
      <c r="F4418" t="s">
        <v>421</v>
      </c>
      <c r="G4418">
        <v>8135749000</v>
      </c>
      <c r="H4418">
        <v>2231</v>
      </c>
      <c r="J4418" t="s">
        <v>1923</v>
      </c>
      <c r="K4418">
        <v>802817304</v>
      </c>
      <c r="L4418" t="s">
        <v>21</v>
      </c>
      <c r="M4418">
        <v>65000</v>
      </c>
      <c r="N4418">
        <v>3748</v>
      </c>
      <c r="O4418" t="s">
        <v>22</v>
      </c>
      <c r="P4418" t="s">
        <v>23</v>
      </c>
      <c r="Q4418" s="2">
        <v>7.9899999999999997E-6</v>
      </c>
      <c r="S4418" s="2"/>
    </row>
    <row r="4419" spans="1:19" x14ac:dyDescent="0.25">
      <c r="A4419">
        <v>1453415</v>
      </c>
      <c r="B4419" t="s">
        <v>2471</v>
      </c>
      <c r="C4419" s="1">
        <v>41364</v>
      </c>
      <c r="D4419" s="1">
        <v>41430</v>
      </c>
      <c r="E4419" t="s">
        <v>420</v>
      </c>
      <c r="F4419" t="s">
        <v>421</v>
      </c>
      <c r="G4419">
        <v>8135749000</v>
      </c>
      <c r="H4419">
        <v>2231</v>
      </c>
      <c r="J4419" t="s">
        <v>2992</v>
      </c>
      <c r="K4419" t="s">
        <v>822</v>
      </c>
      <c r="L4419" t="s">
        <v>21</v>
      </c>
      <c r="M4419">
        <v>362000</v>
      </c>
      <c r="N4419">
        <v>7085</v>
      </c>
      <c r="O4419" t="s">
        <v>22</v>
      </c>
      <c r="P4419" t="s">
        <v>23</v>
      </c>
      <c r="Q4419" s="2">
        <v>4.4499999999999997E-5</v>
      </c>
      <c r="S4419" s="2"/>
    </row>
    <row r="4420" spans="1:19" x14ac:dyDescent="0.25">
      <c r="A4420">
        <v>1453415</v>
      </c>
      <c r="B4420" t="s">
        <v>2471</v>
      </c>
      <c r="C4420" s="1">
        <v>41364</v>
      </c>
      <c r="D4420" s="1">
        <v>41430</v>
      </c>
      <c r="E4420" t="s">
        <v>420</v>
      </c>
      <c r="F4420" t="s">
        <v>421</v>
      </c>
      <c r="G4420">
        <v>8135749000</v>
      </c>
      <c r="H4420">
        <v>2231</v>
      </c>
      <c r="J4420" t="s">
        <v>934</v>
      </c>
      <c r="K4420">
        <v>806037107</v>
      </c>
      <c r="L4420" t="s">
        <v>21</v>
      </c>
      <c r="M4420">
        <v>415000</v>
      </c>
      <c r="N4420">
        <v>14700</v>
      </c>
      <c r="O4420" t="s">
        <v>22</v>
      </c>
      <c r="P4420" t="s">
        <v>23</v>
      </c>
      <c r="Q4420" s="2">
        <v>5.1E-5</v>
      </c>
      <c r="S4420" s="2"/>
    </row>
    <row r="4421" spans="1:19" x14ac:dyDescent="0.25">
      <c r="A4421">
        <v>1453415</v>
      </c>
      <c r="B4421" t="s">
        <v>2471</v>
      </c>
      <c r="C4421" s="1">
        <v>41364</v>
      </c>
      <c r="D4421" s="1">
        <v>41430</v>
      </c>
      <c r="E4421" t="s">
        <v>420</v>
      </c>
      <c r="F4421" t="s">
        <v>421</v>
      </c>
      <c r="G4421">
        <v>8135749000</v>
      </c>
      <c r="H4421">
        <v>2231</v>
      </c>
      <c r="J4421" t="s">
        <v>147</v>
      </c>
      <c r="K4421">
        <v>806857108</v>
      </c>
      <c r="L4421" t="s">
        <v>21</v>
      </c>
      <c r="M4421">
        <v>7306000</v>
      </c>
      <c r="N4421">
        <v>97554</v>
      </c>
      <c r="O4421" t="s">
        <v>22</v>
      </c>
      <c r="P4421" t="s">
        <v>23</v>
      </c>
      <c r="Q4421">
        <v>8.9801200000000001E-4</v>
      </c>
      <c r="S4421" s="2"/>
    </row>
    <row r="4422" spans="1:19" x14ac:dyDescent="0.25">
      <c r="A4422">
        <v>1453415</v>
      </c>
      <c r="B4422" t="s">
        <v>2471</v>
      </c>
      <c r="C4422" s="1">
        <v>41364</v>
      </c>
      <c r="D4422" s="1">
        <v>41430</v>
      </c>
      <c r="E4422" t="s">
        <v>420</v>
      </c>
      <c r="F4422" t="s">
        <v>421</v>
      </c>
      <c r="G4422">
        <v>8135749000</v>
      </c>
      <c r="H4422">
        <v>2231</v>
      </c>
      <c r="J4422" t="s">
        <v>2993</v>
      </c>
      <c r="K4422">
        <v>807066105</v>
      </c>
      <c r="L4422" t="s">
        <v>21</v>
      </c>
      <c r="M4422">
        <v>1660000</v>
      </c>
      <c r="N4422">
        <v>62304</v>
      </c>
      <c r="O4422" t="s">
        <v>22</v>
      </c>
      <c r="P4422" t="s">
        <v>23</v>
      </c>
      <c r="Q4422">
        <v>2.04038E-4</v>
      </c>
      <c r="S4422" s="2"/>
    </row>
    <row r="4423" spans="1:19" x14ac:dyDescent="0.25">
      <c r="A4423">
        <v>1453415</v>
      </c>
      <c r="B4423" t="s">
        <v>2471</v>
      </c>
      <c r="C4423" s="1">
        <v>41364</v>
      </c>
      <c r="D4423" s="1">
        <v>41430</v>
      </c>
      <c r="E4423" t="s">
        <v>420</v>
      </c>
      <c r="F4423" t="s">
        <v>421</v>
      </c>
      <c r="G4423">
        <v>8135749000</v>
      </c>
      <c r="H4423">
        <v>2231</v>
      </c>
      <c r="J4423" t="s">
        <v>2994</v>
      </c>
      <c r="K4423">
        <v>808194104</v>
      </c>
      <c r="L4423" t="s">
        <v>21</v>
      </c>
      <c r="M4423">
        <v>652000</v>
      </c>
      <c r="N4423">
        <v>20659</v>
      </c>
      <c r="O4423" t="s">
        <v>22</v>
      </c>
      <c r="P4423" t="s">
        <v>23</v>
      </c>
      <c r="Q4423" s="2">
        <v>8.0099999999999995E-5</v>
      </c>
      <c r="S4423" s="2"/>
    </row>
    <row r="4424" spans="1:19" x14ac:dyDescent="0.25">
      <c r="A4424">
        <v>1453415</v>
      </c>
      <c r="B4424" t="s">
        <v>2471</v>
      </c>
      <c r="C4424" s="1">
        <v>41364</v>
      </c>
      <c r="D4424" s="1">
        <v>41430</v>
      </c>
      <c r="E4424" t="s">
        <v>420</v>
      </c>
      <c r="F4424" t="s">
        <v>421</v>
      </c>
      <c r="G4424">
        <v>8135749000</v>
      </c>
      <c r="H4424">
        <v>2231</v>
      </c>
      <c r="J4424" t="s">
        <v>2995</v>
      </c>
      <c r="K4424">
        <v>808513105</v>
      </c>
      <c r="L4424" t="s">
        <v>21</v>
      </c>
      <c r="M4424">
        <v>4732000</v>
      </c>
      <c r="N4424">
        <v>267509</v>
      </c>
      <c r="O4424" t="s">
        <v>22</v>
      </c>
      <c r="P4424" t="s">
        <v>23</v>
      </c>
      <c r="Q4424">
        <v>5.8163099999999999E-4</v>
      </c>
      <c r="S4424" s="2"/>
    </row>
    <row r="4425" spans="1:19" x14ac:dyDescent="0.25">
      <c r="A4425">
        <v>1453415</v>
      </c>
      <c r="B4425" t="s">
        <v>2471</v>
      </c>
      <c r="C4425" s="1">
        <v>41364</v>
      </c>
      <c r="D4425" s="1">
        <v>41430</v>
      </c>
      <c r="E4425" t="s">
        <v>420</v>
      </c>
      <c r="F4425" t="s">
        <v>421</v>
      </c>
      <c r="G4425">
        <v>8135749000</v>
      </c>
      <c r="H4425">
        <v>2231</v>
      </c>
      <c r="J4425" t="s">
        <v>2996</v>
      </c>
      <c r="K4425" t="s">
        <v>2997</v>
      </c>
      <c r="L4425" t="s">
        <v>21</v>
      </c>
      <c r="M4425">
        <v>245000</v>
      </c>
      <c r="N4425">
        <v>53200</v>
      </c>
      <c r="O4425" t="s">
        <v>22</v>
      </c>
      <c r="P4425" t="s">
        <v>23</v>
      </c>
      <c r="Q4425" s="2">
        <v>3.01E-5</v>
      </c>
      <c r="S4425" s="2"/>
    </row>
    <row r="4426" spans="1:19" x14ac:dyDescent="0.25">
      <c r="A4426">
        <v>1453415</v>
      </c>
      <c r="B4426" t="s">
        <v>2471</v>
      </c>
      <c r="C4426" s="1">
        <v>41364</v>
      </c>
      <c r="D4426" s="1">
        <v>41430</v>
      </c>
      <c r="E4426" t="s">
        <v>420</v>
      </c>
      <c r="F4426" t="s">
        <v>421</v>
      </c>
      <c r="G4426">
        <v>8135749000</v>
      </c>
      <c r="H4426">
        <v>2231</v>
      </c>
      <c r="J4426" t="s">
        <v>2998</v>
      </c>
      <c r="K4426">
        <v>811543107</v>
      </c>
      <c r="L4426" t="s">
        <v>21</v>
      </c>
      <c r="M4426">
        <v>1347000</v>
      </c>
      <c r="N4426">
        <v>481</v>
      </c>
      <c r="O4426" t="s">
        <v>22</v>
      </c>
      <c r="P4426" t="s">
        <v>23</v>
      </c>
      <c r="Q4426">
        <v>1.6556599999999999E-4</v>
      </c>
      <c r="S4426" s="2"/>
    </row>
    <row r="4427" spans="1:19" x14ac:dyDescent="0.25">
      <c r="A4427">
        <v>1453415</v>
      </c>
      <c r="B4427" t="s">
        <v>2471</v>
      </c>
      <c r="C4427" s="1">
        <v>41364</v>
      </c>
      <c r="D4427" s="1">
        <v>41430</v>
      </c>
      <c r="E4427" t="s">
        <v>420</v>
      </c>
      <c r="F4427" t="s">
        <v>421</v>
      </c>
      <c r="G4427">
        <v>8135749000</v>
      </c>
      <c r="H4427">
        <v>2231</v>
      </c>
      <c r="J4427" t="s">
        <v>2999</v>
      </c>
      <c r="K4427" t="s">
        <v>825</v>
      </c>
      <c r="L4427" t="s">
        <v>21</v>
      </c>
      <c r="M4427">
        <v>885000</v>
      </c>
      <c r="N4427">
        <v>36721</v>
      </c>
      <c r="O4427" t="s">
        <v>22</v>
      </c>
      <c r="P4427" t="s">
        <v>23</v>
      </c>
      <c r="Q4427">
        <v>1.08779E-4</v>
      </c>
      <c r="S4427" s="2"/>
    </row>
    <row r="4428" spans="1:19" x14ac:dyDescent="0.25">
      <c r="A4428">
        <v>1453415</v>
      </c>
      <c r="B4428" t="s">
        <v>2471</v>
      </c>
      <c r="C4428" s="1">
        <v>41364</v>
      </c>
      <c r="D4428" s="1">
        <v>41430</v>
      </c>
      <c r="E4428" t="s">
        <v>420</v>
      </c>
      <c r="F4428" t="s">
        <v>421</v>
      </c>
      <c r="G4428">
        <v>8135749000</v>
      </c>
      <c r="H4428">
        <v>2231</v>
      </c>
      <c r="J4428" t="s">
        <v>3000</v>
      </c>
      <c r="K4428">
        <v>812362101</v>
      </c>
      <c r="L4428" t="s">
        <v>21</v>
      </c>
      <c r="M4428">
        <v>177000</v>
      </c>
      <c r="N4428">
        <v>4382</v>
      </c>
      <c r="O4428" t="s">
        <v>22</v>
      </c>
      <c r="P4428" t="s">
        <v>23</v>
      </c>
      <c r="Q4428" s="2">
        <v>2.1800000000000001E-5</v>
      </c>
      <c r="S4428" s="2"/>
    </row>
    <row r="4429" spans="1:19" x14ac:dyDescent="0.25">
      <c r="A4429">
        <v>1453415</v>
      </c>
      <c r="B4429" t="s">
        <v>2471</v>
      </c>
      <c r="C4429" s="1">
        <v>41364</v>
      </c>
      <c r="D4429" s="1">
        <v>41430</v>
      </c>
      <c r="E4429" t="s">
        <v>420</v>
      </c>
      <c r="F4429" t="s">
        <v>421</v>
      </c>
      <c r="G4429">
        <v>8135749000</v>
      </c>
      <c r="H4429">
        <v>2231</v>
      </c>
      <c r="J4429" t="s">
        <v>3001</v>
      </c>
      <c r="K4429" t="s">
        <v>3002</v>
      </c>
      <c r="L4429" t="s">
        <v>21</v>
      </c>
      <c r="M4429">
        <v>1336000</v>
      </c>
      <c r="N4429">
        <v>148463</v>
      </c>
      <c r="O4429" t="s">
        <v>22</v>
      </c>
      <c r="P4429" t="s">
        <v>23</v>
      </c>
      <c r="Q4429">
        <v>1.6421400000000001E-4</v>
      </c>
      <c r="S4429" s="2"/>
    </row>
    <row r="4430" spans="1:19" x14ac:dyDescent="0.25">
      <c r="A4430">
        <v>1453415</v>
      </c>
      <c r="B4430" t="s">
        <v>2471</v>
      </c>
      <c r="C4430" s="1">
        <v>41364</v>
      </c>
      <c r="D4430" s="1">
        <v>41430</v>
      </c>
      <c r="E4430" t="s">
        <v>420</v>
      </c>
      <c r="F4430" t="s">
        <v>421</v>
      </c>
      <c r="G4430">
        <v>8135749000</v>
      </c>
      <c r="H4430">
        <v>2231</v>
      </c>
      <c r="J4430" t="s">
        <v>1926</v>
      </c>
      <c r="K4430">
        <v>816851109</v>
      </c>
      <c r="L4430" t="s">
        <v>21</v>
      </c>
      <c r="M4430">
        <v>974000</v>
      </c>
      <c r="N4430">
        <v>12185</v>
      </c>
      <c r="O4430" t="s">
        <v>22</v>
      </c>
      <c r="P4430" t="s">
        <v>23</v>
      </c>
      <c r="Q4430">
        <v>1.19719E-4</v>
      </c>
      <c r="S4430" s="2"/>
    </row>
    <row r="4431" spans="1:19" x14ac:dyDescent="0.25">
      <c r="A4431">
        <v>1453415</v>
      </c>
      <c r="B4431" t="s">
        <v>2471</v>
      </c>
      <c r="C4431" s="1">
        <v>41364</v>
      </c>
      <c r="D4431" s="1">
        <v>41430</v>
      </c>
      <c r="E4431" t="s">
        <v>420</v>
      </c>
      <c r="F4431" t="s">
        <v>421</v>
      </c>
      <c r="G4431">
        <v>8135749000</v>
      </c>
      <c r="H4431">
        <v>2231</v>
      </c>
      <c r="J4431" t="s">
        <v>3003</v>
      </c>
      <c r="K4431">
        <v>817565104</v>
      </c>
      <c r="L4431" t="s">
        <v>21</v>
      </c>
      <c r="M4431">
        <v>669000</v>
      </c>
      <c r="N4431">
        <v>39972</v>
      </c>
      <c r="O4431" t="s">
        <v>22</v>
      </c>
      <c r="P4431" t="s">
        <v>23</v>
      </c>
      <c r="Q4431" s="2">
        <v>8.2200000000000006E-5</v>
      </c>
      <c r="S4431" s="2"/>
    </row>
    <row r="4432" spans="1:19" x14ac:dyDescent="0.25">
      <c r="A4432">
        <v>1453415</v>
      </c>
      <c r="B4432" t="s">
        <v>2471</v>
      </c>
      <c r="C4432" s="1">
        <v>41364</v>
      </c>
      <c r="D4432" s="1">
        <v>41430</v>
      </c>
      <c r="E4432" t="s">
        <v>420</v>
      </c>
      <c r="F4432" t="s">
        <v>421</v>
      </c>
      <c r="G4432">
        <v>8135749000</v>
      </c>
      <c r="H4432">
        <v>2231</v>
      </c>
      <c r="J4432" t="s">
        <v>3004</v>
      </c>
      <c r="K4432">
        <v>824348106</v>
      </c>
      <c r="L4432" t="s">
        <v>21</v>
      </c>
      <c r="M4432">
        <v>1336000</v>
      </c>
      <c r="N4432">
        <v>7910</v>
      </c>
      <c r="O4432" t="s">
        <v>22</v>
      </c>
      <c r="P4432" t="s">
        <v>23</v>
      </c>
      <c r="Q4432">
        <v>1.6421400000000001E-4</v>
      </c>
      <c r="S4432" s="2"/>
    </row>
    <row r="4433" spans="1:19" x14ac:dyDescent="0.25">
      <c r="A4433">
        <v>1453415</v>
      </c>
      <c r="B4433" t="s">
        <v>2471</v>
      </c>
      <c r="C4433" s="1">
        <v>41364</v>
      </c>
      <c r="D4433" s="1">
        <v>41430</v>
      </c>
      <c r="E4433" t="s">
        <v>420</v>
      </c>
      <c r="F4433" t="s">
        <v>421</v>
      </c>
      <c r="G4433">
        <v>8135749000</v>
      </c>
      <c r="H4433">
        <v>2231</v>
      </c>
      <c r="J4433" t="s">
        <v>3005</v>
      </c>
      <c r="K4433">
        <v>826552101</v>
      </c>
      <c r="L4433" t="s">
        <v>21</v>
      </c>
      <c r="M4433">
        <v>503000</v>
      </c>
      <c r="N4433">
        <v>6476</v>
      </c>
      <c r="O4433" t="s">
        <v>22</v>
      </c>
      <c r="P4433" t="s">
        <v>23</v>
      </c>
      <c r="Q4433" s="2">
        <v>6.1799999999999998E-5</v>
      </c>
      <c r="S4433" s="2"/>
    </row>
    <row r="4434" spans="1:19" x14ac:dyDescent="0.25">
      <c r="A4434">
        <v>1453415</v>
      </c>
      <c r="B4434" t="s">
        <v>2471</v>
      </c>
      <c r="C4434" s="1">
        <v>41364</v>
      </c>
      <c r="D4434" s="1">
        <v>41430</v>
      </c>
      <c r="E4434" t="s">
        <v>420</v>
      </c>
      <c r="F4434" t="s">
        <v>421</v>
      </c>
      <c r="G4434">
        <v>8135749000</v>
      </c>
      <c r="H4434">
        <v>2231</v>
      </c>
      <c r="J4434" t="s">
        <v>3006</v>
      </c>
      <c r="K4434" t="s">
        <v>2206</v>
      </c>
      <c r="L4434" t="s">
        <v>21</v>
      </c>
      <c r="M4434">
        <v>0</v>
      </c>
      <c r="N4434">
        <v>0</v>
      </c>
      <c r="O4434" t="s">
        <v>22</v>
      </c>
      <c r="P4434" t="s">
        <v>23</v>
      </c>
      <c r="Q4434">
        <v>0</v>
      </c>
      <c r="S4434" s="2"/>
    </row>
    <row r="4435" spans="1:19" x14ac:dyDescent="0.25">
      <c r="A4435">
        <v>1453415</v>
      </c>
      <c r="B4435" t="s">
        <v>2471</v>
      </c>
      <c r="C4435" s="1">
        <v>41364</v>
      </c>
      <c r="D4435" s="1">
        <v>41430</v>
      </c>
      <c r="E4435" t="s">
        <v>420</v>
      </c>
      <c r="F4435" t="s">
        <v>421</v>
      </c>
      <c r="G4435">
        <v>8135749000</v>
      </c>
      <c r="H4435">
        <v>2231</v>
      </c>
      <c r="J4435" t="s">
        <v>3007</v>
      </c>
      <c r="K4435">
        <v>828806109</v>
      </c>
      <c r="L4435" t="s">
        <v>21</v>
      </c>
      <c r="M4435">
        <v>14151000</v>
      </c>
      <c r="N4435">
        <v>89249</v>
      </c>
      <c r="O4435" t="s">
        <v>22</v>
      </c>
      <c r="P4435" t="s">
        <v>23</v>
      </c>
      <c r="Q4435">
        <v>1.7393599999999999E-3</v>
      </c>
      <c r="S4435" s="2"/>
    </row>
    <row r="4436" spans="1:19" x14ac:dyDescent="0.25">
      <c r="A4436">
        <v>1453415</v>
      </c>
      <c r="B4436" t="s">
        <v>2471</v>
      </c>
      <c r="C4436" s="1">
        <v>41364</v>
      </c>
      <c r="D4436" s="1">
        <v>41430</v>
      </c>
      <c r="E4436" t="s">
        <v>420</v>
      </c>
      <c r="F4436" t="s">
        <v>421</v>
      </c>
      <c r="G4436">
        <v>8135749000</v>
      </c>
      <c r="H4436">
        <v>2231</v>
      </c>
      <c r="J4436" t="s">
        <v>3008</v>
      </c>
      <c r="K4436">
        <v>830879102</v>
      </c>
      <c r="L4436" t="s">
        <v>21</v>
      </c>
      <c r="M4436">
        <v>493000</v>
      </c>
      <c r="N4436">
        <v>30700</v>
      </c>
      <c r="O4436" t="s">
        <v>22</v>
      </c>
      <c r="P4436" t="s">
        <v>23</v>
      </c>
      <c r="Q4436" s="2">
        <v>6.0600000000000003E-5</v>
      </c>
      <c r="S4436" s="2"/>
    </row>
    <row r="4437" spans="1:19" x14ac:dyDescent="0.25">
      <c r="A4437">
        <v>1453415</v>
      </c>
      <c r="B4437" t="s">
        <v>2471</v>
      </c>
      <c r="C4437" s="1">
        <v>41364</v>
      </c>
      <c r="D4437" s="1">
        <v>41430</v>
      </c>
      <c r="E4437" t="s">
        <v>420</v>
      </c>
      <c r="F4437" t="s">
        <v>421</v>
      </c>
      <c r="G4437">
        <v>8135749000</v>
      </c>
      <c r="H4437">
        <v>2231</v>
      </c>
      <c r="J4437" t="s">
        <v>3009</v>
      </c>
      <c r="K4437" t="s">
        <v>831</v>
      </c>
      <c r="L4437" t="s">
        <v>21</v>
      </c>
      <c r="M4437">
        <v>6244000</v>
      </c>
      <c r="N4437">
        <v>72508</v>
      </c>
      <c r="O4437" t="s">
        <v>22</v>
      </c>
      <c r="P4437" t="s">
        <v>23</v>
      </c>
      <c r="Q4437">
        <v>7.6747700000000002E-4</v>
      </c>
      <c r="S4437" s="2"/>
    </row>
    <row r="4438" spans="1:19" x14ac:dyDescent="0.25">
      <c r="A4438">
        <v>1453415</v>
      </c>
      <c r="B4438" t="s">
        <v>2471</v>
      </c>
      <c r="C4438" s="1">
        <v>41364</v>
      </c>
      <c r="D4438" s="1">
        <v>41430</v>
      </c>
      <c r="E4438" t="s">
        <v>420</v>
      </c>
      <c r="F4438" t="s">
        <v>421</v>
      </c>
      <c r="G4438">
        <v>8135749000</v>
      </c>
      <c r="H4438">
        <v>2231</v>
      </c>
      <c r="J4438" t="s">
        <v>1931</v>
      </c>
      <c r="K4438" t="s">
        <v>833</v>
      </c>
      <c r="L4438" t="s">
        <v>21</v>
      </c>
      <c r="M4438">
        <v>501000</v>
      </c>
      <c r="N4438">
        <v>24436</v>
      </c>
      <c r="O4438" t="s">
        <v>22</v>
      </c>
      <c r="P4438" t="s">
        <v>23</v>
      </c>
      <c r="Q4438" s="2">
        <v>6.1600000000000007E-5</v>
      </c>
      <c r="S4438" s="2"/>
    </row>
    <row r="4439" spans="1:19" x14ac:dyDescent="0.25">
      <c r="A4439">
        <v>1453415</v>
      </c>
      <c r="B4439" t="s">
        <v>2471</v>
      </c>
      <c r="C4439" s="1">
        <v>41364</v>
      </c>
      <c r="D4439" s="1">
        <v>41430</v>
      </c>
      <c r="E4439" t="s">
        <v>420</v>
      </c>
      <c r="F4439" t="s">
        <v>421</v>
      </c>
      <c r="G4439">
        <v>8135749000</v>
      </c>
      <c r="H4439">
        <v>2231</v>
      </c>
      <c r="J4439" t="s">
        <v>3010</v>
      </c>
      <c r="K4439">
        <v>832248108</v>
      </c>
      <c r="L4439" t="s">
        <v>21</v>
      </c>
      <c r="M4439">
        <v>1049000</v>
      </c>
      <c r="N4439">
        <v>39625</v>
      </c>
      <c r="O4439" t="s">
        <v>22</v>
      </c>
      <c r="P4439" t="s">
        <v>23</v>
      </c>
      <c r="Q4439">
        <v>1.28937E-4</v>
      </c>
      <c r="S4439" s="2"/>
    </row>
    <row r="4440" spans="1:19" x14ac:dyDescent="0.25">
      <c r="A4440">
        <v>1453415</v>
      </c>
      <c r="B4440" t="s">
        <v>2471</v>
      </c>
      <c r="C4440" s="1">
        <v>41364</v>
      </c>
      <c r="D4440" s="1">
        <v>41430</v>
      </c>
      <c r="E4440" t="s">
        <v>420</v>
      </c>
      <c r="F4440" t="s">
        <v>421</v>
      </c>
      <c r="G4440">
        <v>8135749000</v>
      </c>
      <c r="H4440">
        <v>2231</v>
      </c>
      <c r="J4440" t="s">
        <v>3011</v>
      </c>
      <c r="K4440">
        <v>833034101</v>
      </c>
      <c r="L4440" t="s">
        <v>21</v>
      </c>
      <c r="M4440">
        <v>259000</v>
      </c>
      <c r="N4440">
        <v>3130</v>
      </c>
      <c r="O4440" t="s">
        <v>22</v>
      </c>
      <c r="P4440" t="s">
        <v>23</v>
      </c>
      <c r="Q4440" s="2">
        <v>3.18E-5</v>
      </c>
      <c r="S4440" s="2"/>
    </row>
    <row r="4441" spans="1:19" x14ac:dyDescent="0.25">
      <c r="A4441">
        <v>1453415</v>
      </c>
      <c r="B4441" t="s">
        <v>2471</v>
      </c>
      <c r="C4441" s="1">
        <v>41364</v>
      </c>
      <c r="D4441" s="1">
        <v>41430</v>
      </c>
      <c r="E4441" t="s">
        <v>420</v>
      </c>
      <c r="F4441" t="s">
        <v>421</v>
      </c>
      <c r="G4441">
        <v>8135749000</v>
      </c>
      <c r="H4441">
        <v>2231</v>
      </c>
      <c r="J4441" t="s">
        <v>3012</v>
      </c>
      <c r="K4441" t="s">
        <v>3013</v>
      </c>
      <c r="L4441" t="s">
        <v>21</v>
      </c>
      <c r="M4441">
        <v>75000</v>
      </c>
      <c r="N4441">
        <v>34200</v>
      </c>
      <c r="O4441" t="s">
        <v>22</v>
      </c>
      <c r="P4441" t="s">
        <v>23</v>
      </c>
      <c r="Q4441" s="2">
        <v>9.2199999999999998E-6</v>
      </c>
      <c r="S4441" s="2"/>
    </row>
    <row r="4442" spans="1:19" x14ac:dyDescent="0.25">
      <c r="A4442">
        <v>1453415</v>
      </c>
      <c r="B4442" t="s">
        <v>2471</v>
      </c>
      <c r="C4442" s="1">
        <v>41364</v>
      </c>
      <c r="D4442" s="1">
        <v>41430</v>
      </c>
      <c r="E4442" t="s">
        <v>420</v>
      </c>
      <c r="F4442" t="s">
        <v>421</v>
      </c>
      <c r="G4442">
        <v>8135749000</v>
      </c>
      <c r="H4442">
        <v>2231</v>
      </c>
      <c r="J4442" t="s">
        <v>1935</v>
      </c>
      <c r="K4442">
        <v>842587107</v>
      </c>
      <c r="L4442" t="s">
        <v>21</v>
      </c>
      <c r="M4442">
        <v>5320000</v>
      </c>
      <c r="N4442">
        <v>113378</v>
      </c>
      <c r="O4442" t="s">
        <v>22</v>
      </c>
      <c r="P4442" t="s">
        <v>23</v>
      </c>
      <c r="Q4442">
        <v>6.5390399999999997E-4</v>
      </c>
      <c r="S4442" s="2"/>
    </row>
    <row r="4443" spans="1:19" x14ac:dyDescent="0.25">
      <c r="A4443">
        <v>1453415</v>
      </c>
      <c r="B4443" t="s">
        <v>2471</v>
      </c>
      <c r="C4443" s="1">
        <v>41364</v>
      </c>
      <c r="D4443" s="1">
        <v>41430</v>
      </c>
      <c r="E4443" t="s">
        <v>420</v>
      </c>
      <c r="F4443" t="s">
        <v>421</v>
      </c>
      <c r="G4443">
        <v>8135749000</v>
      </c>
      <c r="H4443">
        <v>2231</v>
      </c>
      <c r="J4443" t="s">
        <v>1936</v>
      </c>
      <c r="K4443" t="s">
        <v>1937</v>
      </c>
      <c r="L4443" t="s">
        <v>21</v>
      </c>
      <c r="M4443">
        <v>143000</v>
      </c>
      <c r="N4443">
        <v>3800</v>
      </c>
      <c r="O4443" t="s">
        <v>22</v>
      </c>
      <c r="P4443" t="s">
        <v>23</v>
      </c>
      <c r="Q4443" s="2">
        <v>1.7600000000000001E-5</v>
      </c>
      <c r="S4443" s="2"/>
    </row>
    <row r="4444" spans="1:19" x14ac:dyDescent="0.25">
      <c r="A4444">
        <v>1453415</v>
      </c>
      <c r="B4444" t="s">
        <v>2471</v>
      </c>
      <c r="C4444" s="1">
        <v>41364</v>
      </c>
      <c r="D4444" s="1">
        <v>41430</v>
      </c>
      <c r="E4444" t="s">
        <v>420</v>
      </c>
      <c r="F4444" t="s">
        <v>421</v>
      </c>
      <c r="G4444">
        <v>8135749000</v>
      </c>
      <c r="H4444">
        <v>2231</v>
      </c>
      <c r="J4444" t="s">
        <v>963</v>
      </c>
      <c r="K4444">
        <v>844741108</v>
      </c>
      <c r="L4444" t="s">
        <v>21</v>
      </c>
      <c r="M4444">
        <v>4479000</v>
      </c>
      <c r="N4444">
        <v>332258</v>
      </c>
      <c r="O4444" t="s">
        <v>22</v>
      </c>
      <c r="P4444" t="s">
        <v>23</v>
      </c>
      <c r="Q4444">
        <v>5.5053299999999997E-4</v>
      </c>
      <c r="S4444" s="2"/>
    </row>
    <row r="4445" spans="1:19" x14ac:dyDescent="0.25">
      <c r="A4445">
        <v>1453415</v>
      </c>
      <c r="B4445" t="s">
        <v>2471</v>
      </c>
      <c r="C4445" s="1">
        <v>41364</v>
      </c>
      <c r="D4445" s="1">
        <v>41430</v>
      </c>
      <c r="E4445" t="s">
        <v>420</v>
      </c>
      <c r="F4445" t="s">
        <v>421</v>
      </c>
      <c r="G4445">
        <v>8135749000</v>
      </c>
      <c r="H4445">
        <v>2231</v>
      </c>
      <c r="J4445" t="s">
        <v>3014</v>
      </c>
      <c r="K4445">
        <v>844767103</v>
      </c>
      <c r="L4445" t="s">
        <v>21</v>
      </c>
      <c r="M4445">
        <v>23000</v>
      </c>
      <c r="N4445">
        <v>1824</v>
      </c>
      <c r="O4445" t="s">
        <v>22</v>
      </c>
      <c r="P4445" t="s">
        <v>23</v>
      </c>
      <c r="Q4445" s="2">
        <v>2.83E-6</v>
      </c>
      <c r="S4445" s="2"/>
    </row>
    <row r="4446" spans="1:19" x14ac:dyDescent="0.25">
      <c r="A4446">
        <v>1453415</v>
      </c>
      <c r="B4446" t="s">
        <v>2471</v>
      </c>
      <c r="C4446" s="1">
        <v>41364</v>
      </c>
      <c r="D4446" s="1">
        <v>41430</v>
      </c>
      <c r="E4446" t="s">
        <v>420</v>
      </c>
      <c r="F4446" t="s">
        <v>421</v>
      </c>
      <c r="G4446">
        <v>8135749000</v>
      </c>
      <c r="H4446">
        <v>2231</v>
      </c>
      <c r="J4446" t="s">
        <v>1939</v>
      </c>
      <c r="K4446">
        <v>845467109</v>
      </c>
      <c r="L4446" t="s">
        <v>21</v>
      </c>
      <c r="M4446">
        <v>701000</v>
      </c>
      <c r="N4446">
        <v>18821</v>
      </c>
      <c r="O4446" t="s">
        <v>22</v>
      </c>
      <c r="P4446" t="s">
        <v>23</v>
      </c>
      <c r="Q4446" s="2">
        <v>8.6199999999999995E-5</v>
      </c>
      <c r="S4446" s="2"/>
    </row>
    <row r="4447" spans="1:19" x14ac:dyDescent="0.25">
      <c r="A4447">
        <v>1453415</v>
      </c>
      <c r="B4447" t="s">
        <v>2471</v>
      </c>
      <c r="C4447" s="1">
        <v>41364</v>
      </c>
      <c r="D4447" s="1">
        <v>41430</v>
      </c>
      <c r="E4447" t="s">
        <v>420</v>
      </c>
      <c r="F4447" t="s">
        <v>421</v>
      </c>
      <c r="G4447">
        <v>8135749000</v>
      </c>
      <c r="H4447">
        <v>2231</v>
      </c>
      <c r="J4447" t="s">
        <v>3015</v>
      </c>
      <c r="K4447" t="s">
        <v>3016</v>
      </c>
      <c r="L4447" t="s">
        <v>21</v>
      </c>
      <c r="M4447">
        <v>3000</v>
      </c>
      <c r="N4447">
        <v>53</v>
      </c>
      <c r="O4447" t="s">
        <v>22</v>
      </c>
      <c r="P4447" t="s">
        <v>23</v>
      </c>
      <c r="Q4447" s="2">
        <v>3.6899999999999998E-7</v>
      </c>
      <c r="S4447" s="2"/>
    </row>
    <row r="4448" spans="1:19" x14ac:dyDescent="0.25">
      <c r="A4448">
        <v>1453415</v>
      </c>
      <c r="B4448" t="s">
        <v>2471</v>
      </c>
      <c r="C4448" s="1">
        <v>41364</v>
      </c>
      <c r="D4448" s="1">
        <v>41430</v>
      </c>
      <c r="E4448" t="s">
        <v>420</v>
      </c>
      <c r="F4448" t="s">
        <v>421</v>
      </c>
      <c r="G4448">
        <v>8135749000</v>
      </c>
      <c r="H4448">
        <v>2231</v>
      </c>
      <c r="J4448" t="s">
        <v>3017</v>
      </c>
      <c r="K4448">
        <v>846819100</v>
      </c>
      <c r="L4448" t="s">
        <v>21</v>
      </c>
      <c r="M4448">
        <v>50000</v>
      </c>
      <c r="N4448">
        <v>9500</v>
      </c>
      <c r="O4448" t="s">
        <v>22</v>
      </c>
      <c r="P4448" t="s">
        <v>23</v>
      </c>
      <c r="Q4448" s="2">
        <v>6.1500000000000004E-6</v>
      </c>
      <c r="S4448" s="2"/>
    </row>
    <row r="4449" spans="1:19" x14ac:dyDescent="0.25">
      <c r="A4449">
        <v>1453415</v>
      </c>
      <c r="B4449" t="s">
        <v>2471</v>
      </c>
      <c r="C4449" s="1">
        <v>41364</v>
      </c>
      <c r="D4449" s="1">
        <v>41430</v>
      </c>
      <c r="E4449" t="s">
        <v>420</v>
      </c>
      <c r="F4449" t="s">
        <v>421</v>
      </c>
      <c r="G4449">
        <v>8135749000</v>
      </c>
      <c r="H4449">
        <v>2231</v>
      </c>
      <c r="J4449" t="s">
        <v>978</v>
      </c>
      <c r="K4449">
        <v>847560109</v>
      </c>
      <c r="L4449" t="s">
        <v>21</v>
      </c>
      <c r="M4449">
        <v>1102000</v>
      </c>
      <c r="N4449">
        <v>35828</v>
      </c>
      <c r="O4449" t="s">
        <v>22</v>
      </c>
      <c r="P4449" t="s">
        <v>23</v>
      </c>
      <c r="Q4449">
        <v>1.3545199999999999E-4</v>
      </c>
      <c r="S4449" s="2"/>
    </row>
    <row r="4450" spans="1:19" x14ac:dyDescent="0.25">
      <c r="A4450">
        <v>1453415</v>
      </c>
      <c r="B4450" t="s">
        <v>2471</v>
      </c>
      <c r="C4450" s="1">
        <v>41364</v>
      </c>
      <c r="D4450" s="1">
        <v>41430</v>
      </c>
      <c r="E4450" t="s">
        <v>420</v>
      </c>
      <c r="F4450" t="s">
        <v>421</v>
      </c>
      <c r="G4450">
        <v>8135749000</v>
      </c>
      <c r="H4450">
        <v>2231</v>
      </c>
      <c r="J4450" t="s">
        <v>3018</v>
      </c>
      <c r="K4450" t="s">
        <v>3019</v>
      </c>
      <c r="L4450" t="s">
        <v>21</v>
      </c>
      <c r="M4450">
        <v>94000</v>
      </c>
      <c r="N4450">
        <v>12600</v>
      </c>
      <c r="O4450" t="s">
        <v>22</v>
      </c>
      <c r="P4450" t="s">
        <v>23</v>
      </c>
      <c r="Q4450" s="2">
        <v>1.1600000000000001E-5</v>
      </c>
      <c r="S4450" s="2"/>
    </row>
    <row r="4451" spans="1:19" x14ac:dyDescent="0.25">
      <c r="A4451">
        <v>1453415</v>
      </c>
      <c r="B4451" t="s">
        <v>2471</v>
      </c>
      <c r="C4451" s="1">
        <v>41364</v>
      </c>
      <c r="D4451" s="1">
        <v>41430</v>
      </c>
      <c r="E4451" t="s">
        <v>420</v>
      </c>
      <c r="F4451" t="s">
        <v>421</v>
      </c>
      <c r="G4451">
        <v>8135749000</v>
      </c>
      <c r="H4451">
        <v>2231</v>
      </c>
      <c r="J4451" t="s">
        <v>3020</v>
      </c>
      <c r="K4451">
        <v>790849103</v>
      </c>
      <c r="L4451" t="s">
        <v>21</v>
      </c>
      <c r="M4451">
        <v>3357000</v>
      </c>
      <c r="N4451">
        <v>83020</v>
      </c>
      <c r="O4451" t="s">
        <v>22</v>
      </c>
      <c r="P4451" t="s">
        <v>23</v>
      </c>
      <c r="Q4451">
        <v>4.1262299999999998E-4</v>
      </c>
      <c r="S4451" s="2"/>
    </row>
    <row r="4452" spans="1:19" x14ac:dyDescent="0.25">
      <c r="A4452">
        <v>1453415</v>
      </c>
      <c r="B4452" t="s">
        <v>2471</v>
      </c>
      <c r="C4452" s="1">
        <v>41364</v>
      </c>
      <c r="D4452" s="1">
        <v>41430</v>
      </c>
      <c r="E4452" t="s">
        <v>420</v>
      </c>
      <c r="F4452" t="s">
        <v>421</v>
      </c>
      <c r="G4452">
        <v>8135749000</v>
      </c>
      <c r="H4452">
        <v>2231</v>
      </c>
      <c r="J4452" t="s">
        <v>3021</v>
      </c>
      <c r="K4452">
        <v>852891100</v>
      </c>
      <c r="L4452" t="s">
        <v>21</v>
      </c>
      <c r="M4452">
        <v>187000</v>
      </c>
      <c r="N4452">
        <v>4364</v>
      </c>
      <c r="O4452" t="s">
        <v>22</v>
      </c>
      <c r="P4452" t="s">
        <v>23</v>
      </c>
      <c r="Q4452" s="2">
        <v>2.3E-5</v>
      </c>
      <c r="S4452" s="2"/>
    </row>
    <row r="4453" spans="1:19" x14ac:dyDescent="0.25">
      <c r="A4453">
        <v>1453415</v>
      </c>
      <c r="B4453" t="s">
        <v>2471</v>
      </c>
      <c r="C4453" s="1">
        <v>41364</v>
      </c>
      <c r="D4453" s="1">
        <v>41430</v>
      </c>
      <c r="E4453" t="s">
        <v>420</v>
      </c>
      <c r="F4453" t="s">
        <v>421</v>
      </c>
      <c r="G4453">
        <v>8135749000</v>
      </c>
      <c r="H4453">
        <v>2231</v>
      </c>
      <c r="J4453" t="s">
        <v>148</v>
      </c>
      <c r="K4453">
        <v>854502101</v>
      </c>
      <c r="L4453" t="s">
        <v>21</v>
      </c>
      <c r="M4453">
        <v>696000</v>
      </c>
      <c r="N4453">
        <v>8601</v>
      </c>
      <c r="O4453" t="s">
        <v>22</v>
      </c>
      <c r="P4453" t="s">
        <v>23</v>
      </c>
      <c r="Q4453" s="2">
        <v>8.5500000000000005E-5</v>
      </c>
      <c r="S4453" s="2"/>
    </row>
    <row r="4454" spans="1:19" x14ac:dyDescent="0.25">
      <c r="A4454">
        <v>1453415</v>
      </c>
      <c r="B4454" t="s">
        <v>2471</v>
      </c>
      <c r="C4454" s="1">
        <v>41364</v>
      </c>
      <c r="D4454" s="1">
        <v>41430</v>
      </c>
      <c r="E4454" t="s">
        <v>420</v>
      </c>
      <c r="F4454" t="s">
        <v>421</v>
      </c>
      <c r="G4454">
        <v>8135749000</v>
      </c>
      <c r="H4454">
        <v>2231</v>
      </c>
      <c r="J4454" t="s">
        <v>1632</v>
      </c>
      <c r="K4454">
        <v>855030102</v>
      </c>
      <c r="L4454" t="s">
        <v>21</v>
      </c>
      <c r="M4454">
        <v>487000</v>
      </c>
      <c r="N4454">
        <v>36326</v>
      </c>
      <c r="O4454" t="s">
        <v>22</v>
      </c>
      <c r="P4454" t="s">
        <v>23</v>
      </c>
      <c r="Q4454" s="2">
        <v>5.9899999999999999E-5</v>
      </c>
      <c r="S4454" s="2"/>
    </row>
    <row r="4455" spans="1:19" x14ac:dyDescent="0.25">
      <c r="A4455">
        <v>1453415</v>
      </c>
      <c r="B4455" t="s">
        <v>2471</v>
      </c>
      <c r="C4455" s="1">
        <v>41364</v>
      </c>
      <c r="D4455" s="1">
        <v>41430</v>
      </c>
      <c r="E4455" t="s">
        <v>420</v>
      </c>
      <c r="F4455" t="s">
        <v>421</v>
      </c>
      <c r="G4455">
        <v>8135749000</v>
      </c>
      <c r="H4455">
        <v>2231</v>
      </c>
      <c r="J4455" t="s">
        <v>253</v>
      </c>
      <c r="K4455">
        <v>855244109</v>
      </c>
      <c r="L4455" t="s">
        <v>21</v>
      </c>
      <c r="M4455">
        <v>2300000</v>
      </c>
      <c r="N4455">
        <v>40389</v>
      </c>
      <c r="O4455" t="s">
        <v>22</v>
      </c>
      <c r="P4455" t="s">
        <v>23</v>
      </c>
      <c r="Q4455">
        <v>2.8270299999999998E-4</v>
      </c>
      <c r="S4455" s="2"/>
    </row>
    <row r="4456" spans="1:19" x14ac:dyDescent="0.25">
      <c r="A4456">
        <v>1453415</v>
      </c>
      <c r="B4456" t="s">
        <v>2471</v>
      </c>
      <c r="C4456" s="1">
        <v>41364</v>
      </c>
      <c r="D4456" s="1">
        <v>41430</v>
      </c>
      <c r="E4456" t="s">
        <v>420</v>
      </c>
      <c r="F4456" t="s">
        <v>421</v>
      </c>
      <c r="G4456">
        <v>8135749000</v>
      </c>
      <c r="H4456">
        <v>2231</v>
      </c>
      <c r="J4456" t="s">
        <v>3022</v>
      </c>
      <c r="K4456" t="s">
        <v>1956</v>
      </c>
      <c r="L4456" t="s">
        <v>21</v>
      </c>
      <c r="M4456">
        <v>2458000</v>
      </c>
      <c r="N4456">
        <v>38565</v>
      </c>
      <c r="O4456" t="s">
        <v>22</v>
      </c>
      <c r="P4456" t="s">
        <v>23</v>
      </c>
      <c r="Q4456">
        <v>3.0212300000000001E-4</v>
      </c>
      <c r="S4456" s="2"/>
    </row>
    <row r="4457" spans="1:19" x14ac:dyDescent="0.25">
      <c r="A4457">
        <v>1453415</v>
      </c>
      <c r="B4457" t="s">
        <v>2471</v>
      </c>
      <c r="C4457" s="1">
        <v>41364</v>
      </c>
      <c r="D4457" s="1">
        <v>41430</v>
      </c>
      <c r="E4457" t="s">
        <v>420</v>
      </c>
      <c r="F4457" t="s">
        <v>421</v>
      </c>
      <c r="G4457">
        <v>8135749000</v>
      </c>
      <c r="H4457">
        <v>2231</v>
      </c>
      <c r="J4457" t="s">
        <v>3023</v>
      </c>
      <c r="K4457" t="s">
        <v>3024</v>
      </c>
      <c r="L4457" t="s">
        <v>21</v>
      </c>
      <c r="M4457">
        <v>2155000</v>
      </c>
      <c r="N4457">
        <v>77619</v>
      </c>
      <c r="O4457" t="s">
        <v>22</v>
      </c>
      <c r="P4457" t="s">
        <v>23</v>
      </c>
      <c r="Q4457">
        <v>2.6488E-4</v>
      </c>
      <c r="S4457" s="2"/>
    </row>
    <row r="4458" spans="1:19" x14ac:dyDescent="0.25">
      <c r="A4458">
        <v>1453415</v>
      </c>
      <c r="B4458" t="s">
        <v>2471</v>
      </c>
      <c r="C4458" s="1">
        <v>41364</v>
      </c>
      <c r="D4458" s="1">
        <v>41430</v>
      </c>
      <c r="E4458" t="s">
        <v>420</v>
      </c>
      <c r="F4458" t="s">
        <v>421</v>
      </c>
      <c r="G4458">
        <v>8135749000</v>
      </c>
      <c r="H4458">
        <v>2231</v>
      </c>
      <c r="J4458" t="s">
        <v>982</v>
      </c>
      <c r="K4458">
        <v>857477103</v>
      </c>
      <c r="L4458" t="s">
        <v>21</v>
      </c>
      <c r="M4458">
        <v>5983000</v>
      </c>
      <c r="N4458">
        <v>101247</v>
      </c>
      <c r="O4458" t="s">
        <v>22</v>
      </c>
      <c r="P4458" t="s">
        <v>23</v>
      </c>
      <c r="Q4458">
        <v>7.3539600000000003E-4</v>
      </c>
      <c r="S4458" s="2"/>
    </row>
    <row r="4459" spans="1:19" x14ac:dyDescent="0.25">
      <c r="A4459">
        <v>1453415</v>
      </c>
      <c r="B4459" t="s">
        <v>2471</v>
      </c>
      <c r="C4459" s="1">
        <v>41364</v>
      </c>
      <c r="D4459" s="1">
        <v>41430</v>
      </c>
      <c r="E4459" t="s">
        <v>420</v>
      </c>
      <c r="F4459" t="s">
        <v>421</v>
      </c>
      <c r="G4459">
        <v>8135749000</v>
      </c>
      <c r="H4459">
        <v>2231</v>
      </c>
      <c r="J4459" t="s">
        <v>3025</v>
      </c>
      <c r="K4459">
        <v>858119100</v>
      </c>
      <c r="L4459" t="s">
        <v>21</v>
      </c>
      <c r="M4459">
        <v>175000</v>
      </c>
      <c r="N4459">
        <v>11000</v>
      </c>
      <c r="O4459" t="s">
        <v>22</v>
      </c>
      <c r="P4459" t="s">
        <v>23</v>
      </c>
      <c r="Q4459" s="2">
        <v>2.1500000000000001E-5</v>
      </c>
      <c r="S4459" s="2"/>
    </row>
    <row r="4460" spans="1:19" x14ac:dyDescent="0.25">
      <c r="A4460">
        <v>1453415</v>
      </c>
      <c r="B4460" t="s">
        <v>2471</v>
      </c>
      <c r="C4460" s="1">
        <v>41364</v>
      </c>
      <c r="D4460" s="1">
        <v>41430</v>
      </c>
      <c r="E4460" t="s">
        <v>420</v>
      </c>
      <c r="F4460" t="s">
        <v>421</v>
      </c>
      <c r="G4460">
        <v>8135749000</v>
      </c>
      <c r="H4460">
        <v>2231</v>
      </c>
      <c r="J4460" t="s">
        <v>3026</v>
      </c>
      <c r="K4460">
        <v>858375108</v>
      </c>
      <c r="L4460" t="s">
        <v>21</v>
      </c>
      <c r="M4460">
        <v>838000</v>
      </c>
      <c r="N4460">
        <v>100040</v>
      </c>
      <c r="O4460" t="s">
        <v>22</v>
      </c>
      <c r="P4460" t="s">
        <v>23</v>
      </c>
      <c r="Q4460">
        <v>1.03002E-4</v>
      </c>
      <c r="S4460" s="2"/>
    </row>
    <row r="4461" spans="1:19" x14ac:dyDescent="0.25">
      <c r="A4461">
        <v>1453415</v>
      </c>
      <c r="B4461" t="s">
        <v>2471</v>
      </c>
      <c r="C4461" s="1">
        <v>41364</v>
      </c>
      <c r="D4461" s="1">
        <v>41430</v>
      </c>
      <c r="E4461" t="s">
        <v>420</v>
      </c>
      <c r="F4461" t="s">
        <v>421</v>
      </c>
      <c r="G4461">
        <v>8135749000</v>
      </c>
      <c r="H4461">
        <v>2231</v>
      </c>
      <c r="J4461" t="s">
        <v>2220</v>
      </c>
      <c r="K4461">
        <v>858912108</v>
      </c>
      <c r="L4461" t="s">
        <v>21</v>
      </c>
      <c r="M4461">
        <v>492000</v>
      </c>
      <c r="N4461">
        <v>4631</v>
      </c>
      <c r="O4461" t="s">
        <v>22</v>
      </c>
      <c r="P4461" t="s">
        <v>23</v>
      </c>
      <c r="Q4461" s="2">
        <v>6.05E-5</v>
      </c>
      <c r="S4461" s="2"/>
    </row>
    <row r="4462" spans="1:19" x14ac:dyDescent="0.25">
      <c r="A4462">
        <v>1453415</v>
      </c>
      <c r="B4462" t="s">
        <v>2471</v>
      </c>
      <c r="C4462" s="1">
        <v>41364</v>
      </c>
      <c r="D4462" s="1">
        <v>41430</v>
      </c>
      <c r="E4462" t="s">
        <v>420</v>
      </c>
      <c r="F4462" t="s">
        <v>421</v>
      </c>
      <c r="G4462">
        <v>8135749000</v>
      </c>
      <c r="H4462">
        <v>2231</v>
      </c>
      <c r="J4462" t="s">
        <v>3027</v>
      </c>
      <c r="K4462">
        <v>859152100</v>
      </c>
      <c r="L4462" t="s">
        <v>21</v>
      </c>
      <c r="M4462">
        <v>2039000</v>
      </c>
      <c r="N4462">
        <v>49012</v>
      </c>
      <c r="O4462" t="s">
        <v>22</v>
      </c>
      <c r="P4462" t="s">
        <v>23</v>
      </c>
      <c r="Q4462">
        <v>2.5062199999999999E-4</v>
      </c>
      <c r="S4462" s="2"/>
    </row>
    <row r="4463" spans="1:19" x14ac:dyDescent="0.25">
      <c r="A4463">
        <v>1453415</v>
      </c>
      <c r="B4463" t="s">
        <v>2471</v>
      </c>
      <c r="C4463" s="1">
        <v>41364</v>
      </c>
      <c r="D4463" s="1">
        <v>41430</v>
      </c>
      <c r="E4463" t="s">
        <v>420</v>
      </c>
      <c r="F4463" t="s">
        <v>421</v>
      </c>
      <c r="G4463">
        <v>8135749000</v>
      </c>
      <c r="H4463">
        <v>2231</v>
      </c>
      <c r="J4463" t="s">
        <v>3028</v>
      </c>
      <c r="K4463">
        <v>859241101</v>
      </c>
      <c r="L4463" t="s">
        <v>21</v>
      </c>
      <c r="M4463">
        <v>305000</v>
      </c>
      <c r="N4463">
        <v>28000</v>
      </c>
      <c r="O4463" t="s">
        <v>22</v>
      </c>
      <c r="P4463" t="s">
        <v>23</v>
      </c>
      <c r="Q4463" s="2">
        <v>3.7499999999999997E-5</v>
      </c>
      <c r="S4463" s="2"/>
    </row>
    <row r="4464" spans="1:19" x14ac:dyDescent="0.25">
      <c r="A4464">
        <v>1453415</v>
      </c>
      <c r="B4464" t="s">
        <v>2471</v>
      </c>
      <c r="C4464" s="1">
        <v>41364</v>
      </c>
      <c r="D4464" s="1">
        <v>41430</v>
      </c>
      <c r="E4464" t="s">
        <v>420</v>
      </c>
      <c r="F4464" t="s">
        <v>421</v>
      </c>
      <c r="G4464">
        <v>8135749000</v>
      </c>
      <c r="H4464">
        <v>2231</v>
      </c>
      <c r="J4464" t="s">
        <v>3029</v>
      </c>
      <c r="K4464">
        <v>860372101</v>
      </c>
      <c r="L4464" t="s">
        <v>21</v>
      </c>
      <c r="M4464">
        <v>1850000</v>
      </c>
      <c r="N4464">
        <v>72640</v>
      </c>
      <c r="O4464" t="s">
        <v>22</v>
      </c>
      <c r="P4464" t="s">
        <v>23</v>
      </c>
      <c r="Q4464">
        <v>2.2739099999999999E-4</v>
      </c>
      <c r="S4464" s="2"/>
    </row>
    <row r="4465" spans="1:19" x14ac:dyDescent="0.25">
      <c r="A4465">
        <v>1453415</v>
      </c>
      <c r="B4465" t="s">
        <v>2471</v>
      </c>
      <c r="C4465" s="1">
        <v>41364</v>
      </c>
      <c r="D4465" s="1">
        <v>41430</v>
      </c>
      <c r="E4465" t="s">
        <v>420</v>
      </c>
      <c r="F4465" t="s">
        <v>421</v>
      </c>
      <c r="G4465">
        <v>8135749000</v>
      </c>
      <c r="H4465">
        <v>2231</v>
      </c>
      <c r="J4465" t="s">
        <v>3030</v>
      </c>
      <c r="K4465">
        <v>860630102</v>
      </c>
      <c r="L4465" t="s">
        <v>21</v>
      </c>
      <c r="M4465">
        <v>49000</v>
      </c>
      <c r="N4465">
        <v>1400</v>
      </c>
      <c r="O4465" t="s">
        <v>22</v>
      </c>
      <c r="P4465" t="s">
        <v>23</v>
      </c>
      <c r="Q4465" s="2">
        <v>6.02E-6</v>
      </c>
      <c r="S4465" s="2"/>
    </row>
    <row r="4466" spans="1:19" x14ac:dyDescent="0.25">
      <c r="A4466">
        <v>1453415</v>
      </c>
      <c r="B4466" t="s">
        <v>2471</v>
      </c>
      <c r="C4466" s="1">
        <v>41364</v>
      </c>
      <c r="D4466" s="1">
        <v>41430</v>
      </c>
      <c r="E4466" t="s">
        <v>420</v>
      </c>
      <c r="F4466" t="s">
        <v>421</v>
      </c>
      <c r="G4466">
        <v>8135749000</v>
      </c>
      <c r="H4466">
        <v>2231</v>
      </c>
      <c r="J4466" t="s">
        <v>3031</v>
      </c>
      <c r="K4466">
        <v>861642106</v>
      </c>
      <c r="L4466" t="s">
        <v>21</v>
      </c>
      <c r="M4466">
        <v>284000</v>
      </c>
      <c r="N4466">
        <v>13054</v>
      </c>
      <c r="O4466" t="s">
        <v>22</v>
      </c>
      <c r="P4466" t="s">
        <v>23</v>
      </c>
      <c r="Q4466" s="2">
        <v>3.4900000000000001E-5</v>
      </c>
      <c r="S4466" s="2"/>
    </row>
    <row r="4467" spans="1:19" x14ac:dyDescent="0.25">
      <c r="A4467">
        <v>1453415</v>
      </c>
      <c r="B4467" t="s">
        <v>2471</v>
      </c>
      <c r="C4467" s="1">
        <v>41364</v>
      </c>
      <c r="D4467" s="1">
        <v>41430</v>
      </c>
      <c r="E4467" t="s">
        <v>420</v>
      </c>
      <c r="F4467" t="s">
        <v>421</v>
      </c>
      <c r="G4467">
        <v>8135749000</v>
      </c>
      <c r="H4467">
        <v>2231</v>
      </c>
      <c r="J4467" t="s">
        <v>3032</v>
      </c>
      <c r="K4467" t="s">
        <v>3033</v>
      </c>
      <c r="L4467" t="s">
        <v>21</v>
      </c>
      <c r="M4467">
        <v>195000</v>
      </c>
      <c r="N4467">
        <v>25500</v>
      </c>
      <c r="O4467" t="s">
        <v>22</v>
      </c>
      <c r="P4467" t="s">
        <v>23</v>
      </c>
      <c r="Q4467" s="2">
        <v>2.4000000000000001E-5</v>
      </c>
      <c r="S4467" s="2"/>
    </row>
    <row r="4468" spans="1:19" x14ac:dyDescent="0.25">
      <c r="A4468">
        <v>1453415</v>
      </c>
      <c r="B4468" t="s">
        <v>2471</v>
      </c>
      <c r="C4468" s="1">
        <v>41364</v>
      </c>
      <c r="D4468" s="1">
        <v>41430</v>
      </c>
      <c r="E4468" t="s">
        <v>420</v>
      </c>
      <c r="F4468" t="s">
        <v>421</v>
      </c>
      <c r="G4468">
        <v>8135749000</v>
      </c>
      <c r="H4468">
        <v>2231</v>
      </c>
      <c r="J4468" t="s">
        <v>3034</v>
      </c>
      <c r="K4468" t="s">
        <v>2222</v>
      </c>
      <c r="L4468" t="s">
        <v>21</v>
      </c>
      <c r="M4468">
        <v>355000</v>
      </c>
      <c r="N4468">
        <v>42500</v>
      </c>
      <c r="O4468" t="s">
        <v>22</v>
      </c>
      <c r="P4468" t="s">
        <v>23</v>
      </c>
      <c r="Q4468" s="2">
        <v>4.3600000000000003E-5</v>
      </c>
      <c r="S4468" s="2"/>
    </row>
    <row r="4469" spans="1:19" x14ac:dyDescent="0.25">
      <c r="A4469">
        <v>1453415</v>
      </c>
      <c r="B4469" t="s">
        <v>2471</v>
      </c>
      <c r="C4469" s="1">
        <v>41364</v>
      </c>
      <c r="D4469" s="1">
        <v>41430</v>
      </c>
      <c r="E4469" t="s">
        <v>420</v>
      </c>
      <c r="F4469" t="s">
        <v>421</v>
      </c>
      <c r="G4469">
        <v>8135749000</v>
      </c>
      <c r="H4469">
        <v>2231</v>
      </c>
      <c r="J4469" t="s">
        <v>1959</v>
      </c>
      <c r="K4469">
        <v>863667101</v>
      </c>
      <c r="L4469" t="s">
        <v>21</v>
      </c>
      <c r="M4469">
        <v>1014000</v>
      </c>
      <c r="N4469">
        <v>15547</v>
      </c>
      <c r="O4469" t="s">
        <v>22</v>
      </c>
      <c r="P4469" t="s">
        <v>23</v>
      </c>
      <c r="Q4469">
        <v>1.24635E-4</v>
      </c>
      <c r="S4469" s="2"/>
    </row>
    <row r="4470" spans="1:19" x14ac:dyDescent="0.25">
      <c r="A4470">
        <v>1453415</v>
      </c>
      <c r="B4470" t="s">
        <v>2471</v>
      </c>
      <c r="C4470" s="1">
        <v>41364</v>
      </c>
      <c r="D4470" s="1">
        <v>41430</v>
      </c>
      <c r="E4470" t="s">
        <v>420</v>
      </c>
      <c r="F4470" t="s">
        <v>421</v>
      </c>
      <c r="G4470">
        <v>8135749000</v>
      </c>
      <c r="H4470">
        <v>2231</v>
      </c>
      <c r="J4470" t="s">
        <v>3035</v>
      </c>
      <c r="K4470">
        <v>864739107</v>
      </c>
      <c r="L4470" t="s">
        <v>21</v>
      </c>
      <c r="M4470">
        <v>303000</v>
      </c>
      <c r="N4470">
        <v>21290</v>
      </c>
      <c r="O4470" t="s">
        <v>22</v>
      </c>
      <c r="P4470" t="s">
        <v>23</v>
      </c>
      <c r="Q4470" s="2">
        <v>3.7200000000000003E-5</v>
      </c>
      <c r="S4470" s="2"/>
    </row>
    <row r="4471" spans="1:19" x14ac:dyDescent="0.25">
      <c r="A4471">
        <v>1453415</v>
      </c>
      <c r="B4471" t="s">
        <v>2471</v>
      </c>
      <c r="C4471" s="1">
        <v>41364</v>
      </c>
      <c r="D4471" s="1">
        <v>41430</v>
      </c>
      <c r="E4471" t="s">
        <v>420</v>
      </c>
      <c r="F4471" t="s">
        <v>421</v>
      </c>
      <c r="G4471">
        <v>8135749000</v>
      </c>
      <c r="H4471">
        <v>2231</v>
      </c>
      <c r="J4471" t="s">
        <v>3036</v>
      </c>
      <c r="K4471" t="s">
        <v>3037</v>
      </c>
      <c r="L4471" t="s">
        <v>21</v>
      </c>
      <c r="M4471">
        <v>1633000</v>
      </c>
      <c r="N4471">
        <v>100000</v>
      </c>
      <c r="O4471" t="s">
        <v>22</v>
      </c>
      <c r="P4471" t="s">
        <v>23</v>
      </c>
      <c r="Q4471">
        <v>2.00719E-4</v>
      </c>
      <c r="S4471" s="2"/>
    </row>
    <row r="4472" spans="1:19" x14ac:dyDescent="0.25">
      <c r="A4472">
        <v>1453415</v>
      </c>
      <c r="B4472" t="s">
        <v>2471</v>
      </c>
      <c r="C4472" s="1">
        <v>41364</v>
      </c>
      <c r="D4472" s="1">
        <v>41430</v>
      </c>
      <c r="E4472" t="s">
        <v>420</v>
      </c>
      <c r="F4472" t="s">
        <v>421</v>
      </c>
      <c r="G4472">
        <v>8135749000</v>
      </c>
      <c r="H4472">
        <v>2231</v>
      </c>
      <c r="J4472" t="s">
        <v>3038</v>
      </c>
      <c r="K4472">
        <v>867892101</v>
      </c>
      <c r="L4472" t="s">
        <v>21</v>
      </c>
      <c r="M4472">
        <v>986000</v>
      </c>
      <c r="N4472">
        <v>80100</v>
      </c>
      <c r="O4472" t="s">
        <v>22</v>
      </c>
      <c r="P4472" t="s">
        <v>23</v>
      </c>
      <c r="Q4472">
        <v>1.2119400000000001E-4</v>
      </c>
      <c r="S4472" s="2"/>
    </row>
    <row r="4473" spans="1:19" x14ac:dyDescent="0.25">
      <c r="A4473">
        <v>1453415</v>
      </c>
      <c r="B4473" t="s">
        <v>2471</v>
      </c>
      <c r="C4473" s="1">
        <v>41364</v>
      </c>
      <c r="D4473" s="1">
        <v>41430</v>
      </c>
      <c r="E4473" t="s">
        <v>420</v>
      </c>
      <c r="F4473" t="s">
        <v>421</v>
      </c>
      <c r="G4473">
        <v>8135749000</v>
      </c>
      <c r="H4473">
        <v>2231</v>
      </c>
      <c r="J4473" t="s">
        <v>3039</v>
      </c>
      <c r="K4473">
        <v>867914103</v>
      </c>
      <c r="L4473" t="s">
        <v>21</v>
      </c>
      <c r="M4473">
        <v>883000</v>
      </c>
      <c r="N4473">
        <v>30633</v>
      </c>
      <c r="O4473" t="s">
        <v>22</v>
      </c>
      <c r="P4473" t="s">
        <v>23</v>
      </c>
      <c r="Q4473">
        <v>1.08533E-4</v>
      </c>
      <c r="S4473" s="2"/>
    </row>
    <row r="4474" spans="1:19" x14ac:dyDescent="0.25">
      <c r="A4474">
        <v>1453415</v>
      </c>
      <c r="B4474" t="s">
        <v>2471</v>
      </c>
      <c r="C4474" s="1">
        <v>41364</v>
      </c>
      <c r="D4474" s="1">
        <v>41430</v>
      </c>
      <c r="E4474" t="s">
        <v>420</v>
      </c>
      <c r="F4474" t="s">
        <v>421</v>
      </c>
      <c r="G4474">
        <v>8135749000</v>
      </c>
      <c r="H4474">
        <v>2231</v>
      </c>
      <c r="J4474" t="s">
        <v>3040</v>
      </c>
      <c r="K4474">
        <v>868157108</v>
      </c>
      <c r="L4474" t="s">
        <v>21</v>
      </c>
      <c r="M4474">
        <v>65000</v>
      </c>
      <c r="N4474">
        <v>2500</v>
      </c>
      <c r="O4474" t="s">
        <v>22</v>
      </c>
      <c r="P4474" t="s">
        <v>23</v>
      </c>
      <c r="Q4474" s="2">
        <v>7.9899999999999997E-6</v>
      </c>
      <c r="S4474" s="2"/>
    </row>
    <row r="4475" spans="1:19" x14ac:dyDescent="0.25">
      <c r="A4475">
        <v>1453415</v>
      </c>
      <c r="B4475" t="s">
        <v>2471</v>
      </c>
      <c r="C4475" s="1">
        <v>41364</v>
      </c>
      <c r="D4475" s="1">
        <v>41430</v>
      </c>
      <c r="E4475" t="s">
        <v>420</v>
      </c>
      <c r="F4475" t="s">
        <v>421</v>
      </c>
      <c r="G4475">
        <v>8135749000</v>
      </c>
      <c r="H4475">
        <v>2231</v>
      </c>
      <c r="J4475" t="s">
        <v>3041</v>
      </c>
      <c r="K4475">
        <v>871237103</v>
      </c>
      <c r="L4475" t="s">
        <v>21</v>
      </c>
      <c r="M4475">
        <v>412000</v>
      </c>
      <c r="N4475">
        <v>25816</v>
      </c>
      <c r="O4475" t="s">
        <v>22</v>
      </c>
      <c r="P4475" t="s">
        <v>23</v>
      </c>
      <c r="Q4475" s="2">
        <v>5.0599999999999997E-5</v>
      </c>
      <c r="S4475" s="2"/>
    </row>
    <row r="4476" spans="1:19" x14ac:dyDescent="0.25">
      <c r="A4476">
        <v>1453415</v>
      </c>
      <c r="B4476" t="s">
        <v>2471</v>
      </c>
      <c r="C4476" s="1">
        <v>41364</v>
      </c>
      <c r="D4476" s="1">
        <v>41430</v>
      </c>
      <c r="E4476" t="s">
        <v>420</v>
      </c>
      <c r="F4476" t="s">
        <v>421</v>
      </c>
      <c r="G4476">
        <v>8135749000</v>
      </c>
      <c r="H4476">
        <v>2231</v>
      </c>
      <c r="J4476" t="s">
        <v>1963</v>
      </c>
      <c r="K4476">
        <v>871503108</v>
      </c>
      <c r="L4476" t="s">
        <v>21</v>
      </c>
      <c r="M4476">
        <v>5576000</v>
      </c>
      <c r="N4476">
        <v>225927</v>
      </c>
      <c r="O4476" t="s">
        <v>22</v>
      </c>
      <c r="P4476" t="s">
        <v>23</v>
      </c>
      <c r="Q4476">
        <v>6.8537000000000003E-4</v>
      </c>
      <c r="S4476" s="2"/>
    </row>
    <row r="4477" spans="1:19" x14ac:dyDescent="0.25">
      <c r="A4477">
        <v>1453415</v>
      </c>
      <c r="B4477" t="s">
        <v>2471</v>
      </c>
      <c r="C4477" s="1">
        <v>41364</v>
      </c>
      <c r="D4477" s="1">
        <v>41430</v>
      </c>
      <c r="E4477" t="s">
        <v>420</v>
      </c>
      <c r="F4477" t="s">
        <v>421</v>
      </c>
      <c r="G4477">
        <v>8135749000</v>
      </c>
      <c r="H4477">
        <v>2231</v>
      </c>
      <c r="J4477" t="s">
        <v>3042</v>
      </c>
      <c r="K4477">
        <v>871543104</v>
      </c>
      <c r="L4477" t="s">
        <v>21</v>
      </c>
      <c r="M4477">
        <v>625000</v>
      </c>
      <c r="N4477">
        <v>137700</v>
      </c>
      <c r="O4477" t="s">
        <v>22</v>
      </c>
      <c r="P4477" t="s">
        <v>23</v>
      </c>
      <c r="Q4477" s="2">
        <v>7.6799999999999997E-5</v>
      </c>
      <c r="S4477" s="2"/>
    </row>
    <row r="4478" spans="1:19" x14ac:dyDescent="0.25">
      <c r="A4478">
        <v>1453415</v>
      </c>
      <c r="B4478" t="s">
        <v>2471</v>
      </c>
      <c r="C4478" s="1">
        <v>41364</v>
      </c>
      <c r="D4478" s="1">
        <v>41430</v>
      </c>
      <c r="E4478" t="s">
        <v>420</v>
      </c>
      <c r="F4478" t="s">
        <v>421</v>
      </c>
      <c r="G4478">
        <v>8135749000</v>
      </c>
      <c r="H4478">
        <v>2231</v>
      </c>
      <c r="J4478" t="s">
        <v>3043</v>
      </c>
      <c r="K4478">
        <v>871546206</v>
      </c>
      <c r="L4478" t="s">
        <v>21</v>
      </c>
      <c r="M4478">
        <v>1880000</v>
      </c>
      <c r="N4478">
        <v>164218</v>
      </c>
      <c r="O4478" t="s">
        <v>22</v>
      </c>
      <c r="P4478" t="s">
        <v>23</v>
      </c>
      <c r="Q4478">
        <v>2.31079E-4</v>
      </c>
      <c r="S4478" s="2"/>
    </row>
    <row r="4479" spans="1:19" x14ac:dyDescent="0.25">
      <c r="A4479">
        <v>1453415</v>
      </c>
      <c r="B4479" t="s">
        <v>2471</v>
      </c>
      <c r="C4479" s="1">
        <v>41364</v>
      </c>
      <c r="D4479" s="1">
        <v>41430</v>
      </c>
      <c r="E4479" t="s">
        <v>420</v>
      </c>
      <c r="F4479" t="s">
        <v>421</v>
      </c>
      <c r="G4479">
        <v>8135749000</v>
      </c>
      <c r="H4479">
        <v>2231</v>
      </c>
      <c r="J4479" t="s">
        <v>3044</v>
      </c>
      <c r="K4479">
        <v>871561106</v>
      </c>
      <c r="L4479" t="s">
        <v>21</v>
      </c>
      <c r="M4479">
        <v>20000</v>
      </c>
      <c r="N4479">
        <v>6681</v>
      </c>
      <c r="O4479" t="s">
        <v>22</v>
      </c>
      <c r="P4479" t="s">
        <v>23</v>
      </c>
      <c r="Q4479" s="2">
        <v>2.4600000000000002E-6</v>
      </c>
      <c r="S4479" s="2"/>
    </row>
    <row r="4480" spans="1:19" x14ac:dyDescent="0.25">
      <c r="A4480">
        <v>1453415</v>
      </c>
      <c r="B4480" t="s">
        <v>2471</v>
      </c>
      <c r="C4480" s="1">
        <v>41364</v>
      </c>
      <c r="D4480" s="1">
        <v>41430</v>
      </c>
      <c r="E4480" t="s">
        <v>420</v>
      </c>
      <c r="F4480" t="s">
        <v>421</v>
      </c>
      <c r="G4480">
        <v>8135749000</v>
      </c>
      <c r="H4480">
        <v>2231</v>
      </c>
      <c r="J4480" t="s">
        <v>3045</v>
      </c>
      <c r="K4480" t="s">
        <v>3046</v>
      </c>
      <c r="L4480" t="s">
        <v>21</v>
      </c>
      <c r="M4480">
        <v>244000</v>
      </c>
      <c r="N4480">
        <v>6001</v>
      </c>
      <c r="O4480" t="s">
        <v>22</v>
      </c>
      <c r="P4480" t="s">
        <v>23</v>
      </c>
      <c r="Q4480" s="2">
        <v>3.0000000000000001E-5</v>
      </c>
      <c r="S4480" s="2"/>
    </row>
    <row r="4481" spans="1:19" x14ac:dyDescent="0.25">
      <c r="A4481">
        <v>1453415</v>
      </c>
      <c r="B4481" t="s">
        <v>2471</v>
      </c>
      <c r="C4481" s="1">
        <v>41364</v>
      </c>
      <c r="D4481" s="1">
        <v>41430</v>
      </c>
      <c r="E4481" t="s">
        <v>420</v>
      </c>
      <c r="F4481" t="s">
        <v>421</v>
      </c>
      <c r="G4481">
        <v>8135749000</v>
      </c>
      <c r="H4481">
        <v>2231</v>
      </c>
      <c r="J4481" t="s">
        <v>2225</v>
      </c>
      <c r="K4481">
        <v>871607107</v>
      </c>
      <c r="L4481" t="s">
        <v>21</v>
      </c>
      <c r="M4481">
        <v>53000</v>
      </c>
      <c r="N4481">
        <v>1479</v>
      </c>
      <c r="O4481" t="s">
        <v>22</v>
      </c>
      <c r="P4481" t="s">
        <v>23</v>
      </c>
      <c r="Q4481" s="2">
        <v>6.5100000000000004E-6</v>
      </c>
      <c r="S4481" s="2"/>
    </row>
    <row r="4482" spans="1:19" x14ac:dyDescent="0.25">
      <c r="A4482">
        <v>1453415</v>
      </c>
      <c r="B4482" t="s">
        <v>2471</v>
      </c>
      <c r="C4482" s="1">
        <v>41364</v>
      </c>
      <c r="D4482" s="1">
        <v>41430</v>
      </c>
      <c r="E4482" t="s">
        <v>420</v>
      </c>
      <c r="F4482" t="s">
        <v>421</v>
      </c>
      <c r="G4482">
        <v>8135749000</v>
      </c>
      <c r="H4482">
        <v>2231</v>
      </c>
      <c r="J4482" t="s">
        <v>3047</v>
      </c>
      <c r="K4482">
        <v>871655106</v>
      </c>
      <c r="L4482" t="s">
        <v>21</v>
      </c>
      <c r="M4482">
        <v>105000</v>
      </c>
      <c r="N4482">
        <v>25115</v>
      </c>
      <c r="O4482" t="s">
        <v>22</v>
      </c>
      <c r="P4482" t="s">
        <v>23</v>
      </c>
      <c r="Q4482" s="2">
        <v>1.29E-5</v>
      </c>
      <c r="S4482" s="2"/>
    </row>
    <row r="4483" spans="1:19" x14ac:dyDescent="0.25">
      <c r="A4483">
        <v>1453415</v>
      </c>
      <c r="B4483" t="s">
        <v>2471</v>
      </c>
      <c r="C4483" s="1">
        <v>41364</v>
      </c>
      <c r="D4483" s="1">
        <v>41430</v>
      </c>
      <c r="E4483" t="s">
        <v>420</v>
      </c>
      <c r="F4483" t="s">
        <v>421</v>
      </c>
      <c r="G4483">
        <v>8135749000</v>
      </c>
      <c r="H4483">
        <v>2231</v>
      </c>
      <c r="J4483" t="s">
        <v>3048</v>
      </c>
      <c r="K4483">
        <v>871829107</v>
      </c>
      <c r="L4483" t="s">
        <v>21</v>
      </c>
      <c r="M4483">
        <v>1113000</v>
      </c>
      <c r="N4483">
        <v>31654</v>
      </c>
      <c r="O4483" t="s">
        <v>22</v>
      </c>
      <c r="P4483" t="s">
        <v>23</v>
      </c>
      <c r="Q4483">
        <v>1.36804E-4</v>
      </c>
      <c r="S4483" s="2"/>
    </row>
    <row r="4484" spans="1:19" x14ac:dyDescent="0.25">
      <c r="A4484">
        <v>1453415</v>
      </c>
      <c r="B4484" t="s">
        <v>2471</v>
      </c>
      <c r="C4484" s="1">
        <v>41364</v>
      </c>
      <c r="D4484" s="1">
        <v>41430</v>
      </c>
      <c r="E4484" t="s">
        <v>420</v>
      </c>
      <c r="F4484" t="s">
        <v>421</v>
      </c>
      <c r="G4484">
        <v>8135749000</v>
      </c>
      <c r="H4484">
        <v>2231</v>
      </c>
      <c r="J4484" t="s">
        <v>1307</v>
      </c>
      <c r="K4484" t="s">
        <v>105</v>
      </c>
      <c r="L4484" t="s">
        <v>21</v>
      </c>
      <c r="M4484">
        <v>1681000</v>
      </c>
      <c r="N4484">
        <v>22452</v>
      </c>
      <c r="O4484" t="s">
        <v>22</v>
      </c>
      <c r="P4484" t="s">
        <v>23</v>
      </c>
      <c r="Q4484">
        <v>2.0661900000000001E-4</v>
      </c>
      <c r="S4484" s="2"/>
    </row>
    <row r="4485" spans="1:19" x14ac:dyDescent="0.25">
      <c r="A4485">
        <v>1453415</v>
      </c>
      <c r="B4485" t="s">
        <v>2471</v>
      </c>
      <c r="C4485" s="1">
        <v>41364</v>
      </c>
      <c r="D4485" s="1">
        <v>41430</v>
      </c>
      <c r="E4485" t="s">
        <v>420</v>
      </c>
      <c r="F4485" t="s">
        <v>421</v>
      </c>
      <c r="G4485">
        <v>8135749000</v>
      </c>
      <c r="H4485">
        <v>2231</v>
      </c>
      <c r="J4485" t="s">
        <v>3049</v>
      </c>
      <c r="K4485">
        <v>875465106</v>
      </c>
      <c r="L4485" t="s">
        <v>21</v>
      </c>
      <c r="M4485">
        <v>2907000</v>
      </c>
      <c r="N4485">
        <v>80359</v>
      </c>
      <c r="O4485" t="s">
        <v>22</v>
      </c>
      <c r="P4485" t="s">
        <v>23</v>
      </c>
      <c r="Q4485">
        <v>3.5731199999999998E-4</v>
      </c>
      <c r="S4485" s="2"/>
    </row>
    <row r="4486" spans="1:19" x14ac:dyDescent="0.25">
      <c r="A4486">
        <v>1453415</v>
      </c>
      <c r="B4486" t="s">
        <v>2471</v>
      </c>
      <c r="C4486" s="1">
        <v>41364</v>
      </c>
      <c r="D4486" s="1">
        <v>41430</v>
      </c>
      <c r="E4486" t="s">
        <v>420</v>
      </c>
      <c r="F4486" t="s">
        <v>421</v>
      </c>
      <c r="G4486">
        <v>8135749000</v>
      </c>
      <c r="H4486">
        <v>2231</v>
      </c>
      <c r="J4486" t="s">
        <v>3050</v>
      </c>
      <c r="K4486" t="s">
        <v>3051</v>
      </c>
      <c r="L4486" t="s">
        <v>21</v>
      </c>
      <c r="M4486">
        <v>2089000</v>
      </c>
      <c r="N4486">
        <v>30740</v>
      </c>
      <c r="O4486" t="s">
        <v>22</v>
      </c>
      <c r="P4486" t="s">
        <v>23</v>
      </c>
      <c r="Q4486">
        <v>2.5676799999999999E-4</v>
      </c>
      <c r="S4486" s="2"/>
    </row>
    <row r="4487" spans="1:19" x14ac:dyDescent="0.25">
      <c r="A4487">
        <v>1453415</v>
      </c>
      <c r="B4487" t="s">
        <v>2471</v>
      </c>
      <c r="C4487" s="1">
        <v>41364</v>
      </c>
      <c r="D4487" s="1">
        <v>41430</v>
      </c>
      <c r="E4487" t="s">
        <v>420</v>
      </c>
      <c r="F4487" t="s">
        <v>421</v>
      </c>
      <c r="G4487">
        <v>8135749000</v>
      </c>
      <c r="H4487">
        <v>2231</v>
      </c>
      <c r="J4487" t="s">
        <v>3052</v>
      </c>
      <c r="K4487" t="s">
        <v>3053</v>
      </c>
      <c r="L4487" t="s">
        <v>21</v>
      </c>
      <c r="M4487">
        <v>762000</v>
      </c>
      <c r="N4487">
        <v>178122</v>
      </c>
      <c r="O4487" t="s">
        <v>22</v>
      </c>
      <c r="P4487" t="s">
        <v>23</v>
      </c>
      <c r="Q4487" s="2">
        <v>9.3700000000000001E-5</v>
      </c>
      <c r="S4487" s="2"/>
    </row>
    <row r="4488" spans="1:19" x14ac:dyDescent="0.25">
      <c r="A4488">
        <v>1453415</v>
      </c>
      <c r="B4488" t="s">
        <v>2471</v>
      </c>
      <c r="C4488" s="1">
        <v>41364</v>
      </c>
      <c r="D4488" s="1">
        <v>41430</v>
      </c>
      <c r="E4488" t="s">
        <v>420</v>
      </c>
      <c r="F4488" t="s">
        <v>421</v>
      </c>
      <c r="G4488">
        <v>8135749000</v>
      </c>
      <c r="H4488">
        <v>2231</v>
      </c>
      <c r="J4488" t="s">
        <v>189</v>
      </c>
      <c r="K4488" s="2">
        <v>8.7599999999999998E+110</v>
      </c>
      <c r="L4488" t="s">
        <v>21</v>
      </c>
      <c r="M4488">
        <v>2397000</v>
      </c>
      <c r="N4488">
        <v>35020</v>
      </c>
      <c r="O4488" t="s">
        <v>22</v>
      </c>
      <c r="P4488" t="s">
        <v>23</v>
      </c>
      <c r="Q4488">
        <v>2.9462599999999998E-4</v>
      </c>
      <c r="S4488" s="2"/>
    </row>
    <row r="4489" spans="1:19" x14ac:dyDescent="0.25">
      <c r="A4489">
        <v>1453415</v>
      </c>
      <c r="B4489" t="s">
        <v>2471</v>
      </c>
      <c r="C4489" s="1">
        <v>41364</v>
      </c>
      <c r="D4489" s="1">
        <v>41430</v>
      </c>
      <c r="E4489" t="s">
        <v>420</v>
      </c>
      <c r="F4489" t="s">
        <v>421</v>
      </c>
      <c r="G4489">
        <v>8135749000</v>
      </c>
      <c r="H4489">
        <v>2231</v>
      </c>
      <c r="J4489" t="s">
        <v>3054</v>
      </c>
      <c r="K4489">
        <v>876664103</v>
      </c>
      <c r="L4489" t="s">
        <v>21</v>
      </c>
      <c r="M4489">
        <v>3845000</v>
      </c>
      <c r="N4489">
        <v>49505</v>
      </c>
      <c r="O4489" t="s">
        <v>22</v>
      </c>
      <c r="P4489" t="s">
        <v>23</v>
      </c>
      <c r="Q4489">
        <v>4.7260599999999998E-4</v>
      </c>
      <c r="S4489" s="2"/>
    </row>
    <row r="4490" spans="1:19" x14ac:dyDescent="0.25">
      <c r="A4490">
        <v>1453415</v>
      </c>
      <c r="B4490" t="s">
        <v>2471</v>
      </c>
      <c r="C4490" s="1">
        <v>41364</v>
      </c>
      <c r="D4490" s="1">
        <v>41430</v>
      </c>
      <c r="E4490" t="s">
        <v>420</v>
      </c>
      <c r="F4490" t="s">
        <v>421</v>
      </c>
      <c r="G4490">
        <v>8135749000</v>
      </c>
      <c r="H4490">
        <v>2231</v>
      </c>
      <c r="J4490" t="s">
        <v>3055</v>
      </c>
      <c r="K4490">
        <v>876851106</v>
      </c>
      <c r="L4490" t="s">
        <v>21</v>
      </c>
      <c r="M4490">
        <v>78000</v>
      </c>
      <c r="N4490">
        <v>4900</v>
      </c>
      <c r="O4490" t="s">
        <v>22</v>
      </c>
      <c r="P4490" t="s">
        <v>23</v>
      </c>
      <c r="Q4490" s="2">
        <v>9.5899999999999997E-6</v>
      </c>
      <c r="S4490" s="2"/>
    </row>
    <row r="4491" spans="1:19" x14ac:dyDescent="0.25">
      <c r="A4491">
        <v>1453415</v>
      </c>
      <c r="B4491" t="s">
        <v>2471</v>
      </c>
      <c r="C4491" s="1">
        <v>41364</v>
      </c>
      <c r="D4491" s="1">
        <v>41430</v>
      </c>
      <c r="E4491" t="s">
        <v>420</v>
      </c>
      <c r="F4491" t="s">
        <v>421</v>
      </c>
      <c r="G4491">
        <v>8135749000</v>
      </c>
      <c r="H4491">
        <v>2231</v>
      </c>
      <c r="J4491" t="s">
        <v>3056</v>
      </c>
      <c r="K4491" t="s">
        <v>3057</v>
      </c>
      <c r="L4491" t="s">
        <v>21</v>
      </c>
      <c r="M4491">
        <v>110000</v>
      </c>
      <c r="N4491">
        <v>5341</v>
      </c>
      <c r="O4491" t="s">
        <v>22</v>
      </c>
      <c r="P4491" t="s">
        <v>23</v>
      </c>
      <c r="Q4491" s="2">
        <v>1.3499999999999999E-5</v>
      </c>
      <c r="S4491" s="2"/>
    </row>
    <row r="4492" spans="1:19" x14ac:dyDescent="0.25">
      <c r="A4492">
        <v>1453415</v>
      </c>
      <c r="B4492" t="s">
        <v>2471</v>
      </c>
      <c r="C4492" s="1">
        <v>41364</v>
      </c>
      <c r="D4492" s="1">
        <v>41430</v>
      </c>
      <c r="E4492" t="s">
        <v>420</v>
      </c>
      <c r="F4492" t="s">
        <v>421</v>
      </c>
      <c r="G4492">
        <v>8135749000</v>
      </c>
      <c r="H4492">
        <v>2231</v>
      </c>
      <c r="J4492" t="s">
        <v>1970</v>
      </c>
      <c r="K4492">
        <v>872375100</v>
      </c>
      <c r="L4492" t="s">
        <v>21</v>
      </c>
      <c r="M4492">
        <v>195000</v>
      </c>
      <c r="N4492">
        <v>10952</v>
      </c>
      <c r="O4492" t="s">
        <v>22</v>
      </c>
      <c r="P4492" t="s">
        <v>23</v>
      </c>
      <c r="Q4492" s="2">
        <v>2.4000000000000001E-5</v>
      </c>
      <c r="S4492" s="2"/>
    </row>
    <row r="4493" spans="1:19" x14ac:dyDescent="0.25">
      <c r="A4493">
        <v>1453415</v>
      </c>
      <c r="B4493" t="s">
        <v>2471</v>
      </c>
      <c r="C4493" s="1">
        <v>41364</v>
      </c>
      <c r="D4493" s="1">
        <v>41430</v>
      </c>
      <c r="E4493" t="s">
        <v>420</v>
      </c>
      <c r="F4493" t="s">
        <v>421</v>
      </c>
      <c r="G4493">
        <v>8135749000</v>
      </c>
      <c r="H4493">
        <v>2231</v>
      </c>
      <c r="J4493" t="s">
        <v>3058</v>
      </c>
      <c r="K4493">
        <v>879455103</v>
      </c>
      <c r="L4493" t="s">
        <v>21</v>
      </c>
      <c r="M4493">
        <v>1124000</v>
      </c>
      <c r="N4493">
        <v>174234</v>
      </c>
      <c r="O4493" t="s">
        <v>22</v>
      </c>
      <c r="P4493" t="s">
        <v>23</v>
      </c>
      <c r="Q4493">
        <v>1.3815600000000001E-4</v>
      </c>
      <c r="S4493" s="2"/>
    </row>
    <row r="4494" spans="1:19" x14ac:dyDescent="0.25">
      <c r="A4494">
        <v>1453415</v>
      </c>
      <c r="B4494" t="s">
        <v>2471</v>
      </c>
      <c r="C4494" s="1">
        <v>41364</v>
      </c>
      <c r="D4494" s="1">
        <v>41430</v>
      </c>
      <c r="E4494" t="s">
        <v>420</v>
      </c>
      <c r="F4494" t="s">
        <v>421</v>
      </c>
      <c r="G4494">
        <v>8135749000</v>
      </c>
      <c r="H4494">
        <v>2231</v>
      </c>
      <c r="J4494" t="s">
        <v>3059</v>
      </c>
      <c r="K4494">
        <v>879664100</v>
      </c>
      <c r="L4494" t="s">
        <v>21</v>
      </c>
      <c r="M4494">
        <v>390000</v>
      </c>
      <c r="N4494">
        <v>186800</v>
      </c>
      <c r="O4494" t="s">
        <v>22</v>
      </c>
      <c r="P4494" t="s">
        <v>23</v>
      </c>
      <c r="Q4494" s="2">
        <v>4.7899999999999999E-5</v>
      </c>
      <c r="S4494" s="2"/>
    </row>
    <row r="4495" spans="1:19" x14ac:dyDescent="0.25">
      <c r="A4495">
        <v>1453415</v>
      </c>
      <c r="B4495" t="s">
        <v>2471</v>
      </c>
      <c r="C4495" s="1">
        <v>41364</v>
      </c>
      <c r="D4495" s="1">
        <v>41430</v>
      </c>
      <c r="E4495" t="s">
        <v>420</v>
      </c>
      <c r="F4495" t="s">
        <v>421</v>
      </c>
      <c r="G4495">
        <v>8135749000</v>
      </c>
      <c r="H4495">
        <v>2231</v>
      </c>
      <c r="J4495" t="s">
        <v>1973</v>
      </c>
      <c r="K4495">
        <v>880349105</v>
      </c>
      <c r="L4495" t="s">
        <v>21</v>
      </c>
      <c r="M4495">
        <v>271000</v>
      </c>
      <c r="N4495">
        <v>6900</v>
      </c>
      <c r="O4495" t="s">
        <v>22</v>
      </c>
      <c r="P4495" t="s">
        <v>23</v>
      </c>
      <c r="Q4495" s="2">
        <v>3.3300000000000003E-5</v>
      </c>
      <c r="S4495" s="2"/>
    </row>
    <row r="4496" spans="1:19" x14ac:dyDescent="0.25">
      <c r="A4496">
        <v>1453415</v>
      </c>
      <c r="B4496" t="s">
        <v>2471</v>
      </c>
      <c r="C4496" s="1">
        <v>41364</v>
      </c>
      <c r="D4496" s="1">
        <v>41430</v>
      </c>
      <c r="E4496" t="s">
        <v>420</v>
      </c>
      <c r="F4496" t="s">
        <v>421</v>
      </c>
      <c r="G4496">
        <v>8135749000</v>
      </c>
      <c r="H4496">
        <v>2231</v>
      </c>
      <c r="J4496" t="s">
        <v>3060</v>
      </c>
      <c r="K4496" t="s">
        <v>2231</v>
      </c>
      <c r="L4496" t="s">
        <v>21</v>
      </c>
      <c r="M4496">
        <v>524000</v>
      </c>
      <c r="N4496">
        <v>8956</v>
      </c>
      <c r="O4496" t="s">
        <v>22</v>
      </c>
      <c r="P4496" t="s">
        <v>23</v>
      </c>
      <c r="Q4496" s="2">
        <v>6.4399999999999993E-5</v>
      </c>
      <c r="S4496" s="2"/>
    </row>
    <row r="4497" spans="1:19" x14ac:dyDescent="0.25">
      <c r="A4497">
        <v>1453415</v>
      </c>
      <c r="B4497" t="s">
        <v>2471</v>
      </c>
      <c r="C4497" s="1">
        <v>41364</v>
      </c>
      <c r="D4497" s="1">
        <v>41430</v>
      </c>
      <c r="E4497" t="s">
        <v>420</v>
      </c>
      <c r="F4497" t="s">
        <v>421</v>
      </c>
      <c r="G4497">
        <v>8135749000</v>
      </c>
      <c r="H4497">
        <v>2231</v>
      </c>
      <c r="J4497" t="s">
        <v>1344</v>
      </c>
      <c r="K4497">
        <v>880770102</v>
      </c>
      <c r="L4497" t="s">
        <v>21</v>
      </c>
      <c r="M4497">
        <v>164000</v>
      </c>
      <c r="N4497">
        <v>10105</v>
      </c>
      <c r="O4497" t="s">
        <v>22</v>
      </c>
      <c r="P4497" t="s">
        <v>23</v>
      </c>
      <c r="Q4497" s="2">
        <v>2.02E-5</v>
      </c>
      <c r="S4497" s="2"/>
    </row>
    <row r="4498" spans="1:19" x14ac:dyDescent="0.25">
      <c r="A4498">
        <v>1453415</v>
      </c>
      <c r="B4498" t="s">
        <v>2471</v>
      </c>
      <c r="C4498" s="1">
        <v>41364</v>
      </c>
      <c r="D4498" s="1">
        <v>41430</v>
      </c>
      <c r="E4498" t="s">
        <v>420</v>
      </c>
      <c r="F4498" t="s">
        <v>421</v>
      </c>
      <c r="G4498">
        <v>8135749000</v>
      </c>
      <c r="H4498">
        <v>2231</v>
      </c>
      <c r="J4498" t="s">
        <v>3061</v>
      </c>
      <c r="K4498">
        <v>880779103</v>
      </c>
      <c r="L4498" t="s">
        <v>21</v>
      </c>
      <c r="M4498">
        <v>1597000</v>
      </c>
      <c r="N4498">
        <v>46404</v>
      </c>
      <c r="O4498" t="s">
        <v>22</v>
      </c>
      <c r="P4498" t="s">
        <v>23</v>
      </c>
      <c r="Q4498">
        <v>1.9629399999999999E-4</v>
      </c>
      <c r="S4498" s="2"/>
    </row>
    <row r="4499" spans="1:19" x14ac:dyDescent="0.25">
      <c r="A4499">
        <v>1453415</v>
      </c>
      <c r="B4499" t="s">
        <v>2471</v>
      </c>
      <c r="C4499" s="1">
        <v>41364</v>
      </c>
      <c r="D4499" s="1">
        <v>41430</v>
      </c>
      <c r="E4499" t="s">
        <v>420</v>
      </c>
      <c r="F4499" t="s">
        <v>421</v>
      </c>
      <c r="G4499">
        <v>8135749000</v>
      </c>
      <c r="H4499">
        <v>2231</v>
      </c>
      <c r="J4499" t="s">
        <v>1348</v>
      </c>
      <c r="K4499">
        <v>881609101</v>
      </c>
      <c r="L4499" t="s">
        <v>21</v>
      </c>
      <c r="M4499">
        <v>4560000</v>
      </c>
      <c r="N4499">
        <v>77885</v>
      </c>
      <c r="O4499" t="s">
        <v>22</v>
      </c>
      <c r="P4499" t="s">
        <v>23</v>
      </c>
      <c r="Q4499">
        <v>5.6048899999999995E-4</v>
      </c>
      <c r="S4499" s="2"/>
    </row>
    <row r="4500" spans="1:19" x14ac:dyDescent="0.25">
      <c r="A4500">
        <v>1453415</v>
      </c>
      <c r="B4500" t="s">
        <v>2471</v>
      </c>
      <c r="C4500" s="1">
        <v>41364</v>
      </c>
      <c r="D4500" s="1">
        <v>41430</v>
      </c>
      <c r="E4500" t="s">
        <v>420</v>
      </c>
      <c r="F4500" t="s">
        <v>421</v>
      </c>
      <c r="G4500">
        <v>8135749000</v>
      </c>
      <c r="H4500">
        <v>2231</v>
      </c>
      <c r="J4500" t="s">
        <v>3062</v>
      </c>
      <c r="K4500">
        <v>872386107</v>
      </c>
      <c r="L4500" t="s">
        <v>21</v>
      </c>
      <c r="M4500">
        <v>82000</v>
      </c>
      <c r="N4500">
        <v>3809</v>
      </c>
      <c r="O4500" t="s">
        <v>22</v>
      </c>
      <c r="P4500" t="s">
        <v>23</v>
      </c>
      <c r="Q4500" s="2">
        <v>1.01E-5</v>
      </c>
      <c r="S4500" s="2"/>
    </row>
    <row r="4501" spans="1:19" x14ac:dyDescent="0.25">
      <c r="A4501">
        <v>1453415</v>
      </c>
      <c r="B4501" t="s">
        <v>2471</v>
      </c>
      <c r="C4501" s="1">
        <v>41364</v>
      </c>
      <c r="D4501" s="1">
        <v>41430</v>
      </c>
      <c r="E4501" t="s">
        <v>420</v>
      </c>
      <c r="F4501" t="s">
        <v>421</v>
      </c>
      <c r="G4501">
        <v>8135749000</v>
      </c>
      <c r="H4501">
        <v>2231</v>
      </c>
      <c r="J4501" t="s">
        <v>3063</v>
      </c>
      <c r="K4501" t="s">
        <v>3064</v>
      </c>
      <c r="L4501" t="s">
        <v>21</v>
      </c>
      <c r="M4501">
        <v>392000</v>
      </c>
      <c r="N4501">
        <v>12862</v>
      </c>
      <c r="O4501" t="s">
        <v>22</v>
      </c>
      <c r="P4501" t="s">
        <v>23</v>
      </c>
      <c r="Q4501" s="2">
        <v>4.8199999999999999E-5</v>
      </c>
      <c r="S4501" s="2"/>
    </row>
    <row r="4502" spans="1:19" x14ac:dyDescent="0.25">
      <c r="A4502">
        <v>1453415</v>
      </c>
      <c r="B4502" t="s">
        <v>2471</v>
      </c>
      <c r="C4502" s="1">
        <v>41364</v>
      </c>
      <c r="D4502" s="1">
        <v>41430</v>
      </c>
      <c r="E4502" t="s">
        <v>420</v>
      </c>
      <c r="F4502" t="s">
        <v>421</v>
      </c>
      <c r="G4502">
        <v>8135749000</v>
      </c>
      <c r="H4502">
        <v>2231</v>
      </c>
      <c r="J4502" t="s">
        <v>1350</v>
      </c>
      <c r="K4502">
        <v>882508104</v>
      </c>
      <c r="L4502" t="s">
        <v>21</v>
      </c>
      <c r="M4502">
        <v>2113000</v>
      </c>
      <c r="N4502">
        <v>59550</v>
      </c>
      <c r="O4502" t="s">
        <v>22</v>
      </c>
      <c r="P4502" t="s">
        <v>23</v>
      </c>
      <c r="Q4502">
        <v>2.5971799999999998E-4</v>
      </c>
      <c r="S4502" s="2"/>
    </row>
    <row r="4503" spans="1:19" x14ac:dyDescent="0.25">
      <c r="A4503">
        <v>1453415</v>
      </c>
      <c r="B4503" t="s">
        <v>2471</v>
      </c>
      <c r="C4503" s="1">
        <v>41364</v>
      </c>
      <c r="D4503" s="1">
        <v>41430</v>
      </c>
      <c r="E4503" t="s">
        <v>420</v>
      </c>
      <c r="F4503" t="s">
        <v>421</v>
      </c>
      <c r="G4503">
        <v>8135749000</v>
      </c>
      <c r="H4503">
        <v>2231</v>
      </c>
      <c r="J4503" t="s">
        <v>2235</v>
      </c>
      <c r="K4503">
        <v>883203101</v>
      </c>
      <c r="L4503" t="s">
        <v>21</v>
      </c>
      <c r="M4503">
        <v>1409000</v>
      </c>
      <c r="N4503">
        <v>47280</v>
      </c>
      <c r="O4503" t="s">
        <v>22</v>
      </c>
      <c r="P4503" t="s">
        <v>23</v>
      </c>
      <c r="Q4503">
        <v>1.7318600000000001E-4</v>
      </c>
      <c r="S4503" s="2"/>
    </row>
    <row r="4504" spans="1:19" x14ac:dyDescent="0.25">
      <c r="A4504">
        <v>1453415</v>
      </c>
      <c r="B4504" t="s">
        <v>2471</v>
      </c>
      <c r="C4504" s="1">
        <v>41364</v>
      </c>
      <c r="D4504" s="1">
        <v>41430</v>
      </c>
      <c r="E4504" t="s">
        <v>420</v>
      </c>
      <c r="F4504" t="s">
        <v>421</v>
      </c>
      <c r="G4504">
        <v>8135749000</v>
      </c>
      <c r="H4504">
        <v>2231</v>
      </c>
      <c r="J4504" t="s">
        <v>3065</v>
      </c>
      <c r="K4504">
        <v>432589109</v>
      </c>
      <c r="L4504" t="s">
        <v>21</v>
      </c>
      <c r="M4504">
        <v>211000</v>
      </c>
      <c r="N4504">
        <v>5993</v>
      </c>
      <c r="O4504" t="s">
        <v>22</v>
      </c>
      <c r="P4504" t="s">
        <v>23</v>
      </c>
      <c r="Q4504" s="2">
        <v>2.5899999999999999E-5</v>
      </c>
      <c r="S4504" s="2"/>
    </row>
    <row r="4505" spans="1:19" x14ac:dyDescent="0.25">
      <c r="A4505">
        <v>1453415</v>
      </c>
      <c r="B4505" t="s">
        <v>2471</v>
      </c>
      <c r="C4505" s="1">
        <v>41364</v>
      </c>
      <c r="D4505" s="1">
        <v>41430</v>
      </c>
      <c r="E4505" t="s">
        <v>420</v>
      </c>
      <c r="F4505" t="s">
        <v>421</v>
      </c>
      <c r="G4505">
        <v>8135749000</v>
      </c>
      <c r="H4505">
        <v>2231</v>
      </c>
      <c r="J4505" t="s">
        <v>3066</v>
      </c>
      <c r="K4505" t="s">
        <v>3067</v>
      </c>
      <c r="L4505" t="s">
        <v>21</v>
      </c>
      <c r="M4505">
        <v>265000</v>
      </c>
      <c r="N4505">
        <v>20837</v>
      </c>
      <c r="O4505" t="s">
        <v>22</v>
      </c>
      <c r="P4505" t="s">
        <v>23</v>
      </c>
      <c r="Q4505" s="2">
        <v>3.26E-5</v>
      </c>
      <c r="S4505" s="2"/>
    </row>
    <row r="4506" spans="1:19" x14ac:dyDescent="0.25">
      <c r="A4506">
        <v>1453415</v>
      </c>
      <c r="B4506" t="s">
        <v>2471</v>
      </c>
      <c r="C4506" s="1">
        <v>41364</v>
      </c>
      <c r="D4506" s="1">
        <v>41430</v>
      </c>
      <c r="E4506" t="s">
        <v>420</v>
      </c>
      <c r="F4506" t="s">
        <v>421</v>
      </c>
      <c r="G4506">
        <v>8135749000</v>
      </c>
      <c r="H4506">
        <v>2231</v>
      </c>
      <c r="J4506" t="s">
        <v>3068</v>
      </c>
      <c r="K4506">
        <v>883556102</v>
      </c>
      <c r="L4506" t="s">
        <v>21</v>
      </c>
      <c r="M4506">
        <v>1474000</v>
      </c>
      <c r="N4506">
        <v>19277</v>
      </c>
      <c r="O4506" t="s">
        <v>22</v>
      </c>
      <c r="P4506" t="s">
        <v>23</v>
      </c>
      <c r="Q4506">
        <v>1.8117599999999999E-4</v>
      </c>
      <c r="S4506" s="2"/>
    </row>
    <row r="4507" spans="1:19" x14ac:dyDescent="0.25">
      <c r="A4507">
        <v>1453415</v>
      </c>
      <c r="B4507" t="s">
        <v>2471</v>
      </c>
      <c r="C4507" s="1">
        <v>41364</v>
      </c>
      <c r="D4507" s="1">
        <v>41430</v>
      </c>
      <c r="E4507" t="s">
        <v>420</v>
      </c>
      <c r="F4507" t="s">
        <v>421</v>
      </c>
      <c r="G4507">
        <v>8135749000</v>
      </c>
      <c r="H4507">
        <v>2231</v>
      </c>
      <c r="J4507" t="s">
        <v>1355</v>
      </c>
      <c r="K4507">
        <v>885160101</v>
      </c>
      <c r="L4507" t="s">
        <v>21</v>
      </c>
      <c r="M4507">
        <v>52000</v>
      </c>
      <c r="N4507">
        <v>1417</v>
      </c>
      <c r="O4507" t="s">
        <v>22</v>
      </c>
      <c r="P4507" t="s">
        <v>23</v>
      </c>
      <c r="Q4507" s="2">
        <v>6.3899999999999998E-6</v>
      </c>
      <c r="S4507" s="2"/>
    </row>
    <row r="4508" spans="1:19" x14ac:dyDescent="0.25">
      <c r="A4508">
        <v>1453415</v>
      </c>
      <c r="B4508" t="s">
        <v>2471</v>
      </c>
      <c r="C4508" s="1">
        <v>41364</v>
      </c>
      <c r="D4508" s="1">
        <v>41430</v>
      </c>
      <c r="E4508" t="s">
        <v>420</v>
      </c>
      <c r="F4508" t="s">
        <v>421</v>
      </c>
      <c r="G4508">
        <v>8135749000</v>
      </c>
      <c r="H4508">
        <v>2231</v>
      </c>
      <c r="J4508" t="s">
        <v>1356</v>
      </c>
      <c r="K4508">
        <v>886547108</v>
      </c>
      <c r="L4508" t="s">
        <v>21</v>
      </c>
      <c r="M4508">
        <v>446000</v>
      </c>
      <c r="N4508">
        <v>6411</v>
      </c>
      <c r="O4508" t="s">
        <v>22</v>
      </c>
      <c r="P4508" t="s">
        <v>23</v>
      </c>
      <c r="Q4508" s="2">
        <v>5.4799999999999997E-5</v>
      </c>
      <c r="S4508" s="2"/>
    </row>
    <row r="4509" spans="1:19" x14ac:dyDescent="0.25">
      <c r="A4509">
        <v>1453415</v>
      </c>
      <c r="B4509" t="s">
        <v>2471</v>
      </c>
      <c r="C4509" s="1">
        <v>41364</v>
      </c>
      <c r="D4509" s="1">
        <v>41430</v>
      </c>
      <c r="E4509" t="s">
        <v>420</v>
      </c>
      <c r="F4509" t="s">
        <v>421</v>
      </c>
      <c r="G4509">
        <v>8135749000</v>
      </c>
      <c r="H4509">
        <v>2231</v>
      </c>
      <c r="J4509" t="s">
        <v>3069</v>
      </c>
      <c r="K4509" t="s">
        <v>850</v>
      </c>
      <c r="L4509" t="s">
        <v>21</v>
      </c>
      <c r="M4509">
        <v>2917000</v>
      </c>
      <c r="N4509">
        <v>30372</v>
      </c>
      <c r="O4509" t="s">
        <v>22</v>
      </c>
      <c r="P4509" t="s">
        <v>23</v>
      </c>
      <c r="Q4509">
        <v>3.5854099999999998E-4</v>
      </c>
      <c r="S4509" s="2"/>
    </row>
    <row r="4510" spans="1:19" x14ac:dyDescent="0.25">
      <c r="A4510">
        <v>1453415</v>
      </c>
      <c r="B4510" t="s">
        <v>2471</v>
      </c>
      <c r="C4510" s="1">
        <v>41364</v>
      </c>
      <c r="D4510" s="1">
        <v>41430</v>
      </c>
      <c r="E4510" t="s">
        <v>420</v>
      </c>
      <c r="F4510" t="s">
        <v>421</v>
      </c>
      <c r="G4510">
        <v>8135749000</v>
      </c>
      <c r="H4510">
        <v>2231</v>
      </c>
      <c r="J4510" t="s">
        <v>119</v>
      </c>
      <c r="K4510">
        <v>872540109</v>
      </c>
      <c r="L4510" t="s">
        <v>21</v>
      </c>
      <c r="M4510">
        <v>2595000</v>
      </c>
      <c r="N4510">
        <v>55505</v>
      </c>
      <c r="O4510" t="s">
        <v>22</v>
      </c>
      <c r="P4510" t="s">
        <v>23</v>
      </c>
      <c r="Q4510">
        <v>3.1896300000000002E-4</v>
      </c>
      <c r="S4510" s="2"/>
    </row>
    <row r="4511" spans="1:19" x14ac:dyDescent="0.25">
      <c r="A4511">
        <v>1453415</v>
      </c>
      <c r="B4511" t="s">
        <v>2471</v>
      </c>
      <c r="C4511" s="1">
        <v>41364</v>
      </c>
      <c r="D4511" s="1">
        <v>41430</v>
      </c>
      <c r="E4511" t="s">
        <v>420</v>
      </c>
      <c r="F4511" t="s">
        <v>421</v>
      </c>
      <c r="G4511">
        <v>8135749000</v>
      </c>
      <c r="H4511">
        <v>2231</v>
      </c>
      <c r="J4511" t="s">
        <v>2241</v>
      </c>
      <c r="K4511">
        <v>891027104</v>
      </c>
      <c r="L4511" t="s">
        <v>21</v>
      </c>
      <c r="M4511">
        <v>306000</v>
      </c>
      <c r="N4511">
        <v>5110</v>
      </c>
      <c r="O4511" t="s">
        <v>22</v>
      </c>
      <c r="P4511" t="s">
        <v>23</v>
      </c>
      <c r="Q4511" s="2">
        <v>3.7599999999999999E-5</v>
      </c>
      <c r="S4511" s="2"/>
    </row>
    <row r="4512" spans="1:19" x14ac:dyDescent="0.25">
      <c r="A4512">
        <v>1453415</v>
      </c>
      <c r="B4512" t="s">
        <v>2471</v>
      </c>
      <c r="C4512" s="1">
        <v>41364</v>
      </c>
      <c r="D4512" s="1">
        <v>41430</v>
      </c>
      <c r="E4512" t="s">
        <v>420</v>
      </c>
      <c r="F4512" t="s">
        <v>421</v>
      </c>
      <c r="G4512">
        <v>8135749000</v>
      </c>
      <c r="H4512">
        <v>2231</v>
      </c>
      <c r="J4512" t="s">
        <v>1978</v>
      </c>
      <c r="K4512">
        <v>891092108</v>
      </c>
      <c r="L4512" t="s">
        <v>21</v>
      </c>
      <c r="M4512">
        <v>391000</v>
      </c>
      <c r="N4512">
        <v>8500</v>
      </c>
      <c r="O4512" t="s">
        <v>22</v>
      </c>
      <c r="P4512" t="s">
        <v>23</v>
      </c>
      <c r="Q4512" s="2">
        <v>4.8099999999999997E-5</v>
      </c>
      <c r="S4512" s="2"/>
    </row>
    <row r="4513" spans="1:19" x14ac:dyDescent="0.25">
      <c r="A4513">
        <v>1453415</v>
      </c>
      <c r="B4513" t="s">
        <v>2471</v>
      </c>
      <c r="C4513" s="1">
        <v>41364</v>
      </c>
      <c r="D4513" s="1">
        <v>41430</v>
      </c>
      <c r="E4513" t="s">
        <v>420</v>
      </c>
      <c r="F4513" t="s">
        <v>421</v>
      </c>
      <c r="G4513">
        <v>8135749000</v>
      </c>
      <c r="H4513">
        <v>2231</v>
      </c>
      <c r="J4513" t="s">
        <v>3070</v>
      </c>
      <c r="K4513">
        <v>891906109</v>
      </c>
      <c r="L4513" t="s">
        <v>21</v>
      </c>
      <c r="M4513">
        <v>1699000</v>
      </c>
      <c r="N4513">
        <v>68581</v>
      </c>
      <c r="O4513" t="s">
        <v>22</v>
      </c>
      <c r="P4513" t="s">
        <v>23</v>
      </c>
      <c r="Q4513">
        <v>2.0883100000000001E-4</v>
      </c>
      <c r="S4513" s="2"/>
    </row>
    <row r="4514" spans="1:19" x14ac:dyDescent="0.25">
      <c r="A4514">
        <v>1453415</v>
      </c>
      <c r="B4514" t="s">
        <v>2471</v>
      </c>
      <c r="C4514" s="1">
        <v>41364</v>
      </c>
      <c r="D4514" s="1">
        <v>41430</v>
      </c>
      <c r="E4514" t="s">
        <v>420</v>
      </c>
      <c r="F4514" t="s">
        <v>421</v>
      </c>
      <c r="G4514">
        <v>8135749000</v>
      </c>
      <c r="H4514">
        <v>2231</v>
      </c>
      <c r="J4514" t="s">
        <v>3071</v>
      </c>
      <c r="K4514">
        <v>891826109</v>
      </c>
      <c r="L4514" t="s">
        <v>21</v>
      </c>
      <c r="M4514">
        <v>91000</v>
      </c>
      <c r="N4514">
        <v>6500</v>
      </c>
      <c r="O4514" t="s">
        <v>22</v>
      </c>
      <c r="P4514" t="s">
        <v>23</v>
      </c>
      <c r="Q4514" s="2">
        <v>1.1199999999999999E-5</v>
      </c>
      <c r="S4514" s="2"/>
    </row>
    <row r="4515" spans="1:19" x14ac:dyDescent="0.25">
      <c r="A4515">
        <v>1453415</v>
      </c>
      <c r="B4515" t="s">
        <v>2471</v>
      </c>
      <c r="C4515" s="1">
        <v>41364</v>
      </c>
      <c r="D4515" s="1">
        <v>41430</v>
      </c>
      <c r="E4515" t="s">
        <v>420</v>
      </c>
      <c r="F4515" t="s">
        <v>421</v>
      </c>
      <c r="G4515">
        <v>8135749000</v>
      </c>
      <c r="H4515">
        <v>2231</v>
      </c>
      <c r="J4515" t="s">
        <v>3072</v>
      </c>
      <c r="K4515" t="s">
        <v>3073</v>
      </c>
      <c r="L4515" t="s">
        <v>21</v>
      </c>
      <c r="M4515">
        <v>314000</v>
      </c>
      <c r="N4515">
        <v>33183</v>
      </c>
      <c r="O4515" t="s">
        <v>22</v>
      </c>
      <c r="P4515" t="s">
        <v>23</v>
      </c>
      <c r="Q4515" s="2">
        <v>3.8600000000000003E-5</v>
      </c>
      <c r="S4515" s="2"/>
    </row>
    <row r="4516" spans="1:19" x14ac:dyDescent="0.25">
      <c r="A4516">
        <v>1453415</v>
      </c>
      <c r="B4516" t="s">
        <v>2471</v>
      </c>
      <c r="C4516" s="1">
        <v>41364</v>
      </c>
      <c r="D4516" s="1">
        <v>41430</v>
      </c>
      <c r="E4516" t="s">
        <v>420</v>
      </c>
      <c r="F4516" t="s">
        <v>421</v>
      </c>
      <c r="G4516">
        <v>8135749000</v>
      </c>
      <c r="H4516">
        <v>2231</v>
      </c>
      <c r="J4516" t="s">
        <v>3074</v>
      </c>
      <c r="K4516" t="s">
        <v>3075</v>
      </c>
      <c r="L4516" t="s">
        <v>21</v>
      </c>
      <c r="M4516">
        <v>60000</v>
      </c>
      <c r="N4516">
        <v>12612</v>
      </c>
      <c r="O4516" t="s">
        <v>22</v>
      </c>
      <c r="P4516" t="s">
        <v>23</v>
      </c>
      <c r="Q4516" s="2">
        <v>7.3699999999999997E-6</v>
      </c>
      <c r="S4516" s="2"/>
    </row>
    <row r="4517" spans="1:19" x14ac:dyDescent="0.25">
      <c r="A4517">
        <v>1453415</v>
      </c>
      <c r="B4517" t="s">
        <v>2471</v>
      </c>
      <c r="C4517" s="1">
        <v>41364</v>
      </c>
      <c r="D4517" s="1">
        <v>41430</v>
      </c>
      <c r="E4517" t="s">
        <v>420</v>
      </c>
      <c r="F4517" t="s">
        <v>421</v>
      </c>
      <c r="G4517">
        <v>8135749000</v>
      </c>
      <c r="H4517">
        <v>2231</v>
      </c>
      <c r="J4517" t="s">
        <v>3076</v>
      </c>
      <c r="K4517" s="2">
        <v>8.9400000000000006E+113</v>
      </c>
      <c r="L4517" t="s">
        <v>21</v>
      </c>
      <c r="M4517">
        <v>6416000</v>
      </c>
      <c r="N4517">
        <v>76208</v>
      </c>
      <c r="O4517" t="s">
        <v>22</v>
      </c>
      <c r="P4517" t="s">
        <v>23</v>
      </c>
      <c r="Q4517">
        <v>7.8861800000000004E-4</v>
      </c>
      <c r="S4517" s="2"/>
    </row>
    <row r="4518" spans="1:19" x14ac:dyDescent="0.25">
      <c r="A4518">
        <v>1453415</v>
      </c>
      <c r="B4518" t="s">
        <v>2471</v>
      </c>
      <c r="C4518" s="1">
        <v>41364</v>
      </c>
      <c r="D4518" s="1">
        <v>41430</v>
      </c>
      <c r="E4518" t="s">
        <v>420</v>
      </c>
      <c r="F4518" t="s">
        <v>421</v>
      </c>
      <c r="G4518">
        <v>8135749000</v>
      </c>
      <c r="H4518">
        <v>2231</v>
      </c>
      <c r="J4518" t="s">
        <v>3077</v>
      </c>
      <c r="K4518" t="s">
        <v>2460</v>
      </c>
      <c r="L4518" t="s">
        <v>21</v>
      </c>
      <c r="M4518">
        <v>180000</v>
      </c>
      <c r="N4518">
        <v>8402</v>
      </c>
      <c r="O4518" t="s">
        <v>22</v>
      </c>
      <c r="P4518" t="s">
        <v>23</v>
      </c>
      <c r="Q4518" s="2">
        <v>2.2099999999999998E-5</v>
      </c>
      <c r="S4518" s="2"/>
    </row>
    <row r="4519" spans="1:19" x14ac:dyDescent="0.25">
      <c r="A4519">
        <v>1453415</v>
      </c>
      <c r="B4519" t="s">
        <v>2471</v>
      </c>
      <c r="C4519" s="1">
        <v>41364</v>
      </c>
      <c r="D4519" s="1">
        <v>41430</v>
      </c>
      <c r="E4519" t="s">
        <v>420</v>
      </c>
      <c r="F4519" t="s">
        <v>421</v>
      </c>
      <c r="G4519">
        <v>8135749000</v>
      </c>
      <c r="H4519">
        <v>2231</v>
      </c>
      <c r="J4519" t="s">
        <v>3078</v>
      </c>
      <c r="K4519">
        <v>896095106</v>
      </c>
      <c r="L4519" t="s">
        <v>21</v>
      </c>
      <c r="M4519">
        <v>0</v>
      </c>
      <c r="N4519">
        <v>11</v>
      </c>
      <c r="O4519" t="s">
        <v>22</v>
      </c>
      <c r="P4519" t="s">
        <v>23</v>
      </c>
      <c r="Q4519">
        <v>0</v>
      </c>
      <c r="S4519" s="2"/>
    </row>
    <row r="4520" spans="1:19" x14ac:dyDescent="0.25">
      <c r="A4520">
        <v>1453415</v>
      </c>
      <c r="B4520" t="s">
        <v>2471</v>
      </c>
      <c r="C4520" s="1">
        <v>41364</v>
      </c>
      <c r="D4520" s="1">
        <v>41430</v>
      </c>
      <c r="E4520" t="s">
        <v>420</v>
      </c>
      <c r="F4520" t="s">
        <v>421</v>
      </c>
      <c r="G4520">
        <v>8135749000</v>
      </c>
      <c r="H4520">
        <v>2231</v>
      </c>
      <c r="J4520" t="s">
        <v>3079</v>
      </c>
      <c r="K4520">
        <v>896522109</v>
      </c>
      <c r="L4520" t="s">
        <v>21</v>
      </c>
      <c r="M4520">
        <v>360000</v>
      </c>
      <c r="N4520">
        <v>7948</v>
      </c>
      <c r="O4520" t="s">
        <v>22</v>
      </c>
      <c r="P4520" t="s">
        <v>23</v>
      </c>
      <c r="Q4520" s="2">
        <v>4.4199999999999997E-5</v>
      </c>
      <c r="S4520" s="2"/>
    </row>
    <row r="4521" spans="1:19" x14ac:dyDescent="0.25">
      <c r="A4521">
        <v>1453415</v>
      </c>
      <c r="B4521" t="s">
        <v>2471</v>
      </c>
      <c r="C4521" s="1">
        <v>41364</v>
      </c>
      <c r="D4521" s="1">
        <v>41430</v>
      </c>
      <c r="E4521" t="s">
        <v>420</v>
      </c>
      <c r="F4521" t="s">
        <v>421</v>
      </c>
      <c r="G4521">
        <v>8135749000</v>
      </c>
      <c r="H4521">
        <v>2231</v>
      </c>
      <c r="J4521" t="s">
        <v>3080</v>
      </c>
      <c r="K4521">
        <v>896945201</v>
      </c>
      <c r="L4521" t="s">
        <v>21</v>
      </c>
      <c r="M4521">
        <v>310000</v>
      </c>
      <c r="N4521">
        <v>5896</v>
      </c>
      <c r="O4521" t="s">
        <v>22</v>
      </c>
      <c r="P4521" t="s">
        <v>23</v>
      </c>
      <c r="Q4521" s="2">
        <v>3.8099999999999998E-5</v>
      </c>
      <c r="S4521" s="2"/>
    </row>
    <row r="4522" spans="1:19" x14ac:dyDescent="0.25">
      <c r="A4522">
        <v>1453415</v>
      </c>
      <c r="B4522" t="s">
        <v>2471</v>
      </c>
      <c r="C4522" s="1">
        <v>41364</v>
      </c>
      <c r="D4522" s="1">
        <v>41430</v>
      </c>
      <c r="E4522" t="s">
        <v>420</v>
      </c>
      <c r="F4522" t="s">
        <v>421</v>
      </c>
      <c r="G4522">
        <v>8135749000</v>
      </c>
      <c r="H4522">
        <v>2231</v>
      </c>
      <c r="J4522" t="s">
        <v>3081</v>
      </c>
      <c r="K4522" t="s">
        <v>3082</v>
      </c>
      <c r="L4522" t="s">
        <v>21</v>
      </c>
      <c r="M4522">
        <v>216000</v>
      </c>
      <c r="N4522">
        <v>8255</v>
      </c>
      <c r="O4522" t="s">
        <v>22</v>
      </c>
      <c r="P4522" t="s">
        <v>23</v>
      </c>
      <c r="Q4522" s="2">
        <v>2.65E-5</v>
      </c>
      <c r="S4522" s="2"/>
    </row>
    <row r="4523" spans="1:19" x14ac:dyDescent="0.25">
      <c r="A4523">
        <v>1453415</v>
      </c>
      <c r="B4523" t="s">
        <v>2471</v>
      </c>
      <c r="C4523" s="1">
        <v>41364</v>
      </c>
      <c r="D4523" s="1">
        <v>41430</v>
      </c>
      <c r="E4523" t="s">
        <v>420</v>
      </c>
      <c r="F4523" t="s">
        <v>421</v>
      </c>
      <c r="G4523">
        <v>8135749000</v>
      </c>
      <c r="H4523">
        <v>2231</v>
      </c>
      <c r="J4523" t="s">
        <v>3083</v>
      </c>
      <c r="K4523" t="s">
        <v>2245</v>
      </c>
      <c r="L4523" t="s">
        <v>21</v>
      </c>
      <c r="M4523">
        <v>1414000</v>
      </c>
      <c r="N4523">
        <v>112172</v>
      </c>
      <c r="O4523" t="s">
        <v>22</v>
      </c>
      <c r="P4523" t="s">
        <v>23</v>
      </c>
      <c r="Q4523">
        <v>1.7380100000000001E-4</v>
      </c>
      <c r="S4523" s="2"/>
    </row>
    <row r="4524" spans="1:19" x14ac:dyDescent="0.25">
      <c r="A4524">
        <v>1453415</v>
      </c>
      <c r="B4524" t="s">
        <v>2471</v>
      </c>
      <c r="C4524" s="1">
        <v>41364</v>
      </c>
      <c r="D4524" s="1">
        <v>41430</v>
      </c>
      <c r="E4524" t="s">
        <v>420</v>
      </c>
      <c r="F4524" t="s">
        <v>421</v>
      </c>
      <c r="G4524">
        <v>8135749000</v>
      </c>
      <c r="H4524">
        <v>2231</v>
      </c>
      <c r="J4524" t="s">
        <v>3084</v>
      </c>
      <c r="K4524">
        <v>910047109</v>
      </c>
      <c r="L4524" t="s">
        <v>21</v>
      </c>
      <c r="M4524">
        <v>557000</v>
      </c>
      <c r="N4524">
        <v>17399</v>
      </c>
      <c r="O4524" t="s">
        <v>22</v>
      </c>
      <c r="P4524" t="s">
        <v>23</v>
      </c>
      <c r="Q4524" s="2">
        <v>6.8499999999999998E-5</v>
      </c>
      <c r="S4524" s="2"/>
    </row>
    <row r="4525" spans="1:19" x14ac:dyDescent="0.25">
      <c r="A4525">
        <v>1453415</v>
      </c>
      <c r="B4525" t="s">
        <v>2471</v>
      </c>
      <c r="C4525" s="1">
        <v>41364</v>
      </c>
      <c r="D4525" s="1">
        <v>41430</v>
      </c>
      <c r="E4525" t="s">
        <v>420</v>
      </c>
      <c r="F4525" t="s">
        <v>421</v>
      </c>
      <c r="G4525">
        <v>8135749000</v>
      </c>
      <c r="H4525">
        <v>2231</v>
      </c>
      <c r="J4525" t="s">
        <v>3085</v>
      </c>
      <c r="K4525">
        <v>902653104</v>
      </c>
      <c r="L4525" t="s">
        <v>21</v>
      </c>
      <c r="M4525">
        <v>4855000</v>
      </c>
      <c r="N4525">
        <v>200702</v>
      </c>
      <c r="O4525" t="s">
        <v>22</v>
      </c>
      <c r="P4525" t="s">
        <v>23</v>
      </c>
      <c r="Q4525">
        <v>5.9674900000000004E-4</v>
      </c>
      <c r="S4525" s="2"/>
    </row>
    <row r="4526" spans="1:19" x14ac:dyDescent="0.25">
      <c r="A4526">
        <v>1453415</v>
      </c>
      <c r="B4526" t="s">
        <v>2471</v>
      </c>
      <c r="C4526" s="1">
        <v>41364</v>
      </c>
      <c r="D4526" s="1">
        <v>41430</v>
      </c>
      <c r="E4526" t="s">
        <v>420</v>
      </c>
      <c r="F4526" t="s">
        <v>421</v>
      </c>
      <c r="G4526">
        <v>8135749000</v>
      </c>
      <c r="H4526">
        <v>2231</v>
      </c>
      <c r="J4526" t="s">
        <v>3086</v>
      </c>
      <c r="K4526" t="s">
        <v>3087</v>
      </c>
      <c r="L4526" t="s">
        <v>21</v>
      </c>
      <c r="M4526">
        <v>194000</v>
      </c>
      <c r="N4526">
        <v>29900</v>
      </c>
      <c r="O4526" t="s">
        <v>22</v>
      </c>
      <c r="P4526" t="s">
        <v>23</v>
      </c>
      <c r="Q4526" s="2">
        <v>2.3799999999999999E-5</v>
      </c>
      <c r="S4526" s="2"/>
    </row>
    <row r="4527" spans="1:19" x14ac:dyDescent="0.25">
      <c r="A4527">
        <v>1453415</v>
      </c>
      <c r="B4527" t="s">
        <v>2471</v>
      </c>
      <c r="C4527" s="1">
        <v>41364</v>
      </c>
      <c r="D4527" s="1">
        <v>41430</v>
      </c>
      <c r="E4527" t="s">
        <v>420</v>
      </c>
      <c r="F4527" t="s">
        <v>421</v>
      </c>
      <c r="G4527">
        <v>8135749000</v>
      </c>
      <c r="H4527">
        <v>2231</v>
      </c>
      <c r="J4527" t="s">
        <v>3088</v>
      </c>
      <c r="K4527">
        <v>902788108</v>
      </c>
      <c r="L4527" t="s">
        <v>21</v>
      </c>
      <c r="M4527">
        <v>171000</v>
      </c>
      <c r="N4527">
        <v>3490</v>
      </c>
      <c r="O4527" t="s">
        <v>22</v>
      </c>
      <c r="P4527" t="s">
        <v>23</v>
      </c>
      <c r="Q4527" s="2">
        <v>2.0999999999999999E-5</v>
      </c>
      <c r="S4527" s="2"/>
    </row>
    <row r="4528" spans="1:19" x14ac:dyDescent="0.25">
      <c r="A4528">
        <v>1453415</v>
      </c>
      <c r="B4528" t="s">
        <v>2471</v>
      </c>
      <c r="C4528" s="1">
        <v>41364</v>
      </c>
      <c r="D4528" s="1">
        <v>41430</v>
      </c>
      <c r="E4528" t="s">
        <v>420</v>
      </c>
      <c r="F4528" t="s">
        <v>421</v>
      </c>
      <c r="G4528">
        <v>8135749000</v>
      </c>
      <c r="H4528">
        <v>2231</v>
      </c>
      <c r="J4528" t="s">
        <v>3089</v>
      </c>
      <c r="K4528">
        <v>904214103</v>
      </c>
      <c r="L4528" t="s">
        <v>21</v>
      </c>
      <c r="M4528">
        <v>214000</v>
      </c>
      <c r="N4528">
        <v>16175</v>
      </c>
      <c r="O4528" t="s">
        <v>22</v>
      </c>
      <c r="P4528" t="s">
        <v>23</v>
      </c>
      <c r="Q4528" s="2">
        <v>2.6299999999999999E-5</v>
      </c>
      <c r="S4528" s="2"/>
    </row>
    <row r="4529" spans="1:19" x14ac:dyDescent="0.25">
      <c r="A4529">
        <v>1453415</v>
      </c>
      <c r="B4529" t="s">
        <v>2471</v>
      </c>
      <c r="C4529" s="1">
        <v>41364</v>
      </c>
      <c r="D4529" s="1">
        <v>41430</v>
      </c>
      <c r="E4529" t="s">
        <v>420</v>
      </c>
      <c r="F4529" t="s">
        <v>421</v>
      </c>
      <c r="G4529">
        <v>8135749000</v>
      </c>
      <c r="H4529">
        <v>2231</v>
      </c>
      <c r="J4529" t="s">
        <v>3090</v>
      </c>
      <c r="K4529">
        <v>904708104</v>
      </c>
      <c r="L4529" t="s">
        <v>21</v>
      </c>
      <c r="M4529">
        <v>47000</v>
      </c>
      <c r="N4529">
        <v>524</v>
      </c>
      <c r="O4529" t="s">
        <v>22</v>
      </c>
      <c r="P4529" t="s">
        <v>23</v>
      </c>
      <c r="Q4529" s="2">
        <v>5.7799999999999997E-6</v>
      </c>
      <c r="S4529" s="2"/>
    </row>
    <row r="4530" spans="1:19" x14ac:dyDescent="0.25">
      <c r="A4530">
        <v>1453415</v>
      </c>
      <c r="B4530" t="s">
        <v>2471</v>
      </c>
      <c r="C4530" s="1">
        <v>41364</v>
      </c>
      <c r="D4530" s="1">
        <v>41430</v>
      </c>
      <c r="E4530" t="s">
        <v>420</v>
      </c>
      <c r="F4530" t="s">
        <v>421</v>
      </c>
      <c r="G4530">
        <v>8135749000</v>
      </c>
      <c r="H4530">
        <v>2231</v>
      </c>
      <c r="J4530" t="s">
        <v>1191</v>
      </c>
      <c r="K4530">
        <v>907818108</v>
      </c>
      <c r="L4530" t="s">
        <v>21</v>
      </c>
      <c r="M4530">
        <v>8865000</v>
      </c>
      <c r="N4530">
        <v>62252</v>
      </c>
      <c r="O4530" t="s">
        <v>22</v>
      </c>
      <c r="P4530" t="s">
        <v>23</v>
      </c>
      <c r="Q4530">
        <v>1.089635E-3</v>
      </c>
      <c r="S4530" s="2"/>
    </row>
    <row r="4531" spans="1:19" x14ac:dyDescent="0.25">
      <c r="A4531">
        <v>1453415</v>
      </c>
      <c r="B4531" t="s">
        <v>2471</v>
      </c>
      <c r="C4531" s="1">
        <v>41364</v>
      </c>
      <c r="D4531" s="1">
        <v>41430</v>
      </c>
      <c r="E4531" t="s">
        <v>420</v>
      </c>
      <c r="F4531" t="s">
        <v>421</v>
      </c>
      <c r="G4531">
        <v>8135749000</v>
      </c>
      <c r="H4531">
        <v>2231</v>
      </c>
      <c r="J4531" t="s">
        <v>3091</v>
      </c>
      <c r="K4531" t="s">
        <v>3092</v>
      </c>
      <c r="L4531" t="s">
        <v>21</v>
      </c>
      <c r="M4531">
        <v>468000</v>
      </c>
      <c r="N4531">
        <v>30800</v>
      </c>
      <c r="O4531" t="s">
        <v>22</v>
      </c>
      <c r="P4531" t="s">
        <v>23</v>
      </c>
      <c r="Q4531" s="2">
        <v>5.7500000000000002E-5</v>
      </c>
      <c r="S4531" s="2"/>
    </row>
    <row r="4532" spans="1:19" x14ac:dyDescent="0.25">
      <c r="A4532">
        <v>1453415</v>
      </c>
      <c r="B4532" t="s">
        <v>2471</v>
      </c>
      <c r="C4532" s="1">
        <v>41364</v>
      </c>
      <c r="D4532" s="1">
        <v>41430</v>
      </c>
      <c r="E4532" t="s">
        <v>420</v>
      </c>
      <c r="F4532" t="s">
        <v>421</v>
      </c>
      <c r="G4532">
        <v>8135749000</v>
      </c>
      <c r="H4532">
        <v>2231</v>
      </c>
      <c r="J4532" t="s">
        <v>3093</v>
      </c>
      <c r="K4532">
        <v>910340108</v>
      </c>
      <c r="L4532" t="s">
        <v>21</v>
      </c>
      <c r="M4532">
        <v>208000</v>
      </c>
      <c r="N4532">
        <v>8153</v>
      </c>
      <c r="O4532" t="s">
        <v>22</v>
      </c>
      <c r="P4532" t="s">
        <v>23</v>
      </c>
      <c r="Q4532" s="2">
        <v>2.5599999999999999E-5</v>
      </c>
      <c r="S4532" s="2"/>
    </row>
    <row r="4533" spans="1:19" x14ac:dyDescent="0.25">
      <c r="A4533">
        <v>1453415</v>
      </c>
      <c r="B4533" t="s">
        <v>2471</v>
      </c>
      <c r="C4533" s="1">
        <v>41364</v>
      </c>
      <c r="D4533" s="1">
        <v>41430</v>
      </c>
      <c r="E4533" t="s">
        <v>420</v>
      </c>
      <c r="F4533" t="s">
        <v>421</v>
      </c>
      <c r="G4533">
        <v>8135749000</v>
      </c>
      <c r="H4533">
        <v>2231</v>
      </c>
      <c r="J4533" t="s">
        <v>1994</v>
      </c>
      <c r="K4533">
        <v>911268100</v>
      </c>
      <c r="L4533" t="s">
        <v>21</v>
      </c>
      <c r="M4533">
        <v>1800000</v>
      </c>
      <c r="N4533">
        <v>298559</v>
      </c>
      <c r="O4533" t="s">
        <v>22</v>
      </c>
      <c r="P4533" t="s">
        <v>23</v>
      </c>
      <c r="Q4533">
        <v>2.21246E-4</v>
      </c>
      <c r="S4533" s="2"/>
    </row>
    <row r="4534" spans="1:19" x14ac:dyDescent="0.25">
      <c r="A4534">
        <v>1453415</v>
      </c>
      <c r="B4534" t="s">
        <v>2471</v>
      </c>
      <c r="C4534" s="1">
        <v>41364</v>
      </c>
      <c r="D4534" s="1">
        <v>41430</v>
      </c>
      <c r="E4534" t="s">
        <v>420</v>
      </c>
      <c r="F4534" t="s">
        <v>421</v>
      </c>
      <c r="G4534">
        <v>8135749000</v>
      </c>
      <c r="H4534">
        <v>2231</v>
      </c>
      <c r="J4534" t="s">
        <v>3094</v>
      </c>
      <c r="K4534">
        <v>911922102</v>
      </c>
      <c r="L4534" t="s">
        <v>21</v>
      </c>
      <c r="M4534">
        <v>266000</v>
      </c>
      <c r="N4534">
        <v>5001</v>
      </c>
      <c r="O4534" t="s">
        <v>22</v>
      </c>
      <c r="P4534" t="s">
        <v>23</v>
      </c>
      <c r="Q4534" s="2">
        <v>3.2700000000000002E-5</v>
      </c>
      <c r="S4534" s="2"/>
    </row>
    <row r="4535" spans="1:19" x14ac:dyDescent="0.25">
      <c r="A4535">
        <v>1453415</v>
      </c>
      <c r="B4535" t="s">
        <v>2471</v>
      </c>
      <c r="C4535" s="1">
        <v>41364</v>
      </c>
      <c r="D4535" s="1">
        <v>41430</v>
      </c>
      <c r="E4535" t="s">
        <v>420</v>
      </c>
      <c r="F4535" t="s">
        <v>421</v>
      </c>
      <c r="G4535">
        <v>8135749000</v>
      </c>
      <c r="H4535">
        <v>2231</v>
      </c>
      <c r="J4535" t="s">
        <v>3095</v>
      </c>
      <c r="K4535">
        <v>912909108</v>
      </c>
      <c r="L4535" t="s">
        <v>21</v>
      </c>
      <c r="M4535">
        <v>177000</v>
      </c>
      <c r="N4535">
        <v>9063</v>
      </c>
      <c r="O4535" t="s">
        <v>22</v>
      </c>
      <c r="P4535" t="s">
        <v>23</v>
      </c>
      <c r="Q4535" s="2">
        <v>2.1800000000000001E-5</v>
      </c>
      <c r="S4535" s="2"/>
    </row>
    <row r="4536" spans="1:19" x14ac:dyDescent="0.25">
      <c r="A4536">
        <v>1453415</v>
      </c>
      <c r="B4536" t="s">
        <v>2471</v>
      </c>
      <c r="C4536" s="1">
        <v>41364</v>
      </c>
      <c r="D4536" s="1">
        <v>41430</v>
      </c>
      <c r="E4536" t="s">
        <v>420</v>
      </c>
      <c r="F4536" t="s">
        <v>421</v>
      </c>
      <c r="G4536">
        <v>8135749000</v>
      </c>
      <c r="H4536">
        <v>2231</v>
      </c>
      <c r="J4536" t="s">
        <v>1594</v>
      </c>
      <c r="K4536">
        <v>913017109</v>
      </c>
      <c r="L4536" t="s">
        <v>21</v>
      </c>
      <c r="M4536">
        <v>8810000</v>
      </c>
      <c r="N4536">
        <v>94293</v>
      </c>
      <c r="O4536" t="s">
        <v>22</v>
      </c>
      <c r="P4536" t="s">
        <v>23</v>
      </c>
      <c r="Q4536">
        <v>1.0828750000000001E-3</v>
      </c>
      <c r="S4536" s="2"/>
    </row>
    <row r="4537" spans="1:19" x14ac:dyDescent="0.25">
      <c r="A4537">
        <v>1453415</v>
      </c>
      <c r="B4537" t="s">
        <v>2471</v>
      </c>
      <c r="C4537" s="1">
        <v>41364</v>
      </c>
      <c r="D4537" s="1">
        <v>41430</v>
      </c>
      <c r="E4537" t="s">
        <v>420</v>
      </c>
      <c r="F4537" t="s">
        <v>421</v>
      </c>
      <c r="G4537">
        <v>8135749000</v>
      </c>
      <c r="H4537">
        <v>2231</v>
      </c>
      <c r="J4537" t="s">
        <v>3096</v>
      </c>
      <c r="K4537" t="s">
        <v>3097</v>
      </c>
      <c r="L4537" t="s">
        <v>21</v>
      </c>
      <c r="M4537">
        <v>1639000</v>
      </c>
      <c r="N4537">
        <v>26925</v>
      </c>
      <c r="O4537" t="s">
        <v>22</v>
      </c>
      <c r="P4537" t="s">
        <v>23</v>
      </c>
      <c r="Q4537">
        <v>2.0145699999999999E-4</v>
      </c>
      <c r="S4537" s="2"/>
    </row>
    <row r="4538" spans="1:19" x14ac:dyDescent="0.25">
      <c r="A4538">
        <v>1453415</v>
      </c>
      <c r="B4538" t="s">
        <v>2471</v>
      </c>
      <c r="C4538" s="1">
        <v>41364</v>
      </c>
      <c r="D4538" s="1">
        <v>41430</v>
      </c>
      <c r="E4538" t="s">
        <v>420</v>
      </c>
      <c r="F4538" t="s">
        <v>421</v>
      </c>
      <c r="G4538">
        <v>8135749000</v>
      </c>
      <c r="H4538">
        <v>2231</v>
      </c>
      <c r="J4538" t="s">
        <v>254</v>
      </c>
      <c r="K4538" t="s">
        <v>255</v>
      </c>
      <c r="L4538" t="s">
        <v>21</v>
      </c>
      <c r="M4538">
        <v>4505000</v>
      </c>
      <c r="N4538">
        <v>78743</v>
      </c>
      <c r="O4538" t="s">
        <v>22</v>
      </c>
      <c r="P4538" t="s">
        <v>23</v>
      </c>
      <c r="Q4538">
        <v>5.5372899999999998E-4</v>
      </c>
      <c r="S4538" s="2"/>
    </row>
    <row r="4539" spans="1:19" x14ac:dyDescent="0.25">
      <c r="A4539">
        <v>1453415</v>
      </c>
      <c r="B4539" t="s">
        <v>2471</v>
      </c>
      <c r="C4539" s="1">
        <v>41364</v>
      </c>
      <c r="D4539" s="1">
        <v>41430</v>
      </c>
      <c r="E4539" t="s">
        <v>420</v>
      </c>
      <c r="F4539" t="s">
        <v>421</v>
      </c>
      <c r="G4539">
        <v>8135749000</v>
      </c>
      <c r="H4539">
        <v>2231</v>
      </c>
      <c r="J4539" t="s">
        <v>3098</v>
      </c>
      <c r="K4539">
        <v>913456109</v>
      </c>
      <c r="L4539" t="s">
        <v>21</v>
      </c>
      <c r="M4539">
        <v>316000</v>
      </c>
      <c r="N4539">
        <v>5643</v>
      </c>
      <c r="O4539" t="s">
        <v>22</v>
      </c>
      <c r="P4539" t="s">
        <v>23</v>
      </c>
      <c r="Q4539" s="2">
        <v>3.8800000000000001E-5</v>
      </c>
      <c r="S4539" s="2"/>
    </row>
    <row r="4540" spans="1:19" x14ac:dyDescent="0.25">
      <c r="A4540">
        <v>1453415</v>
      </c>
      <c r="B4540" t="s">
        <v>2471</v>
      </c>
      <c r="C4540" s="1">
        <v>41364</v>
      </c>
      <c r="D4540" s="1">
        <v>41430</v>
      </c>
      <c r="E4540" t="s">
        <v>420</v>
      </c>
      <c r="F4540" t="s">
        <v>421</v>
      </c>
      <c r="G4540">
        <v>8135749000</v>
      </c>
      <c r="H4540">
        <v>2231</v>
      </c>
      <c r="J4540" t="s">
        <v>3099</v>
      </c>
      <c r="K4540">
        <v>913483103</v>
      </c>
      <c r="L4540" t="s">
        <v>21</v>
      </c>
      <c r="M4540">
        <v>153000</v>
      </c>
      <c r="N4540">
        <v>6600</v>
      </c>
      <c r="O4540" t="s">
        <v>22</v>
      </c>
      <c r="P4540" t="s">
        <v>23</v>
      </c>
      <c r="Q4540" s="2">
        <v>1.88E-5</v>
      </c>
      <c r="S4540" s="2"/>
    </row>
    <row r="4541" spans="1:19" x14ac:dyDescent="0.25">
      <c r="A4541">
        <v>1453415</v>
      </c>
      <c r="B4541" t="s">
        <v>2471</v>
      </c>
      <c r="C4541" s="1">
        <v>41364</v>
      </c>
      <c r="D4541" s="1">
        <v>41430</v>
      </c>
      <c r="E4541" t="s">
        <v>420</v>
      </c>
      <c r="F4541" t="s">
        <v>421</v>
      </c>
      <c r="G4541">
        <v>8135749000</v>
      </c>
      <c r="H4541">
        <v>2231</v>
      </c>
      <c r="J4541" t="s">
        <v>3100</v>
      </c>
      <c r="K4541" t="s">
        <v>3101</v>
      </c>
      <c r="L4541" t="s">
        <v>21</v>
      </c>
      <c r="M4541">
        <v>201000</v>
      </c>
      <c r="N4541">
        <v>41423</v>
      </c>
      <c r="O4541" t="s">
        <v>22</v>
      </c>
      <c r="P4541" t="s">
        <v>23</v>
      </c>
      <c r="Q4541" s="2">
        <v>2.4700000000000001E-5</v>
      </c>
      <c r="S4541" s="2"/>
    </row>
    <row r="4542" spans="1:19" x14ac:dyDescent="0.25">
      <c r="A4542">
        <v>1453415</v>
      </c>
      <c r="B4542" t="s">
        <v>2471</v>
      </c>
      <c r="C4542" s="1">
        <v>41364</v>
      </c>
      <c r="D4542" s="1">
        <v>41430</v>
      </c>
      <c r="E4542" t="s">
        <v>420</v>
      </c>
      <c r="F4542" t="s">
        <v>421</v>
      </c>
      <c r="G4542">
        <v>8135749000</v>
      </c>
      <c r="H4542">
        <v>2231</v>
      </c>
      <c r="J4542" t="s">
        <v>3102</v>
      </c>
      <c r="K4542">
        <v>915271100</v>
      </c>
      <c r="L4542" t="s">
        <v>21</v>
      </c>
      <c r="M4542">
        <v>2000</v>
      </c>
      <c r="N4542">
        <v>100</v>
      </c>
      <c r="O4542" t="s">
        <v>22</v>
      </c>
      <c r="P4542" t="s">
        <v>23</v>
      </c>
      <c r="Q4542" s="2">
        <v>2.4600000000000001E-7</v>
      </c>
      <c r="S4542" s="2"/>
    </row>
    <row r="4543" spans="1:19" x14ac:dyDescent="0.25">
      <c r="A4543">
        <v>1453415</v>
      </c>
      <c r="B4543" t="s">
        <v>2471</v>
      </c>
      <c r="C4543" s="1">
        <v>41364</v>
      </c>
      <c r="D4543" s="1">
        <v>41430</v>
      </c>
      <c r="E4543" t="s">
        <v>420</v>
      </c>
      <c r="F4543" t="s">
        <v>421</v>
      </c>
      <c r="G4543">
        <v>8135749000</v>
      </c>
      <c r="H4543">
        <v>2231</v>
      </c>
      <c r="J4543" t="s">
        <v>3103</v>
      </c>
      <c r="K4543">
        <v>903119105</v>
      </c>
      <c r="L4543" t="s">
        <v>21</v>
      </c>
      <c r="M4543">
        <v>83000</v>
      </c>
      <c r="N4543">
        <v>1700</v>
      </c>
      <c r="O4543" t="s">
        <v>22</v>
      </c>
      <c r="P4543" t="s">
        <v>23</v>
      </c>
      <c r="Q4543" s="2">
        <v>1.0200000000000001E-5</v>
      </c>
      <c r="S4543" s="2"/>
    </row>
    <row r="4544" spans="1:19" x14ac:dyDescent="0.25">
      <c r="A4544">
        <v>1453415</v>
      </c>
      <c r="B4544" t="s">
        <v>2471</v>
      </c>
      <c r="C4544" s="1">
        <v>41364</v>
      </c>
      <c r="D4544" s="1">
        <v>41430</v>
      </c>
      <c r="E4544" t="s">
        <v>420</v>
      </c>
      <c r="F4544" t="s">
        <v>421</v>
      </c>
      <c r="G4544">
        <v>8135749000</v>
      </c>
      <c r="H4544">
        <v>2231</v>
      </c>
      <c r="J4544" t="s">
        <v>3104</v>
      </c>
      <c r="K4544" t="s">
        <v>858</v>
      </c>
      <c r="L4544" t="s">
        <v>21</v>
      </c>
      <c r="M4544">
        <v>407000</v>
      </c>
      <c r="N4544">
        <v>14402</v>
      </c>
      <c r="O4544" t="s">
        <v>22</v>
      </c>
      <c r="P4544" t="s">
        <v>23</v>
      </c>
      <c r="Q4544" s="2">
        <v>5.0000000000000002E-5</v>
      </c>
      <c r="S4544" s="2"/>
    </row>
    <row r="4545" spans="1:19" x14ac:dyDescent="0.25">
      <c r="A4545">
        <v>1453415</v>
      </c>
      <c r="B4545" t="s">
        <v>2471</v>
      </c>
      <c r="C4545" s="1">
        <v>41364</v>
      </c>
      <c r="D4545" s="1">
        <v>41430</v>
      </c>
      <c r="E4545" t="s">
        <v>420</v>
      </c>
      <c r="F4545" t="s">
        <v>421</v>
      </c>
      <c r="G4545">
        <v>8135749000</v>
      </c>
      <c r="H4545">
        <v>2231</v>
      </c>
      <c r="J4545" t="s">
        <v>256</v>
      </c>
      <c r="K4545">
        <v>917047102</v>
      </c>
      <c r="L4545" t="s">
        <v>21</v>
      </c>
      <c r="M4545">
        <v>228000</v>
      </c>
      <c r="N4545">
        <v>5883</v>
      </c>
      <c r="O4545" t="s">
        <v>22</v>
      </c>
      <c r="P4545" t="s">
        <v>23</v>
      </c>
      <c r="Q4545" s="2">
        <v>2.8E-5</v>
      </c>
      <c r="S4545" s="2"/>
    </row>
    <row r="4546" spans="1:19" x14ac:dyDescent="0.25">
      <c r="A4546">
        <v>1453415</v>
      </c>
      <c r="B4546" t="s">
        <v>2471</v>
      </c>
      <c r="C4546" s="1">
        <v>41364</v>
      </c>
      <c r="D4546" s="1">
        <v>41430</v>
      </c>
      <c r="E4546" t="s">
        <v>420</v>
      </c>
      <c r="F4546" t="s">
        <v>421</v>
      </c>
      <c r="G4546">
        <v>8135749000</v>
      </c>
      <c r="H4546">
        <v>2231</v>
      </c>
      <c r="J4546" t="s">
        <v>3105</v>
      </c>
      <c r="K4546" t="s">
        <v>3106</v>
      </c>
      <c r="L4546" t="s">
        <v>21</v>
      </c>
      <c r="M4546">
        <v>563000</v>
      </c>
      <c r="N4546">
        <v>33192</v>
      </c>
      <c r="O4546" t="s">
        <v>22</v>
      </c>
      <c r="P4546" t="s">
        <v>23</v>
      </c>
      <c r="Q4546" s="2">
        <v>6.9200000000000002E-5</v>
      </c>
      <c r="S4546" s="2"/>
    </row>
    <row r="4547" spans="1:19" x14ac:dyDescent="0.25">
      <c r="A4547">
        <v>1453415</v>
      </c>
      <c r="B4547" t="s">
        <v>2471</v>
      </c>
      <c r="C4547" s="1">
        <v>41364</v>
      </c>
      <c r="D4547" s="1">
        <v>41430</v>
      </c>
      <c r="E4547" t="s">
        <v>420</v>
      </c>
      <c r="F4547" t="s">
        <v>421</v>
      </c>
      <c r="G4547">
        <v>8135749000</v>
      </c>
      <c r="H4547">
        <v>2231</v>
      </c>
      <c r="J4547" t="s">
        <v>3107</v>
      </c>
      <c r="K4547">
        <v>911684108</v>
      </c>
      <c r="L4547" t="s">
        <v>21</v>
      </c>
      <c r="M4547">
        <v>2000</v>
      </c>
      <c r="N4547">
        <v>59</v>
      </c>
      <c r="O4547" t="s">
        <v>22</v>
      </c>
      <c r="P4547" t="s">
        <v>23</v>
      </c>
      <c r="Q4547" s="2">
        <v>2.4600000000000001E-7</v>
      </c>
      <c r="S4547" s="2"/>
    </row>
    <row r="4548" spans="1:19" x14ac:dyDescent="0.25">
      <c r="A4548">
        <v>1453415</v>
      </c>
      <c r="B4548" t="s">
        <v>2471</v>
      </c>
      <c r="C4548" s="1">
        <v>41364</v>
      </c>
      <c r="D4548" s="1">
        <v>41430</v>
      </c>
      <c r="E4548" t="s">
        <v>420</v>
      </c>
      <c r="F4548" t="s">
        <v>421</v>
      </c>
      <c r="G4548">
        <v>8135749000</v>
      </c>
      <c r="H4548">
        <v>2231</v>
      </c>
      <c r="J4548" t="s">
        <v>3108</v>
      </c>
      <c r="K4548">
        <v>494368103</v>
      </c>
      <c r="L4548" t="s">
        <v>21</v>
      </c>
      <c r="M4548">
        <v>4424000</v>
      </c>
      <c r="N4548">
        <v>45155</v>
      </c>
      <c r="O4548" t="s">
        <v>22</v>
      </c>
      <c r="P4548" t="s">
        <v>23</v>
      </c>
      <c r="Q4548">
        <v>5.43773E-4</v>
      </c>
      <c r="S4548" s="2"/>
    </row>
    <row r="4549" spans="1:19" x14ac:dyDescent="0.25">
      <c r="A4549">
        <v>1453415</v>
      </c>
      <c r="B4549" t="s">
        <v>2471</v>
      </c>
      <c r="C4549" s="1">
        <v>41364</v>
      </c>
      <c r="D4549" s="1">
        <v>41430</v>
      </c>
      <c r="E4549" t="s">
        <v>420</v>
      </c>
      <c r="F4549" t="s">
        <v>421</v>
      </c>
      <c r="G4549">
        <v>8135749000</v>
      </c>
      <c r="H4549">
        <v>2231</v>
      </c>
      <c r="J4549" t="s">
        <v>3109</v>
      </c>
      <c r="K4549" t="s">
        <v>740</v>
      </c>
      <c r="L4549" t="s">
        <v>21</v>
      </c>
      <c r="M4549">
        <v>7817000</v>
      </c>
      <c r="N4549">
        <v>348984</v>
      </c>
      <c r="O4549" t="s">
        <v>22</v>
      </c>
      <c r="P4549" t="s">
        <v>23</v>
      </c>
      <c r="Q4549">
        <v>9.6082100000000005E-4</v>
      </c>
      <c r="S4549" s="2"/>
    </row>
    <row r="4550" spans="1:19" x14ac:dyDescent="0.25">
      <c r="A4550">
        <v>1453415</v>
      </c>
      <c r="B4550" t="s">
        <v>2471</v>
      </c>
      <c r="C4550" s="1">
        <v>41364</v>
      </c>
      <c r="D4550" s="1">
        <v>41430</v>
      </c>
      <c r="E4550" t="s">
        <v>420</v>
      </c>
      <c r="F4550" t="s">
        <v>421</v>
      </c>
      <c r="G4550">
        <v>8135749000</v>
      </c>
      <c r="H4550">
        <v>2231</v>
      </c>
      <c r="J4550" t="s">
        <v>3110</v>
      </c>
      <c r="K4550" t="s">
        <v>2100</v>
      </c>
      <c r="L4550" t="s">
        <v>21</v>
      </c>
      <c r="M4550">
        <v>1316000</v>
      </c>
      <c r="N4550">
        <v>34030</v>
      </c>
      <c r="O4550" t="s">
        <v>22</v>
      </c>
      <c r="P4550" t="s">
        <v>23</v>
      </c>
      <c r="Q4550">
        <v>1.61755E-4</v>
      </c>
      <c r="S4550" s="2"/>
    </row>
    <row r="4551" spans="1:19" x14ac:dyDescent="0.25">
      <c r="A4551">
        <v>1453415</v>
      </c>
      <c r="B4551" t="s">
        <v>2471</v>
      </c>
      <c r="C4551" s="1">
        <v>41364</v>
      </c>
      <c r="D4551" s="1">
        <v>41430</v>
      </c>
      <c r="E4551" t="s">
        <v>420</v>
      </c>
      <c r="F4551" t="s">
        <v>421</v>
      </c>
      <c r="G4551">
        <v>8135749000</v>
      </c>
      <c r="H4551">
        <v>2231</v>
      </c>
      <c r="J4551" t="s">
        <v>3111</v>
      </c>
      <c r="K4551">
        <v>494580103</v>
      </c>
      <c r="L4551" t="s">
        <v>21</v>
      </c>
      <c r="M4551">
        <v>1249000</v>
      </c>
      <c r="N4551">
        <v>118619</v>
      </c>
      <c r="O4551" t="s">
        <v>22</v>
      </c>
      <c r="P4551" t="s">
        <v>23</v>
      </c>
      <c r="Q4551">
        <v>1.5352000000000001E-4</v>
      </c>
      <c r="S4551" s="2"/>
    </row>
    <row r="4552" spans="1:19" x14ac:dyDescent="0.25">
      <c r="A4552">
        <v>1453415</v>
      </c>
      <c r="B4552" t="s">
        <v>2471</v>
      </c>
      <c r="C4552" s="1">
        <v>41364</v>
      </c>
      <c r="D4552" s="1">
        <v>41430</v>
      </c>
      <c r="E4552" t="s">
        <v>420</v>
      </c>
      <c r="F4552" t="s">
        <v>421</v>
      </c>
      <c r="G4552">
        <v>8135749000</v>
      </c>
      <c r="H4552">
        <v>2231</v>
      </c>
      <c r="J4552" t="s">
        <v>3112</v>
      </c>
      <c r="K4552">
        <v>497498105</v>
      </c>
      <c r="L4552" t="s">
        <v>21</v>
      </c>
      <c r="M4552">
        <v>602000</v>
      </c>
      <c r="N4552">
        <v>52500</v>
      </c>
      <c r="O4552" t="s">
        <v>22</v>
      </c>
      <c r="P4552" t="s">
        <v>23</v>
      </c>
      <c r="Q4552" s="2">
        <v>7.3999999999999996E-5</v>
      </c>
      <c r="S4552" s="2"/>
    </row>
    <row r="4553" spans="1:19" x14ac:dyDescent="0.25">
      <c r="A4553">
        <v>1453415</v>
      </c>
      <c r="B4553" t="s">
        <v>2471</v>
      </c>
      <c r="C4553" s="1">
        <v>41364</v>
      </c>
      <c r="D4553" s="1">
        <v>41430</v>
      </c>
      <c r="E4553" t="s">
        <v>420</v>
      </c>
      <c r="F4553" t="s">
        <v>421</v>
      </c>
      <c r="G4553">
        <v>8135749000</v>
      </c>
      <c r="H4553">
        <v>2231</v>
      </c>
      <c r="J4553" t="s">
        <v>1532</v>
      </c>
      <c r="K4553">
        <v>482480100</v>
      </c>
      <c r="L4553" t="s">
        <v>21</v>
      </c>
      <c r="M4553">
        <v>540000</v>
      </c>
      <c r="N4553">
        <v>10244</v>
      </c>
      <c r="O4553" t="s">
        <v>22</v>
      </c>
      <c r="P4553" t="s">
        <v>23</v>
      </c>
      <c r="Q4553" s="2">
        <v>6.6400000000000001E-5</v>
      </c>
      <c r="S4553" s="2"/>
    </row>
    <row r="4554" spans="1:19" x14ac:dyDescent="0.25">
      <c r="A4554">
        <v>1453415</v>
      </c>
      <c r="B4554" t="s">
        <v>2471</v>
      </c>
      <c r="C4554" s="1">
        <v>41364</v>
      </c>
      <c r="D4554" s="1">
        <v>41430</v>
      </c>
      <c r="E4554" t="s">
        <v>420</v>
      </c>
      <c r="F4554" t="s">
        <v>421</v>
      </c>
      <c r="G4554">
        <v>8135749000</v>
      </c>
      <c r="H4554">
        <v>2231</v>
      </c>
      <c r="J4554" t="s">
        <v>2021</v>
      </c>
      <c r="K4554">
        <v>500255104</v>
      </c>
      <c r="L4554" t="s">
        <v>21</v>
      </c>
      <c r="M4554">
        <v>575000</v>
      </c>
      <c r="N4554">
        <v>12466</v>
      </c>
      <c r="O4554" t="s">
        <v>22</v>
      </c>
      <c r="P4554" t="s">
        <v>23</v>
      </c>
      <c r="Q4554" s="2">
        <v>7.0699999999999997E-5</v>
      </c>
      <c r="S4554" s="2"/>
    </row>
    <row r="4555" spans="1:19" x14ac:dyDescent="0.25">
      <c r="A4555">
        <v>1453415</v>
      </c>
      <c r="B4555" t="s">
        <v>2471</v>
      </c>
      <c r="C4555" s="1">
        <v>41364</v>
      </c>
      <c r="D4555" s="1">
        <v>41430</v>
      </c>
      <c r="E4555" t="s">
        <v>420</v>
      </c>
      <c r="F4555" t="s">
        <v>421</v>
      </c>
      <c r="G4555">
        <v>8135749000</v>
      </c>
      <c r="H4555">
        <v>2231</v>
      </c>
      <c r="J4555" t="s">
        <v>1533</v>
      </c>
      <c r="K4555" t="s">
        <v>1534</v>
      </c>
      <c r="L4555" t="s">
        <v>21</v>
      </c>
      <c r="M4555">
        <v>5180000</v>
      </c>
      <c r="N4555">
        <v>100524</v>
      </c>
      <c r="O4555" t="s">
        <v>22</v>
      </c>
      <c r="P4555" t="s">
        <v>23</v>
      </c>
      <c r="Q4555">
        <v>6.3669599999999996E-4</v>
      </c>
      <c r="S4555" s="2"/>
    </row>
    <row r="4556" spans="1:19" x14ac:dyDescent="0.25">
      <c r="A4556">
        <v>1453415</v>
      </c>
      <c r="B4556" t="s">
        <v>2471</v>
      </c>
      <c r="C4556" s="1">
        <v>41364</v>
      </c>
      <c r="D4556" s="1">
        <v>41430</v>
      </c>
      <c r="E4556" t="s">
        <v>420</v>
      </c>
      <c r="F4556" t="s">
        <v>421</v>
      </c>
      <c r="G4556">
        <v>8135749000</v>
      </c>
      <c r="H4556">
        <v>2231</v>
      </c>
      <c r="J4556" t="s">
        <v>3113</v>
      </c>
      <c r="K4556" t="s">
        <v>3114</v>
      </c>
      <c r="L4556" t="s">
        <v>21</v>
      </c>
      <c r="M4556">
        <v>722000</v>
      </c>
      <c r="N4556">
        <v>30856</v>
      </c>
      <c r="O4556" t="s">
        <v>22</v>
      </c>
      <c r="P4556" t="s">
        <v>23</v>
      </c>
      <c r="Q4556" s="2">
        <v>8.8700000000000001E-5</v>
      </c>
      <c r="S4556" s="2"/>
    </row>
    <row r="4557" spans="1:19" x14ac:dyDescent="0.25">
      <c r="A4557">
        <v>1453415</v>
      </c>
      <c r="B4557" t="s">
        <v>2471</v>
      </c>
      <c r="C4557" s="1">
        <v>41364</v>
      </c>
      <c r="D4557" s="1">
        <v>41430</v>
      </c>
      <c r="E4557" t="s">
        <v>420</v>
      </c>
      <c r="F4557" t="s">
        <v>421</v>
      </c>
      <c r="G4557">
        <v>8135749000</v>
      </c>
      <c r="H4557">
        <v>2231</v>
      </c>
      <c r="J4557" t="s">
        <v>1535</v>
      </c>
      <c r="K4557">
        <v>501044101</v>
      </c>
      <c r="L4557" t="s">
        <v>21</v>
      </c>
      <c r="M4557">
        <v>5744000</v>
      </c>
      <c r="N4557">
        <v>173313</v>
      </c>
      <c r="O4557" t="s">
        <v>22</v>
      </c>
      <c r="P4557" t="s">
        <v>23</v>
      </c>
      <c r="Q4557">
        <v>7.0602000000000002E-4</v>
      </c>
      <c r="S4557" s="2"/>
    </row>
    <row r="4558" spans="1:19" x14ac:dyDescent="0.25">
      <c r="A4558">
        <v>1453415</v>
      </c>
      <c r="B4558" t="s">
        <v>2471</v>
      </c>
      <c r="C4558" s="1">
        <v>41364</v>
      </c>
      <c r="D4558" s="1">
        <v>41430</v>
      </c>
      <c r="E4558" t="s">
        <v>420</v>
      </c>
      <c r="F4558" t="s">
        <v>421</v>
      </c>
      <c r="G4558">
        <v>8135749000</v>
      </c>
      <c r="H4558">
        <v>2231</v>
      </c>
      <c r="J4558" t="s">
        <v>3115</v>
      </c>
      <c r="K4558">
        <v>482738101</v>
      </c>
      <c r="L4558" t="s">
        <v>21</v>
      </c>
      <c r="M4558">
        <v>42000</v>
      </c>
      <c r="N4558">
        <v>3100</v>
      </c>
      <c r="O4558" t="s">
        <v>22</v>
      </c>
      <c r="P4558" t="s">
        <v>23</v>
      </c>
      <c r="Q4558" s="2">
        <v>5.1599999999999997E-6</v>
      </c>
      <c r="S4558" s="2"/>
    </row>
    <row r="4559" spans="1:19" x14ac:dyDescent="0.25">
      <c r="A4559">
        <v>1453415</v>
      </c>
      <c r="B4559" t="s">
        <v>2471</v>
      </c>
      <c r="C4559" s="1">
        <v>41364</v>
      </c>
      <c r="D4559" s="1">
        <v>41430</v>
      </c>
      <c r="E4559" t="s">
        <v>420</v>
      </c>
      <c r="F4559" t="s">
        <v>421</v>
      </c>
      <c r="G4559">
        <v>8135749000</v>
      </c>
      <c r="H4559">
        <v>2231</v>
      </c>
      <c r="J4559" t="s">
        <v>3116</v>
      </c>
      <c r="K4559">
        <v>502424104</v>
      </c>
      <c r="L4559" t="s">
        <v>21</v>
      </c>
      <c r="M4559">
        <v>560000</v>
      </c>
      <c r="N4559">
        <v>6917</v>
      </c>
      <c r="O4559" t="s">
        <v>22</v>
      </c>
      <c r="P4559" t="s">
        <v>23</v>
      </c>
      <c r="Q4559" s="2">
        <v>6.8800000000000005E-5</v>
      </c>
      <c r="S4559" s="2"/>
    </row>
    <row r="4560" spans="1:19" x14ac:dyDescent="0.25">
      <c r="A4560">
        <v>1453415</v>
      </c>
      <c r="B4560" t="s">
        <v>2471</v>
      </c>
      <c r="C4560" s="1">
        <v>41364</v>
      </c>
      <c r="D4560" s="1">
        <v>41430</v>
      </c>
      <c r="E4560" t="s">
        <v>420</v>
      </c>
      <c r="F4560" t="s">
        <v>421</v>
      </c>
      <c r="G4560">
        <v>8135749000</v>
      </c>
      <c r="H4560">
        <v>2231</v>
      </c>
      <c r="J4560" t="s">
        <v>2024</v>
      </c>
      <c r="K4560">
        <v>512807108</v>
      </c>
      <c r="L4560" t="s">
        <v>21</v>
      </c>
      <c r="M4560">
        <v>869000</v>
      </c>
      <c r="N4560">
        <v>20955</v>
      </c>
      <c r="O4560" t="s">
        <v>22</v>
      </c>
      <c r="P4560" t="s">
        <v>23</v>
      </c>
      <c r="Q4560">
        <v>1.06813E-4</v>
      </c>
      <c r="S4560" s="2"/>
    </row>
    <row r="4561" spans="1:19" x14ac:dyDescent="0.25">
      <c r="A4561">
        <v>1453415</v>
      </c>
      <c r="B4561" t="s">
        <v>2471</v>
      </c>
      <c r="C4561" s="1">
        <v>41364</v>
      </c>
      <c r="D4561" s="1">
        <v>41430</v>
      </c>
      <c r="E4561" t="s">
        <v>420</v>
      </c>
      <c r="F4561" t="s">
        <v>421</v>
      </c>
      <c r="G4561">
        <v>8135749000</v>
      </c>
      <c r="H4561">
        <v>2231</v>
      </c>
      <c r="J4561" t="s">
        <v>3117</v>
      </c>
      <c r="K4561">
        <v>513847103</v>
      </c>
      <c r="L4561" t="s">
        <v>21</v>
      </c>
      <c r="M4561">
        <v>68000</v>
      </c>
      <c r="N4561">
        <v>879</v>
      </c>
      <c r="O4561" t="s">
        <v>22</v>
      </c>
      <c r="P4561" t="s">
        <v>23</v>
      </c>
      <c r="Q4561" s="2">
        <v>8.3599999999999996E-6</v>
      </c>
      <c r="S4561" s="2"/>
    </row>
    <row r="4562" spans="1:19" x14ac:dyDescent="0.25">
      <c r="A4562">
        <v>1453415</v>
      </c>
      <c r="B4562" t="s">
        <v>2471</v>
      </c>
      <c r="C4562" s="1">
        <v>41364</v>
      </c>
      <c r="D4562" s="1">
        <v>41430</v>
      </c>
      <c r="E4562" t="s">
        <v>420</v>
      </c>
      <c r="F4562" t="s">
        <v>421</v>
      </c>
      <c r="G4562">
        <v>8135749000</v>
      </c>
      <c r="H4562">
        <v>2231</v>
      </c>
      <c r="J4562" t="s">
        <v>3118</v>
      </c>
      <c r="K4562">
        <v>516012101</v>
      </c>
      <c r="L4562" t="s">
        <v>21</v>
      </c>
      <c r="M4562">
        <v>453000</v>
      </c>
      <c r="N4562">
        <v>44770</v>
      </c>
      <c r="O4562" t="s">
        <v>22</v>
      </c>
      <c r="P4562" t="s">
        <v>23</v>
      </c>
      <c r="Q4562" s="2">
        <v>5.5699999999999999E-5</v>
      </c>
      <c r="S4562" s="2"/>
    </row>
    <row r="4563" spans="1:19" x14ac:dyDescent="0.25">
      <c r="A4563">
        <v>1453415</v>
      </c>
      <c r="B4563" t="s">
        <v>2471</v>
      </c>
      <c r="C4563" s="1">
        <v>41364</v>
      </c>
      <c r="D4563" s="1">
        <v>41430</v>
      </c>
      <c r="E4563" t="s">
        <v>420</v>
      </c>
      <c r="F4563" t="s">
        <v>421</v>
      </c>
      <c r="G4563">
        <v>8135749000</v>
      </c>
      <c r="H4563">
        <v>2231</v>
      </c>
      <c r="J4563" t="s">
        <v>3119</v>
      </c>
      <c r="K4563">
        <v>505336107</v>
      </c>
      <c r="L4563" t="s">
        <v>21</v>
      </c>
      <c r="M4563">
        <v>1269000</v>
      </c>
      <c r="N4563">
        <v>67230</v>
      </c>
      <c r="O4563" t="s">
        <v>22</v>
      </c>
      <c r="P4563" t="s">
        <v>23</v>
      </c>
      <c r="Q4563">
        <v>1.55978E-4</v>
      </c>
      <c r="S4563" s="2"/>
    </row>
    <row r="4564" spans="1:19" x14ac:dyDescent="0.25">
      <c r="A4564">
        <v>1453415</v>
      </c>
      <c r="B4564" t="s">
        <v>2471</v>
      </c>
      <c r="C4564" s="1">
        <v>41364</v>
      </c>
      <c r="D4564" s="1">
        <v>41430</v>
      </c>
      <c r="E4564" t="s">
        <v>420</v>
      </c>
      <c r="F4564" t="s">
        <v>421</v>
      </c>
      <c r="G4564">
        <v>8135749000</v>
      </c>
      <c r="H4564">
        <v>2231</v>
      </c>
      <c r="J4564" t="s">
        <v>3120</v>
      </c>
      <c r="K4564">
        <v>524901105</v>
      </c>
      <c r="L4564" t="s">
        <v>21</v>
      </c>
      <c r="M4564">
        <v>202000</v>
      </c>
      <c r="N4564">
        <v>6287</v>
      </c>
      <c r="O4564" t="s">
        <v>22</v>
      </c>
      <c r="P4564" t="s">
        <v>23</v>
      </c>
      <c r="Q4564" s="2">
        <v>2.48E-5</v>
      </c>
      <c r="S4564" s="2"/>
    </row>
    <row r="4565" spans="1:19" x14ac:dyDescent="0.25">
      <c r="A4565">
        <v>1453415</v>
      </c>
      <c r="B4565" t="s">
        <v>2471</v>
      </c>
      <c r="C4565" s="1">
        <v>41364</v>
      </c>
      <c r="D4565" s="1">
        <v>41430</v>
      </c>
      <c r="E4565" t="s">
        <v>420</v>
      </c>
      <c r="F4565" t="s">
        <v>421</v>
      </c>
      <c r="G4565">
        <v>8135749000</v>
      </c>
      <c r="H4565">
        <v>2231</v>
      </c>
      <c r="J4565" t="s">
        <v>3121</v>
      </c>
      <c r="K4565">
        <v>524660107</v>
      </c>
      <c r="L4565" t="s">
        <v>21</v>
      </c>
      <c r="M4565">
        <v>452000</v>
      </c>
      <c r="N4565">
        <v>13374</v>
      </c>
      <c r="O4565" t="s">
        <v>22</v>
      </c>
      <c r="P4565" t="s">
        <v>23</v>
      </c>
      <c r="Q4565" s="2">
        <v>5.5600000000000003E-5</v>
      </c>
      <c r="S4565" s="2"/>
    </row>
    <row r="4566" spans="1:19" x14ac:dyDescent="0.25">
      <c r="A4566">
        <v>1453415</v>
      </c>
      <c r="B4566" t="s">
        <v>2471</v>
      </c>
      <c r="C4566" s="1">
        <v>41364</v>
      </c>
      <c r="D4566" s="1">
        <v>41430</v>
      </c>
      <c r="E4566" t="s">
        <v>420</v>
      </c>
      <c r="F4566" t="s">
        <v>421</v>
      </c>
      <c r="G4566">
        <v>8135749000</v>
      </c>
      <c r="H4566">
        <v>2231</v>
      </c>
      <c r="J4566" t="s">
        <v>3122</v>
      </c>
      <c r="K4566" s="2">
        <v>5.2599999999999997E+106</v>
      </c>
      <c r="L4566" t="s">
        <v>21</v>
      </c>
      <c r="M4566">
        <v>407000</v>
      </c>
      <c r="N4566">
        <v>15989</v>
      </c>
      <c r="O4566" t="s">
        <v>22</v>
      </c>
      <c r="P4566" t="s">
        <v>23</v>
      </c>
      <c r="Q4566" s="2">
        <v>5.0000000000000002E-5</v>
      </c>
      <c r="S4566" s="2"/>
    </row>
    <row r="4567" spans="1:19" x14ac:dyDescent="0.25">
      <c r="A4567">
        <v>1453415</v>
      </c>
      <c r="B4567" t="s">
        <v>2471</v>
      </c>
      <c r="C4567" s="1">
        <v>41364</v>
      </c>
      <c r="D4567" s="1">
        <v>41430</v>
      </c>
      <c r="E4567" t="s">
        <v>420</v>
      </c>
      <c r="F4567" t="s">
        <v>421</v>
      </c>
      <c r="G4567">
        <v>8135749000</v>
      </c>
      <c r="H4567">
        <v>2231</v>
      </c>
      <c r="J4567" t="s">
        <v>3123</v>
      </c>
      <c r="K4567">
        <v>526107107</v>
      </c>
      <c r="L4567" t="s">
        <v>21</v>
      </c>
      <c r="M4567">
        <v>225000</v>
      </c>
      <c r="N4567">
        <v>3539</v>
      </c>
      <c r="O4567" t="s">
        <v>22</v>
      </c>
      <c r="P4567" t="s">
        <v>23</v>
      </c>
      <c r="Q4567" s="2">
        <v>2.7699999999999999E-5</v>
      </c>
      <c r="S4567" s="2"/>
    </row>
    <row r="4568" spans="1:19" x14ac:dyDescent="0.25">
      <c r="A4568">
        <v>1453415</v>
      </c>
      <c r="B4568" t="s">
        <v>2471</v>
      </c>
      <c r="C4568" s="1">
        <v>41364</v>
      </c>
      <c r="D4568" s="1">
        <v>41430</v>
      </c>
      <c r="E4568" t="s">
        <v>420</v>
      </c>
      <c r="F4568" t="s">
        <v>421</v>
      </c>
      <c r="G4568">
        <v>8135749000</v>
      </c>
      <c r="H4568">
        <v>2231</v>
      </c>
      <c r="J4568" t="s">
        <v>1539</v>
      </c>
      <c r="K4568">
        <v>527288104</v>
      </c>
      <c r="L4568" t="s">
        <v>21</v>
      </c>
      <c r="M4568">
        <v>2647000</v>
      </c>
      <c r="N4568">
        <v>96503</v>
      </c>
      <c r="O4568" t="s">
        <v>22</v>
      </c>
      <c r="P4568" t="s">
        <v>23</v>
      </c>
      <c r="Q4568">
        <v>3.2535399999999998E-4</v>
      </c>
      <c r="S4568" s="2"/>
    </row>
    <row r="4569" spans="1:19" x14ac:dyDescent="0.25">
      <c r="A4569">
        <v>1453415</v>
      </c>
      <c r="B4569" t="s">
        <v>2471</v>
      </c>
      <c r="C4569" s="1">
        <v>41364</v>
      </c>
      <c r="D4569" s="1">
        <v>41430</v>
      </c>
      <c r="E4569" t="s">
        <v>420</v>
      </c>
      <c r="F4569" t="s">
        <v>421</v>
      </c>
      <c r="G4569">
        <v>8135749000</v>
      </c>
      <c r="H4569">
        <v>2231</v>
      </c>
      <c r="J4569" t="s">
        <v>2291</v>
      </c>
      <c r="K4569">
        <v>529043101</v>
      </c>
      <c r="L4569" t="s">
        <v>21</v>
      </c>
      <c r="M4569">
        <v>549000</v>
      </c>
      <c r="N4569">
        <v>46526</v>
      </c>
      <c r="O4569" t="s">
        <v>22</v>
      </c>
      <c r="P4569" t="s">
        <v>23</v>
      </c>
      <c r="Q4569" s="2">
        <v>6.7500000000000001E-5</v>
      </c>
      <c r="S4569" s="2"/>
    </row>
    <row r="4570" spans="1:19" x14ac:dyDescent="0.25">
      <c r="A4570">
        <v>1453415</v>
      </c>
      <c r="B4570" t="s">
        <v>2471</v>
      </c>
      <c r="C4570" s="1">
        <v>41364</v>
      </c>
      <c r="D4570" s="1">
        <v>41430</v>
      </c>
      <c r="E4570" t="s">
        <v>420</v>
      </c>
      <c r="F4570" t="s">
        <v>421</v>
      </c>
      <c r="G4570">
        <v>8135749000</v>
      </c>
      <c r="H4570">
        <v>2231</v>
      </c>
      <c r="J4570" t="s">
        <v>1544</v>
      </c>
      <c r="K4570" t="s">
        <v>774</v>
      </c>
      <c r="L4570" t="s">
        <v>21</v>
      </c>
      <c r="M4570">
        <v>598000</v>
      </c>
      <c r="N4570">
        <v>9250</v>
      </c>
      <c r="O4570" t="s">
        <v>22</v>
      </c>
      <c r="P4570" t="s">
        <v>23</v>
      </c>
      <c r="Q4570" s="2">
        <v>7.3499999999999998E-5</v>
      </c>
      <c r="S4570" s="2"/>
    </row>
    <row r="4571" spans="1:19" x14ac:dyDescent="0.25">
      <c r="A4571">
        <v>1453415</v>
      </c>
      <c r="B4571" t="s">
        <v>2471</v>
      </c>
      <c r="C4571" s="1">
        <v>41364</v>
      </c>
      <c r="D4571" s="1">
        <v>41430</v>
      </c>
      <c r="E4571" t="s">
        <v>420</v>
      </c>
      <c r="F4571" t="s">
        <v>421</v>
      </c>
      <c r="G4571">
        <v>8135749000</v>
      </c>
      <c r="H4571">
        <v>2231</v>
      </c>
      <c r="J4571" t="s">
        <v>3124</v>
      </c>
      <c r="K4571" t="s">
        <v>3125</v>
      </c>
      <c r="L4571" t="s">
        <v>21</v>
      </c>
      <c r="M4571">
        <v>11000</v>
      </c>
      <c r="N4571">
        <v>1000</v>
      </c>
      <c r="O4571" t="s">
        <v>22</v>
      </c>
      <c r="P4571" t="s">
        <v>23</v>
      </c>
      <c r="Q4571" s="2">
        <v>1.35E-6</v>
      </c>
      <c r="S4571" s="2"/>
    </row>
    <row r="4572" spans="1:19" x14ac:dyDescent="0.25">
      <c r="A4572">
        <v>1453415</v>
      </c>
      <c r="B4572" t="s">
        <v>2471</v>
      </c>
      <c r="C4572" s="1">
        <v>41364</v>
      </c>
      <c r="D4572" s="1">
        <v>41430</v>
      </c>
      <c r="E4572" t="s">
        <v>420</v>
      </c>
      <c r="F4572" t="s">
        <v>421</v>
      </c>
      <c r="G4572">
        <v>8135749000</v>
      </c>
      <c r="H4572">
        <v>2231</v>
      </c>
      <c r="J4572" t="s">
        <v>3126</v>
      </c>
      <c r="K4572" t="s">
        <v>3127</v>
      </c>
      <c r="L4572" t="s">
        <v>21</v>
      </c>
      <c r="M4572">
        <v>145000</v>
      </c>
      <c r="N4572">
        <v>69767</v>
      </c>
      <c r="O4572" t="s">
        <v>22</v>
      </c>
      <c r="P4572" t="s">
        <v>23</v>
      </c>
      <c r="Q4572" s="2">
        <v>1.7799999999999999E-5</v>
      </c>
      <c r="S4572" s="2"/>
    </row>
    <row r="4573" spans="1:19" x14ac:dyDescent="0.25">
      <c r="A4573">
        <v>1453415</v>
      </c>
      <c r="B4573" t="s">
        <v>2471</v>
      </c>
      <c r="C4573" s="1">
        <v>41364</v>
      </c>
      <c r="D4573" s="1">
        <v>41430</v>
      </c>
      <c r="E4573" t="s">
        <v>420</v>
      </c>
      <c r="F4573" t="s">
        <v>421</v>
      </c>
      <c r="G4573">
        <v>8135749000</v>
      </c>
      <c r="H4573">
        <v>2231</v>
      </c>
      <c r="J4573" t="s">
        <v>3128</v>
      </c>
      <c r="K4573">
        <v>534187109</v>
      </c>
      <c r="L4573" t="s">
        <v>21</v>
      </c>
      <c r="M4573">
        <v>482000</v>
      </c>
      <c r="N4573">
        <v>14771</v>
      </c>
      <c r="O4573" t="s">
        <v>22</v>
      </c>
      <c r="P4573" t="s">
        <v>23</v>
      </c>
      <c r="Q4573" s="2">
        <v>5.9200000000000002E-5</v>
      </c>
      <c r="S4573" s="2"/>
    </row>
    <row r="4574" spans="1:19" x14ac:dyDescent="0.25">
      <c r="A4574">
        <v>1453415</v>
      </c>
      <c r="B4574" t="s">
        <v>2471</v>
      </c>
      <c r="C4574" s="1">
        <v>41364</v>
      </c>
      <c r="D4574" s="1">
        <v>41430</v>
      </c>
      <c r="E4574" t="s">
        <v>420</v>
      </c>
      <c r="F4574" t="s">
        <v>421</v>
      </c>
      <c r="G4574">
        <v>8135749000</v>
      </c>
      <c r="H4574">
        <v>2231</v>
      </c>
      <c r="J4574" t="s">
        <v>87</v>
      </c>
      <c r="K4574">
        <v>535678106</v>
      </c>
      <c r="L4574" t="s">
        <v>21</v>
      </c>
      <c r="M4574">
        <v>477000</v>
      </c>
      <c r="N4574">
        <v>12438</v>
      </c>
      <c r="O4574" t="s">
        <v>22</v>
      </c>
      <c r="P4574" t="s">
        <v>23</v>
      </c>
      <c r="Q4574" s="2">
        <v>5.8600000000000001E-5</v>
      </c>
      <c r="S4574" s="2"/>
    </row>
    <row r="4575" spans="1:19" x14ac:dyDescent="0.25">
      <c r="A4575">
        <v>1453415</v>
      </c>
      <c r="B4575" t="s">
        <v>2471</v>
      </c>
      <c r="C4575" s="1">
        <v>41364</v>
      </c>
      <c r="D4575" s="1">
        <v>41430</v>
      </c>
      <c r="E4575" t="s">
        <v>420</v>
      </c>
      <c r="F4575" t="s">
        <v>421</v>
      </c>
      <c r="G4575">
        <v>8135749000</v>
      </c>
      <c r="H4575">
        <v>2231</v>
      </c>
      <c r="J4575" t="s">
        <v>3129</v>
      </c>
      <c r="K4575">
        <v>536252109</v>
      </c>
      <c r="L4575" t="s">
        <v>21</v>
      </c>
      <c r="M4575">
        <v>657000</v>
      </c>
      <c r="N4575">
        <v>169800</v>
      </c>
      <c r="O4575" t="s">
        <v>22</v>
      </c>
      <c r="P4575" t="s">
        <v>23</v>
      </c>
      <c r="Q4575" s="2">
        <v>8.0799999999999999E-5</v>
      </c>
      <c r="S4575" s="2"/>
    </row>
    <row r="4576" spans="1:19" x14ac:dyDescent="0.25">
      <c r="A4576">
        <v>1453415</v>
      </c>
      <c r="B4576" t="s">
        <v>2471</v>
      </c>
      <c r="C4576" s="1">
        <v>41364</v>
      </c>
      <c r="D4576" s="1">
        <v>41430</v>
      </c>
      <c r="E4576" t="s">
        <v>420</v>
      </c>
      <c r="F4576" t="s">
        <v>421</v>
      </c>
      <c r="G4576">
        <v>8135749000</v>
      </c>
      <c r="H4576">
        <v>2231</v>
      </c>
      <c r="J4576" t="s">
        <v>3130</v>
      </c>
      <c r="K4576">
        <v>538034109</v>
      </c>
      <c r="L4576" t="s">
        <v>21</v>
      </c>
      <c r="M4576">
        <v>2102000</v>
      </c>
      <c r="N4576">
        <v>169935</v>
      </c>
      <c r="O4576" t="s">
        <v>22</v>
      </c>
      <c r="P4576" t="s">
        <v>23</v>
      </c>
      <c r="Q4576">
        <v>2.58366E-4</v>
      </c>
      <c r="S4576" s="2"/>
    </row>
    <row r="4577" spans="1:19" x14ac:dyDescent="0.25">
      <c r="A4577">
        <v>1453415</v>
      </c>
      <c r="B4577" t="s">
        <v>2471</v>
      </c>
      <c r="C4577" s="1">
        <v>41364</v>
      </c>
      <c r="D4577" s="1">
        <v>41430</v>
      </c>
      <c r="E4577" t="s">
        <v>420</v>
      </c>
      <c r="F4577" t="s">
        <v>421</v>
      </c>
      <c r="G4577">
        <v>8135749000</v>
      </c>
      <c r="H4577">
        <v>2231</v>
      </c>
      <c r="J4577" t="s">
        <v>1624</v>
      </c>
      <c r="K4577">
        <v>539830109</v>
      </c>
      <c r="L4577" t="s">
        <v>21</v>
      </c>
      <c r="M4577">
        <v>1395000</v>
      </c>
      <c r="N4577">
        <v>14455</v>
      </c>
      <c r="O4577" t="s">
        <v>22</v>
      </c>
      <c r="P4577" t="s">
        <v>23</v>
      </c>
      <c r="Q4577">
        <v>1.7146500000000001E-4</v>
      </c>
      <c r="S4577" s="2"/>
    </row>
    <row r="4578" spans="1:19" x14ac:dyDescent="0.25">
      <c r="A4578">
        <v>1453415</v>
      </c>
      <c r="B4578" t="s">
        <v>2471</v>
      </c>
      <c r="C4578" s="1">
        <v>41364</v>
      </c>
      <c r="D4578" s="1">
        <v>41430</v>
      </c>
      <c r="E4578" t="s">
        <v>420</v>
      </c>
      <c r="F4578" t="s">
        <v>421</v>
      </c>
      <c r="G4578">
        <v>8135749000</v>
      </c>
      <c r="H4578">
        <v>2231</v>
      </c>
      <c r="J4578" t="s">
        <v>3131</v>
      </c>
      <c r="K4578">
        <v>540424108</v>
      </c>
      <c r="L4578" t="s">
        <v>21</v>
      </c>
      <c r="M4578">
        <v>738000</v>
      </c>
      <c r="N4578">
        <v>16738</v>
      </c>
      <c r="O4578" t="s">
        <v>22</v>
      </c>
      <c r="P4578" t="s">
        <v>23</v>
      </c>
      <c r="Q4578" s="2">
        <v>9.0699999999999996E-5</v>
      </c>
      <c r="S4578" s="2"/>
    </row>
    <row r="4579" spans="1:19" x14ac:dyDescent="0.25">
      <c r="A4579">
        <v>1453415</v>
      </c>
      <c r="B4579" t="s">
        <v>2471</v>
      </c>
      <c r="C4579" s="1">
        <v>41364</v>
      </c>
      <c r="D4579" s="1">
        <v>41430</v>
      </c>
      <c r="E4579" t="s">
        <v>420</v>
      </c>
      <c r="F4579" t="s">
        <v>421</v>
      </c>
      <c r="G4579">
        <v>8135749000</v>
      </c>
      <c r="H4579">
        <v>2231</v>
      </c>
      <c r="J4579" t="s">
        <v>3132</v>
      </c>
      <c r="K4579">
        <v>543881106</v>
      </c>
      <c r="L4579" t="s">
        <v>21</v>
      </c>
      <c r="M4579">
        <v>331000</v>
      </c>
      <c r="N4579">
        <v>5350</v>
      </c>
      <c r="O4579" t="s">
        <v>22</v>
      </c>
      <c r="P4579" t="s">
        <v>23</v>
      </c>
      <c r="Q4579" s="2">
        <v>4.07E-5</v>
      </c>
      <c r="S4579" s="2"/>
    </row>
    <row r="4580" spans="1:19" x14ac:dyDescent="0.25">
      <c r="A4580">
        <v>1453415</v>
      </c>
      <c r="B4580" t="s">
        <v>2471</v>
      </c>
      <c r="C4580" s="1">
        <v>41364</v>
      </c>
      <c r="D4580" s="1">
        <v>41430</v>
      </c>
      <c r="E4580" t="s">
        <v>420</v>
      </c>
      <c r="F4580" t="s">
        <v>421</v>
      </c>
      <c r="G4580">
        <v>8135749000</v>
      </c>
      <c r="H4580">
        <v>2231</v>
      </c>
      <c r="J4580" t="s">
        <v>3133</v>
      </c>
      <c r="K4580">
        <v>544147101</v>
      </c>
      <c r="L4580" t="s">
        <v>21</v>
      </c>
      <c r="M4580">
        <v>1594000</v>
      </c>
      <c r="N4580">
        <v>39503</v>
      </c>
      <c r="O4580" t="s">
        <v>22</v>
      </c>
      <c r="P4580" t="s">
        <v>23</v>
      </c>
      <c r="Q4580">
        <v>1.9592500000000001E-4</v>
      </c>
      <c r="S4580" s="2"/>
    </row>
    <row r="4581" spans="1:19" x14ac:dyDescent="0.25">
      <c r="A4581">
        <v>1453415</v>
      </c>
      <c r="B4581" t="s">
        <v>2471</v>
      </c>
      <c r="C4581" s="1">
        <v>41364</v>
      </c>
      <c r="D4581" s="1">
        <v>41430</v>
      </c>
      <c r="E4581" t="s">
        <v>420</v>
      </c>
      <c r="F4581" t="s">
        <v>421</v>
      </c>
      <c r="G4581">
        <v>8135749000</v>
      </c>
      <c r="H4581">
        <v>2231</v>
      </c>
      <c r="J4581" t="s">
        <v>3134</v>
      </c>
      <c r="K4581">
        <v>548661107</v>
      </c>
      <c r="L4581" t="s">
        <v>21</v>
      </c>
      <c r="M4581">
        <v>6195000</v>
      </c>
      <c r="N4581">
        <v>163371</v>
      </c>
      <c r="O4581" t="s">
        <v>22</v>
      </c>
      <c r="P4581" t="s">
        <v>23</v>
      </c>
      <c r="Q4581">
        <v>7.6145399999999995E-4</v>
      </c>
      <c r="S4581" s="2"/>
    </row>
    <row r="4582" spans="1:19" x14ac:dyDescent="0.25">
      <c r="A4582">
        <v>1453415</v>
      </c>
      <c r="B4582" t="s">
        <v>2471</v>
      </c>
      <c r="C4582" s="1">
        <v>41364</v>
      </c>
      <c r="D4582" s="1">
        <v>41430</v>
      </c>
      <c r="E4582" t="s">
        <v>420</v>
      </c>
      <c r="F4582" t="s">
        <v>421</v>
      </c>
      <c r="G4582">
        <v>8135749000</v>
      </c>
      <c r="H4582">
        <v>2231</v>
      </c>
      <c r="J4582" t="s">
        <v>3135</v>
      </c>
      <c r="K4582">
        <v>502161102</v>
      </c>
      <c r="L4582" t="s">
        <v>21</v>
      </c>
      <c r="M4582">
        <v>202000</v>
      </c>
      <c r="N4582">
        <v>29805</v>
      </c>
      <c r="O4582" t="s">
        <v>22</v>
      </c>
      <c r="P4582" t="s">
        <v>23</v>
      </c>
      <c r="Q4582" s="2">
        <v>2.48E-5</v>
      </c>
      <c r="S4582" s="2"/>
    </row>
    <row r="4583" spans="1:19" x14ac:dyDescent="0.25">
      <c r="A4583">
        <v>1453415</v>
      </c>
      <c r="B4583" t="s">
        <v>2471</v>
      </c>
      <c r="C4583" s="1">
        <v>41364</v>
      </c>
      <c r="D4583" s="1">
        <v>41430</v>
      </c>
      <c r="E4583" t="s">
        <v>420</v>
      </c>
      <c r="F4583" t="s">
        <v>421</v>
      </c>
      <c r="G4583">
        <v>8135749000</v>
      </c>
      <c r="H4583">
        <v>2231</v>
      </c>
      <c r="J4583" t="s">
        <v>3136</v>
      </c>
      <c r="K4583" t="s">
        <v>3137</v>
      </c>
      <c r="L4583" t="s">
        <v>21</v>
      </c>
      <c r="M4583">
        <v>138000</v>
      </c>
      <c r="N4583">
        <v>19800</v>
      </c>
      <c r="O4583" t="s">
        <v>22</v>
      </c>
      <c r="P4583" t="s">
        <v>23</v>
      </c>
      <c r="Q4583" s="2">
        <v>1.7E-5</v>
      </c>
      <c r="S4583" s="2"/>
    </row>
    <row r="4584" spans="1:19" x14ac:dyDescent="0.25">
      <c r="A4584">
        <v>1453415</v>
      </c>
      <c r="B4584" t="s">
        <v>2471</v>
      </c>
      <c r="C4584" s="1">
        <v>41364</v>
      </c>
      <c r="D4584" s="1">
        <v>41430</v>
      </c>
      <c r="E4584" t="s">
        <v>420</v>
      </c>
      <c r="F4584" t="s">
        <v>421</v>
      </c>
      <c r="G4584">
        <v>8135749000</v>
      </c>
      <c r="H4584">
        <v>2231</v>
      </c>
      <c r="J4584" t="s">
        <v>3138</v>
      </c>
      <c r="K4584">
        <v>549282101</v>
      </c>
      <c r="L4584" t="s">
        <v>21</v>
      </c>
      <c r="M4584">
        <v>171000</v>
      </c>
      <c r="N4584">
        <v>22855</v>
      </c>
      <c r="O4584" t="s">
        <v>22</v>
      </c>
      <c r="P4584" t="s">
        <v>23</v>
      </c>
      <c r="Q4584" s="2">
        <v>2.0999999999999999E-5</v>
      </c>
      <c r="S4584" s="2"/>
    </row>
    <row r="4585" spans="1:19" x14ac:dyDescent="0.25">
      <c r="A4585">
        <v>1453415</v>
      </c>
      <c r="B4585" t="s">
        <v>2471</v>
      </c>
      <c r="C4585" s="1">
        <v>41364</v>
      </c>
      <c r="D4585" s="1">
        <v>41430</v>
      </c>
      <c r="E4585" t="s">
        <v>420</v>
      </c>
      <c r="F4585" t="s">
        <v>421</v>
      </c>
      <c r="G4585">
        <v>8135749000</v>
      </c>
      <c r="H4585">
        <v>2231</v>
      </c>
      <c r="J4585" t="s">
        <v>3139</v>
      </c>
      <c r="K4585">
        <v>550819106</v>
      </c>
      <c r="L4585" t="s">
        <v>21</v>
      </c>
      <c r="M4585">
        <v>938000</v>
      </c>
      <c r="N4585">
        <v>61100</v>
      </c>
      <c r="O4585" t="s">
        <v>22</v>
      </c>
      <c r="P4585" t="s">
        <v>23</v>
      </c>
      <c r="Q4585">
        <v>1.15294E-4</v>
      </c>
      <c r="S4585" s="2"/>
    </row>
    <row r="4586" spans="1:19" x14ac:dyDescent="0.25">
      <c r="A4586">
        <v>1453415</v>
      </c>
      <c r="B4586" t="s">
        <v>2471</v>
      </c>
      <c r="C4586" s="1">
        <v>41364</v>
      </c>
      <c r="D4586" s="1">
        <v>41430</v>
      </c>
      <c r="E4586" t="s">
        <v>420</v>
      </c>
      <c r="F4586" t="s">
        <v>421</v>
      </c>
      <c r="G4586">
        <v>8135749000</v>
      </c>
      <c r="H4586">
        <v>2231</v>
      </c>
      <c r="J4586" t="s">
        <v>1553</v>
      </c>
      <c r="K4586" t="s">
        <v>779</v>
      </c>
      <c r="L4586" t="s">
        <v>21</v>
      </c>
      <c r="M4586">
        <v>676000</v>
      </c>
      <c r="N4586">
        <v>6554</v>
      </c>
      <c r="O4586" t="s">
        <v>22</v>
      </c>
      <c r="P4586" t="s">
        <v>23</v>
      </c>
      <c r="Q4586" s="2">
        <v>8.3100000000000001E-5</v>
      </c>
      <c r="S4586" s="2"/>
    </row>
    <row r="4587" spans="1:19" x14ac:dyDescent="0.25">
      <c r="A4587">
        <v>1453415</v>
      </c>
      <c r="B4587" t="s">
        <v>2471</v>
      </c>
      <c r="C4587" s="1">
        <v>41364</v>
      </c>
      <c r="D4587" s="1">
        <v>41430</v>
      </c>
      <c r="E4587" t="s">
        <v>420</v>
      </c>
      <c r="F4587" t="s">
        <v>421</v>
      </c>
      <c r="G4587">
        <v>8135749000</v>
      </c>
      <c r="H4587">
        <v>2231</v>
      </c>
      <c r="J4587" t="s">
        <v>3140</v>
      </c>
      <c r="K4587">
        <v>554382101</v>
      </c>
      <c r="L4587" t="s">
        <v>21</v>
      </c>
      <c r="M4587">
        <v>7057000</v>
      </c>
      <c r="N4587">
        <v>109616</v>
      </c>
      <c r="O4587" t="s">
        <v>22</v>
      </c>
      <c r="P4587" t="s">
        <v>23</v>
      </c>
      <c r="Q4587">
        <v>8.6740600000000004E-4</v>
      </c>
      <c r="S4587" s="2"/>
    </row>
    <row r="4588" spans="1:19" x14ac:dyDescent="0.25">
      <c r="A4588">
        <v>1453415</v>
      </c>
      <c r="B4588" t="s">
        <v>2471</v>
      </c>
      <c r="C4588" s="1">
        <v>41364</v>
      </c>
      <c r="D4588" s="1">
        <v>41430</v>
      </c>
      <c r="E4588" t="s">
        <v>420</v>
      </c>
      <c r="F4588" t="s">
        <v>421</v>
      </c>
      <c r="G4588">
        <v>8135749000</v>
      </c>
      <c r="H4588">
        <v>2231</v>
      </c>
      <c r="J4588" t="s">
        <v>3141</v>
      </c>
      <c r="K4588">
        <v>554489104</v>
      </c>
      <c r="L4588" t="s">
        <v>21</v>
      </c>
      <c r="M4588">
        <v>2007000</v>
      </c>
      <c r="N4588">
        <v>70157</v>
      </c>
      <c r="O4588" t="s">
        <v>22</v>
      </c>
      <c r="P4588" t="s">
        <v>23</v>
      </c>
      <c r="Q4588">
        <v>2.4668900000000002E-4</v>
      </c>
      <c r="S4588" s="2"/>
    </row>
    <row r="4589" spans="1:19" x14ac:dyDescent="0.25">
      <c r="A4589">
        <v>1453415</v>
      </c>
      <c r="B4589" t="s">
        <v>2471</v>
      </c>
      <c r="C4589" s="1">
        <v>41364</v>
      </c>
      <c r="D4589" s="1">
        <v>41430</v>
      </c>
      <c r="E4589" t="s">
        <v>420</v>
      </c>
      <c r="F4589" t="s">
        <v>421</v>
      </c>
      <c r="G4589">
        <v>8135749000</v>
      </c>
      <c r="H4589">
        <v>2231</v>
      </c>
      <c r="J4589" t="s">
        <v>3142</v>
      </c>
      <c r="K4589" t="s">
        <v>781</v>
      </c>
      <c r="L4589" t="s">
        <v>21</v>
      </c>
      <c r="M4589">
        <v>1220000</v>
      </c>
      <c r="N4589">
        <v>29165</v>
      </c>
      <c r="O4589" t="s">
        <v>22</v>
      </c>
      <c r="P4589" t="s">
        <v>23</v>
      </c>
      <c r="Q4589">
        <v>1.4995500000000001E-4</v>
      </c>
      <c r="S4589" s="2"/>
    </row>
    <row r="4590" spans="1:19" x14ac:dyDescent="0.25">
      <c r="A4590">
        <v>1453415</v>
      </c>
      <c r="B4590" t="s">
        <v>2471</v>
      </c>
      <c r="C4590" s="1">
        <v>41364</v>
      </c>
      <c r="D4590" s="1">
        <v>41430</v>
      </c>
      <c r="E4590" t="s">
        <v>420</v>
      </c>
      <c r="F4590" t="s">
        <v>421</v>
      </c>
      <c r="G4590">
        <v>8135749000</v>
      </c>
      <c r="H4590">
        <v>2231</v>
      </c>
      <c r="J4590" t="s">
        <v>3143</v>
      </c>
      <c r="K4590" t="s">
        <v>3144</v>
      </c>
      <c r="L4590" t="s">
        <v>21</v>
      </c>
      <c r="M4590">
        <v>453000</v>
      </c>
      <c r="N4590">
        <v>32254</v>
      </c>
      <c r="O4590" t="s">
        <v>22</v>
      </c>
      <c r="P4590" t="s">
        <v>23</v>
      </c>
      <c r="Q4590" s="2">
        <v>5.5699999999999999E-5</v>
      </c>
      <c r="S4590" s="2"/>
    </row>
    <row r="4591" spans="1:19" x14ac:dyDescent="0.25">
      <c r="A4591">
        <v>1453415</v>
      </c>
      <c r="B4591" t="s">
        <v>2471</v>
      </c>
      <c r="C4591" s="1">
        <v>41364</v>
      </c>
      <c r="D4591" s="1">
        <v>41430</v>
      </c>
      <c r="E4591" t="s">
        <v>420</v>
      </c>
      <c r="F4591" t="s">
        <v>421</v>
      </c>
      <c r="G4591">
        <v>8135749000</v>
      </c>
      <c r="H4591">
        <v>2231</v>
      </c>
      <c r="J4591" t="s">
        <v>3145</v>
      </c>
      <c r="K4591">
        <v>562750109</v>
      </c>
      <c r="L4591" t="s">
        <v>21</v>
      </c>
      <c r="M4591">
        <v>32000</v>
      </c>
      <c r="N4591">
        <v>427</v>
      </c>
      <c r="O4591" t="s">
        <v>22</v>
      </c>
      <c r="P4591" t="s">
        <v>23</v>
      </c>
      <c r="Q4591" s="2">
        <v>3.9299999999999996E-6</v>
      </c>
      <c r="S4591" s="2"/>
    </row>
    <row r="4592" spans="1:19" x14ac:dyDescent="0.25">
      <c r="A4592">
        <v>1453415</v>
      </c>
      <c r="B4592" t="s">
        <v>2471</v>
      </c>
      <c r="C4592" s="1">
        <v>41364</v>
      </c>
      <c r="D4592" s="1">
        <v>41430</v>
      </c>
      <c r="E4592" t="s">
        <v>420</v>
      </c>
      <c r="F4592" t="s">
        <v>421</v>
      </c>
      <c r="G4592">
        <v>8135749000</v>
      </c>
      <c r="H4592">
        <v>2231</v>
      </c>
      <c r="J4592" t="s">
        <v>3146</v>
      </c>
      <c r="K4592" t="s">
        <v>3147</v>
      </c>
      <c r="L4592" t="s">
        <v>21</v>
      </c>
      <c r="M4592">
        <v>3842000</v>
      </c>
      <c r="N4592">
        <v>67743</v>
      </c>
      <c r="O4592" t="s">
        <v>22</v>
      </c>
      <c r="P4592" t="s">
        <v>23</v>
      </c>
      <c r="Q4592">
        <v>4.7223700000000003E-4</v>
      </c>
      <c r="S4592" s="2"/>
    </row>
    <row r="4593" spans="1:19" x14ac:dyDescent="0.25">
      <c r="A4593">
        <v>1453415</v>
      </c>
      <c r="B4593" t="s">
        <v>2471</v>
      </c>
      <c r="C4593" s="1">
        <v>41364</v>
      </c>
      <c r="D4593" s="1">
        <v>41430</v>
      </c>
      <c r="E4593" t="s">
        <v>420</v>
      </c>
      <c r="F4593" t="s">
        <v>421</v>
      </c>
      <c r="G4593">
        <v>8135749000</v>
      </c>
      <c r="H4593">
        <v>2231</v>
      </c>
      <c r="J4593" t="s">
        <v>878</v>
      </c>
      <c r="K4593">
        <v>565849106</v>
      </c>
      <c r="L4593" t="s">
        <v>21</v>
      </c>
      <c r="M4593">
        <v>1283000</v>
      </c>
      <c r="N4593">
        <v>38034</v>
      </c>
      <c r="O4593" t="s">
        <v>22</v>
      </c>
      <c r="P4593" t="s">
        <v>23</v>
      </c>
      <c r="Q4593">
        <v>1.57699E-4</v>
      </c>
      <c r="S4593" s="2"/>
    </row>
    <row r="4594" spans="1:19" x14ac:dyDescent="0.25">
      <c r="A4594">
        <v>1453415</v>
      </c>
      <c r="B4594" t="s">
        <v>2471</v>
      </c>
      <c r="C4594" s="1">
        <v>41364</v>
      </c>
      <c r="D4594" s="1">
        <v>41430</v>
      </c>
      <c r="E4594" t="s">
        <v>420</v>
      </c>
      <c r="F4594" t="s">
        <v>421</v>
      </c>
      <c r="G4594">
        <v>8135749000</v>
      </c>
      <c r="H4594">
        <v>2231</v>
      </c>
      <c r="J4594" t="s">
        <v>880</v>
      </c>
      <c r="K4594" t="s">
        <v>784</v>
      </c>
      <c r="L4594" t="s">
        <v>21</v>
      </c>
      <c r="M4594">
        <v>7236000</v>
      </c>
      <c r="N4594">
        <v>80760</v>
      </c>
      <c r="O4594" t="s">
        <v>22</v>
      </c>
      <c r="P4594" t="s">
        <v>23</v>
      </c>
      <c r="Q4594">
        <v>8.8940799999999995E-4</v>
      </c>
      <c r="S4594" s="2"/>
    </row>
    <row r="4595" spans="1:19" x14ac:dyDescent="0.25">
      <c r="A4595">
        <v>1453415</v>
      </c>
      <c r="B4595" t="s">
        <v>2471</v>
      </c>
      <c r="C4595" s="1">
        <v>41364</v>
      </c>
      <c r="D4595" s="1">
        <v>41430</v>
      </c>
      <c r="E4595" t="s">
        <v>420</v>
      </c>
      <c r="F4595" t="s">
        <v>421</v>
      </c>
      <c r="G4595">
        <v>8135749000</v>
      </c>
      <c r="H4595">
        <v>2231</v>
      </c>
      <c r="J4595" t="s">
        <v>3148</v>
      </c>
      <c r="K4595" t="s">
        <v>3149</v>
      </c>
      <c r="L4595" t="s">
        <v>21</v>
      </c>
      <c r="M4595">
        <v>1543000</v>
      </c>
      <c r="N4595">
        <v>35969</v>
      </c>
      <c r="O4595" t="s">
        <v>22</v>
      </c>
      <c r="P4595" t="s">
        <v>23</v>
      </c>
      <c r="Q4595">
        <v>1.89657E-4</v>
      </c>
      <c r="S4595" s="2"/>
    </row>
    <row r="4596" spans="1:19" x14ac:dyDescent="0.25">
      <c r="A4596">
        <v>1453415</v>
      </c>
      <c r="B4596" t="s">
        <v>2471</v>
      </c>
      <c r="C4596" s="1">
        <v>41364</v>
      </c>
      <c r="D4596" s="1">
        <v>41430</v>
      </c>
      <c r="E4596" t="s">
        <v>420</v>
      </c>
      <c r="F4596" t="s">
        <v>421</v>
      </c>
      <c r="G4596">
        <v>8135749000</v>
      </c>
      <c r="H4596">
        <v>2231</v>
      </c>
      <c r="J4596" t="s">
        <v>3150</v>
      </c>
      <c r="K4596">
        <v>571748102</v>
      </c>
      <c r="L4596" t="s">
        <v>21</v>
      </c>
      <c r="M4596">
        <v>1122000</v>
      </c>
      <c r="N4596">
        <v>29559</v>
      </c>
      <c r="O4596" t="s">
        <v>22</v>
      </c>
      <c r="P4596" t="s">
        <v>23</v>
      </c>
      <c r="Q4596">
        <v>1.3791000000000001E-4</v>
      </c>
      <c r="S4596" s="2"/>
    </row>
    <row r="4597" spans="1:19" x14ac:dyDescent="0.25">
      <c r="A4597">
        <v>1453415</v>
      </c>
      <c r="B4597" t="s">
        <v>2471</v>
      </c>
      <c r="C4597" s="1">
        <v>41364</v>
      </c>
      <c r="D4597" s="1">
        <v>41430</v>
      </c>
      <c r="E4597" t="s">
        <v>420</v>
      </c>
      <c r="F4597" t="s">
        <v>421</v>
      </c>
      <c r="G4597">
        <v>8135749000</v>
      </c>
      <c r="H4597">
        <v>2231</v>
      </c>
      <c r="J4597" t="s">
        <v>2299</v>
      </c>
      <c r="K4597">
        <v>574599106</v>
      </c>
      <c r="L4597" t="s">
        <v>21</v>
      </c>
      <c r="M4597">
        <v>609000</v>
      </c>
      <c r="N4597">
        <v>30067</v>
      </c>
      <c r="O4597" t="s">
        <v>22</v>
      </c>
      <c r="P4597" t="s">
        <v>23</v>
      </c>
      <c r="Q4597" s="2">
        <v>7.4900000000000005E-5</v>
      </c>
      <c r="S4597" s="2"/>
    </row>
    <row r="4598" spans="1:19" x14ac:dyDescent="0.25">
      <c r="A4598">
        <v>1453415</v>
      </c>
      <c r="B4598" t="s">
        <v>2471</v>
      </c>
      <c r="C4598" s="1">
        <v>41364</v>
      </c>
      <c r="D4598" s="1">
        <v>41430</v>
      </c>
      <c r="E4598" t="s">
        <v>420</v>
      </c>
      <c r="F4598" t="s">
        <v>421</v>
      </c>
      <c r="G4598">
        <v>8135749000</v>
      </c>
      <c r="H4598">
        <v>2231</v>
      </c>
      <c r="J4598" t="s">
        <v>3151</v>
      </c>
      <c r="K4598">
        <v>576323109</v>
      </c>
      <c r="L4598" t="s">
        <v>21</v>
      </c>
      <c r="M4598">
        <v>13000</v>
      </c>
      <c r="N4598">
        <v>441</v>
      </c>
      <c r="O4598" t="s">
        <v>22</v>
      </c>
      <c r="P4598" t="s">
        <v>23</v>
      </c>
      <c r="Q4598" s="2">
        <v>1.5999999999999999E-6</v>
      </c>
      <c r="S4598" s="2"/>
    </row>
    <row r="4599" spans="1:19" x14ac:dyDescent="0.25">
      <c r="A4599">
        <v>1453415</v>
      </c>
      <c r="B4599" t="s">
        <v>2471</v>
      </c>
      <c r="C4599" s="1">
        <v>41364</v>
      </c>
      <c r="D4599" s="1">
        <v>41430</v>
      </c>
      <c r="E4599" t="s">
        <v>420</v>
      </c>
      <c r="F4599" t="s">
        <v>421</v>
      </c>
      <c r="G4599">
        <v>8135749000</v>
      </c>
      <c r="H4599">
        <v>2231</v>
      </c>
      <c r="J4599" t="s">
        <v>201</v>
      </c>
      <c r="K4599">
        <v>577081102</v>
      </c>
      <c r="L4599" t="s">
        <v>21</v>
      </c>
      <c r="M4599">
        <v>808000</v>
      </c>
      <c r="N4599">
        <v>18468</v>
      </c>
      <c r="O4599" t="s">
        <v>22</v>
      </c>
      <c r="P4599" t="s">
        <v>23</v>
      </c>
      <c r="Q4599" s="2">
        <v>9.9300000000000001E-5</v>
      </c>
      <c r="S4599" s="2"/>
    </row>
    <row r="4600" spans="1:19" x14ac:dyDescent="0.25">
      <c r="A4600">
        <v>1453415</v>
      </c>
      <c r="B4600" t="s">
        <v>2471</v>
      </c>
      <c r="C4600" s="1">
        <v>41364</v>
      </c>
      <c r="D4600" s="1">
        <v>41430</v>
      </c>
      <c r="E4600" t="s">
        <v>420</v>
      </c>
      <c r="F4600" t="s">
        <v>421</v>
      </c>
      <c r="G4600">
        <v>8135749000</v>
      </c>
      <c r="H4600">
        <v>2231</v>
      </c>
      <c r="J4600" t="s">
        <v>3152</v>
      </c>
      <c r="K4600">
        <v>84680107</v>
      </c>
      <c r="L4600" t="s">
        <v>21</v>
      </c>
      <c r="M4600">
        <v>301000</v>
      </c>
      <c r="N4600">
        <v>11800</v>
      </c>
      <c r="O4600" t="s">
        <v>22</v>
      </c>
      <c r="P4600" t="s">
        <v>23</v>
      </c>
      <c r="Q4600" s="2">
        <v>3.6999999999999998E-5</v>
      </c>
      <c r="S4600" s="2"/>
    </row>
    <row r="4601" spans="1:19" x14ac:dyDescent="0.25">
      <c r="A4601">
        <v>1453415</v>
      </c>
      <c r="B4601" t="s">
        <v>2471</v>
      </c>
      <c r="C4601" s="1">
        <v>41364</v>
      </c>
      <c r="D4601" s="1">
        <v>41430</v>
      </c>
      <c r="E4601" t="s">
        <v>420</v>
      </c>
      <c r="F4601" t="s">
        <v>421</v>
      </c>
      <c r="G4601">
        <v>8135749000</v>
      </c>
      <c r="H4601">
        <v>2231</v>
      </c>
      <c r="J4601" t="s">
        <v>3153</v>
      </c>
      <c r="K4601">
        <v>86516101</v>
      </c>
      <c r="L4601" t="s">
        <v>21</v>
      </c>
      <c r="M4601">
        <v>1351000</v>
      </c>
      <c r="N4601">
        <v>60982</v>
      </c>
      <c r="O4601" t="s">
        <v>22</v>
      </c>
      <c r="P4601" t="s">
        <v>23</v>
      </c>
      <c r="Q4601">
        <v>1.66057E-4</v>
      </c>
      <c r="S4601" s="2"/>
    </row>
    <row r="4602" spans="1:19" x14ac:dyDescent="0.25">
      <c r="A4602">
        <v>1453415</v>
      </c>
      <c r="B4602" t="s">
        <v>2471</v>
      </c>
      <c r="C4602" s="1">
        <v>41364</v>
      </c>
      <c r="D4602" s="1">
        <v>41430</v>
      </c>
      <c r="E4602" t="s">
        <v>420</v>
      </c>
      <c r="F4602" t="s">
        <v>421</v>
      </c>
      <c r="G4602">
        <v>8135749000</v>
      </c>
      <c r="H4602">
        <v>2231</v>
      </c>
      <c r="J4602" t="s">
        <v>3154</v>
      </c>
      <c r="K4602" t="s">
        <v>3155</v>
      </c>
      <c r="L4602" t="s">
        <v>21</v>
      </c>
      <c r="M4602">
        <v>1819000</v>
      </c>
      <c r="N4602">
        <v>116520</v>
      </c>
      <c r="O4602" t="s">
        <v>22</v>
      </c>
      <c r="P4602" t="s">
        <v>23</v>
      </c>
      <c r="Q4602">
        <v>2.2358100000000001E-4</v>
      </c>
      <c r="S4602" s="2"/>
    </row>
    <row r="4603" spans="1:19" x14ac:dyDescent="0.25">
      <c r="A4603">
        <v>1453415</v>
      </c>
      <c r="B4603" t="s">
        <v>2471</v>
      </c>
      <c r="C4603" s="1">
        <v>41364</v>
      </c>
      <c r="D4603" s="1">
        <v>41430</v>
      </c>
      <c r="E4603" t="s">
        <v>420</v>
      </c>
      <c r="F4603" t="s">
        <v>421</v>
      </c>
      <c r="G4603">
        <v>8135749000</v>
      </c>
      <c r="H4603">
        <v>2231</v>
      </c>
      <c r="J4603" t="s">
        <v>3156</v>
      </c>
      <c r="K4603" t="s">
        <v>3157</v>
      </c>
      <c r="L4603" t="s">
        <v>21</v>
      </c>
      <c r="M4603">
        <v>34000</v>
      </c>
      <c r="N4603">
        <v>28683</v>
      </c>
      <c r="O4603" t="s">
        <v>22</v>
      </c>
      <c r="P4603" t="s">
        <v>23</v>
      </c>
      <c r="Q4603" s="2">
        <v>4.1799999999999998E-6</v>
      </c>
      <c r="S4603" s="2"/>
    </row>
    <row r="4604" spans="1:19" x14ac:dyDescent="0.25">
      <c r="A4604">
        <v>1453415</v>
      </c>
      <c r="B4604" t="s">
        <v>2471</v>
      </c>
      <c r="C4604" s="1">
        <v>41364</v>
      </c>
      <c r="D4604" s="1">
        <v>41430</v>
      </c>
      <c r="E4604" t="s">
        <v>420</v>
      </c>
      <c r="F4604" t="s">
        <v>421</v>
      </c>
      <c r="G4604">
        <v>8135749000</v>
      </c>
      <c r="H4604">
        <v>2231</v>
      </c>
      <c r="J4604" t="s">
        <v>3158</v>
      </c>
      <c r="K4604" t="s">
        <v>3159</v>
      </c>
      <c r="L4604" t="s">
        <v>21</v>
      </c>
      <c r="M4604">
        <v>95000</v>
      </c>
      <c r="N4604">
        <v>22536</v>
      </c>
      <c r="O4604" t="s">
        <v>22</v>
      </c>
      <c r="P4604" t="s">
        <v>23</v>
      </c>
      <c r="Q4604" s="2">
        <v>1.17E-5</v>
      </c>
      <c r="S4604" s="2"/>
    </row>
    <row r="4605" spans="1:19" x14ac:dyDescent="0.25">
      <c r="A4605">
        <v>1453415</v>
      </c>
      <c r="B4605" t="s">
        <v>2471</v>
      </c>
      <c r="C4605" s="1">
        <v>41364</v>
      </c>
      <c r="D4605" s="1">
        <v>41430</v>
      </c>
      <c r="E4605" t="s">
        <v>420</v>
      </c>
      <c r="F4605" t="s">
        <v>421</v>
      </c>
      <c r="G4605">
        <v>8135749000</v>
      </c>
      <c r="H4605">
        <v>2231</v>
      </c>
      <c r="J4605" t="s">
        <v>1755</v>
      </c>
      <c r="K4605" t="s">
        <v>477</v>
      </c>
      <c r="L4605" t="s">
        <v>21</v>
      </c>
      <c r="M4605">
        <v>3590000</v>
      </c>
      <c r="N4605">
        <v>18639</v>
      </c>
      <c r="O4605" t="s">
        <v>22</v>
      </c>
      <c r="P4605" t="s">
        <v>23</v>
      </c>
      <c r="Q4605">
        <v>4.4126199999999999E-4</v>
      </c>
      <c r="S4605" s="2"/>
    </row>
    <row r="4606" spans="1:19" x14ac:dyDescent="0.25">
      <c r="A4606">
        <v>1453415</v>
      </c>
      <c r="B4606" t="s">
        <v>2471</v>
      </c>
      <c r="C4606" s="1">
        <v>41364</v>
      </c>
      <c r="D4606" s="1">
        <v>41430</v>
      </c>
      <c r="E4606" t="s">
        <v>420</v>
      </c>
      <c r="F4606" t="s">
        <v>421</v>
      </c>
      <c r="G4606">
        <v>8135749000</v>
      </c>
      <c r="H4606">
        <v>2231</v>
      </c>
      <c r="J4606" t="s">
        <v>2404</v>
      </c>
      <c r="K4606" t="s">
        <v>604</v>
      </c>
      <c r="L4606" t="s">
        <v>21</v>
      </c>
      <c r="M4606">
        <v>2899000</v>
      </c>
      <c r="N4606">
        <v>134202</v>
      </c>
      <c r="O4606" t="s">
        <v>22</v>
      </c>
      <c r="P4606" t="s">
        <v>23</v>
      </c>
      <c r="Q4606">
        <v>3.5632900000000001E-4</v>
      </c>
      <c r="S4606" s="2"/>
    </row>
    <row r="4607" spans="1:19" x14ac:dyDescent="0.25">
      <c r="A4607">
        <v>1453415</v>
      </c>
      <c r="B4607" t="s">
        <v>2471</v>
      </c>
      <c r="C4607" s="1">
        <v>41364</v>
      </c>
      <c r="D4607" s="1">
        <v>41430</v>
      </c>
      <c r="E4607" t="s">
        <v>420</v>
      </c>
      <c r="F4607" t="s">
        <v>421</v>
      </c>
      <c r="G4607">
        <v>8135749000</v>
      </c>
      <c r="H4607">
        <v>2231</v>
      </c>
      <c r="J4607" t="s">
        <v>3160</v>
      </c>
      <c r="K4607">
        <v>91826107</v>
      </c>
      <c r="L4607" t="s">
        <v>21</v>
      </c>
      <c r="M4607">
        <v>153000</v>
      </c>
      <c r="N4607">
        <v>7000</v>
      </c>
      <c r="O4607" t="s">
        <v>22</v>
      </c>
      <c r="P4607" t="s">
        <v>23</v>
      </c>
      <c r="Q4607" s="2">
        <v>1.88E-5</v>
      </c>
      <c r="S4607" s="2"/>
    </row>
    <row r="4608" spans="1:19" x14ac:dyDescent="0.25">
      <c r="A4608">
        <v>1453415</v>
      </c>
      <c r="B4608" t="s">
        <v>2471</v>
      </c>
      <c r="C4608" s="1">
        <v>41364</v>
      </c>
      <c r="D4608" s="1">
        <v>41430</v>
      </c>
      <c r="E4608" t="s">
        <v>420</v>
      </c>
      <c r="F4608" t="s">
        <v>421</v>
      </c>
      <c r="G4608">
        <v>8135749000</v>
      </c>
      <c r="H4608">
        <v>2231</v>
      </c>
      <c r="J4608" t="s">
        <v>1757</v>
      </c>
      <c r="K4608">
        <v>92113109</v>
      </c>
      <c r="L4608" t="s">
        <v>21</v>
      </c>
      <c r="M4608">
        <v>678000</v>
      </c>
      <c r="N4608">
        <v>15400</v>
      </c>
      <c r="O4608" t="s">
        <v>22</v>
      </c>
      <c r="P4608" t="s">
        <v>23</v>
      </c>
      <c r="Q4608" s="2">
        <v>8.3300000000000005E-5</v>
      </c>
      <c r="S4608" s="2"/>
    </row>
    <row r="4609" spans="1:19" x14ac:dyDescent="0.25">
      <c r="A4609">
        <v>1453415</v>
      </c>
      <c r="B4609" t="s">
        <v>2471</v>
      </c>
      <c r="C4609" s="1">
        <v>41364</v>
      </c>
      <c r="D4609" s="1">
        <v>41430</v>
      </c>
      <c r="E4609" t="s">
        <v>420</v>
      </c>
      <c r="F4609" t="s">
        <v>421</v>
      </c>
      <c r="G4609">
        <v>8135749000</v>
      </c>
      <c r="H4609">
        <v>2231</v>
      </c>
      <c r="J4609" t="s">
        <v>1425</v>
      </c>
      <c r="K4609" t="s">
        <v>403</v>
      </c>
      <c r="L4609" t="s">
        <v>21</v>
      </c>
      <c r="M4609">
        <v>2700000</v>
      </c>
      <c r="N4609">
        <v>10510</v>
      </c>
      <c r="O4609" t="s">
        <v>22</v>
      </c>
      <c r="P4609" t="s">
        <v>23</v>
      </c>
      <c r="Q4609">
        <v>3.3186899999999999E-4</v>
      </c>
      <c r="S4609" s="2"/>
    </row>
    <row r="4610" spans="1:19" x14ac:dyDescent="0.25">
      <c r="A4610">
        <v>1453415</v>
      </c>
      <c r="B4610" t="s">
        <v>2471</v>
      </c>
      <c r="C4610" s="1">
        <v>41364</v>
      </c>
      <c r="D4610" s="1">
        <v>41430</v>
      </c>
      <c r="E4610" t="s">
        <v>420</v>
      </c>
      <c r="F4610" t="s">
        <v>421</v>
      </c>
      <c r="G4610">
        <v>8135749000</v>
      </c>
      <c r="H4610">
        <v>2231</v>
      </c>
      <c r="J4610" t="s">
        <v>3161</v>
      </c>
      <c r="K4610">
        <v>94235108</v>
      </c>
      <c r="L4610" t="s">
        <v>21</v>
      </c>
      <c r="M4610">
        <v>331000</v>
      </c>
      <c r="N4610">
        <v>18527</v>
      </c>
      <c r="O4610" t="s">
        <v>22</v>
      </c>
      <c r="P4610" t="s">
        <v>23</v>
      </c>
      <c r="Q4610" s="2">
        <v>4.07E-5</v>
      </c>
      <c r="S4610" s="2"/>
    </row>
    <row r="4611" spans="1:19" x14ac:dyDescent="0.25">
      <c r="A4611">
        <v>1453415</v>
      </c>
      <c r="B4611" t="s">
        <v>2471</v>
      </c>
      <c r="C4611" s="1">
        <v>41364</v>
      </c>
      <c r="D4611" s="1">
        <v>41430</v>
      </c>
      <c r="E4611" t="s">
        <v>420</v>
      </c>
      <c r="F4611" t="s">
        <v>421</v>
      </c>
      <c r="G4611">
        <v>8135749000</v>
      </c>
      <c r="H4611">
        <v>2231</v>
      </c>
      <c r="J4611" t="s">
        <v>3162</v>
      </c>
      <c r="K4611">
        <v>95229100</v>
      </c>
      <c r="L4611" t="s">
        <v>21</v>
      </c>
      <c r="M4611">
        <v>364000</v>
      </c>
      <c r="N4611">
        <v>23506</v>
      </c>
      <c r="O4611" t="s">
        <v>22</v>
      </c>
      <c r="P4611" t="s">
        <v>23</v>
      </c>
      <c r="Q4611" s="2">
        <v>4.4700000000000002E-5</v>
      </c>
      <c r="S4611" s="2"/>
    </row>
    <row r="4612" spans="1:19" x14ac:dyDescent="0.25">
      <c r="A4612">
        <v>1453415</v>
      </c>
      <c r="B4612" t="s">
        <v>2471</v>
      </c>
      <c r="C4612" s="1">
        <v>41364</v>
      </c>
      <c r="D4612" s="1">
        <v>41430</v>
      </c>
      <c r="E4612" t="s">
        <v>420</v>
      </c>
      <c r="F4612" t="s">
        <v>421</v>
      </c>
      <c r="G4612">
        <v>8135749000</v>
      </c>
      <c r="H4612">
        <v>2231</v>
      </c>
      <c r="J4612" t="s">
        <v>3163</v>
      </c>
      <c r="K4612">
        <v>96231105</v>
      </c>
      <c r="L4612" t="s">
        <v>21</v>
      </c>
      <c r="M4612">
        <v>28000</v>
      </c>
      <c r="N4612">
        <v>2890</v>
      </c>
      <c r="O4612" t="s">
        <v>22</v>
      </c>
      <c r="P4612" t="s">
        <v>23</v>
      </c>
      <c r="Q4612" s="2">
        <v>3.4400000000000001E-6</v>
      </c>
      <c r="S4612" s="2"/>
    </row>
    <row r="4613" spans="1:19" x14ac:dyDescent="0.25">
      <c r="A4613">
        <v>1453415</v>
      </c>
      <c r="B4613" t="s">
        <v>2471</v>
      </c>
      <c r="C4613" s="1">
        <v>41364</v>
      </c>
      <c r="D4613" s="1">
        <v>41430</v>
      </c>
      <c r="E4613" t="s">
        <v>420</v>
      </c>
      <c r="F4613" t="s">
        <v>421</v>
      </c>
      <c r="G4613">
        <v>8135749000</v>
      </c>
      <c r="H4613">
        <v>2231</v>
      </c>
      <c r="J4613" t="s">
        <v>1761</v>
      </c>
      <c r="K4613">
        <v>55921100</v>
      </c>
      <c r="L4613" t="s">
        <v>21</v>
      </c>
      <c r="M4613">
        <v>572000</v>
      </c>
      <c r="N4613">
        <v>12343</v>
      </c>
      <c r="O4613" t="s">
        <v>22</v>
      </c>
      <c r="P4613" t="s">
        <v>23</v>
      </c>
      <c r="Q4613" s="2">
        <v>7.0300000000000001E-5</v>
      </c>
      <c r="S4613" s="2"/>
    </row>
    <row r="4614" spans="1:19" x14ac:dyDescent="0.25">
      <c r="A4614">
        <v>1453415</v>
      </c>
      <c r="B4614" t="s">
        <v>2471</v>
      </c>
      <c r="C4614" s="1">
        <v>41364</v>
      </c>
      <c r="D4614" s="1">
        <v>41430</v>
      </c>
      <c r="E4614" t="s">
        <v>420</v>
      </c>
      <c r="F4614" t="s">
        <v>421</v>
      </c>
      <c r="G4614">
        <v>8135749000</v>
      </c>
      <c r="H4614">
        <v>2231</v>
      </c>
      <c r="J4614" t="s">
        <v>3164</v>
      </c>
      <c r="K4614" t="s">
        <v>3165</v>
      </c>
      <c r="L4614" t="s">
        <v>21</v>
      </c>
      <c r="M4614">
        <v>392000</v>
      </c>
      <c r="N4614">
        <v>41721</v>
      </c>
      <c r="O4614" t="s">
        <v>22</v>
      </c>
      <c r="P4614" t="s">
        <v>23</v>
      </c>
      <c r="Q4614" s="2">
        <v>4.8199999999999999E-5</v>
      </c>
      <c r="S4614" s="2"/>
    </row>
    <row r="4615" spans="1:19" x14ac:dyDescent="0.25">
      <c r="A4615">
        <v>1453415</v>
      </c>
      <c r="B4615" t="s">
        <v>2471</v>
      </c>
      <c r="C4615" s="1">
        <v>41364</v>
      </c>
      <c r="D4615" s="1">
        <v>41430</v>
      </c>
      <c r="E4615" t="s">
        <v>420</v>
      </c>
      <c r="F4615" t="s">
        <v>421</v>
      </c>
      <c r="G4615">
        <v>8135749000</v>
      </c>
      <c r="H4615">
        <v>2231</v>
      </c>
      <c r="J4615" t="s">
        <v>1569</v>
      </c>
      <c r="K4615">
        <v>97023105</v>
      </c>
      <c r="L4615" t="s">
        <v>21</v>
      </c>
      <c r="M4615">
        <v>9168000</v>
      </c>
      <c r="N4615">
        <v>106794</v>
      </c>
      <c r="O4615" t="s">
        <v>22</v>
      </c>
      <c r="P4615" t="s">
        <v>23</v>
      </c>
      <c r="Q4615">
        <v>1.126878E-3</v>
      </c>
      <c r="S4615" s="2"/>
    </row>
    <row r="4616" spans="1:19" x14ac:dyDescent="0.25">
      <c r="A4616">
        <v>1453415</v>
      </c>
      <c r="B4616" t="s">
        <v>2471</v>
      </c>
      <c r="C4616" s="1">
        <v>41364</v>
      </c>
      <c r="D4616" s="1">
        <v>41430</v>
      </c>
      <c r="E4616" t="s">
        <v>420</v>
      </c>
      <c r="F4616" t="s">
        <v>421</v>
      </c>
      <c r="G4616">
        <v>8135749000</v>
      </c>
      <c r="H4616">
        <v>2231</v>
      </c>
      <c r="J4616" t="s">
        <v>3166</v>
      </c>
      <c r="K4616">
        <v>97698104</v>
      </c>
      <c r="L4616" t="s">
        <v>21</v>
      </c>
      <c r="M4616">
        <v>3000</v>
      </c>
      <c r="N4616">
        <v>200</v>
      </c>
      <c r="O4616" t="s">
        <v>22</v>
      </c>
      <c r="P4616" t="s">
        <v>23</v>
      </c>
      <c r="Q4616" s="2">
        <v>3.6899999999999998E-7</v>
      </c>
      <c r="S4616" s="2"/>
    </row>
    <row r="4617" spans="1:19" x14ac:dyDescent="0.25">
      <c r="A4617">
        <v>1453415</v>
      </c>
      <c r="B4617" t="s">
        <v>2471</v>
      </c>
      <c r="C4617" s="1">
        <v>41364</v>
      </c>
      <c r="D4617" s="1">
        <v>41430</v>
      </c>
      <c r="E4617" t="s">
        <v>420</v>
      </c>
      <c r="F4617" t="s">
        <v>421</v>
      </c>
      <c r="G4617">
        <v>8135749000</v>
      </c>
      <c r="H4617">
        <v>2231</v>
      </c>
      <c r="J4617" t="s">
        <v>538</v>
      </c>
      <c r="K4617">
        <v>99724106</v>
      </c>
      <c r="L4617" t="s">
        <v>21</v>
      </c>
      <c r="M4617">
        <v>487000</v>
      </c>
      <c r="N4617">
        <v>6295</v>
      </c>
      <c r="O4617" t="s">
        <v>22</v>
      </c>
      <c r="P4617" t="s">
        <v>23</v>
      </c>
      <c r="Q4617" s="2">
        <v>5.9899999999999999E-5</v>
      </c>
      <c r="S4617" s="2"/>
    </row>
    <row r="4618" spans="1:19" x14ac:dyDescent="0.25">
      <c r="A4618">
        <v>1453415</v>
      </c>
      <c r="B4618" t="s">
        <v>2471</v>
      </c>
      <c r="C4618" s="1">
        <v>41364</v>
      </c>
      <c r="D4618" s="1">
        <v>41430</v>
      </c>
      <c r="E4618" t="s">
        <v>420</v>
      </c>
      <c r="F4618" t="s">
        <v>421</v>
      </c>
      <c r="G4618">
        <v>8135749000</v>
      </c>
      <c r="H4618">
        <v>2231</v>
      </c>
      <c r="J4618" t="s">
        <v>2406</v>
      </c>
      <c r="K4618">
        <v>101121101</v>
      </c>
      <c r="L4618" t="s">
        <v>21</v>
      </c>
      <c r="M4618">
        <v>12106000</v>
      </c>
      <c r="N4618">
        <v>119787</v>
      </c>
      <c r="O4618" t="s">
        <v>22</v>
      </c>
      <c r="P4618" t="s">
        <v>23</v>
      </c>
      <c r="Q4618">
        <v>1.4880010000000001E-3</v>
      </c>
      <c r="S4618" s="2"/>
    </row>
    <row r="4619" spans="1:19" x14ac:dyDescent="0.25">
      <c r="A4619">
        <v>1453415</v>
      </c>
      <c r="B4619" t="s">
        <v>2471</v>
      </c>
      <c r="C4619" s="1">
        <v>41364</v>
      </c>
      <c r="D4619" s="1">
        <v>41430</v>
      </c>
      <c r="E4619" t="s">
        <v>420</v>
      </c>
      <c r="F4619" t="s">
        <v>421</v>
      </c>
      <c r="G4619">
        <v>8135749000</v>
      </c>
      <c r="H4619">
        <v>2231</v>
      </c>
      <c r="J4619" t="s">
        <v>2066</v>
      </c>
      <c r="K4619">
        <v>101137107</v>
      </c>
      <c r="L4619" t="s">
        <v>21</v>
      </c>
      <c r="M4619">
        <v>4799000</v>
      </c>
      <c r="N4619">
        <v>614447</v>
      </c>
      <c r="O4619" t="s">
        <v>22</v>
      </c>
      <c r="P4619" t="s">
        <v>23</v>
      </c>
      <c r="Q4619">
        <v>5.8986599999999998E-4</v>
      </c>
      <c r="S4619" s="2"/>
    </row>
    <row r="4620" spans="1:19" x14ac:dyDescent="0.25">
      <c r="A4620">
        <v>1453415</v>
      </c>
      <c r="B4620" t="s">
        <v>2471</v>
      </c>
      <c r="C4620" s="1">
        <v>41364</v>
      </c>
      <c r="D4620" s="1">
        <v>41430</v>
      </c>
      <c r="E4620" t="s">
        <v>420</v>
      </c>
      <c r="F4620" t="s">
        <v>421</v>
      </c>
      <c r="G4620">
        <v>8135749000</v>
      </c>
      <c r="H4620">
        <v>2231</v>
      </c>
      <c r="J4620" t="s">
        <v>3167</v>
      </c>
      <c r="K4620" t="s">
        <v>3168</v>
      </c>
      <c r="L4620" t="s">
        <v>21</v>
      </c>
      <c r="M4620">
        <v>209000</v>
      </c>
      <c r="N4620">
        <v>13193</v>
      </c>
      <c r="O4620" t="s">
        <v>22</v>
      </c>
      <c r="P4620" t="s">
        <v>23</v>
      </c>
      <c r="Q4620" s="2">
        <v>2.5700000000000001E-5</v>
      </c>
      <c r="S4620" s="2"/>
    </row>
    <row r="4621" spans="1:19" x14ac:dyDescent="0.25">
      <c r="A4621">
        <v>1453415</v>
      </c>
      <c r="B4621" t="s">
        <v>2471</v>
      </c>
      <c r="C4621" s="1">
        <v>41364</v>
      </c>
      <c r="D4621" s="1">
        <v>41430</v>
      </c>
      <c r="E4621" t="s">
        <v>420</v>
      </c>
      <c r="F4621" t="s">
        <v>421</v>
      </c>
      <c r="G4621">
        <v>8135749000</v>
      </c>
      <c r="H4621">
        <v>2231</v>
      </c>
      <c r="J4621" t="s">
        <v>3169</v>
      </c>
      <c r="K4621" t="s">
        <v>3170</v>
      </c>
      <c r="L4621" t="s">
        <v>21</v>
      </c>
      <c r="M4621">
        <v>16000</v>
      </c>
      <c r="N4621">
        <v>1583</v>
      </c>
      <c r="O4621" t="s">
        <v>22</v>
      </c>
      <c r="P4621" t="s">
        <v>23</v>
      </c>
      <c r="Q4621" s="2">
        <v>1.9700000000000002E-6</v>
      </c>
      <c r="S4621" s="2"/>
    </row>
    <row r="4622" spans="1:19" x14ac:dyDescent="0.25">
      <c r="A4622">
        <v>1453415</v>
      </c>
      <c r="B4622" t="s">
        <v>2471</v>
      </c>
      <c r="C4622" s="1">
        <v>41364</v>
      </c>
      <c r="D4622" s="1">
        <v>41430</v>
      </c>
      <c r="E4622" t="s">
        <v>420</v>
      </c>
      <c r="F4622" t="s">
        <v>421</v>
      </c>
      <c r="G4622">
        <v>8135749000</v>
      </c>
      <c r="H4622">
        <v>2231</v>
      </c>
      <c r="J4622" t="s">
        <v>3171</v>
      </c>
      <c r="K4622">
        <v>109043109</v>
      </c>
      <c r="L4622" t="s">
        <v>21</v>
      </c>
      <c r="M4622">
        <v>209000</v>
      </c>
      <c r="N4622">
        <v>8424</v>
      </c>
      <c r="O4622" t="s">
        <v>22</v>
      </c>
      <c r="P4622" t="s">
        <v>23</v>
      </c>
      <c r="Q4622" s="2">
        <v>2.5700000000000001E-5</v>
      </c>
      <c r="S4622" s="2"/>
    </row>
    <row r="4623" spans="1:19" x14ac:dyDescent="0.25">
      <c r="A4623">
        <v>1453415</v>
      </c>
      <c r="B4623" t="s">
        <v>2471</v>
      </c>
      <c r="C4623" s="1">
        <v>41364</v>
      </c>
      <c r="D4623" s="1">
        <v>41430</v>
      </c>
      <c r="E4623" t="s">
        <v>420</v>
      </c>
      <c r="F4623" t="s">
        <v>421</v>
      </c>
      <c r="G4623">
        <v>8135749000</v>
      </c>
      <c r="H4623">
        <v>2231</v>
      </c>
      <c r="J4623" t="s">
        <v>3172</v>
      </c>
      <c r="K4623">
        <v>109641100</v>
      </c>
      <c r="L4623" t="s">
        <v>21</v>
      </c>
      <c r="M4623">
        <v>441000</v>
      </c>
      <c r="N4623">
        <v>11712</v>
      </c>
      <c r="O4623" t="s">
        <v>22</v>
      </c>
      <c r="P4623" t="s">
        <v>23</v>
      </c>
      <c r="Q4623" s="2">
        <v>5.4200000000000003E-5</v>
      </c>
      <c r="S4623" s="2"/>
    </row>
    <row r="4624" spans="1:19" x14ac:dyDescent="0.25">
      <c r="A4624">
        <v>1453415</v>
      </c>
      <c r="B4624" t="s">
        <v>2471</v>
      </c>
      <c r="C4624" s="1">
        <v>41364</v>
      </c>
      <c r="D4624" s="1">
        <v>41430</v>
      </c>
      <c r="E4624" t="s">
        <v>420</v>
      </c>
      <c r="F4624" t="s">
        <v>421</v>
      </c>
      <c r="G4624">
        <v>8135749000</v>
      </c>
      <c r="H4624">
        <v>2231</v>
      </c>
      <c r="J4624" t="s">
        <v>3173</v>
      </c>
      <c r="K4624">
        <v>109696104</v>
      </c>
      <c r="L4624" t="s">
        <v>21</v>
      </c>
      <c r="M4624">
        <v>1682000</v>
      </c>
      <c r="N4624">
        <v>59502</v>
      </c>
      <c r="O4624" t="s">
        <v>22</v>
      </c>
      <c r="P4624" t="s">
        <v>23</v>
      </c>
      <c r="Q4624">
        <v>2.0674199999999999E-4</v>
      </c>
      <c r="S4624" s="2"/>
    </row>
    <row r="4625" spans="1:19" x14ac:dyDescent="0.25">
      <c r="A4625">
        <v>1453415</v>
      </c>
      <c r="B4625" t="s">
        <v>2471</v>
      </c>
      <c r="C4625" s="1">
        <v>41364</v>
      </c>
      <c r="D4625" s="1">
        <v>41430</v>
      </c>
      <c r="E4625" t="s">
        <v>420</v>
      </c>
      <c r="F4625" t="s">
        <v>421</v>
      </c>
      <c r="G4625">
        <v>8135749000</v>
      </c>
      <c r="H4625">
        <v>2231</v>
      </c>
      <c r="J4625" t="s">
        <v>3174</v>
      </c>
      <c r="K4625">
        <v>110122108</v>
      </c>
      <c r="L4625" t="s">
        <v>21</v>
      </c>
      <c r="M4625">
        <v>9559000</v>
      </c>
      <c r="N4625">
        <v>232072</v>
      </c>
      <c r="O4625" t="s">
        <v>22</v>
      </c>
      <c r="P4625" t="s">
        <v>23</v>
      </c>
      <c r="Q4625">
        <v>1.1749379999999999E-3</v>
      </c>
      <c r="S4625" s="2"/>
    </row>
    <row r="4626" spans="1:19" x14ac:dyDescent="0.25">
      <c r="A4626">
        <v>1453415</v>
      </c>
      <c r="B4626" t="s">
        <v>2471</v>
      </c>
      <c r="C4626" s="1">
        <v>41364</v>
      </c>
      <c r="D4626" s="1">
        <v>41430</v>
      </c>
      <c r="E4626" t="s">
        <v>420</v>
      </c>
      <c r="F4626" t="s">
        <v>421</v>
      </c>
      <c r="G4626">
        <v>8135749000</v>
      </c>
      <c r="H4626">
        <v>2231</v>
      </c>
      <c r="J4626" t="s">
        <v>3175</v>
      </c>
      <c r="K4626" t="s">
        <v>609</v>
      </c>
      <c r="L4626" t="s">
        <v>21</v>
      </c>
      <c r="M4626">
        <v>421000</v>
      </c>
      <c r="N4626">
        <v>16959</v>
      </c>
      <c r="O4626" t="s">
        <v>22</v>
      </c>
      <c r="P4626" t="s">
        <v>23</v>
      </c>
      <c r="Q4626" s="2">
        <v>5.1700000000000003E-5</v>
      </c>
      <c r="S4626" s="2"/>
    </row>
    <row r="4627" spans="1:19" x14ac:dyDescent="0.25">
      <c r="A4627">
        <v>1453415</v>
      </c>
      <c r="B4627" t="s">
        <v>2471</v>
      </c>
      <c r="C4627" s="1">
        <v>41364</v>
      </c>
      <c r="D4627" s="1">
        <v>41430</v>
      </c>
      <c r="E4627" t="s">
        <v>420</v>
      </c>
      <c r="F4627" t="s">
        <v>421</v>
      </c>
      <c r="G4627">
        <v>8135749000</v>
      </c>
      <c r="H4627">
        <v>2231</v>
      </c>
      <c r="J4627" t="s">
        <v>3176</v>
      </c>
      <c r="K4627">
        <v>115736100</v>
      </c>
      <c r="L4627" t="s">
        <v>21</v>
      </c>
      <c r="M4627">
        <v>1684000</v>
      </c>
      <c r="N4627">
        <v>105261</v>
      </c>
      <c r="O4627" t="s">
        <v>22</v>
      </c>
      <c r="P4627" t="s">
        <v>23</v>
      </c>
      <c r="Q4627">
        <v>2.0698799999999999E-4</v>
      </c>
      <c r="S4627" s="2"/>
    </row>
    <row r="4628" spans="1:19" x14ac:dyDescent="0.25">
      <c r="A4628">
        <v>1453415</v>
      </c>
      <c r="B4628" t="s">
        <v>2471</v>
      </c>
      <c r="C4628" s="1">
        <v>41364</v>
      </c>
      <c r="D4628" s="1">
        <v>41430</v>
      </c>
      <c r="E4628" t="s">
        <v>420</v>
      </c>
      <c r="F4628" t="s">
        <v>421</v>
      </c>
      <c r="G4628">
        <v>8135749000</v>
      </c>
      <c r="H4628">
        <v>2231</v>
      </c>
      <c r="J4628" t="s">
        <v>3177</v>
      </c>
      <c r="K4628" t="s">
        <v>3178</v>
      </c>
      <c r="L4628" t="s">
        <v>21</v>
      </c>
      <c r="M4628">
        <v>1821000</v>
      </c>
      <c r="N4628">
        <v>79503</v>
      </c>
      <c r="O4628" t="s">
        <v>22</v>
      </c>
      <c r="P4628" t="s">
        <v>23</v>
      </c>
      <c r="Q4628">
        <v>2.2382700000000001E-4</v>
      </c>
      <c r="S4628" s="2"/>
    </row>
    <row r="4629" spans="1:19" x14ac:dyDescent="0.25">
      <c r="A4629">
        <v>1453415</v>
      </c>
      <c r="B4629" t="s">
        <v>2471</v>
      </c>
      <c r="C4629" s="1">
        <v>41364</v>
      </c>
      <c r="D4629" s="1">
        <v>41430</v>
      </c>
      <c r="E4629" t="s">
        <v>420</v>
      </c>
      <c r="F4629" t="s">
        <v>421</v>
      </c>
      <c r="G4629">
        <v>8135749000</v>
      </c>
      <c r="H4629">
        <v>2231</v>
      </c>
      <c r="J4629" t="s">
        <v>2113</v>
      </c>
      <c r="K4629" t="s">
        <v>615</v>
      </c>
      <c r="L4629" t="s">
        <v>21</v>
      </c>
      <c r="M4629">
        <v>2627000</v>
      </c>
      <c r="N4629">
        <v>104322</v>
      </c>
      <c r="O4629" t="s">
        <v>22</v>
      </c>
      <c r="P4629" t="s">
        <v>23</v>
      </c>
      <c r="Q4629">
        <v>3.2289599999999998E-4</v>
      </c>
      <c r="S4629" s="2"/>
    </row>
    <row r="4630" spans="1:19" x14ac:dyDescent="0.25">
      <c r="A4630">
        <v>1453415</v>
      </c>
      <c r="B4630" t="s">
        <v>2471</v>
      </c>
      <c r="C4630" s="1">
        <v>41364</v>
      </c>
      <c r="D4630" s="1">
        <v>41430</v>
      </c>
      <c r="E4630" t="s">
        <v>420</v>
      </c>
      <c r="F4630" t="s">
        <v>421</v>
      </c>
      <c r="G4630">
        <v>8135749000</v>
      </c>
      <c r="H4630">
        <v>2231</v>
      </c>
      <c r="J4630" t="s">
        <v>3179</v>
      </c>
      <c r="K4630">
        <v>127097103</v>
      </c>
      <c r="L4630" t="s">
        <v>21</v>
      </c>
      <c r="M4630">
        <v>763000</v>
      </c>
      <c r="N4630">
        <v>11288</v>
      </c>
      <c r="O4630" t="s">
        <v>22</v>
      </c>
      <c r="P4630" t="s">
        <v>23</v>
      </c>
      <c r="Q4630" s="2">
        <v>9.3800000000000003E-5</v>
      </c>
      <c r="S4630" s="2"/>
    </row>
    <row r="4631" spans="1:19" x14ac:dyDescent="0.25">
      <c r="A4631">
        <v>1453415</v>
      </c>
      <c r="B4631" t="s">
        <v>2471</v>
      </c>
      <c r="C4631" s="1">
        <v>41364</v>
      </c>
      <c r="D4631" s="1">
        <v>41430</v>
      </c>
      <c r="E4631" t="s">
        <v>420</v>
      </c>
      <c r="F4631" t="s">
        <v>421</v>
      </c>
      <c r="G4631">
        <v>8135749000</v>
      </c>
      <c r="H4631">
        <v>2231</v>
      </c>
      <c r="J4631" t="s">
        <v>3180</v>
      </c>
      <c r="K4631">
        <v>127387108</v>
      </c>
      <c r="L4631" t="s">
        <v>21</v>
      </c>
      <c r="M4631">
        <v>22000</v>
      </c>
      <c r="N4631">
        <v>1587</v>
      </c>
      <c r="O4631" t="s">
        <v>22</v>
      </c>
      <c r="P4631" t="s">
        <v>23</v>
      </c>
      <c r="Q4631" s="2">
        <v>2.7E-6</v>
      </c>
      <c r="S4631" s="2"/>
    </row>
    <row r="4632" spans="1:19" x14ac:dyDescent="0.25">
      <c r="A4632">
        <v>1453415</v>
      </c>
      <c r="B4632" t="s">
        <v>2471</v>
      </c>
      <c r="C4632" s="1">
        <v>41364</v>
      </c>
      <c r="D4632" s="1">
        <v>41430</v>
      </c>
      <c r="E4632" t="s">
        <v>420</v>
      </c>
      <c r="F4632" t="s">
        <v>421</v>
      </c>
      <c r="G4632">
        <v>8135749000</v>
      </c>
      <c r="H4632">
        <v>2231</v>
      </c>
      <c r="J4632" t="s">
        <v>3181</v>
      </c>
      <c r="K4632" t="s">
        <v>3182</v>
      </c>
      <c r="L4632" t="s">
        <v>21</v>
      </c>
      <c r="M4632">
        <v>74000</v>
      </c>
      <c r="N4632">
        <v>12300</v>
      </c>
      <c r="O4632" t="s">
        <v>22</v>
      </c>
      <c r="P4632" t="s">
        <v>23</v>
      </c>
      <c r="Q4632" s="2">
        <v>9.0999999999999993E-6</v>
      </c>
      <c r="S4632" s="2"/>
    </row>
    <row r="4633" spans="1:19" x14ac:dyDescent="0.25">
      <c r="A4633">
        <v>1453415</v>
      </c>
      <c r="B4633" t="s">
        <v>2471</v>
      </c>
      <c r="C4633" s="1">
        <v>41364</v>
      </c>
      <c r="D4633" s="1">
        <v>41430</v>
      </c>
      <c r="E4633" t="s">
        <v>420</v>
      </c>
      <c r="F4633" t="s">
        <v>421</v>
      </c>
      <c r="G4633">
        <v>8135749000</v>
      </c>
      <c r="H4633">
        <v>2231</v>
      </c>
      <c r="J4633" t="s">
        <v>3183</v>
      </c>
      <c r="K4633" t="s">
        <v>3184</v>
      </c>
      <c r="L4633" t="s">
        <v>21</v>
      </c>
      <c r="M4633">
        <v>117000</v>
      </c>
      <c r="N4633">
        <v>31700</v>
      </c>
      <c r="O4633" t="s">
        <v>22</v>
      </c>
      <c r="P4633" t="s">
        <v>23</v>
      </c>
      <c r="Q4633" s="2">
        <v>1.4399999999999999E-5</v>
      </c>
      <c r="S4633" s="2"/>
    </row>
    <row r="4634" spans="1:19" x14ac:dyDescent="0.25">
      <c r="A4634">
        <v>1453415</v>
      </c>
      <c r="B4634" t="s">
        <v>2471</v>
      </c>
      <c r="C4634" s="1">
        <v>41364</v>
      </c>
      <c r="D4634" s="1">
        <v>41430</v>
      </c>
      <c r="E4634" t="s">
        <v>420</v>
      </c>
      <c r="F4634" t="s">
        <v>421</v>
      </c>
      <c r="G4634">
        <v>8135749000</v>
      </c>
      <c r="H4634">
        <v>2231</v>
      </c>
      <c r="J4634" t="s">
        <v>3185</v>
      </c>
      <c r="K4634">
        <v>132011107</v>
      </c>
      <c r="L4634" t="s">
        <v>21</v>
      </c>
      <c r="M4634">
        <v>1294000</v>
      </c>
      <c r="N4634">
        <v>101207</v>
      </c>
      <c r="O4634" t="s">
        <v>22</v>
      </c>
      <c r="P4634" t="s">
        <v>23</v>
      </c>
      <c r="Q4634">
        <v>1.5905100000000001E-4</v>
      </c>
      <c r="S4634" s="2"/>
    </row>
    <row r="4635" spans="1:19" x14ac:dyDescent="0.25">
      <c r="A4635">
        <v>1453415</v>
      </c>
      <c r="B4635" t="s">
        <v>2471</v>
      </c>
      <c r="C4635" s="1">
        <v>41364</v>
      </c>
      <c r="D4635" s="1">
        <v>41430</v>
      </c>
      <c r="E4635" t="s">
        <v>420</v>
      </c>
      <c r="F4635" t="s">
        <v>421</v>
      </c>
      <c r="G4635">
        <v>8135749000</v>
      </c>
      <c r="H4635">
        <v>2231</v>
      </c>
      <c r="J4635" t="s">
        <v>2117</v>
      </c>
      <c r="K4635" t="s">
        <v>2118</v>
      </c>
      <c r="L4635" t="s">
        <v>21</v>
      </c>
      <c r="M4635">
        <v>866000</v>
      </c>
      <c r="N4635">
        <v>13288</v>
      </c>
      <c r="O4635" t="s">
        <v>22</v>
      </c>
      <c r="P4635" t="s">
        <v>23</v>
      </c>
      <c r="Q4635">
        <v>1.06444E-4</v>
      </c>
      <c r="S4635" s="2"/>
    </row>
    <row r="4636" spans="1:19" x14ac:dyDescent="0.25">
      <c r="A4636">
        <v>1453415</v>
      </c>
      <c r="B4636" t="s">
        <v>2471</v>
      </c>
      <c r="C4636" s="1">
        <v>41364</v>
      </c>
      <c r="D4636" s="1">
        <v>41430</v>
      </c>
      <c r="E4636" t="s">
        <v>420</v>
      </c>
      <c r="F4636" t="s">
        <v>421</v>
      </c>
      <c r="G4636">
        <v>8135749000</v>
      </c>
      <c r="H4636">
        <v>2231</v>
      </c>
      <c r="J4636" t="s">
        <v>1446</v>
      </c>
      <c r="K4636">
        <v>134429109</v>
      </c>
      <c r="L4636" t="s">
        <v>21</v>
      </c>
      <c r="M4636">
        <v>438000</v>
      </c>
      <c r="N4636">
        <v>9648</v>
      </c>
      <c r="O4636" t="s">
        <v>22</v>
      </c>
      <c r="P4636" t="s">
        <v>23</v>
      </c>
      <c r="Q4636" s="2">
        <v>5.38E-5</v>
      </c>
      <c r="S4636" s="2"/>
    </row>
    <row r="4637" spans="1:19" x14ac:dyDescent="0.25">
      <c r="A4637">
        <v>1453415</v>
      </c>
      <c r="B4637" t="s">
        <v>2471</v>
      </c>
      <c r="C4637" s="1">
        <v>41364</v>
      </c>
      <c r="D4637" s="1">
        <v>41430</v>
      </c>
      <c r="E4637" t="s">
        <v>420</v>
      </c>
      <c r="F4637" t="s">
        <v>421</v>
      </c>
      <c r="G4637">
        <v>8135749000</v>
      </c>
      <c r="H4637">
        <v>2231</v>
      </c>
      <c r="J4637" t="s">
        <v>3186</v>
      </c>
      <c r="K4637" t="s">
        <v>618</v>
      </c>
      <c r="L4637" t="s">
        <v>21</v>
      </c>
      <c r="M4637">
        <v>1721000</v>
      </c>
      <c r="N4637">
        <v>31315</v>
      </c>
      <c r="O4637" t="s">
        <v>22</v>
      </c>
      <c r="P4637" t="s">
        <v>23</v>
      </c>
      <c r="Q4637">
        <v>2.1153599999999999E-4</v>
      </c>
      <c r="S4637" s="2"/>
    </row>
    <row r="4638" spans="1:19" x14ac:dyDescent="0.25">
      <c r="A4638">
        <v>1453415</v>
      </c>
      <c r="B4638" t="s">
        <v>2471</v>
      </c>
      <c r="C4638" s="1">
        <v>41364</v>
      </c>
      <c r="D4638" s="1">
        <v>41430</v>
      </c>
      <c r="E4638" t="s">
        <v>420</v>
      </c>
      <c r="F4638" t="s">
        <v>421</v>
      </c>
      <c r="G4638">
        <v>8135749000</v>
      </c>
      <c r="H4638">
        <v>2231</v>
      </c>
      <c r="J4638" t="s">
        <v>3187</v>
      </c>
      <c r="K4638" t="s">
        <v>3188</v>
      </c>
      <c r="L4638" t="s">
        <v>21</v>
      </c>
      <c r="M4638">
        <v>128000</v>
      </c>
      <c r="N4638">
        <v>10587</v>
      </c>
      <c r="O4638" t="s">
        <v>22</v>
      </c>
      <c r="P4638" t="s">
        <v>23</v>
      </c>
      <c r="Q4638" s="2">
        <v>1.5699999999999999E-5</v>
      </c>
      <c r="S4638" s="2"/>
    </row>
    <row r="4639" spans="1:19" x14ac:dyDescent="0.25">
      <c r="A4639">
        <v>1453415</v>
      </c>
      <c r="B4639" t="s">
        <v>2471</v>
      </c>
      <c r="C4639" s="1">
        <v>41364</v>
      </c>
      <c r="D4639" s="1">
        <v>41430</v>
      </c>
      <c r="E4639" t="s">
        <v>420</v>
      </c>
      <c r="F4639" t="s">
        <v>421</v>
      </c>
      <c r="G4639">
        <v>8135749000</v>
      </c>
      <c r="H4639">
        <v>2231</v>
      </c>
      <c r="J4639" t="s">
        <v>3189</v>
      </c>
      <c r="K4639">
        <v>140781105</v>
      </c>
      <c r="L4639" t="s">
        <v>21</v>
      </c>
      <c r="M4639">
        <v>324000</v>
      </c>
      <c r="N4639">
        <v>3553</v>
      </c>
      <c r="O4639" t="s">
        <v>22</v>
      </c>
      <c r="P4639" t="s">
        <v>23</v>
      </c>
      <c r="Q4639" s="2">
        <v>3.9799999999999998E-5</v>
      </c>
      <c r="S4639" s="2"/>
    </row>
    <row r="4640" spans="1:19" x14ac:dyDescent="0.25">
      <c r="A4640">
        <v>1453415</v>
      </c>
      <c r="B4640" t="s">
        <v>2471</v>
      </c>
      <c r="C4640" s="1">
        <v>41364</v>
      </c>
      <c r="D4640" s="1">
        <v>41430</v>
      </c>
      <c r="E4640" t="s">
        <v>420</v>
      </c>
      <c r="F4640" t="s">
        <v>421</v>
      </c>
      <c r="G4640">
        <v>8135749000</v>
      </c>
      <c r="H4640">
        <v>2231</v>
      </c>
      <c r="J4640" t="s">
        <v>3190</v>
      </c>
      <c r="K4640" t="s">
        <v>3191</v>
      </c>
      <c r="L4640" t="s">
        <v>21</v>
      </c>
      <c r="M4640">
        <v>233000</v>
      </c>
      <c r="N4640">
        <v>12800</v>
      </c>
      <c r="O4640" t="s">
        <v>22</v>
      </c>
      <c r="P4640" t="s">
        <v>23</v>
      </c>
      <c r="Q4640" s="2">
        <v>2.8600000000000001E-5</v>
      </c>
      <c r="S4640" s="2"/>
    </row>
    <row r="4641" spans="1:19" x14ac:dyDescent="0.25">
      <c r="A4641">
        <v>1453415</v>
      </c>
      <c r="B4641" t="s">
        <v>2471</v>
      </c>
      <c r="C4641" s="1">
        <v>41364</v>
      </c>
      <c r="D4641" s="1">
        <v>41430</v>
      </c>
      <c r="E4641" t="s">
        <v>420</v>
      </c>
      <c r="F4641" t="s">
        <v>421</v>
      </c>
      <c r="G4641">
        <v>8135749000</v>
      </c>
      <c r="H4641">
        <v>2231</v>
      </c>
      <c r="J4641" t="s">
        <v>1571</v>
      </c>
      <c r="K4641" t="s">
        <v>620</v>
      </c>
      <c r="L4641" t="s">
        <v>21</v>
      </c>
      <c r="M4641">
        <v>761000</v>
      </c>
      <c r="N4641">
        <v>18290</v>
      </c>
      <c r="O4641" t="s">
        <v>22</v>
      </c>
      <c r="P4641" t="s">
        <v>23</v>
      </c>
      <c r="Q4641" s="2">
        <v>9.3499999999999996E-5</v>
      </c>
      <c r="S4641" s="2"/>
    </row>
    <row r="4642" spans="1:19" x14ac:dyDescent="0.25">
      <c r="A4642">
        <v>1453415</v>
      </c>
      <c r="B4642" t="s">
        <v>2471</v>
      </c>
      <c r="C4642" s="1">
        <v>41364</v>
      </c>
      <c r="D4642" s="1">
        <v>41430</v>
      </c>
      <c r="E4642" t="s">
        <v>420</v>
      </c>
      <c r="F4642" t="s">
        <v>421</v>
      </c>
      <c r="G4642">
        <v>8135749000</v>
      </c>
      <c r="H4642">
        <v>2231</v>
      </c>
      <c r="J4642" t="s">
        <v>1770</v>
      </c>
      <c r="K4642" t="s">
        <v>622</v>
      </c>
      <c r="L4642" t="s">
        <v>21</v>
      </c>
      <c r="M4642">
        <v>1201000</v>
      </c>
      <c r="N4642">
        <v>34313</v>
      </c>
      <c r="O4642" t="s">
        <v>22</v>
      </c>
      <c r="P4642" t="s">
        <v>23</v>
      </c>
      <c r="Q4642">
        <v>1.4762E-4</v>
      </c>
      <c r="S4642" s="2"/>
    </row>
    <row r="4643" spans="1:19" x14ac:dyDescent="0.25">
      <c r="A4643">
        <v>1453415</v>
      </c>
      <c r="B4643" t="s">
        <v>2471</v>
      </c>
      <c r="C4643" s="1">
        <v>41364</v>
      </c>
      <c r="D4643" s="1">
        <v>41430</v>
      </c>
      <c r="E4643" t="s">
        <v>420</v>
      </c>
      <c r="F4643" t="s">
        <v>421</v>
      </c>
      <c r="G4643">
        <v>8135749000</v>
      </c>
      <c r="H4643">
        <v>2231</v>
      </c>
      <c r="J4643" t="s">
        <v>3192</v>
      </c>
      <c r="K4643">
        <v>142339100</v>
      </c>
      <c r="L4643" t="s">
        <v>21</v>
      </c>
      <c r="M4643">
        <v>1580000</v>
      </c>
      <c r="N4643">
        <v>23312</v>
      </c>
      <c r="O4643" t="s">
        <v>22</v>
      </c>
      <c r="P4643" t="s">
        <v>23</v>
      </c>
      <c r="Q4643">
        <v>1.94205E-4</v>
      </c>
      <c r="S4643" s="2"/>
    </row>
    <row r="4644" spans="1:19" x14ac:dyDescent="0.25">
      <c r="A4644">
        <v>1453415</v>
      </c>
      <c r="B4644" t="s">
        <v>2471</v>
      </c>
      <c r="C4644" s="1">
        <v>41364</v>
      </c>
      <c r="D4644" s="1">
        <v>41430</v>
      </c>
      <c r="E4644" t="s">
        <v>420</v>
      </c>
      <c r="F4644" t="s">
        <v>421</v>
      </c>
      <c r="G4644">
        <v>8135749000</v>
      </c>
      <c r="H4644">
        <v>2231</v>
      </c>
      <c r="J4644" t="s">
        <v>2120</v>
      </c>
      <c r="K4644">
        <v>143130102</v>
      </c>
      <c r="L4644" t="s">
        <v>21</v>
      </c>
      <c r="M4644">
        <v>513000</v>
      </c>
      <c r="N4644">
        <v>12304</v>
      </c>
      <c r="O4644" t="s">
        <v>22</v>
      </c>
      <c r="P4644" t="s">
        <v>23</v>
      </c>
      <c r="Q4644" s="2">
        <v>6.3100000000000002E-5</v>
      </c>
      <c r="S4644" s="2"/>
    </row>
    <row r="4645" spans="1:19" x14ac:dyDescent="0.25">
      <c r="A4645">
        <v>1453415</v>
      </c>
      <c r="B4645" t="s">
        <v>2471</v>
      </c>
      <c r="C4645" s="1">
        <v>41364</v>
      </c>
      <c r="D4645" s="1">
        <v>41430</v>
      </c>
      <c r="E4645" t="s">
        <v>420</v>
      </c>
      <c r="F4645" t="s">
        <v>421</v>
      </c>
      <c r="G4645">
        <v>8135749000</v>
      </c>
      <c r="H4645">
        <v>2231</v>
      </c>
      <c r="J4645" t="s">
        <v>3193</v>
      </c>
      <c r="K4645">
        <v>143436400</v>
      </c>
      <c r="L4645" t="s">
        <v>21</v>
      </c>
      <c r="M4645">
        <v>1700000</v>
      </c>
      <c r="N4645">
        <v>93800</v>
      </c>
      <c r="O4645" t="s">
        <v>22</v>
      </c>
      <c r="P4645" t="s">
        <v>23</v>
      </c>
      <c r="Q4645">
        <v>2.0895399999999999E-4</v>
      </c>
      <c r="S4645" s="2"/>
    </row>
    <row r="4646" spans="1:19" x14ac:dyDescent="0.25">
      <c r="A4646">
        <v>1453415</v>
      </c>
      <c r="B4646" t="s">
        <v>2471</v>
      </c>
      <c r="C4646" s="1">
        <v>41364</v>
      </c>
      <c r="D4646" s="1">
        <v>41430</v>
      </c>
      <c r="E4646" t="s">
        <v>420</v>
      </c>
      <c r="F4646" t="s">
        <v>421</v>
      </c>
      <c r="G4646">
        <v>8135749000</v>
      </c>
      <c r="H4646">
        <v>2231</v>
      </c>
      <c r="J4646" t="s">
        <v>3194</v>
      </c>
      <c r="K4646" t="s">
        <v>3195</v>
      </c>
      <c r="L4646" t="s">
        <v>21</v>
      </c>
      <c r="M4646">
        <v>558000</v>
      </c>
      <c r="N4646">
        <v>107500</v>
      </c>
      <c r="O4646" t="s">
        <v>22</v>
      </c>
      <c r="P4646" t="s">
        <v>23</v>
      </c>
      <c r="Q4646" s="2">
        <v>6.86E-5</v>
      </c>
      <c r="S4646" s="2"/>
    </row>
    <row r="4647" spans="1:19" x14ac:dyDescent="0.25">
      <c r="A4647">
        <v>1453415</v>
      </c>
      <c r="B4647" t="s">
        <v>2471</v>
      </c>
      <c r="C4647" s="1">
        <v>41364</v>
      </c>
      <c r="D4647" s="1">
        <v>41430</v>
      </c>
      <c r="E4647" t="s">
        <v>420</v>
      </c>
      <c r="F4647" t="s">
        <v>421</v>
      </c>
      <c r="G4647">
        <v>8135749000</v>
      </c>
      <c r="H4647">
        <v>2231</v>
      </c>
      <c r="J4647" t="s">
        <v>272</v>
      </c>
      <c r="K4647" t="s">
        <v>25</v>
      </c>
      <c r="L4647" t="s">
        <v>21</v>
      </c>
      <c r="M4647">
        <v>5356000</v>
      </c>
      <c r="N4647">
        <v>50385</v>
      </c>
      <c r="O4647" t="s">
        <v>22</v>
      </c>
      <c r="P4647" t="s">
        <v>23</v>
      </c>
      <c r="Q4647">
        <v>6.5832900000000003E-4</v>
      </c>
      <c r="S4647" s="2"/>
    </row>
    <row r="4648" spans="1:19" x14ac:dyDescent="0.25">
      <c r="A4648">
        <v>1453415</v>
      </c>
      <c r="B4648" t="s">
        <v>2471</v>
      </c>
      <c r="C4648" s="1">
        <v>41364</v>
      </c>
      <c r="D4648" s="1">
        <v>41430</v>
      </c>
      <c r="E4648" t="s">
        <v>420</v>
      </c>
      <c r="F4648" t="s">
        <v>421</v>
      </c>
      <c r="G4648">
        <v>8135749000</v>
      </c>
      <c r="H4648">
        <v>2231</v>
      </c>
      <c r="J4648" t="s">
        <v>3196</v>
      </c>
      <c r="K4648">
        <v>361105</v>
      </c>
      <c r="L4648" t="s">
        <v>21</v>
      </c>
      <c r="M4648">
        <v>1358000</v>
      </c>
      <c r="N4648">
        <v>73834</v>
      </c>
      <c r="O4648" t="s">
        <v>22</v>
      </c>
      <c r="P4648" t="s">
        <v>23</v>
      </c>
      <c r="Q4648">
        <v>1.66918E-4</v>
      </c>
      <c r="S4648" s="2"/>
    </row>
    <row r="4649" spans="1:19" x14ac:dyDescent="0.25">
      <c r="A4649">
        <v>1453415</v>
      </c>
      <c r="B4649" t="s">
        <v>2471</v>
      </c>
      <c r="C4649" s="1">
        <v>41364</v>
      </c>
      <c r="D4649" s="1">
        <v>41430</v>
      </c>
      <c r="E4649" t="s">
        <v>420</v>
      </c>
      <c r="F4649" t="s">
        <v>421</v>
      </c>
      <c r="G4649">
        <v>8135749000</v>
      </c>
      <c r="H4649">
        <v>2231</v>
      </c>
      <c r="J4649" t="s">
        <v>26</v>
      </c>
      <c r="K4649">
        <v>2824100</v>
      </c>
      <c r="L4649" t="s">
        <v>21</v>
      </c>
      <c r="M4649">
        <v>6549000</v>
      </c>
      <c r="N4649">
        <v>185412</v>
      </c>
      <c r="O4649" t="s">
        <v>22</v>
      </c>
      <c r="P4649" t="s">
        <v>23</v>
      </c>
      <c r="Q4649">
        <v>8.0496599999999995E-4</v>
      </c>
      <c r="S4649" s="2"/>
    </row>
    <row r="4650" spans="1:19" x14ac:dyDescent="0.25">
      <c r="A4650">
        <v>1453415</v>
      </c>
      <c r="B4650" t="s">
        <v>2471</v>
      </c>
      <c r="C4650" s="1">
        <v>41364</v>
      </c>
      <c r="D4650" s="1">
        <v>41430</v>
      </c>
      <c r="E4650" t="s">
        <v>420</v>
      </c>
      <c r="F4650" t="s">
        <v>421</v>
      </c>
      <c r="G4650">
        <v>8135749000</v>
      </c>
      <c r="H4650">
        <v>2231</v>
      </c>
      <c r="J4650" t="s">
        <v>3197</v>
      </c>
      <c r="K4650" t="s">
        <v>543</v>
      </c>
      <c r="L4650" t="s">
        <v>21</v>
      </c>
      <c r="M4650">
        <v>8738000</v>
      </c>
      <c r="N4650">
        <v>214264</v>
      </c>
      <c r="O4650" t="s">
        <v>22</v>
      </c>
      <c r="P4650" t="s">
        <v>23</v>
      </c>
      <c r="Q4650">
        <v>1.0740249999999999E-3</v>
      </c>
      <c r="S4650" s="2"/>
    </row>
    <row r="4651" spans="1:19" x14ac:dyDescent="0.25">
      <c r="A4651">
        <v>1453415</v>
      </c>
      <c r="B4651" t="s">
        <v>2471</v>
      </c>
      <c r="C4651" s="1">
        <v>41364</v>
      </c>
      <c r="D4651" s="1">
        <v>41430</v>
      </c>
      <c r="E4651" t="s">
        <v>420</v>
      </c>
      <c r="F4651" t="s">
        <v>421</v>
      </c>
      <c r="G4651">
        <v>8135749000</v>
      </c>
      <c r="H4651">
        <v>2231</v>
      </c>
      <c r="J4651" t="s">
        <v>3198</v>
      </c>
      <c r="K4651">
        <v>957100</v>
      </c>
      <c r="L4651" t="s">
        <v>21</v>
      </c>
      <c r="M4651">
        <v>577000</v>
      </c>
      <c r="N4651">
        <v>25961</v>
      </c>
      <c r="O4651" t="s">
        <v>22</v>
      </c>
      <c r="P4651" t="s">
        <v>23</v>
      </c>
      <c r="Q4651" s="2">
        <v>7.0900000000000002E-5</v>
      </c>
      <c r="S4651" s="2"/>
    </row>
    <row r="4652" spans="1:19" x14ac:dyDescent="0.25">
      <c r="A4652">
        <v>1453415</v>
      </c>
      <c r="B4652" t="s">
        <v>2471</v>
      </c>
      <c r="C4652" s="1">
        <v>41364</v>
      </c>
      <c r="D4652" s="1">
        <v>41430</v>
      </c>
      <c r="E4652" t="s">
        <v>420</v>
      </c>
      <c r="F4652" t="s">
        <v>421</v>
      </c>
      <c r="G4652">
        <v>8135749000</v>
      </c>
      <c r="H4652">
        <v>2231</v>
      </c>
      <c r="J4652" t="s">
        <v>3199</v>
      </c>
      <c r="K4652">
        <v>4337101</v>
      </c>
      <c r="L4652" t="s">
        <v>21</v>
      </c>
      <c r="M4652">
        <v>54000</v>
      </c>
      <c r="N4652">
        <v>3311</v>
      </c>
      <c r="O4652" t="s">
        <v>22</v>
      </c>
      <c r="P4652" t="s">
        <v>23</v>
      </c>
      <c r="Q4652" s="2">
        <v>6.64E-6</v>
      </c>
      <c r="S4652" s="2"/>
    </row>
    <row r="4653" spans="1:19" x14ac:dyDescent="0.25">
      <c r="A4653">
        <v>1453415</v>
      </c>
      <c r="B4653" t="s">
        <v>2471</v>
      </c>
      <c r="C4653" s="1">
        <v>41364</v>
      </c>
      <c r="D4653" s="1">
        <v>41430</v>
      </c>
      <c r="E4653" t="s">
        <v>420</v>
      </c>
      <c r="F4653" t="s">
        <v>421</v>
      </c>
      <c r="G4653">
        <v>8135749000</v>
      </c>
      <c r="H4653">
        <v>2231</v>
      </c>
      <c r="J4653" t="s">
        <v>3200</v>
      </c>
      <c r="K4653" t="s">
        <v>3201</v>
      </c>
      <c r="L4653" t="s">
        <v>21</v>
      </c>
      <c r="M4653">
        <v>221000</v>
      </c>
      <c r="N4653">
        <v>21773</v>
      </c>
      <c r="O4653" t="s">
        <v>22</v>
      </c>
      <c r="P4653" t="s">
        <v>23</v>
      </c>
      <c r="Q4653" s="2">
        <v>2.72E-5</v>
      </c>
      <c r="S4653" s="2"/>
    </row>
    <row r="4654" spans="1:19" x14ac:dyDescent="0.25">
      <c r="A4654">
        <v>1453415</v>
      </c>
      <c r="B4654" t="s">
        <v>2471</v>
      </c>
      <c r="C4654" s="1">
        <v>41364</v>
      </c>
      <c r="D4654" s="1">
        <v>41430</v>
      </c>
      <c r="E4654" t="s">
        <v>420</v>
      </c>
      <c r="F4654" t="s">
        <v>421</v>
      </c>
      <c r="G4654">
        <v>8135749000</v>
      </c>
      <c r="H4654">
        <v>2231</v>
      </c>
      <c r="J4654" t="s">
        <v>3202</v>
      </c>
      <c r="K4654" t="s">
        <v>3203</v>
      </c>
      <c r="L4654" t="s">
        <v>21</v>
      </c>
      <c r="M4654">
        <v>1683000</v>
      </c>
      <c r="N4654">
        <v>52533</v>
      </c>
      <c r="O4654" t="s">
        <v>22</v>
      </c>
      <c r="P4654" t="s">
        <v>23</v>
      </c>
      <c r="Q4654">
        <v>2.0686500000000001E-4</v>
      </c>
      <c r="S4654" s="2"/>
    </row>
    <row r="4655" spans="1:19" x14ac:dyDescent="0.25">
      <c r="A4655">
        <v>1453415</v>
      </c>
      <c r="B4655" t="s">
        <v>2471</v>
      </c>
      <c r="C4655" s="1">
        <v>41364</v>
      </c>
      <c r="D4655" s="1">
        <v>41430</v>
      </c>
      <c r="E4655" t="s">
        <v>420</v>
      </c>
      <c r="F4655" t="s">
        <v>421</v>
      </c>
      <c r="G4655">
        <v>8135749000</v>
      </c>
      <c r="H4655">
        <v>2231</v>
      </c>
      <c r="J4655" t="s">
        <v>534</v>
      </c>
      <c r="K4655" t="s">
        <v>535</v>
      </c>
      <c r="L4655" t="s">
        <v>21</v>
      </c>
      <c r="M4655">
        <v>1156000</v>
      </c>
      <c r="N4655">
        <v>12552</v>
      </c>
      <c r="O4655" t="s">
        <v>22</v>
      </c>
      <c r="P4655" t="s">
        <v>23</v>
      </c>
      <c r="Q4655">
        <v>1.42089E-4</v>
      </c>
      <c r="S4655" s="2"/>
    </row>
    <row r="4656" spans="1:19" x14ac:dyDescent="0.25">
      <c r="A4656">
        <v>1453415</v>
      </c>
      <c r="B4656" t="s">
        <v>2471</v>
      </c>
      <c r="C4656" s="1">
        <v>41364</v>
      </c>
      <c r="D4656" s="1">
        <v>41430</v>
      </c>
      <c r="E4656" t="s">
        <v>420</v>
      </c>
      <c r="F4656" t="s">
        <v>421</v>
      </c>
      <c r="G4656">
        <v>8135749000</v>
      </c>
      <c r="H4656">
        <v>2231</v>
      </c>
      <c r="J4656" t="s">
        <v>3204</v>
      </c>
      <c r="K4656" t="s">
        <v>3205</v>
      </c>
      <c r="L4656" t="s">
        <v>21</v>
      </c>
      <c r="M4656">
        <v>153000</v>
      </c>
      <c r="N4656">
        <v>36400</v>
      </c>
      <c r="O4656" t="s">
        <v>22</v>
      </c>
      <c r="P4656" t="s">
        <v>23</v>
      </c>
      <c r="Q4656" s="2">
        <v>1.88E-5</v>
      </c>
      <c r="S4656" s="2"/>
    </row>
    <row r="4657" spans="1:19" x14ac:dyDescent="0.25">
      <c r="A4657">
        <v>1453415</v>
      </c>
      <c r="B4657" t="s">
        <v>2471</v>
      </c>
      <c r="C4657" s="1">
        <v>41364</v>
      </c>
      <c r="D4657" s="1">
        <v>41430</v>
      </c>
      <c r="E4657" t="s">
        <v>420</v>
      </c>
      <c r="F4657" t="s">
        <v>421</v>
      </c>
      <c r="G4657">
        <v>8135749000</v>
      </c>
      <c r="H4657">
        <v>2231</v>
      </c>
      <c r="J4657" t="s">
        <v>1718</v>
      </c>
      <c r="K4657" t="s">
        <v>560</v>
      </c>
      <c r="L4657" t="s">
        <v>21</v>
      </c>
      <c r="M4657">
        <v>472000</v>
      </c>
      <c r="N4657">
        <v>32388</v>
      </c>
      <c r="O4657" t="s">
        <v>22</v>
      </c>
      <c r="P4657" t="s">
        <v>23</v>
      </c>
      <c r="Q4657" s="2">
        <v>5.8E-5</v>
      </c>
      <c r="S4657" s="2"/>
    </row>
    <row r="4658" spans="1:19" x14ac:dyDescent="0.25">
      <c r="A4658">
        <v>1453415</v>
      </c>
      <c r="B4658" t="s">
        <v>2471</v>
      </c>
      <c r="C4658" s="1">
        <v>41364</v>
      </c>
      <c r="D4658" s="1">
        <v>41430</v>
      </c>
      <c r="E4658" t="s">
        <v>420</v>
      </c>
      <c r="F4658" t="s">
        <v>421</v>
      </c>
      <c r="G4658">
        <v>8135749000</v>
      </c>
      <c r="H4658">
        <v>2231</v>
      </c>
      <c r="J4658" t="s">
        <v>3206</v>
      </c>
      <c r="K4658">
        <v>5125109</v>
      </c>
      <c r="L4658" t="s">
        <v>21</v>
      </c>
      <c r="M4658">
        <v>12000</v>
      </c>
      <c r="N4658">
        <v>612</v>
      </c>
      <c r="O4658" t="s">
        <v>22</v>
      </c>
      <c r="P4658" t="s">
        <v>23</v>
      </c>
      <c r="Q4658" s="2">
        <v>1.4699999999999999E-6</v>
      </c>
      <c r="S4658" s="2"/>
    </row>
    <row r="4659" spans="1:19" x14ac:dyDescent="0.25">
      <c r="A4659">
        <v>1453415</v>
      </c>
      <c r="B4659" t="s">
        <v>2471</v>
      </c>
      <c r="C4659" s="1">
        <v>41364</v>
      </c>
      <c r="D4659" s="1">
        <v>41430</v>
      </c>
      <c r="E4659" t="s">
        <v>420</v>
      </c>
      <c r="F4659" t="s">
        <v>421</v>
      </c>
      <c r="G4659">
        <v>8135749000</v>
      </c>
      <c r="H4659">
        <v>2231</v>
      </c>
      <c r="J4659" t="s">
        <v>3207</v>
      </c>
      <c r="K4659" t="s">
        <v>1720</v>
      </c>
      <c r="L4659" t="s">
        <v>21</v>
      </c>
      <c r="M4659">
        <v>1165000</v>
      </c>
      <c r="N4659">
        <v>26770</v>
      </c>
      <c r="O4659" t="s">
        <v>22</v>
      </c>
      <c r="P4659" t="s">
        <v>23</v>
      </c>
      <c r="Q4659">
        <v>1.4319499999999999E-4</v>
      </c>
      <c r="S4659" s="2"/>
    </row>
    <row r="4660" spans="1:19" x14ac:dyDescent="0.25">
      <c r="A4660">
        <v>1453415</v>
      </c>
      <c r="B4660" t="s">
        <v>2471</v>
      </c>
      <c r="C4660" s="1">
        <v>41364</v>
      </c>
      <c r="D4660" s="1">
        <v>41430</v>
      </c>
      <c r="E4660" t="s">
        <v>420</v>
      </c>
      <c r="F4660" t="s">
        <v>421</v>
      </c>
      <c r="G4660">
        <v>8135749000</v>
      </c>
      <c r="H4660">
        <v>2231</v>
      </c>
      <c r="J4660" t="s">
        <v>3208</v>
      </c>
      <c r="K4660" t="s">
        <v>847</v>
      </c>
      <c r="L4660" t="s">
        <v>21</v>
      </c>
      <c r="M4660">
        <v>2654000</v>
      </c>
      <c r="N4660">
        <v>54226</v>
      </c>
      <c r="O4660" t="s">
        <v>22</v>
      </c>
      <c r="P4660" t="s">
        <v>23</v>
      </c>
      <c r="Q4660">
        <v>3.2621499999999998E-4</v>
      </c>
      <c r="S4660" s="2"/>
    </row>
    <row r="4661" spans="1:19" x14ac:dyDescent="0.25">
      <c r="A4661">
        <v>1453415</v>
      </c>
      <c r="B4661" t="s">
        <v>2471</v>
      </c>
      <c r="C4661" s="1">
        <v>41364</v>
      </c>
      <c r="D4661" s="1">
        <v>41430</v>
      </c>
      <c r="E4661" t="s">
        <v>420</v>
      </c>
      <c r="F4661" t="s">
        <v>421</v>
      </c>
      <c r="G4661">
        <v>8135749000</v>
      </c>
      <c r="H4661">
        <v>2231</v>
      </c>
      <c r="J4661" t="s">
        <v>3209</v>
      </c>
      <c r="K4661" t="s">
        <v>3210</v>
      </c>
      <c r="L4661" t="s">
        <v>21</v>
      </c>
      <c r="M4661">
        <v>3629000</v>
      </c>
      <c r="N4661">
        <v>43914</v>
      </c>
      <c r="O4661" t="s">
        <v>22</v>
      </c>
      <c r="P4661" t="s">
        <v>23</v>
      </c>
      <c r="Q4661">
        <v>4.4605600000000001E-4</v>
      </c>
      <c r="S4661" s="2"/>
    </row>
    <row r="4662" spans="1:19" x14ac:dyDescent="0.25">
      <c r="A4662">
        <v>1453415</v>
      </c>
      <c r="B4662" t="s">
        <v>2471</v>
      </c>
      <c r="C4662" s="1">
        <v>41364</v>
      </c>
      <c r="D4662" s="1">
        <v>41430</v>
      </c>
      <c r="E4662" t="s">
        <v>420</v>
      </c>
      <c r="F4662" t="s">
        <v>421</v>
      </c>
      <c r="G4662">
        <v>8135749000</v>
      </c>
      <c r="H4662">
        <v>2231</v>
      </c>
      <c r="J4662" t="s">
        <v>3211</v>
      </c>
      <c r="K4662">
        <v>7973100</v>
      </c>
      <c r="L4662" t="s">
        <v>21</v>
      </c>
      <c r="M4662">
        <v>19000</v>
      </c>
      <c r="N4662">
        <v>1018</v>
      </c>
      <c r="O4662" t="s">
        <v>22</v>
      </c>
      <c r="P4662" t="s">
        <v>23</v>
      </c>
      <c r="Q4662" s="2">
        <v>2.34E-6</v>
      </c>
      <c r="S4662" s="2"/>
    </row>
    <row r="4663" spans="1:19" x14ac:dyDescent="0.25">
      <c r="A4663">
        <v>1453415</v>
      </c>
      <c r="B4663" t="s">
        <v>2471</v>
      </c>
      <c r="C4663" s="1">
        <v>41364</v>
      </c>
      <c r="D4663" s="1">
        <v>41430</v>
      </c>
      <c r="E4663" t="s">
        <v>420</v>
      </c>
      <c r="F4663" t="s">
        <v>421</v>
      </c>
      <c r="G4663">
        <v>8135749000</v>
      </c>
      <c r="H4663">
        <v>2231</v>
      </c>
      <c r="J4663" t="s">
        <v>3212</v>
      </c>
      <c r="K4663">
        <v>7903107</v>
      </c>
      <c r="L4663" t="s">
        <v>21</v>
      </c>
      <c r="M4663">
        <v>83000</v>
      </c>
      <c r="N4663">
        <v>32523</v>
      </c>
      <c r="O4663" t="s">
        <v>22</v>
      </c>
      <c r="P4663" t="s">
        <v>23</v>
      </c>
      <c r="Q4663" s="2">
        <v>1.0200000000000001E-5</v>
      </c>
      <c r="S4663" s="2"/>
    </row>
    <row r="4664" spans="1:19" x14ac:dyDescent="0.25">
      <c r="A4664">
        <v>1453415</v>
      </c>
      <c r="B4664" t="s">
        <v>2471</v>
      </c>
      <c r="C4664" s="1">
        <v>41364</v>
      </c>
      <c r="D4664" s="1">
        <v>41430</v>
      </c>
      <c r="E4664" t="s">
        <v>420</v>
      </c>
      <c r="F4664" t="s">
        <v>421</v>
      </c>
      <c r="G4664">
        <v>8135749000</v>
      </c>
      <c r="H4664">
        <v>2231</v>
      </c>
      <c r="J4664" t="s">
        <v>3213</v>
      </c>
      <c r="K4664" t="s">
        <v>3214</v>
      </c>
      <c r="L4664" t="s">
        <v>21</v>
      </c>
      <c r="M4664">
        <v>3817000</v>
      </c>
      <c r="N4664">
        <v>116365</v>
      </c>
      <c r="O4664" t="s">
        <v>22</v>
      </c>
      <c r="P4664" t="s">
        <v>23</v>
      </c>
      <c r="Q4664">
        <v>4.69164E-4</v>
      </c>
      <c r="S4664" s="2"/>
    </row>
    <row r="4665" spans="1:19" x14ac:dyDescent="0.25">
      <c r="A4665">
        <v>1453415</v>
      </c>
      <c r="B4665" t="s">
        <v>2471</v>
      </c>
      <c r="C4665" s="1">
        <v>41364</v>
      </c>
      <c r="D4665" s="1">
        <v>41430</v>
      </c>
      <c r="E4665" t="s">
        <v>420</v>
      </c>
      <c r="F4665" t="s">
        <v>421</v>
      </c>
      <c r="G4665">
        <v>8135749000</v>
      </c>
      <c r="H4665">
        <v>2231</v>
      </c>
      <c r="J4665" t="s">
        <v>3215</v>
      </c>
      <c r="K4665">
        <v>1031103</v>
      </c>
      <c r="L4665" t="s">
        <v>21</v>
      </c>
      <c r="M4665">
        <v>1000</v>
      </c>
      <c r="N4665">
        <v>13</v>
      </c>
      <c r="O4665" t="s">
        <v>22</v>
      </c>
      <c r="P4665" t="s">
        <v>23</v>
      </c>
      <c r="Q4665" s="2">
        <v>1.23E-7</v>
      </c>
      <c r="S4665" s="2"/>
    </row>
    <row r="4666" spans="1:19" x14ac:dyDescent="0.25">
      <c r="A4666">
        <v>1453415</v>
      </c>
      <c r="B4666" t="s">
        <v>2471</v>
      </c>
      <c r="C4666" s="1">
        <v>41364</v>
      </c>
      <c r="D4666" s="1">
        <v>41430</v>
      </c>
      <c r="E4666" t="s">
        <v>420</v>
      </c>
      <c r="F4666" t="s">
        <v>421</v>
      </c>
      <c r="G4666">
        <v>8135749000</v>
      </c>
      <c r="H4666">
        <v>2231</v>
      </c>
      <c r="J4666" t="s">
        <v>3216</v>
      </c>
      <c r="K4666" t="s">
        <v>3217</v>
      </c>
      <c r="L4666" t="s">
        <v>21</v>
      </c>
      <c r="M4666">
        <v>996000</v>
      </c>
      <c r="N4666">
        <v>79272</v>
      </c>
      <c r="O4666" t="s">
        <v>22</v>
      </c>
      <c r="P4666" t="s">
        <v>23</v>
      </c>
      <c r="Q4666">
        <v>1.22423E-4</v>
      </c>
      <c r="S4666" s="2"/>
    </row>
    <row r="4667" spans="1:19" x14ac:dyDescent="0.25">
      <c r="A4667">
        <v>1453415</v>
      </c>
      <c r="B4667" t="s">
        <v>2471</v>
      </c>
      <c r="C4667" s="1">
        <v>41364</v>
      </c>
      <c r="D4667" s="1">
        <v>41430</v>
      </c>
      <c r="E4667" t="s">
        <v>420</v>
      </c>
      <c r="F4667" t="s">
        <v>421</v>
      </c>
      <c r="G4667">
        <v>8135749000</v>
      </c>
      <c r="H4667">
        <v>2231</v>
      </c>
      <c r="J4667" t="s">
        <v>3218</v>
      </c>
      <c r="K4667" t="s">
        <v>223</v>
      </c>
      <c r="L4667" t="s">
        <v>21</v>
      </c>
      <c r="M4667">
        <v>904000</v>
      </c>
      <c r="N4667">
        <v>17680</v>
      </c>
      <c r="O4667" t="s">
        <v>22</v>
      </c>
      <c r="P4667" t="s">
        <v>23</v>
      </c>
      <c r="Q4667">
        <v>1.11115E-4</v>
      </c>
      <c r="S4667" s="2"/>
    </row>
    <row r="4668" spans="1:19" x14ac:dyDescent="0.25">
      <c r="A4668">
        <v>1453415</v>
      </c>
      <c r="B4668" t="s">
        <v>2471</v>
      </c>
      <c r="C4668" s="1">
        <v>41364</v>
      </c>
      <c r="D4668" s="1">
        <v>41430</v>
      </c>
      <c r="E4668" t="s">
        <v>420</v>
      </c>
      <c r="F4668" t="s">
        <v>421</v>
      </c>
      <c r="G4668">
        <v>8135749000</v>
      </c>
      <c r="H4668">
        <v>2231</v>
      </c>
      <c r="J4668" t="s">
        <v>3219</v>
      </c>
      <c r="K4668" t="s">
        <v>3220</v>
      </c>
      <c r="L4668" t="s">
        <v>21</v>
      </c>
      <c r="M4668">
        <v>12000</v>
      </c>
      <c r="N4668">
        <v>8800</v>
      </c>
      <c r="O4668" t="s">
        <v>22</v>
      </c>
      <c r="P4668" t="s">
        <v>23</v>
      </c>
      <c r="Q4668" s="2">
        <v>1.4699999999999999E-6</v>
      </c>
      <c r="S4668" s="2"/>
    </row>
    <row r="4669" spans="1:19" x14ac:dyDescent="0.25">
      <c r="A4669">
        <v>1453415</v>
      </c>
      <c r="B4669" t="s">
        <v>2471</v>
      </c>
      <c r="C4669" s="1">
        <v>41364</v>
      </c>
      <c r="D4669" s="1">
        <v>41430</v>
      </c>
      <c r="E4669" t="s">
        <v>420</v>
      </c>
      <c r="F4669" t="s">
        <v>421</v>
      </c>
      <c r="G4669">
        <v>8135749000</v>
      </c>
      <c r="H4669">
        <v>2231</v>
      </c>
      <c r="J4669" t="s">
        <v>139</v>
      </c>
      <c r="K4669">
        <v>1055102</v>
      </c>
      <c r="L4669" t="s">
        <v>21</v>
      </c>
      <c r="M4669">
        <v>5451000</v>
      </c>
      <c r="N4669">
        <v>104780</v>
      </c>
      <c r="O4669" t="s">
        <v>22</v>
      </c>
      <c r="P4669" t="s">
        <v>23</v>
      </c>
      <c r="Q4669">
        <v>6.7000600000000001E-4</v>
      </c>
      <c r="S4669" s="2"/>
    </row>
    <row r="4670" spans="1:19" x14ac:dyDescent="0.25">
      <c r="A4670">
        <v>1453415</v>
      </c>
      <c r="B4670" t="s">
        <v>2471</v>
      </c>
      <c r="C4670" s="1">
        <v>41364</v>
      </c>
      <c r="D4670" s="1">
        <v>41430</v>
      </c>
      <c r="E4670" t="s">
        <v>420</v>
      </c>
      <c r="F4670" t="s">
        <v>421</v>
      </c>
      <c r="G4670">
        <v>8135749000</v>
      </c>
      <c r="H4670">
        <v>2231</v>
      </c>
      <c r="J4670" t="s">
        <v>3221</v>
      </c>
      <c r="K4670">
        <v>1084102</v>
      </c>
      <c r="L4670" t="s">
        <v>21</v>
      </c>
      <c r="M4670">
        <v>68000</v>
      </c>
      <c r="N4670">
        <v>1300</v>
      </c>
      <c r="O4670" t="s">
        <v>22</v>
      </c>
      <c r="P4670" t="s">
        <v>23</v>
      </c>
      <c r="Q4670" s="2">
        <v>8.3599999999999996E-6</v>
      </c>
      <c r="S4670" s="2"/>
    </row>
    <row r="4671" spans="1:19" x14ac:dyDescent="0.25">
      <c r="A4671">
        <v>1453415</v>
      </c>
      <c r="B4671" t="s">
        <v>2471</v>
      </c>
      <c r="C4671" s="1">
        <v>41364</v>
      </c>
      <c r="D4671" s="1">
        <v>41430</v>
      </c>
      <c r="E4671" t="s">
        <v>420</v>
      </c>
      <c r="F4671" t="s">
        <v>421</v>
      </c>
      <c r="G4671">
        <v>8135749000</v>
      </c>
      <c r="H4671">
        <v>2231</v>
      </c>
      <c r="J4671" t="s">
        <v>224</v>
      </c>
      <c r="K4671" t="s">
        <v>225</v>
      </c>
      <c r="L4671" t="s">
        <v>21</v>
      </c>
      <c r="M4671">
        <v>1160000</v>
      </c>
      <c r="N4671">
        <v>27644</v>
      </c>
      <c r="O4671" t="s">
        <v>22</v>
      </c>
      <c r="P4671" t="s">
        <v>23</v>
      </c>
      <c r="Q4671">
        <v>1.42581E-4</v>
      </c>
      <c r="S4671" s="2"/>
    </row>
    <row r="4672" spans="1:19" x14ac:dyDescent="0.25">
      <c r="A4672">
        <v>1453415</v>
      </c>
      <c r="B4672" t="s">
        <v>2471</v>
      </c>
      <c r="C4672" s="1">
        <v>41364</v>
      </c>
      <c r="D4672" s="1">
        <v>41430</v>
      </c>
      <c r="E4672" t="s">
        <v>420</v>
      </c>
      <c r="F4672" t="s">
        <v>421</v>
      </c>
      <c r="G4672">
        <v>8135749000</v>
      </c>
      <c r="H4672">
        <v>2231</v>
      </c>
      <c r="J4672" t="s">
        <v>3222</v>
      </c>
      <c r="K4672">
        <v>1204106</v>
      </c>
      <c r="L4672" t="s">
        <v>21</v>
      </c>
      <c r="M4672">
        <v>266000</v>
      </c>
      <c r="N4672">
        <v>6335</v>
      </c>
      <c r="O4672" t="s">
        <v>22</v>
      </c>
      <c r="P4672" t="s">
        <v>23</v>
      </c>
      <c r="Q4672" s="2">
        <v>3.2700000000000002E-5</v>
      </c>
      <c r="S4672" s="2"/>
    </row>
    <row r="4673" spans="1:19" x14ac:dyDescent="0.25">
      <c r="A4673">
        <v>1453415</v>
      </c>
      <c r="B4673" t="s">
        <v>2471</v>
      </c>
      <c r="C4673" s="1">
        <v>41364</v>
      </c>
      <c r="D4673" s="1">
        <v>41430</v>
      </c>
      <c r="E4673" t="s">
        <v>420</v>
      </c>
      <c r="F4673" t="s">
        <v>421</v>
      </c>
      <c r="G4673">
        <v>8135749000</v>
      </c>
      <c r="H4673">
        <v>2231</v>
      </c>
      <c r="J4673" t="s">
        <v>3223</v>
      </c>
      <c r="K4673">
        <v>9158106</v>
      </c>
      <c r="L4673" t="s">
        <v>21</v>
      </c>
      <c r="M4673">
        <v>975000</v>
      </c>
      <c r="N4673">
        <v>11191</v>
      </c>
      <c r="O4673" t="s">
        <v>22</v>
      </c>
      <c r="P4673" t="s">
        <v>23</v>
      </c>
      <c r="Q4673">
        <v>1.1984100000000001E-4</v>
      </c>
      <c r="S4673" s="2"/>
    </row>
    <row r="4674" spans="1:19" x14ac:dyDescent="0.25">
      <c r="A4674">
        <v>1453415</v>
      </c>
      <c r="B4674" t="s">
        <v>2471</v>
      </c>
      <c r="C4674" s="1">
        <v>41364</v>
      </c>
      <c r="D4674" s="1">
        <v>41430</v>
      </c>
      <c r="E4674" t="s">
        <v>420</v>
      </c>
      <c r="F4674" t="s">
        <v>421</v>
      </c>
      <c r="G4674">
        <v>8135749000</v>
      </c>
      <c r="H4674">
        <v>2231</v>
      </c>
      <c r="J4674" t="s">
        <v>1725</v>
      </c>
      <c r="K4674">
        <v>9363102</v>
      </c>
      <c r="L4674" t="s">
        <v>21</v>
      </c>
      <c r="M4674">
        <v>366000</v>
      </c>
      <c r="N4674">
        <v>3693</v>
      </c>
      <c r="O4674" t="s">
        <v>22</v>
      </c>
      <c r="P4674" t="s">
        <v>23</v>
      </c>
      <c r="Q4674" s="2">
        <v>4.5000000000000003E-5</v>
      </c>
      <c r="S4674" s="2"/>
    </row>
    <row r="4675" spans="1:19" x14ac:dyDescent="0.25">
      <c r="A4675">
        <v>1453415</v>
      </c>
      <c r="B4675" t="s">
        <v>2471</v>
      </c>
      <c r="C4675" s="1">
        <v>41364</v>
      </c>
      <c r="D4675" s="1">
        <v>41430</v>
      </c>
      <c r="E4675" t="s">
        <v>420</v>
      </c>
      <c r="F4675" t="s">
        <v>421</v>
      </c>
      <c r="G4675">
        <v>8135749000</v>
      </c>
      <c r="H4675">
        <v>2231</v>
      </c>
      <c r="J4675" t="s">
        <v>3224</v>
      </c>
      <c r="K4675" t="s">
        <v>3225</v>
      </c>
      <c r="L4675" t="s">
        <v>21</v>
      </c>
      <c r="M4675">
        <v>2247000</v>
      </c>
      <c r="N4675">
        <v>63629</v>
      </c>
      <c r="O4675" t="s">
        <v>22</v>
      </c>
      <c r="P4675" t="s">
        <v>23</v>
      </c>
      <c r="Q4675">
        <v>2.7618800000000002E-4</v>
      </c>
      <c r="S4675" s="2"/>
    </row>
    <row r="4676" spans="1:19" x14ac:dyDescent="0.25">
      <c r="A4676">
        <v>1453415</v>
      </c>
      <c r="B4676" t="s">
        <v>2471</v>
      </c>
      <c r="C4676" s="1">
        <v>41364</v>
      </c>
      <c r="D4676" s="1">
        <v>41430</v>
      </c>
      <c r="E4676" t="s">
        <v>420</v>
      </c>
      <c r="F4676" t="s">
        <v>421</v>
      </c>
      <c r="G4676">
        <v>8135749000</v>
      </c>
      <c r="H4676">
        <v>2231</v>
      </c>
      <c r="J4676" t="s">
        <v>1726</v>
      </c>
      <c r="K4676">
        <v>11659109</v>
      </c>
      <c r="L4676" t="s">
        <v>21</v>
      </c>
      <c r="M4676">
        <v>764000</v>
      </c>
      <c r="N4676">
        <v>11952</v>
      </c>
      <c r="O4676" t="s">
        <v>22</v>
      </c>
      <c r="P4676" t="s">
        <v>23</v>
      </c>
      <c r="Q4676" s="2">
        <v>9.3900000000000006E-5</v>
      </c>
      <c r="S4676" s="2"/>
    </row>
    <row r="4677" spans="1:19" x14ac:dyDescent="0.25">
      <c r="A4677">
        <v>1453415</v>
      </c>
      <c r="B4677" t="s">
        <v>2471</v>
      </c>
      <c r="C4677" s="1">
        <v>41364</v>
      </c>
      <c r="D4677" s="1">
        <v>41430</v>
      </c>
      <c r="E4677" t="s">
        <v>420</v>
      </c>
      <c r="F4677" t="s">
        <v>421</v>
      </c>
      <c r="G4677">
        <v>8135749000</v>
      </c>
      <c r="H4677">
        <v>2231</v>
      </c>
      <c r="J4677" t="s">
        <v>1360</v>
      </c>
      <c r="K4677">
        <v>13817101</v>
      </c>
      <c r="L4677" t="s">
        <v>21</v>
      </c>
      <c r="M4677">
        <v>489000</v>
      </c>
      <c r="N4677">
        <v>57407</v>
      </c>
      <c r="O4677" t="s">
        <v>22</v>
      </c>
      <c r="P4677" t="s">
        <v>23</v>
      </c>
      <c r="Q4677" s="2">
        <v>6.0099999999999997E-5</v>
      </c>
      <c r="S4677" s="2"/>
    </row>
    <row r="4678" spans="1:19" x14ac:dyDescent="0.25">
      <c r="A4678">
        <v>1453415</v>
      </c>
      <c r="B4678" t="s">
        <v>2471</v>
      </c>
      <c r="C4678" s="1">
        <v>41364</v>
      </c>
      <c r="D4678" s="1">
        <v>41430</v>
      </c>
      <c r="E4678" t="s">
        <v>420</v>
      </c>
      <c r="F4678" t="s">
        <v>421</v>
      </c>
      <c r="G4678">
        <v>8135749000</v>
      </c>
      <c r="H4678">
        <v>2231</v>
      </c>
      <c r="J4678" t="s">
        <v>3226</v>
      </c>
      <c r="K4678">
        <v>14752109</v>
      </c>
      <c r="L4678" t="s">
        <v>21</v>
      </c>
      <c r="M4678">
        <v>531000</v>
      </c>
      <c r="N4678">
        <v>1612</v>
      </c>
      <c r="O4678" t="s">
        <v>22</v>
      </c>
      <c r="P4678" t="s">
        <v>23</v>
      </c>
      <c r="Q4678" s="2">
        <v>6.5300000000000002E-5</v>
      </c>
      <c r="S4678" s="2"/>
    </row>
    <row r="4679" spans="1:19" x14ac:dyDescent="0.25">
      <c r="A4679">
        <v>1453415</v>
      </c>
      <c r="B4679" t="s">
        <v>2471</v>
      </c>
      <c r="C4679" s="1">
        <v>41364</v>
      </c>
      <c r="D4679" s="1">
        <v>41430</v>
      </c>
      <c r="E4679" t="s">
        <v>420</v>
      </c>
      <c r="F4679" t="s">
        <v>421</v>
      </c>
      <c r="G4679">
        <v>8135749000</v>
      </c>
      <c r="H4679">
        <v>2231</v>
      </c>
      <c r="J4679" t="s">
        <v>3227</v>
      </c>
      <c r="K4679">
        <v>15271109</v>
      </c>
      <c r="L4679" t="s">
        <v>21</v>
      </c>
      <c r="M4679">
        <v>3627000</v>
      </c>
      <c r="N4679">
        <v>51101</v>
      </c>
      <c r="O4679" t="s">
        <v>22</v>
      </c>
      <c r="P4679" t="s">
        <v>23</v>
      </c>
      <c r="Q4679">
        <v>4.4580999999999999E-4</v>
      </c>
      <c r="S4679" s="2"/>
    </row>
    <row r="4680" spans="1:19" x14ac:dyDescent="0.25">
      <c r="A4680">
        <v>1453415</v>
      </c>
      <c r="B4680" t="s">
        <v>2471</v>
      </c>
      <c r="C4680" s="1">
        <v>41364</v>
      </c>
      <c r="D4680" s="1">
        <v>41430</v>
      </c>
      <c r="E4680" t="s">
        <v>420</v>
      </c>
      <c r="F4680" t="s">
        <v>421</v>
      </c>
      <c r="G4680">
        <v>8135749000</v>
      </c>
      <c r="H4680">
        <v>2231</v>
      </c>
      <c r="J4680" t="s">
        <v>1639</v>
      </c>
      <c r="K4680">
        <v>15351109</v>
      </c>
      <c r="L4680" t="s">
        <v>21</v>
      </c>
      <c r="M4680">
        <v>963000</v>
      </c>
      <c r="N4680">
        <v>10456</v>
      </c>
      <c r="O4680" t="s">
        <v>22</v>
      </c>
      <c r="P4680" t="s">
        <v>23</v>
      </c>
      <c r="Q4680">
        <v>1.18366E-4</v>
      </c>
      <c r="S4680" s="2"/>
    </row>
    <row r="4681" spans="1:19" x14ac:dyDescent="0.25">
      <c r="A4681">
        <v>1453415</v>
      </c>
      <c r="B4681" t="s">
        <v>2471</v>
      </c>
      <c r="C4681" s="1">
        <v>41364</v>
      </c>
      <c r="D4681" s="1">
        <v>41430</v>
      </c>
      <c r="E4681" t="s">
        <v>420</v>
      </c>
      <c r="F4681" t="s">
        <v>421</v>
      </c>
      <c r="G4681">
        <v>8135749000</v>
      </c>
      <c r="H4681">
        <v>2231</v>
      </c>
      <c r="J4681" t="s">
        <v>3228</v>
      </c>
      <c r="K4681">
        <v>17175100</v>
      </c>
      <c r="L4681" t="s">
        <v>21</v>
      </c>
      <c r="M4681">
        <v>173000</v>
      </c>
      <c r="N4681">
        <v>436</v>
      </c>
      <c r="O4681" t="s">
        <v>22</v>
      </c>
      <c r="P4681" t="s">
        <v>23</v>
      </c>
      <c r="Q4681" s="2">
        <v>2.1299999999999999E-5</v>
      </c>
      <c r="S4681" s="2"/>
    </row>
    <row r="4682" spans="1:19" x14ac:dyDescent="0.25">
      <c r="A4682">
        <v>1453415</v>
      </c>
      <c r="B4682" t="s">
        <v>2471</v>
      </c>
      <c r="C4682" s="1">
        <v>41364</v>
      </c>
      <c r="D4682" s="1">
        <v>41430</v>
      </c>
      <c r="E4682" t="s">
        <v>420</v>
      </c>
      <c r="F4682" t="s">
        <v>421</v>
      </c>
      <c r="G4682">
        <v>8135749000</v>
      </c>
      <c r="H4682">
        <v>2231</v>
      </c>
      <c r="J4682" t="s">
        <v>1729</v>
      </c>
      <c r="K4682" t="s">
        <v>1730</v>
      </c>
      <c r="L4682" t="s">
        <v>21</v>
      </c>
      <c r="M4682">
        <v>183000</v>
      </c>
      <c r="N4682">
        <v>5771</v>
      </c>
      <c r="O4682" t="s">
        <v>22</v>
      </c>
      <c r="P4682" t="s">
        <v>23</v>
      </c>
      <c r="Q4682" s="2">
        <v>2.2500000000000001E-5</v>
      </c>
      <c r="S4682" s="2"/>
    </row>
    <row r="4683" spans="1:19" x14ac:dyDescent="0.25">
      <c r="A4683">
        <v>1453415</v>
      </c>
      <c r="B4683" t="s">
        <v>2471</v>
      </c>
      <c r="C4683" s="1">
        <v>41364</v>
      </c>
      <c r="D4683" s="1">
        <v>41430</v>
      </c>
      <c r="E4683" t="s">
        <v>420</v>
      </c>
      <c r="F4683" t="s">
        <v>421</v>
      </c>
      <c r="G4683">
        <v>8135749000</v>
      </c>
      <c r="H4683">
        <v>2231</v>
      </c>
      <c r="J4683" t="s">
        <v>1640</v>
      </c>
      <c r="K4683">
        <v>18490102</v>
      </c>
      <c r="L4683" t="s">
        <v>21</v>
      </c>
      <c r="M4683">
        <v>1847000</v>
      </c>
      <c r="N4683">
        <v>16547</v>
      </c>
      <c r="O4683" t="s">
        <v>22</v>
      </c>
      <c r="P4683" t="s">
        <v>23</v>
      </c>
      <c r="Q4683">
        <v>2.27023E-4</v>
      </c>
      <c r="S4683" s="2"/>
    </row>
    <row r="4684" spans="1:19" x14ac:dyDescent="0.25">
      <c r="A4684">
        <v>1453415</v>
      </c>
      <c r="B4684" t="s">
        <v>2471</v>
      </c>
      <c r="C4684" s="1">
        <v>41364</v>
      </c>
      <c r="D4684" s="1">
        <v>41430</v>
      </c>
      <c r="E4684" t="s">
        <v>420</v>
      </c>
      <c r="F4684" t="s">
        <v>421</v>
      </c>
      <c r="G4684">
        <v>8135749000</v>
      </c>
      <c r="H4684">
        <v>2231</v>
      </c>
      <c r="J4684" t="s">
        <v>2057</v>
      </c>
      <c r="K4684">
        <v>18581108</v>
      </c>
      <c r="L4684" t="s">
        <v>21</v>
      </c>
      <c r="M4684">
        <v>181000</v>
      </c>
      <c r="N4684">
        <v>1120</v>
      </c>
      <c r="O4684" t="s">
        <v>22</v>
      </c>
      <c r="P4684" t="s">
        <v>23</v>
      </c>
      <c r="Q4684" s="2">
        <v>2.2200000000000001E-5</v>
      </c>
      <c r="S4684" s="2"/>
    </row>
    <row r="4685" spans="1:19" x14ac:dyDescent="0.25">
      <c r="A4685">
        <v>1453415</v>
      </c>
      <c r="B4685" t="s">
        <v>2471</v>
      </c>
      <c r="C4685" s="1">
        <v>41364</v>
      </c>
      <c r="D4685" s="1">
        <v>41430</v>
      </c>
      <c r="E4685" t="s">
        <v>420</v>
      </c>
      <c r="F4685" t="s">
        <v>421</v>
      </c>
      <c r="G4685">
        <v>8135749000</v>
      </c>
      <c r="H4685">
        <v>2231</v>
      </c>
      <c r="J4685" t="s">
        <v>3229</v>
      </c>
      <c r="K4685" t="s">
        <v>3230</v>
      </c>
      <c r="L4685" t="s">
        <v>21</v>
      </c>
      <c r="M4685">
        <v>179000</v>
      </c>
      <c r="N4685">
        <v>13200</v>
      </c>
      <c r="O4685" t="s">
        <v>22</v>
      </c>
      <c r="P4685" t="s">
        <v>23</v>
      </c>
      <c r="Q4685" s="2">
        <v>2.1999999999999999E-5</v>
      </c>
      <c r="S4685" s="2"/>
    </row>
    <row r="4686" spans="1:19" x14ac:dyDescent="0.25">
      <c r="A4686">
        <v>1453415</v>
      </c>
      <c r="B4686" t="s">
        <v>2471</v>
      </c>
      <c r="C4686" s="1">
        <v>41364</v>
      </c>
      <c r="D4686" s="1">
        <v>41430</v>
      </c>
      <c r="E4686" t="s">
        <v>420</v>
      </c>
      <c r="F4686" t="s">
        <v>421</v>
      </c>
      <c r="G4686">
        <v>8135749000</v>
      </c>
      <c r="H4686">
        <v>2231</v>
      </c>
      <c r="J4686" t="s">
        <v>1733</v>
      </c>
      <c r="K4686">
        <v>20002101</v>
      </c>
      <c r="L4686" t="s">
        <v>21</v>
      </c>
      <c r="M4686">
        <v>5451000</v>
      </c>
      <c r="N4686">
        <v>111085</v>
      </c>
      <c r="O4686" t="s">
        <v>22</v>
      </c>
      <c r="P4686" t="s">
        <v>23</v>
      </c>
      <c r="Q4686">
        <v>6.7000600000000001E-4</v>
      </c>
      <c r="S4686" s="2"/>
    </row>
    <row r="4687" spans="1:19" x14ac:dyDescent="0.25">
      <c r="A4687">
        <v>1453415</v>
      </c>
      <c r="B4687" t="s">
        <v>2471</v>
      </c>
      <c r="C4687" s="1">
        <v>41364</v>
      </c>
      <c r="D4687" s="1">
        <v>41430</v>
      </c>
      <c r="E4687" t="s">
        <v>420</v>
      </c>
      <c r="F4687" t="s">
        <v>421</v>
      </c>
      <c r="G4687">
        <v>8135749000</v>
      </c>
      <c r="H4687">
        <v>2231</v>
      </c>
      <c r="J4687" t="s">
        <v>3231</v>
      </c>
      <c r="K4687">
        <v>20520102</v>
      </c>
      <c r="L4687" t="s">
        <v>21</v>
      </c>
      <c r="M4687">
        <v>1699000</v>
      </c>
      <c r="N4687">
        <v>89196</v>
      </c>
      <c r="O4687" t="s">
        <v>22</v>
      </c>
      <c r="P4687" t="s">
        <v>23</v>
      </c>
      <c r="Q4687">
        <v>2.0883100000000001E-4</v>
      </c>
      <c r="S4687" s="2"/>
    </row>
    <row r="4688" spans="1:19" x14ac:dyDescent="0.25">
      <c r="A4688">
        <v>1453415</v>
      </c>
      <c r="B4688" t="s">
        <v>2471</v>
      </c>
      <c r="C4688" s="1">
        <v>41364</v>
      </c>
      <c r="D4688" s="1">
        <v>41430</v>
      </c>
      <c r="E4688" t="s">
        <v>420</v>
      </c>
      <c r="F4688" t="s">
        <v>421</v>
      </c>
      <c r="G4688">
        <v>8135749000</v>
      </c>
      <c r="H4688">
        <v>2231</v>
      </c>
      <c r="J4688" t="s">
        <v>2059</v>
      </c>
      <c r="K4688" t="s">
        <v>2060</v>
      </c>
      <c r="L4688" t="s">
        <v>21</v>
      </c>
      <c r="M4688">
        <v>366000</v>
      </c>
      <c r="N4688">
        <v>44553</v>
      </c>
      <c r="O4688" t="s">
        <v>22</v>
      </c>
      <c r="P4688" t="s">
        <v>23</v>
      </c>
      <c r="Q4688" s="2">
        <v>4.5000000000000003E-5</v>
      </c>
      <c r="S4688" s="2"/>
    </row>
    <row r="4689" spans="1:19" x14ac:dyDescent="0.25">
      <c r="A4689">
        <v>1453415</v>
      </c>
      <c r="B4689" t="s">
        <v>2471</v>
      </c>
      <c r="C4689" s="1">
        <v>41364</v>
      </c>
      <c r="D4689" s="1">
        <v>41430</v>
      </c>
      <c r="E4689" t="s">
        <v>420</v>
      </c>
      <c r="F4689" t="s">
        <v>421</v>
      </c>
      <c r="G4689">
        <v>8135749000</v>
      </c>
      <c r="H4689">
        <v>2231</v>
      </c>
      <c r="J4689" t="s">
        <v>3232</v>
      </c>
      <c r="K4689" t="s">
        <v>3233</v>
      </c>
      <c r="L4689" t="s">
        <v>21</v>
      </c>
      <c r="M4689">
        <v>101000</v>
      </c>
      <c r="N4689">
        <v>47800</v>
      </c>
      <c r="O4689" t="s">
        <v>22</v>
      </c>
      <c r="P4689" t="s">
        <v>23</v>
      </c>
      <c r="Q4689" s="2">
        <v>1.24E-5</v>
      </c>
      <c r="S4689" s="2"/>
    </row>
    <row r="4690" spans="1:19" x14ac:dyDescent="0.25">
      <c r="A4690">
        <v>1453415</v>
      </c>
      <c r="B4690" t="s">
        <v>2471</v>
      </c>
      <c r="C4690" s="1">
        <v>41364</v>
      </c>
      <c r="D4690" s="1">
        <v>41430</v>
      </c>
      <c r="E4690" t="s">
        <v>420</v>
      </c>
      <c r="F4690" t="s">
        <v>421</v>
      </c>
      <c r="G4690">
        <v>8135749000</v>
      </c>
      <c r="H4690">
        <v>2231</v>
      </c>
      <c r="J4690" t="s">
        <v>3234</v>
      </c>
      <c r="K4690">
        <v>21441100</v>
      </c>
      <c r="L4690" t="s">
        <v>21</v>
      </c>
      <c r="M4690">
        <v>611000</v>
      </c>
      <c r="N4690">
        <v>17241</v>
      </c>
      <c r="O4690" t="s">
        <v>22</v>
      </c>
      <c r="P4690" t="s">
        <v>23</v>
      </c>
      <c r="Q4690" s="2">
        <v>7.5099999999999996E-5</v>
      </c>
      <c r="S4690" s="2"/>
    </row>
    <row r="4691" spans="1:19" x14ac:dyDescent="0.25">
      <c r="A4691">
        <v>1453415</v>
      </c>
      <c r="B4691" t="s">
        <v>2471</v>
      </c>
      <c r="C4691" s="1">
        <v>41364</v>
      </c>
      <c r="D4691" s="1">
        <v>41430</v>
      </c>
      <c r="E4691" t="s">
        <v>420</v>
      </c>
      <c r="F4691" t="s">
        <v>421</v>
      </c>
      <c r="G4691">
        <v>8135749000</v>
      </c>
      <c r="H4691">
        <v>2231</v>
      </c>
      <c r="J4691" t="s">
        <v>3235</v>
      </c>
      <c r="K4691" t="s">
        <v>3236</v>
      </c>
      <c r="L4691" t="s">
        <v>21</v>
      </c>
      <c r="M4691">
        <v>1000</v>
      </c>
      <c r="N4691">
        <v>42</v>
      </c>
      <c r="O4691" t="s">
        <v>22</v>
      </c>
      <c r="P4691" t="s">
        <v>23</v>
      </c>
      <c r="Q4691" s="2">
        <v>1.23E-7</v>
      </c>
      <c r="S4691" s="2"/>
    </row>
    <row r="4692" spans="1:19" x14ac:dyDescent="0.25">
      <c r="A4692">
        <v>1453415</v>
      </c>
      <c r="B4692" t="s">
        <v>2471</v>
      </c>
      <c r="C4692" s="1">
        <v>41364</v>
      </c>
      <c r="D4692" s="1">
        <v>41430</v>
      </c>
      <c r="E4692" t="s">
        <v>420</v>
      </c>
      <c r="F4692" t="s">
        <v>421</v>
      </c>
      <c r="G4692">
        <v>8135749000</v>
      </c>
      <c r="H4692">
        <v>2231</v>
      </c>
      <c r="J4692" t="s">
        <v>1363</v>
      </c>
      <c r="K4692" t="s">
        <v>571</v>
      </c>
      <c r="L4692" t="s">
        <v>21</v>
      </c>
      <c r="M4692">
        <v>4151000</v>
      </c>
      <c r="N4692">
        <v>120700</v>
      </c>
      <c r="O4692" t="s">
        <v>22</v>
      </c>
      <c r="P4692" t="s">
        <v>23</v>
      </c>
      <c r="Q4692">
        <v>5.1021699999999998E-4</v>
      </c>
      <c r="S4692" s="2"/>
    </row>
    <row r="4693" spans="1:19" x14ac:dyDescent="0.25">
      <c r="A4693">
        <v>1453415</v>
      </c>
      <c r="B4693" t="s">
        <v>2471</v>
      </c>
      <c r="C4693" s="1">
        <v>41364</v>
      </c>
      <c r="D4693" s="1">
        <v>41430</v>
      </c>
      <c r="E4693" t="s">
        <v>420</v>
      </c>
      <c r="F4693" t="s">
        <v>421</v>
      </c>
      <c r="G4693">
        <v>8135749000</v>
      </c>
      <c r="H4693">
        <v>2231</v>
      </c>
      <c r="J4693" t="s">
        <v>1365</v>
      </c>
      <c r="K4693" t="s">
        <v>1366</v>
      </c>
      <c r="L4693" t="s">
        <v>21</v>
      </c>
      <c r="M4693">
        <v>1442000</v>
      </c>
      <c r="N4693">
        <v>60470</v>
      </c>
      <c r="O4693" t="s">
        <v>22</v>
      </c>
      <c r="P4693" t="s">
        <v>23</v>
      </c>
      <c r="Q4693">
        <v>1.7724200000000001E-4</v>
      </c>
      <c r="S4693" s="2"/>
    </row>
    <row r="4694" spans="1:19" x14ac:dyDescent="0.25">
      <c r="A4694">
        <v>1453415</v>
      </c>
      <c r="B4694" t="s">
        <v>2471</v>
      </c>
      <c r="C4694" s="1">
        <v>41364</v>
      </c>
      <c r="D4694" s="1">
        <v>41430</v>
      </c>
      <c r="E4694" t="s">
        <v>420</v>
      </c>
      <c r="F4694" t="s">
        <v>421</v>
      </c>
      <c r="G4694">
        <v>8135749000</v>
      </c>
      <c r="H4694">
        <v>2231</v>
      </c>
      <c r="J4694" t="s">
        <v>3237</v>
      </c>
      <c r="K4694">
        <v>23135106</v>
      </c>
      <c r="L4694" t="s">
        <v>21</v>
      </c>
      <c r="M4694">
        <v>10053000</v>
      </c>
      <c r="N4694">
        <v>37723</v>
      </c>
      <c r="O4694" t="s">
        <v>22</v>
      </c>
      <c r="P4694" t="s">
        <v>23</v>
      </c>
      <c r="Q4694">
        <v>1.2356579999999999E-3</v>
      </c>
      <c r="S4694" s="2"/>
    </row>
    <row r="4695" spans="1:19" x14ac:dyDescent="0.25">
      <c r="A4695">
        <v>1453415</v>
      </c>
      <c r="B4695" t="s">
        <v>2471</v>
      </c>
      <c r="C4695" s="1">
        <v>41364</v>
      </c>
      <c r="D4695" s="1">
        <v>41430</v>
      </c>
      <c r="E4695" t="s">
        <v>420</v>
      </c>
      <c r="F4695" t="s">
        <v>421</v>
      </c>
      <c r="G4695">
        <v>8135749000</v>
      </c>
      <c r="H4695">
        <v>2231</v>
      </c>
      <c r="J4695" t="s">
        <v>3238</v>
      </c>
      <c r="K4695">
        <v>23436108</v>
      </c>
      <c r="L4695" t="s">
        <v>21</v>
      </c>
      <c r="M4695">
        <v>486000</v>
      </c>
      <c r="N4695">
        <v>43726</v>
      </c>
      <c r="O4695" t="s">
        <v>22</v>
      </c>
      <c r="P4695" t="s">
        <v>23</v>
      </c>
      <c r="Q4695" s="2">
        <v>5.9700000000000001E-5</v>
      </c>
      <c r="S4695" s="2"/>
    </row>
    <row r="4696" spans="1:19" x14ac:dyDescent="0.25">
      <c r="A4696">
        <v>1453415</v>
      </c>
      <c r="B4696" t="s">
        <v>2471</v>
      </c>
      <c r="C4696" s="1">
        <v>41364</v>
      </c>
      <c r="D4696" s="1">
        <v>41430</v>
      </c>
      <c r="E4696" t="s">
        <v>420</v>
      </c>
      <c r="F4696" t="s">
        <v>421</v>
      </c>
      <c r="G4696">
        <v>8135749000</v>
      </c>
      <c r="H4696">
        <v>2231</v>
      </c>
      <c r="J4696" t="s">
        <v>3239</v>
      </c>
      <c r="K4696">
        <v>23586100</v>
      </c>
      <c r="L4696" t="s">
        <v>21</v>
      </c>
      <c r="M4696">
        <v>1209000</v>
      </c>
      <c r="N4696">
        <v>6968</v>
      </c>
      <c r="O4696" t="s">
        <v>22</v>
      </c>
      <c r="P4696" t="s">
        <v>23</v>
      </c>
      <c r="Q4696">
        <v>1.48603E-4</v>
      </c>
      <c r="S4696" s="2"/>
    </row>
    <row r="4697" spans="1:19" x14ac:dyDescent="0.25">
      <c r="A4697">
        <v>1453415</v>
      </c>
      <c r="B4697" t="s">
        <v>2471</v>
      </c>
      <c r="C4697" s="1">
        <v>41364</v>
      </c>
      <c r="D4697" s="1">
        <v>41430</v>
      </c>
      <c r="E4697" t="s">
        <v>420</v>
      </c>
      <c r="F4697" t="s">
        <v>421</v>
      </c>
      <c r="G4697">
        <v>8135749000</v>
      </c>
      <c r="H4697">
        <v>2231</v>
      </c>
      <c r="J4697" t="s">
        <v>3240</v>
      </c>
      <c r="K4697">
        <v>23608102</v>
      </c>
      <c r="L4697" t="s">
        <v>21</v>
      </c>
      <c r="M4697">
        <v>457000</v>
      </c>
      <c r="N4697">
        <v>13051</v>
      </c>
      <c r="O4697" t="s">
        <v>22</v>
      </c>
      <c r="P4697" t="s">
        <v>23</v>
      </c>
      <c r="Q4697" s="2">
        <v>5.6199999999999997E-5</v>
      </c>
      <c r="S4697" s="2"/>
    </row>
    <row r="4698" spans="1:19" x14ac:dyDescent="0.25">
      <c r="A4698">
        <v>1453415</v>
      </c>
      <c r="B4698" t="s">
        <v>2471</v>
      </c>
      <c r="C4698" s="1">
        <v>41364</v>
      </c>
      <c r="D4698" s="1">
        <v>41430</v>
      </c>
      <c r="E4698" t="s">
        <v>420</v>
      </c>
      <c r="F4698" t="s">
        <v>421</v>
      </c>
      <c r="G4698">
        <v>8135749000</v>
      </c>
      <c r="H4698">
        <v>2231</v>
      </c>
      <c r="J4698" t="s">
        <v>3241</v>
      </c>
      <c r="K4698">
        <v>24835100</v>
      </c>
      <c r="L4698" t="s">
        <v>21</v>
      </c>
      <c r="M4698">
        <v>3806000</v>
      </c>
      <c r="N4698">
        <v>83953</v>
      </c>
      <c r="O4698" t="s">
        <v>22</v>
      </c>
      <c r="P4698" t="s">
        <v>23</v>
      </c>
      <c r="Q4698">
        <v>4.6781200000000001E-4</v>
      </c>
      <c r="S4698" s="2"/>
    </row>
    <row r="4699" spans="1:19" x14ac:dyDescent="0.25">
      <c r="A4699">
        <v>1453415</v>
      </c>
      <c r="B4699" t="s">
        <v>2471</v>
      </c>
      <c r="C4699" s="1">
        <v>41364</v>
      </c>
      <c r="D4699" s="1">
        <v>41430</v>
      </c>
      <c r="E4699" t="s">
        <v>420</v>
      </c>
      <c r="F4699" t="s">
        <v>421</v>
      </c>
      <c r="G4699">
        <v>8135749000</v>
      </c>
      <c r="H4699">
        <v>2231</v>
      </c>
      <c r="J4699" t="s">
        <v>3242</v>
      </c>
      <c r="K4699" t="s">
        <v>3243</v>
      </c>
      <c r="L4699" t="s">
        <v>21</v>
      </c>
      <c r="M4699">
        <v>441000</v>
      </c>
      <c r="N4699">
        <v>30197</v>
      </c>
      <c r="O4699" t="s">
        <v>22</v>
      </c>
      <c r="P4699" t="s">
        <v>23</v>
      </c>
      <c r="Q4699" s="2">
        <v>5.4200000000000003E-5</v>
      </c>
      <c r="S4699" s="2"/>
    </row>
    <row r="4700" spans="1:19" x14ac:dyDescent="0.25">
      <c r="A4700">
        <v>1453415</v>
      </c>
      <c r="B4700" t="s">
        <v>2471</v>
      </c>
      <c r="C4700" s="1">
        <v>41364</v>
      </c>
      <c r="D4700" s="1">
        <v>41430</v>
      </c>
      <c r="E4700" t="s">
        <v>420</v>
      </c>
      <c r="F4700" t="s">
        <v>421</v>
      </c>
      <c r="G4700">
        <v>8135749000</v>
      </c>
      <c r="H4700">
        <v>2231</v>
      </c>
      <c r="J4700" t="s">
        <v>3244</v>
      </c>
      <c r="K4700" s="2">
        <v>2.5499999999999999E+109</v>
      </c>
      <c r="L4700" t="s">
        <v>21</v>
      </c>
      <c r="M4700">
        <v>1094000</v>
      </c>
      <c r="N4700">
        <v>58488</v>
      </c>
      <c r="O4700" t="s">
        <v>22</v>
      </c>
      <c r="P4700" t="s">
        <v>23</v>
      </c>
      <c r="Q4700">
        <v>1.34468E-4</v>
      </c>
      <c r="S4700" s="2"/>
    </row>
    <row r="4701" spans="1:19" x14ac:dyDescent="0.25">
      <c r="A4701">
        <v>1453415</v>
      </c>
      <c r="B4701" t="s">
        <v>2471</v>
      </c>
      <c r="C4701" s="1">
        <v>41364</v>
      </c>
      <c r="D4701" s="1">
        <v>41430</v>
      </c>
      <c r="E4701" t="s">
        <v>420</v>
      </c>
      <c r="F4701" t="s">
        <v>421</v>
      </c>
      <c r="G4701">
        <v>8135749000</v>
      </c>
      <c r="H4701">
        <v>2231</v>
      </c>
      <c r="J4701" t="s">
        <v>3245</v>
      </c>
      <c r="K4701">
        <v>146229109</v>
      </c>
      <c r="L4701" t="s">
        <v>21</v>
      </c>
      <c r="M4701">
        <v>329000</v>
      </c>
      <c r="N4701">
        <v>5740</v>
      </c>
      <c r="O4701" t="s">
        <v>22</v>
      </c>
      <c r="P4701" t="s">
        <v>23</v>
      </c>
      <c r="Q4701" s="2">
        <v>4.0399999999999999E-5</v>
      </c>
      <c r="S4701" s="2"/>
    </row>
    <row r="4702" spans="1:19" x14ac:dyDescent="0.25">
      <c r="A4702">
        <v>1453415</v>
      </c>
      <c r="B4702" t="s">
        <v>2471</v>
      </c>
      <c r="C4702" s="1">
        <v>41364</v>
      </c>
      <c r="D4702" s="1">
        <v>41430</v>
      </c>
      <c r="E4702" t="s">
        <v>420</v>
      </c>
      <c r="F4702" t="s">
        <v>421</v>
      </c>
      <c r="G4702">
        <v>8135749000</v>
      </c>
      <c r="H4702">
        <v>2231</v>
      </c>
      <c r="J4702" t="s">
        <v>3246</v>
      </c>
      <c r="K4702">
        <v>147195101</v>
      </c>
      <c r="L4702" t="s">
        <v>21</v>
      </c>
      <c r="M4702">
        <v>44000</v>
      </c>
      <c r="N4702">
        <v>678</v>
      </c>
      <c r="O4702" t="s">
        <v>22</v>
      </c>
      <c r="P4702" t="s">
        <v>23</v>
      </c>
      <c r="Q4702" s="2">
        <v>5.4099999999999999E-6</v>
      </c>
      <c r="S4702" s="2"/>
    </row>
    <row r="4703" spans="1:19" x14ac:dyDescent="0.25">
      <c r="A4703">
        <v>1453415</v>
      </c>
      <c r="B4703" t="s">
        <v>2471</v>
      </c>
      <c r="C4703" s="1">
        <v>41364</v>
      </c>
      <c r="D4703" s="1">
        <v>41430</v>
      </c>
      <c r="E4703" t="s">
        <v>420</v>
      </c>
      <c r="F4703" t="s">
        <v>421</v>
      </c>
      <c r="G4703">
        <v>8135749000</v>
      </c>
      <c r="H4703">
        <v>2231</v>
      </c>
      <c r="J4703" t="s">
        <v>3247</v>
      </c>
      <c r="K4703" t="s">
        <v>3248</v>
      </c>
      <c r="L4703" t="s">
        <v>21</v>
      </c>
      <c r="M4703">
        <v>459000</v>
      </c>
      <c r="N4703">
        <v>8752</v>
      </c>
      <c r="O4703" t="s">
        <v>22</v>
      </c>
      <c r="P4703" t="s">
        <v>23</v>
      </c>
      <c r="Q4703" s="2">
        <v>5.6400000000000002E-5</v>
      </c>
      <c r="S4703" s="2"/>
    </row>
    <row r="4704" spans="1:19" x14ac:dyDescent="0.25">
      <c r="A4704">
        <v>1453415</v>
      </c>
      <c r="B4704" t="s">
        <v>2471</v>
      </c>
      <c r="C4704" s="1">
        <v>41364</v>
      </c>
      <c r="D4704" s="1">
        <v>41430</v>
      </c>
      <c r="E4704" t="s">
        <v>420</v>
      </c>
      <c r="F4704" t="s">
        <v>421</v>
      </c>
      <c r="G4704">
        <v>8135749000</v>
      </c>
      <c r="H4704">
        <v>2231</v>
      </c>
      <c r="J4704" t="s">
        <v>39</v>
      </c>
      <c r="K4704">
        <v>149123101</v>
      </c>
      <c r="L4704" t="s">
        <v>21</v>
      </c>
      <c r="M4704">
        <v>3084000</v>
      </c>
      <c r="N4704">
        <v>35461</v>
      </c>
      <c r="O4704" t="s">
        <v>22</v>
      </c>
      <c r="P4704" t="s">
        <v>23</v>
      </c>
      <c r="Q4704">
        <v>3.7906799999999998E-4</v>
      </c>
      <c r="S4704" s="2"/>
    </row>
    <row r="4705" spans="1:19" x14ac:dyDescent="0.25">
      <c r="A4705">
        <v>1453415</v>
      </c>
      <c r="B4705" t="s">
        <v>2471</v>
      </c>
      <c r="C4705" s="1">
        <v>41364</v>
      </c>
      <c r="D4705" s="1">
        <v>41430</v>
      </c>
      <c r="E4705" t="s">
        <v>420</v>
      </c>
      <c r="F4705" t="s">
        <v>421</v>
      </c>
      <c r="G4705">
        <v>8135749000</v>
      </c>
      <c r="H4705">
        <v>2231</v>
      </c>
      <c r="J4705" t="s">
        <v>3249</v>
      </c>
      <c r="K4705">
        <v>149847105</v>
      </c>
      <c r="L4705" t="s">
        <v>21</v>
      </c>
      <c r="M4705">
        <v>1019000</v>
      </c>
      <c r="N4705">
        <v>137081</v>
      </c>
      <c r="O4705" t="s">
        <v>22</v>
      </c>
      <c r="P4705" t="s">
        <v>23</v>
      </c>
      <c r="Q4705">
        <v>1.2525000000000001E-4</v>
      </c>
      <c r="S4705" s="2"/>
    </row>
    <row r="4706" spans="1:19" x14ac:dyDescent="0.25">
      <c r="A4706">
        <v>1453415</v>
      </c>
      <c r="B4706" t="s">
        <v>2471</v>
      </c>
      <c r="C4706" s="1">
        <v>41364</v>
      </c>
      <c r="D4706" s="1">
        <v>41430</v>
      </c>
      <c r="E4706" t="s">
        <v>420</v>
      </c>
      <c r="F4706" t="s">
        <v>421</v>
      </c>
      <c r="G4706">
        <v>8135749000</v>
      </c>
      <c r="H4706">
        <v>2231</v>
      </c>
      <c r="J4706" t="s">
        <v>3250</v>
      </c>
      <c r="K4706">
        <v>124830100</v>
      </c>
      <c r="L4706" t="s">
        <v>21</v>
      </c>
      <c r="M4706">
        <v>3288000</v>
      </c>
      <c r="N4706">
        <v>139303</v>
      </c>
      <c r="O4706" t="s">
        <v>22</v>
      </c>
      <c r="P4706" t="s">
        <v>23</v>
      </c>
      <c r="Q4706">
        <v>4.0414200000000002E-4</v>
      </c>
      <c r="S4706" s="2"/>
    </row>
    <row r="4707" spans="1:19" x14ac:dyDescent="0.25">
      <c r="A4707">
        <v>1453415</v>
      </c>
      <c r="B4707" t="s">
        <v>2471</v>
      </c>
      <c r="C4707" s="1">
        <v>41364</v>
      </c>
      <c r="D4707" s="1">
        <v>41430</v>
      </c>
      <c r="E4707" t="s">
        <v>420</v>
      </c>
      <c r="F4707" t="s">
        <v>421</v>
      </c>
      <c r="G4707">
        <v>8135749000</v>
      </c>
      <c r="H4707">
        <v>2231</v>
      </c>
      <c r="J4707" t="s">
        <v>3251</v>
      </c>
      <c r="K4707">
        <v>125071100</v>
      </c>
      <c r="L4707" t="s">
        <v>21</v>
      </c>
      <c r="M4707">
        <v>62000</v>
      </c>
      <c r="N4707">
        <v>3600</v>
      </c>
      <c r="O4707" t="s">
        <v>22</v>
      </c>
      <c r="P4707" t="s">
        <v>23</v>
      </c>
      <c r="Q4707" s="2">
        <v>7.6199999999999999E-6</v>
      </c>
      <c r="S4707" s="2"/>
    </row>
    <row r="4708" spans="1:19" x14ac:dyDescent="0.25">
      <c r="A4708">
        <v>1453415</v>
      </c>
      <c r="B4708" t="s">
        <v>2471</v>
      </c>
      <c r="C4708" s="1">
        <v>41364</v>
      </c>
      <c r="D4708" s="1">
        <v>41430</v>
      </c>
      <c r="E4708" t="s">
        <v>420</v>
      </c>
      <c r="F4708" t="s">
        <v>421</v>
      </c>
      <c r="G4708">
        <v>8135749000</v>
      </c>
      <c r="H4708">
        <v>2231</v>
      </c>
      <c r="J4708" t="s">
        <v>1573</v>
      </c>
      <c r="K4708">
        <v>151020104</v>
      </c>
      <c r="L4708" t="s">
        <v>21</v>
      </c>
      <c r="M4708">
        <v>5806000</v>
      </c>
      <c r="N4708">
        <v>50087</v>
      </c>
      <c r="O4708" t="s">
        <v>22</v>
      </c>
      <c r="P4708" t="s">
        <v>23</v>
      </c>
      <c r="Q4708">
        <v>7.1364099999999999E-4</v>
      </c>
      <c r="S4708" s="2"/>
    </row>
    <row r="4709" spans="1:19" x14ac:dyDescent="0.25">
      <c r="A4709">
        <v>1453415</v>
      </c>
      <c r="B4709" t="s">
        <v>2471</v>
      </c>
      <c r="C4709" s="1">
        <v>41364</v>
      </c>
      <c r="D4709" s="1">
        <v>41430</v>
      </c>
      <c r="E4709" t="s">
        <v>420</v>
      </c>
      <c r="F4709" t="s">
        <v>421</v>
      </c>
      <c r="G4709">
        <v>8135749000</v>
      </c>
      <c r="H4709">
        <v>2231</v>
      </c>
      <c r="J4709" t="s">
        <v>3252</v>
      </c>
      <c r="K4709" t="s">
        <v>3253</v>
      </c>
      <c r="L4709" t="s">
        <v>21</v>
      </c>
      <c r="M4709">
        <v>1996000</v>
      </c>
      <c r="N4709">
        <v>45317</v>
      </c>
      <c r="O4709" t="s">
        <v>22</v>
      </c>
      <c r="P4709" t="s">
        <v>23</v>
      </c>
      <c r="Q4709">
        <v>2.4533699999999999E-4</v>
      </c>
      <c r="S4709" s="2"/>
    </row>
    <row r="4710" spans="1:19" x14ac:dyDescent="0.25">
      <c r="A4710">
        <v>1453415</v>
      </c>
      <c r="B4710" t="s">
        <v>2471</v>
      </c>
      <c r="C4710" s="1">
        <v>41364</v>
      </c>
      <c r="D4710" s="1">
        <v>41430</v>
      </c>
      <c r="E4710" t="s">
        <v>420</v>
      </c>
      <c r="F4710" t="s">
        <v>421</v>
      </c>
      <c r="G4710">
        <v>8135749000</v>
      </c>
      <c r="H4710">
        <v>2231</v>
      </c>
      <c r="J4710" t="s">
        <v>3254</v>
      </c>
      <c r="K4710">
        <v>151408101</v>
      </c>
      <c r="L4710" t="s">
        <v>21</v>
      </c>
      <c r="M4710">
        <v>0</v>
      </c>
      <c r="N4710">
        <v>20</v>
      </c>
      <c r="O4710" t="s">
        <v>22</v>
      </c>
      <c r="P4710" t="s">
        <v>23</v>
      </c>
      <c r="Q4710">
        <v>0</v>
      </c>
      <c r="S4710" s="2"/>
    </row>
    <row r="4711" spans="1:19" x14ac:dyDescent="0.25">
      <c r="A4711">
        <v>1453415</v>
      </c>
      <c r="B4711" t="s">
        <v>2471</v>
      </c>
      <c r="C4711" s="1">
        <v>41364</v>
      </c>
      <c r="D4711" s="1">
        <v>41430</v>
      </c>
      <c r="E4711" t="s">
        <v>420</v>
      </c>
      <c r="F4711" t="s">
        <v>421</v>
      </c>
      <c r="G4711">
        <v>8135749000</v>
      </c>
      <c r="H4711">
        <v>2231</v>
      </c>
      <c r="J4711" t="s">
        <v>2121</v>
      </c>
      <c r="K4711" t="s">
        <v>626</v>
      </c>
      <c r="L4711" t="s">
        <v>21</v>
      </c>
      <c r="M4711">
        <v>576000</v>
      </c>
      <c r="N4711">
        <v>24028</v>
      </c>
      <c r="O4711" t="s">
        <v>22</v>
      </c>
      <c r="P4711" t="s">
        <v>23</v>
      </c>
      <c r="Q4711" s="2">
        <v>7.08E-5</v>
      </c>
      <c r="S4711" s="2"/>
    </row>
    <row r="4712" spans="1:19" x14ac:dyDescent="0.25">
      <c r="A4712">
        <v>1453415</v>
      </c>
      <c r="B4712" t="s">
        <v>2471</v>
      </c>
      <c r="C4712" s="1">
        <v>41364</v>
      </c>
      <c r="D4712" s="1">
        <v>41430</v>
      </c>
      <c r="E4712" t="s">
        <v>420</v>
      </c>
      <c r="F4712" t="s">
        <v>421</v>
      </c>
      <c r="G4712">
        <v>8135749000</v>
      </c>
      <c r="H4712">
        <v>2231</v>
      </c>
      <c r="J4712" t="s">
        <v>3255</v>
      </c>
      <c r="K4712">
        <v>156431108</v>
      </c>
      <c r="L4712" t="s">
        <v>21</v>
      </c>
      <c r="M4712">
        <v>163000</v>
      </c>
      <c r="N4712">
        <v>21100</v>
      </c>
      <c r="O4712" t="s">
        <v>22</v>
      </c>
      <c r="P4712" t="s">
        <v>23</v>
      </c>
      <c r="Q4712" s="2">
        <v>2.0000000000000002E-5</v>
      </c>
      <c r="S4712" s="2"/>
    </row>
    <row r="4713" spans="1:19" x14ac:dyDescent="0.25">
      <c r="A4713">
        <v>1453415</v>
      </c>
      <c r="B4713" t="s">
        <v>2471</v>
      </c>
      <c r="C4713" s="1">
        <v>41364</v>
      </c>
      <c r="D4713" s="1">
        <v>41430</v>
      </c>
      <c r="E4713" t="s">
        <v>420</v>
      </c>
      <c r="F4713" t="s">
        <v>421</v>
      </c>
      <c r="G4713">
        <v>8135749000</v>
      </c>
      <c r="H4713">
        <v>2231</v>
      </c>
      <c r="J4713" t="s">
        <v>3256</v>
      </c>
      <c r="K4713">
        <v>156700106</v>
      </c>
      <c r="L4713" t="s">
        <v>21</v>
      </c>
      <c r="M4713">
        <v>1181000</v>
      </c>
      <c r="N4713">
        <v>33617</v>
      </c>
      <c r="O4713" t="s">
        <v>22</v>
      </c>
      <c r="P4713" t="s">
        <v>23</v>
      </c>
      <c r="Q4713">
        <v>1.45162E-4</v>
      </c>
      <c r="S4713" s="2"/>
    </row>
    <row r="4714" spans="1:19" x14ac:dyDescent="0.25">
      <c r="A4714">
        <v>1453415</v>
      </c>
      <c r="B4714" t="s">
        <v>2471</v>
      </c>
      <c r="C4714" s="1">
        <v>41364</v>
      </c>
      <c r="D4714" s="1">
        <v>41430</v>
      </c>
      <c r="E4714" t="s">
        <v>420</v>
      </c>
      <c r="F4714" t="s">
        <v>421</v>
      </c>
      <c r="G4714">
        <v>8135749000</v>
      </c>
      <c r="H4714">
        <v>2231</v>
      </c>
      <c r="J4714" t="s">
        <v>1773</v>
      </c>
      <c r="K4714">
        <v>156782104</v>
      </c>
      <c r="L4714" t="s">
        <v>21</v>
      </c>
      <c r="M4714">
        <v>743000</v>
      </c>
      <c r="N4714">
        <v>7841</v>
      </c>
      <c r="O4714" t="s">
        <v>22</v>
      </c>
      <c r="P4714" t="s">
        <v>23</v>
      </c>
      <c r="Q4714" s="2">
        <v>9.1299999999999997E-5</v>
      </c>
      <c r="S4714" s="2"/>
    </row>
    <row r="4715" spans="1:19" x14ac:dyDescent="0.25">
      <c r="A4715">
        <v>1453415</v>
      </c>
      <c r="B4715" t="s">
        <v>2471</v>
      </c>
      <c r="C4715" s="1">
        <v>41364</v>
      </c>
      <c r="D4715" s="1">
        <v>41430</v>
      </c>
      <c r="E4715" t="s">
        <v>420</v>
      </c>
      <c r="F4715" t="s">
        <v>421</v>
      </c>
      <c r="G4715">
        <v>8135749000</v>
      </c>
      <c r="H4715">
        <v>2231</v>
      </c>
      <c r="J4715" t="s">
        <v>3257</v>
      </c>
      <c r="K4715">
        <v>125269100</v>
      </c>
      <c r="L4715" t="s">
        <v>21</v>
      </c>
      <c r="M4715">
        <v>1005000</v>
      </c>
      <c r="N4715">
        <v>5278</v>
      </c>
      <c r="O4715" t="s">
        <v>22</v>
      </c>
      <c r="P4715" t="s">
        <v>23</v>
      </c>
      <c r="Q4715">
        <v>1.2352899999999999E-4</v>
      </c>
      <c r="S4715" s="2"/>
    </row>
    <row r="4716" spans="1:19" x14ac:dyDescent="0.25">
      <c r="A4716">
        <v>1453415</v>
      </c>
      <c r="B4716" t="s">
        <v>2471</v>
      </c>
      <c r="C4716" s="1">
        <v>41364</v>
      </c>
      <c r="D4716" s="1">
        <v>41430</v>
      </c>
      <c r="E4716" t="s">
        <v>420</v>
      </c>
      <c r="F4716" t="s">
        <v>421</v>
      </c>
      <c r="G4716">
        <v>8135749000</v>
      </c>
      <c r="H4716">
        <v>2231</v>
      </c>
      <c r="J4716" t="s">
        <v>1177</v>
      </c>
      <c r="K4716">
        <v>165167107</v>
      </c>
      <c r="L4716" t="s">
        <v>21</v>
      </c>
      <c r="M4716">
        <v>569000</v>
      </c>
      <c r="N4716">
        <v>27893</v>
      </c>
      <c r="O4716" t="s">
        <v>22</v>
      </c>
      <c r="P4716" t="s">
        <v>23</v>
      </c>
      <c r="Q4716" s="2">
        <v>6.9900000000000005E-5</v>
      </c>
      <c r="S4716" s="2"/>
    </row>
    <row r="4717" spans="1:19" x14ac:dyDescent="0.25">
      <c r="A4717">
        <v>1453415</v>
      </c>
      <c r="B4717" t="s">
        <v>2471</v>
      </c>
      <c r="C4717" s="1">
        <v>41364</v>
      </c>
      <c r="D4717" s="1">
        <v>41430</v>
      </c>
      <c r="E4717" t="s">
        <v>420</v>
      </c>
      <c r="F4717" t="s">
        <v>421</v>
      </c>
      <c r="G4717">
        <v>8135749000</v>
      </c>
      <c r="H4717">
        <v>2231</v>
      </c>
      <c r="J4717" t="s">
        <v>40</v>
      </c>
      <c r="K4717">
        <v>166764100</v>
      </c>
      <c r="L4717" t="s">
        <v>21</v>
      </c>
      <c r="M4717">
        <v>26863000</v>
      </c>
      <c r="N4717">
        <v>226084</v>
      </c>
      <c r="O4717" t="s">
        <v>22</v>
      </c>
      <c r="P4717" t="s">
        <v>23</v>
      </c>
      <c r="Q4717">
        <v>3.3018470000000001E-3</v>
      </c>
      <c r="S4717" s="2"/>
    </row>
    <row r="4718" spans="1:19" x14ac:dyDescent="0.25">
      <c r="A4718">
        <v>1453415</v>
      </c>
      <c r="B4718" t="s">
        <v>2471</v>
      </c>
      <c r="C4718" s="1">
        <v>41364</v>
      </c>
      <c r="D4718" s="1">
        <v>41430</v>
      </c>
      <c r="E4718" t="s">
        <v>420</v>
      </c>
      <c r="F4718" t="s">
        <v>421</v>
      </c>
      <c r="G4718">
        <v>8135749000</v>
      </c>
      <c r="H4718">
        <v>2231</v>
      </c>
      <c r="J4718" t="s">
        <v>3258</v>
      </c>
      <c r="K4718">
        <v>168615102</v>
      </c>
      <c r="L4718" t="s">
        <v>21</v>
      </c>
      <c r="M4718">
        <v>15000</v>
      </c>
      <c r="N4718">
        <v>869</v>
      </c>
      <c r="O4718" t="s">
        <v>22</v>
      </c>
      <c r="P4718" t="s">
        <v>23</v>
      </c>
      <c r="Q4718" s="2">
        <v>1.84E-6</v>
      </c>
      <c r="S4718" s="2"/>
    </row>
    <row r="4719" spans="1:19" x14ac:dyDescent="0.25">
      <c r="A4719">
        <v>1453415</v>
      </c>
      <c r="B4719" t="s">
        <v>2471</v>
      </c>
      <c r="C4719" s="1">
        <v>41364</v>
      </c>
      <c r="D4719" s="1">
        <v>41430</v>
      </c>
      <c r="E4719" t="s">
        <v>420</v>
      </c>
      <c r="F4719" t="s">
        <v>421</v>
      </c>
      <c r="G4719">
        <v>8135749000</v>
      </c>
      <c r="H4719">
        <v>2231</v>
      </c>
      <c r="J4719" t="s">
        <v>3259</v>
      </c>
      <c r="K4719">
        <v>168905107</v>
      </c>
      <c r="L4719" t="s">
        <v>21</v>
      </c>
      <c r="M4719">
        <v>729000</v>
      </c>
      <c r="N4719">
        <v>16271</v>
      </c>
      <c r="O4719" t="s">
        <v>22</v>
      </c>
      <c r="P4719" t="s">
        <v>23</v>
      </c>
      <c r="Q4719" s="2">
        <v>8.9599999999999996E-5</v>
      </c>
      <c r="S4719" s="2"/>
    </row>
    <row r="4720" spans="1:19" x14ac:dyDescent="0.25">
      <c r="A4720">
        <v>1453415</v>
      </c>
      <c r="B4720" t="s">
        <v>2471</v>
      </c>
      <c r="C4720" s="1">
        <v>41364</v>
      </c>
      <c r="D4720" s="1">
        <v>41430</v>
      </c>
      <c r="E4720" t="s">
        <v>420</v>
      </c>
      <c r="F4720" t="s">
        <v>421</v>
      </c>
      <c r="G4720">
        <v>8135749000</v>
      </c>
      <c r="H4720">
        <v>2231</v>
      </c>
      <c r="J4720" t="s">
        <v>3260</v>
      </c>
      <c r="K4720">
        <v>169656105</v>
      </c>
      <c r="L4720" t="s">
        <v>21</v>
      </c>
      <c r="M4720">
        <v>551000</v>
      </c>
      <c r="N4720">
        <v>1691</v>
      </c>
      <c r="O4720" t="s">
        <v>22</v>
      </c>
      <c r="P4720" t="s">
        <v>23</v>
      </c>
      <c r="Q4720" s="2">
        <v>6.7700000000000006E-5</v>
      </c>
      <c r="S4720" s="2"/>
    </row>
    <row r="4721" spans="1:19" x14ac:dyDescent="0.25">
      <c r="A4721">
        <v>1453415</v>
      </c>
      <c r="B4721" t="s">
        <v>2471</v>
      </c>
      <c r="C4721" s="1">
        <v>41364</v>
      </c>
      <c r="D4721" s="1">
        <v>41430</v>
      </c>
      <c r="E4721" t="s">
        <v>420</v>
      </c>
      <c r="F4721" t="s">
        <v>421</v>
      </c>
      <c r="G4721">
        <v>8135749000</v>
      </c>
      <c r="H4721">
        <v>2231</v>
      </c>
      <c r="J4721" t="s">
        <v>3261</v>
      </c>
      <c r="K4721">
        <v>170032809</v>
      </c>
      <c r="L4721" t="s">
        <v>21</v>
      </c>
      <c r="M4721">
        <v>622000</v>
      </c>
      <c r="N4721">
        <v>80100</v>
      </c>
      <c r="O4721" t="s">
        <v>22</v>
      </c>
      <c r="P4721" t="s">
        <v>23</v>
      </c>
      <c r="Q4721" s="2">
        <v>7.6500000000000003E-5</v>
      </c>
      <c r="S4721" s="2"/>
    </row>
    <row r="4722" spans="1:19" x14ac:dyDescent="0.25">
      <c r="A4722">
        <v>1453415</v>
      </c>
      <c r="B4722" t="s">
        <v>2471</v>
      </c>
      <c r="C4722" s="1">
        <v>41364</v>
      </c>
      <c r="D4722" s="1">
        <v>41430</v>
      </c>
      <c r="E4722" t="s">
        <v>420</v>
      </c>
      <c r="F4722" t="s">
        <v>421</v>
      </c>
      <c r="G4722">
        <v>8135749000</v>
      </c>
      <c r="H4722">
        <v>2231</v>
      </c>
      <c r="J4722" t="s">
        <v>41</v>
      </c>
      <c r="K4722">
        <v>171232101</v>
      </c>
      <c r="L4722" t="s">
        <v>21</v>
      </c>
      <c r="M4722">
        <v>5016000</v>
      </c>
      <c r="N4722">
        <v>57303</v>
      </c>
      <c r="O4722" t="s">
        <v>22</v>
      </c>
      <c r="P4722" t="s">
        <v>23</v>
      </c>
      <c r="Q4722">
        <v>6.1653800000000003E-4</v>
      </c>
      <c r="S4722" s="2"/>
    </row>
    <row r="4723" spans="1:19" x14ac:dyDescent="0.25">
      <c r="A4723">
        <v>1453415</v>
      </c>
      <c r="B4723" t="s">
        <v>2471</v>
      </c>
      <c r="C4723" s="1">
        <v>41364</v>
      </c>
      <c r="D4723" s="1">
        <v>41430</v>
      </c>
      <c r="E4723" t="s">
        <v>420</v>
      </c>
      <c r="F4723" t="s">
        <v>421</v>
      </c>
      <c r="G4723">
        <v>8135749000</v>
      </c>
      <c r="H4723">
        <v>2231</v>
      </c>
      <c r="J4723" t="s">
        <v>3262</v>
      </c>
      <c r="K4723">
        <v>125509109</v>
      </c>
      <c r="L4723" t="s">
        <v>21</v>
      </c>
      <c r="M4723">
        <v>2855000</v>
      </c>
      <c r="N4723">
        <v>45777</v>
      </c>
      <c r="O4723" t="s">
        <v>22</v>
      </c>
      <c r="P4723" t="s">
        <v>23</v>
      </c>
      <c r="Q4723">
        <v>3.5092000000000001E-4</v>
      </c>
      <c r="S4723" s="2"/>
    </row>
    <row r="4724" spans="1:19" x14ac:dyDescent="0.25">
      <c r="A4724">
        <v>1453415</v>
      </c>
      <c r="B4724" t="s">
        <v>2471</v>
      </c>
      <c r="C4724" s="1">
        <v>41364</v>
      </c>
      <c r="D4724" s="1">
        <v>41430</v>
      </c>
      <c r="E4724" t="s">
        <v>420</v>
      </c>
      <c r="F4724" t="s">
        <v>421</v>
      </c>
      <c r="G4724">
        <v>8135749000</v>
      </c>
      <c r="H4724">
        <v>2231</v>
      </c>
      <c r="J4724" t="s">
        <v>42</v>
      </c>
      <c r="K4724">
        <v>172062101</v>
      </c>
      <c r="L4724" t="s">
        <v>21</v>
      </c>
      <c r="M4724">
        <v>372000</v>
      </c>
      <c r="N4724">
        <v>7874</v>
      </c>
      <c r="O4724" t="s">
        <v>22</v>
      </c>
      <c r="P4724" t="s">
        <v>23</v>
      </c>
      <c r="Q4724" s="2">
        <v>4.57E-5</v>
      </c>
      <c r="S4724" s="2"/>
    </row>
    <row r="4725" spans="1:19" x14ac:dyDescent="0.25">
      <c r="A4725">
        <v>1453415</v>
      </c>
      <c r="B4725" t="s">
        <v>2471</v>
      </c>
      <c r="C4725" s="1">
        <v>41364</v>
      </c>
      <c r="D4725" s="1">
        <v>41430</v>
      </c>
      <c r="E4725" t="s">
        <v>420</v>
      </c>
      <c r="F4725" t="s">
        <v>421</v>
      </c>
      <c r="G4725">
        <v>8135749000</v>
      </c>
      <c r="H4725">
        <v>2231</v>
      </c>
      <c r="J4725" t="s">
        <v>2125</v>
      </c>
      <c r="K4725" t="s">
        <v>2126</v>
      </c>
      <c r="L4725" t="s">
        <v>21</v>
      </c>
      <c r="M4725">
        <v>2136000</v>
      </c>
      <c r="N4725">
        <v>72563</v>
      </c>
      <c r="O4725" t="s">
        <v>22</v>
      </c>
      <c r="P4725" t="s">
        <v>23</v>
      </c>
      <c r="Q4725">
        <v>2.6254499999999999E-4</v>
      </c>
      <c r="S4725" s="2"/>
    </row>
    <row r="4726" spans="1:19" x14ac:dyDescent="0.25">
      <c r="A4726">
        <v>1453415</v>
      </c>
      <c r="B4726" t="s">
        <v>2471</v>
      </c>
      <c r="C4726" s="1">
        <v>41364</v>
      </c>
      <c r="D4726" s="1">
        <v>41430</v>
      </c>
      <c r="E4726" t="s">
        <v>420</v>
      </c>
      <c r="F4726" t="s">
        <v>421</v>
      </c>
      <c r="G4726">
        <v>8135749000</v>
      </c>
      <c r="H4726">
        <v>2231</v>
      </c>
      <c r="J4726" t="s">
        <v>1781</v>
      </c>
      <c r="K4726">
        <v>172908105</v>
      </c>
      <c r="L4726" t="s">
        <v>21</v>
      </c>
      <c r="M4726">
        <v>253000</v>
      </c>
      <c r="N4726">
        <v>5724</v>
      </c>
      <c r="O4726" t="s">
        <v>22</v>
      </c>
      <c r="P4726" t="s">
        <v>23</v>
      </c>
      <c r="Q4726" s="2">
        <v>3.1099999999999997E-5</v>
      </c>
      <c r="S4726" s="2"/>
    </row>
    <row r="4727" spans="1:19" x14ac:dyDescent="0.25">
      <c r="A4727">
        <v>1453415</v>
      </c>
      <c r="B4727" t="s">
        <v>2471</v>
      </c>
      <c r="C4727" s="1">
        <v>41364</v>
      </c>
      <c r="D4727" s="1">
        <v>41430</v>
      </c>
      <c r="E4727" t="s">
        <v>420</v>
      </c>
      <c r="F4727" t="s">
        <v>421</v>
      </c>
      <c r="G4727">
        <v>8135749000</v>
      </c>
      <c r="H4727">
        <v>2231</v>
      </c>
      <c r="J4727" t="s">
        <v>43</v>
      </c>
      <c r="K4727" t="s">
        <v>44</v>
      </c>
      <c r="L4727" t="s">
        <v>21</v>
      </c>
      <c r="M4727">
        <v>13568000</v>
      </c>
      <c r="N4727">
        <v>649330</v>
      </c>
      <c r="O4727" t="s">
        <v>22</v>
      </c>
      <c r="P4727" t="s">
        <v>23</v>
      </c>
      <c r="Q4727">
        <v>1.6677009999999999E-3</v>
      </c>
      <c r="S4727" s="2"/>
    </row>
    <row r="4728" spans="1:19" x14ac:dyDescent="0.25">
      <c r="A4728">
        <v>1453415</v>
      </c>
      <c r="B4728" t="s">
        <v>2471</v>
      </c>
      <c r="C4728" s="1">
        <v>41364</v>
      </c>
      <c r="D4728" s="1">
        <v>41430</v>
      </c>
      <c r="E4728" t="s">
        <v>420</v>
      </c>
      <c r="F4728" t="s">
        <v>421</v>
      </c>
      <c r="G4728">
        <v>8135749000</v>
      </c>
      <c r="H4728">
        <v>2231</v>
      </c>
      <c r="J4728" t="s">
        <v>3263</v>
      </c>
      <c r="K4728" t="s">
        <v>3264</v>
      </c>
      <c r="L4728" t="s">
        <v>21</v>
      </c>
      <c r="M4728">
        <v>220000</v>
      </c>
      <c r="N4728">
        <v>21509</v>
      </c>
      <c r="O4728" t="s">
        <v>22</v>
      </c>
      <c r="P4728" t="s">
        <v>23</v>
      </c>
      <c r="Q4728" s="2">
        <v>2.6999999999999999E-5</v>
      </c>
      <c r="S4728" s="2"/>
    </row>
    <row r="4729" spans="1:19" x14ac:dyDescent="0.25">
      <c r="A4729">
        <v>1453415</v>
      </c>
      <c r="B4729" t="s">
        <v>2471</v>
      </c>
      <c r="C4729" s="1">
        <v>41364</v>
      </c>
      <c r="D4729" s="1">
        <v>41430</v>
      </c>
      <c r="E4729" t="s">
        <v>420</v>
      </c>
      <c r="F4729" t="s">
        <v>421</v>
      </c>
      <c r="G4729">
        <v>8135749000</v>
      </c>
      <c r="H4729">
        <v>2231</v>
      </c>
      <c r="J4729" t="s">
        <v>3265</v>
      </c>
      <c r="K4729">
        <v>172922106</v>
      </c>
      <c r="L4729" t="s">
        <v>21</v>
      </c>
      <c r="M4729">
        <v>10000</v>
      </c>
      <c r="N4729">
        <v>500</v>
      </c>
      <c r="O4729" t="s">
        <v>22</v>
      </c>
      <c r="P4729" t="s">
        <v>23</v>
      </c>
      <c r="Q4729" s="2">
        <v>1.2300000000000001E-6</v>
      </c>
      <c r="S4729" s="2"/>
    </row>
    <row r="4730" spans="1:19" x14ac:dyDescent="0.25">
      <c r="A4730">
        <v>1453415</v>
      </c>
      <c r="B4730" t="s">
        <v>2471</v>
      </c>
      <c r="C4730" s="1">
        <v>41364</v>
      </c>
      <c r="D4730" s="1">
        <v>41430</v>
      </c>
      <c r="E4730" t="s">
        <v>420</v>
      </c>
      <c r="F4730" t="s">
        <v>421</v>
      </c>
      <c r="G4730">
        <v>8135749000</v>
      </c>
      <c r="H4730">
        <v>2231</v>
      </c>
      <c r="J4730" t="s">
        <v>1224</v>
      </c>
      <c r="K4730">
        <v>177376100</v>
      </c>
      <c r="L4730" t="s">
        <v>21</v>
      </c>
      <c r="M4730">
        <v>725000</v>
      </c>
      <c r="N4730">
        <v>10046</v>
      </c>
      <c r="O4730" t="s">
        <v>22</v>
      </c>
      <c r="P4730" t="s">
        <v>23</v>
      </c>
      <c r="Q4730" s="2">
        <v>8.9099999999999997E-5</v>
      </c>
      <c r="S4730" s="2"/>
    </row>
    <row r="4731" spans="1:19" x14ac:dyDescent="0.25">
      <c r="A4731">
        <v>1453415</v>
      </c>
      <c r="B4731" t="s">
        <v>2471</v>
      </c>
      <c r="C4731" s="1">
        <v>41364</v>
      </c>
      <c r="D4731" s="1">
        <v>41430</v>
      </c>
      <c r="E4731" t="s">
        <v>420</v>
      </c>
      <c r="F4731" t="s">
        <v>421</v>
      </c>
      <c r="G4731">
        <v>8135749000</v>
      </c>
      <c r="H4731">
        <v>2231</v>
      </c>
      <c r="J4731" t="s">
        <v>3266</v>
      </c>
      <c r="K4731">
        <v>969490101</v>
      </c>
      <c r="L4731" t="s">
        <v>21</v>
      </c>
      <c r="M4731">
        <v>70000</v>
      </c>
      <c r="N4731">
        <v>1600</v>
      </c>
      <c r="O4731" t="s">
        <v>22</v>
      </c>
      <c r="P4731" t="s">
        <v>23</v>
      </c>
      <c r="Q4731" s="2">
        <v>8.6000000000000007E-6</v>
      </c>
      <c r="S4731" s="2"/>
    </row>
    <row r="4732" spans="1:19" x14ac:dyDescent="0.25">
      <c r="A4732">
        <v>1453415</v>
      </c>
      <c r="B4732" t="s">
        <v>2471</v>
      </c>
      <c r="C4732" s="1">
        <v>41364</v>
      </c>
      <c r="D4732" s="1">
        <v>41430</v>
      </c>
      <c r="E4732" t="s">
        <v>420</v>
      </c>
      <c r="F4732" t="s">
        <v>421</v>
      </c>
      <c r="G4732">
        <v>8135749000</v>
      </c>
      <c r="H4732">
        <v>2231</v>
      </c>
      <c r="J4732" t="s">
        <v>3267</v>
      </c>
      <c r="K4732" t="s">
        <v>2128</v>
      </c>
      <c r="L4732" t="s">
        <v>21</v>
      </c>
      <c r="M4732">
        <v>25000</v>
      </c>
      <c r="N4732">
        <v>533</v>
      </c>
      <c r="O4732" t="s">
        <v>22</v>
      </c>
      <c r="P4732" t="s">
        <v>23</v>
      </c>
      <c r="Q4732" s="2">
        <v>3.0699999999999998E-6</v>
      </c>
      <c r="S4732" s="2"/>
    </row>
    <row r="4733" spans="1:19" x14ac:dyDescent="0.25">
      <c r="A4733">
        <v>1453415</v>
      </c>
      <c r="B4733" t="s">
        <v>2471</v>
      </c>
      <c r="C4733" s="1">
        <v>41364</v>
      </c>
      <c r="D4733" s="1">
        <v>41430</v>
      </c>
      <c r="E4733" t="s">
        <v>420</v>
      </c>
      <c r="F4733" t="s">
        <v>421</v>
      </c>
      <c r="G4733">
        <v>8135749000</v>
      </c>
      <c r="H4733">
        <v>2231</v>
      </c>
      <c r="J4733" t="s">
        <v>3268</v>
      </c>
      <c r="K4733" t="s">
        <v>637</v>
      </c>
      <c r="L4733" t="s">
        <v>21</v>
      </c>
      <c r="M4733">
        <v>154000</v>
      </c>
      <c r="N4733">
        <v>8108</v>
      </c>
      <c r="O4733" t="s">
        <v>22</v>
      </c>
      <c r="P4733" t="s">
        <v>23</v>
      </c>
      <c r="Q4733" s="2">
        <v>1.8899999999999999E-5</v>
      </c>
      <c r="S4733" s="2"/>
    </row>
    <row r="4734" spans="1:19" x14ac:dyDescent="0.25">
      <c r="A4734">
        <v>1453415</v>
      </c>
      <c r="B4734" t="s">
        <v>2471</v>
      </c>
      <c r="C4734" s="1">
        <v>41364</v>
      </c>
      <c r="D4734" s="1">
        <v>41430</v>
      </c>
      <c r="E4734" t="s">
        <v>420</v>
      </c>
      <c r="F4734" t="s">
        <v>421</v>
      </c>
      <c r="G4734">
        <v>8135749000</v>
      </c>
      <c r="H4734">
        <v>2231</v>
      </c>
      <c r="J4734" t="s">
        <v>3269</v>
      </c>
      <c r="K4734">
        <v>189054109</v>
      </c>
      <c r="L4734" t="s">
        <v>21</v>
      </c>
      <c r="M4734">
        <v>622000</v>
      </c>
      <c r="N4734">
        <v>7030</v>
      </c>
      <c r="O4734" t="s">
        <v>22</v>
      </c>
      <c r="P4734" t="s">
        <v>23</v>
      </c>
      <c r="Q4734" s="2">
        <v>7.6500000000000003E-5</v>
      </c>
      <c r="S4734" s="2"/>
    </row>
    <row r="4735" spans="1:19" x14ac:dyDescent="0.25">
      <c r="A4735">
        <v>1453415</v>
      </c>
      <c r="B4735" t="s">
        <v>2471</v>
      </c>
      <c r="C4735" s="1">
        <v>41364</v>
      </c>
      <c r="D4735" s="1">
        <v>41430</v>
      </c>
      <c r="E4735" t="s">
        <v>420</v>
      </c>
      <c r="F4735" t="s">
        <v>421</v>
      </c>
      <c r="G4735">
        <v>8135749000</v>
      </c>
      <c r="H4735">
        <v>2231</v>
      </c>
      <c r="J4735" t="s">
        <v>3270</v>
      </c>
      <c r="K4735" t="s">
        <v>3271</v>
      </c>
      <c r="L4735" t="s">
        <v>21</v>
      </c>
      <c r="M4735">
        <v>1675000</v>
      </c>
      <c r="N4735">
        <v>89188</v>
      </c>
      <c r="O4735" t="s">
        <v>22</v>
      </c>
      <c r="P4735" t="s">
        <v>23</v>
      </c>
      <c r="Q4735">
        <v>2.0588099999999999E-4</v>
      </c>
      <c r="S4735" s="2"/>
    </row>
    <row r="4736" spans="1:19" x14ac:dyDescent="0.25">
      <c r="A4736">
        <v>1453415</v>
      </c>
      <c r="B4736" t="s">
        <v>2471</v>
      </c>
      <c r="C4736" s="1">
        <v>41364</v>
      </c>
      <c r="D4736" s="1">
        <v>41430</v>
      </c>
      <c r="E4736" t="s">
        <v>420</v>
      </c>
      <c r="F4736" t="s">
        <v>421</v>
      </c>
      <c r="G4736">
        <v>8135749000</v>
      </c>
      <c r="H4736">
        <v>2231</v>
      </c>
      <c r="J4736" t="s">
        <v>199</v>
      </c>
      <c r="K4736" t="s">
        <v>200</v>
      </c>
      <c r="L4736" t="s">
        <v>21</v>
      </c>
      <c r="M4736">
        <v>1014000</v>
      </c>
      <c r="N4736">
        <v>16504</v>
      </c>
      <c r="O4736" t="s">
        <v>22</v>
      </c>
      <c r="P4736" t="s">
        <v>23</v>
      </c>
      <c r="Q4736">
        <v>1.24635E-4</v>
      </c>
      <c r="S4736" s="2"/>
    </row>
    <row r="4737" spans="1:19" x14ac:dyDescent="0.25">
      <c r="A4737">
        <v>1453415</v>
      </c>
      <c r="B4737" t="s">
        <v>2471</v>
      </c>
      <c r="C4737" s="1">
        <v>41364</v>
      </c>
      <c r="D4737" s="1">
        <v>41430</v>
      </c>
      <c r="E4737" t="s">
        <v>420</v>
      </c>
      <c r="F4737" t="s">
        <v>421</v>
      </c>
      <c r="G4737">
        <v>8135749000</v>
      </c>
      <c r="H4737">
        <v>2231</v>
      </c>
      <c r="J4737" t="s">
        <v>1783</v>
      </c>
      <c r="K4737">
        <v>125896100</v>
      </c>
      <c r="L4737" t="s">
        <v>21</v>
      </c>
      <c r="M4737">
        <v>397000</v>
      </c>
      <c r="N4737">
        <v>14206</v>
      </c>
      <c r="O4737" t="s">
        <v>22</v>
      </c>
      <c r="P4737" t="s">
        <v>23</v>
      </c>
      <c r="Q4737" s="2">
        <v>4.88E-5</v>
      </c>
      <c r="S4737" s="2"/>
    </row>
    <row r="4738" spans="1:19" x14ac:dyDescent="0.25">
      <c r="A4738">
        <v>1453415</v>
      </c>
      <c r="B4738" t="s">
        <v>2471</v>
      </c>
      <c r="C4738" s="1">
        <v>41364</v>
      </c>
      <c r="D4738" s="1">
        <v>41430</v>
      </c>
      <c r="E4738" t="s">
        <v>420</v>
      </c>
      <c r="F4738" t="s">
        <v>421</v>
      </c>
      <c r="G4738">
        <v>8135749000</v>
      </c>
      <c r="H4738">
        <v>2231</v>
      </c>
      <c r="J4738" t="s">
        <v>3272</v>
      </c>
      <c r="K4738">
        <v>126117100</v>
      </c>
      <c r="L4738" t="s">
        <v>21</v>
      </c>
      <c r="M4738">
        <v>46000</v>
      </c>
      <c r="N4738">
        <v>1421</v>
      </c>
      <c r="O4738" t="s">
        <v>22</v>
      </c>
      <c r="P4738" t="s">
        <v>23</v>
      </c>
      <c r="Q4738" s="2">
        <v>5.6500000000000001E-6</v>
      </c>
      <c r="S4738" s="2"/>
    </row>
    <row r="4739" spans="1:19" x14ac:dyDescent="0.25">
      <c r="A4739">
        <v>1453415</v>
      </c>
      <c r="B4739" t="s">
        <v>2471</v>
      </c>
      <c r="C4739" s="1">
        <v>41364</v>
      </c>
      <c r="D4739" s="1">
        <v>41430</v>
      </c>
      <c r="E4739" t="s">
        <v>420</v>
      </c>
      <c r="F4739" t="s">
        <v>421</v>
      </c>
      <c r="G4739">
        <v>8135749000</v>
      </c>
      <c r="H4739">
        <v>2231</v>
      </c>
      <c r="J4739" t="s">
        <v>3273</v>
      </c>
      <c r="K4739" s="2">
        <v>1.2599999999999999E+107</v>
      </c>
      <c r="L4739" t="s">
        <v>21</v>
      </c>
      <c r="M4739">
        <v>545000</v>
      </c>
      <c r="N4739">
        <v>47620</v>
      </c>
      <c r="O4739" t="s">
        <v>22</v>
      </c>
      <c r="P4739" t="s">
        <v>23</v>
      </c>
      <c r="Q4739" s="2">
        <v>6.7000000000000002E-5</v>
      </c>
      <c r="S4739" s="2"/>
    </row>
    <row r="4740" spans="1:19" x14ac:dyDescent="0.25">
      <c r="A4740">
        <v>1453415</v>
      </c>
      <c r="B4740" t="s">
        <v>2471</v>
      </c>
      <c r="C4740" s="1">
        <v>41364</v>
      </c>
      <c r="D4740" s="1">
        <v>41430</v>
      </c>
      <c r="E4740" t="s">
        <v>420</v>
      </c>
      <c r="F4740" t="s">
        <v>421</v>
      </c>
      <c r="G4740">
        <v>8135749000</v>
      </c>
      <c r="H4740">
        <v>2231</v>
      </c>
      <c r="J4740" t="s">
        <v>231</v>
      </c>
      <c r="K4740">
        <v>189754104</v>
      </c>
      <c r="L4740" t="s">
        <v>21</v>
      </c>
      <c r="M4740">
        <v>959000</v>
      </c>
      <c r="N4740">
        <v>19186</v>
      </c>
      <c r="O4740" t="s">
        <v>22</v>
      </c>
      <c r="P4740" t="s">
        <v>23</v>
      </c>
      <c r="Q4740">
        <v>1.1787500000000001E-4</v>
      </c>
      <c r="S4740" s="2"/>
    </row>
    <row r="4741" spans="1:19" x14ac:dyDescent="0.25">
      <c r="A4741">
        <v>1453415</v>
      </c>
      <c r="B4741" t="s">
        <v>2471</v>
      </c>
      <c r="C4741" s="1">
        <v>41364</v>
      </c>
      <c r="D4741" s="1">
        <v>41430</v>
      </c>
      <c r="E4741" t="s">
        <v>420</v>
      </c>
      <c r="F4741" t="s">
        <v>421</v>
      </c>
      <c r="G4741">
        <v>8135749000</v>
      </c>
      <c r="H4741">
        <v>2231</v>
      </c>
      <c r="J4741" t="s">
        <v>1226</v>
      </c>
      <c r="K4741">
        <v>191216100</v>
      </c>
      <c r="L4741" t="s">
        <v>21</v>
      </c>
      <c r="M4741">
        <v>19053000</v>
      </c>
      <c r="N4741">
        <v>471131</v>
      </c>
      <c r="O4741" t="s">
        <v>22</v>
      </c>
      <c r="P4741" t="s">
        <v>23</v>
      </c>
      <c r="Q4741">
        <v>2.3418860000000001E-3</v>
      </c>
      <c r="S4741" s="2"/>
    </row>
    <row r="4742" spans="1:19" x14ac:dyDescent="0.25">
      <c r="A4742">
        <v>1453415</v>
      </c>
      <c r="B4742" t="s">
        <v>2471</v>
      </c>
      <c r="C4742" s="1">
        <v>41364</v>
      </c>
      <c r="D4742" s="1">
        <v>41430</v>
      </c>
      <c r="E4742" t="s">
        <v>420</v>
      </c>
      <c r="F4742" t="s">
        <v>421</v>
      </c>
      <c r="G4742">
        <v>8135749000</v>
      </c>
      <c r="H4742">
        <v>2231</v>
      </c>
      <c r="J4742" t="s">
        <v>3274</v>
      </c>
      <c r="K4742" t="s">
        <v>641</v>
      </c>
      <c r="L4742" t="s">
        <v>21</v>
      </c>
      <c r="M4742">
        <v>524000</v>
      </c>
      <c r="N4742">
        <v>14180</v>
      </c>
      <c r="O4742" t="s">
        <v>22</v>
      </c>
      <c r="P4742" t="s">
        <v>23</v>
      </c>
      <c r="Q4742" s="2">
        <v>6.4399999999999993E-5</v>
      </c>
      <c r="S4742" s="2"/>
    </row>
    <row r="4743" spans="1:19" x14ac:dyDescent="0.25">
      <c r="A4743">
        <v>1453415</v>
      </c>
      <c r="B4743" t="s">
        <v>2471</v>
      </c>
      <c r="C4743" s="1">
        <v>41364</v>
      </c>
      <c r="D4743" s="1">
        <v>41430</v>
      </c>
      <c r="E4743" t="s">
        <v>420</v>
      </c>
      <c r="F4743" t="s">
        <v>421</v>
      </c>
      <c r="G4743">
        <v>8135749000</v>
      </c>
      <c r="H4743">
        <v>2231</v>
      </c>
      <c r="J4743" t="s">
        <v>3275</v>
      </c>
      <c r="K4743">
        <v>192005106</v>
      </c>
      <c r="L4743" t="s">
        <v>21</v>
      </c>
      <c r="M4743">
        <v>81000</v>
      </c>
      <c r="N4743">
        <v>33885</v>
      </c>
      <c r="O4743" t="s">
        <v>22</v>
      </c>
      <c r="P4743" t="s">
        <v>23</v>
      </c>
      <c r="Q4743" s="2">
        <v>9.9599999999999995E-6</v>
      </c>
      <c r="S4743" s="2"/>
    </row>
    <row r="4744" spans="1:19" x14ac:dyDescent="0.25">
      <c r="A4744">
        <v>1453415</v>
      </c>
      <c r="B4744" t="s">
        <v>2471</v>
      </c>
      <c r="C4744" s="1">
        <v>41364</v>
      </c>
      <c r="D4744" s="1">
        <v>41430</v>
      </c>
      <c r="E4744" t="s">
        <v>420</v>
      </c>
      <c r="F4744" t="s">
        <v>421</v>
      </c>
      <c r="G4744">
        <v>8135749000</v>
      </c>
      <c r="H4744">
        <v>2231</v>
      </c>
      <c r="J4744" t="s">
        <v>3276</v>
      </c>
      <c r="K4744" t="s">
        <v>3277</v>
      </c>
      <c r="L4744" t="s">
        <v>21</v>
      </c>
      <c r="M4744">
        <v>163000</v>
      </c>
      <c r="N4744">
        <v>2784</v>
      </c>
      <c r="O4744" t="s">
        <v>22</v>
      </c>
      <c r="P4744" t="s">
        <v>23</v>
      </c>
      <c r="Q4744" s="2">
        <v>2.0000000000000002E-5</v>
      </c>
      <c r="S4744" s="2"/>
    </row>
    <row r="4745" spans="1:19" x14ac:dyDescent="0.25">
      <c r="A4745">
        <v>1453415</v>
      </c>
      <c r="B4745" t="s">
        <v>2471</v>
      </c>
      <c r="C4745" s="1">
        <v>41364</v>
      </c>
      <c r="D4745" s="1">
        <v>41430</v>
      </c>
      <c r="E4745" t="s">
        <v>420</v>
      </c>
      <c r="F4745" t="s">
        <v>421</v>
      </c>
      <c r="G4745">
        <v>8135749000</v>
      </c>
      <c r="H4745">
        <v>2231</v>
      </c>
      <c r="J4745" t="s">
        <v>3278</v>
      </c>
      <c r="K4745">
        <v>193459302</v>
      </c>
      <c r="L4745" t="s">
        <v>21</v>
      </c>
      <c r="M4745">
        <v>165000</v>
      </c>
      <c r="N4745">
        <v>11000</v>
      </c>
      <c r="O4745" t="s">
        <v>22</v>
      </c>
      <c r="P4745" t="s">
        <v>23</v>
      </c>
      <c r="Q4745" s="2">
        <v>2.0299999999999999E-5</v>
      </c>
      <c r="S4745" s="2"/>
    </row>
    <row r="4746" spans="1:19" x14ac:dyDescent="0.25">
      <c r="A4746">
        <v>1453415</v>
      </c>
      <c r="B4746" t="s">
        <v>2471</v>
      </c>
      <c r="C4746" s="1">
        <v>41364</v>
      </c>
      <c r="D4746" s="1">
        <v>41430</v>
      </c>
      <c r="E4746" t="s">
        <v>420</v>
      </c>
      <c r="F4746" t="s">
        <v>421</v>
      </c>
      <c r="G4746">
        <v>8135749000</v>
      </c>
      <c r="H4746">
        <v>2231</v>
      </c>
      <c r="J4746" t="s">
        <v>3279</v>
      </c>
      <c r="K4746">
        <v>194162103</v>
      </c>
      <c r="L4746" t="s">
        <v>21</v>
      </c>
      <c r="M4746">
        <v>2832000</v>
      </c>
      <c r="N4746">
        <v>23991</v>
      </c>
      <c r="O4746" t="s">
        <v>22</v>
      </c>
      <c r="P4746" t="s">
        <v>23</v>
      </c>
      <c r="Q4746">
        <v>3.48093E-4</v>
      </c>
      <c r="S4746" s="2"/>
    </row>
    <row r="4747" spans="1:19" x14ac:dyDescent="0.25">
      <c r="A4747">
        <v>1453415</v>
      </c>
      <c r="B4747" t="s">
        <v>2471</v>
      </c>
      <c r="C4747" s="1">
        <v>41364</v>
      </c>
      <c r="D4747" s="1">
        <v>41430</v>
      </c>
      <c r="E4747" t="s">
        <v>420</v>
      </c>
      <c r="F4747" t="s">
        <v>421</v>
      </c>
      <c r="G4747">
        <v>8135749000</v>
      </c>
      <c r="H4747">
        <v>2231</v>
      </c>
      <c r="J4747" t="s">
        <v>1784</v>
      </c>
      <c r="K4747">
        <v>200340107</v>
      </c>
      <c r="L4747" t="s">
        <v>21</v>
      </c>
      <c r="M4747">
        <v>367000</v>
      </c>
      <c r="N4747">
        <v>10221</v>
      </c>
      <c r="O4747" t="s">
        <v>22</v>
      </c>
      <c r="P4747" t="s">
        <v>23</v>
      </c>
      <c r="Q4747" s="2">
        <v>4.5099999999999998E-5</v>
      </c>
      <c r="S4747" s="2"/>
    </row>
    <row r="4748" spans="1:19" x14ac:dyDescent="0.25">
      <c r="A4748">
        <v>1453415</v>
      </c>
      <c r="B4748" t="s">
        <v>2471</v>
      </c>
      <c r="C4748" s="1">
        <v>41364</v>
      </c>
      <c r="D4748" s="1">
        <v>41430</v>
      </c>
      <c r="E4748" t="s">
        <v>420</v>
      </c>
      <c r="F4748" t="s">
        <v>421</v>
      </c>
      <c r="G4748">
        <v>8135749000</v>
      </c>
      <c r="H4748">
        <v>2231</v>
      </c>
      <c r="J4748" t="s">
        <v>3280</v>
      </c>
      <c r="K4748">
        <v>202608105</v>
      </c>
      <c r="L4748" t="s">
        <v>21</v>
      </c>
      <c r="M4748">
        <v>412000</v>
      </c>
      <c r="N4748">
        <v>52786</v>
      </c>
      <c r="O4748" t="s">
        <v>22</v>
      </c>
      <c r="P4748" t="s">
        <v>23</v>
      </c>
      <c r="Q4748" s="2">
        <v>5.0599999999999997E-5</v>
      </c>
      <c r="S4748" s="2"/>
    </row>
    <row r="4749" spans="1:19" x14ac:dyDescent="0.25">
      <c r="A4749">
        <v>1453415</v>
      </c>
      <c r="B4749" t="s">
        <v>2471</v>
      </c>
      <c r="C4749" s="1">
        <v>41364</v>
      </c>
      <c r="D4749" s="1">
        <v>41430</v>
      </c>
      <c r="E4749" t="s">
        <v>420</v>
      </c>
      <c r="F4749" t="s">
        <v>421</v>
      </c>
      <c r="G4749">
        <v>8135749000</v>
      </c>
      <c r="H4749">
        <v>2231</v>
      </c>
      <c r="J4749" t="s">
        <v>3281</v>
      </c>
      <c r="K4749">
        <v>203668108</v>
      </c>
      <c r="L4749" t="s">
        <v>21</v>
      </c>
      <c r="M4749">
        <v>4059000</v>
      </c>
      <c r="N4749">
        <v>85641</v>
      </c>
      <c r="O4749" t="s">
        <v>22</v>
      </c>
      <c r="P4749" t="s">
        <v>23</v>
      </c>
      <c r="Q4749">
        <v>4.9890899999999996E-4</v>
      </c>
      <c r="S4749" s="2"/>
    </row>
    <row r="4750" spans="1:19" x14ac:dyDescent="0.25">
      <c r="A4750">
        <v>1453415</v>
      </c>
      <c r="B4750" t="s">
        <v>2471</v>
      </c>
      <c r="C4750" s="1">
        <v>41364</v>
      </c>
      <c r="D4750" s="1">
        <v>41430</v>
      </c>
      <c r="E4750" t="s">
        <v>420</v>
      </c>
      <c r="F4750" t="s">
        <v>421</v>
      </c>
      <c r="G4750">
        <v>8135749000</v>
      </c>
      <c r="H4750">
        <v>2231</v>
      </c>
      <c r="J4750" t="s">
        <v>3282</v>
      </c>
      <c r="K4750">
        <v>205363104</v>
      </c>
      <c r="L4750" t="s">
        <v>21</v>
      </c>
      <c r="M4750">
        <v>4426000</v>
      </c>
      <c r="N4750">
        <v>89902</v>
      </c>
      <c r="O4750" t="s">
        <v>22</v>
      </c>
      <c r="P4750" t="s">
        <v>23</v>
      </c>
      <c r="Q4750">
        <v>5.4401899999999997E-4</v>
      </c>
      <c r="S4750" s="2"/>
    </row>
    <row r="4751" spans="1:19" x14ac:dyDescent="0.25">
      <c r="A4751">
        <v>1453415</v>
      </c>
      <c r="B4751" t="s">
        <v>2471</v>
      </c>
      <c r="C4751" s="1">
        <v>41364</v>
      </c>
      <c r="D4751" s="1">
        <v>41430</v>
      </c>
      <c r="E4751" t="s">
        <v>420</v>
      </c>
      <c r="F4751" t="s">
        <v>421</v>
      </c>
      <c r="G4751">
        <v>8135749000</v>
      </c>
      <c r="H4751">
        <v>2231</v>
      </c>
      <c r="J4751" t="s">
        <v>3283</v>
      </c>
      <c r="K4751" t="s">
        <v>3284</v>
      </c>
      <c r="L4751" t="s">
        <v>21</v>
      </c>
      <c r="M4751">
        <v>85000</v>
      </c>
      <c r="N4751">
        <v>5087</v>
      </c>
      <c r="O4751" t="s">
        <v>22</v>
      </c>
      <c r="P4751" t="s">
        <v>23</v>
      </c>
      <c r="Q4751" s="2">
        <v>1.04E-5</v>
      </c>
      <c r="S4751" s="2"/>
    </row>
    <row r="4752" spans="1:19" x14ac:dyDescent="0.25">
      <c r="A4752">
        <v>1453415</v>
      </c>
      <c r="B4752" t="s">
        <v>2471</v>
      </c>
      <c r="C4752" s="1">
        <v>41364</v>
      </c>
      <c r="D4752" s="1">
        <v>41430</v>
      </c>
      <c r="E4752" t="s">
        <v>420</v>
      </c>
      <c r="F4752" t="s">
        <v>421</v>
      </c>
      <c r="G4752">
        <v>8135749000</v>
      </c>
      <c r="H4752">
        <v>2231</v>
      </c>
      <c r="J4752" t="s">
        <v>3285</v>
      </c>
      <c r="K4752" t="s">
        <v>3286</v>
      </c>
      <c r="L4752" t="s">
        <v>21</v>
      </c>
      <c r="M4752">
        <v>1146000</v>
      </c>
      <c r="N4752">
        <v>40853</v>
      </c>
      <c r="O4752" t="s">
        <v>22</v>
      </c>
      <c r="P4752" t="s">
        <v>23</v>
      </c>
      <c r="Q4752">
        <v>1.4086E-4</v>
      </c>
      <c r="S4752" s="2"/>
    </row>
    <row r="4753" spans="1:19" x14ac:dyDescent="0.25">
      <c r="A4753">
        <v>1453415</v>
      </c>
      <c r="B4753" t="s">
        <v>2471</v>
      </c>
      <c r="C4753" s="1">
        <v>41364</v>
      </c>
      <c r="D4753" s="1">
        <v>41430</v>
      </c>
      <c r="E4753" t="s">
        <v>420</v>
      </c>
      <c r="F4753" t="s">
        <v>421</v>
      </c>
      <c r="G4753">
        <v>8135749000</v>
      </c>
      <c r="H4753">
        <v>2231</v>
      </c>
      <c r="J4753" t="s">
        <v>1235</v>
      </c>
      <c r="K4753">
        <v>205887102</v>
      </c>
      <c r="L4753" t="s">
        <v>21</v>
      </c>
      <c r="M4753">
        <v>1033000</v>
      </c>
      <c r="N4753">
        <v>28851</v>
      </c>
      <c r="O4753" t="s">
        <v>22</v>
      </c>
      <c r="P4753" t="s">
        <v>23</v>
      </c>
      <c r="Q4753">
        <v>1.2697000000000001E-4</v>
      </c>
      <c r="S4753" s="2"/>
    </row>
    <row r="4754" spans="1:19" x14ac:dyDescent="0.25">
      <c r="A4754">
        <v>1453415</v>
      </c>
      <c r="B4754" t="s">
        <v>2471</v>
      </c>
      <c r="C4754" s="1">
        <v>41364</v>
      </c>
      <c r="D4754" s="1">
        <v>41430</v>
      </c>
      <c r="E4754" t="s">
        <v>420</v>
      </c>
      <c r="F4754" t="s">
        <v>421</v>
      </c>
      <c r="G4754">
        <v>8135749000</v>
      </c>
      <c r="H4754">
        <v>2231</v>
      </c>
      <c r="J4754" t="s">
        <v>47</v>
      </c>
      <c r="K4754" t="s">
        <v>48</v>
      </c>
      <c r="L4754" t="s">
        <v>21</v>
      </c>
      <c r="M4754">
        <v>8298000</v>
      </c>
      <c r="N4754">
        <v>138064</v>
      </c>
      <c r="O4754" t="s">
        <v>22</v>
      </c>
      <c r="P4754" t="s">
        <v>23</v>
      </c>
      <c r="Q4754">
        <v>1.0199429999999999E-3</v>
      </c>
      <c r="S4754" s="2"/>
    </row>
    <row r="4755" spans="1:19" x14ac:dyDescent="0.25">
      <c r="A4755">
        <v>1453415</v>
      </c>
      <c r="B4755" t="s">
        <v>2471</v>
      </c>
      <c r="C4755" s="1">
        <v>41364</v>
      </c>
      <c r="D4755" s="1">
        <v>41430</v>
      </c>
      <c r="E4755" t="s">
        <v>420</v>
      </c>
      <c r="F4755" t="s">
        <v>421</v>
      </c>
      <c r="G4755">
        <v>8135749000</v>
      </c>
      <c r="H4755">
        <v>2231</v>
      </c>
      <c r="J4755" t="s">
        <v>3287</v>
      </c>
      <c r="K4755" t="s">
        <v>3288</v>
      </c>
      <c r="L4755" t="s">
        <v>21</v>
      </c>
      <c r="M4755">
        <v>412000</v>
      </c>
      <c r="N4755">
        <v>12253</v>
      </c>
      <c r="O4755" t="s">
        <v>22</v>
      </c>
      <c r="P4755" t="s">
        <v>23</v>
      </c>
      <c r="Q4755" s="2">
        <v>5.0599999999999997E-5</v>
      </c>
      <c r="S4755" s="2"/>
    </row>
    <row r="4756" spans="1:19" x14ac:dyDescent="0.25">
      <c r="A4756">
        <v>1453415</v>
      </c>
      <c r="B4756" t="s">
        <v>2471</v>
      </c>
      <c r="C4756" s="1">
        <v>41364</v>
      </c>
      <c r="D4756" s="1">
        <v>41430</v>
      </c>
      <c r="E4756" t="s">
        <v>420</v>
      </c>
      <c r="F4756" t="s">
        <v>421</v>
      </c>
      <c r="G4756">
        <v>8135749000</v>
      </c>
      <c r="H4756">
        <v>2231</v>
      </c>
      <c r="J4756" t="s">
        <v>1788</v>
      </c>
      <c r="K4756">
        <v>209115104</v>
      </c>
      <c r="L4756" t="s">
        <v>21</v>
      </c>
      <c r="M4756">
        <v>962000</v>
      </c>
      <c r="N4756">
        <v>15757</v>
      </c>
      <c r="O4756" t="s">
        <v>22</v>
      </c>
      <c r="P4756" t="s">
        <v>23</v>
      </c>
      <c r="Q4756">
        <v>1.18244E-4</v>
      </c>
      <c r="S4756" s="2"/>
    </row>
    <row r="4757" spans="1:19" x14ac:dyDescent="0.25">
      <c r="A4757">
        <v>1453415</v>
      </c>
      <c r="B4757" t="s">
        <v>2471</v>
      </c>
      <c r="C4757" s="1">
        <v>41364</v>
      </c>
      <c r="D4757" s="1">
        <v>41430</v>
      </c>
      <c r="E4757" t="s">
        <v>420</v>
      </c>
      <c r="F4757" t="s">
        <v>421</v>
      </c>
      <c r="G4757">
        <v>8135749000</v>
      </c>
      <c r="H4757">
        <v>2231</v>
      </c>
      <c r="J4757" t="s">
        <v>3289</v>
      </c>
      <c r="K4757">
        <v>209341106</v>
      </c>
      <c r="L4757" t="s">
        <v>21</v>
      </c>
      <c r="M4757">
        <v>1768000</v>
      </c>
      <c r="N4757">
        <v>45213</v>
      </c>
      <c r="O4757" t="s">
        <v>22</v>
      </c>
      <c r="P4757" t="s">
        <v>23</v>
      </c>
      <c r="Q4757">
        <v>2.1731300000000001E-4</v>
      </c>
      <c r="S4757" s="2"/>
    </row>
    <row r="4758" spans="1:19" x14ac:dyDescent="0.25">
      <c r="A4758">
        <v>1453415</v>
      </c>
      <c r="B4758" t="s">
        <v>2471</v>
      </c>
      <c r="C4758" s="1">
        <v>41364</v>
      </c>
      <c r="D4758" s="1">
        <v>41430</v>
      </c>
      <c r="E4758" t="s">
        <v>420</v>
      </c>
      <c r="F4758" t="s">
        <v>421</v>
      </c>
      <c r="G4758">
        <v>8135749000</v>
      </c>
      <c r="H4758">
        <v>2231</v>
      </c>
      <c r="J4758" t="s">
        <v>3290</v>
      </c>
      <c r="K4758">
        <v>210313102</v>
      </c>
      <c r="L4758" t="s">
        <v>21</v>
      </c>
      <c r="M4758">
        <v>168000</v>
      </c>
      <c r="N4758">
        <v>12929</v>
      </c>
      <c r="O4758" t="s">
        <v>22</v>
      </c>
      <c r="P4758" t="s">
        <v>23</v>
      </c>
      <c r="Q4758" s="2">
        <v>2.0599999999999999E-5</v>
      </c>
      <c r="S4758" s="2"/>
    </row>
    <row r="4759" spans="1:19" x14ac:dyDescent="0.25">
      <c r="A4759">
        <v>1453415</v>
      </c>
      <c r="B4759" t="s">
        <v>2471</v>
      </c>
      <c r="C4759" s="1">
        <v>41364</v>
      </c>
      <c r="D4759" s="1">
        <v>41430</v>
      </c>
      <c r="E4759" t="s">
        <v>420</v>
      </c>
      <c r="F4759" t="s">
        <v>421</v>
      </c>
      <c r="G4759">
        <v>8135749000</v>
      </c>
      <c r="H4759">
        <v>2231</v>
      </c>
      <c r="J4759" t="s">
        <v>3291</v>
      </c>
      <c r="K4759">
        <v>212485106</v>
      </c>
      <c r="L4759" t="s">
        <v>21</v>
      </c>
      <c r="M4759">
        <v>393000</v>
      </c>
      <c r="N4759">
        <v>23051</v>
      </c>
      <c r="O4759" t="s">
        <v>22</v>
      </c>
      <c r="P4759" t="s">
        <v>23</v>
      </c>
      <c r="Q4759" s="2">
        <v>4.8300000000000002E-5</v>
      </c>
      <c r="S4759" s="2"/>
    </row>
    <row r="4760" spans="1:19" x14ac:dyDescent="0.25">
      <c r="A4760">
        <v>1453415</v>
      </c>
      <c r="B4760" t="s">
        <v>2471</v>
      </c>
      <c r="C4760" s="1">
        <v>41364</v>
      </c>
      <c r="D4760" s="1">
        <v>41430</v>
      </c>
      <c r="E4760" t="s">
        <v>420</v>
      </c>
      <c r="F4760" t="s">
        <v>421</v>
      </c>
      <c r="G4760">
        <v>8135749000</v>
      </c>
      <c r="H4760">
        <v>2231</v>
      </c>
      <c r="J4760" t="s">
        <v>3292</v>
      </c>
      <c r="K4760">
        <v>216831107</v>
      </c>
      <c r="L4760" t="s">
        <v>21</v>
      </c>
      <c r="M4760">
        <v>1511000</v>
      </c>
      <c r="N4760">
        <v>58883</v>
      </c>
      <c r="O4760" t="s">
        <v>22</v>
      </c>
      <c r="P4760" t="s">
        <v>23</v>
      </c>
      <c r="Q4760">
        <v>1.8572400000000001E-4</v>
      </c>
      <c r="S4760" s="2"/>
    </row>
    <row r="4761" spans="1:19" x14ac:dyDescent="0.25">
      <c r="A4761">
        <v>1453415</v>
      </c>
      <c r="B4761" t="s">
        <v>2471</v>
      </c>
      <c r="C4761" s="1">
        <v>41364</v>
      </c>
      <c r="D4761" s="1">
        <v>41430</v>
      </c>
      <c r="E4761" t="s">
        <v>420</v>
      </c>
      <c r="F4761" t="s">
        <v>421</v>
      </c>
      <c r="G4761">
        <v>8135749000</v>
      </c>
      <c r="H4761">
        <v>2231</v>
      </c>
      <c r="J4761" t="s">
        <v>3293</v>
      </c>
      <c r="K4761" t="s">
        <v>3294</v>
      </c>
      <c r="L4761" t="s">
        <v>21</v>
      </c>
      <c r="M4761">
        <v>381000</v>
      </c>
      <c r="N4761">
        <v>14744</v>
      </c>
      <c r="O4761" t="s">
        <v>22</v>
      </c>
      <c r="P4761" t="s">
        <v>23</v>
      </c>
      <c r="Q4761" s="2">
        <v>4.6799999999999999E-5</v>
      </c>
      <c r="S4761" s="2"/>
    </row>
    <row r="4762" spans="1:19" x14ac:dyDescent="0.25">
      <c r="A4762">
        <v>1453415</v>
      </c>
      <c r="B4762" t="s">
        <v>2471</v>
      </c>
      <c r="C4762" s="1">
        <v>41364</v>
      </c>
      <c r="D4762" s="1">
        <v>41430</v>
      </c>
      <c r="E4762" t="s">
        <v>420</v>
      </c>
      <c r="F4762" t="s">
        <v>421</v>
      </c>
      <c r="G4762">
        <v>8135749000</v>
      </c>
      <c r="H4762">
        <v>2231</v>
      </c>
      <c r="J4762" t="s">
        <v>3295</v>
      </c>
      <c r="K4762">
        <v>218681104</v>
      </c>
      <c r="L4762" t="s">
        <v>21</v>
      </c>
      <c r="M4762">
        <v>226000</v>
      </c>
      <c r="N4762">
        <v>4400</v>
      </c>
      <c r="O4762" t="s">
        <v>22</v>
      </c>
      <c r="P4762" t="s">
        <v>23</v>
      </c>
      <c r="Q4762" s="2">
        <v>2.7800000000000001E-5</v>
      </c>
      <c r="S4762" s="2"/>
    </row>
    <row r="4763" spans="1:19" x14ac:dyDescent="0.25">
      <c r="A4763">
        <v>1453415</v>
      </c>
      <c r="B4763" t="s">
        <v>2471</v>
      </c>
      <c r="C4763" s="1">
        <v>41364</v>
      </c>
      <c r="D4763" s="1">
        <v>41430</v>
      </c>
      <c r="E4763" t="s">
        <v>420</v>
      </c>
      <c r="F4763" t="s">
        <v>421</v>
      </c>
      <c r="G4763">
        <v>8135749000</v>
      </c>
      <c r="H4763">
        <v>2231</v>
      </c>
      <c r="J4763" t="s">
        <v>3296</v>
      </c>
      <c r="K4763" t="s">
        <v>2137</v>
      </c>
      <c r="L4763" t="s">
        <v>21</v>
      </c>
      <c r="M4763">
        <v>1089000</v>
      </c>
      <c r="N4763">
        <v>31123</v>
      </c>
      <c r="O4763" t="s">
        <v>22</v>
      </c>
      <c r="P4763" t="s">
        <v>23</v>
      </c>
      <c r="Q4763">
        <v>1.3385400000000001E-4</v>
      </c>
      <c r="S4763" s="2"/>
    </row>
    <row r="4764" spans="1:19" x14ac:dyDescent="0.25">
      <c r="A4764">
        <v>1453415</v>
      </c>
      <c r="B4764" t="s">
        <v>2471</v>
      </c>
      <c r="C4764" s="1">
        <v>41364</v>
      </c>
      <c r="D4764" s="1">
        <v>41430</v>
      </c>
      <c r="E4764" t="s">
        <v>420</v>
      </c>
      <c r="F4764" t="s">
        <v>421</v>
      </c>
      <c r="G4764">
        <v>8135749000</v>
      </c>
      <c r="H4764">
        <v>2231</v>
      </c>
      <c r="J4764" t="s">
        <v>3297</v>
      </c>
      <c r="K4764">
        <v>218868107</v>
      </c>
      <c r="L4764" t="s">
        <v>21</v>
      </c>
      <c r="M4764">
        <v>192000</v>
      </c>
      <c r="N4764">
        <v>91000</v>
      </c>
      <c r="O4764" t="s">
        <v>22</v>
      </c>
      <c r="P4764" t="s">
        <v>23</v>
      </c>
      <c r="Q4764" s="2">
        <v>2.3600000000000001E-5</v>
      </c>
      <c r="S4764" s="2"/>
    </row>
    <row r="4765" spans="1:19" x14ac:dyDescent="0.25">
      <c r="A4765">
        <v>1453415</v>
      </c>
      <c r="B4765" t="s">
        <v>2471</v>
      </c>
      <c r="C4765" s="1">
        <v>41364</v>
      </c>
      <c r="D4765" s="1">
        <v>41430</v>
      </c>
      <c r="E4765" t="s">
        <v>420</v>
      </c>
      <c r="F4765" t="s">
        <v>421</v>
      </c>
      <c r="G4765">
        <v>8135749000</v>
      </c>
      <c r="H4765">
        <v>2231</v>
      </c>
      <c r="J4765" t="s">
        <v>3298</v>
      </c>
      <c r="K4765">
        <v>457187102</v>
      </c>
      <c r="L4765" t="s">
        <v>21</v>
      </c>
      <c r="M4765">
        <v>3428000</v>
      </c>
      <c r="N4765">
        <v>47401</v>
      </c>
      <c r="O4765" t="s">
        <v>22</v>
      </c>
      <c r="P4765" t="s">
        <v>23</v>
      </c>
      <c r="Q4765">
        <v>4.2135000000000002E-4</v>
      </c>
      <c r="S4765" s="2"/>
    </row>
    <row r="4766" spans="1:19" x14ac:dyDescent="0.25">
      <c r="A4766">
        <v>1453415</v>
      </c>
      <c r="B4766" t="s">
        <v>2471</v>
      </c>
      <c r="C4766" s="1">
        <v>41364</v>
      </c>
      <c r="D4766" s="1">
        <v>41430</v>
      </c>
      <c r="E4766" t="s">
        <v>420</v>
      </c>
      <c r="F4766" t="s">
        <v>421</v>
      </c>
      <c r="G4766">
        <v>8135749000</v>
      </c>
      <c r="H4766">
        <v>2231</v>
      </c>
      <c r="J4766" t="s">
        <v>3299</v>
      </c>
      <c r="K4766" t="s">
        <v>3300</v>
      </c>
      <c r="L4766" t="s">
        <v>21</v>
      </c>
      <c r="M4766">
        <v>60000</v>
      </c>
      <c r="N4766">
        <v>8500</v>
      </c>
      <c r="O4766" t="s">
        <v>22</v>
      </c>
      <c r="P4766" t="s">
        <v>23</v>
      </c>
      <c r="Q4766" s="2">
        <v>7.3699999999999997E-6</v>
      </c>
      <c r="S4766" s="2"/>
    </row>
    <row r="4767" spans="1:19" x14ac:dyDescent="0.25">
      <c r="A4767">
        <v>1453415</v>
      </c>
      <c r="B4767" t="s">
        <v>2471</v>
      </c>
      <c r="C4767" s="1">
        <v>41364</v>
      </c>
      <c r="D4767" s="1">
        <v>41430</v>
      </c>
      <c r="E4767" t="s">
        <v>420</v>
      </c>
      <c r="F4767" t="s">
        <v>421</v>
      </c>
      <c r="G4767">
        <v>8135749000</v>
      </c>
      <c r="H4767">
        <v>2231</v>
      </c>
      <c r="J4767" t="s">
        <v>1238</v>
      </c>
      <c r="K4767">
        <v>219350105</v>
      </c>
      <c r="L4767" t="s">
        <v>21</v>
      </c>
      <c r="M4767">
        <v>1060000</v>
      </c>
      <c r="N4767">
        <v>79496</v>
      </c>
      <c r="O4767" t="s">
        <v>22</v>
      </c>
      <c r="P4767" t="s">
        <v>23</v>
      </c>
      <c r="Q4767">
        <v>1.3028900000000001E-4</v>
      </c>
      <c r="S4767" s="2"/>
    </row>
    <row r="4768" spans="1:19" x14ac:dyDescent="0.25">
      <c r="A4768">
        <v>1453415</v>
      </c>
      <c r="B4768" t="s">
        <v>2471</v>
      </c>
      <c r="C4768" s="1">
        <v>41364</v>
      </c>
      <c r="D4768" s="1">
        <v>41430</v>
      </c>
      <c r="E4768" t="s">
        <v>420</v>
      </c>
      <c r="F4768" t="s">
        <v>421</v>
      </c>
      <c r="G4768">
        <v>8135749000</v>
      </c>
      <c r="H4768">
        <v>2231</v>
      </c>
      <c r="J4768" t="s">
        <v>1239</v>
      </c>
      <c r="K4768" t="s">
        <v>491</v>
      </c>
      <c r="L4768" t="s">
        <v>21</v>
      </c>
      <c r="M4768">
        <v>4653000</v>
      </c>
      <c r="N4768">
        <v>43853</v>
      </c>
      <c r="O4768" t="s">
        <v>22</v>
      </c>
      <c r="P4768" t="s">
        <v>23</v>
      </c>
      <c r="Q4768">
        <v>5.7191999999999996E-4</v>
      </c>
      <c r="S4768" s="2"/>
    </row>
    <row r="4769" spans="1:19" x14ac:dyDescent="0.25">
      <c r="A4769">
        <v>1453415</v>
      </c>
      <c r="B4769" t="s">
        <v>2471</v>
      </c>
      <c r="C4769" s="1">
        <v>41364</v>
      </c>
      <c r="D4769" s="1">
        <v>41430</v>
      </c>
      <c r="E4769" t="s">
        <v>420</v>
      </c>
      <c r="F4769" t="s">
        <v>421</v>
      </c>
      <c r="G4769">
        <v>8135749000</v>
      </c>
      <c r="H4769">
        <v>2231</v>
      </c>
      <c r="J4769" t="s">
        <v>3301</v>
      </c>
      <c r="K4769">
        <v>222660102</v>
      </c>
      <c r="L4769" t="s">
        <v>21</v>
      </c>
      <c r="M4769">
        <v>503000</v>
      </c>
      <c r="N4769">
        <v>34888</v>
      </c>
      <c r="O4769" t="s">
        <v>22</v>
      </c>
      <c r="P4769" t="s">
        <v>23</v>
      </c>
      <c r="Q4769" s="2">
        <v>6.1799999999999998E-5</v>
      </c>
      <c r="S4769" s="2"/>
    </row>
    <row r="4770" spans="1:19" x14ac:dyDescent="0.25">
      <c r="A4770">
        <v>1453415</v>
      </c>
      <c r="B4770" t="s">
        <v>2471</v>
      </c>
      <c r="C4770" s="1">
        <v>41364</v>
      </c>
      <c r="D4770" s="1">
        <v>41430</v>
      </c>
      <c r="E4770" t="s">
        <v>420</v>
      </c>
      <c r="F4770" t="s">
        <v>421</v>
      </c>
      <c r="G4770">
        <v>8135749000</v>
      </c>
      <c r="H4770">
        <v>2231</v>
      </c>
      <c r="J4770" t="s">
        <v>2141</v>
      </c>
      <c r="K4770">
        <v>222816100</v>
      </c>
      <c r="L4770" t="s">
        <v>21</v>
      </c>
      <c r="M4770">
        <v>222000</v>
      </c>
      <c r="N4770">
        <v>2986</v>
      </c>
      <c r="O4770" t="s">
        <v>22</v>
      </c>
      <c r="P4770" t="s">
        <v>23</v>
      </c>
      <c r="Q4770" s="2">
        <v>2.73E-5</v>
      </c>
      <c r="S4770" s="2"/>
    </row>
    <row r="4771" spans="1:19" x14ac:dyDescent="0.25">
      <c r="A4771">
        <v>1453415</v>
      </c>
      <c r="B4771" t="s">
        <v>2471</v>
      </c>
      <c r="C4771" s="1">
        <v>41364</v>
      </c>
      <c r="D4771" s="1">
        <v>41430</v>
      </c>
      <c r="E4771" t="s">
        <v>420</v>
      </c>
      <c r="F4771" t="s">
        <v>421</v>
      </c>
      <c r="G4771">
        <v>8135749000</v>
      </c>
      <c r="H4771">
        <v>2231</v>
      </c>
      <c r="J4771" t="s">
        <v>3302</v>
      </c>
      <c r="K4771">
        <v>222862104</v>
      </c>
      <c r="L4771" t="s">
        <v>21</v>
      </c>
      <c r="M4771">
        <v>340000</v>
      </c>
      <c r="N4771">
        <v>7231</v>
      </c>
      <c r="O4771" t="s">
        <v>22</v>
      </c>
      <c r="P4771" t="s">
        <v>23</v>
      </c>
      <c r="Q4771" s="2">
        <v>4.18E-5</v>
      </c>
      <c r="S4771" s="2"/>
    </row>
    <row r="4772" spans="1:19" x14ac:dyDescent="0.25">
      <c r="A4772">
        <v>1453415</v>
      </c>
      <c r="B4772" t="s">
        <v>2471</v>
      </c>
      <c r="C4772" s="1">
        <v>41364</v>
      </c>
      <c r="D4772" s="1">
        <v>41430</v>
      </c>
      <c r="E4772" t="s">
        <v>420</v>
      </c>
      <c r="F4772" t="s">
        <v>421</v>
      </c>
      <c r="G4772">
        <v>8135749000</v>
      </c>
      <c r="H4772">
        <v>2231</v>
      </c>
      <c r="J4772" t="s">
        <v>3303</v>
      </c>
      <c r="K4772" t="s">
        <v>3304</v>
      </c>
      <c r="L4772" t="s">
        <v>21</v>
      </c>
      <c r="M4772">
        <v>197000</v>
      </c>
      <c r="N4772">
        <v>2436</v>
      </c>
      <c r="O4772" t="s">
        <v>22</v>
      </c>
      <c r="P4772" t="s">
        <v>23</v>
      </c>
      <c r="Q4772" s="2">
        <v>2.4199999999999999E-5</v>
      </c>
      <c r="S4772" s="2"/>
    </row>
    <row r="4773" spans="1:19" x14ac:dyDescent="0.25">
      <c r="A4773">
        <v>1453415</v>
      </c>
      <c r="B4773" t="s">
        <v>2471</v>
      </c>
      <c r="C4773" s="1">
        <v>41364</v>
      </c>
      <c r="D4773" s="1">
        <v>41430</v>
      </c>
      <c r="E4773" t="s">
        <v>420</v>
      </c>
      <c r="F4773" t="s">
        <v>421</v>
      </c>
      <c r="G4773">
        <v>8135749000</v>
      </c>
      <c r="H4773">
        <v>2231</v>
      </c>
      <c r="J4773" t="s">
        <v>1577</v>
      </c>
      <c r="K4773">
        <v>228227104</v>
      </c>
      <c r="L4773" t="s">
        <v>21</v>
      </c>
      <c r="M4773">
        <v>1098000</v>
      </c>
      <c r="N4773">
        <v>15771</v>
      </c>
      <c r="O4773" t="s">
        <v>22</v>
      </c>
      <c r="P4773" t="s">
        <v>23</v>
      </c>
      <c r="Q4773">
        <v>1.3496E-4</v>
      </c>
      <c r="S4773" s="2"/>
    </row>
    <row r="4774" spans="1:19" x14ac:dyDescent="0.25">
      <c r="A4774">
        <v>1453415</v>
      </c>
      <c r="B4774" t="s">
        <v>2471</v>
      </c>
      <c r="C4774" s="1">
        <v>41364</v>
      </c>
      <c r="D4774" s="1">
        <v>41430</v>
      </c>
      <c r="E4774" t="s">
        <v>420</v>
      </c>
      <c r="F4774" t="s">
        <v>421</v>
      </c>
      <c r="G4774">
        <v>8135749000</v>
      </c>
      <c r="H4774">
        <v>2231</v>
      </c>
      <c r="J4774" t="s">
        <v>3305</v>
      </c>
      <c r="K4774">
        <v>228903100</v>
      </c>
      <c r="L4774" t="s">
        <v>21</v>
      </c>
      <c r="M4774">
        <v>163000</v>
      </c>
      <c r="N4774">
        <v>27100</v>
      </c>
      <c r="O4774" t="s">
        <v>22</v>
      </c>
      <c r="P4774" t="s">
        <v>23</v>
      </c>
      <c r="Q4774" s="2">
        <v>2.0000000000000002E-5</v>
      </c>
      <c r="S4774" s="2"/>
    </row>
    <row r="4775" spans="1:19" x14ac:dyDescent="0.25">
      <c r="A4775">
        <v>1453415</v>
      </c>
      <c r="B4775" t="s">
        <v>2471</v>
      </c>
      <c r="C4775" s="1">
        <v>41364</v>
      </c>
      <c r="D4775" s="1">
        <v>41430</v>
      </c>
      <c r="E4775" t="s">
        <v>420</v>
      </c>
      <c r="F4775" t="s">
        <v>421</v>
      </c>
      <c r="G4775">
        <v>8135749000</v>
      </c>
      <c r="H4775">
        <v>2231</v>
      </c>
      <c r="J4775" t="s">
        <v>3306</v>
      </c>
      <c r="K4775">
        <v>126349109</v>
      </c>
      <c r="L4775" t="s">
        <v>21</v>
      </c>
      <c r="M4775">
        <v>72000</v>
      </c>
      <c r="N4775">
        <v>3406</v>
      </c>
      <c r="O4775" t="s">
        <v>22</v>
      </c>
      <c r="P4775" t="s">
        <v>23</v>
      </c>
      <c r="Q4775" s="2">
        <v>8.85E-6</v>
      </c>
      <c r="S4775" s="2"/>
    </row>
    <row r="4776" spans="1:19" x14ac:dyDescent="0.25">
      <c r="A4776">
        <v>1453415</v>
      </c>
      <c r="B4776" t="s">
        <v>2471</v>
      </c>
      <c r="C4776" s="1">
        <v>41364</v>
      </c>
      <c r="D4776" s="1">
        <v>41430</v>
      </c>
      <c r="E4776" t="s">
        <v>420</v>
      </c>
      <c r="F4776" t="s">
        <v>421</v>
      </c>
      <c r="G4776">
        <v>8135749000</v>
      </c>
      <c r="H4776">
        <v>2231</v>
      </c>
      <c r="J4776" t="s">
        <v>3307</v>
      </c>
      <c r="K4776">
        <v>125906107</v>
      </c>
      <c r="L4776" t="s">
        <v>21</v>
      </c>
      <c r="M4776">
        <v>685000</v>
      </c>
      <c r="N4776">
        <v>26374</v>
      </c>
      <c r="O4776" t="s">
        <v>22</v>
      </c>
      <c r="P4776" t="s">
        <v>23</v>
      </c>
      <c r="Q4776" s="2">
        <v>8.42E-5</v>
      </c>
      <c r="S4776" s="2"/>
    </row>
    <row r="4777" spans="1:19" x14ac:dyDescent="0.25">
      <c r="A4777">
        <v>1453415</v>
      </c>
      <c r="B4777" t="s">
        <v>2471</v>
      </c>
      <c r="C4777" s="1">
        <v>41364</v>
      </c>
      <c r="D4777" s="1">
        <v>41430</v>
      </c>
      <c r="E4777" t="s">
        <v>420</v>
      </c>
      <c r="F4777" t="s">
        <v>421</v>
      </c>
      <c r="G4777">
        <v>8135749000</v>
      </c>
      <c r="H4777">
        <v>2231</v>
      </c>
      <c r="J4777" t="s">
        <v>3308</v>
      </c>
      <c r="K4777">
        <v>126408103</v>
      </c>
      <c r="L4777" t="s">
        <v>21</v>
      </c>
      <c r="M4777">
        <v>933000</v>
      </c>
      <c r="N4777">
        <v>37891</v>
      </c>
      <c r="O4777" t="s">
        <v>22</v>
      </c>
      <c r="P4777" t="s">
        <v>23</v>
      </c>
      <c r="Q4777">
        <v>1.14679E-4</v>
      </c>
      <c r="S4777" s="2"/>
    </row>
    <row r="4778" spans="1:19" x14ac:dyDescent="0.25">
      <c r="A4778">
        <v>1453415</v>
      </c>
      <c r="B4778" t="s">
        <v>2471</v>
      </c>
      <c r="C4778" s="1">
        <v>41364</v>
      </c>
      <c r="D4778" s="1">
        <v>41430</v>
      </c>
      <c r="E4778" t="s">
        <v>420</v>
      </c>
      <c r="F4778" t="s">
        <v>421</v>
      </c>
      <c r="G4778">
        <v>8135749000</v>
      </c>
      <c r="H4778">
        <v>2231</v>
      </c>
      <c r="J4778" t="s">
        <v>1141</v>
      </c>
      <c r="K4778" t="s">
        <v>505</v>
      </c>
      <c r="L4778" t="s">
        <v>21</v>
      </c>
      <c r="M4778">
        <v>375000</v>
      </c>
      <c r="N4778">
        <v>93899</v>
      </c>
      <c r="O4778" t="s">
        <v>22</v>
      </c>
      <c r="P4778" t="s">
        <v>23</v>
      </c>
      <c r="Q4778" s="2">
        <v>4.6100000000000002E-5</v>
      </c>
      <c r="S4778" s="2"/>
    </row>
    <row r="4779" spans="1:19" x14ac:dyDescent="0.25">
      <c r="A4779">
        <v>1453415</v>
      </c>
      <c r="B4779" t="s">
        <v>2471</v>
      </c>
      <c r="C4779" s="1">
        <v>41364</v>
      </c>
      <c r="D4779" s="1">
        <v>41430</v>
      </c>
      <c r="E4779" t="s">
        <v>420</v>
      </c>
      <c r="F4779" t="s">
        <v>421</v>
      </c>
      <c r="G4779">
        <v>8135749000</v>
      </c>
      <c r="H4779">
        <v>2231</v>
      </c>
      <c r="J4779" t="s">
        <v>3309</v>
      </c>
      <c r="K4779" t="s">
        <v>3310</v>
      </c>
      <c r="L4779" t="s">
        <v>21</v>
      </c>
      <c r="M4779">
        <v>80000</v>
      </c>
      <c r="N4779">
        <v>6568</v>
      </c>
      <c r="O4779" t="s">
        <v>22</v>
      </c>
      <c r="P4779" t="s">
        <v>23</v>
      </c>
      <c r="Q4779" s="2">
        <v>9.8300000000000008E-6</v>
      </c>
      <c r="S4779" s="2"/>
    </row>
    <row r="4780" spans="1:19" x14ac:dyDescent="0.25">
      <c r="A4780">
        <v>1453415</v>
      </c>
      <c r="B4780" t="s">
        <v>2471</v>
      </c>
      <c r="C4780" s="1">
        <v>41364</v>
      </c>
      <c r="D4780" s="1">
        <v>41430</v>
      </c>
      <c r="E4780" t="s">
        <v>420</v>
      </c>
      <c r="F4780" t="s">
        <v>421</v>
      </c>
      <c r="G4780">
        <v>8135749000</v>
      </c>
      <c r="H4780">
        <v>2231</v>
      </c>
      <c r="J4780" t="s">
        <v>3311</v>
      </c>
      <c r="K4780" t="s">
        <v>3312</v>
      </c>
      <c r="L4780" t="s">
        <v>21</v>
      </c>
      <c r="M4780">
        <v>237000</v>
      </c>
      <c r="N4780">
        <v>53185</v>
      </c>
      <c r="O4780" t="s">
        <v>22</v>
      </c>
      <c r="P4780" t="s">
        <v>23</v>
      </c>
      <c r="Q4780" s="2">
        <v>2.9099999999999999E-5</v>
      </c>
      <c r="S4780" s="2"/>
    </row>
    <row r="4781" spans="1:19" x14ac:dyDescent="0.25">
      <c r="A4781">
        <v>1453415</v>
      </c>
      <c r="B4781" t="s">
        <v>2471</v>
      </c>
      <c r="C4781" s="1">
        <v>41364</v>
      </c>
      <c r="D4781" s="1">
        <v>41430</v>
      </c>
      <c r="E4781" t="s">
        <v>420</v>
      </c>
      <c r="F4781" t="s">
        <v>421</v>
      </c>
      <c r="G4781">
        <v>8135749000</v>
      </c>
      <c r="H4781">
        <v>2231</v>
      </c>
      <c r="J4781" t="s">
        <v>3313</v>
      </c>
      <c r="K4781">
        <v>364730101</v>
      </c>
      <c r="L4781" t="s">
        <v>21</v>
      </c>
      <c r="M4781">
        <v>3785000</v>
      </c>
      <c r="N4781">
        <v>173077</v>
      </c>
      <c r="O4781" t="s">
        <v>22</v>
      </c>
      <c r="P4781" t="s">
        <v>23</v>
      </c>
      <c r="Q4781">
        <v>4.6523099999999998E-4</v>
      </c>
      <c r="S4781" s="2"/>
    </row>
    <row r="4782" spans="1:19" x14ac:dyDescent="0.25">
      <c r="A4782">
        <v>1453415</v>
      </c>
      <c r="B4782" t="s">
        <v>2471</v>
      </c>
      <c r="C4782" s="1">
        <v>41364</v>
      </c>
      <c r="D4782" s="1">
        <v>41430</v>
      </c>
      <c r="E4782" t="s">
        <v>420</v>
      </c>
      <c r="F4782" t="s">
        <v>421</v>
      </c>
      <c r="G4782">
        <v>8135749000</v>
      </c>
      <c r="H4782">
        <v>2231</v>
      </c>
      <c r="J4782" t="s">
        <v>3314</v>
      </c>
      <c r="K4782">
        <v>364760108</v>
      </c>
      <c r="L4782" t="s">
        <v>21</v>
      </c>
      <c r="M4782">
        <v>4319000</v>
      </c>
      <c r="N4782">
        <v>121997</v>
      </c>
      <c r="O4782" t="s">
        <v>22</v>
      </c>
      <c r="P4782" t="s">
        <v>23</v>
      </c>
      <c r="Q4782">
        <v>5.3086699999999997E-4</v>
      </c>
      <c r="S4782" s="2"/>
    </row>
    <row r="4783" spans="1:19" x14ac:dyDescent="0.25">
      <c r="A4783">
        <v>1453415</v>
      </c>
      <c r="B4783" t="s">
        <v>2471</v>
      </c>
      <c r="C4783" s="1">
        <v>41364</v>
      </c>
      <c r="D4783" s="1">
        <v>41430</v>
      </c>
      <c r="E4783" t="s">
        <v>420</v>
      </c>
      <c r="F4783" t="s">
        <v>421</v>
      </c>
      <c r="G4783">
        <v>8135749000</v>
      </c>
      <c r="H4783">
        <v>2231</v>
      </c>
      <c r="J4783" t="s">
        <v>3315</v>
      </c>
      <c r="K4783">
        <v>365558105</v>
      </c>
      <c r="L4783" t="s">
        <v>21</v>
      </c>
      <c r="M4783">
        <v>1796000</v>
      </c>
      <c r="N4783">
        <v>23918</v>
      </c>
      <c r="O4783" t="s">
        <v>22</v>
      </c>
      <c r="P4783" t="s">
        <v>23</v>
      </c>
      <c r="Q4783">
        <v>2.2075400000000001E-4</v>
      </c>
      <c r="S4783" s="2"/>
    </row>
    <row r="4784" spans="1:19" x14ac:dyDescent="0.25">
      <c r="A4784">
        <v>1453415</v>
      </c>
      <c r="B4784" t="s">
        <v>2471</v>
      </c>
      <c r="C4784" s="1">
        <v>41364</v>
      </c>
      <c r="D4784" s="1">
        <v>41430</v>
      </c>
      <c r="E4784" t="s">
        <v>420</v>
      </c>
      <c r="F4784" t="s">
        <v>421</v>
      </c>
      <c r="G4784">
        <v>8135749000</v>
      </c>
      <c r="H4784">
        <v>2231</v>
      </c>
      <c r="J4784" t="s">
        <v>1588</v>
      </c>
      <c r="K4784">
        <v>369550108</v>
      </c>
      <c r="L4784" t="s">
        <v>21</v>
      </c>
      <c r="M4784">
        <v>1259000</v>
      </c>
      <c r="N4784">
        <v>17852</v>
      </c>
      <c r="O4784" t="s">
        <v>22</v>
      </c>
      <c r="P4784" t="s">
        <v>23</v>
      </c>
      <c r="Q4784">
        <v>1.5474900000000001E-4</v>
      </c>
      <c r="S4784" s="2"/>
    </row>
    <row r="4785" spans="1:19" x14ac:dyDescent="0.25">
      <c r="A4785">
        <v>1453415</v>
      </c>
      <c r="B4785" t="s">
        <v>2471</v>
      </c>
      <c r="C4785" s="1">
        <v>41364</v>
      </c>
      <c r="D4785" s="1">
        <v>41430</v>
      </c>
      <c r="E4785" t="s">
        <v>420</v>
      </c>
      <c r="F4785" t="s">
        <v>421</v>
      </c>
      <c r="G4785">
        <v>8135749000</v>
      </c>
      <c r="H4785">
        <v>2231</v>
      </c>
      <c r="J4785" t="s">
        <v>66</v>
      </c>
      <c r="K4785">
        <v>369604103</v>
      </c>
      <c r="L4785" t="s">
        <v>21</v>
      </c>
      <c r="M4785">
        <v>22125000</v>
      </c>
      <c r="N4785">
        <v>956959</v>
      </c>
      <c r="O4785" t="s">
        <v>22</v>
      </c>
      <c r="P4785" t="s">
        <v>23</v>
      </c>
      <c r="Q4785">
        <v>2.7194789999999999E-3</v>
      </c>
      <c r="S4785" s="2"/>
    </row>
    <row r="4786" spans="1:19" x14ac:dyDescent="0.25">
      <c r="A4786">
        <v>1453415</v>
      </c>
      <c r="B4786" t="s">
        <v>2471</v>
      </c>
      <c r="C4786" s="1">
        <v>41364</v>
      </c>
      <c r="D4786" s="1">
        <v>41430</v>
      </c>
      <c r="E4786" t="s">
        <v>420</v>
      </c>
      <c r="F4786" t="s">
        <v>421</v>
      </c>
      <c r="G4786">
        <v>8135749000</v>
      </c>
      <c r="H4786">
        <v>2231</v>
      </c>
      <c r="J4786" t="s">
        <v>3316</v>
      </c>
      <c r="K4786">
        <v>370023103</v>
      </c>
      <c r="L4786" t="s">
        <v>21</v>
      </c>
      <c r="M4786">
        <v>6739000</v>
      </c>
      <c r="N4786">
        <v>338998</v>
      </c>
      <c r="O4786" t="s">
        <v>22</v>
      </c>
      <c r="P4786" t="s">
        <v>23</v>
      </c>
      <c r="Q4786">
        <v>8.2832000000000001E-4</v>
      </c>
      <c r="S4786" s="2"/>
    </row>
    <row r="4787" spans="1:19" x14ac:dyDescent="0.25">
      <c r="A4787">
        <v>1453415</v>
      </c>
      <c r="B4787" t="s">
        <v>2471</v>
      </c>
      <c r="C4787" s="1">
        <v>41364</v>
      </c>
      <c r="D4787" s="1">
        <v>41430</v>
      </c>
      <c r="E4787" t="s">
        <v>420</v>
      </c>
      <c r="F4787" t="s">
        <v>421</v>
      </c>
      <c r="G4787">
        <v>8135749000</v>
      </c>
      <c r="H4787">
        <v>2231</v>
      </c>
      <c r="J4787" t="s">
        <v>1146</v>
      </c>
      <c r="K4787">
        <v>370334104</v>
      </c>
      <c r="L4787" t="s">
        <v>21</v>
      </c>
      <c r="M4787">
        <v>1713000</v>
      </c>
      <c r="N4787">
        <v>34734</v>
      </c>
      <c r="O4787" t="s">
        <v>22</v>
      </c>
      <c r="P4787" t="s">
        <v>23</v>
      </c>
      <c r="Q4787">
        <v>2.10552E-4</v>
      </c>
      <c r="S4787" s="2"/>
    </row>
    <row r="4788" spans="1:19" x14ac:dyDescent="0.25">
      <c r="A4788">
        <v>1453415</v>
      </c>
      <c r="B4788" t="s">
        <v>2471</v>
      </c>
      <c r="C4788" s="1">
        <v>41364</v>
      </c>
      <c r="D4788" s="1">
        <v>41430</v>
      </c>
      <c r="E4788" t="s">
        <v>420</v>
      </c>
      <c r="F4788" t="s">
        <v>421</v>
      </c>
      <c r="G4788">
        <v>8135749000</v>
      </c>
      <c r="H4788">
        <v>2231</v>
      </c>
      <c r="J4788" t="s">
        <v>1147</v>
      </c>
      <c r="K4788" t="s">
        <v>702</v>
      </c>
      <c r="L4788" t="s">
        <v>21</v>
      </c>
      <c r="M4788">
        <v>70000</v>
      </c>
      <c r="N4788">
        <v>2500</v>
      </c>
      <c r="O4788" t="s">
        <v>22</v>
      </c>
      <c r="P4788" t="s">
        <v>23</v>
      </c>
      <c r="Q4788" s="2">
        <v>8.6000000000000007E-6</v>
      </c>
      <c r="S4788" s="2"/>
    </row>
    <row r="4789" spans="1:19" x14ac:dyDescent="0.25">
      <c r="A4789">
        <v>1453415</v>
      </c>
      <c r="B4789" t="s">
        <v>2471</v>
      </c>
      <c r="C4789" s="1">
        <v>41364</v>
      </c>
      <c r="D4789" s="1">
        <v>41430</v>
      </c>
      <c r="E4789" t="s">
        <v>420</v>
      </c>
      <c r="F4789" t="s">
        <v>421</v>
      </c>
      <c r="G4789">
        <v>8135749000</v>
      </c>
      <c r="H4789">
        <v>2231</v>
      </c>
      <c r="J4789" t="s">
        <v>3317</v>
      </c>
      <c r="K4789" t="s">
        <v>3318</v>
      </c>
      <c r="L4789" t="s">
        <v>21</v>
      </c>
      <c r="M4789">
        <v>483000</v>
      </c>
      <c r="N4789">
        <v>17091</v>
      </c>
      <c r="O4789" t="s">
        <v>22</v>
      </c>
      <c r="P4789" t="s">
        <v>23</v>
      </c>
      <c r="Q4789" s="2">
        <v>5.94E-5</v>
      </c>
      <c r="S4789" s="2"/>
    </row>
    <row r="4790" spans="1:19" x14ac:dyDescent="0.25">
      <c r="A4790">
        <v>1453415</v>
      </c>
      <c r="B4790" t="s">
        <v>2471</v>
      </c>
      <c r="C4790" s="1">
        <v>41364</v>
      </c>
      <c r="D4790" s="1">
        <v>41430</v>
      </c>
      <c r="E4790" t="s">
        <v>420</v>
      </c>
      <c r="F4790" t="s">
        <v>421</v>
      </c>
      <c r="G4790">
        <v>8135749000</v>
      </c>
      <c r="H4790">
        <v>2231</v>
      </c>
      <c r="J4790" t="s">
        <v>3319</v>
      </c>
      <c r="K4790" t="s">
        <v>3320</v>
      </c>
      <c r="L4790" t="s">
        <v>21</v>
      </c>
      <c r="M4790">
        <v>160000</v>
      </c>
      <c r="N4790">
        <v>14800</v>
      </c>
      <c r="O4790" t="s">
        <v>22</v>
      </c>
      <c r="P4790" t="s">
        <v>23</v>
      </c>
      <c r="Q4790" s="2">
        <v>1.9700000000000001E-5</v>
      </c>
      <c r="S4790" s="2"/>
    </row>
    <row r="4791" spans="1:19" x14ac:dyDescent="0.25">
      <c r="A4791">
        <v>1453415</v>
      </c>
      <c r="B4791" t="s">
        <v>2471</v>
      </c>
      <c r="C4791" s="1">
        <v>41364</v>
      </c>
      <c r="D4791" s="1">
        <v>41430</v>
      </c>
      <c r="E4791" t="s">
        <v>420</v>
      </c>
      <c r="F4791" t="s">
        <v>421</v>
      </c>
      <c r="G4791">
        <v>8135749000</v>
      </c>
      <c r="H4791">
        <v>2231</v>
      </c>
      <c r="J4791" t="s">
        <v>1683</v>
      </c>
      <c r="K4791">
        <v>372460105</v>
      </c>
      <c r="L4791" t="s">
        <v>21</v>
      </c>
      <c r="M4791">
        <v>651000</v>
      </c>
      <c r="N4791">
        <v>8344</v>
      </c>
      <c r="O4791" t="s">
        <v>22</v>
      </c>
      <c r="P4791" t="s">
        <v>23</v>
      </c>
      <c r="Q4791" s="2">
        <v>8.0000000000000007E-5</v>
      </c>
      <c r="S4791" s="2"/>
    </row>
    <row r="4792" spans="1:19" x14ac:dyDescent="0.25">
      <c r="A4792">
        <v>1453415</v>
      </c>
      <c r="B4792" t="s">
        <v>2471</v>
      </c>
      <c r="C4792" s="1">
        <v>41364</v>
      </c>
      <c r="D4792" s="1">
        <v>41430</v>
      </c>
      <c r="E4792" t="s">
        <v>420</v>
      </c>
      <c r="F4792" t="s">
        <v>421</v>
      </c>
      <c r="G4792">
        <v>8135749000</v>
      </c>
      <c r="H4792">
        <v>2231</v>
      </c>
      <c r="J4792" t="s">
        <v>3321</v>
      </c>
      <c r="K4792" t="s">
        <v>3322</v>
      </c>
      <c r="L4792" t="s">
        <v>21</v>
      </c>
      <c r="M4792">
        <v>4223000</v>
      </c>
      <c r="N4792">
        <v>112254</v>
      </c>
      <c r="O4792" t="s">
        <v>22</v>
      </c>
      <c r="P4792" t="s">
        <v>23</v>
      </c>
      <c r="Q4792">
        <v>5.1906700000000001E-4</v>
      </c>
      <c r="S4792" s="2"/>
    </row>
    <row r="4793" spans="1:19" x14ac:dyDescent="0.25">
      <c r="A4793">
        <v>1453415</v>
      </c>
      <c r="B4793" t="s">
        <v>2471</v>
      </c>
      <c r="C4793" s="1">
        <v>41364</v>
      </c>
      <c r="D4793" s="1">
        <v>41430</v>
      </c>
      <c r="E4793" t="s">
        <v>420</v>
      </c>
      <c r="F4793" t="s">
        <v>421</v>
      </c>
      <c r="G4793">
        <v>8135749000</v>
      </c>
      <c r="H4793">
        <v>2231</v>
      </c>
      <c r="J4793" t="s">
        <v>3323</v>
      </c>
      <c r="K4793">
        <v>361652209</v>
      </c>
      <c r="L4793" t="s">
        <v>21</v>
      </c>
      <c r="M4793">
        <v>49000</v>
      </c>
      <c r="N4793">
        <v>14811</v>
      </c>
      <c r="O4793" t="s">
        <v>22</v>
      </c>
      <c r="P4793" t="s">
        <v>23</v>
      </c>
      <c r="Q4793" s="2">
        <v>6.02E-6</v>
      </c>
      <c r="S4793" s="2"/>
    </row>
    <row r="4794" spans="1:19" x14ac:dyDescent="0.25">
      <c r="A4794">
        <v>1453415</v>
      </c>
      <c r="B4794" t="s">
        <v>2471</v>
      </c>
      <c r="C4794" s="1">
        <v>41364</v>
      </c>
      <c r="D4794" s="1">
        <v>41430</v>
      </c>
      <c r="E4794" t="s">
        <v>420</v>
      </c>
      <c r="F4794" t="s">
        <v>421</v>
      </c>
      <c r="G4794">
        <v>8135749000</v>
      </c>
      <c r="H4794">
        <v>2231</v>
      </c>
      <c r="J4794" t="s">
        <v>3324</v>
      </c>
      <c r="K4794">
        <v>374689107</v>
      </c>
      <c r="L4794" t="s">
        <v>21</v>
      </c>
      <c r="M4794">
        <v>53000</v>
      </c>
      <c r="N4794">
        <v>2900</v>
      </c>
      <c r="O4794" t="s">
        <v>22</v>
      </c>
      <c r="P4794" t="s">
        <v>23</v>
      </c>
      <c r="Q4794" s="2">
        <v>6.5100000000000004E-6</v>
      </c>
      <c r="S4794" s="2"/>
    </row>
    <row r="4795" spans="1:19" x14ac:dyDescent="0.25">
      <c r="A4795">
        <v>1453415</v>
      </c>
      <c r="B4795" t="s">
        <v>2471</v>
      </c>
      <c r="C4795" s="1">
        <v>41364</v>
      </c>
      <c r="D4795" s="1">
        <v>41430</v>
      </c>
      <c r="E4795" t="s">
        <v>420</v>
      </c>
      <c r="F4795" t="s">
        <v>421</v>
      </c>
      <c r="G4795">
        <v>8135749000</v>
      </c>
      <c r="H4795">
        <v>2231</v>
      </c>
      <c r="J4795" t="s">
        <v>3325</v>
      </c>
      <c r="K4795" t="s">
        <v>3326</v>
      </c>
      <c r="L4795" t="s">
        <v>21</v>
      </c>
      <c r="M4795">
        <v>1010000</v>
      </c>
      <c r="N4795">
        <v>25169</v>
      </c>
      <c r="O4795" t="s">
        <v>22</v>
      </c>
      <c r="P4795" t="s">
        <v>23</v>
      </c>
      <c r="Q4795">
        <v>1.2414300000000001E-4</v>
      </c>
      <c r="S4795" s="2"/>
    </row>
    <row r="4796" spans="1:19" x14ac:dyDescent="0.25">
      <c r="A4796">
        <v>1453415</v>
      </c>
      <c r="B4796" t="s">
        <v>2471</v>
      </c>
      <c r="C4796" s="1">
        <v>41364</v>
      </c>
      <c r="D4796" s="1">
        <v>41430</v>
      </c>
      <c r="E4796" t="s">
        <v>420</v>
      </c>
      <c r="F4796" t="s">
        <v>421</v>
      </c>
      <c r="G4796">
        <v>8135749000</v>
      </c>
      <c r="H4796">
        <v>2231</v>
      </c>
      <c r="J4796" t="s">
        <v>1453</v>
      </c>
      <c r="K4796">
        <v>375558103</v>
      </c>
      <c r="L4796" t="s">
        <v>21</v>
      </c>
      <c r="M4796">
        <v>11739000</v>
      </c>
      <c r="N4796">
        <v>239862</v>
      </c>
      <c r="O4796" t="s">
        <v>22</v>
      </c>
      <c r="P4796" t="s">
        <v>23</v>
      </c>
      <c r="Q4796">
        <v>1.442891E-3</v>
      </c>
      <c r="S4796" s="2"/>
    </row>
    <row r="4797" spans="1:19" x14ac:dyDescent="0.25">
      <c r="A4797">
        <v>1453415</v>
      </c>
      <c r="B4797" t="s">
        <v>2471</v>
      </c>
      <c r="C4797" s="1">
        <v>41364</v>
      </c>
      <c r="D4797" s="1">
        <v>41430</v>
      </c>
      <c r="E4797" t="s">
        <v>420</v>
      </c>
      <c r="F4797" t="s">
        <v>421</v>
      </c>
      <c r="G4797">
        <v>8135749000</v>
      </c>
      <c r="H4797">
        <v>2231</v>
      </c>
      <c r="J4797" t="s">
        <v>3327</v>
      </c>
      <c r="K4797">
        <v>378967103</v>
      </c>
      <c r="L4797" t="s">
        <v>21</v>
      </c>
      <c r="M4797">
        <v>1289000</v>
      </c>
      <c r="N4797">
        <v>182904</v>
      </c>
      <c r="O4797" t="s">
        <v>22</v>
      </c>
      <c r="P4797" t="s">
        <v>23</v>
      </c>
      <c r="Q4797">
        <v>1.5843699999999999E-4</v>
      </c>
      <c r="S4797" s="2"/>
    </row>
    <row r="4798" spans="1:19" x14ac:dyDescent="0.25">
      <c r="A4798">
        <v>1453415</v>
      </c>
      <c r="B4798" t="s">
        <v>2471</v>
      </c>
      <c r="C4798" s="1">
        <v>41364</v>
      </c>
      <c r="D4798" s="1">
        <v>41430</v>
      </c>
      <c r="E4798" t="s">
        <v>420</v>
      </c>
      <c r="F4798" t="s">
        <v>421</v>
      </c>
      <c r="G4798">
        <v>8135749000</v>
      </c>
      <c r="H4798">
        <v>2231</v>
      </c>
      <c r="J4798" t="s">
        <v>3328</v>
      </c>
      <c r="K4798" t="s">
        <v>3329</v>
      </c>
      <c r="L4798" t="s">
        <v>21</v>
      </c>
      <c r="M4798">
        <v>59000</v>
      </c>
      <c r="N4798">
        <v>23900</v>
      </c>
      <c r="O4798" t="s">
        <v>22</v>
      </c>
      <c r="P4798" t="s">
        <v>23</v>
      </c>
      <c r="Q4798" s="2">
        <v>7.25E-6</v>
      </c>
      <c r="S4798" s="2"/>
    </row>
    <row r="4799" spans="1:19" x14ac:dyDescent="0.25">
      <c r="A4799">
        <v>1453415</v>
      </c>
      <c r="B4799" t="s">
        <v>2471</v>
      </c>
      <c r="C4799" s="1">
        <v>41364</v>
      </c>
      <c r="D4799" s="1">
        <v>41430</v>
      </c>
      <c r="E4799" t="s">
        <v>420</v>
      </c>
      <c r="F4799" t="s">
        <v>421</v>
      </c>
      <c r="G4799">
        <v>8135749000</v>
      </c>
      <c r="H4799">
        <v>2231</v>
      </c>
      <c r="J4799" t="s">
        <v>3330</v>
      </c>
      <c r="K4799" t="s">
        <v>3331</v>
      </c>
      <c r="L4799" t="s">
        <v>21</v>
      </c>
      <c r="M4799">
        <v>302000</v>
      </c>
      <c r="N4799">
        <v>6080</v>
      </c>
      <c r="O4799" t="s">
        <v>22</v>
      </c>
      <c r="P4799" t="s">
        <v>23</v>
      </c>
      <c r="Q4799" s="2">
        <v>3.7100000000000001E-5</v>
      </c>
      <c r="S4799" s="2"/>
    </row>
    <row r="4800" spans="1:19" x14ac:dyDescent="0.25">
      <c r="A4800">
        <v>1453415</v>
      </c>
      <c r="B4800" t="s">
        <v>2471</v>
      </c>
      <c r="C4800" s="1">
        <v>41364</v>
      </c>
      <c r="D4800" s="1">
        <v>41430</v>
      </c>
      <c r="E4800" t="s">
        <v>420</v>
      </c>
      <c r="F4800" t="s">
        <v>421</v>
      </c>
      <c r="G4800">
        <v>8135749000</v>
      </c>
      <c r="H4800">
        <v>2231</v>
      </c>
      <c r="J4800" t="s">
        <v>3332</v>
      </c>
      <c r="K4800" t="s">
        <v>3333</v>
      </c>
      <c r="L4800" t="s">
        <v>21</v>
      </c>
      <c r="M4800">
        <v>398000</v>
      </c>
      <c r="N4800">
        <v>33100</v>
      </c>
      <c r="O4800" t="s">
        <v>22</v>
      </c>
      <c r="P4800" t="s">
        <v>23</v>
      </c>
      <c r="Q4800" s="2">
        <v>4.8900000000000003E-5</v>
      </c>
      <c r="S4800" s="2"/>
    </row>
    <row r="4801" spans="1:19" x14ac:dyDescent="0.25">
      <c r="A4801">
        <v>1453415</v>
      </c>
      <c r="B4801" t="s">
        <v>2471</v>
      </c>
      <c r="C4801" s="1">
        <v>41364</v>
      </c>
      <c r="D4801" s="1">
        <v>41430</v>
      </c>
      <c r="E4801" t="s">
        <v>420</v>
      </c>
      <c r="F4801" t="s">
        <v>421</v>
      </c>
      <c r="G4801">
        <v>8135749000</v>
      </c>
      <c r="H4801">
        <v>2231</v>
      </c>
      <c r="J4801" t="s">
        <v>3334</v>
      </c>
      <c r="K4801" t="s">
        <v>3335</v>
      </c>
      <c r="L4801" t="s">
        <v>21</v>
      </c>
      <c r="M4801">
        <v>172000</v>
      </c>
      <c r="N4801">
        <v>107300</v>
      </c>
      <c r="O4801" t="s">
        <v>22</v>
      </c>
      <c r="P4801" t="s">
        <v>23</v>
      </c>
      <c r="Q4801" s="2">
        <v>2.1100000000000001E-5</v>
      </c>
      <c r="S4801" s="2"/>
    </row>
    <row r="4802" spans="1:19" x14ac:dyDescent="0.25">
      <c r="A4802">
        <v>1453415</v>
      </c>
      <c r="B4802" t="s">
        <v>2471</v>
      </c>
      <c r="C4802" s="1">
        <v>41364</v>
      </c>
      <c r="D4802" s="1">
        <v>41430</v>
      </c>
      <c r="E4802" t="s">
        <v>420</v>
      </c>
      <c r="F4802" t="s">
        <v>421</v>
      </c>
      <c r="G4802">
        <v>8135749000</v>
      </c>
      <c r="H4802">
        <v>2231</v>
      </c>
      <c r="J4802" t="s">
        <v>1458</v>
      </c>
      <c r="K4802" t="s">
        <v>411</v>
      </c>
      <c r="L4802" t="s">
        <v>21</v>
      </c>
      <c r="M4802">
        <v>3731000</v>
      </c>
      <c r="N4802">
        <v>25356</v>
      </c>
      <c r="O4802" t="s">
        <v>22</v>
      </c>
      <c r="P4802" t="s">
        <v>23</v>
      </c>
      <c r="Q4802">
        <v>4.5859299999999998E-4</v>
      </c>
      <c r="S4802" s="2"/>
    </row>
    <row r="4803" spans="1:19" x14ac:dyDescent="0.25">
      <c r="A4803">
        <v>1453415</v>
      </c>
      <c r="B4803" t="s">
        <v>2471</v>
      </c>
      <c r="C4803" s="1">
        <v>41364</v>
      </c>
      <c r="D4803" s="1">
        <v>41430</v>
      </c>
      <c r="E4803" t="s">
        <v>420</v>
      </c>
      <c r="F4803" t="s">
        <v>421</v>
      </c>
      <c r="G4803">
        <v>8135749000</v>
      </c>
      <c r="H4803">
        <v>2231</v>
      </c>
      <c r="J4803" t="s">
        <v>1459</v>
      </c>
      <c r="K4803">
        <v>382550101</v>
      </c>
      <c r="L4803" t="s">
        <v>21</v>
      </c>
      <c r="M4803">
        <v>427000</v>
      </c>
      <c r="N4803">
        <v>33871</v>
      </c>
      <c r="O4803" t="s">
        <v>22</v>
      </c>
      <c r="P4803" t="s">
        <v>23</v>
      </c>
      <c r="Q4803" s="2">
        <v>5.2500000000000002E-5</v>
      </c>
      <c r="S4803" s="2"/>
    </row>
    <row r="4804" spans="1:19" x14ac:dyDescent="0.25">
      <c r="A4804">
        <v>1425738</v>
      </c>
      <c r="B4804" t="s">
        <v>3336</v>
      </c>
      <c r="C4804" s="1">
        <v>41364</v>
      </c>
      <c r="D4804" s="1">
        <v>41430</v>
      </c>
      <c r="E4804" t="s">
        <v>420</v>
      </c>
      <c r="F4804" t="s">
        <v>421</v>
      </c>
      <c r="G4804">
        <v>544807000</v>
      </c>
      <c r="H4804">
        <v>50</v>
      </c>
      <c r="I4804" t="s">
        <v>19</v>
      </c>
      <c r="J4804" t="s">
        <v>1728</v>
      </c>
      <c r="K4804">
        <v>16255101</v>
      </c>
      <c r="L4804" t="s">
        <v>21</v>
      </c>
      <c r="M4804">
        <v>27056000</v>
      </c>
      <c r="N4804">
        <v>807400</v>
      </c>
      <c r="O4804" t="s">
        <v>22</v>
      </c>
      <c r="P4804" t="s">
        <v>23</v>
      </c>
      <c r="Q4804">
        <v>4.9661623000000002E-2</v>
      </c>
      <c r="S4804" s="2"/>
    </row>
    <row r="4805" spans="1:19" x14ac:dyDescent="0.25">
      <c r="A4805">
        <v>1425738</v>
      </c>
      <c r="B4805" t="s">
        <v>3336</v>
      </c>
      <c r="C4805" s="1">
        <v>41364</v>
      </c>
      <c r="D4805" s="1">
        <v>41430</v>
      </c>
      <c r="E4805" t="s">
        <v>420</v>
      </c>
      <c r="F4805" t="s">
        <v>421</v>
      </c>
      <c r="G4805">
        <v>544807000</v>
      </c>
      <c r="H4805">
        <v>50</v>
      </c>
      <c r="I4805" t="s">
        <v>19</v>
      </c>
      <c r="J4805" t="s">
        <v>3337</v>
      </c>
      <c r="K4805" t="s">
        <v>3338</v>
      </c>
      <c r="L4805" t="s">
        <v>21</v>
      </c>
      <c r="M4805">
        <v>6313000</v>
      </c>
      <c r="N4805">
        <v>1991490</v>
      </c>
      <c r="O4805" t="s">
        <v>22</v>
      </c>
      <c r="P4805" t="s">
        <v>23</v>
      </c>
      <c r="Q4805">
        <v>1.158759E-2</v>
      </c>
      <c r="S4805" s="2"/>
    </row>
    <row r="4806" spans="1:19" x14ac:dyDescent="0.25">
      <c r="A4806">
        <v>1425738</v>
      </c>
      <c r="B4806" t="s">
        <v>3336</v>
      </c>
      <c r="C4806" s="1">
        <v>41364</v>
      </c>
      <c r="D4806" s="1">
        <v>41430</v>
      </c>
      <c r="E4806" t="s">
        <v>420</v>
      </c>
      <c r="F4806" t="s">
        <v>421</v>
      </c>
      <c r="G4806">
        <v>544807000</v>
      </c>
      <c r="H4806">
        <v>50</v>
      </c>
      <c r="I4806" t="s">
        <v>19</v>
      </c>
      <c r="J4806" t="s">
        <v>2360</v>
      </c>
      <c r="K4806" t="s">
        <v>2361</v>
      </c>
      <c r="L4806" t="s">
        <v>21</v>
      </c>
      <c r="M4806">
        <v>14770000</v>
      </c>
      <c r="N4806">
        <v>816909</v>
      </c>
      <c r="O4806" t="s">
        <v>22</v>
      </c>
      <c r="P4806" t="s">
        <v>23</v>
      </c>
      <c r="Q4806">
        <v>2.7110518E-2</v>
      </c>
      <c r="S4806" s="2"/>
    </row>
    <row r="4807" spans="1:19" x14ac:dyDescent="0.25">
      <c r="A4807">
        <v>1425738</v>
      </c>
      <c r="B4807" t="s">
        <v>3336</v>
      </c>
      <c r="C4807" s="1">
        <v>41364</v>
      </c>
      <c r="D4807" s="1">
        <v>41430</v>
      </c>
      <c r="E4807" t="s">
        <v>420</v>
      </c>
      <c r="F4807" t="s">
        <v>421</v>
      </c>
      <c r="G4807">
        <v>544807000</v>
      </c>
      <c r="H4807">
        <v>50</v>
      </c>
      <c r="I4807" t="s">
        <v>19</v>
      </c>
      <c r="J4807" t="s">
        <v>2713</v>
      </c>
      <c r="K4807" t="s">
        <v>2714</v>
      </c>
      <c r="L4807" t="s">
        <v>21</v>
      </c>
      <c r="M4807">
        <v>23195000</v>
      </c>
      <c r="N4807">
        <v>4724020</v>
      </c>
      <c r="O4807" t="s">
        <v>22</v>
      </c>
      <c r="P4807" t="s">
        <v>23</v>
      </c>
      <c r="Q4807">
        <v>4.2574710000000002E-2</v>
      </c>
      <c r="S4807" s="2"/>
    </row>
    <row r="4808" spans="1:19" x14ac:dyDescent="0.25">
      <c r="A4808">
        <v>1425738</v>
      </c>
      <c r="B4808" t="s">
        <v>3336</v>
      </c>
      <c r="C4808" s="1">
        <v>41364</v>
      </c>
      <c r="D4808" s="1">
        <v>41430</v>
      </c>
      <c r="E4808" t="s">
        <v>420</v>
      </c>
      <c r="F4808" t="s">
        <v>421</v>
      </c>
      <c r="G4808">
        <v>544807000</v>
      </c>
      <c r="H4808">
        <v>50</v>
      </c>
      <c r="I4808" t="s">
        <v>19</v>
      </c>
      <c r="J4808" t="s">
        <v>3339</v>
      </c>
      <c r="K4808">
        <v>43136100</v>
      </c>
      <c r="L4808" t="s">
        <v>21</v>
      </c>
      <c r="M4808">
        <v>4240000</v>
      </c>
      <c r="N4808">
        <v>121978</v>
      </c>
      <c r="O4808" t="s">
        <v>22</v>
      </c>
      <c r="P4808" t="s">
        <v>23</v>
      </c>
      <c r="Q4808">
        <v>7.7825730000000001E-3</v>
      </c>
      <c r="S4808" s="2"/>
    </row>
    <row r="4809" spans="1:19" x14ac:dyDescent="0.25">
      <c r="A4809">
        <v>1425738</v>
      </c>
      <c r="B4809" t="s">
        <v>3336</v>
      </c>
      <c r="C4809" s="1">
        <v>41364</v>
      </c>
      <c r="D4809" s="1">
        <v>41430</v>
      </c>
      <c r="E4809" t="s">
        <v>420</v>
      </c>
      <c r="F4809" t="s">
        <v>421</v>
      </c>
      <c r="G4809">
        <v>544807000</v>
      </c>
      <c r="H4809">
        <v>50</v>
      </c>
      <c r="I4809" t="s">
        <v>19</v>
      </c>
      <c r="J4809" t="s">
        <v>3340</v>
      </c>
      <c r="K4809">
        <v>90931106</v>
      </c>
      <c r="L4809" t="s">
        <v>21</v>
      </c>
      <c r="M4809">
        <v>5322000</v>
      </c>
      <c r="N4809">
        <v>312152</v>
      </c>
      <c r="O4809" t="s">
        <v>22</v>
      </c>
      <c r="P4809" t="s">
        <v>23</v>
      </c>
      <c r="Q4809">
        <v>9.7685970000000004E-3</v>
      </c>
      <c r="S4809" s="2"/>
    </row>
    <row r="4810" spans="1:19" x14ac:dyDescent="0.25">
      <c r="A4810">
        <v>1425738</v>
      </c>
      <c r="B4810" t="s">
        <v>3336</v>
      </c>
      <c r="C4810" s="1">
        <v>41364</v>
      </c>
      <c r="D4810" s="1">
        <v>41430</v>
      </c>
      <c r="E4810" t="s">
        <v>420</v>
      </c>
      <c r="F4810" t="s">
        <v>421</v>
      </c>
      <c r="G4810">
        <v>544807000</v>
      </c>
      <c r="H4810">
        <v>50</v>
      </c>
      <c r="I4810" t="s">
        <v>19</v>
      </c>
      <c r="J4810" t="s">
        <v>3341</v>
      </c>
      <c r="K4810">
        <v>112463104</v>
      </c>
      <c r="L4810" t="s">
        <v>21</v>
      </c>
      <c r="M4810">
        <v>10447000</v>
      </c>
      <c r="N4810">
        <v>374700</v>
      </c>
      <c r="O4810" t="s">
        <v>22</v>
      </c>
      <c r="P4810" t="s">
        <v>23</v>
      </c>
      <c r="Q4810">
        <v>1.9175597999999999E-2</v>
      </c>
      <c r="S4810" s="2"/>
    </row>
    <row r="4811" spans="1:19" x14ac:dyDescent="0.25">
      <c r="A4811">
        <v>1425738</v>
      </c>
      <c r="B4811" t="s">
        <v>3336</v>
      </c>
      <c r="C4811" s="1">
        <v>41364</v>
      </c>
      <c r="D4811" s="1">
        <v>41430</v>
      </c>
      <c r="E4811" t="s">
        <v>420</v>
      </c>
      <c r="F4811" t="s">
        <v>421</v>
      </c>
      <c r="G4811">
        <v>544807000</v>
      </c>
      <c r="H4811">
        <v>50</v>
      </c>
      <c r="I4811" t="s">
        <v>19</v>
      </c>
      <c r="J4811" t="s">
        <v>2119</v>
      </c>
      <c r="K4811">
        <v>140475104</v>
      </c>
      <c r="L4811" t="s">
        <v>21</v>
      </c>
      <c r="M4811">
        <v>6816000</v>
      </c>
      <c r="N4811">
        <v>257900</v>
      </c>
      <c r="O4811" t="s">
        <v>22</v>
      </c>
      <c r="P4811" t="s">
        <v>23</v>
      </c>
      <c r="Q4811">
        <v>1.2510851999999999E-2</v>
      </c>
      <c r="S4811" s="2"/>
    </row>
    <row r="4812" spans="1:19" x14ac:dyDescent="0.25">
      <c r="A4812">
        <v>1425738</v>
      </c>
      <c r="B4812" t="s">
        <v>3336</v>
      </c>
      <c r="C4812" s="1">
        <v>41364</v>
      </c>
      <c r="D4812" s="1">
        <v>41430</v>
      </c>
      <c r="E4812" t="s">
        <v>420</v>
      </c>
      <c r="F4812" t="s">
        <v>421</v>
      </c>
      <c r="G4812">
        <v>544807000</v>
      </c>
      <c r="H4812">
        <v>50</v>
      </c>
      <c r="I4812" t="s">
        <v>19</v>
      </c>
      <c r="J4812" t="s">
        <v>1571</v>
      </c>
      <c r="K4812" t="s">
        <v>620</v>
      </c>
      <c r="L4812" t="s">
        <v>21</v>
      </c>
      <c r="M4812">
        <v>2747000</v>
      </c>
      <c r="N4812">
        <v>66000</v>
      </c>
      <c r="O4812" t="s">
        <v>22</v>
      </c>
      <c r="P4812" t="s">
        <v>23</v>
      </c>
      <c r="Q4812">
        <v>5.0421529999999997E-3</v>
      </c>
      <c r="S4812" s="2"/>
    </row>
    <row r="4813" spans="1:19" x14ac:dyDescent="0.25">
      <c r="A4813">
        <v>1425738</v>
      </c>
      <c r="B4813" t="s">
        <v>3336</v>
      </c>
      <c r="C4813" s="1">
        <v>41364</v>
      </c>
      <c r="D4813" s="1">
        <v>41430</v>
      </c>
      <c r="E4813" t="s">
        <v>420</v>
      </c>
      <c r="F4813" t="s">
        <v>421</v>
      </c>
      <c r="G4813">
        <v>544807000</v>
      </c>
      <c r="H4813">
        <v>50</v>
      </c>
      <c r="I4813" t="s">
        <v>19</v>
      </c>
      <c r="J4813" t="s">
        <v>3342</v>
      </c>
      <c r="K4813" t="s">
        <v>3343</v>
      </c>
      <c r="L4813" t="s">
        <v>21</v>
      </c>
      <c r="M4813">
        <v>6331000</v>
      </c>
      <c r="N4813">
        <v>165000</v>
      </c>
      <c r="O4813" t="s">
        <v>22</v>
      </c>
      <c r="P4813" t="s">
        <v>23</v>
      </c>
      <c r="Q4813">
        <v>1.1620629E-2</v>
      </c>
      <c r="S4813" s="2"/>
    </row>
    <row r="4814" spans="1:19" x14ac:dyDescent="0.25">
      <c r="A4814">
        <v>1425738</v>
      </c>
      <c r="B4814" t="s">
        <v>3336</v>
      </c>
      <c r="C4814" s="1">
        <v>41364</v>
      </c>
      <c r="D4814" s="1">
        <v>41430</v>
      </c>
      <c r="E4814" t="s">
        <v>420</v>
      </c>
      <c r="F4814" t="s">
        <v>421</v>
      </c>
      <c r="G4814">
        <v>544807000</v>
      </c>
      <c r="H4814">
        <v>50</v>
      </c>
      <c r="I4814" t="s">
        <v>19</v>
      </c>
      <c r="J4814" t="s">
        <v>3344</v>
      </c>
      <c r="K4814">
        <v>157085101</v>
      </c>
      <c r="L4814" t="s">
        <v>21</v>
      </c>
      <c r="M4814">
        <v>6746000</v>
      </c>
      <c r="N4814">
        <v>1526200</v>
      </c>
      <c r="O4814" t="s">
        <v>22</v>
      </c>
      <c r="P4814" t="s">
        <v>23</v>
      </c>
      <c r="Q4814">
        <v>1.2382367E-2</v>
      </c>
      <c r="S4814" s="2"/>
    </row>
    <row r="4815" spans="1:19" x14ac:dyDescent="0.25">
      <c r="A4815">
        <v>1425738</v>
      </c>
      <c r="B4815" t="s">
        <v>3336</v>
      </c>
      <c r="C4815" s="1">
        <v>41364</v>
      </c>
      <c r="D4815" s="1">
        <v>41430</v>
      </c>
      <c r="E4815" t="s">
        <v>420</v>
      </c>
      <c r="F4815" t="s">
        <v>421</v>
      </c>
      <c r="G4815">
        <v>544807000</v>
      </c>
      <c r="H4815">
        <v>50</v>
      </c>
      <c r="I4815" t="s">
        <v>19</v>
      </c>
      <c r="J4815" t="s">
        <v>3345</v>
      </c>
      <c r="K4815">
        <v>189464100</v>
      </c>
      <c r="L4815" t="s">
        <v>21</v>
      </c>
      <c r="M4815">
        <v>14257000</v>
      </c>
      <c r="N4815">
        <v>497277</v>
      </c>
      <c r="O4815" t="s">
        <v>22</v>
      </c>
      <c r="P4815" t="s">
        <v>23</v>
      </c>
      <c r="Q4815">
        <v>2.6168899999999998E-2</v>
      </c>
      <c r="S4815" s="2"/>
    </row>
    <row r="4816" spans="1:19" x14ac:dyDescent="0.25">
      <c r="A4816">
        <v>1425738</v>
      </c>
      <c r="B4816" t="s">
        <v>3336</v>
      </c>
      <c r="C4816" s="1">
        <v>41364</v>
      </c>
      <c r="D4816" s="1">
        <v>41430</v>
      </c>
      <c r="E4816" t="s">
        <v>420</v>
      </c>
      <c r="F4816" t="s">
        <v>421</v>
      </c>
      <c r="G4816">
        <v>544807000</v>
      </c>
      <c r="H4816">
        <v>50</v>
      </c>
      <c r="I4816" t="s">
        <v>19</v>
      </c>
      <c r="J4816" t="s">
        <v>3346</v>
      </c>
      <c r="K4816">
        <v>206016107</v>
      </c>
      <c r="L4816" t="s">
        <v>21</v>
      </c>
      <c r="M4816">
        <v>14045000</v>
      </c>
      <c r="N4816">
        <v>581572</v>
      </c>
      <c r="O4816" t="s">
        <v>22</v>
      </c>
      <c r="P4816" t="s">
        <v>23</v>
      </c>
      <c r="Q4816">
        <v>2.5779771999999999E-2</v>
      </c>
      <c r="S4816" s="2"/>
    </row>
    <row r="4817" spans="1:19" x14ac:dyDescent="0.25">
      <c r="A4817">
        <v>1425738</v>
      </c>
      <c r="B4817" t="s">
        <v>3336</v>
      </c>
      <c r="C4817" s="1">
        <v>41364</v>
      </c>
      <c r="D4817" s="1">
        <v>41430</v>
      </c>
      <c r="E4817" t="s">
        <v>420</v>
      </c>
      <c r="F4817" t="s">
        <v>421</v>
      </c>
      <c r="G4817">
        <v>544807000</v>
      </c>
      <c r="H4817">
        <v>50</v>
      </c>
      <c r="I4817" t="s">
        <v>19</v>
      </c>
      <c r="J4817" t="s">
        <v>1796</v>
      </c>
      <c r="K4817" t="s">
        <v>1797</v>
      </c>
      <c r="L4817" t="s">
        <v>21</v>
      </c>
      <c r="M4817">
        <v>7783000</v>
      </c>
      <c r="N4817">
        <v>166300</v>
      </c>
      <c r="O4817" t="s">
        <v>22</v>
      </c>
      <c r="P4817" t="s">
        <v>23</v>
      </c>
      <c r="Q4817">
        <v>1.4285793E-2</v>
      </c>
      <c r="S4817" s="2"/>
    </row>
    <row r="4818" spans="1:19" x14ac:dyDescent="0.25">
      <c r="A4818">
        <v>1425738</v>
      </c>
      <c r="B4818" t="s">
        <v>3336</v>
      </c>
      <c r="C4818" s="1">
        <v>41364</v>
      </c>
      <c r="D4818" s="1">
        <v>41430</v>
      </c>
      <c r="E4818" t="s">
        <v>420</v>
      </c>
      <c r="F4818" t="s">
        <v>421</v>
      </c>
      <c r="G4818">
        <v>544807000</v>
      </c>
      <c r="H4818">
        <v>50</v>
      </c>
      <c r="I4818" t="s">
        <v>19</v>
      </c>
      <c r="J4818" t="s">
        <v>3347</v>
      </c>
      <c r="K4818">
        <v>268158102</v>
      </c>
      <c r="L4818" t="s">
        <v>21</v>
      </c>
      <c r="M4818">
        <v>10010000</v>
      </c>
      <c r="N4818">
        <v>4508797</v>
      </c>
      <c r="O4818" t="s">
        <v>22</v>
      </c>
      <c r="P4818" t="s">
        <v>23</v>
      </c>
      <c r="Q4818">
        <v>1.8373479000000002E-2</v>
      </c>
      <c r="S4818" s="2"/>
    </row>
    <row r="4819" spans="1:19" x14ac:dyDescent="0.25">
      <c r="A4819">
        <v>1425738</v>
      </c>
      <c r="B4819" t="s">
        <v>3336</v>
      </c>
      <c r="C4819" s="1">
        <v>41364</v>
      </c>
      <c r="D4819" s="1">
        <v>41430</v>
      </c>
      <c r="E4819" t="s">
        <v>420</v>
      </c>
      <c r="F4819" t="s">
        <v>421</v>
      </c>
      <c r="G4819">
        <v>544807000</v>
      </c>
      <c r="H4819">
        <v>50</v>
      </c>
      <c r="I4819" t="s">
        <v>19</v>
      </c>
      <c r="J4819" t="s">
        <v>3348</v>
      </c>
      <c r="K4819" t="s">
        <v>3349</v>
      </c>
      <c r="L4819" t="s">
        <v>21</v>
      </c>
      <c r="M4819">
        <v>103000</v>
      </c>
      <c r="N4819">
        <v>22300</v>
      </c>
      <c r="O4819" t="s">
        <v>22</v>
      </c>
      <c r="P4819" t="s">
        <v>23</v>
      </c>
      <c r="Q4819">
        <v>1.89058E-4</v>
      </c>
      <c r="S4819" s="2"/>
    </row>
    <row r="4820" spans="1:19" x14ac:dyDescent="0.25">
      <c r="A4820">
        <v>1425738</v>
      </c>
      <c r="B4820" t="s">
        <v>3336</v>
      </c>
      <c r="C4820" s="1">
        <v>41364</v>
      </c>
      <c r="D4820" s="1">
        <v>41430</v>
      </c>
      <c r="E4820" t="s">
        <v>420</v>
      </c>
      <c r="F4820" t="s">
        <v>421</v>
      </c>
      <c r="G4820">
        <v>544807000</v>
      </c>
      <c r="H4820">
        <v>50</v>
      </c>
      <c r="I4820" t="s">
        <v>19</v>
      </c>
      <c r="J4820" t="s">
        <v>1453</v>
      </c>
      <c r="K4820">
        <v>375558103</v>
      </c>
      <c r="L4820" t="s">
        <v>21</v>
      </c>
      <c r="M4820">
        <v>35557000</v>
      </c>
      <c r="N4820">
        <v>726540</v>
      </c>
      <c r="O4820" t="s">
        <v>22</v>
      </c>
      <c r="P4820" t="s">
        <v>23</v>
      </c>
      <c r="Q4820">
        <v>6.5265314000000005E-2</v>
      </c>
      <c r="S4820" s="2"/>
    </row>
    <row r="4821" spans="1:19" x14ac:dyDescent="0.25">
      <c r="A4821">
        <v>1425738</v>
      </c>
      <c r="B4821" t="s">
        <v>3336</v>
      </c>
      <c r="C4821" s="1">
        <v>41364</v>
      </c>
      <c r="D4821" s="1">
        <v>41430</v>
      </c>
      <c r="E4821" t="s">
        <v>420</v>
      </c>
      <c r="F4821" t="s">
        <v>421</v>
      </c>
      <c r="G4821">
        <v>544807000</v>
      </c>
      <c r="H4821">
        <v>50</v>
      </c>
      <c r="I4821" t="s">
        <v>19</v>
      </c>
      <c r="J4821" t="s">
        <v>3350</v>
      </c>
      <c r="K4821" t="s">
        <v>3351</v>
      </c>
      <c r="L4821" t="s">
        <v>21</v>
      </c>
      <c r="M4821">
        <v>2541000</v>
      </c>
      <c r="N4821">
        <v>159815</v>
      </c>
      <c r="O4821" t="s">
        <v>22</v>
      </c>
      <c r="P4821" t="s">
        <v>23</v>
      </c>
      <c r="Q4821">
        <v>4.6640370000000002E-3</v>
      </c>
      <c r="S4821" s="2"/>
    </row>
    <row r="4822" spans="1:19" x14ac:dyDescent="0.25">
      <c r="A4822">
        <v>1425738</v>
      </c>
      <c r="B4822" t="s">
        <v>3336</v>
      </c>
      <c r="C4822" s="1">
        <v>41364</v>
      </c>
      <c r="D4822" s="1">
        <v>41430</v>
      </c>
      <c r="E4822" t="s">
        <v>420</v>
      </c>
      <c r="F4822" t="s">
        <v>421</v>
      </c>
      <c r="G4822">
        <v>544807000</v>
      </c>
      <c r="H4822">
        <v>50</v>
      </c>
      <c r="I4822" t="s">
        <v>19</v>
      </c>
      <c r="J4822" t="s">
        <v>2376</v>
      </c>
      <c r="K4822" t="s">
        <v>2377</v>
      </c>
      <c r="L4822" t="s">
        <v>21</v>
      </c>
      <c r="M4822">
        <v>13290000</v>
      </c>
      <c r="N4822">
        <v>327100</v>
      </c>
      <c r="O4822" t="s">
        <v>22</v>
      </c>
      <c r="P4822" t="s">
        <v>23</v>
      </c>
      <c r="Q4822">
        <v>2.4393959999999999E-2</v>
      </c>
      <c r="S4822" s="2"/>
    </row>
    <row r="4823" spans="1:19" x14ac:dyDescent="0.25">
      <c r="A4823">
        <v>1425738</v>
      </c>
      <c r="B4823" t="s">
        <v>3336</v>
      </c>
      <c r="C4823" s="1">
        <v>41364</v>
      </c>
      <c r="D4823" s="1">
        <v>41430</v>
      </c>
      <c r="E4823" t="s">
        <v>420</v>
      </c>
      <c r="F4823" t="s">
        <v>421</v>
      </c>
      <c r="G4823">
        <v>544807000</v>
      </c>
      <c r="H4823">
        <v>50</v>
      </c>
      <c r="I4823" t="s">
        <v>19</v>
      </c>
      <c r="J4823" t="s">
        <v>3352</v>
      </c>
      <c r="K4823">
        <v>422368100</v>
      </c>
      <c r="L4823" t="s">
        <v>21</v>
      </c>
      <c r="M4823">
        <v>16693000</v>
      </c>
      <c r="N4823">
        <v>188825</v>
      </c>
      <c r="O4823" t="s">
        <v>22</v>
      </c>
      <c r="P4823" t="s">
        <v>23</v>
      </c>
      <c r="Q4823">
        <v>3.0640207999999999E-2</v>
      </c>
      <c r="S4823" s="2"/>
    </row>
    <row r="4824" spans="1:19" x14ac:dyDescent="0.25">
      <c r="A4824">
        <v>1425738</v>
      </c>
      <c r="B4824" t="s">
        <v>3336</v>
      </c>
      <c r="C4824" s="1">
        <v>41364</v>
      </c>
      <c r="D4824" s="1">
        <v>41430</v>
      </c>
      <c r="E4824" t="s">
        <v>420</v>
      </c>
      <c r="F4824" t="s">
        <v>421</v>
      </c>
      <c r="G4824">
        <v>544807000</v>
      </c>
      <c r="H4824">
        <v>50</v>
      </c>
      <c r="I4824" t="s">
        <v>19</v>
      </c>
      <c r="J4824" t="s">
        <v>1476</v>
      </c>
      <c r="K4824">
        <v>436440101</v>
      </c>
      <c r="L4824" t="s">
        <v>21</v>
      </c>
      <c r="M4824">
        <v>219000</v>
      </c>
      <c r="N4824">
        <v>9700</v>
      </c>
      <c r="O4824" t="s">
        <v>22</v>
      </c>
      <c r="P4824" t="s">
        <v>23</v>
      </c>
      <c r="Q4824">
        <v>4.0197699999999998E-4</v>
      </c>
      <c r="S4824" s="2"/>
    </row>
    <row r="4825" spans="1:19" x14ac:dyDescent="0.25">
      <c r="A4825">
        <v>1425738</v>
      </c>
      <c r="B4825" t="s">
        <v>3336</v>
      </c>
      <c r="C4825" s="1">
        <v>41364</v>
      </c>
      <c r="D4825" s="1">
        <v>41430</v>
      </c>
      <c r="E4825" t="s">
        <v>420</v>
      </c>
      <c r="F4825" t="s">
        <v>421</v>
      </c>
      <c r="G4825">
        <v>544807000</v>
      </c>
      <c r="H4825">
        <v>50</v>
      </c>
      <c r="I4825" t="s">
        <v>19</v>
      </c>
      <c r="J4825" t="s">
        <v>3353</v>
      </c>
      <c r="K4825" t="s">
        <v>3354</v>
      </c>
      <c r="L4825" t="s">
        <v>21</v>
      </c>
      <c r="M4825">
        <v>107000</v>
      </c>
      <c r="N4825">
        <v>30200</v>
      </c>
      <c r="O4825" t="s">
        <v>22</v>
      </c>
      <c r="P4825" t="s">
        <v>23</v>
      </c>
      <c r="Q4825">
        <v>1.964E-4</v>
      </c>
      <c r="S4825" s="2"/>
    </row>
    <row r="4826" spans="1:19" x14ac:dyDescent="0.25">
      <c r="A4826">
        <v>1425738</v>
      </c>
      <c r="B4826" t="s">
        <v>3336</v>
      </c>
      <c r="C4826" s="1">
        <v>41364</v>
      </c>
      <c r="D4826" s="1">
        <v>41430</v>
      </c>
      <c r="E4826" t="s">
        <v>420</v>
      </c>
      <c r="F4826" t="s">
        <v>421</v>
      </c>
      <c r="G4826">
        <v>544807000</v>
      </c>
      <c r="H4826">
        <v>50</v>
      </c>
      <c r="I4826" t="s">
        <v>19</v>
      </c>
      <c r="J4826" t="s">
        <v>2540</v>
      </c>
      <c r="K4826" t="s">
        <v>2541</v>
      </c>
      <c r="L4826" t="s">
        <v>21</v>
      </c>
      <c r="M4826">
        <v>10105000</v>
      </c>
      <c r="N4826">
        <v>654500</v>
      </c>
      <c r="O4826" t="s">
        <v>22</v>
      </c>
      <c r="P4826" t="s">
        <v>23</v>
      </c>
      <c r="Q4826">
        <v>1.8547853E-2</v>
      </c>
      <c r="S4826" s="2"/>
    </row>
    <row r="4827" spans="1:19" x14ac:dyDescent="0.25">
      <c r="A4827">
        <v>1425738</v>
      </c>
      <c r="B4827" t="s">
        <v>3336</v>
      </c>
      <c r="C4827" s="1">
        <v>41364</v>
      </c>
      <c r="D4827" s="1">
        <v>41430</v>
      </c>
      <c r="E4827" t="s">
        <v>420</v>
      </c>
      <c r="F4827" t="s">
        <v>421</v>
      </c>
      <c r="G4827">
        <v>544807000</v>
      </c>
      <c r="H4827">
        <v>50</v>
      </c>
      <c r="I4827" t="s">
        <v>19</v>
      </c>
      <c r="J4827" t="s">
        <v>2276</v>
      </c>
      <c r="K4827" t="s">
        <v>2277</v>
      </c>
      <c r="L4827" t="s">
        <v>21</v>
      </c>
      <c r="M4827">
        <v>17440000</v>
      </c>
      <c r="N4827">
        <v>674400</v>
      </c>
      <c r="O4827" t="s">
        <v>22</v>
      </c>
      <c r="P4827" t="s">
        <v>23</v>
      </c>
      <c r="Q4827">
        <v>3.2011336000000001E-2</v>
      </c>
      <c r="S4827" s="2"/>
    </row>
    <row r="4828" spans="1:19" x14ac:dyDescent="0.25">
      <c r="A4828">
        <v>1425738</v>
      </c>
      <c r="B4828" t="s">
        <v>3336</v>
      </c>
      <c r="C4828" s="1">
        <v>41364</v>
      </c>
      <c r="D4828" s="1">
        <v>41430</v>
      </c>
      <c r="E4828" t="s">
        <v>420</v>
      </c>
      <c r="F4828" t="s">
        <v>421</v>
      </c>
      <c r="G4828">
        <v>544807000</v>
      </c>
      <c r="H4828">
        <v>50</v>
      </c>
      <c r="I4828" t="s">
        <v>19</v>
      </c>
      <c r="J4828" t="s">
        <v>3355</v>
      </c>
      <c r="K4828">
        <v>501570105</v>
      </c>
      <c r="L4828" t="s">
        <v>21</v>
      </c>
      <c r="M4828">
        <v>2634000</v>
      </c>
      <c r="N4828">
        <v>108118</v>
      </c>
      <c r="O4828" t="s">
        <v>22</v>
      </c>
      <c r="P4828" t="s">
        <v>23</v>
      </c>
      <c r="Q4828">
        <v>4.8347399999999997E-3</v>
      </c>
      <c r="S4828" s="2"/>
    </row>
    <row r="4829" spans="1:19" x14ac:dyDescent="0.25">
      <c r="A4829">
        <v>1425738</v>
      </c>
      <c r="B4829" t="s">
        <v>3336</v>
      </c>
      <c r="C4829" s="1">
        <v>41364</v>
      </c>
      <c r="D4829" s="1">
        <v>41430</v>
      </c>
      <c r="E4829" t="s">
        <v>420</v>
      </c>
      <c r="F4829" t="s">
        <v>421</v>
      </c>
      <c r="G4829">
        <v>544807000</v>
      </c>
      <c r="H4829">
        <v>50</v>
      </c>
      <c r="I4829" t="s">
        <v>19</v>
      </c>
      <c r="J4829" t="s">
        <v>3356</v>
      </c>
      <c r="K4829" t="s">
        <v>3357</v>
      </c>
      <c r="L4829" t="s">
        <v>21</v>
      </c>
      <c r="M4829">
        <v>179000</v>
      </c>
      <c r="N4829">
        <v>13400</v>
      </c>
      <c r="O4829" t="s">
        <v>22</v>
      </c>
      <c r="P4829" t="s">
        <v>23</v>
      </c>
      <c r="Q4829">
        <v>3.2855699999999999E-4</v>
      </c>
      <c r="S4829" s="2"/>
    </row>
    <row r="4830" spans="1:19" x14ac:dyDescent="0.25">
      <c r="A4830">
        <v>1425738</v>
      </c>
      <c r="B4830" t="s">
        <v>3336</v>
      </c>
      <c r="C4830" s="1">
        <v>41364</v>
      </c>
      <c r="D4830" s="1">
        <v>41430</v>
      </c>
      <c r="E4830" t="s">
        <v>420</v>
      </c>
      <c r="F4830" t="s">
        <v>421</v>
      </c>
      <c r="G4830">
        <v>544807000</v>
      </c>
      <c r="H4830">
        <v>50</v>
      </c>
      <c r="I4830" t="s">
        <v>19</v>
      </c>
      <c r="J4830" t="s">
        <v>3358</v>
      </c>
      <c r="K4830" t="s">
        <v>3359</v>
      </c>
      <c r="L4830" t="s">
        <v>21</v>
      </c>
      <c r="M4830">
        <v>9612000</v>
      </c>
      <c r="N4830">
        <v>790800</v>
      </c>
      <c r="O4830" t="s">
        <v>22</v>
      </c>
      <c r="P4830" t="s">
        <v>23</v>
      </c>
      <c r="Q4830">
        <v>1.7642945E-2</v>
      </c>
      <c r="S4830" s="2"/>
    </row>
    <row r="4831" spans="1:19" x14ac:dyDescent="0.25">
      <c r="A4831">
        <v>1425738</v>
      </c>
      <c r="B4831" t="s">
        <v>3336</v>
      </c>
      <c r="C4831" s="1">
        <v>41364</v>
      </c>
      <c r="D4831" s="1">
        <v>41430</v>
      </c>
      <c r="E4831" t="s">
        <v>420</v>
      </c>
      <c r="F4831" t="s">
        <v>421</v>
      </c>
      <c r="G4831">
        <v>544807000</v>
      </c>
      <c r="H4831">
        <v>50</v>
      </c>
      <c r="I4831" t="s">
        <v>19</v>
      </c>
      <c r="J4831" t="s">
        <v>2812</v>
      </c>
      <c r="K4831">
        <v>670704105</v>
      </c>
      <c r="L4831" t="s">
        <v>21</v>
      </c>
      <c r="M4831">
        <v>3523000</v>
      </c>
      <c r="N4831">
        <v>165328</v>
      </c>
      <c r="O4831" t="s">
        <v>22</v>
      </c>
      <c r="P4831" t="s">
        <v>23</v>
      </c>
      <c r="Q4831">
        <v>6.46651E-3</v>
      </c>
      <c r="S4831" s="2"/>
    </row>
    <row r="4832" spans="1:19" x14ac:dyDescent="0.25">
      <c r="A4832">
        <v>1425738</v>
      </c>
      <c r="B4832" t="s">
        <v>3336</v>
      </c>
      <c r="C4832" s="1">
        <v>41364</v>
      </c>
      <c r="D4832" s="1">
        <v>41430</v>
      </c>
      <c r="E4832" t="s">
        <v>420</v>
      </c>
      <c r="F4832" t="s">
        <v>421</v>
      </c>
      <c r="G4832">
        <v>544807000</v>
      </c>
      <c r="H4832">
        <v>50</v>
      </c>
      <c r="I4832" t="s">
        <v>19</v>
      </c>
      <c r="J4832" t="s">
        <v>2321</v>
      </c>
      <c r="K4832">
        <v>683399109</v>
      </c>
      <c r="L4832" t="s">
        <v>21</v>
      </c>
      <c r="M4832">
        <v>35722000</v>
      </c>
      <c r="N4832">
        <v>402001</v>
      </c>
      <c r="O4832" t="s">
        <v>22</v>
      </c>
      <c r="P4832" t="s">
        <v>23</v>
      </c>
      <c r="Q4832">
        <v>6.5568174000000007E-2</v>
      </c>
      <c r="S4832" s="2"/>
    </row>
    <row r="4833" spans="1:19" x14ac:dyDescent="0.25">
      <c r="A4833">
        <v>1425738</v>
      </c>
      <c r="B4833" t="s">
        <v>3336</v>
      </c>
      <c r="C4833" s="1">
        <v>41364</v>
      </c>
      <c r="D4833" s="1">
        <v>41430</v>
      </c>
      <c r="E4833" t="s">
        <v>420</v>
      </c>
      <c r="F4833" t="s">
        <v>421</v>
      </c>
      <c r="G4833">
        <v>544807000</v>
      </c>
      <c r="H4833">
        <v>50</v>
      </c>
      <c r="I4833" t="s">
        <v>19</v>
      </c>
      <c r="J4833" t="s">
        <v>3360</v>
      </c>
      <c r="K4833" t="s">
        <v>3361</v>
      </c>
      <c r="L4833" t="s">
        <v>21</v>
      </c>
      <c r="M4833">
        <v>8985000</v>
      </c>
      <c r="N4833">
        <v>755000</v>
      </c>
      <c r="O4833" t="s">
        <v>22</v>
      </c>
      <c r="P4833" t="s">
        <v>23</v>
      </c>
      <c r="Q4833">
        <v>1.6492079E-2</v>
      </c>
      <c r="S4833" s="2"/>
    </row>
    <row r="4834" spans="1:19" x14ac:dyDescent="0.25">
      <c r="A4834">
        <v>1425738</v>
      </c>
      <c r="B4834" t="s">
        <v>3336</v>
      </c>
      <c r="C4834" s="1">
        <v>41364</v>
      </c>
      <c r="D4834" s="1">
        <v>41430</v>
      </c>
      <c r="E4834" t="s">
        <v>420</v>
      </c>
      <c r="F4834" t="s">
        <v>421</v>
      </c>
      <c r="G4834">
        <v>544807000</v>
      </c>
      <c r="H4834">
        <v>50</v>
      </c>
      <c r="I4834" t="s">
        <v>19</v>
      </c>
      <c r="J4834" t="s">
        <v>3362</v>
      </c>
      <c r="K4834">
        <v>686164104</v>
      </c>
      <c r="L4834" t="s">
        <v>21</v>
      </c>
      <c r="M4834">
        <v>8421000</v>
      </c>
      <c r="N4834">
        <v>1345240</v>
      </c>
      <c r="O4834" t="s">
        <v>22</v>
      </c>
      <c r="P4834" t="s">
        <v>23</v>
      </c>
      <c r="Q4834">
        <v>1.5456849999999999E-2</v>
      </c>
      <c r="S4834" s="2"/>
    </row>
    <row r="4835" spans="1:19" x14ac:dyDescent="0.25">
      <c r="A4835">
        <v>1425738</v>
      </c>
      <c r="B4835" t="s">
        <v>3336</v>
      </c>
      <c r="C4835" s="1">
        <v>41364</v>
      </c>
      <c r="D4835" s="1">
        <v>41430</v>
      </c>
      <c r="E4835" t="s">
        <v>420</v>
      </c>
      <c r="F4835" t="s">
        <v>421</v>
      </c>
      <c r="G4835">
        <v>544807000</v>
      </c>
      <c r="H4835">
        <v>50</v>
      </c>
      <c r="I4835" t="s">
        <v>19</v>
      </c>
      <c r="J4835" t="s">
        <v>220</v>
      </c>
      <c r="K4835">
        <v>717081103</v>
      </c>
      <c r="L4835" t="s">
        <v>21</v>
      </c>
      <c r="M4835">
        <v>19253000</v>
      </c>
      <c r="N4835">
        <v>667100</v>
      </c>
      <c r="O4835" t="s">
        <v>22</v>
      </c>
      <c r="P4835" t="s">
        <v>23</v>
      </c>
      <c r="Q4835">
        <v>3.5339120000000002E-2</v>
      </c>
      <c r="S4835" s="2"/>
    </row>
    <row r="4836" spans="1:19" x14ac:dyDescent="0.25">
      <c r="A4836">
        <v>1425738</v>
      </c>
      <c r="B4836" t="s">
        <v>3336</v>
      </c>
      <c r="C4836" s="1">
        <v>41364</v>
      </c>
      <c r="D4836" s="1">
        <v>41430</v>
      </c>
      <c r="E4836" t="s">
        <v>420</v>
      </c>
      <c r="F4836" t="s">
        <v>421</v>
      </c>
      <c r="G4836">
        <v>544807000</v>
      </c>
      <c r="H4836">
        <v>50</v>
      </c>
      <c r="I4836" t="s">
        <v>19</v>
      </c>
      <c r="J4836" t="s">
        <v>3363</v>
      </c>
      <c r="K4836" t="s">
        <v>3364</v>
      </c>
      <c r="L4836" t="s">
        <v>21</v>
      </c>
      <c r="M4836">
        <v>17878000</v>
      </c>
      <c r="N4836">
        <v>535428</v>
      </c>
      <c r="O4836" t="s">
        <v>22</v>
      </c>
      <c r="P4836" t="s">
        <v>23</v>
      </c>
      <c r="Q4836">
        <v>3.2815291000000003E-2</v>
      </c>
      <c r="S4836" s="2"/>
    </row>
    <row r="4837" spans="1:19" x14ac:dyDescent="0.25">
      <c r="A4837">
        <v>1425738</v>
      </c>
      <c r="B4837" t="s">
        <v>3336</v>
      </c>
      <c r="C4837" s="1">
        <v>41364</v>
      </c>
      <c r="D4837" s="1">
        <v>41430</v>
      </c>
      <c r="E4837" t="s">
        <v>420</v>
      </c>
      <c r="F4837" t="s">
        <v>421</v>
      </c>
      <c r="G4837">
        <v>544807000</v>
      </c>
      <c r="H4837">
        <v>50</v>
      </c>
      <c r="I4837" t="s">
        <v>19</v>
      </c>
      <c r="J4837" t="s">
        <v>3365</v>
      </c>
      <c r="K4837">
        <v>795435106</v>
      </c>
      <c r="L4837" t="s">
        <v>21</v>
      </c>
      <c r="M4837">
        <v>19146000</v>
      </c>
      <c r="N4837">
        <v>374100</v>
      </c>
      <c r="O4837" t="s">
        <v>22</v>
      </c>
      <c r="P4837" t="s">
        <v>23</v>
      </c>
      <c r="Q4837">
        <v>3.5142720000000002E-2</v>
      </c>
      <c r="S4837" s="2"/>
    </row>
    <row r="4838" spans="1:19" x14ac:dyDescent="0.25">
      <c r="A4838">
        <v>1425738</v>
      </c>
      <c r="B4838" t="s">
        <v>3336</v>
      </c>
      <c r="C4838" s="1">
        <v>41364</v>
      </c>
      <c r="D4838" s="1">
        <v>41430</v>
      </c>
      <c r="E4838" t="s">
        <v>420</v>
      </c>
      <c r="F4838" t="s">
        <v>421</v>
      </c>
      <c r="G4838">
        <v>544807000</v>
      </c>
      <c r="H4838">
        <v>50</v>
      </c>
      <c r="I4838" t="s">
        <v>19</v>
      </c>
      <c r="J4838" t="s">
        <v>249</v>
      </c>
      <c r="K4838" t="s">
        <v>250</v>
      </c>
      <c r="L4838" t="s">
        <v>21</v>
      </c>
      <c r="M4838">
        <v>13183000</v>
      </c>
      <c r="N4838">
        <v>178800</v>
      </c>
      <c r="O4838" t="s">
        <v>22</v>
      </c>
      <c r="P4838" t="s">
        <v>23</v>
      </c>
      <c r="Q4838">
        <v>2.419756E-2</v>
      </c>
      <c r="S4838" s="2"/>
    </row>
    <row r="4839" spans="1:19" x14ac:dyDescent="0.25">
      <c r="A4839">
        <v>1425738</v>
      </c>
      <c r="B4839" t="s">
        <v>3336</v>
      </c>
      <c r="C4839" s="1">
        <v>41364</v>
      </c>
      <c r="D4839" s="1">
        <v>41430</v>
      </c>
      <c r="E4839" t="s">
        <v>420</v>
      </c>
      <c r="F4839" t="s">
        <v>421</v>
      </c>
      <c r="G4839">
        <v>544807000</v>
      </c>
      <c r="H4839">
        <v>50</v>
      </c>
      <c r="I4839" t="s">
        <v>19</v>
      </c>
      <c r="J4839" t="s">
        <v>3366</v>
      </c>
      <c r="K4839" t="s">
        <v>3367</v>
      </c>
      <c r="L4839" t="s">
        <v>21</v>
      </c>
      <c r="M4839">
        <v>5323000</v>
      </c>
      <c r="N4839">
        <v>778250</v>
      </c>
      <c r="O4839" t="s">
        <v>22</v>
      </c>
      <c r="P4839" t="s">
        <v>23</v>
      </c>
      <c r="Q4839">
        <v>9.7704320000000008E-3</v>
      </c>
      <c r="S4839" s="2"/>
    </row>
    <row r="4840" spans="1:19" x14ac:dyDescent="0.25">
      <c r="A4840">
        <v>1425738</v>
      </c>
      <c r="B4840" t="s">
        <v>3336</v>
      </c>
      <c r="C4840" s="1">
        <v>41364</v>
      </c>
      <c r="D4840" s="1">
        <v>41430</v>
      </c>
      <c r="E4840" t="s">
        <v>420</v>
      </c>
      <c r="F4840" t="s">
        <v>421</v>
      </c>
      <c r="G4840">
        <v>544807000</v>
      </c>
      <c r="H4840">
        <v>50</v>
      </c>
      <c r="I4840" t="s">
        <v>19</v>
      </c>
      <c r="J4840" t="s">
        <v>254</v>
      </c>
      <c r="K4840" t="s">
        <v>255</v>
      </c>
      <c r="L4840" t="s">
        <v>21</v>
      </c>
      <c r="M4840">
        <v>286000</v>
      </c>
      <c r="N4840">
        <v>5000</v>
      </c>
      <c r="O4840" t="s">
        <v>22</v>
      </c>
      <c r="P4840" t="s">
        <v>23</v>
      </c>
      <c r="Q4840">
        <v>5.2495700000000005E-4</v>
      </c>
      <c r="S4840" s="2"/>
    </row>
    <row r="4841" spans="1:19" x14ac:dyDescent="0.25">
      <c r="A4841">
        <v>1425738</v>
      </c>
      <c r="B4841" t="s">
        <v>3336</v>
      </c>
      <c r="C4841" s="1">
        <v>41364</v>
      </c>
      <c r="D4841" s="1">
        <v>41430</v>
      </c>
      <c r="E4841" t="s">
        <v>420</v>
      </c>
      <c r="F4841" t="s">
        <v>421</v>
      </c>
      <c r="G4841">
        <v>544807000</v>
      </c>
      <c r="H4841">
        <v>50</v>
      </c>
      <c r="I4841" t="s">
        <v>19</v>
      </c>
      <c r="J4841" t="s">
        <v>3368</v>
      </c>
      <c r="K4841">
        <v>922036207</v>
      </c>
      <c r="L4841" t="s">
        <v>21</v>
      </c>
      <c r="M4841">
        <v>10909000</v>
      </c>
      <c r="N4841">
        <v>733600</v>
      </c>
      <c r="O4841" t="s">
        <v>22</v>
      </c>
      <c r="P4841" t="s">
        <v>23</v>
      </c>
      <c r="Q4841">
        <v>2.0023605E-2</v>
      </c>
      <c r="S4841" s="2"/>
    </row>
    <row r="4842" spans="1:19" x14ac:dyDescent="0.25">
      <c r="A4842">
        <v>1569395</v>
      </c>
      <c r="B4842" t="s">
        <v>1560</v>
      </c>
      <c r="C4842" s="1">
        <v>41090</v>
      </c>
      <c r="D4842" s="1">
        <v>41429</v>
      </c>
      <c r="E4842" t="s">
        <v>18</v>
      </c>
      <c r="G4842">
        <v>1713389000</v>
      </c>
      <c r="H4842">
        <v>549</v>
      </c>
      <c r="I4842" t="s">
        <v>19</v>
      </c>
      <c r="J4842" t="s">
        <v>222</v>
      </c>
      <c r="K4842" t="s">
        <v>223</v>
      </c>
      <c r="L4842" t="s">
        <v>21</v>
      </c>
      <c r="M4842">
        <v>661000</v>
      </c>
      <c r="N4842">
        <v>17048</v>
      </c>
      <c r="O4842" t="s">
        <v>22</v>
      </c>
      <c r="P4842" t="s">
        <v>23</v>
      </c>
      <c r="Q4842">
        <v>3.8578499999999998E-4</v>
      </c>
      <c r="S4842" s="2"/>
    </row>
    <row r="4843" spans="1:19" x14ac:dyDescent="0.25">
      <c r="A4843">
        <v>1569395</v>
      </c>
      <c r="B4843" t="s">
        <v>1560</v>
      </c>
      <c r="C4843" s="1">
        <v>41090</v>
      </c>
      <c r="D4843" s="1">
        <v>41429</v>
      </c>
      <c r="E4843" t="s">
        <v>18</v>
      </c>
      <c r="G4843">
        <v>1713389000</v>
      </c>
      <c r="H4843">
        <v>549</v>
      </c>
      <c r="I4843" t="s">
        <v>19</v>
      </c>
      <c r="J4843" t="s">
        <v>1638</v>
      </c>
      <c r="K4843">
        <v>9158106</v>
      </c>
      <c r="L4843" t="s">
        <v>21</v>
      </c>
      <c r="M4843">
        <v>858000</v>
      </c>
      <c r="N4843">
        <v>10630</v>
      </c>
      <c r="O4843" t="s">
        <v>22</v>
      </c>
      <c r="P4843" t="s">
        <v>23</v>
      </c>
      <c r="Q4843">
        <v>5.0076199999999997E-4</v>
      </c>
      <c r="S4843" s="2"/>
    </row>
    <row r="4844" spans="1:19" x14ac:dyDescent="0.25">
      <c r="A4844">
        <v>1569395</v>
      </c>
      <c r="B4844" t="s">
        <v>1560</v>
      </c>
      <c r="C4844" s="1">
        <v>41090</v>
      </c>
      <c r="D4844" s="1">
        <v>41429</v>
      </c>
      <c r="E4844" t="s">
        <v>18</v>
      </c>
      <c r="G4844">
        <v>1713389000</v>
      </c>
      <c r="H4844">
        <v>549</v>
      </c>
      <c r="I4844" t="s">
        <v>19</v>
      </c>
      <c r="J4844" t="s">
        <v>1639</v>
      </c>
      <c r="K4844">
        <v>15351109</v>
      </c>
      <c r="L4844" t="s">
        <v>21</v>
      </c>
      <c r="M4844">
        <v>48000</v>
      </c>
      <c r="N4844">
        <v>480</v>
      </c>
      <c r="O4844" t="s">
        <v>22</v>
      </c>
      <c r="P4844" t="s">
        <v>23</v>
      </c>
      <c r="Q4844" s="2">
        <v>2.8E-5</v>
      </c>
      <c r="S4844" s="2"/>
    </row>
    <row r="4845" spans="1:19" x14ac:dyDescent="0.25">
      <c r="A4845">
        <v>1569395</v>
      </c>
      <c r="B4845" t="s">
        <v>1560</v>
      </c>
      <c r="C4845" s="1">
        <v>41090</v>
      </c>
      <c r="D4845" s="1">
        <v>41429</v>
      </c>
      <c r="E4845" t="s">
        <v>18</v>
      </c>
      <c r="G4845">
        <v>1713389000</v>
      </c>
      <c r="H4845">
        <v>549</v>
      </c>
      <c r="I4845" t="s">
        <v>19</v>
      </c>
      <c r="J4845" t="s">
        <v>1640</v>
      </c>
      <c r="K4845">
        <v>18490102</v>
      </c>
      <c r="L4845" t="s">
        <v>21</v>
      </c>
      <c r="M4845">
        <v>583000</v>
      </c>
      <c r="N4845">
        <v>6293</v>
      </c>
      <c r="O4845" t="s">
        <v>22</v>
      </c>
      <c r="P4845" t="s">
        <v>23</v>
      </c>
      <c r="Q4845">
        <v>3.4026100000000001E-4</v>
      </c>
      <c r="S4845" s="2"/>
    </row>
    <row r="4846" spans="1:19" x14ac:dyDescent="0.25">
      <c r="A4846">
        <v>1569395</v>
      </c>
      <c r="B4846" t="s">
        <v>1560</v>
      </c>
      <c r="C4846" s="1">
        <v>41090</v>
      </c>
      <c r="D4846" s="1">
        <v>41429</v>
      </c>
      <c r="E4846" t="s">
        <v>18</v>
      </c>
      <c r="G4846">
        <v>1713389000</v>
      </c>
      <c r="H4846">
        <v>549</v>
      </c>
      <c r="I4846" t="s">
        <v>19</v>
      </c>
      <c r="J4846" t="s">
        <v>1363</v>
      </c>
      <c r="K4846" t="s">
        <v>571</v>
      </c>
      <c r="L4846" t="s">
        <v>21</v>
      </c>
      <c r="M4846">
        <v>121000</v>
      </c>
      <c r="N4846">
        <v>3500</v>
      </c>
      <c r="O4846" t="s">
        <v>22</v>
      </c>
      <c r="P4846" t="s">
        <v>23</v>
      </c>
      <c r="Q4846" s="2">
        <v>7.0599999999999995E-5</v>
      </c>
      <c r="S4846" s="2"/>
    </row>
    <row r="4847" spans="1:19" x14ac:dyDescent="0.25">
      <c r="A4847">
        <v>1569395</v>
      </c>
      <c r="B4847" t="s">
        <v>1560</v>
      </c>
      <c r="C4847" s="1">
        <v>41090</v>
      </c>
      <c r="D4847" s="1">
        <v>41429</v>
      </c>
      <c r="E4847" t="s">
        <v>18</v>
      </c>
      <c r="G4847">
        <v>1713389000</v>
      </c>
      <c r="H4847">
        <v>549</v>
      </c>
      <c r="I4847" t="s">
        <v>19</v>
      </c>
      <c r="J4847" t="s">
        <v>1641</v>
      </c>
      <c r="K4847">
        <v>23135106</v>
      </c>
      <c r="L4847" t="s">
        <v>21</v>
      </c>
      <c r="M4847">
        <v>1103000</v>
      </c>
      <c r="N4847">
        <v>4829</v>
      </c>
      <c r="O4847" t="s">
        <v>22</v>
      </c>
      <c r="P4847" t="s">
        <v>23</v>
      </c>
      <c r="Q4847">
        <v>6.4375299999999995E-4</v>
      </c>
      <c r="S4847" s="2"/>
    </row>
    <row r="4848" spans="1:19" x14ac:dyDescent="0.25">
      <c r="A4848">
        <v>1569395</v>
      </c>
      <c r="B4848" t="s">
        <v>1560</v>
      </c>
      <c r="C4848" s="1">
        <v>41090</v>
      </c>
      <c r="D4848" s="1">
        <v>41429</v>
      </c>
      <c r="E4848" t="s">
        <v>18</v>
      </c>
      <c r="G4848">
        <v>1713389000</v>
      </c>
      <c r="H4848">
        <v>549</v>
      </c>
      <c r="I4848" t="s">
        <v>19</v>
      </c>
      <c r="J4848" t="s">
        <v>1642</v>
      </c>
      <c r="K4848">
        <v>25816109</v>
      </c>
      <c r="L4848" t="s">
        <v>21</v>
      </c>
      <c r="M4848">
        <v>1128000</v>
      </c>
      <c r="N4848">
        <v>19370</v>
      </c>
      <c r="O4848" t="s">
        <v>22</v>
      </c>
      <c r="P4848" t="s">
        <v>23</v>
      </c>
      <c r="Q4848">
        <v>6.5834400000000005E-4</v>
      </c>
      <c r="S4848" s="2"/>
    </row>
    <row r="4849" spans="1:19" x14ac:dyDescent="0.25">
      <c r="A4849">
        <v>1569395</v>
      </c>
      <c r="B4849" t="s">
        <v>1560</v>
      </c>
      <c r="C4849" s="1">
        <v>41090</v>
      </c>
      <c r="D4849" s="1">
        <v>41429</v>
      </c>
      <c r="E4849" t="s">
        <v>18</v>
      </c>
      <c r="G4849">
        <v>1713389000</v>
      </c>
      <c r="H4849">
        <v>549</v>
      </c>
      <c r="I4849" t="s">
        <v>19</v>
      </c>
      <c r="J4849" t="s">
        <v>1643</v>
      </c>
      <c r="K4849" t="s">
        <v>578</v>
      </c>
      <c r="L4849" t="s">
        <v>21</v>
      </c>
      <c r="M4849">
        <v>1067000</v>
      </c>
      <c r="N4849">
        <v>20425</v>
      </c>
      <c r="O4849" t="s">
        <v>22</v>
      </c>
      <c r="P4849" t="s">
        <v>23</v>
      </c>
      <c r="Q4849">
        <v>6.2274200000000002E-4</v>
      </c>
      <c r="S4849" s="2"/>
    </row>
    <row r="4850" spans="1:19" x14ac:dyDescent="0.25">
      <c r="A4850">
        <v>1569395</v>
      </c>
      <c r="B4850" t="s">
        <v>1560</v>
      </c>
      <c r="C4850" s="1">
        <v>41090</v>
      </c>
      <c r="D4850" s="1">
        <v>41429</v>
      </c>
      <c r="E4850" t="s">
        <v>18</v>
      </c>
      <c r="G4850">
        <v>1713389000</v>
      </c>
      <c r="H4850">
        <v>549</v>
      </c>
      <c r="I4850" t="s">
        <v>19</v>
      </c>
      <c r="J4850" t="s">
        <v>1644</v>
      </c>
      <c r="K4850" s="2">
        <v>3.07E+108</v>
      </c>
      <c r="L4850" t="s">
        <v>21</v>
      </c>
      <c r="M4850">
        <v>563000</v>
      </c>
      <c r="N4850">
        <v>14306</v>
      </c>
      <c r="O4850" t="s">
        <v>22</v>
      </c>
      <c r="P4850" t="s">
        <v>23</v>
      </c>
      <c r="Q4850">
        <v>3.2858900000000001E-4</v>
      </c>
      <c r="S4850" s="2"/>
    </row>
    <row r="4851" spans="1:19" x14ac:dyDescent="0.25">
      <c r="A4851">
        <v>1569395</v>
      </c>
      <c r="B4851" t="s">
        <v>1560</v>
      </c>
      <c r="C4851" s="1">
        <v>41090</v>
      </c>
      <c r="D4851" s="1">
        <v>41429</v>
      </c>
      <c r="E4851" t="s">
        <v>18</v>
      </c>
      <c r="G4851">
        <v>1713389000</v>
      </c>
      <c r="H4851">
        <v>549</v>
      </c>
      <c r="I4851" t="s">
        <v>19</v>
      </c>
      <c r="J4851" t="s">
        <v>1376</v>
      </c>
      <c r="K4851">
        <v>31162100</v>
      </c>
      <c r="L4851" t="s">
        <v>21</v>
      </c>
      <c r="M4851">
        <v>157000</v>
      </c>
      <c r="N4851">
        <v>2160</v>
      </c>
      <c r="O4851" t="s">
        <v>22</v>
      </c>
      <c r="P4851" t="s">
        <v>23</v>
      </c>
      <c r="Q4851" s="2">
        <v>9.1600000000000004E-5</v>
      </c>
      <c r="S4851" s="2"/>
    </row>
    <row r="4852" spans="1:19" x14ac:dyDescent="0.25">
      <c r="A4852">
        <v>1569395</v>
      </c>
      <c r="B4852" t="s">
        <v>1560</v>
      </c>
      <c r="C4852" s="1">
        <v>41090</v>
      </c>
      <c r="D4852" s="1">
        <v>41429</v>
      </c>
      <c r="E4852" t="s">
        <v>18</v>
      </c>
      <c r="G4852">
        <v>1713389000</v>
      </c>
      <c r="H4852">
        <v>549</v>
      </c>
      <c r="I4852" t="s">
        <v>19</v>
      </c>
      <c r="J4852" t="s">
        <v>1645</v>
      </c>
      <c r="K4852">
        <v>32511107</v>
      </c>
      <c r="L4852" t="s">
        <v>21</v>
      </c>
      <c r="M4852">
        <v>1459000</v>
      </c>
      <c r="N4852">
        <v>22040</v>
      </c>
      <c r="O4852" t="s">
        <v>22</v>
      </c>
      <c r="P4852" t="s">
        <v>23</v>
      </c>
      <c r="Q4852">
        <v>8.5152899999999996E-4</v>
      </c>
      <c r="S4852" s="2"/>
    </row>
    <row r="4853" spans="1:19" x14ac:dyDescent="0.25">
      <c r="A4853">
        <v>1569395</v>
      </c>
      <c r="B4853" t="s">
        <v>1560</v>
      </c>
      <c r="C4853" s="1">
        <v>41090</v>
      </c>
      <c r="D4853" s="1">
        <v>41429</v>
      </c>
      <c r="E4853" t="s">
        <v>18</v>
      </c>
      <c r="G4853">
        <v>1713389000</v>
      </c>
      <c r="H4853">
        <v>549</v>
      </c>
      <c r="I4853" t="s">
        <v>19</v>
      </c>
      <c r="J4853" t="s">
        <v>1647</v>
      </c>
      <c r="K4853">
        <v>39483102</v>
      </c>
      <c r="L4853" t="s">
        <v>21</v>
      </c>
      <c r="M4853">
        <v>203000</v>
      </c>
      <c r="N4853">
        <v>6876</v>
      </c>
      <c r="O4853" t="s">
        <v>22</v>
      </c>
      <c r="P4853" t="s">
        <v>23</v>
      </c>
      <c r="Q4853">
        <v>1.18479E-4</v>
      </c>
      <c r="S4853" s="2"/>
    </row>
    <row r="4854" spans="1:19" x14ac:dyDescent="0.25">
      <c r="A4854">
        <v>1569395</v>
      </c>
      <c r="B4854" t="s">
        <v>1560</v>
      </c>
      <c r="C4854" s="1">
        <v>41090</v>
      </c>
      <c r="D4854" s="1">
        <v>41429</v>
      </c>
      <c r="E4854" t="s">
        <v>18</v>
      </c>
      <c r="G4854">
        <v>1713389000</v>
      </c>
      <c r="H4854">
        <v>549</v>
      </c>
      <c r="I4854" t="s">
        <v>19</v>
      </c>
      <c r="J4854" t="s">
        <v>27</v>
      </c>
      <c r="K4854" t="s">
        <v>28</v>
      </c>
      <c r="L4854" t="s">
        <v>21</v>
      </c>
      <c r="M4854">
        <v>3706000</v>
      </c>
      <c r="N4854">
        <v>103915</v>
      </c>
      <c r="O4854" t="s">
        <v>22</v>
      </c>
      <c r="P4854" t="s">
        <v>23</v>
      </c>
      <c r="Q4854">
        <v>2.1629650000000002E-3</v>
      </c>
      <c r="S4854" s="2"/>
    </row>
    <row r="4855" spans="1:19" x14ac:dyDescent="0.25">
      <c r="A4855">
        <v>1569395</v>
      </c>
      <c r="B4855" t="s">
        <v>1560</v>
      </c>
      <c r="C4855" s="1">
        <v>41090</v>
      </c>
      <c r="D4855" s="1">
        <v>41429</v>
      </c>
      <c r="E4855" t="s">
        <v>18</v>
      </c>
      <c r="G4855">
        <v>1713389000</v>
      </c>
      <c r="H4855">
        <v>549</v>
      </c>
      <c r="I4855" t="s">
        <v>19</v>
      </c>
      <c r="J4855" t="s">
        <v>1561</v>
      </c>
      <c r="K4855">
        <v>49513104</v>
      </c>
      <c r="L4855" t="s">
        <v>21</v>
      </c>
      <c r="M4855">
        <v>617000</v>
      </c>
      <c r="N4855">
        <v>91982</v>
      </c>
      <c r="O4855" t="s">
        <v>22</v>
      </c>
      <c r="P4855" t="s">
        <v>23</v>
      </c>
      <c r="Q4855">
        <v>3.60105E-4</v>
      </c>
      <c r="S4855" s="2"/>
    </row>
    <row r="4856" spans="1:19" x14ac:dyDescent="0.25">
      <c r="A4856">
        <v>1569395</v>
      </c>
      <c r="B4856" t="s">
        <v>1560</v>
      </c>
      <c r="C4856" s="1">
        <v>41090</v>
      </c>
      <c r="D4856" s="1">
        <v>41429</v>
      </c>
      <c r="E4856" t="s">
        <v>18</v>
      </c>
      <c r="G4856">
        <v>1713389000</v>
      </c>
      <c r="H4856">
        <v>549</v>
      </c>
      <c r="I4856" t="s">
        <v>19</v>
      </c>
      <c r="J4856" t="s">
        <v>1562</v>
      </c>
      <c r="K4856">
        <v>52769106</v>
      </c>
      <c r="L4856" t="s">
        <v>21</v>
      </c>
      <c r="M4856">
        <v>594000</v>
      </c>
      <c r="N4856">
        <v>16976</v>
      </c>
      <c r="O4856" t="s">
        <v>22</v>
      </c>
      <c r="P4856" t="s">
        <v>23</v>
      </c>
      <c r="Q4856">
        <v>3.46681E-4</v>
      </c>
      <c r="S4856" s="2"/>
    </row>
    <row r="4857" spans="1:19" x14ac:dyDescent="0.25">
      <c r="A4857">
        <v>1569395</v>
      </c>
      <c r="B4857" t="s">
        <v>1560</v>
      </c>
      <c r="C4857" s="1">
        <v>41090</v>
      </c>
      <c r="D4857" s="1">
        <v>41429</v>
      </c>
      <c r="E4857" t="s">
        <v>18</v>
      </c>
      <c r="G4857">
        <v>1713389000</v>
      </c>
      <c r="H4857">
        <v>549</v>
      </c>
      <c r="I4857" t="s">
        <v>19</v>
      </c>
      <c r="J4857" t="s">
        <v>228</v>
      </c>
      <c r="K4857">
        <v>53015103</v>
      </c>
      <c r="L4857" t="s">
        <v>21</v>
      </c>
      <c r="M4857">
        <v>1159000</v>
      </c>
      <c r="N4857">
        <v>20815</v>
      </c>
      <c r="O4857" t="s">
        <v>22</v>
      </c>
      <c r="P4857" t="s">
        <v>23</v>
      </c>
      <c r="Q4857">
        <v>6.76437E-4</v>
      </c>
      <c r="S4857" s="2"/>
    </row>
    <row r="4858" spans="1:19" x14ac:dyDescent="0.25">
      <c r="A4858">
        <v>1569395</v>
      </c>
      <c r="B4858" t="s">
        <v>1560</v>
      </c>
      <c r="C4858" s="1">
        <v>41090</v>
      </c>
      <c r="D4858" s="1">
        <v>41429</v>
      </c>
      <c r="E4858" t="s">
        <v>18</v>
      </c>
      <c r="G4858">
        <v>1713389000</v>
      </c>
      <c r="H4858">
        <v>549</v>
      </c>
      <c r="I4858" t="s">
        <v>19</v>
      </c>
      <c r="J4858" t="s">
        <v>1563</v>
      </c>
      <c r="K4858">
        <v>53611109</v>
      </c>
      <c r="L4858" t="s">
        <v>21</v>
      </c>
      <c r="M4858">
        <v>583000</v>
      </c>
      <c r="N4858">
        <v>21310</v>
      </c>
      <c r="O4858" t="s">
        <v>22</v>
      </c>
      <c r="P4858" t="s">
        <v>23</v>
      </c>
      <c r="Q4858">
        <v>3.4026100000000001E-4</v>
      </c>
      <c r="S4858" s="2"/>
    </row>
    <row r="4859" spans="1:19" x14ac:dyDescent="0.25">
      <c r="A4859">
        <v>1569395</v>
      </c>
      <c r="B4859" t="s">
        <v>1560</v>
      </c>
      <c r="C4859" s="1">
        <v>41090</v>
      </c>
      <c r="D4859" s="1">
        <v>41429</v>
      </c>
      <c r="E4859" t="s">
        <v>18</v>
      </c>
      <c r="G4859">
        <v>1713389000</v>
      </c>
      <c r="H4859">
        <v>549</v>
      </c>
      <c r="I4859" t="s">
        <v>19</v>
      </c>
      <c r="J4859" t="s">
        <v>1564</v>
      </c>
      <c r="K4859">
        <v>53807103</v>
      </c>
      <c r="L4859" t="s">
        <v>21</v>
      </c>
      <c r="M4859">
        <v>848000</v>
      </c>
      <c r="N4859">
        <v>27490</v>
      </c>
      <c r="O4859" t="s">
        <v>22</v>
      </c>
      <c r="P4859" t="s">
        <v>23</v>
      </c>
      <c r="Q4859">
        <v>4.9492600000000002E-4</v>
      </c>
      <c r="S4859" s="2"/>
    </row>
    <row r="4860" spans="1:19" x14ac:dyDescent="0.25">
      <c r="A4860">
        <v>1569395</v>
      </c>
      <c r="B4860" t="s">
        <v>1560</v>
      </c>
      <c r="C4860" s="1">
        <v>41090</v>
      </c>
      <c r="D4860" s="1">
        <v>41429</v>
      </c>
      <c r="E4860" t="s">
        <v>18</v>
      </c>
      <c r="G4860">
        <v>1713389000</v>
      </c>
      <c r="H4860">
        <v>549</v>
      </c>
      <c r="I4860" t="s">
        <v>19</v>
      </c>
      <c r="J4860" t="s">
        <v>229</v>
      </c>
      <c r="K4860">
        <v>57224107</v>
      </c>
      <c r="L4860" t="s">
        <v>21</v>
      </c>
      <c r="M4860">
        <v>989000</v>
      </c>
      <c r="N4860">
        <v>24055</v>
      </c>
      <c r="O4860" t="s">
        <v>22</v>
      </c>
      <c r="P4860" t="s">
        <v>23</v>
      </c>
      <c r="Q4860">
        <v>5.7721900000000002E-4</v>
      </c>
      <c r="S4860" s="2"/>
    </row>
    <row r="4861" spans="1:19" x14ac:dyDescent="0.25">
      <c r="A4861">
        <v>1569395</v>
      </c>
      <c r="B4861" t="s">
        <v>1560</v>
      </c>
      <c r="C4861" s="1">
        <v>41090</v>
      </c>
      <c r="D4861" s="1">
        <v>41429</v>
      </c>
      <c r="E4861" t="s">
        <v>18</v>
      </c>
      <c r="G4861">
        <v>1713389000</v>
      </c>
      <c r="H4861">
        <v>549</v>
      </c>
      <c r="I4861" t="s">
        <v>19</v>
      </c>
      <c r="J4861" t="s">
        <v>1409</v>
      </c>
      <c r="K4861">
        <v>67901108</v>
      </c>
      <c r="L4861" t="s">
        <v>21</v>
      </c>
      <c r="M4861">
        <v>680000</v>
      </c>
      <c r="N4861">
        <v>18110</v>
      </c>
      <c r="O4861" t="s">
        <v>22</v>
      </c>
      <c r="P4861" t="s">
        <v>23</v>
      </c>
      <c r="Q4861">
        <v>3.9687400000000002E-4</v>
      </c>
      <c r="S4861" s="2"/>
    </row>
    <row r="4862" spans="1:19" x14ac:dyDescent="0.25">
      <c r="A4862">
        <v>1569395</v>
      </c>
      <c r="B4862" t="s">
        <v>1560</v>
      </c>
      <c r="C4862" s="1">
        <v>41090</v>
      </c>
      <c r="D4862" s="1">
        <v>41429</v>
      </c>
      <c r="E4862" t="s">
        <v>18</v>
      </c>
      <c r="G4862">
        <v>1713389000</v>
      </c>
      <c r="H4862">
        <v>549</v>
      </c>
      <c r="I4862" t="s">
        <v>19</v>
      </c>
      <c r="J4862" t="s">
        <v>1565</v>
      </c>
      <c r="K4862">
        <v>54937107</v>
      </c>
      <c r="L4862" t="s">
        <v>21</v>
      </c>
      <c r="M4862">
        <v>1439000</v>
      </c>
      <c r="N4862">
        <v>46640</v>
      </c>
      <c r="O4862" t="s">
        <v>22</v>
      </c>
      <c r="P4862" t="s">
        <v>23</v>
      </c>
      <c r="Q4862">
        <v>8.3985600000000004E-4</v>
      </c>
      <c r="S4862" s="2"/>
    </row>
    <row r="4863" spans="1:19" x14ac:dyDescent="0.25">
      <c r="A4863">
        <v>1569395</v>
      </c>
      <c r="B4863" t="s">
        <v>1560</v>
      </c>
      <c r="C4863" s="1">
        <v>41090</v>
      </c>
      <c r="D4863" s="1">
        <v>41429</v>
      </c>
      <c r="E4863" t="s">
        <v>18</v>
      </c>
      <c r="G4863">
        <v>1713389000</v>
      </c>
      <c r="H4863">
        <v>549</v>
      </c>
      <c r="I4863" t="s">
        <v>19</v>
      </c>
      <c r="J4863" t="s">
        <v>201</v>
      </c>
      <c r="K4863">
        <v>577081102</v>
      </c>
      <c r="L4863" t="s">
        <v>21</v>
      </c>
      <c r="M4863">
        <v>1688000</v>
      </c>
      <c r="N4863">
        <v>52048</v>
      </c>
      <c r="O4863" t="s">
        <v>22</v>
      </c>
      <c r="P4863" t="s">
        <v>23</v>
      </c>
      <c r="Q4863">
        <v>9.8518200000000003E-4</v>
      </c>
      <c r="S4863" s="2"/>
    </row>
    <row r="4864" spans="1:19" x14ac:dyDescent="0.25">
      <c r="A4864">
        <v>1569395</v>
      </c>
      <c r="B4864" t="s">
        <v>1560</v>
      </c>
      <c r="C4864" s="1">
        <v>41090</v>
      </c>
      <c r="D4864" s="1">
        <v>41429</v>
      </c>
      <c r="E4864" t="s">
        <v>18</v>
      </c>
      <c r="G4864">
        <v>1713389000</v>
      </c>
      <c r="H4864">
        <v>549</v>
      </c>
      <c r="I4864" t="s">
        <v>19</v>
      </c>
      <c r="J4864" t="s">
        <v>1625</v>
      </c>
      <c r="K4864" t="s">
        <v>1626</v>
      </c>
      <c r="L4864" t="s">
        <v>21</v>
      </c>
      <c r="M4864">
        <v>18000</v>
      </c>
      <c r="N4864">
        <v>720</v>
      </c>
      <c r="O4864" t="s">
        <v>22</v>
      </c>
      <c r="P4864" t="s">
        <v>23</v>
      </c>
      <c r="Q4864" s="2">
        <v>1.0499999999999999E-5</v>
      </c>
      <c r="S4864" s="2"/>
    </row>
    <row r="4865" spans="1:19" x14ac:dyDescent="0.25">
      <c r="A4865">
        <v>1569395</v>
      </c>
      <c r="B4865" t="s">
        <v>1560</v>
      </c>
      <c r="C4865" s="1">
        <v>41090</v>
      </c>
      <c r="D4865" s="1">
        <v>41429</v>
      </c>
      <c r="E4865" t="s">
        <v>18</v>
      </c>
      <c r="G4865">
        <v>1713389000</v>
      </c>
      <c r="H4865">
        <v>549</v>
      </c>
      <c r="I4865" t="s">
        <v>19</v>
      </c>
      <c r="J4865" t="s">
        <v>1627</v>
      </c>
      <c r="K4865">
        <v>582839106</v>
      </c>
      <c r="L4865" t="s">
        <v>21</v>
      </c>
      <c r="M4865">
        <v>3090000</v>
      </c>
      <c r="N4865">
        <v>38375</v>
      </c>
      <c r="O4865" t="s">
        <v>22</v>
      </c>
      <c r="P4865" t="s">
        <v>23</v>
      </c>
      <c r="Q4865">
        <v>1.8034430000000001E-3</v>
      </c>
      <c r="S4865" s="2"/>
    </row>
    <row r="4866" spans="1:19" x14ac:dyDescent="0.25">
      <c r="A4866">
        <v>1569395</v>
      </c>
      <c r="B4866" t="s">
        <v>1560</v>
      </c>
      <c r="C4866" s="1">
        <v>41090</v>
      </c>
      <c r="D4866" s="1">
        <v>41429</v>
      </c>
      <c r="E4866" t="s">
        <v>18</v>
      </c>
      <c r="G4866">
        <v>1713389000</v>
      </c>
      <c r="H4866">
        <v>549</v>
      </c>
      <c r="I4866" t="s">
        <v>19</v>
      </c>
      <c r="J4866" t="s">
        <v>889</v>
      </c>
      <c r="K4866">
        <v>585055106</v>
      </c>
      <c r="L4866" t="s">
        <v>21</v>
      </c>
      <c r="M4866">
        <v>1645000</v>
      </c>
      <c r="N4866">
        <v>42480</v>
      </c>
      <c r="O4866" t="s">
        <v>22</v>
      </c>
      <c r="P4866" t="s">
        <v>23</v>
      </c>
      <c r="Q4866">
        <v>9.6008599999999997E-4</v>
      </c>
      <c r="S4866" s="2"/>
    </row>
    <row r="4867" spans="1:19" x14ac:dyDescent="0.25">
      <c r="A4867">
        <v>1569395</v>
      </c>
      <c r="B4867" t="s">
        <v>1560</v>
      </c>
      <c r="C4867" s="1">
        <v>41090</v>
      </c>
      <c r="D4867" s="1">
        <v>41429</v>
      </c>
      <c r="E4867" t="s">
        <v>18</v>
      </c>
      <c r="G4867">
        <v>1713389000</v>
      </c>
      <c r="H4867">
        <v>549</v>
      </c>
      <c r="I4867" t="s">
        <v>19</v>
      </c>
      <c r="J4867" t="s">
        <v>1628</v>
      </c>
      <c r="K4867" t="s">
        <v>91</v>
      </c>
      <c r="L4867" t="s">
        <v>21</v>
      </c>
      <c r="M4867">
        <v>3679000</v>
      </c>
      <c r="N4867">
        <v>88117</v>
      </c>
      <c r="O4867" t="s">
        <v>22</v>
      </c>
      <c r="P4867" t="s">
        <v>23</v>
      </c>
      <c r="Q4867">
        <v>2.1472069999999999E-3</v>
      </c>
      <c r="S4867" s="2"/>
    </row>
    <row r="4868" spans="1:19" x14ac:dyDescent="0.25">
      <c r="A4868">
        <v>1569395</v>
      </c>
      <c r="B4868" t="s">
        <v>1560</v>
      </c>
      <c r="C4868" s="1">
        <v>41090</v>
      </c>
      <c r="D4868" s="1">
        <v>41429</v>
      </c>
      <c r="E4868" t="s">
        <v>18</v>
      </c>
      <c r="G4868">
        <v>1713389000</v>
      </c>
      <c r="H4868">
        <v>549</v>
      </c>
      <c r="I4868" t="s">
        <v>19</v>
      </c>
      <c r="J4868" t="s">
        <v>896</v>
      </c>
      <c r="K4868" t="s">
        <v>793</v>
      </c>
      <c r="L4868" t="s">
        <v>21</v>
      </c>
      <c r="M4868">
        <v>911000</v>
      </c>
      <c r="N4868">
        <v>29525</v>
      </c>
      <c r="O4868" t="s">
        <v>22</v>
      </c>
      <c r="P4868" t="s">
        <v>23</v>
      </c>
      <c r="Q4868">
        <v>5.31695E-4</v>
      </c>
      <c r="S4868" s="2"/>
    </row>
    <row r="4869" spans="1:19" x14ac:dyDescent="0.25">
      <c r="A4869">
        <v>1569395</v>
      </c>
      <c r="B4869" t="s">
        <v>1560</v>
      </c>
      <c r="C4869" s="1">
        <v>41090</v>
      </c>
      <c r="D4869" s="1">
        <v>41429</v>
      </c>
      <c r="E4869" t="s">
        <v>18</v>
      </c>
      <c r="G4869">
        <v>1713389000</v>
      </c>
      <c r="H4869">
        <v>549</v>
      </c>
      <c r="I4869" t="s">
        <v>19</v>
      </c>
      <c r="J4869" t="s">
        <v>1629</v>
      </c>
      <c r="K4869">
        <v>552953101</v>
      </c>
      <c r="L4869" t="s">
        <v>21</v>
      </c>
      <c r="M4869">
        <v>638000</v>
      </c>
      <c r="N4869">
        <v>57210</v>
      </c>
      <c r="O4869" t="s">
        <v>22</v>
      </c>
      <c r="P4869" t="s">
        <v>23</v>
      </c>
      <c r="Q4869">
        <v>3.7236099999999998E-4</v>
      </c>
      <c r="S4869" s="2"/>
    </row>
    <row r="4870" spans="1:19" x14ac:dyDescent="0.25">
      <c r="A4870">
        <v>1569395</v>
      </c>
      <c r="B4870" t="s">
        <v>1560</v>
      </c>
      <c r="C4870" s="1">
        <v>41090</v>
      </c>
      <c r="D4870" s="1">
        <v>41429</v>
      </c>
      <c r="E4870" t="s">
        <v>18</v>
      </c>
      <c r="G4870">
        <v>1713389000</v>
      </c>
      <c r="H4870">
        <v>549</v>
      </c>
      <c r="I4870" t="s">
        <v>19</v>
      </c>
      <c r="J4870" t="s">
        <v>92</v>
      </c>
      <c r="K4870">
        <v>594918104</v>
      </c>
      <c r="L4870" t="s">
        <v>21</v>
      </c>
      <c r="M4870">
        <v>4769000</v>
      </c>
      <c r="N4870">
        <v>155899</v>
      </c>
      <c r="O4870" t="s">
        <v>22</v>
      </c>
      <c r="P4870" t="s">
        <v>23</v>
      </c>
      <c r="Q4870">
        <v>2.783373E-3</v>
      </c>
      <c r="S4870" s="2"/>
    </row>
    <row r="4871" spans="1:19" x14ac:dyDescent="0.25">
      <c r="A4871">
        <v>1569395</v>
      </c>
      <c r="B4871" t="s">
        <v>1560</v>
      </c>
      <c r="C4871" s="1">
        <v>41090</v>
      </c>
      <c r="D4871" s="1">
        <v>41429</v>
      </c>
      <c r="E4871" t="s">
        <v>18</v>
      </c>
      <c r="G4871">
        <v>1713389000</v>
      </c>
      <c r="H4871">
        <v>549</v>
      </c>
      <c r="I4871" t="s">
        <v>19</v>
      </c>
      <c r="J4871" t="s">
        <v>203</v>
      </c>
      <c r="K4871">
        <v>611740101</v>
      </c>
      <c r="L4871" t="s">
        <v>21</v>
      </c>
      <c r="M4871">
        <v>470000</v>
      </c>
      <c r="N4871">
        <v>6603</v>
      </c>
      <c r="O4871" t="s">
        <v>22</v>
      </c>
      <c r="P4871" t="s">
        <v>23</v>
      </c>
      <c r="Q4871">
        <v>2.7430999999999999E-4</v>
      </c>
      <c r="S4871" s="2"/>
    </row>
    <row r="4872" spans="1:19" x14ac:dyDescent="0.25">
      <c r="A4872">
        <v>1569395</v>
      </c>
      <c r="B4872" t="s">
        <v>1560</v>
      </c>
      <c r="C4872" s="1">
        <v>41090</v>
      </c>
      <c r="D4872" s="1">
        <v>41429</v>
      </c>
      <c r="E4872" t="s">
        <v>18</v>
      </c>
      <c r="G4872">
        <v>1713389000</v>
      </c>
      <c r="H4872">
        <v>549</v>
      </c>
      <c r="I4872" t="s">
        <v>19</v>
      </c>
      <c r="J4872" t="s">
        <v>242</v>
      </c>
      <c r="K4872" t="s">
        <v>243</v>
      </c>
      <c r="L4872" t="s">
        <v>21</v>
      </c>
      <c r="M4872">
        <v>915000</v>
      </c>
      <c r="N4872">
        <v>26888</v>
      </c>
      <c r="O4872" t="s">
        <v>22</v>
      </c>
      <c r="P4872" t="s">
        <v>23</v>
      </c>
      <c r="Q4872">
        <v>5.3402899999999999E-4</v>
      </c>
      <c r="S4872" s="2"/>
    </row>
    <row r="4873" spans="1:19" x14ac:dyDescent="0.25">
      <c r="A4873">
        <v>1569395</v>
      </c>
      <c r="B4873" t="s">
        <v>1560</v>
      </c>
      <c r="C4873" s="1">
        <v>41090</v>
      </c>
      <c r="D4873" s="1">
        <v>41429</v>
      </c>
      <c r="E4873" t="s">
        <v>18</v>
      </c>
      <c r="G4873">
        <v>1713389000</v>
      </c>
      <c r="H4873">
        <v>549</v>
      </c>
      <c r="I4873" t="s">
        <v>19</v>
      </c>
      <c r="J4873" t="s">
        <v>1004</v>
      </c>
      <c r="K4873">
        <v>637071101</v>
      </c>
      <c r="L4873" t="s">
        <v>21</v>
      </c>
      <c r="M4873">
        <v>669000</v>
      </c>
      <c r="N4873">
        <v>10382</v>
      </c>
      <c r="O4873" t="s">
        <v>22</v>
      </c>
      <c r="P4873" t="s">
        <v>23</v>
      </c>
      <c r="Q4873">
        <v>3.9045399999999999E-4</v>
      </c>
      <c r="S4873" s="2"/>
    </row>
    <row r="4874" spans="1:19" x14ac:dyDescent="0.25">
      <c r="A4874">
        <v>1569395</v>
      </c>
      <c r="B4874" t="s">
        <v>1560</v>
      </c>
      <c r="C4874" s="1">
        <v>41090</v>
      </c>
      <c r="D4874" s="1">
        <v>41429</v>
      </c>
      <c r="E4874" t="s">
        <v>18</v>
      </c>
      <c r="G4874">
        <v>1713389000</v>
      </c>
      <c r="H4874">
        <v>549</v>
      </c>
      <c r="I4874" t="s">
        <v>19</v>
      </c>
      <c r="J4874" t="s">
        <v>2791</v>
      </c>
      <c r="K4874" t="s">
        <v>2792</v>
      </c>
      <c r="L4874" t="s">
        <v>21</v>
      </c>
      <c r="M4874">
        <v>348000</v>
      </c>
      <c r="N4874">
        <v>10924</v>
      </c>
      <c r="O4874" t="s">
        <v>22</v>
      </c>
      <c r="P4874" t="s">
        <v>23</v>
      </c>
      <c r="Q4874">
        <v>2.0310599999999999E-4</v>
      </c>
      <c r="S4874" s="2"/>
    </row>
    <row r="4875" spans="1:19" x14ac:dyDescent="0.25">
      <c r="A4875">
        <v>1569395</v>
      </c>
      <c r="B4875" t="s">
        <v>1560</v>
      </c>
      <c r="C4875" s="1">
        <v>41090</v>
      </c>
      <c r="D4875" s="1">
        <v>41429</v>
      </c>
      <c r="E4875" t="s">
        <v>18</v>
      </c>
      <c r="G4875">
        <v>1713389000</v>
      </c>
      <c r="H4875">
        <v>549</v>
      </c>
      <c r="I4875" t="s">
        <v>19</v>
      </c>
      <c r="J4875" t="s">
        <v>1016</v>
      </c>
      <c r="K4875" t="s">
        <v>95</v>
      </c>
      <c r="L4875" t="s">
        <v>21</v>
      </c>
      <c r="M4875">
        <v>236000</v>
      </c>
      <c r="N4875">
        <v>3425</v>
      </c>
      <c r="O4875" t="s">
        <v>22</v>
      </c>
      <c r="P4875" t="s">
        <v>23</v>
      </c>
      <c r="Q4875">
        <v>1.37739E-4</v>
      </c>
      <c r="S4875" s="2"/>
    </row>
    <row r="4876" spans="1:19" x14ac:dyDescent="0.25">
      <c r="A4876">
        <v>1569395</v>
      </c>
      <c r="B4876" t="s">
        <v>1560</v>
      </c>
      <c r="C4876" s="1">
        <v>41090</v>
      </c>
      <c r="D4876" s="1">
        <v>41429</v>
      </c>
      <c r="E4876" t="s">
        <v>18</v>
      </c>
      <c r="G4876">
        <v>1713389000</v>
      </c>
      <c r="H4876">
        <v>549</v>
      </c>
      <c r="I4876" t="s">
        <v>19</v>
      </c>
      <c r="J4876" t="s">
        <v>1630</v>
      </c>
      <c r="K4876">
        <v>655044105</v>
      </c>
      <c r="L4876" t="s">
        <v>21</v>
      </c>
      <c r="M4876">
        <v>765000</v>
      </c>
      <c r="N4876">
        <v>18040</v>
      </c>
      <c r="O4876" t="s">
        <v>22</v>
      </c>
      <c r="P4876" t="s">
        <v>23</v>
      </c>
      <c r="Q4876">
        <v>4.4648399999999998E-4</v>
      </c>
      <c r="S4876" s="2"/>
    </row>
    <row r="4877" spans="1:19" x14ac:dyDescent="0.25">
      <c r="A4877">
        <v>1569395</v>
      </c>
      <c r="B4877" t="s">
        <v>1560</v>
      </c>
      <c r="C4877" s="1">
        <v>41090</v>
      </c>
      <c r="D4877" s="1">
        <v>41429</v>
      </c>
      <c r="E4877" t="s">
        <v>18</v>
      </c>
      <c r="G4877">
        <v>1713389000</v>
      </c>
      <c r="H4877">
        <v>549</v>
      </c>
      <c r="I4877" t="s">
        <v>19</v>
      </c>
      <c r="J4877" t="s">
        <v>1631</v>
      </c>
      <c r="K4877">
        <v>655664100</v>
      </c>
      <c r="L4877" t="s">
        <v>21</v>
      </c>
      <c r="M4877">
        <v>684000</v>
      </c>
      <c r="N4877">
        <v>13772</v>
      </c>
      <c r="O4877" t="s">
        <v>22</v>
      </c>
      <c r="P4877" t="s">
        <v>23</v>
      </c>
      <c r="Q4877">
        <v>3.9920899999999998E-4</v>
      </c>
      <c r="S4877" s="2"/>
    </row>
    <row r="4878" spans="1:19" x14ac:dyDescent="0.25">
      <c r="A4878">
        <v>1569395</v>
      </c>
      <c r="B4878" t="s">
        <v>1560</v>
      </c>
      <c r="C4878" s="1">
        <v>41090</v>
      </c>
      <c r="D4878" s="1">
        <v>41429</v>
      </c>
      <c r="E4878" t="s">
        <v>18</v>
      </c>
      <c r="G4878">
        <v>1713389000</v>
      </c>
      <c r="H4878">
        <v>549</v>
      </c>
      <c r="I4878" t="s">
        <v>19</v>
      </c>
      <c r="J4878" t="s">
        <v>1633</v>
      </c>
      <c r="K4878">
        <v>629491101</v>
      </c>
      <c r="L4878" t="s">
        <v>21</v>
      </c>
      <c r="M4878">
        <v>875000</v>
      </c>
      <c r="N4878">
        <v>34200</v>
      </c>
      <c r="O4878" t="s">
        <v>22</v>
      </c>
      <c r="P4878" t="s">
        <v>23</v>
      </c>
      <c r="Q4878">
        <v>5.1068399999999996E-4</v>
      </c>
      <c r="S4878" s="2"/>
    </row>
    <row r="4879" spans="1:19" x14ac:dyDescent="0.25">
      <c r="A4879">
        <v>1569395</v>
      </c>
      <c r="B4879" t="s">
        <v>1560</v>
      </c>
      <c r="C4879" s="1">
        <v>41090</v>
      </c>
      <c r="D4879" s="1">
        <v>41429</v>
      </c>
      <c r="E4879" t="s">
        <v>18</v>
      </c>
      <c r="G4879">
        <v>1713389000</v>
      </c>
      <c r="H4879">
        <v>549</v>
      </c>
      <c r="I4879" t="s">
        <v>19</v>
      </c>
      <c r="J4879" t="s">
        <v>1634</v>
      </c>
      <c r="K4879">
        <v>674599105</v>
      </c>
      <c r="L4879" t="s">
        <v>21</v>
      </c>
      <c r="M4879">
        <v>2576000</v>
      </c>
      <c r="N4879">
        <v>30031</v>
      </c>
      <c r="O4879" t="s">
        <v>22</v>
      </c>
      <c r="P4879" t="s">
        <v>23</v>
      </c>
      <c r="Q4879">
        <v>1.5034530000000001E-3</v>
      </c>
      <c r="S4879" s="2"/>
    </row>
    <row r="4880" spans="1:19" x14ac:dyDescent="0.25">
      <c r="A4880">
        <v>1569395</v>
      </c>
      <c r="B4880" t="s">
        <v>1560</v>
      </c>
      <c r="C4880" s="1">
        <v>41090</v>
      </c>
      <c r="D4880" s="1">
        <v>41429</v>
      </c>
      <c r="E4880" t="s">
        <v>18</v>
      </c>
      <c r="G4880">
        <v>1713389000</v>
      </c>
      <c r="H4880">
        <v>549</v>
      </c>
      <c r="I4880" t="s">
        <v>19</v>
      </c>
      <c r="J4880" t="s">
        <v>1635</v>
      </c>
      <c r="K4880">
        <v>681904108</v>
      </c>
      <c r="L4880" t="s">
        <v>21</v>
      </c>
      <c r="M4880">
        <v>479000</v>
      </c>
      <c r="N4880">
        <v>15323</v>
      </c>
      <c r="O4880" t="s">
        <v>22</v>
      </c>
      <c r="P4880" t="s">
        <v>23</v>
      </c>
      <c r="Q4880">
        <v>2.7956299999999998E-4</v>
      </c>
      <c r="S4880" s="2"/>
    </row>
    <row r="4881" spans="1:19" x14ac:dyDescent="0.25">
      <c r="A4881">
        <v>1569395</v>
      </c>
      <c r="B4881" t="s">
        <v>1560</v>
      </c>
      <c r="C4881" s="1">
        <v>41090</v>
      </c>
      <c r="D4881" s="1">
        <v>41429</v>
      </c>
      <c r="E4881" t="s">
        <v>18</v>
      </c>
      <c r="G4881">
        <v>1713389000</v>
      </c>
      <c r="H4881">
        <v>549</v>
      </c>
      <c r="I4881" t="s">
        <v>19</v>
      </c>
      <c r="J4881" t="s">
        <v>146</v>
      </c>
      <c r="K4881">
        <v>681919106</v>
      </c>
      <c r="L4881" t="s">
        <v>21</v>
      </c>
      <c r="M4881">
        <v>766000</v>
      </c>
      <c r="N4881">
        <v>15770</v>
      </c>
      <c r="O4881" t="s">
        <v>22</v>
      </c>
      <c r="P4881" t="s">
        <v>23</v>
      </c>
      <c r="Q4881">
        <v>4.4706699999999999E-4</v>
      </c>
      <c r="S4881" s="2"/>
    </row>
    <row r="4882" spans="1:19" x14ac:dyDescent="0.25">
      <c r="A4882">
        <v>1569395</v>
      </c>
      <c r="B4882" t="s">
        <v>1560</v>
      </c>
      <c r="C4882" s="1">
        <v>41090</v>
      </c>
      <c r="D4882" s="1">
        <v>41429</v>
      </c>
      <c r="E4882" t="s">
        <v>18</v>
      </c>
      <c r="G4882">
        <v>1713389000</v>
      </c>
      <c r="H4882">
        <v>549</v>
      </c>
      <c r="I4882" t="s">
        <v>19</v>
      </c>
      <c r="J4882" t="s">
        <v>1636</v>
      </c>
      <c r="K4882">
        <v>682189105</v>
      </c>
      <c r="L4882" t="s">
        <v>21</v>
      </c>
      <c r="M4882">
        <v>533000</v>
      </c>
      <c r="N4882">
        <v>75092</v>
      </c>
      <c r="O4882" t="s">
        <v>22</v>
      </c>
      <c r="P4882" t="s">
        <v>23</v>
      </c>
      <c r="Q4882">
        <v>3.1107900000000002E-4</v>
      </c>
      <c r="S4882" s="2"/>
    </row>
    <row r="4883" spans="1:19" x14ac:dyDescent="0.25">
      <c r="A4883">
        <v>1569395</v>
      </c>
      <c r="B4883" t="s">
        <v>1560</v>
      </c>
      <c r="C4883" s="1">
        <v>41090</v>
      </c>
      <c r="D4883" s="1">
        <v>41429</v>
      </c>
      <c r="E4883" t="s">
        <v>18</v>
      </c>
      <c r="G4883">
        <v>1713389000</v>
      </c>
      <c r="H4883">
        <v>549</v>
      </c>
      <c r="I4883" t="s">
        <v>19</v>
      </c>
      <c r="J4883" t="s">
        <v>206</v>
      </c>
      <c r="K4883" t="s">
        <v>207</v>
      </c>
      <c r="L4883" t="s">
        <v>21</v>
      </c>
      <c r="M4883">
        <v>1973000</v>
      </c>
      <c r="N4883">
        <v>66433</v>
      </c>
      <c r="O4883" t="s">
        <v>22</v>
      </c>
      <c r="P4883" t="s">
        <v>23</v>
      </c>
      <c r="Q4883">
        <v>1.1515189999999999E-3</v>
      </c>
      <c r="S4883" s="2"/>
    </row>
    <row r="4884" spans="1:19" x14ac:dyDescent="0.25">
      <c r="A4884">
        <v>1569395</v>
      </c>
      <c r="B4884" t="s">
        <v>1560</v>
      </c>
      <c r="C4884" s="1">
        <v>41090</v>
      </c>
      <c r="D4884" s="1">
        <v>41429</v>
      </c>
      <c r="E4884" t="s">
        <v>18</v>
      </c>
      <c r="G4884">
        <v>1713389000</v>
      </c>
      <c r="H4884">
        <v>549</v>
      </c>
      <c r="I4884" t="s">
        <v>19</v>
      </c>
      <c r="J4884" t="s">
        <v>1637</v>
      </c>
      <c r="K4884">
        <v>708160106</v>
      </c>
      <c r="L4884" t="s">
        <v>21</v>
      </c>
      <c r="M4884">
        <v>587000</v>
      </c>
      <c r="N4884">
        <v>25176</v>
      </c>
      <c r="O4884" t="s">
        <v>22</v>
      </c>
      <c r="P4884" t="s">
        <v>23</v>
      </c>
      <c r="Q4884">
        <v>3.4259600000000002E-4</v>
      </c>
      <c r="S4884" s="2"/>
    </row>
    <row r="4885" spans="1:19" x14ac:dyDescent="0.25">
      <c r="A4885">
        <v>1569395</v>
      </c>
      <c r="B4885" t="s">
        <v>1560</v>
      </c>
      <c r="C4885" s="1">
        <v>41090</v>
      </c>
      <c r="D4885" s="1">
        <v>41429</v>
      </c>
      <c r="E4885" t="s">
        <v>18</v>
      </c>
      <c r="G4885">
        <v>1713389000</v>
      </c>
      <c r="H4885">
        <v>549</v>
      </c>
      <c r="I4885" t="s">
        <v>19</v>
      </c>
      <c r="J4885" t="s">
        <v>101</v>
      </c>
      <c r="K4885">
        <v>713448108</v>
      </c>
      <c r="L4885" t="s">
        <v>21</v>
      </c>
      <c r="M4885">
        <v>2145000</v>
      </c>
      <c r="N4885">
        <v>30360</v>
      </c>
      <c r="O4885" t="s">
        <v>22</v>
      </c>
      <c r="P4885" t="s">
        <v>23</v>
      </c>
      <c r="Q4885">
        <v>1.251905E-3</v>
      </c>
      <c r="S4885" s="2"/>
    </row>
    <row r="4886" spans="1:19" x14ac:dyDescent="0.25">
      <c r="A4886">
        <v>1569395</v>
      </c>
      <c r="B4886" t="s">
        <v>1560</v>
      </c>
      <c r="C4886" s="1">
        <v>41090</v>
      </c>
      <c r="D4886" s="1">
        <v>41429</v>
      </c>
      <c r="E4886" t="s">
        <v>18</v>
      </c>
      <c r="G4886">
        <v>1713389000</v>
      </c>
      <c r="H4886">
        <v>549</v>
      </c>
      <c r="I4886" t="s">
        <v>19</v>
      </c>
      <c r="J4886" t="s">
        <v>220</v>
      </c>
      <c r="K4886">
        <v>717081103</v>
      </c>
      <c r="L4886" t="s">
        <v>21</v>
      </c>
      <c r="M4886">
        <v>3217000</v>
      </c>
      <c r="N4886">
        <v>139886</v>
      </c>
      <c r="O4886" t="s">
        <v>22</v>
      </c>
      <c r="P4886" t="s">
        <v>23</v>
      </c>
      <c r="Q4886">
        <v>1.8775650000000001E-3</v>
      </c>
      <c r="S4886" s="2"/>
    </row>
    <row r="4887" spans="1:19" x14ac:dyDescent="0.25">
      <c r="A4887">
        <v>1569395</v>
      </c>
      <c r="B4887" t="s">
        <v>1560</v>
      </c>
      <c r="C4887" s="1">
        <v>41090</v>
      </c>
      <c r="D4887" s="1">
        <v>41429</v>
      </c>
      <c r="E4887" t="s">
        <v>18</v>
      </c>
      <c r="G4887">
        <v>1713389000</v>
      </c>
      <c r="H4887">
        <v>549</v>
      </c>
      <c r="I4887" t="s">
        <v>19</v>
      </c>
      <c r="J4887" t="s">
        <v>1611</v>
      </c>
      <c r="K4887" t="s">
        <v>749</v>
      </c>
      <c r="L4887" t="s">
        <v>21</v>
      </c>
      <c r="M4887">
        <v>321000</v>
      </c>
      <c r="N4887">
        <v>7090</v>
      </c>
      <c r="O4887" t="s">
        <v>22</v>
      </c>
      <c r="P4887" t="s">
        <v>23</v>
      </c>
      <c r="Q4887">
        <v>1.87348E-4</v>
      </c>
      <c r="S4887" s="2"/>
    </row>
    <row r="4888" spans="1:19" x14ac:dyDescent="0.25">
      <c r="A4888">
        <v>1569395</v>
      </c>
      <c r="B4888" t="s">
        <v>1560</v>
      </c>
      <c r="C4888" s="1">
        <v>41090</v>
      </c>
      <c r="D4888" s="1">
        <v>41429</v>
      </c>
      <c r="E4888" t="s">
        <v>18</v>
      </c>
      <c r="G4888">
        <v>1713389000</v>
      </c>
      <c r="H4888">
        <v>549</v>
      </c>
      <c r="I4888" t="s">
        <v>19</v>
      </c>
      <c r="J4888" t="s">
        <v>1612</v>
      </c>
      <c r="K4888">
        <v>718172109</v>
      </c>
      <c r="L4888" t="s">
        <v>21</v>
      </c>
      <c r="M4888">
        <v>2725000</v>
      </c>
      <c r="N4888">
        <v>31223</v>
      </c>
      <c r="O4888" t="s">
        <v>22</v>
      </c>
      <c r="P4888" t="s">
        <v>23</v>
      </c>
      <c r="Q4888">
        <v>1.590415E-3</v>
      </c>
      <c r="S4888" s="2"/>
    </row>
    <row r="4889" spans="1:19" x14ac:dyDescent="0.25">
      <c r="A4889">
        <v>1569395</v>
      </c>
      <c r="B4889" t="s">
        <v>1560</v>
      </c>
      <c r="C4889" s="1">
        <v>41090</v>
      </c>
      <c r="D4889" s="1">
        <v>41429</v>
      </c>
      <c r="E4889" t="s">
        <v>18</v>
      </c>
      <c r="G4889">
        <v>1713389000</v>
      </c>
      <c r="H4889">
        <v>549</v>
      </c>
      <c r="I4889" t="s">
        <v>19</v>
      </c>
      <c r="J4889" t="s">
        <v>1613</v>
      </c>
      <c r="K4889">
        <v>693475105</v>
      </c>
      <c r="L4889" t="s">
        <v>21</v>
      </c>
      <c r="M4889">
        <v>1758000</v>
      </c>
      <c r="N4889">
        <v>28765</v>
      </c>
      <c r="O4889" t="s">
        <v>22</v>
      </c>
      <c r="P4889" t="s">
        <v>23</v>
      </c>
      <c r="Q4889">
        <v>1.026037E-3</v>
      </c>
      <c r="S4889" s="2"/>
    </row>
    <row r="4890" spans="1:19" x14ac:dyDescent="0.25">
      <c r="A4890">
        <v>1569395</v>
      </c>
      <c r="B4890" t="s">
        <v>1560</v>
      </c>
      <c r="C4890" s="1">
        <v>41090</v>
      </c>
      <c r="D4890" s="1">
        <v>41429</v>
      </c>
      <c r="E4890" t="s">
        <v>18</v>
      </c>
      <c r="G4890">
        <v>1713389000</v>
      </c>
      <c r="H4890">
        <v>549</v>
      </c>
      <c r="I4890" t="s">
        <v>19</v>
      </c>
      <c r="J4890" t="s">
        <v>1080</v>
      </c>
      <c r="K4890">
        <v>740189105</v>
      </c>
      <c r="L4890" t="s">
        <v>21</v>
      </c>
      <c r="M4890">
        <v>811000</v>
      </c>
      <c r="N4890">
        <v>4928</v>
      </c>
      <c r="O4890" t="s">
        <v>22</v>
      </c>
      <c r="P4890" t="s">
        <v>23</v>
      </c>
      <c r="Q4890">
        <v>4.7333100000000001E-4</v>
      </c>
      <c r="S4890" s="2"/>
    </row>
    <row r="4891" spans="1:19" x14ac:dyDescent="0.25">
      <c r="A4891">
        <v>1569395</v>
      </c>
      <c r="B4891" t="s">
        <v>1560</v>
      </c>
      <c r="C4891" s="1">
        <v>41090</v>
      </c>
      <c r="D4891" s="1">
        <v>41429</v>
      </c>
      <c r="E4891" t="s">
        <v>18</v>
      </c>
      <c r="G4891">
        <v>1713389000</v>
      </c>
      <c r="H4891">
        <v>549</v>
      </c>
      <c r="I4891" t="s">
        <v>19</v>
      </c>
      <c r="J4891" t="s">
        <v>104</v>
      </c>
      <c r="K4891" t="s">
        <v>105</v>
      </c>
      <c r="L4891" t="s">
        <v>21</v>
      </c>
      <c r="M4891">
        <v>886000</v>
      </c>
      <c r="N4891">
        <v>14068</v>
      </c>
      <c r="O4891" t="s">
        <v>22</v>
      </c>
      <c r="P4891" t="s">
        <v>23</v>
      </c>
      <c r="Q4891">
        <v>5.17104E-4</v>
      </c>
      <c r="S4891" s="2"/>
    </row>
    <row r="4892" spans="1:19" x14ac:dyDescent="0.25">
      <c r="A4892">
        <v>1569395</v>
      </c>
      <c r="B4892" t="s">
        <v>1560</v>
      </c>
      <c r="C4892" s="1">
        <v>41090</v>
      </c>
      <c r="D4892" s="1">
        <v>41429</v>
      </c>
      <c r="E4892" t="s">
        <v>18</v>
      </c>
      <c r="G4892">
        <v>1713389000</v>
      </c>
      <c r="H4892">
        <v>549</v>
      </c>
      <c r="I4892" t="s">
        <v>19</v>
      </c>
      <c r="J4892" t="s">
        <v>1567</v>
      </c>
      <c r="K4892" t="s">
        <v>1568</v>
      </c>
      <c r="L4892" t="s">
        <v>21</v>
      </c>
      <c r="M4892">
        <v>851000</v>
      </c>
      <c r="N4892">
        <v>21505</v>
      </c>
      <c r="O4892" t="s">
        <v>22</v>
      </c>
      <c r="P4892" t="s">
        <v>23</v>
      </c>
      <c r="Q4892">
        <v>4.9667600000000004E-4</v>
      </c>
      <c r="S4892" s="2"/>
    </row>
    <row r="4893" spans="1:19" x14ac:dyDescent="0.25">
      <c r="A4893">
        <v>1569395</v>
      </c>
      <c r="B4893" t="s">
        <v>1560</v>
      </c>
      <c r="C4893" s="1">
        <v>41090</v>
      </c>
      <c r="D4893" s="1">
        <v>41429</v>
      </c>
      <c r="E4893" t="s">
        <v>18</v>
      </c>
      <c r="G4893">
        <v>1713389000</v>
      </c>
      <c r="H4893">
        <v>549</v>
      </c>
      <c r="I4893" t="s">
        <v>19</v>
      </c>
      <c r="J4893" t="s">
        <v>1425</v>
      </c>
      <c r="K4893" t="s">
        <v>403</v>
      </c>
      <c r="L4893" t="s">
        <v>21</v>
      </c>
      <c r="M4893">
        <v>1006000</v>
      </c>
      <c r="N4893">
        <v>5925</v>
      </c>
      <c r="O4893" t="s">
        <v>22</v>
      </c>
      <c r="P4893" t="s">
        <v>23</v>
      </c>
      <c r="Q4893">
        <v>5.8713999999999999E-4</v>
      </c>
      <c r="S4893" s="2"/>
    </row>
    <row r="4894" spans="1:19" x14ac:dyDescent="0.25">
      <c r="A4894">
        <v>1569395</v>
      </c>
      <c r="B4894" t="s">
        <v>1560</v>
      </c>
      <c r="C4894" s="1">
        <v>41090</v>
      </c>
      <c r="D4894" s="1">
        <v>41429</v>
      </c>
      <c r="E4894" t="s">
        <v>18</v>
      </c>
      <c r="G4894">
        <v>1713389000</v>
      </c>
      <c r="H4894">
        <v>549</v>
      </c>
      <c r="I4894" t="s">
        <v>19</v>
      </c>
      <c r="J4894" t="s">
        <v>1571</v>
      </c>
      <c r="K4894" t="s">
        <v>620</v>
      </c>
      <c r="L4894" t="s">
        <v>21</v>
      </c>
      <c r="M4894">
        <v>1299000</v>
      </c>
      <c r="N4894">
        <v>30920</v>
      </c>
      <c r="O4894" t="s">
        <v>22</v>
      </c>
      <c r="P4894" t="s">
        <v>23</v>
      </c>
      <c r="Q4894">
        <v>7.5814700000000003E-4</v>
      </c>
      <c r="S4894" s="2"/>
    </row>
    <row r="4895" spans="1:19" x14ac:dyDescent="0.25">
      <c r="A4895">
        <v>1569395</v>
      </c>
      <c r="B4895" t="s">
        <v>1560</v>
      </c>
      <c r="C4895" s="1">
        <v>41090</v>
      </c>
      <c r="D4895" s="1">
        <v>41429</v>
      </c>
      <c r="E4895" t="s">
        <v>18</v>
      </c>
      <c r="G4895">
        <v>1713389000</v>
      </c>
      <c r="H4895">
        <v>549</v>
      </c>
      <c r="I4895" t="s">
        <v>19</v>
      </c>
      <c r="J4895" t="s">
        <v>1573</v>
      </c>
      <c r="K4895">
        <v>151020104</v>
      </c>
      <c r="L4895" t="s">
        <v>21</v>
      </c>
      <c r="M4895">
        <v>826000</v>
      </c>
      <c r="N4895">
        <v>12874</v>
      </c>
      <c r="O4895" t="s">
        <v>22</v>
      </c>
      <c r="P4895" t="s">
        <v>23</v>
      </c>
      <c r="Q4895">
        <v>4.8208600000000001E-4</v>
      </c>
      <c r="S4895" s="2"/>
    </row>
    <row r="4896" spans="1:19" x14ac:dyDescent="0.25">
      <c r="A4896">
        <v>1569395</v>
      </c>
      <c r="B4896" t="s">
        <v>1560</v>
      </c>
      <c r="C4896" s="1">
        <v>41090</v>
      </c>
      <c r="D4896" s="1">
        <v>41429</v>
      </c>
      <c r="E4896" t="s">
        <v>18</v>
      </c>
      <c r="G4896">
        <v>1713389000</v>
      </c>
      <c r="H4896">
        <v>549</v>
      </c>
      <c r="I4896" t="s">
        <v>19</v>
      </c>
      <c r="J4896" t="s">
        <v>1574</v>
      </c>
      <c r="K4896">
        <v>166764100</v>
      </c>
      <c r="L4896" t="s">
        <v>21</v>
      </c>
      <c r="M4896">
        <v>2837000</v>
      </c>
      <c r="N4896">
        <v>26889</v>
      </c>
      <c r="O4896" t="s">
        <v>22</v>
      </c>
      <c r="P4896" t="s">
        <v>23</v>
      </c>
      <c r="Q4896">
        <v>1.6557830000000001E-3</v>
      </c>
      <c r="S4896" s="2"/>
    </row>
    <row r="4897" spans="1:19" x14ac:dyDescent="0.25">
      <c r="A4897">
        <v>1569395</v>
      </c>
      <c r="B4897" t="s">
        <v>1560</v>
      </c>
      <c r="C4897" s="1">
        <v>41090</v>
      </c>
      <c r="D4897" s="1">
        <v>41429</v>
      </c>
      <c r="E4897" t="s">
        <v>18</v>
      </c>
      <c r="G4897">
        <v>1713389000</v>
      </c>
      <c r="H4897">
        <v>549</v>
      </c>
      <c r="I4897" t="s">
        <v>19</v>
      </c>
      <c r="J4897" t="s">
        <v>41</v>
      </c>
      <c r="K4897">
        <v>171232101</v>
      </c>
      <c r="L4897" t="s">
        <v>21</v>
      </c>
      <c r="M4897">
        <v>645000</v>
      </c>
      <c r="N4897">
        <v>8855</v>
      </c>
      <c r="O4897" t="s">
        <v>22</v>
      </c>
      <c r="P4897" t="s">
        <v>23</v>
      </c>
      <c r="Q4897">
        <v>3.7644700000000002E-4</v>
      </c>
      <c r="S4897" s="2"/>
    </row>
    <row r="4898" spans="1:19" x14ac:dyDescent="0.25">
      <c r="A4898">
        <v>1569395</v>
      </c>
      <c r="B4898" t="s">
        <v>1560</v>
      </c>
      <c r="C4898" s="1">
        <v>41090</v>
      </c>
      <c r="D4898" s="1">
        <v>41429</v>
      </c>
      <c r="E4898" t="s">
        <v>18</v>
      </c>
      <c r="G4898">
        <v>1713389000</v>
      </c>
      <c r="H4898">
        <v>549</v>
      </c>
      <c r="I4898" t="s">
        <v>19</v>
      </c>
      <c r="J4898" t="s">
        <v>230</v>
      </c>
      <c r="K4898" t="s">
        <v>44</v>
      </c>
      <c r="L4898" t="s">
        <v>21</v>
      </c>
      <c r="M4898">
        <v>1778000</v>
      </c>
      <c r="N4898">
        <v>103577</v>
      </c>
      <c r="O4898" t="s">
        <v>22</v>
      </c>
      <c r="P4898" t="s">
        <v>23</v>
      </c>
      <c r="Q4898">
        <v>1.0377089999999999E-3</v>
      </c>
      <c r="S4898" s="2"/>
    </row>
    <row r="4899" spans="1:19" x14ac:dyDescent="0.25">
      <c r="A4899">
        <v>1569395</v>
      </c>
      <c r="B4899" t="s">
        <v>1560</v>
      </c>
      <c r="C4899" s="1">
        <v>41090</v>
      </c>
      <c r="D4899" s="1">
        <v>41429</v>
      </c>
      <c r="E4899" t="s">
        <v>18</v>
      </c>
      <c r="G4899">
        <v>1713389000</v>
      </c>
      <c r="H4899">
        <v>549</v>
      </c>
      <c r="I4899" t="s">
        <v>19</v>
      </c>
      <c r="J4899" t="s">
        <v>1575</v>
      </c>
      <c r="K4899">
        <v>194162103</v>
      </c>
      <c r="L4899" t="s">
        <v>21</v>
      </c>
      <c r="M4899">
        <v>501000</v>
      </c>
      <c r="N4899">
        <v>9621</v>
      </c>
      <c r="O4899" t="s">
        <v>22</v>
      </c>
      <c r="P4899" t="s">
        <v>23</v>
      </c>
      <c r="Q4899">
        <v>2.92403E-4</v>
      </c>
      <c r="S4899" s="2"/>
    </row>
    <row r="4900" spans="1:19" x14ac:dyDescent="0.25">
      <c r="A4900">
        <v>1569395</v>
      </c>
      <c r="B4900" t="s">
        <v>1560</v>
      </c>
      <c r="C4900" s="1">
        <v>41090</v>
      </c>
      <c r="D4900" s="1">
        <v>41429</v>
      </c>
      <c r="E4900" t="s">
        <v>18</v>
      </c>
      <c r="G4900">
        <v>1713389000</v>
      </c>
      <c r="H4900">
        <v>549</v>
      </c>
      <c r="I4900" t="s">
        <v>19</v>
      </c>
      <c r="J4900" t="s">
        <v>1576</v>
      </c>
      <c r="K4900">
        <v>212015101</v>
      </c>
      <c r="L4900" t="s">
        <v>21</v>
      </c>
      <c r="M4900">
        <v>624000</v>
      </c>
      <c r="N4900">
        <v>9374</v>
      </c>
      <c r="O4900" t="s">
        <v>22</v>
      </c>
      <c r="P4900" t="s">
        <v>23</v>
      </c>
      <c r="Q4900">
        <v>3.6419099999999998E-4</v>
      </c>
      <c r="S4900" s="2"/>
    </row>
    <row r="4901" spans="1:19" x14ac:dyDescent="0.25">
      <c r="A4901">
        <v>1569395</v>
      </c>
      <c r="B4901" t="s">
        <v>1560</v>
      </c>
      <c r="C4901" s="1">
        <v>41090</v>
      </c>
      <c r="D4901" s="1">
        <v>41429</v>
      </c>
      <c r="E4901" t="s">
        <v>18</v>
      </c>
      <c r="G4901">
        <v>1713389000</v>
      </c>
      <c r="H4901">
        <v>549</v>
      </c>
      <c r="I4901" t="s">
        <v>19</v>
      </c>
      <c r="J4901" t="s">
        <v>536</v>
      </c>
      <c r="K4901" t="s">
        <v>537</v>
      </c>
      <c r="L4901" t="s">
        <v>21</v>
      </c>
      <c r="M4901">
        <v>453000</v>
      </c>
      <c r="N4901">
        <v>3600</v>
      </c>
      <c r="O4901" t="s">
        <v>22</v>
      </c>
      <c r="P4901" t="s">
        <v>23</v>
      </c>
      <c r="Q4901">
        <v>2.64388E-4</v>
      </c>
      <c r="S4901" s="2"/>
    </row>
    <row r="4902" spans="1:19" x14ac:dyDescent="0.25">
      <c r="A4902">
        <v>1569395</v>
      </c>
      <c r="B4902" t="s">
        <v>1560</v>
      </c>
      <c r="C4902" s="1">
        <v>41090</v>
      </c>
      <c r="D4902" s="1">
        <v>41429</v>
      </c>
      <c r="E4902" t="s">
        <v>18</v>
      </c>
      <c r="G4902">
        <v>1713389000</v>
      </c>
      <c r="H4902">
        <v>549</v>
      </c>
      <c r="I4902" t="s">
        <v>19</v>
      </c>
      <c r="J4902" t="s">
        <v>1577</v>
      </c>
      <c r="K4902">
        <v>228227104</v>
      </c>
      <c r="L4902" t="s">
        <v>21</v>
      </c>
      <c r="M4902">
        <v>1005000</v>
      </c>
      <c r="N4902">
        <v>17125</v>
      </c>
      <c r="O4902" t="s">
        <v>22</v>
      </c>
      <c r="P4902" t="s">
        <v>23</v>
      </c>
      <c r="Q4902">
        <v>5.8655700000000003E-4</v>
      </c>
      <c r="S4902" s="2"/>
    </row>
    <row r="4903" spans="1:19" x14ac:dyDescent="0.25">
      <c r="A4903">
        <v>1569395</v>
      </c>
      <c r="B4903" t="s">
        <v>1560</v>
      </c>
      <c r="C4903" s="1">
        <v>41090</v>
      </c>
      <c r="D4903" s="1">
        <v>41429</v>
      </c>
      <c r="E4903" t="s">
        <v>18</v>
      </c>
      <c r="G4903">
        <v>1713389000</v>
      </c>
      <c r="H4903">
        <v>549</v>
      </c>
      <c r="I4903" t="s">
        <v>19</v>
      </c>
      <c r="J4903" t="s">
        <v>1578</v>
      </c>
      <c r="K4903">
        <v>228368106</v>
      </c>
      <c r="L4903" t="s">
        <v>21</v>
      </c>
      <c r="M4903">
        <v>782000</v>
      </c>
      <c r="N4903">
        <v>22683</v>
      </c>
      <c r="O4903" t="s">
        <v>22</v>
      </c>
      <c r="P4903" t="s">
        <v>23</v>
      </c>
      <c r="Q4903">
        <v>4.5640500000000001E-4</v>
      </c>
      <c r="S4903" s="2"/>
    </row>
    <row r="4904" spans="1:19" x14ac:dyDescent="0.25">
      <c r="A4904">
        <v>1569395</v>
      </c>
      <c r="B4904" t="s">
        <v>1560</v>
      </c>
      <c r="C4904" s="1">
        <v>41090</v>
      </c>
      <c r="D4904" s="1">
        <v>41429</v>
      </c>
      <c r="E4904" t="s">
        <v>18</v>
      </c>
      <c r="G4904">
        <v>1713389000</v>
      </c>
      <c r="H4904">
        <v>549</v>
      </c>
      <c r="I4904" t="s">
        <v>19</v>
      </c>
      <c r="J4904" t="s">
        <v>1244</v>
      </c>
      <c r="K4904">
        <v>126650100</v>
      </c>
      <c r="L4904" t="s">
        <v>21</v>
      </c>
      <c r="M4904">
        <v>1259000</v>
      </c>
      <c r="N4904">
        <v>26935</v>
      </c>
      <c r="O4904" t="s">
        <v>22</v>
      </c>
      <c r="P4904" t="s">
        <v>23</v>
      </c>
      <c r="Q4904">
        <v>7.3480099999999999E-4</v>
      </c>
      <c r="S4904" s="2"/>
    </row>
    <row r="4905" spans="1:19" x14ac:dyDescent="0.25">
      <c r="A4905">
        <v>1569395</v>
      </c>
      <c r="B4905" t="s">
        <v>1560</v>
      </c>
      <c r="C4905" s="1">
        <v>41090</v>
      </c>
      <c r="D4905" s="1">
        <v>41429</v>
      </c>
      <c r="E4905" t="s">
        <v>18</v>
      </c>
      <c r="G4905">
        <v>1713389000</v>
      </c>
      <c r="H4905">
        <v>549</v>
      </c>
      <c r="I4905" t="s">
        <v>19</v>
      </c>
      <c r="J4905" t="s">
        <v>232</v>
      </c>
      <c r="K4905">
        <v>235851102</v>
      </c>
      <c r="L4905" t="s">
        <v>21</v>
      </c>
      <c r="M4905">
        <v>824000</v>
      </c>
      <c r="N4905">
        <v>15827</v>
      </c>
      <c r="O4905" t="s">
        <v>22</v>
      </c>
      <c r="P4905" t="s">
        <v>23</v>
      </c>
      <c r="Q4905">
        <v>4.8091799999999999E-4</v>
      </c>
      <c r="S4905" s="2"/>
    </row>
    <row r="4906" spans="1:19" x14ac:dyDescent="0.25">
      <c r="A4906">
        <v>1569395</v>
      </c>
      <c r="B4906" t="s">
        <v>1560</v>
      </c>
      <c r="C4906" s="1">
        <v>41090</v>
      </c>
      <c r="D4906" s="1">
        <v>41429</v>
      </c>
      <c r="E4906" t="s">
        <v>18</v>
      </c>
      <c r="G4906">
        <v>1713389000</v>
      </c>
      <c r="H4906">
        <v>549</v>
      </c>
      <c r="I4906" t="s">
        <v>19</v>
      </c>
      <c r="J4906" t="s">
        <v>1579</v>
      </c>
      <c r="K4906" t="s">
        <v>653</v>
      </c>
      <c r="L4906" t="s">
        <v>21</v>
      </c>
      <c r="M4906">
        <v>640000</v>
      </c>
      <c r="N4906">
        <v>6515</v>
      </c>
      <c r="O4906" t="s">
        <v>22</v>
      </c>
      <c r="P4906" t="s">
        <v>23</v>
      </c>
      <c r="Q4906">
        <v>3.7352899999999999E-4</v>
      </c>
      <c r="S4906" s="2"/>
    </row>
    <row r="4907" spans="1:19" x14ac:dyDescent="0.25">
      <c r="A4907">
        <v>1569395</v>
      </c>
      <c r="B4907" t="s">
        <v>1560</v>
      </c>
      <c r="C4907" s="1">
        <v>41090</v>
      </c>
      <c r="D4907" s="1">
        <v>41429</v>
      </c>
      <c r="E4907" t="s">
        <v>18</v>
      </c>
      <c r="G4907">
        <v>1713389000</v>
      </c>
      <c r="H4907">
        <v>549</v>
      </c>
      <c r="I4907" t="s">
        <v>19</v>
      </c>
      <c r="J4907" t="s">
        <v>1580</v>
      </c>
      <c r="K4907">
        <v>244199105</v>
      </c>
      <c r="L4907" t="s">
        <v>21</v>
      </c>
      <c r="M4907">
        <v>1214000</v>
      </c>
      <c r="N4907">
        <v>15010</v>
      </c>
      <c r="O4907" t="s">
        <v>22</v>
      </c>
      <c r="P4907" t="s">
        <v>23</v>
      </c>
      <c r="Q4907">
        <v>7.0853699999999997E-4</v>
      </c>
      <c r="S4907" s="2"/>
    </row>
    <row r="4908" spans="1:19" x14ac:dyDescent="0.25">
      <c r="A4908">
        <v>1569395</v>
      </c>
      <c r="B4908" t="s">
        <v>1560</v>
      </c>
      <c r="C4908" s="1">
        <v>41090</v>
      </c>
      <c r="D4908" s="1">
        <v>41429</v>
      </c>
      <c r="E4908" t="s">
        <v>18</v>
      </c>
      <c r="G4908">
        <v>1713389000</v>
      </c>
      <c r="H4908">
        <v>549</v>
      </c>
      <c r="I4908" t="s">
        <v>19</v>
      </c>
      <c r="J4908" t="s">
        <v>53</v>
      </c>
      <c r="K4908" t="s">
        <v>54</v>
      </c>
      <c r="L4908" t="s">
        <v>21</v>
      </c>
      <c r="M4908">
        <v>1401000</v>
      </c>
      <c r="N4908">
        <v>25950</v>
      </c>
      <c r="O4908" t="s">
        <v>22</v>
      </c>
      <c r="P4908" t="s">
        <v>23</v>
      </c>
      <c r="Q4908">
        <v>8.1767799999999996E-4</v>
      </c>
      <c r="S4908" s="2"/>
    </row>
    <row r="4909" spans="1:19" x14ac:dyDescent="0.25">
      <c r="A4909">
        <v>1569395</v>
      </c>
      <c r="B4909" t="s">
        <v>1560</v>
      </c>
      <c r="C4909" s="1">
        <v>41090</v>
      </c>
      <c r="D4909" s="1">
        <v>41429</v>
      </c>
      <c r="E4909" t="s">
        <v>18</v>
      </c>
      <c r="G4909">
        <v>1713389000</v>
      </c>
      <c r="H4909">
        <v>549</v>
      </c>
      <c r="I4909" t="s">
        <v>19</v>
      </c>
      <c r="J4909" t="s">
        <v>1581</v>
      </c>
      <c r="K4909">
        <v>260003108</v>
      </c>
      <c r="L4909" t="s">
        <v>21</v>
      </c>
      <c r="M4909">
        <v>759000</v>
      </c>
      <c r="N4909">
        <v>14155</v>
      </c>
      <c r="O4909" t="s">
        <v>22</v>
      </c>
      <c r="P4909" t="s">
        <v>23</v>
      </c>
      <c r="Q4909">
        <v>4.4298200000000002E-4</v>
      </c>
      <c r="S4909" s="2"/>
    </row>
    <row r="4910" spans="1:19" x14ac:dyDescent="0.25">
      <c r="A4910">
        <v>1569395</v>
      </c>
      <c r="B4910" t="s">
        <v>1560</v>
      </c>
      <c r="C4910" s="1">
        <v>41090</v>
      </c>
      <c r="D4910" s="1">
        <v>41429</v>
      </c>
      <c r="E4910" t="s">
        <v>18</v>
      </c>
      <c r="G4910">
        <v>1713389000</v>
      </c>
      <c r="H4910">
        <v>549</v>
      </c>
      <c r="I4910" t="s">
        <v>19</v>
      </c>
      <c r="J4910" t="s">
        <v>1582</v>
      </c>
      <c r="K4910">
        <v>260543103</v>
      </c>
      <c r="L4910" t="s">
        <v>21</v>
      </c>
      <c r="M4910">
        <v>1421000</v>
      </c>
      <c r="N4910">
        <v>45105</v>
      </c>
      <c r="O4910" t="s">
        <v>22</v>
      </c>
      <c r="P4910" t="s">
        <v>23</v>
      </c>
      <c r="Q4910">
        <v>8.2934999999999997E-4</v>
      </c>
      <c r="S4910" s="2"/>
    </row>
    <row r="4911" spans="1:19" x14ac:dyDescent="0.25">
      <c r="A4911">
        <v>1569395</v>
      </c>
      <c r="B4911" t="s">
        <v>1560</v>
      </c>
      <c r="C4911" s="1">
        <v>41090</v>
      </c>
      <c r="D4911" s="1">
        <v>41429</v>
      </c>
      <c r="E4911" t="s">
        <v>18</v>
      </c>
      <c r="G4911">
        <v>1713389000</v>
      </c>
      <c r="H4911">
        <v>549</v>
      </c>
      <c r="I4911" t="s">
        <v>19</v>
      </c>
      <c r="J4911" t="s">
        <v>57</v>
      </c>
      <c r="K4911">
        <v>278058102</v>
      </c>
      <c r="L4911" t="s">
        <v>21</v>
      </c>
      <c r="M4911">
        <v>670000</v>
      </c>
      <c r="N4911">
        <v>16910</v>
      </c>
      <c r="O4911" t="s">
        <v>22</v>
      </c>
      <c r="P4911" t="s">
        <v>23</v>
      </c>
      <c r="Q4911">
        <v>3.9103800000000002E-4</v>
      </c>
      <c r="S4911" s="2"/>
    </row>
    <row r="4912" spans="1:19" x14ac:dyDescent="0.25">
      <c r="A4912">
        <v>1569395</v>
      </c>
      <c r="B4912" t="s">
        <v>1560</v>
      </c>
      <c r="C4912" s="1">
        <v>41090</v>
      </c>
      <c r="D4912" s="1">
        <v>41429</v>
      </c>
      <c r="E4912" t="s">
        <v>18</v>
      </c>
      <c r="G4912">
        <v>1713389000</v>
      </c>
      <c r="H4912">
        <v>549</v>
      </c>
      <c r="I4912" t="s">
        <v>19</v>
      </c>
      <c r="J4912" t="s">
        <v>235</v>
      </c>
      <c r="K4912">
        <v>278642103</v>
      </c>
      <c r="L4912" t="s">
        <v>21</v>
      </c>
      <c r="M4912">
        <v>2586000</v>
      </c>
      <c r="N4912">
        <v>61566</v>
      </c>
      <c r="O4912" t="s">
        <v>22</v>
      </c>
      <c r="P4912" t="s">
        <v>23</v>
      </c>
      <c r="Q4912">
        <v>1.509289E-3</v>
      </c>
      <c r="S4912" s="2"/>
    </row>
    <row r="4913" spans="1:19" x14ac:dyDescent="0.25">
      <c r="A4913">
        <v>1569395</v>
      </c>
      <c r="B4913" t="s">
        <v>1560</v>
      </c>
      <c r="C4913" s="1">
        <v>41090</v>
      </c>
      <c r="D4913" s="1">
        <v>41429</v>
      </c>
      <c r="E4913" t="s">
        <v>18</v>
      </c>
      <c r="G4913">
        <v>1713389000</v>
      </c>
      <c r="H4913">
        <v>549</v>
      </c>
      <c r="I4913" t="s">
        <v>19</v>
      </c>
      <c r="J4913" t="s">
        <v>1822</v>
      </c>
      <c r="K4913">
        <v>281020107</v>
      </c>
      <c r="L4913" t="s">
        <v>21</v>
      </c>
      <c r="M4913">
        <v>517000</v>
      </c>
      <c r="N4913">
        <v>11200</v>
      </c>
      <c r="O4913" t="s">
        <v>22</v>
      </c>
      <c r="P4913" t="s">
        <v>23</v>
      </c>
      <c r="Q4913">
        <v>3.0174100000000001E-4</v>
      </c>
      <c r="S4913" s="2"/>
    </row>
    <row r="4914" spans="1:19" x14ac:dyDescent="0.25">
      <c r="A4914">
        <v>1569395</v>
      </c>
      <c r="B4914" t="s">
        <v>1560</v>
      </c>
      <c r="C4914" s="1">
        <v>41090</v>
      </c>
      <c r="D4914" s="1">
        <v>41429</v>
      </c>
      <c r="E4914" t="s">
        <v>18</v>
      </c>
      <c r="G4914">
        <v>1713389000</v>
      </c>
      <c r="H4914">
        <v>549</v>
      </c>
      <c r="I4914" t="s">
        <v>19</v>
      </c>
      <c r="J4914" t="s">
        <v>1100</v>
      </c>
      <c r="K4914">
        <v>292505104</v>
      </c>
      <c r="L4914" t="s">
        <v>21</v>
      </c>
      <c r="M4914">
        <v>960000</v>
      </c>
      <c r="N4914">
        <v>46110</v>
      </c>
      <c r="O4914" t="s">
        <v>22</v>
      </c>
      <c r="P4914" t="s">
        <v>23</v>
      </c>
      <c r="Q4914">
        <v>5.6029300000000001E-4</v>
      </c>
      <c r="S4914" s="2"/>
    </row>
    <row r="4915" spans="1:19" x14ac:dyDescent="0.25">
      <c r="A4915">
        <v>1569395</v>
      </c>
      <c r="B4915" t="s">
        <v>1560</v>
      </c>
      <c r="C4915" s="1">
        <v>41090</v>
      </c>
      <c r="D4915" s="1">
        <v>41429</v>
      </c>
      <c r="E4915" t="s">
        <v>18</v>
      </c>
      <c r="G4915">
        <v>1713389000</v>
      </c>
      <c r="H4915">
        <v>549</v>
      </c>
      <c r="I4915" t="s">
        <v>19</v>
      </c>
      <c r="J4915" t="s">
        <v>1584</v>
      </c>
      <c r="K4915" t="s">
        <v>195</v>
      </c>
      <c r="L4915" t="s">
        <v>21</v>
      </c>
      <c r="M4915">
        <v>861000</v>
      </c>
      <c r="N4915">
        <v>22890</v>
      </c>
      <c r="O4915" t="s">
        <v>22</v>
      </c>
      <c r="P4915" t="s">
        <v>23</v>
      </c>
      <c r="Q4915">
        <v>5.02513E-4</v>
      </c>
      <c r="S4915" s="2"/>
    </row>
    <row r="4916" spans="1:19" x14ac:dyDescent="0.25">
      <c r="A4916">
        <v>1569395</v>
      </c>
      <c r="B4916" t="s">
        <v>1560</v>
      </c>
      <c r="C4916" s="1">
        <v>41090</v>
      </c>
      <c r="D4916" s="1">
        <v>41429</v>
      </c>
      <c r="E4916" t="s">
        <v>18</v>
      </c>
      <c r="G4916">
        <v>1713389000</v>
      </c>
      <c r="H4916">
        <v>549</v>
      </c>
      <c r="I4916" t="s">
        <v>19</v>
      </c>
      <c r="J4916" t="s">
        <v>63</v>
      </c>
      <c r="K4916" t="s">
        <v>64</v>
      </c>
      <c r="L4916" t="s">
        <v>21</v>
      </c>
      <c r="M4916">
        <v>4096000</v>
      </c>
      <c r="N4916">
        <v>47868</v>
      </c>
      <c r="O4916" t="s">
        <v>22</v>
      </c>
      <c r="P4916" t="s">
        <v>23</v>
      </c>
      <c r="Q4916">
        <v>2.3905839999999999E-3</v>
      </c>
      <c r="S4916" s="2"/>
    </row>
    <row r="4917" spans="1:19" x14ac:dyDescent="0.25">
      <c r="A4917">
        <v>1569395</v>
      </c>
      <c r="B4917" t="s">
        <v>1560</v>
      </c>
      <c r="C4917" s="1">
        <v>41090</v>
      </c>
      <c r="D4917" s="1">
        <v>41429</v>
      </c>
      <c r="E4917" t="s">
        <v>18</v>
      </c>
      <c r="G4917">
        <v>1713389000</v>
      </c>
      <c r="H4917">
        <v>549</v>
      </c>
      <c r="I4917" t="s">
        <v>19</v>
      </c>
      <c r="J4917" t="s">
        <v>3369</v>
      </c>
      <c r="K4917">
        <v>307000109</v>
      </c>
      <c r="L4917" t="s">
        <v>21</v>
      </c>
      <c r="M4917">
        <v>487000</v>
      </c>
      <c r="N4917">
        <v>7326</v>
      </c>
      <c r="O4917" t="s">
        <v>22</v>
      </c>
      <c r="P4917" t="s">
        <v>23</v>
      </c>
      <c r="Q4917">
        <v>2.8423199999999999E-4</v>
      </c>
      <c r="S4917" s="2"/>
    </row>
    <row r="4918" spans="1:19" x14ac:dyDescent="0.25">
      <c r="A4918">
        <v>1569395</v>
      </c>
      <c r="B4918" t="s">
        <v>1560</v>
      </c>
      <c r="C4918" s="1">
        <v>41090</v>
      </c>
      <c r="D4918" s="1">
        <v>41429</v>
      </c>
      <c r="E4918" t="s">
        <v>18</v>
      </c>
      <c r="G4918">
        <v>1713389000</v>
      </c>
      <c r="H4918">
        <v>549</v>
      </c>
      <c r="I4918" t="s">
        <v>19</v>
      </c>
      <c r="J4918" t="s">
        <v>1586</v>
      </c>
      <c r="K4918">
        <v>311900104</v>
      </c>
      <c r="L4918" t="s">
        <v>21</v>
      </c>
      <c r="M4918">
        <v>556000</v>
      </c>
      <c r="N4918">
        <v>13781</v>
      </c>
      <c r="O4918" t="s">
        <v>22</v>
      </c>
      <c r="P4918" t="s">
        <v>23</v>
      </c>
      <c r="Q4918">
        <v>3.2450300000000002E-4</v>
      </c>
      <c r="S4918" s="2"/>
    </row>
    <row r="4919" spans="1:19" x14ac:dyDescent="0.25">
      <c r="A4919">
        <v>1569395</v>
      </c>
      <c r="B4919" t="s">
        <v>1560</v>
      </c>
      <c r="C4919" s="1">
        <v>41090</v>
      </c>
      <c r="D4919" s="1">
        <v>41429</v>
      </c>
      <c r="E4919" t="s">
        <v>18</v>
      </c>
      <c r="G4919">
        <v>1713389000</v>
      </c>
      <c r="H4919">
        <v>549</v>
      </c>
      <c r="I4919" t="s">
        <v>19</v>
      </c>
      <c r="J4919" t="s">
        <v>1115</v>
      </c>
      <c r="K4919" t="s">
        <v>1116</v>
      </c>
      <c r="L4919" t="s">
        <v>21</v>
      </c>
      <c r="M4919">
        <v>1213000</v>
      </c>
      <c r="N4919">
        <v>13245</v>
      </c>
      <c r="O4919" t="s">
        <v>22</v>
      </c>
      <c r="P4919" t="s">
        <v>23</v>
      </c>
      <c r="Q4919">
        <v>7.0795400000000001E-4</v>
      </c>
      <c r="S4919" s="2"/>
    </row>
    <row r="4920" spans="1:19" x14ac:dyDescent="0.25">
      <c r="A4920">
        <v>1569395</v>
      </c>
      <c r="B4920" t="s">
        <v>1560</v>
      </c>
      <c r="C4920" s="1">
        <v>41090</v>
      </c>
      <c r="D4920" s="1">
        <v>41429</v>
      </c>
      <c r="E4920" t="s">
        <v>18</v>
      </c>
      <c r="G4920">
        <v>1713389000</v>
      </c>
      <c r="H4920">
        <v>549</v>
      </c>
      <c r="I4920" t="s">
        <v>19</v>
      </c>
      <c r="J4920" t="s">
        <v>3370</v>
      </c>
      <c r="K4920" t="s">
        <v>695</v>
      </c>
      <c r="L4920" t="s">
        <v>21</v>
      </c>
      <c r="M4920">
        <v>596000</v>
      </c>
      <c r="N4920">
        <v>17500</v>
      </c>
      <c r="O4920" t="s">
        <v>22</v>
      </c>
      <c r="P4920" t="s">
        <v>23</v>
      </c>
      <c r="Q4920">
        <v>3.4784900000000001E-4</v>
      </c>
      <c r="S4920" s="2"/>
    </row>
    <row r="4921" spans="1:19" x14ac:dyDescent="0.25">
      <c r="A4921">
        <v>1569395</v>
      </c>
      <c r="B4921" t="s">
        <v>1560</v>
      </c>
      <c r="C4921" s="1">
        <v>41090</v>
      </c>
      <c r="D4921" s="1">
        <v>41429</v>
      </c>
      <c r="E4921" t="s">
        <v>18</v>
      </c>
      <c r="G4921">
        <v>1713389000</v>
      </c>
      <c r="H4921">
        <v>549</v>
      </c>
      <c r="I4921" t="s">
        <v>19</v>
      </c>
      <c r="J4921" t="s">
        <v>1587</v>
      </c>
      <c r="K4921">
        <v>366651107</v>
      </c>
      <c r="L4921" t="s">
        <v>21</v>
      </c>
      <c r="M4921">
        <v>689000</v>
      </c>
      <c r="N4921">
        <v>16000</v>
      </c>
      <c r="O4921" t="s">
        <v>22</v>
      </c>
      <c r="P4921" t="s">
        <v>23</v>
      </c>
      <c r="Q4921">
        <v>4.0212700000000001E-4</v>
      </c>
      <c r="S4921" s="2"/>
    </row>
    <row r="4922" spans="1:19" x14ac:dyDescent="0.25">
      <c r="A4922">
        <v>1569395</v>
      </c>
      <c r="B4922" t="s">
        <v>1560</v>
      </c>
      <c r="C4922" s="1">
        <v>41090</v>
      </c>
      <c r="D4922" s="1">
        <v>41429</v>
      </c>
      <c r="E4922" t="s">
        <v>18</v>
      </c>
      <c r="G4922">
        <v>1713389000</v>
      </c>
      <c r="H4922">
        <v>549</v>
      </c>
      <c r="I4922" t="s">
        <v>19</v>
      </c>
      <c r="J4922" t="s">
        <v>1588</v>
      </c>
      <c r="K4922">
        <v>369550108</v>
      </c>
      <c r="L4922" t="s">
        <v>21</v>
      </c>
      <c r="M4922">
        <v>942000</v>
      </c>
      <c r="N4922">
        <v>14280</v>
      </c>
      <c r="O4922" t="s">
        <v>22</v>
      </c>
      <c r="P4922" t="s">
        <v>23</v>
      </c>
      <c r="Q4922">
        <v>5.4978799999999995E-4</v>
      </c>
      <c r="S4922" s="2"/>
    </row>
    <row r="4923" spans="1:19" x14ac:dyDescent="0.25">
      <c r="A4923">
        <v>1569395</v>
      </c>
      <c r="B4923" t="s">
        <v>1560</v>
      </c>
      <c r="C4923" s="1">
        <v>41090</v>
      </c>
      <c r="D4923" s="1">
        <v>41429</v>
      </c>
      <c r="E4923" t="s">
        <v>18</v>
      </c>
      <c r="G4923">
        <v>1713389000</v>
      </c>
      <c r="H4923">
        <v>549</v>
      </c>
      <c r="I4923" t="s">
        <v>19</v>
      </c>
      <c r="J4923" t="s">
        <v>66</v>
      </c>
      <c r="K4923">
        <v>369604103</v>
      </c>
      <c r="L4923" t="s">
        <v>21</v>
      </c>
      <c r="M4923">
        <v>1569000</v>
      </c>
      <c r="N4923">
        <v>75294</v>
      </c>
      <c r="O4923" t="s">
        <v>22</v>
      </c>
      <c r="P4923" t="s">
        <v>23</v>
      </c>
      <c r="Q4923">
        <v>9.15729E-4</v>
      </c>
      <c r="S4923" s="2"/>
    </row>
    <row r="4924" spans="1:19" x14ac:dyDescent="0.25">
      <c r="A4924">
        <v>1569395</v>
      </c>
      <c r="B4924" t="s">
        <v>1560</v>
      </c>
      <c r="C4924" s="1">
        <v>41090</v>
      </c>
      <c r="D4924" s="1">
        <v>41429</v>
      </c>
      <c r="E4924" t="s">
        <v>18</v>
      </c>
      <c r="G4924">
        <v>1713389000</v>
      </c>
      <c r="H4924">
        <v>549</v>
      </c>
      <c r="I4924" t="s">
        <v>19</v>
      </c>
      <c r="J4924" t="s">
        <v>1589</v>
      </c>
      <c r="K4924">
        <v>370334104</v>
      </c>
      <c r="L4924" t="s">
        <v>21</v>
      </c>
      <c r="M4924">
        <v>970000</v>
      </c>
      <c r="N4924">
        <v>25170</v>
      </c>
      <c r="O4924" t="s">
        <v>22</v>
      </c>
      <c r="P4924" t="s">
        <v>23</v>
      </c>
      <c r="Q4924">
        <v>5.6612899999999996E-4</v>
      </c>
      <c r="S4924" s="2"/>
    </row>
    <row r="4925" spans="1:19" x14ac:dyDescent="0.25">
      <c r="A4925">
        <v>1569395</v>
      </c>
      <c r="B4925" t="s">
        <v>1560</v>
      </c>
      <c r="C4925" s="1">
        <v>41090</v>
      </c>
      <c r="D4925" s="1">
        <v>41429</v>
      </c>
      <c r="E4925" t="s">
        <v>18</v>
      </c>
      <c r="G4925">
        <v>1713389000</v>
      </c>
      <c r="H4925">
        <v>549</v>
      </c>
      <c r="I4925" t="s">
        <v>19</v>
      </c>
      <c r="J4925" t="s">
        <v>1453</v>
      </c>
      <c r="K4925">
        <v>375558103</v>
      </c>
      <c r="L4925" t="s">
        <v>21</v>
      </c>
      <c r="M4925">
        <v>398000</v>
      </c>
      <c r="N4925">
        <v>15522</v>
      </c>
      <c r="O4925" t="s">
        <v>22</v>
      </c>
      <c r="P4925" t="s">
        <v>23</v>
      </c>
      <c r="Q4925">
        <v>2.3228800000000001E-4</v>
      </c>
      <c r="S4925" s="2"/>
    </row>
    <row r="4926" spans="1:19" x14ac:dyDescent="0.25">
      <c r="A4926">
        <v>1569395</v>
      </c>
      <c r="B4926" t="s">
        <v>1560</v>
      </c>
      <c r="C4926" s="1">
        <v>41090</v>
      </c>
      <c r="D4926" s="1">
        <v>41429</v>
      </c>
      <c r="E4926" t="s">
        <v>18</v>
      </c>
      <c r="G4926">
        <v>1713389000</v>
      </c>
      <c r="H4926">
        <v>549</v>
      </c>
      <c r="I4926" t="s">
        <v>19</v>
      </c>
      <c r="J4926" t="s">
        <v>1458</v>
      </c>
      <c r="K4926" t="s">
        <v>411</v>
      </c>
      <c r="L4926" t="s">
        <v>21</v>
      </c>
      <c r="M4926">
        <v>325000</v>
      </c>
      <c r="N4926">
        <v>3390</v>
      </c>
      <c r="O4926" t="s">
        <v>22</v>
      </c>
      <c r="P4926" t="s">
        <v>23</v>
      </c>
      <c r="Q4926">
        <v>1.8968300000000001E-4</v>
      </c>
      <c r="S4926" s="2"/>
    </row>
    <row r="4927" spans="1:19" x14ac:dyDescent="0.25">
      <c r="A4927">
        <v>1569395</v>
      </c>
      <c r="B4927" t="s">
        <v>1560</v>
      </c>
      <c r="C4927" s="1">
        <v>41090</v>
      </c>
      <c r="D4927" s="1">
        <v>41429</v>
      </c>
      <c r="E4927" t="s">
        <v>18</v>
      </c>
      <c r="G4927">
        <v>1713389000</v>
      </c>
      <c r="H4927">
        <v>549</v>
      </c>
      <c r="I4927" t="s">
        <v>19</v>
      </c>
      <c r="J4927" t="s">
        <v>1590</v>
      </c>
      <c r="K4927">
        <v>416515104</v>
      </c>
      <c r="L4927" t="s">
        <v>21</v>
      </c>
      <c r="M4927">
        <v>381000</v>
      </c>
      <c r="N4927">
        <v>21625</v>
      </c>
      <c r="O4927" t="s">
        <v>22</v>
      </c>
      <c r="P4927" t="s">
        <v>23</v>
      </c>
      <c r="Q4927">
        <v>2.2236599999999999E-4</v>
      </c>
      <c r="S4927" s="2"/>
    </row>
    <row r="4928" spans="1:19" x14ac:dyDescent="0.25">
      <c r="A4928">
        <v>1569395</v>
      </c>
      <c r="B4928" t="s">
        <v>1560</v>
      </c>
      <c r="C4928" s="1">
        <v>41090</v>
      </c>
      <c r="D4928" s="1">
        <v>41429</v>
      </c>
      <c r="E4928" t="s">
        <v>18</v>
      </c>
      <c r="G4928">
        <v>1713389000</v>
      </c>
      <c r="H4928">
        <v>549</v>
      </c>
      <c r="I4928" t="s">
        <v>19</v>
      </c>
      <c r="J4928" t="s">
        <v>1591</v>
      </c>
      <c r="K4928">
        <v>423452101</v>
      </c>
      <c r="L4928" t="s">
        <v>21</v>
      </c>
      <c r="M4928">
        <v>651000</v>
      </c>
      <c r="N4928">
        <v>14972</v>
      </c>
      <c r="O4928" t="s">
        <v>22</v>
      </c>
      <c r="P4928" t="s">
        <v>23</v>
      </c>
      <c r="Q4928">
        <v>3.7994899999999998E-4</v>
      </c>
      <c r="S4928" s="2"/>
    </row>
    <row r="4929" spans="1:19" x14ac:dyDescent="0.25">
      <c r="A4929">
        <v>1569395</v>
      </c>
      <c r="B4929" t="s">
        <v>1560</v>
      </c>
      <c r="C4929" s="1">
        <v>41090</v>
      </c>
      <c r="D4929" s="1">
        <v>41429</v>
      </c>
      <c r="E4929" t="s">
        <v>18</v>
      </c>
      <c r="G4929">
        <v>1713389000</v>
      </c>
      <c r="H4929">
        <v>549</v>
      </c>
      <c r="I4929" t="s">
        <v>19</v>
      </c>
      <c r="J4929" t="s">
        <v>3371</v>
      </c>
      <c r="K4929">
        <v>427866108</v>
      </c>
      <c r="L4929" t="s">
        <v>21</v>
      </c>
      <c r="M4929">
        <v>864000</v>
      </c>
      <c r="N4929">
        <v>12000</v>
      </c>
      <c r="O4929" t="s">
        <v>22</v>
      </c>
      <c r="P4929" t="s">
        <v>23</v>
      </c>
      <c r="Q4929">
        <v>5.0426400000000004E-4</v>
      </c>
      <c r="S4929" s="2"/>
    </row>
    <row r="4930" spans="1:19" x14ac:dyDescent="0.25">
      <c r="A4930">
        <v>1569395</v>
      </c>
      <c r="B4930" t="s">
        <v>1560</v>
      </c>
      <c r="C4930" s="1">
        <v>41090</v>
      </c>
      <c r="D4930" s="1">
        <v>41429</v>
      </c>
      <c r="E4930" t="s">
        <v>18</v>
      </c>
      <c r="G4930">
        <v>1713389000</v>
      </c>
      <c r="H4930">
        <v>549</v>
      </c>
      <c r="I4930" t="s">
        <v>19</v>
      </c>
      <c r="J4930" t="s">
        <v>1601</v>
      </c>
      <c r="K4930">
        <v>438516106</v>
      </c>
      <c r="L4930" t="s">
        <v>21</v>
      </c>
      <c r="M4930">
        <v>1137000</v>
      </c>
      <c r="N4930">
        <v>20355</v>
      </c>
      <c r="O4930" t="s">
        <v>22</v>
      </c>
      <c r="P4930" t="s">
        <v>23</v>
      </c>
      <c r="Q4930">
        <v>6.6359700000000004E-4</v>
      </c>
      <c r="S4930" s="2"/>
    </row>
    <row r="4931" spans="1:19" x14ac:dyDescent="0.25">
      <c r="A4931">
        <v>1569395</v>
      </c>
      <c r="B4931" t="s">
        <v>1560</v>
      </c>
      <c r="C4931" s="1">
        <v>41090</v>
      </c>
      <c r="D4931" s="1">
        <v>41429</v>
      </c>
      <c r="E4931" t="s">
        <v>18</v>
      </c>
      <c r="G4931">
        <v>1713389000</v>
      </c>
      <c r="H4931">
        <v>549</v>
      </c>
      <c r="I4931" t="s">
        <v>19</v>
      </c>
      <c r="J4931" t="s">
        <v>70</v>
      </c>
      <c r="K4931">
        <v>444859102</v>
      </c>
      <c r="L4931" t="s">
        <v>21</v>
      </c>
      <c r="M4931">
        <v>554000</v>
      </c>
      <c r="N4931">
        <v>7149</v>
      </c>
      <c r="O4931" t="s">
        <v>22</v>
      </c>
      <c r="P4931" t="s">
        <v>23</v>
      </c>
      <c r="Q4931">
        <v>3.2333600000000002E-4</v>
      </c>
      <c r="S4931" s="2"/>
    </row>
    <row r="4932" spans="1:19" x14ac:dyDescent="0.25">
      <c r="A4932">
        <v>1569395</v>
      </c>
      <c r="B4932" t="s">
        <v>1560</v>
      </c>
      <c r="C4932" s="1">
        <v>41090</v>
      </c>
      <c r="D4932" s="1">
        <v>41429</v>
      </c>
      <c r="E4932" t="s">
        <v>18</v>
      </c>
      <c r="G4932">
        <v>1713389000</v>
      </c>
      <c r="H4932">
        <v>549</v>
      </c>
      <c r="I4932" t="s">
        <v>19</v>
      </c>
      <c r="J4932" t="s">
        <v>1602</v>
      </c>
      <c r="K4932" t="s">
        <v>1603</v>
      </c>
      <c r="L4932" t="s">
        <v>21</v>
      </c>
      <c r="M4932">
        <v>500000</v>
      </c>
      <c r="N4932">
        <v>22018</v>
      </c>
      <c r="O4932" t="s">
        <v>22</v>
      </c>
      <c r="P4932" t="s">
        <v>23</v>
      </c>
      <c r="Q4932">
        <v>2.9181900000000002E-4</v>
      </c>
      <c r="S4932" s="2"/>
    </row>
    <row r="4933" spans="1:19" x14ac:dyDescent="0.25">
      <c r="A4933">
        <v>1569395</v>
      </c>
      <c r="B4933" t="s">
        <v>1560</v>
      </c>
      <c r="C4933" s="1">
        <v>41090</v>
      </c>
      <c r="D4933" s="1">
        <v>41429</v>
      </c>
      <c r="E4933" t="s">
        <v>18</v>
      </c>
      <c r="G4933">
        <v>1713389000</v>
      </c>
      <c r="H4933">
        <v>549</v>
      </c>
      <c r="I4933" t="s">
        <v>19</v>
      </c>
      <c r="J4933" t="s">
        <v>76</v>
      </c>
      <c r="K4933">
        <v>458140100</v>
      </c>
      <c r="L4933" t="s">
        <v>21</v>
      </c>
      <c r="M4933">
        <v>1931000</v>
      </c>
      <c r="N4933">
        <v>72454</v>
      </c>
      <c r="O4933" t="s">
        <v>22</v>
      </c>
      <c r="P4933" t="s">
        <v>23</v>
      </c>
      <c r="Q4933">
        <v>1.1270060000000001E-3</v>
      </c>
      <c r="S4933" s="2"/>
    </row>
    <row r="4934" spans="1:19" x14ac:dyDescent="0.25">
      <c r="A4934">
        <v>1569395</v>
      </c>
      <c r="B4934" t="s">
        <v>1560</v>
      </c>
      <c r="C4934" s="1">
        <v>41090</v>
      </c>
      <c r="D4934" s="1">
        <v>41429</v>
      </c>
      <c r="E4934" t="s">
        <v>18</v>
      </c>
      <c r="G4934">
        <v>1713389000</v>
      </c>
      <c r="H4934">
        <v>549</v>
      </c>
      <c r="I4934" t="s">
        <v>19</v>
      </c>
      <c r="J4934" t="s">
        <v>1604</v>
      </c>
      <c r="K4934">
        <v>459200101</v>
      </c>
      <c r="L4934" t="s">
        <v>21</v>
      </c>
      <c r="M4934">
        <v>2984000</v>
      </c>
      <c r="N4934">
        <v>15255</v>
      </c>
      <c r="O4934" t="s">
        <v>22</v>
      </c>
      <c r="P4934" t="s">
        <v>23</v>
      </c>
      <c r="Q4934">
        <v>1.7415779999999999E-3</v>
      </c>
      <c r="S4934" s="2"/>
    </row>
    <row r="4935" spans="1:19" x14ac:dyDescent="0.25">
      <c r="A4935">
        <v>1569395</v>
      </c>
      <c r="B4935" t="s">
        <v>1560</v>
      </c>
      <c r="C4935" s="1">
        <v>41090</v>
      </c>
      <c r="D4935" s="1">
        <v>41429</v>
      </c>
      <c r="E4935" t="s">
        <v>18</v>
      </c>
      <c r="G4935">
        <v>1713389000</v>
      </c>
      <c r="H4935">
        <v>549</v>
      </c>
      <c r="I4935" t="s">
        <v>19</v>
      </c>
      <c r="J4935" t="s">
        <v>1605</v>
      </c>
      <c r="K4935">
        <v>460254105</v>
      </c>
      <c r="L4935" t="s">
        <v>21</v>
      </c>
      <c r="M4935">
        <v>346000</v>
      </c>
      <c r="N4935">
        <v>17320</v>
      </c>
      <c r="O4935" t="s">
        <v>22</v>
      </c>
      <c r="P4935" t="s">
        <v>23</v>
      </c>
      <c r="Q4935">
        <v>2.0193899999999999E-4</v>
      </c>
      <c r="S4935" s="2"/>
    </row>
    <row r="4936" spans="1:19" x14ac:dyDescent="0.25">
      <c r="A4936">
        <v>1569395</v>
      </c>
      <c r="B4936" t="s">
        <v>1560</v>
      </c>
      <c r="C4936" s="1">
        <v>41090</v>
      </c>
      <c r="D4936" s="1">
        <v>41429</v>
      </c>
      <c r="E4936" t="s">
        <v>18</v>
      </c>
      <c r="G4936">
        <v>1713389000</v>
      </c>
      <c r="H4936">
        <v>549</v>
      </c>
      <c r="I4936" t="s">
        <v>19</v>
      </c>
      <c r="J4936" t="s">
        <v>1709</v>
      </c>
      <c r="K4936">
        <v>461202103</v>
      </c>
      <c r="L4936" t="s">
        <v>21</v>
      </c>
      <c r="M4936">
        <v>357000</v>
      </c>
      <c r="N4936">
        <v>6010</v>
      </c>
      <c r="O4936" t="s">
        <v>22</v>
      </c>
      <c r="P4936" t="s">
        <v>23</v>
      </c>
      <c r="Q4936">
        <v>2.08359E-4</v>
      </c>
      <c r="S4936" s="2"/>
    </row>
    <row r="4937" spans="1:19" x14ac:dyDescent="0.25">
      <c r="A4937">
        <v>1569395</v>
      </c>
      <c r="B4937" t="s">
        <v>1560</v>
      </c>
      <c r="C4937" s="1">
        <v>41090</v>
      </c>
      <c r="D4937" s="1">
        <v>41429</v>
      </c>
      <c r="E4937" t="s">
        <v>18</v>
      </c>
      <c r="G4937">
        <v>1713389000</v>
      </c>
      <c r="H4937">
        <v>549</v>
      </c>
      <c r="I4937" t="s">
        <v>19</v>
      </c>
      <c r="J4937" t="s">
        <v>82</v>
      </c>
      <c r="K4937">
        <v>478160104</v>
      </c>
      <c r="L4937" t="s">
        <v>21</v>
      </c>
      <c r="M4937">
        <v>2903000</v>
      </c>
      <c r="N4937">
        <v>42963</v>
      </c>
      <c r="O4937" t="s">
        <v>22</v>
      </c>
      <c r="P4937" t="s">
        <v>23</v>
      </c>
      <c r="Q4937">
        <v>1.6943030000000001E-3</v>
      </c>
      <c r="S4937" s="2"/>
    </row>
    <row r="4938" spans="1:19" x14ac:dyDescent="0.25">
      <c r="A4938">
        <v>1569395</v>
      </c>
      <c r="B4938" t="s">
        <v>1560</v>
      </c>
      <c r="C4938" s="1">
        <v>41090</v>
      </c>
      <c r="D4938" s="1">
        <v>41429</v>
      </c>
      <c r="E4938" t="s">
        <v>18</v>
      </c>
      <c r="G4938">
        <v>1713389000</v>
      </c>
      <c r="H4938">
        <v>549</v>
      </c>
      <c r="I4938" t="s">
        <v>19</v>
      </c>
      <c r="J4938" t="s">
        <v>263</v>
      </c>
      <c r="K4938" t="s">
        <v>264</v>
      </c>
      <c r="L4938" t="s">
        <v>21</v>
      </c>
      <c r="M4938">
        <v>1091000</v>
      </c>
      <c r="N4938">
        <v>15509</v>
      </c>
      <c r="O4938" t="s">
        <v>22</v>
      </c>
      <c r="P4938" t="s">
        <v>23</v>
      </c>
      <c r="Q4938">
        <v>6.3674999999999995E-4</v>
      </c>
      <c r="S4938" s="2"/>
    </row>
    <row r="4939" spans="1:19" x14ac:dyDescent="0.25">
      <c r="A4939">
        <v>1569395</v>
      </c>
      <c r="B4939" t="s">
        <v>1560</v>
      </c>
      <c r="C4939" s="1">
        <v>41090</v>
      </c>
      <c r="D4939" s="1">
        <v>41429</v>
      </c>
      <c r="E4939" t="s">
        <v>18</v>
      </c>
      <c r="G4939">
        <v>1713389000</v>
      </c>
      <c r="H4939">
        <v>549</v>
      </c>
      <c r="I4939" t="s">
        <v>19</v>
      </c>
      <c r="J4939" t="s">
        <v>83</v>
      </c>
      <c r="K4939" t="s">
        <v>84</v>
      </c>
      <c r="L4939" t="s">
        <v>21</v>
      </c>
      <c r="M4939">
        <v>4241000</v>
      </c>
      <c r="N4939">
        <v>118703</v>
      </c>
      <c r="O4939" t="s">
        <v>22</v>
      </c>
      <c r="P4939" t="s">
        <v>23</v>
      </c>
      <c r="Q4939">
        <v>2.4752110000000002E-3</v>
      </c>
      <c r="S4939" s="2"/>
    </row>
    <row r="4940" spans="1:19" x14ac:dyDescent="0.25">
      <c r="A4940">
        <v>1569395</v>
      </c>
      <c r="B4940" t="s">
        <v>1560</v>
      </c>
      <c r="C4940" s="1">
        <v>41090</v>
      </c>
      <c r="D4940" s="1">
        <v>41429</v>
      </c>
      <c r="E4940" t="s">
        <v>18</v>
      </c>
      <c r="G4940">
        <v>1713389000</v>
      </c>
      <c r="H4940">
        <v>549</v>
      </c>
      <c r="I4940" t="s">
        <v>19</v>
      </c>
      <c r="J4940" t="s">
        <v>1622</v>
      </c>
      <c r="K4940">
        <v>532457108</v>
      </c>
      <c r="L4940" t="s">
        <v>21</v>
      </c>
      <c r="M4940">
        <v>2072000</v>
      </c>
      <c r="N4940">
        <v>48295</v>
      </c>
      <c r="O4940" t="s">
        <v>22</v>
      </c>
      <c r="P4940" t="s">
        <v>23</v>
      </c>
      <c r="Q4940">
        <v>1.2092990000000001E-3</v>
      </c>
      <c r="S4940" s="2"/>
    </row>
    <row r="4941" spans="1:19" x14ac:dyDescent="0.25">
      <c r="A4941">
        <v>1569395</v>
      </c>
      <c r="B4941" t="s">
        <v>1560</v>
      </c>
      <c r="C4941" s="1">
        <v>41090</v>
      </c>
      <c r="D4941" s="1">
        <v>41429</v>
      </c>
      <c r="E4941" t="s">
        <v>18</v>
      </c>
      <c r="G4941">
        <v>1713389000</v>
      </c>
      <c r="H4941">
        <v>549</v>
      </c>
      <c r="I4941" t="s">
        <v>19</v>
      </c>
      <c r="J4941" t="s">
        <v>1623</v>
      </c>
      <c r="K4941">
        <v>532716107</v>
      </c>
      <c r="L4941" t="s">
        <v>21</v>
      </c>
      <c r="M4941">
        <v>707000</v>
      </c>
      <c r="N4941">
        <v>16621</v>
      </c>
      <c r="O4941" t="s">
        <v>22</v>
      </c>
      <c r="P4941" t="s">
        <v>23</v>
      </c>
      <c r="Q4941">
        <v>4.1263299999999998E-4</v>
      </c>
      <c r="S4941" s="2"/>
    </row>
    <row r="4942" spans="1:19" x14ac:dyDescent="0.25">
      <c r="A4942">
        <v>1569395</v>
      </c>
      <c r="B4942" t="s">
        <v>1560</v>
      </c>
      <c r="C4942" s="1">
        <v>41090</v>
      </c>
      <c r="D4942" s="1">
        <v>41429</v>
      </c>
      <c r="E4942" t="s">
        <v>18</v>
      </c>
      <c r="G4942">
        <v>1713389000</v>
      </c>
      <c r="H4942">
        <v>549</v>
      </c>
      <c r="I4942" t="s">
        <v>19</v>
      </c>
      <c r="J4942" t="s">
        <v>87</v>
      </c>
      <c r="K4942">
        <v>535678106</v>
      </c>
      <c r="L4942" t="s">
        <v>21</v>
      </c>
      <c r="M4942">
        <v>17000</v>
      </c>
      <c r="N4942">
        <v>540</v>
      </c>
      <c r="O4942" t="s">
        <v>22</v>
      </c>
      <c r="P4942" t="s">
        <v>23</v>
      </c>
      <c r="Q4942" s="2">
        <v>9.9199999999999999E-6</v>
      </c>
      <c r="S4942" s="2"/>
    </row>
    <row r="4943" spans="1:19" x14ac:dyDescent="0.25">
      <c r="A4943">
        <v>1569395</v>
      </c>
      <c r="B4943" t="s">
        <v>1560</v>
      </c>
      <c r="C4943" s="1">
        <v>41090</v>
      </c>
      <c r="D4943" s="1">
        <v>41429</v>
      </c>
      <c r="E4943" t="s">
        <v>18</v>
      </c>
      <c r="G4943">
        <v>1713389000</v>
      </c>
      <c r="H4943">
        <v>549</v>
      </c>
      <c r="I4943" t="s">
        <v>19</v>
      </c>
      <c r="J4943" t="s">
        <v>240</v>
      </c>
      <c r="K4943">
        <v>548661107</v>
      </c>
      <c r="L4943" t="s">
        <v>21</v>
      </c>
      <c r="M4943">
        <v>1303000</v>
      </c>
      <c r="N4943">
        <v>45820</v>
      </c>
      <c r="O4943" t="s">
        <v>22</v>
      </c>
      <c r="P4943" t="s">
        <v>23</v>
      </c>
      <c r="Q4943">
        <v>7.6048100000000003E-4</v>
      </c>
      <c r="S4943" s="2"/>
    </row>
    <row r="4944" spans="1:19" x14ac:dyDescent="0.25">
      <c r="A4944">
        <v>1569395</v>
      </c>
      <c r="B4944" t="s">
        <v>1560</v>
      </c>
      <c r="C4944" s="1">
        <v>41090</v>
      </c>
      <c r="D4944" s="1">
        <v>41429</v>
      </c>
      <c r="E4944" t="s">
        <v>18</v>
      </c>
      <c r="G4944">
        <v>1713389000</v>
      </c>
      <c r="H4944">
        <v>549</v>
      </c>
      <c r="I4944" t="s">
        <v>19</v>
      </c>
      <c r="J4944" t="s">
        <v>1614</v>
      </c>
      <c r="K4944" t="s">
        <v>758</v>
      </c>
      <c r="L4944" t="s">
        <v>21</v>
      </c>
      <c r="M4944">
        <v>743000</v>
      </c>
      <c r="N4944">
        <v>28325</v>
      </c>
      <c r="O4944" t="s">
        <v>22</v>
      </c>
      <c r="P4944" t="s">
        <v>23</v>
      </c>
      <c r="Q4944">
        <v>4.33643E-4</v>
      </c>
      <c r="S4944" s="2"/>
    </row>
    <row r="4945" spans="1:19" x14ac:dyDescent="0.25">
      <c r="A4945">
        <v>1569395</v>
      </c>
      <c r="B4945" t="s">
        <v>1560</v>
      </c>
      <c r="C4945" s="1">
        <v>41090</v>
      </c>
      <c r="D4945" s="1">
        <v>41429</v>
      </c>
      <c r="E4945" t="s">
        <v>18</v>
      </c>
      <c r="G4945">
        <v>1713389000</v>
      </c>
      <c r="H4945">
        <v>549</v>
      </c>
      <c r="I4945" t="s">
        <v>19</v>
      </c>
      <c r="J4945" t="s">
        <v>245</v>
      </c>
      <c r="K4945">
        <v>742718109</v>
      </c>
      <c r="L4945" t="s">
        <v>21</v>
      </c>
      <c r="M4945">
        <v>1679000</v>
      </c>
      <c r="N4945">
        <v>27411</v>
      </c>
      <c r="O4945" t="s">
        <v>22</v>
      </c>
      <c r="P4945" t="s">
        <v>23</v>
      </c>
      <c r="Q4945">
        <v>9.7992900000000004E-4</v>
      </c>
      <c r="S4945" s="2"/>
    </row>
    <row r="4946" spans="1:19" x14ac:dyDescent="0.25">
      <c r="A4946">
        <v>1569395</v>
      </c>
      <c r="B4946" t="s">
        <v>1560</v>
      </c>
      <c r="C4946" s="1">
        <v>41090</v>
      </c>
      <c r="D4946" s="1">
        <v>41429</v>
      </c>
      <c r="E4946" t="s">
        <v>18</v>
      </c>
      <c r="G4946">
        <v>1713389000</v>
      </c>
      <c r="H4946">
        <v>549</v>
      </c>
      <c r="I4946" t="s">
        <v>19</v>
      </c>
      <c r="J4946" t="s">
        <v>1615</v>
      </c>
      <c r="K4946">
        <v>744320102</v>
      </c>
      <c r="L4946" t="s">
        <v>21</v>
      </c>
      <c r="M4946">
        <v>826000</v>
      </c>
      <c r="N4946">
        <v>17047</v>
      </c>
      <c r="O4946" t="s">
        <v>22</v>
      </c>
      <c r="P4946" t="s">
        <v>23</v>
      </c>
      <c r="Q4946">
        <v>4.8208600000000001E-4</v>
      </c>
      <c r="S4946" s="2"/>
    </row>
    <row r="4947" spans="1:19" x14ac:dyDescent="0.25">
      <c r="A4947">
        <v>1569395</v>
      </c>
      <c r="B4947" t="s">
        <v>1560</v>
      </c>
      <c r="C4947" s="1">
        <v>41090</v>
      </c>
      <c r="D4947" s="1">
        <v>41429</v>
      </c>
      <c r="E4947" t="s">
        <v>18</v>
      </c>
      <c r="G4947">
        <v>1713389000</v>
      </c>
      <c r="H4947">
        <v>549</v>
      </c>
      <c r="I4947" t="s">
        <v>19</v>
      </c>
      <c r="J4947" t="s">
        <v>1905</v>
      </c>
      <c r="K4947">
        <v>754907103</v>
      </c>
      <c r="L4947" t="s">
        <v>21</v>
      </c>
      <c r="M4947">
        <v>431000</v>
      </c>
      <c r="N4947">
        <v>9600</v>
      </c>
      <c r="O4947" t="s">
        <v>22</v>
      </c>
      <c r="P4947" t="s">
        <v>23</v>
      </c>
      <c r="Q4947">
        <v>2.5154799999999998E-4</v>
      </c>
      <c r="S4947" s="2"/>
    </row>
    <row r="4948" spans="1:19" x14ac:dyDescent="0.25">
      <c r="A4948">
        <v>1569395</v>
      </c>
      <c r="B4948" t="s">
        <v>1560</v>
      </c>
      <c r="C4948" s="1">
        <v>41090</v>
      </c>
      <c r="D4948" s="1">
        <v>41429</v>
      </c>
      <c r="E4948" t="s">
        <v>18</v>
      </c>
      <c r="G4948">
        <v>1713389000</v>
      </c>
      <c r="H4948">
        <v>549</v>
      </c>
      <c r="I4948" t="s">
        <v>19</v>
      </c>
      <c r="J4948" t="s">
        <v>2084</v>
      </c>
      <c r="K4948" t="s">
        <v>2085</v>
      </c>
      <c r="L4948" t="s">
        <v>21</v>
      </c>
      <c r="M4948">
        <v>138000</v>
      </c>
      <c r="N4948">
        <v>4000</v>
      </c>
      <c r="O4948" t="s">
        <v>22</v>
      </c>
      <c r="P4948" t="s">
        <v>23</v>
      </c>
      <c r="Q4948" s="2">
        <v>8.0500000000000005E-5</v>
      </c>
      <c r="S4948" s="2"/>
    </row>
    <row r="4949" spans="1:19" x14ac:dyDescent="0.25">
      <c r="A4949">
        <v>1569395</v>
      </c>
      <c r="B4949" t="s">
        <v>1560</v>
      </c>
      <c r="C4949" s="1">
        <v>41090</v>
      </c>
      <c r="D4949" s="1">
        <v>41429</v>
      </c>
      <c r="E4949" t="s">
        <v>18</v>
      </c>
      <c r="G4949">
        <v>1713389000</v>
      </c>
      <c r="H4949">
        <v>549</v>
      </c>
      <c r="I4949" t="s">
        <v>19</v>
      </c>
      <c r="J4949" t="s">
        <v>3372</v>
      </c>
      <c r="K4949">
        <v>803111103</v>
      </c>
      <c r="L4949" t="s">
        <v>21</v>
      </c>
      <c r="M4949">
        <v>2329000</v>
      </c>
      <c r="N4949">
        <v>80340</v>
      </c>
      <c r="O4949" t="s">
        <v>22</v>
      </c>
      <c r="P4949" t="s">
        <v>23</v>
      </c>
      <c r="Q4949">
        <v>1.359294E-3</v>
      </c>
      <c r="S4949" s="2"/>
    </row>
    <row r="4950" spans="1:19" x14ac:dyDescent="0.25">
      <c r="A4950">
        <v>1569395</v>
      </c>
      <c r="B4950" t="s">
        <v>1560</v>
      </c>
      <c r="C4950" s="1">
        <v>41090</v>
      </c>
      <c r="D4950" s="1">
        <v>41429</v>
      </c>
      <c r="E4950" t="s">
        <v>18</v>
      </c>
      <c r="G4950">
        <v>1713389000</v>
      </c>
      <c r="H4950">
        <v>549</v>
      </c>
      <c r="I4950" t="s">
        <v>19</v>
      </c>
      <c r="J4950" t="s">
        <v>147</v>
      </c>
      <c r="K4950">
        <v>806857108</v>
      </c>
      <c r="L4950" t="s">
        <v>21</v>
      </c>
      <c r="M4950">
        <v>1377000</v>
      </c>
      <c r="N4950">
        <v>21212</v>
      </c>
      <c r="O4950" t="s">
        <v>22</v>
      </c>
      <c r="P4950" t="s">
        <v>23</v>
      </c>
      <c r="Q4950">
        <v>8.0367000000000004E-4</v>
      </c>
      <c r="S4950" s="2"/>
    </row>
    <row r="4951" spans="1:19" x14ac:dyDescent="0.25">
      <c r="A4951">
        <v>1569395</v>
      </c>
      <c r="B4951" t="s">
        <v>1560</v>
      </c>
      <c r="C4951" s="1">
        <v>41090</v>
      </c>
      <c r="D4951" s="1">
        <v>41429</v>
      </c>
      <c r="E4951" t="s">
        <v>18</v>
      </c>
      <c r="G4951">
        <v>1713389000</v>
      </c>
      <c r="H4951">
        <v>549</v>
      </c>
      <c r="I4951" t="s">
        <v>19</v>
      </c>
      <c r="J4951" t="s">
        <v>959</v>
      </c>
      <c r="K4951" t="s">
        <v>960</v>
      </c>
      <c r="L4951" t="s">
        <v>21</v>
      </c>
      <c r="M4951">
        <v>278000</v>
      </c>
      <c r="N4951">
        <v>6646</v>
      </c>
      <c r="O4951" t="s">
        <v>22</v>
      </c>
      <c r="P4951" t="s">
        <v>23</v>
      </c>
      <c r="Q4951">
        <v>1.6225199999999999E-4</v>
      </c>
      <c r="S4951" s="2"/>
    </row>
    <row r="4952" spans="1:19" x14ac:dyDescent="0.25">
      <c r="A4952">
        <v>1569395</v>
      </c>
      <c r="B4952" t="s">
        <v>1560</v>
      </c>
      <c r="C4952" s="1">
        <v>41090</v>
      </c>
      <c r="D4952" s="1">
        <v>41429</v>
      </c>
      <c r="E4952" t="s">
        <v>18</v>
      </c>
      <c r="G4952">
        <v>1713389000</v>
      </c>
      <c r="H4952">
        <v>549</v>
      </c>
      <c r="I4952" t="s">
        <v>19</v>
      </c>
      <c r="J4952" t="s">
        <v>189</v>
      </c>
      <c r="K4952" s="2">
        <v>8.7599999999999998E+110</v>
      </c>
      <c r="L4952" t="s">
        <v>21</v>
      </c>
      <c r="M4952">
        <v>1195000</v>
      </c>
      <c r="N4952">
        <v>20540</v>
      </c>
      <c r="O4952" t="s">
        <v>22</v>
      </c>
      <c r="P4952" t="s">
        <v>23</v>
      </c>
      <c r="Q4952">
        <v>6.9744800000000003E-4</v>
      </c>
      <c r="S4952" s="2"/>
    </row>
    <row r="4953" spans="1:19" x14ac:dyDescent="0.25">
      <c r="A4953">
        <v>1569395</v>
      </c>
      <c r="B4953" t="s">
        <v>1560</v>
      </c>
      <c r="C4953" s="1">
        <v>41090</v>
      </c>
      <c r="D4953" s="1">
        <v>41429</v>
      </c>
      <c r="E4953" t="s">
        <v>18</v>
      </c>
      <c r="G4953">
        <v>1713389000</v>
      </c>
      <c r="H4953">
        <v>549</v>
      </c>
      <c r="I4953" t="s">
        <v>19</v>
      </c>
      <c r="J4953" t="s">
        <v>271</v>
      </c>
      <c r="K4953">
        <v>882508104</v>
      </c>
      <c r="L4953" t="s">
        <v>21</v>
      </c>
      <c r="M4953">
        <v>934000</v>
      </c>
      <c r="N4953">
        <v>32550</v>
      </c>
      <c r="O4953" t="s">
        <v>22</v>
      </c>
      <c r="P4953" t="s">
        <v>23</v>
      </c>
      <c r="Q4953">
        <v>5.4511800000000003E-4</v>
      </c>
      <c r="S4953" s="2"/>
    </row>
    <row r="4954" spans="1:19" x14ac:dyDescent="0.25">
      <c r="A4954">
        <v>1569395</v>
      </c>
      <c r="B4954" t="s">
        <v>1560</v>
      </c>
      <c r="C4954" s="1">
        <v>41090</v>
      </c>
      <c r="D4954" s="1">
        <v>41429</v>
      </c>
      <c r="E4954" t="s">
        <v>18</v>
      </c>
      <c r="G4954">
        <v>1713389000</v>
      </c>
      <c r="H4954">
        <v>549</v>
      </c>
      <c r="I4954" t="s">
        <v>19</v>
      </c>
      <c r="J4954" t="s">
        <v>1150</v>
      </c>
      <c r="K4954" t="s">
        <v>850</v>
      </c>
      <c r="L4954" t="s">
        <v>21</v>
      </c>
      <c r="M4954">
        <v>870000</v>
      </c>
      <c r="N4954">
        <v>10600</v>
      </c>
      <c r="O4954" t="s">
        <v>22</v>
      </c>
      <c r="P4954" t="s">
        <v>23</v>
      </c>
      <c r="Q4954">
        <v>5.0776599999999999E-4</v>
      </c>
      <c r="S4954" s="2"/>
    </row>
    <row r="4955" spans="1:19" x14ac:dyDescent="0.25">
      <c r="A4955">
        <v>1569395</v>
      </c>
      <c r="B4955" t="s">
        <v>1560</v>
      </c>
      <c r="C4955" s="1">
        <v>41090</v>
      </c>
      <c r="D4955" s="1">
        <v>41429</v>
      </c>
      <c r="E4955" t="s">
        <v>18</v>
      </c>
      <c r="G4955">
        <v>1713389000</v>
      </c>
      <c r="H4955">
        <v>549</v>
      </c>
      <c r="I4955" t="s">
        <v>19</v>
      </c>
      <c r="J4955" t="s">
        <v>1592</v>
      </c>
      <c r="K4955">
        <v>903914109</v>
      </c>
      <c r="L4955" t="s">
        <v>21</v>
      </c>
      <c r="M4955">
        <v>469000</v>
      </c>
      <c r="N4955">
        <v>20325</v>
      </c>
      <c r="O4955" t="s">
        <v>22</v>
      </c>
      <c r="P4955" t="s">
        <v>23</v>
      </c>
      <c r="Q4955">
        <v>2.7372699999999998E-4</v>
      </c>
      <c r="S4955" s="2"/>
    </row>
    <row r="4956" spans="1:19" x14ac:dyDescent="0.25">
      <c r="A4956">
        <v>1569395</v>
      </c>
      <c r="B4956" t="s">
        <v>1560</v>
      </c>
      <c r="C4956" s="1">
        <v>41090</v>
      </c>
      <c r="D4956" s="1">
        <v>41429</v>
      </c>
      <c r="E4956" t="s">
        <v>18</v>
      </c>
      <c r="G4956">
        <v>1713389000</v>
      </c>
      <c r="H4956">
        <v>549</v>
      </c>
      <c r="I4956" t="s">
        <v>19</v>
      </c>
      <c r="J4956" t="s">
        <v>1593</v>
      </c>
      <c r="K4956">
        <v>910047109</v>
      </c>
      <c r="L4956" t="s">
        <v>21</v>
      </c>
      <c r="M4956">
        <v>1833000</v>
      </c>
      <c r="N4956">
        <v>75352</v>
      </c>
      <c r="O4956" t="s">
        <v>22</v>
      </c>
      <c r="P4956" t="s">
        <v>23</v>
      </c>
      <c r="Q4956">
        <v>1.06981E-3</v>
      </c>
      <c r="S4956" s="2"/>
    </row>
    <row r="4957" spans="1:19" x14ac:dyDescent="0.25">
      <c r="A4957">
        <v>1569395</v>
      </c>
      <c r="B4957" t="s">
        <v>1560</v>
      </c>
      <c r="C4957" s="1">
        <v>41090</v>
      </c>
      <c r="D4957" s="1">
        <v>41429</v>
      </c>
      <c r="E4957" t="s">
        <v>18</v>
      </c>
      <c r="G4957">
        <v>1713389000</v>
      </c>
      <c r="H4957">
        <v>549</v>
      </c>
      <c r="I4957" t="s">
        <v>19</v>
      </c>
      <c r="J4957" t="s">
        <v>1595</v>
      </c>
      <c r="K4957" t="s">
        <v>1202</v>
      </c>
      <c r="L4957" t="s">
        <v>21</v>
      </c>
      <c r="M4957">
        <v>628000</v>
      </c>
      <c r="N4957">
        <v>14024</v>
      </c>
      <c r="O4957" t="s">
        <v>22</v>
      </c>
      <c r="P4957" t="s">
        <v>23</v>
      </c>
      <c r="Q4957">
        <v>3.6652499999999998E-4</v>
      </c>
      <c r="S4957" s="2"/>
    </row>
    <row r="4958" spans="1:19" x14ac:dyDescent="0.25">
      <c r="A4958">
        <v>1569395</v>
      </c>
      <c r="B4958" t="s">
        <v>1560</v>
      </c>
      <c r="C4958" s="1">
        <v>41090</v>
      </c>
      <c r="D4958" s="1">
        <v>41429</v>
      </c>
      <c r="E4958" t="s">
        <v>18</v>
      </c>
      <c r="G4958">
        <v>1713389000</v>
      </c>
      <c r="H4958">
        <v>549</v>
      </c>
      <c r="I4958" t="s">
        <v>19</v>
      </c>
      <c r="J4958" t="s">
        <v>1266</v>
      </c>
      <c r="K4958" t="s">
        <v>401</v>
      </c>
      <c r="L4958" t="s">
        <v>21</v>
      </c>
      <c r="M4958">
        <v>193000</v>
      </c>
      <c r="N4958">
        <v>4339</v>
      </c>
      <c r="O4958" t="s">
        <v>22</v>
      </c>
      <c r="P4958" t="s">
        <v>23</v>
      </c>
      <c r="Q4958">
        <v>1.12642E-4</v>
      </c>
      <c r="S4958" s="2"/>
    </row>
    <row r="4959" spans="1:19" x14ac:dyDescent="0.25">
      <c r="A4959">
        <v>1569395</v>
      </c>
      <c r="B4959" t="s">
        <v>1560</v>
      </c>
      <c r="C4959" s="1">
        <v>41090</v>
      </c>
      <c r="D4959" s="1">
        <v>41429</v>
      </c>
      <c r="E4959" t="s">
        <v>18</v>
      </c>
      <c r="G4959">
        <v>1713389000</v>
      </c>
      <c r="H4959">
        <v>549</v>
      </c>
      <c r="I4959" t="s">
        <v>19</v>
      </c>
      <c r="J4959" t="s">
        <v>1268</v>
      </c>
      <c r="K4959" t="s">
        <v>1269</v>
      </c>
      <c r="L4959" t="s">
        <v>21</v>
      </c>
      <c r="M4959">
        <v>641000</v>
      </c>
      <c r="N4959">
        <v>11465</v>
      </c>
      <c r="O4959" t="s">
        <v>22</v>
      </c>
      <c r="P4959" t="s">
        <v>23</v>
      </c>
      <c r="Q4959">
        <v>3.7411200000000001E-4</v>
      </c>
      <c r="S4959" s="2"/>
    </row>
    <row r="4960" spans="1:19" x14ac:dyDescent="0.25">
      <c r="A4960">
        <v>1569395</v>
      </c>
      <c r="B4960" t="s">
        <v>1560</v>
      </c>
      <c r="C4960" s="1">
        <v>41090</v>
      </c>
      <c r="D4960" s="1">
        <v>41429</v>
      </c>
      <c r="E4960" t="s">
        <v>18</v>
      </c>
      <c r="G4960">
        <v>1713389000</v>
      </c>
      <c r="H4960">
        <v>549</v>
      </c>
      <c r="I4960" t="s">
        <v>19</v>
      </c>
      <c r="J4960" t="s">
        <v>1596</v>
      </c>
      <c r="K4960" t="s">
        <v>1597</v>
      </c>
      <c r="L4960" t="s">
        <v>21</v>
      </c>
      <c r="M4960">
        <v>628000</v>
      </c>
      <c r="N4960">
        <v>25767</v>
      </c>
      <c r="O4960" t="s">
        <v>22</v>
      </c>
      <c r="P4960" t="s">
        <v>23</v>
      </c>
      <c r="Q4960">
        <v>3.6652499999999998E-4</v>
      </c>
      <c r="S4960" s="2"/>
    </row>
    <row r="4961" spans="1:19" x14ac:dyDescent="0.25">
      <c r="A4961">
        <v>1569395</v>
      </c>
      <c r="B4961" t="s">
        <v>1560</v>
      </c>
      <c r="C4961" s="1">
        <v>41090</v>
      </c>
      <c r="D4961" s="1">
        <v>41429</v>
      </c>
      <c r="E4961" t="s">
        <v>18</v>
      </c>
      <c r="G4961">
        <v>1713389000</v>
      </c>
      <c r="H4961">
        <v>549</v>
      </c>
      <c r="I4961" t="s">
        <v>19</v>
      </c>
      <c r="J4961" t="s">
        <v>1598</v>
      </c>
      <c r="K4961" t="s">
        <v>1599</v>
      </c>
      <c r="L4961" t="s">
        <v>21</v>
      </c>
      <c r="M4961">
        <v>630000</v>
      </c>
      <c r="N4961">
        <v>11908</v>
      </c>
      <c r="O4961" t="s">
        <v>22</v>
      </c>
      <c r="P4961" t="s">
        <v>23</v>
      </c>
      <c r="Q4961">
        <v>3.6769199999999998E-4</v>
      </c>
      <c r="S4961" s="2"/>
    </row>
    <row r="4962" spans="1:19" x14ac:dyDescent="0.25">
      <c r="A4962">
        <v>1569395</v>
      </c>
      <c r="B4962" t="s">
        <v>1560</v>
      </c>
      <c r="C4962" s="1">
        <v>41090</v>
      </c>
      <c r="D4962" s="1">
        <v>41429</v>
      </c>
      <c r="E4962" t="s">
        <v>18</v>
      </c>
      <c r="G4962">
        <v>1713389000</v>
      </c>
      <c r="H4962">
        <v>549</v>
      </c>
      <c r="I4962" t="s">
        <v>19</v>
      </c>
      <c r="J4962" t="s">
        <v>1607</v>
      </c>
      <c r="K4962" t="s">
        <v>869</v>
      </c>
      <c r="L4962" t="s">
        <v>21</v>
      </c>
      <c r="M4962">
        <v>1010000</v>
      </c>
      <c r="N4962">
        <v>30250</v>
      </c>
      <c r="O4962" t="s">
        <v>22</v>
      </c>
      <c r="P4962" t="s">
        <v>23</v>
      </c>
      <c r="Q4962">
        <v>5.89475E-4</v>
      </c>
      <c r="S4962" s="2"/>
    </row>
    <row r="4963" spans="1:19" x14ac:dyDescent="0.25">
      <c r="A4963">
        <v>1569395</v>
      </c>
      <c r="B4963" t="s">
        <v>1560</v>
      </c>
      <c r="C4963" s="1">
        <v>41090</v>
      </c>
      <c r="D4963" s="1">
        <v>41429</v>
      </c>
      <c r="E4963" t="s">
        <v>18</v>
      </c>
      <c r="G4963">
        <v>1713389000</v>
      </c>
      <c r="H4963">
        <v>549</v>
      </c>
      <c r="I4963" t="s">
        <v>19</v>
      </c>
      <c r="J4963" t="s">
        <v>259</v>
      </c>
      <c r="K4963">
        <v>949746101</v>
      </c>
      <c r="L4963" t="s">
        <v>21</v>
      </c>
      <c r="M4963">
        <v>4060000</v>
      </c>
      <c r="N4963">
        <v>121420</v>
      </c>
      <c r="O4963" t="s">
        <v>22</v>
      </c>
      <c r="P4963" t="s">
        <v>23</v>
      </c>
      <c r="Q4963">
        <v>2.3695729999999998E-3</v>
      </c>
      <c r="S4963" s="2"/>
    </row>
    <row r="4964" spans="1:19" x14ac:dyDescent="0.25">
      <c r="A4964">
        <v>1569395</v>
      </c>
      <c r="B4964" t="s">
        <v>1560</v>
      </c>
      <c r="C4964" s="1">
        <v>41090</v>
      </c>
      <c r="D4964" s="1">
        <v>41429</v>
      </c>
      <c r="E4964" t="s">
        <v>18</v>
      </c>
      <c r="G4964">
        <v>1713389000</v>
      </c>
      <c r="H4964">
        <v>549</v>
      </c>
      <c r="I4964" t="s">
        <v>19</v>
      </c>
      <c r="J4964" t="s">
        <v>1609</v>
      </c>
      <c r="K4964">
        <v>966387102</v>
      </c>
      <c r="L4964" t="s">
        <v>21</v>
      </c>
      <c r="M4964">
        <v>972000</v>
      </c>
      <c r="N4964">
        <v>23629</v>
      </c>
      <c r="O4964" t="s">
        <v>22</v>
      </c>
      <c r="P4964" t="s">
        <v>23</v>
      </c>
      <c r="Q4964">
        <v>5.6729700000000003E-4</v>
      </c>
      <c r="S4964" s="2"/>
    </row>
    <row r="4965" spans="1:19" x14ac:dyDescent="0.25">
      <c r="A4965">
        <v>1569395</v>
      </c>
      <c r="B4965" t="s">
        <v>1560</v>
      </c>
      <c r="C4965" s="1">
        <v>41090</v>
      </c>
      <c r="D4965" s="1">
        <v>41429</v>
      </c>
      <c r="E4965" t="s">
        <v>18</v>
      </c>
      <c r="G4965">
        <v>1713389000</v>
      </c>
      <c r="H4965">
        <v>549</v>
      </c>
      <c r="I4965" t="s">
        <v>19</v>
      </c>
      <c r="J4965" t="s">
        <v>1610</v>
      </c>
      <c r="K4965">
        <v>966837106</v>
      </c>
      <c r="L4965" t="s">
        <v>21</v>
      </c>
      <c r="M4965">
        <v>267000</v>
      </c>
      <c r="N4965">
        <v>5612</v>
      </c>
      <c r="O4965" t="s">
        <v>22</v>
      </c>
      <c r="P4965" t="s">
        <v>23</v>
      </c>
      <c r="Q4965">
        <v>1.5583200000000001E-4</v>
      </c>
      <c r="S4965" s="2"/>
    </row>
    <row r="4966" spans="1:19" x14ac:dyDescent="0.25">
      <c r="A4966">
        <v>1569395</v>
      </c>
      <c r="B4966" t="s">
        <v>1560</v>
      </c>
      <c r="C4966" s="1">
        <v>41090</v>
      </c>
      <c r="D4966" s="1">
        <v>41429</v>
      </c>
      <c r="E4966" t="s">
        <v>18</v>
      </c>
      <c r="G4966">
        <v>1713389000</v>
      </c>
      <c r="H4966">
        <v>549</v>
      </c>
      <c r="I4966" t="s">
        <v>19</v>
      </c>
      <c r="J4966" t="s">
        <v>1298</v>
      </c>
      <c r="K4966" t="s">
        <v>551</v>
      </c>
      <c r="L4966" t="s">
        <v>21</v>
      </c>
      <c r="M4966">
        <v>1320000</v>
      </c>
      <c r="N4966">
        <v>46455</v>
      </c>
      <c r="O4966" t="s">
        <v>22</v>
      </c>
      <c r="P4966" t="s">
        <v>23</v>
      </c>
      <c r="Q4966">
        <v>7.7040300000000002E-4</v>
      </c>
      <c r="S4966" s="2"/>
    </row>
    <row r="4967" spans="1:19" x14ac:dyDescent="0.25">
      <c r="A4967">
        <v>938077</v>
      </c>
      <c r="B4967" t="s">
        <v>3373</v>
      </c>
      <c r="C4967" s="1">
        <v>41364</v>
      </c>
      <c r="D4967" s="1">
        <v>41428</v>
      </c>
      <c r="E4967" t="s">
        <v>18</v>
      </c>
      <c r="G4967">
        <v>182399000</v>
      </c>
      <c r="H4967">
        <v>239</v>
      </c>
      <c r="I4967" t="s">
        <v>19</v>
      </c>
      <c r="J4967" t="s">
        <v>3374</v>
      </c>
      <c r="K4967" t="s">
        <v>3375</v>
      </c>
      <c r="L4967" t="s">
        <v>21</v>
      </c>
      <c r="M4967">
        <v>626000</v>
      </c>
      <c r="N4967">
        <v>29680</v>
      </c>
      <c r="O4967" t="s">
        <v>22</v>
      </c>
      <c r="P4967" t="s">
        <v>23</v>
      </c>
      <c r="Q4967">
        <v>3.4320359999999999E-3</v>
      </c>
      <c r="S4967" s="2"/>
    </row>
    <row r="4968" spans="1:19" x14ac:dyDescent="0.25">
      <c r="A4968">
        <v>938077</v>
      </c>
      <c r="B4968" t="s">
        <v>3373</v>
      </c>
      <c r="C4968" s="1">
        <v>41364</v>
      </c>
      <c r="D4968" s="1">
        <v>41428</v>
      </c>
      <c r="E4968" t="s">
        <v>18</v>
      </c>
      <c r="G4968">
        <v>182399000</v>
      </c>
      <c r="H4968">
        <v>239</v>
      </c>
      <c r="I4968" t="s">
        <v>19</v>
      </c>
      <c r="J4968" t="s">
        <v>3376</v>
      </c>
      <c r="K4968" t="s">
        <v>3377</v>
      </c>
      <c r="L4968" t="s">
        <v>21</v>
      </c>
      <c r="M4968">
        <v>249000</v>
      </c>
      <c r="N4968">
        <v>19531</v>
      </c>
      <c r="O4968" t="s">
        <v>22</v>
      </c>
      <c r="P4968" t="s">
        <v>23</v>
      </c>
      <c r="Q4968">
        <v>1.365139E-3</v>
      </c>
      <c r="S4968" s="2"/>
    </row>
    <row r="4969" spans="1:19" x14ac:dyDescent="0.25">
      <c r="A4969">
        <v>938077</v>
      </c>
      <c r="B4969" t="s">
        <v>3373</v>
      </c>
      <c r="C4969" s="1">
        <v>41364</v>
      </c>
      <c r="D4969" s="1">
        <v>41428</v>
      </c>
      <c r="E4969" t="s">
        <v>18</v>
      </c>
      <c r="G4969">
        <v>182399000</v>
      </c>
      <c r="H4969">
        <v>239</v>
      </c>
      <c r="I4969" t="s">
        <v>19</v>
      </c>
      <c r="J4969" t="s">
        <v>3378</v>
      </c>
      <c r="K4969" t="s">
        <v>3379</v>
      </c>
      <c r="L4969" t="s">
        <v>21</v>
      </c>
      <c r="M4969">
        <v>434000</v>
      </c>
      <c r="N4969">
        <v>29713</v>
      </c>
      <c r="O4969" t="s">
        <v>22</v>
      </c>
      <c r="P4969" t="s">
        <v>23</v>
      </c>
      <c r="Q4969">
        <v>2.3793989999999999E-3</v>
      </c>
      <c r="S4969" s="2"/>
    </row>
    <row r="4970" spans="1:19" x14ac:dyDescent="0.25">
      <c r="A4970">
        <v>938077</v>
      </c>
      <c r="B4970" t="s">
        <v>3373</v>
      </c>
      <c r="C4970" s="1">
        <v>41364</v>
      </c>
      <c r="D4970" s="1">
        <v>41428</v>
      </c>
      <c r="E4970" t="s">
        <v>18</v>
      </c>
      <c r="G4970">
        <v>182399000</v>
      </c>
      <c r="H4970">
        <v>239</v>
      </c>
      <c r="I4970" t="s">
        <v>19</v>
      </c>
      <c r="J4970" t="s">
        <v>3380</v>
      </c>
      <c r="K4970" t="s">
        <v>3381</v>
      </c>
      <c r="L4970" t="s">
        <v>21</v>
      </c>
      <c r="M4970">
        <v>513000</v>
      </c>
      <c r="N4970">
        <v>13681</v>
      </c>
      <c r="O4970" t="s">
        <v>22</v>
      </c>
      <c r="P4970" t="s">
        <v>23</v>
      </c>
      <c r="Q4970">
        <v>2.8125149999999998E-3</v>
      </c>
      <c r="S4970" s="2"/>
    </row>
    <row r="4971" spans="1:19" x14ac:dyDescent="0.25">
      <c r="A4971">
        <v>938077</v>
      </c>
      <c r="B4971" t="s">
        <v>3373</v>
      </c>
      <c r="C4971" s="1">
        <v>41364</v>
      </c>
      <c r="D4971" s="1">
        <v>41428</v>
      </c>
      <c r="E4971" t="s">
        <v>18</v>
      </c>
      <c r="G4971">
        <v>182399000</v>
      </c>
      <c r="H4971">
        <v>239</v>
      </c>
      <c r="I4971" t="s">
        <v>19</v>
      </c>
      <c r="J4971" t="s">
        <v>3382</v>
      </c>
      <c r="K4971">
        <v>6212104</v>
      </c>
      <c r="L4971" t="s">
        <v>21</v>
      </c>
      <c r="M4971">
        <v>2568000</v>
      </c>
      <c r="N4971">
        <v>218670</v>
      </c>
      <c r="O4971" t="s">
        <v>22</v>
      </c>
      <c r="P4971" t="s">
        <v>23</v>
      </c>
      <c r="Q4971">
        <v>1.4079025E-2</v>
      </c>
      <c r="S4971" s="2"/>
    </row>
    <row r="4972" spans="1:19" x14ac:dyDescent="0.25">
      <c r="A4972">
        <v>938077</v>
      </c>
      <c r="B4972" t="s">
        <v>3373</v>
      </c>
      <c r="C4972" s="1">
        <v>41364</v>
      </c>
      <c r="D4972" s="1">
        <v>41428</v>
      </c>
      <c r="E4972" t="s">
        <v>18</v>
      </c>
      <c r="G4972">
        <v>182399000</v>
      </c>
      <c r="H4972">
        <v>239</v>
      </c>
      <c r="I4972" t="s">
        <v>19</v>
      </c>
      <c r="J4972" t="s">
        <v>3383</v>
      </c>
      <c r="K4972">
        <v>7639107</v>
      </c>
      <c r="L4972" t="s">
        <v>21</v>
      </c>
      <c r="M4972">
        <v>387000</v>
      </c>
      <c r="N4972">
        <v>53761</v>
      </c>
      <c r="O4972" t="s">
        <v>22</v>
      </c>
      <c r="P4972" t="s">
        <v>23</v>
      </c>
      <c r="Q4972">
        <v>2.1217219999999999E-3</v>
      </c>
      <c r="S4972" s="2"/>
    </row>
    <row r="4973" spans="1:19" x14ac:dyDescent="0.25">
      <c r="A4973">
        <v>938077</v>
      </c>
      <c r="B4973" t="s">
        <v>3373</v>
      </c>
      <c r="C4973" s="1">
        <v>41364</v>
      </c>
      <c r="D4973" s="1">
        <v>41428</v>
      </c>
      <c r="E4973" t="s">
        <v>18</v>
      </c>
      <c r="G4973">
        <v>182399000</v>
      </c>
      <c r="H4973">
        <v>239</v>
      </c>
      <c r="I4973" t="s">
        <v>19</v>
      </c>
      <c r="J4973" t="s">
        <v>3384</v>
      </c>
      <c r="K4973" t="s">
        <v>3385</v>
      </c>
      <c r="L4973" t="s">
        <v>21</v>
      </c>
      <c r="M4973">
        <v>1219000</v>
      </c>
      <c r="N4973">
        <v>71891</v>
      </c>
      <c r="O4973" t="s">
        <v>22</v>
      </c>
      <c r="P4973" t="s">
        <v>23</v>
      </c>
      <c r="Q4973">
        <v>6.683151E-3</v>
      </c>
      <c r="S4973" s="2"/>
    </row>
    <row r="4974" spans="1:19" x14ac:dyDescent="0.25">
      <c r="A4974">
        <v>938077</v>
      </c>
      <c r="B4974" t="s">
        <v>3373</v>
      </c>
      <c r="C4974" s="1">
        <v>41364</v>
      </c>
      <c r="D4974" s="1">
        <v>41428</v>
      </c>
      <c r="E4974" t="s">
        <v>18</v>
      </c>
      <c r="G4974">
        <v>182399000</v>
      </c>
      <c r="H4974">
        <v>239</v>
      </c>
      <c r="I4974" t="s">
        <v>19</v>
      </c>
      <c r="J4974" t="s">
        <v>3386</v>
      </c>
      <c r="K4974" s="2">
        <v>7.65E+106</v>
      </c>
      <c r="L4974" t="s">
        <v>21</v>
      </c>
      <c r="M4974">
        <v>763000</v>
      </c>
      <c r="N4974">
        <v>78439</v>
      </c>
      <c r="O4974" t="s">
        <v>22</v>
      </c>
      <c r="P4974" t="s">
        <v>23</v>
      </c>
      <c r="Q4974">
        <v>4.183137E-3</v>
      </c>
      <c r="S4974" s="2"/>
    </row>
    <row r="4975" spans="1:19" x14ac:dyDescent="0.25">
      <c r="A4975">
        <v>938077</v>
      </c>
      <c r="B4975" t="s">
        <v>3373</v>
      </c>
      <c r="C4975" s="1">
        <v>41364</v>
      </c>
      <c r="D4975" s="1">
        <v>41428</v>
      </c>
      <c r="E4975" t="s">
        <v>18</v>
      </c>
      <c r="G4975">
        <v>182399000</v>
      </c>
      <c r="H4975">
        <v>239</v>
      </c>
      <c r="I4975" t="s">
        <v>19</v>
      </c>
      <c r="J4975" t="s">
        <v>3387</v>
      </c>
      <c r="K4975" t="s">
        <v>3388</v>
      </c>
      <c r="L4975" t="s">
        <v>21</v>
      </c>
      <c r="M4975">
        <v>2217000</v>
      </c>
      <c r="N4975">
        <v>123090</v>
      </c>
      <c r="O4975" t="s">
        <v>22</v>
      </c>
      <c r="P4975" t="s">
        <v>23</v>
      </c>
      <c r="Q4975">
        <v>1.2154672E-2</v>
      </c>
      <c r="S4975" s="2"/>
    </row>
    <row r="4976" spans="1:19" x14ac:dyDescent="0.25">
      <c r="A4976">
        <v>938077</v>
      </c>
      <c r="B4976" t="s">
        <v>3373</v>
      </c>
      <c r="C4976" s="1">
        <v>41364</v>
      </c>
      <c r="D4976" s="1">
        <v>41428</v>
      </c>
      <c r="E4976" t="s">
        <v>18</v>
      </c>
      <c r="G4976">
        <v>182399000</v>
      </c>
      <c r="H4976">
        <v>239</v>
      </c>
      <c r="I4976" t="s">
        <v>19</v>
      </c>
      <c r="J4976" t="s">
        <v>3389</v>
      </c>
      <c r="K4976" t="s">
        <v>3390</v>
      </c>
      <c r="L4976" t="s">
        <v>21</v>
      </c>
      <c r="M4976">
        <v>951000</v>
      </c>
      <c r="N4976">
        <v>65699</v>
      </c>
      <c r="O4976" t="s">
        <v>22</v>
      </c>
      <c r="P4976" t="s">
        <v>23</v>
      </c>
      <c r="Q4976">
        <v>5.2138439999999996E-3</v>
      </c>
      <c r="S4976" s="2"/>
    </row>
    <row r="4977" spans="1:19" x14ac:dyDescent="0.25">
      <c r="A4977">
        <v>938077</v>
      </c>
      <c r="B4977" t="s">
        <v>3373</v>
      </c>
      <c r="C4977" s="1">
        <v>41364</v>
      </c>
      <c r="D4977" s="1">
        <v>41428</v>
      </c>
      <c r="E4977" t="s">
        <v>18</v>
      </c>
      <c r="G4977">
        <v>182399000</v>
      </c>
      <c r="H4977">
        <v>239</v>
      </c>
      <c r="I4977" t="s">
        <v>19</v>
      </c>
      <c r="J4977" t="s">
        <v>3391</v>
      </c>
      <c r="K4977" t="s">
        <v>3392</v>
      </c>
      <c r="L4977" t="s">
        <v>21</v>
      </c>
      <c r="M4977">
        <v>442000</v>
      </c>
      <c r="N4977">
        <v>43996</v>
      </c>
      <c r="O4977" t="s">
        <v>22</v>
      </c>
      <c r="P4977" t="s">
        <v>23</v>
      </c>
      <c r="Q4977">
        <v>2.4232590000000001E-3</v>
      </c>
      <c r="S4977" s="2"/>
    </row>
    <row r="4978" spans="1:19" x14ac:dyDescent="0.25">
      <c r="A4978">
        <v>938077</v>
      </c>
      <c r="B4978" t="s">
        <v>3373</v>
      </c>
      <c r="C4978" s="1">
        <v>41364</v>
      </c>
      <c r="D4978" s="1">
        <v>41428</v>
      </c>
      <c r="E4978" t="s">
        <v>18</v>
      </c>
      <c r="G4978">
        <v>182399000</v>
      </c>
      <c r="H4978">
        <v>239</v>
      </c>
      <c r="I4978" t="s">
        <v>19</v>
      </c>
      <c r="J4978" t="s">
        <v>3393</v>
      </c>
      <c r="K4978">
        <v>18714105</v>
      </c>
      <c r="L4978" t="s">
        <v>21</v>
      </c>
      <c r="M4978">
        <v>696000</v>
      </c>
      <c r="N4978">
        <v>50231</v>
      </c>
      <c r="O4978" t="s">
        <v>22</v>
      </c>
      <c r="P4978" t="s">
        <v>23</v>
      </c>
      <c r="Q4978">
        <v>3.8158100000000002E-3</v>
      </c>
      <c r="S4978" s="2"/>
    </row>
    <row r="4979" spans="1:19" x14ac:dyDescent="0.25">
      <c r="A4979">
        <v>938077</v>
      </c>
      <c r="B4979" t="s">
        <v>3373</v>
      </c>
      <c r="C4979" s="1">
        <v>41364</v>
      </c>
      <c r="D4979" s="1">
        <v>41428</v>
      </c>
      <c r="E4979" t="s">
        <v>18</v>
      </c>
      <c r="G4979">
        <v>182399000</v>
      </c>
      <c r="H4979">
        <v>239</v>
      </c>
      <c r="I4979" t="s">
        <v>19</v>
      </c>
      <c r="J4979" t="s">
        <v>3394</v>
      </c>
      <c r="K4979" s="2">
        <v>1.8800000000000001E+104</v>
      </c>
      <c r="L4979" t="s">
        <v>21</v>
      </c>
      <c r="M4979">
        <v>1568000</v>
      </c>
      <c r="N4979">
        <v>191937</v>
      </c>
      <c r="O4979" t="s">
        <v>22</v>
      </c>
      <c r="P4979" t="s">
        <v>23</v>
      </c>
      <c r="Q4979">
        <v>8.5965380000000008E-3</v>
      </c>
      <c r="S4979" s="2"/>
    </row>
    <row r="4980" spans="1:19" x14ac:dyDescent="0.25">
      <c r="A4980">
        <v>938077</v>
      </c>
      <c r="B4980" t="s">
        <v>3373</v>
      </c>
      <c r="C4980" s="1">
        <v>41364</v>
      </c>
      <c r="D4980" s="1">
        <v>41428</v>
      </c>
      <c r="E4980" t="s">
        <v>18</v>
      </c>
      <c r="G4980">
        <v>182399000</v>
      </c>
      <c r="H4980">
        <v>239</v>
      </c>
      <c r="I4980" t="s">
        <v>19</v>
      </c>
      <c r="J4980" t="s">
        <v>1731</v>
      </c>
      <c r="K4980" t="s">
        <v>1732</v>
      </c>
      <c r="L4980" t="s">
        <v>21</v>
      </c>
      <c r="M4980">
        <v>526000</v>
      </c>
      <c r="N4980">
        <v>34808</v>
      </c>
      <c r="O4980" t="s">
        <v>22</v>
      </c>
      <c r="P4980" t="s">
        <v>23</v>
      </c>
      <c r="Q4980">
        <v>2.883788E-3</v>
      </c>
      <c r="S4980" s="2"/>
    </row>
    <row r="4981" spans="1:19" x14ac:dyDescent="0.25">
      <c r="A4981">
        <v>938077</v>
      </c>
      <c r="B4981" t="s">
        <v>3373</v>
      </c>
      <c r="C4981" s="1">
        <v>41364</v>
      </c>
      <c r="D4981" s="1">
        <v>41428</v>
      </c>
      <c r="E4981" t="s">
        <v>18</v>
      </c>
      <c r="G4981">
        <v>182399000</v>
      </c>
      <c r="H4981">
        <v>239</v>
      </c>
      <c r="I4981" t="s">
        <v>19</v>
      </c>
      <c r="J4981" t="s">
        <v>3395</v>
      </c>
      <c r="K4981" s="2">
        <v>2.0800000000000002E+109</v>
      </c>
      <c r="L4981" t="s">
        <v>21</v>
      </c>
      <c r="M4981">
        <v>1308000</v>
      </c>
      <c r="N4981">
        <v>272491</v>
      </c>
      <c r="O4981" t="s">
        <v>22</v>
      </c>
      <c r="P4981" t="s">
        <v>23</v>
      </c>
      <c r="Q4981">
        <v>7.1710919999999996E-3</v>
      </c>
      <c r="S4981" s="2"/>
    </row>
    <row r="4982" spans="1:19" x14ac:dyDescent="0.25">
      <c r="A4982">
        <v>938077</v>
      </c>
      <c r="B4982" t="s">
        <v>3373</v>
      </c>
      <c r="C4982" s="1">
        <v>41364</v>
      </c>
      <c r="D4982" s="1">
        <v>41428</v>
      </c>
      <c r="E4982" t="s">
        <v>18</v>
      </c>
      <c r="G4982">
        <v>182399000</v>
      </c>
      <c r="H4982">
        <v>239</v>
      </c>
      <c r="I4982" t="s">
        <v>19</v>
      </c>
      <c r="J4982" t="s">
        <v>3396</v>
      </c>
      <c r="K4982">
        <v>27649102</v>
      </c>
      <c r="L4982" t="s">
        <v>21</v>
      </c>
      <c r="M4982">
        <v>170000</v>
      </c>
      <c r="N4982">
        <v>10838</v>
      </c>
      <c r="O4982" t="s">
        <v>22</v>
      </c>
      <c r="P4982" t="s">
        <v>23</v>
      </c>
      <c r="Q4982">
        <v>9.3202300000000003E-4</v>
      </c>
      <c r="S4982" s="2"/>
    </row>
    <row r="4983" spans="1:19" x14ac:dyDescent="0.25">
      <c r="A4983">
        <v>938077</v>
      </c>
      <c r="B4983" t="s">
        <v>3373</v>
      </c>
      <c r="C4983" s="1">
        <v>41364</v>
      </c>
      <c r="D4983" s="1">
        <v>41428</v>
      </c>
      <c r="E4983" t="s">
        <v>18</v>
      </c>
      <c r="G4983">
        <v>182399000</v>
      </c>
      <c r="H4983">
        <v>239</v>
      </c>
      <c r="I4983" t="s">
        <v>19</v>
      </c>
      <c r="J4983" t="s">
        <v>3397</v>
      </c>
      <c r="K4983">
        <v>29570108</v>
      </c>
      <c r="L4983" t="s">
        <v>21</v>
      </c>
      <c r="M4983">
        <v>1440000</v>
      </c>
      <c r="N4983">
        <v>134976</v>
      </c>
      <c r="O4983" t="s">
        <v>22</v>
      </c>
      <c r="P4983" t="s">
        <v>23</v>
      </c>
      <c r="Q4983">
        <v>7.8947800000000005E-3</v>
      </c>
      <c r="S4983" s="2"/>
    </row>
    <row r="4984" spans="1:19" x14ac:dyDescent="0.25">
      <c r="A4984">
        <v>938077</v>
      </c>
      <c r="B4984" t="s">
        <v>3373</v>
      </c>
      <c r="C4984" s="1">
        <v>41364</v>
      </c>
      <c r="D4984" s="1">
        <v>41428</v>
      </c>
      <c r="E4984" t="s">
        <v>18</v>
      </c>
      <c r="G4984">
        <v>182399000</v>
      </c>
      <c r="H4984">
        <v>239</v>
      </c>
      <c r="I4984" t="s">
        <v>19</v>
      </c>
      <c r="J4984" t="s">
        <v>3398</v>
      </c>
      <c r="K4984">
        <v>30098107</v>
      </c>
      <c r="L4984" t="s">
        <v>21</v>
      </c>
      <c r="M4984">
        <v>887000</v>
      </c>
      <c r="N4984">
        <v>78089</v>
      </c>
      <c r="O4984" t="s">
        <v>22</v>
      </c>
      <c r="P4984" t="s">
        <v>23</v>
      </c>
      <c r="Q4984">
        <v>4.8629650000000003E-3</v>
      </c>
      <c r="S4984" s="2"/>
    </row>
    <row r="4985" spans="1:19" x14ac:dyDescent="0.25">
      <c r="A4985">
        <v>938077</v>
      </c>
      <c r="B4985" t="s">
        <v>3373</v>
      </c>
      <c r="C4985" s="1">
        <v>41364</v>
      </c>
      <c r="D4985" s="1">
        <v>41428</v>
      </c>
      <c r="E4985" t="s">
        <v>18</v>
      </c>
      <c r="G4985">
        <v>182399000</v>
      </c>
      <c r="H4985">
        <v>239</v>
      </c>
      <c r="I4985" t="s">
        <v>19</v>
      </c>
      <c r="J4985" t="s">
        <v>3399</v>
      </c>
      <c r="K4985" t="s">
        <v>3400</v>
      </c>
      <c r="L4985" t="s">
        <v>21</v>
      </c>
      <c r="M4985">
        <v>1933000</v>
      </c>
      <c r="N4985">
        <v>265253</v>
      </c>
      <c r="O4985" t="s">
        <v>22</v>
      </c>
      <c r="P4985" t="s">
        <v>23</v>
      </c>
      <c r="Q4985">
        <v>1.0597646E-2</v>
      </c>
      <c r="S4985" s="2"/>
    </row>
    <row r="4986" spans="1:19" x14ac:dyDescent="0.25">
      <c r="A4986">
        <v>938077</v>
      </c>
      <c r="B4986" t="s">
        <v>3373</v>
      </c>
      <c r="C4986" s="1">
        <v>41364</v>
      </c>
      <c r="D4986" s="1">
        <v>41428</v>
      </c>
      <c r="E4986" t="s">
        <v>18</v>
      </c>
      <c r="G4986">
        <v>182399000</v>
      </c>
      <c r="H4986">
        <v>239</v>
      </c>
      <c r="I4986" t="s">
        <v>19</v>
      </c>
      <c r="J4986" t="s">
        <v>3401</v>
      </c>
      <c r="K4986">
        <v>30099105</v>
      </c>
      <c r="L4986" t="s">
        <v>21</v>
      </c>
      <c r="M4986">
        <v>1155000</v>
      </c>
      <c r="N4986">
        <v>129928</v>
      </c>
      <c r="O4986" t="s">
        <v>22</v>
      </c>
      <c r="P4986" t="s">
        <v>23</v>
      </c>
      <c r="Q4986">
        <v>6.3322719999999999E-3</v>
      </c>
      <c r="S4986" s="2"/>
    </row>
    <row r="4987" spans="1:19" x14ac:dyDescent="0.25">
      <c r="A4987">
        <v>938077</v>
      </c>
      <c r="B4987" t="s">
        <v>3373</v>
      </c>
      <c r="C4987" s="1">
        <v>41364</v>
      </c>
      <c r="D4987" s="1">
        <v>41428</v>
      </c>
      <c r="E4987" t="s">
        <v>18</v>
      </c>
      <c r="G4987">
        <v>182399000</v>
      </c>
      <c r="H4987">
        <v>239</v>
      </c>
      <c r="I4987" t="s">
        <v>19</v>
      </c>
      <c r="J4987" t="s">
        <v>3402</v>
      </c>
      <c r="K4987">
        <v>44901106</v>
      </c>
      <c r="L4987" t="s">
        <v>21</v>
      </c>
      <c r="M4987">
        <v>632000</v>
      </c>
      <c r="N4987">
        <v>58774</v>
      </c>
      <c r="O4987" t="s">
        <v>22</v>
      </c>
      <c r="P4987" t="s">
        <v>23</v>
      </c>
      <c r="Q4987">
        <v>3.4649310000000001E-3</v>
      </c>
      <c r="S4987" s="2"/>
    </row>
    <row r="4988" spans="1:19" x14ac:dyDescent="0.25">
      <c r="A4988">
        <v>938077</v>
      </c>
      <c r="B4988" t="s">
        <v>3373</v>
      </c>
      <c r="C4988" s="1">
        <v>41364</v>
      </c>
      <c r="D4988" s="1">
        <v>41428</v>
      </c>
      <c r="E4988" t="s">
        <v>18</v>
      </c>
      <c r="G4988">
        <v>182399000</v>
      </c>
      <c r="H4988">
        <v>239</v>
      </c>
      <c r="I4988" t="s">
        <v>19</v>
      </c>
      <c r="J4988" t="s">
        <v>3403</v>
      </c>
      <c r="K4988" t="s">
        <v>3404</v>
      </c>
      <c r="L4988" t="s">
        <v>21</v>
      </c>
      <c r="M4988">
        <v>211000</v>
      </c>
      <c r="N4988">
        <v>17043</v>
      </c>
      <c r="O4988" t="s">
        <v>22</v>
      </c>
      <c r="P4988" t="s">
        <v>23</v>
      </c>
      <c r="Q4988">
        <v>1.1568049999999999E-3</v>
      </c>
      <c r="S4988" s="2"/>
    </row>
    <row r="4989" spans="1:19" x14ac:dyDescent="0.25">
      <c r="A4989">
        <v>938077</v>
      </c>
      <c r="B4989" t="s">
        <v>3373</v>
      </c>
      <c r="C4989" s="1">
        <v>41364</v>
      </c>
      <c r="D4989" s="1">
        <v>41428</v>
      </c>
      <c r="E4989" t="s">
        <v>18</v>
      </c>
      <c r="G4989">
        <v>182399000</v>
      </c>
      <c r="H4989">
        <v>239</v>
      </c>
      <c r="I4989" t="s">
        <v>19</v>
      </c>
      <c r="J4989" t="s">
        <v>3405</v>
      </c>
      <c r="K4989" t="s">
        <v>3406</v>
      </c>
      <c r="L4989" t="s">
        <v>21</v>
      </c>
      <c r="M4989">
        <v>336000</v>
      </c>
      <c r="N4989">
        <v>13424</v>
      </c>
      <c r="O4989" t="s">
        <v>22</v>
      </c>
      <c r="P4989" t="s">
        <v>23</v>
      </c>
      <c r="Q4989">
        <v>1.8421150000000001E-3</v>
      </c>
      <c r="S4989" s="2"/>
    </row>
    <row r="4990" spans="1:19" x14ac:dyDescent="0.25">
      <c r="A4990">
        <v>938077</v>
      </c>
      <c r="B4990" t="s">
        <v>3373</v>
      </c>
      <c r="C4990" s="1">
        <v>41364</v>
      </c>
      <c r="D4990" s="1">
        <v>41428</v>
      </c>
      <c r="E4990" t="s">
        <v>18</v>
      </c>
      <c r="G4990">
        <v>182399000</v>
      </c>
      <c r="H4990">
        <v>239</v>
      </c>
      <c r="I4990" t="s">
        <v>19</v>
      </c>
      <c r="J4990" t="s">
        <v>3407</v>
      </c>
      <c r="K4990">
        <v>59695106</v>
      </c>
      <c r="L4990" t="s">
        <v>21</v>
      </c>
      <c r="M4990">
        <v>1404000</v>
      </c>
      <c r="N4990">
        <v>80193</v>
      </c>
      <c r="O4990" t="s">
        <v>22</v>
      </c>
      <c r="P4990" t="s">
        <v>23</v>
      </c>
      <c r="Q4990">
        <v>7.6974110000000004E-3</v>
      </c>
      <c r="S4990" s="2"/>
    </row>
    <row r="4991" spans="1:19" x14ac:dyDescent="0.25">
      <c r="A4991">
        <v>938077</v>
      </c>
      <c r="B4991" t="s">
        <v>3373</v>
      </c>
      <c r="C4991" s="1">
        <v>41364</v>
      </c>
      <c r="D4991" s="1">
        <v>41428</v>
      </c>
      <c r="E4991" t="s">
        <v>18</v>
      </c>
      <c r="G4991">
        <v>182399000</v>
      </c>
      <c r="H4991">
        <v>239</v>
      </c>
      <c r="I4991" t="s">
        <v>19</v>
      </c>
      <c r="J4991" t="s">
        <v>3408</v>
      </c>
      <c r="K4991">
        <v>92508100</v>
      </c>
      <c r="L4991" t="s">
        <v>21</v>
      </c>
      <c r="M4991">
        <v>1161000</v>
      </c>
      <c r="N4991">
        <v>82920</v>
      </c>
      <c r="O4991" t="s">
        <v>22</v>
      </c>
      <c r="P4991" t="s">
        <v>23</v>
      </c>
      <c r="Q4991">
        <v>6.3651660000000002E-3</v>
      </c>
      <c r="S4991" s="2"/>
    </row>
    <row r="4992" spans="1:19" x14ac:dyDescent="0.25">
      <c r="A4992">
        <v>938077</v>
      </c>
      <c r="B4992" t="s">
        <v>3373</v>
      </c>
      <c r="C4992" s="1">
        <v>41364</v>
      </c>
      <c r="D4992" s="1">
        <v>41428</v>
      </c>
      <c r="E4992" t="s">
        <v>18</v>
      </c>
      <c r="G4992">
        <v>182399000</v>
      </c>
      <c r="H4992">
        <v>239</v>
      </c>
      <c r="I4992" t="s">
        <v>19</v>
      </c>
      <c r="J4992" t="s">
        <v>3409</v>
      </c>
      <c r="K4992" t="s">
        <v>3410</v>
      </c>
      <c r="L4992" t="s">
        <v>21</v>
      </c>
      <c r="M4992">
        <v>1191000</v>
      </c>
      <c r="N4992">
        <v>46085</v>
      </c>
      <c r="O4992" t="s">
        <v>22</v>
      </c>
      <c r="P4992" t="s">
        <v>23</v>
      </c>
      <c r="Q4992">
        <v>6.5296410000000001E-3</v>
      </c>
      <c r="S4992" s="2"/>
    </row>
    <row r="4993" spans="1:19" x14ac:dyDescent="0.25">
      <c r="A4993">
        <v>938077</v>
      </c>
      <c r="B4993" t="s">
        <v>3373</v>
      </c>
      <c r="C4993" s="1">
        <v>41364</v>
      </c>
      <c r="D4993" s="1">
        <v>41428</v>
      </c>
      <c r="E4993" t="s">
        <v>18</v>
      </c>
      <c r="G4993">
        <v>182399000</v>
      </c>
      <c r="H4993">
        <v>239</v>
      </c>
      <c r="I4993" t="s">
        <v>19</v>
      </c>
      <c r="J4993" t="s">
        <v>3411</v>
      </c>
      <c r="K4993" t="s">
        <v>3412</v>
      </c>
      <c r="L4993" t="s">
        <v>21</v>
      </c>
      <c r="M4993">
        <v>549000</v>
      </c>
      <c r="N4993">
        <v>42175</v>
      </c>
      <c r="O4993" t="s">
        <v>22</v>
      </c>
      <c r="P4993" t="s">
        <v>23</v>
      </c>
      <c r="Q4993">
        <v>3.0098849999999999E-3</v>
      </c>
      <c r="S4993" s="2"/>
    </row>
    <row r="4994" spans="1:19" x14ac:dyDescent="0.25">
      <c r="A4994">
        <v>938077</v>
      </c>
      <c r="B4994" t="s">
        <v>3373</v>
      </c>
      <c r="C4994" s="1">
        <v>41364</v>
      </c>
      <c r="D4994" s="1">
        <v>41428</v>
      </c>
      <c r="E4994" t="s">
        <v>18</v>
      </c>
      <c r="G4994">
        <v>182399000</v>
      </c>
      <c r="H4994">
        <v>239</v>
      </c>
      <c r="I4994" t="s">
        <v>19</v>
      </c>
      <c r="J4994" t="s">
        <v>1758</v>
      </c>
      <c r="K4994" t="s">
        <v>1759</v>
      </c>
      <c r="L4994" t="s">
        <v>21</v>
      </c>
      <c r="M4994">
        <v>1812000</v>
      </c>
      <c r="N4994">
        <v>231663</v>
      </c>
      <c r="O4994" t="s">
        <v>22</v>
      </c>
      <c r="P4994" t="s">
        <v>23</v>
      </c>
      <c r="Q4994">
        <v>9.9342649999999994E-3</v>
      </c>
      <c r="S4994" s="2"/>
    </row>
    <row r="4995" spans="1:19" x14ac:dyDescent="0.25">
      <c r="A4995">
        <v>938077</v>
      </c>
      <c r="B4995" t="s">
        <v>3373</v>
      </c>
      <c r="C4995" s="1">
        <v>41364</v>
      </c>
      <c r="D4995" s="1">
        <v>41428</v>
      </c>
      <c r="E4995" t="s">
        <v>18</v>
      </c>
      <c r="G4995">
        <v>182399000</v>
      </c>
      <c r="H4995">
        <v>239</v>
      </c>
      <c r="I4995" t="s">
        <v>19</v>
      </c>
      <c r="J4995" t="s">
        <v>3413</v>
      </c>
      <c r="K4995">
        <v>92501105</v>
      </c>
      <c r="L4995" t="s">
        <v>21</v>
      </c>
      <c r="M4995">
        <v>1272000</v>
      </c>
      <c r="N4995">
        <v>91631</v>
      </c>
      <c r="O4995" t="s">
        <v>22</v>
      </c>
      <c r="P4995" t="s">
        <v>23</v>
      </c>
      <c r="Q4995">
        <v>6.9737219999999999E-3</v>
      </c>
      <c r="S4995" s="2"/>
    </row>
    <row r="4996" spans="1:19" x14ac:dyDescent="0.25">
      <c r="A4996">
        <v>938077</v>
      </c>
      <c r="B4996" t="s">
        <v>3373</v>
      </c>
      <c r="C4996" s="1">
        <v>41364</v>
      </c>
      <c r="D4996" s="1">
        <v>41428</v>
      </c>
      <c r="E4996" t="s">
        <v>18</v>
      </c>
      <c r="G4996">
        <v>182399000</v>
      </c>
      <c r="H4996">
        <v>239</v>
      </c>
      <c r="I4996" t="s">
        <v>19</v>
      </c>
      <c r="J4996" t="s">
        <v>3414</v>
      </c>
      <c r="K4996">
        <v>92475102</v>
      </c>
      <c r="L4996" t="s">
        <v>21</v>
      </c>
      <c r="M4996">
        <v>903000</v>
      </c>
      <c r="N4996">
        <v>80300</v>
      </c>
      <c r="O4996" t="s">
        <v>22</v>
      </c>
      <c r="P4996" t="s">
        <v>23</v>
      </c>
      <c r="Q4996">
        <v>4.9506849999999998E-3</v>
      </c>
      <c r="S4996" s="2"/>
    </row>
    <row r="4997" spans="1:19" x14ac:dyDescent="0.25">
      <c r="A4997">
        <v>938077</v>
      </c>
      <c r="B4997" t="s">
        <v>3373</v>
      </c>
      <c r="C4997" s="1">
        <v>41364</v>
      </c>
      <c r="D4997" s="1">
        <v>41428</v>
      </c>
      <c r="E4997" t="s">
        <v>18</v>
      </c>
      <c r="G4997">
        <v>182399000</v>
      </c>
      <c r="H4997">
        <v>239</v>
      </c>
      <c r="I4997" t="s">
        <v>19</v>
      </c>
      <c r="J4997" t="s">
        <v>3415</v>
      </c>
      <c r="K4997" t="s">
        <v>3416</v>
      </c>
      <c r="L4997" t="s">
        <v>21</v>
      </c>
      <c r="M4997">
        <v>950000</v>
      </c>
      <c r="N4997">
        <v>131698</v>
      </c>
      <c r="O4997" t="s">
        <v>22</v>
      </c>
      <c r="P4997" t="s">
        <v>23</v>
      </c>
      <c r="Q4997">
        <v>5.2083620000000002E-3</v>
      </c>
      <c r="S4997" s="2"/>
    </row>
    <row r="4998" spans="1:19" x14ac:dyDescent="0.25">
      <c r="A4998">
        <v>938077</v>
      </c>
      <c r="B4998" t="s">
        <v>3373</v>
      </c>
      <c r="C4998" s="1">
        <v>41364</v>
      </c>
      <c r="D4998" s="1">
        <v>41428</v>
      </c>
      <c r="E4998" t="s">
        <v>18</v>
      </c>
      <c r="G4998">
        <v>182399000</v>
      </c>
      <c r="H4998">
        <v>239</v>
      </c>
      <c r="I4998" t="s">
        <v>19</v>
      </c>
      <c r="J4998" t="s">
        <v>3417</v>
      </c>
      <c r="K4998" t="s">
        <v>3418</v>
      </c>
      <c r="L4998" t="s">
        <v>21</v>
      </c>
      <c r="M4998">
        <v>345000</v>
      </c>
      <c r="N4998">
        <v>22095</v>
      </c>
      <c r="O4998" t="s">
        <v>22</v>
      </c>
      <c r="P4998" t="s">
        <v>23</v>
      </c>
      <c r="Q4998">
        <v>1.8914579999999999E-3</v>
      </c>
      <c r="S4998" s="2"/>
    </row>
    <row r="4999" spans="1:19" x14ac:dyDescent="0.25">
      <c r="A4999">
        <v>938077</v>
      </c>
      <c r="B4999" t="s">
        <v>3373</v>
      </c>
      <c r="C4999" s="1">
        <v>41364</v>
      </c>
      <c r="D4999" s="1">
        <v>41428</v>
      </c>
      <c r="E4999" t="s">
        <v>18</v>
      </c>
      <c r="G4999">
        <v>182399000</v>
      </c>
      <c r="H4999">
        <v>239</v>
      </c>
      <c r="I4999" t="s">
        <v>19</v>
      </c>
      <c r="J4999" t="s">
        <v>3419</v>
      </c>
      <c r="K4999" t="s">
        <v>3420</v>
      </c>
      <c r="L4999" t="s">
        <v>21</v>
      </c>
      <c r="M4999">
        <v>1392000</v>
      </c>
      <c r="N4999">
        <v>87432</v>
      </c>
      <c r="O4999" t="s">
        <v>22</v>
      </c>
      <c r="P4999" t="s">
        <v>23</v>
      </c>
      <c r="Q4999">
        <v>7.6316209999999999E-3</v>
      </c>
      <c r="S4999" s="2"/>
    </row>
    <row r="5000" spans="1:19" x14ac:dyDescent="0.25">
      <c r="A5000">
        <v>938077</v>
      </c>
      <c r="B5000" t="s">
        <v>3373</v>
      </c>
      <c r="C5000" s="1">
        <v>41364</v>
      </c>
      <c r="D5000" s="1">
        <v>41428</v>
      </c>
      <c r="E5000" t="s">
        <v>18</v>
      </c>
      <c r="G5000">
        <v>182399000</v>
      </c>
      <c r="H5000">
        <v>239</v>
      </c>
      <c r="I5000" t="s">
        <v>19</v>
      </c>
      <c r="J5000" t="s">
        <v>3421</v>
      </c>
      <c r="K5000" t="s">
        <v>3422</v>
      </c>
      <c r="L5000" t="s">
        <v>21</v>
      </c>
      <c r="M5000">
        <v>246000</v>
      </c>
      <c r="N5000">
        <v>18111</v>
      </c>
      <c r="O5000" t="s">
        <v>22</v>
      </c>
      <c r="P5000" t="s">
        <v>23</v>
      </c>
      <c r="Q5000">
        <v>1.3486920000000001E-3</v>
      </c>
      <c r="S5000" s="2"/>
    </row>
    <row r="5001" spans="1:19" x14ac:dyDescent="0.25">
      <c r="A5001">
        <v>938077</v>
      </c>
      <c r="B5001" t="s">
        <v>3373</v>
      </c>
      <c r="C5001" s="1">
        <v>41364</v>
      </c>
      <c r="D5001" s="1">
        <v>41428</v>
      </c>
      <c r="E5001" t="s">
        <v>18</v>
      </c>
      <c r="G5001">
        <v>182399000</v>
      </c>
      <c r="H5001">
        <v>239</v>
      </c>
      <c r="I5001" t="s">
        <v>19</v>
      </c>
      <c r="J5001" t="s">
        <v>3423</v>
      </c>
      <c r="K5001">
        <v>92479104</v>
      </c>
      <c r="L5001" t="s">
        <v>21</v>
      </c>
      <c r="M5001">
        <v>935000</v>
      </c>
      <c r="N5001">
        <v>59009</v>
      </c>
      <c r="O5001" t="s">
        <v>22</v>
      </c>
      <c r="P5001" t="s">
        <v>23</v>
      </c>
      <c r="Q5001">
        <v>5.1261249999999996E-3</v>
      </c>
      <c r="S5001" s="2"/>
    </row>
    <row r="5002" spans="1:19" x14ac:dyDescent="0.25">
      <c r="A5002">
        <v>938077</v>
      </c>
      <c r="B5002" t="s">
        <v>3373</v>
      </c>
      <c r="C5002" s="1">
        <v>41364</v>
      </c>
      <c r="D5002" s="1">
        <v>41428</v>
      </c>
      <c r="E5002" t="s">
        <v>18</v>
      </c>
      <c r="G5002">
        <v>182399000</v>
      </c>
      <c r="H5002">
        <v>239</v>
      </c>
      <c r="I5002" t="s">
        <v>19</v>
      </c>
      <c r="J5002" t="s">
        <v>3424</v>
      </c>
      <c r="K5002" t="s">
        <v>3425</v>
      </c>
      <c r="L5002" t="s">
        <v>21</v>
      </c>
      <c r="M5002">
        <v>1025000</v>
      </c>
      <c r="N5002">
        <v>64989</v>
      </c>
      <c r="O5002" t="s">
        <v>22</v>
      </c>
      <c r="P5002" t="s">
        <v>23</v>
      </c>
      <c r="Q5002">
        <v>5.6195480000000003E-3</v>
      </c>
      <c r="S5002" s="2"/>
    </row>
    <row r="5003" spans="1:19" x14ac:dyDescent="0.25">
      <c r="A5003">
        <v>938077</v>
      </c>
      <c r="B5003" t="s">
        <v>3373</v>
      </c>
      <c r="C5003" s="1">
        <v>41364</v>
      </c>
      <c r="D5003" s="1">
        <v>41428</v>
      </c>
      <c r="E5003" t="s">
        <v>18</v>
      </c>
      <c r="G5003">
        <v>182399000</v>
      </c>
      <c r="H5003">
        <v>239</v>
      </c>
      <c r="I5003" t="s">
        <v>19</v>
      </c>
      <c r="J5003" t="s">
        <v>3426</v>
      </c>
      <c r="K5003" t="s">
        <v>3427</v>
      </c>
      <c r="L5003" t="s">
        <v>21</v>
      </c>
      <c r="M5003">
        <v>589000</v>
      </c>
      <c r="N5003">
        <v>37921</v>
      </c>
      <c r="O5003" t="s">
        <v>22</v>
      </c>
      <c r="P5003" t="s">
        <v>23</v>
      </c>
      <c r="Q5003">
        <v>3.229184E-3</v>
      </c>
      <c r="S5003" s="2"/>
    </row>
    <row r="5004" spans="1:19" x14ac:dyDescent="0.25">
      <c r="A5004">
        <v>938077</v>
      </c>
      <c r="B5004" t="s">
        <v>3373</v>
      </c>
      <c r="C5004" s="1">
        <v>41364</v>
      </c>
      <c r="D5004" s="1">
        <v>41428</v>
      </c>
      <c r="E5004" t="s">
        <v>18</v>
      </c>
      <c r="G5004">
        <v>182399000</v>
      </c>
      <c r="H5004">
        <v>239</v>
      </c>
      <c r="I5004" t="s">
        <v>19</v>
      </c>
      <c r="J5004" t="s">
        <v>3428</v>
      </c>
      <c r="K5004" t="s">
        <v>3429</v>
      </c>
      <c r="L5004" t="s">
        <v>21</v>
      </c>
      <c r="M5004">
        <v>271000</v>
      </c>
      <c r="N5004">
        <v>18341</v>
      </c>
      <c r="O5004" t="s">
        <v>22</v>
      </c>
      <c r="P5004" t="s">
        <v>23</v>
      </c>
      <c r="Q5004">
        <v>1.4857539999999999E-3</v>
      </c>
      <c r="S5004" s="2"/>
    </row>
    <row r="5005" spans="1:19" x14ac:dyDescent="0.25">
      <c r="A5005">
        <v>938077</v>
      </c>
      <c r="B5005" t="s">
        <v>3373</v>
      </c>
      <c r="C5005" s="1">
        <v>41364</v>
      </c>
      <c r="D5005" s="1">
        <v>41428</v>
      </c>
      <c r="E5005" t="s">
        <v>18</v>
      </c>
      <c r="G5005">
        <v>182399000</v>
      </c>
      <c r="H5005">
        <v>239</v>
      </c>
      <c r="I5005" t="s">
        <v>19</v>
      </c>
      <c r="J5005" t="s">
        <v>3430</v>
      </c>
      <c r="K5005" t="s">
        <v>3431</v>
      </c>
      <c r="L5005" t="s">
        <v>21</v>
      </c>
      <c r="M5005">
        <v>477000</v>
      </c>
      <c r="N5005">
        <v>33520</v>
      </c>
      <c r="O5005" t="s">
        <v>22</v>
      </c>
      <c r="P5005" t="s">
        <v>23</v>
      </c>
      <c r="Q5005">
        <v>2.6151460000000001E-3</v>
      </c>
      <c r="S5005" s="2"/>
    </row>
    <row r="5006" spans="1:19" x14ac:dyDescent="0.25">
      <c r="A5006">
        <v>938077</v>
      </c>
      <c r="B5006" t="s">
        <v>3373</v>
      </c>
      <c r="C5006" s="1">
        <v>41364</v>
      </c>
      <c r="D5006" s="1">
        <v>41428</v>
      </c>
      <c r="E5006" t="s">
        <v>18</v>
      </c>
      <c r="G5006">
        <v>182399000</v>
      </c>
      <c r="H5006">
        <v>239</v>
      </c>
      <c r="I5006" t="s">
        <v>19</v>
      </c>
      <c r="J5006" t="s">
        <v>3432</v>
      </c>
      <c r="K5006" t="s">
        <v>3433</v>
      </c>
      <c r="L5006" t="s">
        <v>21</v>
      </c>
      <c r="M5006">
        <v>194000</v>
      </c>
      <c r="N5006">
        <v>11769</v>
      </c>
      <c r="O5006" t="s">
        <v>22</v>
      </c>
      <c r="P5006" t="s">
        <v>23</v>
      </c>
      <c r="Q5006">
        <v>1.0636020000000001E-3</v>
      </c>
      <c r="S5006" s="2"/>
    </row>
    <row r="5007" spans="1:19" x14ac:dyDescent="0.25">
      <c r="A5007">
        <v>938077</v>
      </c>
      <c r="B5007" t="s">
        <v>3373</v>
      </c>
      <c r="C5007" s="1">
        <v>41364</v>
      </c>
      <c r="D5007" s="1">
        <v>41428</v>
      </c>
      <c r="E5007" t="s">
        <v>18</v>
      </c>
      <c r="G5007">
        <v>182399000</v>
      </c>
      <c r="H5007">
        <v>239</v>
      </c>
      <c r="I5007" t="s">
        <v>19</v>
      </c>
      <c r="J5007" t="s">
        <v>3434</v>
      </c>
      <c r="K5007" t="s">
        <v>3435</v>
      </c>
      <c r="L5007" t="s">
        <v>21</v>
      </c>
      <c r="M5007">
        <v>255000</v>
      </c>
      <c r="N5007">
        <v>15510</v>
      </c>
      <c r="O5007" t="s">
        <v>22</v>
      </c>
      <c r="P5007" t="s">
        <v>23</v>
      </c>
      <c r="Q5007">
        <v>1.398034E-3</v>
      </c>
      <c r="S5007" s="2"/>
    </row>
    <row r="5008" spans="1:19" x14ac:dyDescent="0.25">
      <c r="A5008">
        <v>938077</v>
      </c>
      <c r="B5008" t="s">
        <v>3373</v>
      </c>
      <c r="C5008" s="1">
        <v>41364</v>
      </c>
      <c r="D5008" s="1">
        <v>41428</v>
      </c>
      <c r="E5008" t="s">
        <v>18</v>
      </c>
      <c r="G5008">
        <v>182399000</v>
      </c>
      <c r="H5008">
        <v>239</v>
      </c>
      <c r="I5008" t="s">
        <v>19</v>
      </c>
      <c r="J5008" t="s">
        <v>3436</v>
      </c>
      <c r="K5008" t="s">
        <v>3437</v>
      </c>
      <c r="L5008" t="s">
        <v>21</v>
      </c>
      <c r="M5008">
        <v>429000</v>
      </c>
      <c r="N5008">
        <v>25934</v>
      </c>
      <c r="O5008" t="s">
        <v>22</v>
      </c>
      <c r="P5008" t="s">
        <v>23</v>
      </c>
      <c r="Q5008">
        <v>2.3519869999999998E-3</v>
      </c>
      <c r="S5008" s="2"/>
    </row>
    <row r="5009" spans="1:19" x14ac:dyDescent="0.25">
      <c r="A5009">
        <v>938077</v>
      </c>
      <c r="B5009" t="s">
        <v>3373</v>
      </c>
      <c r="C5009" s="1">
        <v>41364</v>
      </c>
      <c r="D5009" s="1">
        <v>41428</v>
      </c>
      <c r="E5009" t="s">
        <v>18</v>
      </c>
      <c r="G5009">
        <v>182399000</v>
      </c>
      <c r="H5009">
        <v>239</v>
      </c>
      <c r="I5009" t="s">
        <v>19</v>
      </c>
      <c r="J5009" t="s">
        <v>3438</v>
      </c>
      <c r="K5009" t="s">
        <v>3439</v>
      </c>
      <c r="L5009" t="s">
        <v>21</v>
      </c>
      <c r="M5009">
        <v>470000</v>
      </c>
      <c r="N5009">
        <v>30108</v>
      </c>
      <c r="O5009" t="s">
        <v>22</v>
      </c>
      <c r="P5009" t="s">
        <v>23</v>
      </c>
      <c r="Q5009">
        <v>2.576769E-3</v>
      </c>
      <c r="S5009" s="2"/>
    </row>
    <row r="5010" spans="1:19" x14ac:dyDescent="0.25">
      <c r="A5010">
        <v>938077</v>
      </c>
      <c r="B5010" t="s">
        <v>3373</v>
      </c>
      <c r="C5010" s="1">
        <v>41364</v>
      </c>
      <c r="D5010" s="1">
        <v>41428</v>
      </c>
      <c r="E5010" t="s">
        <v>18</v>
      </c>
      <c r="G5010">
        <v>182399000</v>
      </c>
      <c r="H5010">
        <v>239</v>
      </c>
      <c r="I5010" t="s">
        <v>19</v>
      </c>
      <c r="J5010" t="s">
        <v>3440</v>
      </c>
      <c r="K5010" t="s">
        <v>3441</v>
      </c>
      <c r="L5010" t="s">
        <v>21</v>
      </c>
      <c r="M5010">
        <v>532000</v>
      </c>
      <c r="N5010">
        <v>34567</v>
      </c>
      <c r="O5010" t="s">
        <v>22</v>
      </c>
      <c r="P5010" t="s">
        <v>23</v>
      </c>
      <c r="Q5010">
        <v>2.9166830000000002E-3</v>
      </c>
      <c r="S5010" s="2"/>
    </row>
    <row r="5011" spans="1:19" x14ac:dyDescent="0.25">
      <c r="A5011">
        <v>938077</v>
      </c>
      <c r="B5011" t="s">
        <v>3373</v>
      </c>
      <c r="C5011" s="1">
        <v>41364</v>
      </c>
      <c r="D5011" s="1">
        <v>41428</v>
      </c>
      <c r="E5011" t="s">
        <v>18</v>
      </c>
      <c r="G5011">
        <v>182399000</v>
      </c>
      <c r="H5011">
        <v>239</v>
      </c>
      <c r="I5011" t="s">
        <v>19</v>
      </c>
      <c r="J5011" t="s">
        <v>3442</v>
      </c>
      <c r="K5011" s="2">
        <v>9.2499999999999995E+106</v>
      </c>
      <c r="L5011" t="s">
        <v>21</v>
      </c>
      <c r="M5011">
        <v>310000</v>
      </c>
      <c r="N5011">
        <v>20333</v>
      </c>
      <c r="O5011" t="s">
        <v>22</v>
      </c>
      <c r="P5011" t="s">
        <v>23</v>
      </c>
      <c r="Q5011">
        <v>1.699571E-3</v>
      </c>
      <c r="S5011" s="2"/>
    </row>
    <row r="5012" spans="1:19" x14ac:dyDescent="0.25">
      <c r="A5012">
        <v>938077</v>
      </c>
      <c r="B5012" t="s">
        <v>3373</v>
      </c>
      <c r="C5012" s="1">
        <v>41364</v>
      </c>
      <c r="D5012" s="1">
        <v>41428</v>
      </c>
      <c r="E5012" t="s">
        <v>18</v>
      </c>
      <c r="G5012">
        <v>182399000</v>
      </c>
      <c r="H5012">
        <v>239</v>
      </c>
      <c r="I5012" t="s">
        <v>19</v>
      </c>
      <c r="J5012" t="s">
        <v>3443</v>
      </c>
      <c r="K5012" t="s">
        <v>3444</v>
      </c>
      <c r="L5012" t="s">
        <v>21</v>
      </c>
      <c r="M5012">
        <v>1213000</v>
      </c>
      <c r="N5012">
        <v>72570</v>
      </c>
      <c r="O5012" t="s">
        <v>22</v>
      </c>
      <c r="P5012" t="s">
        <v>23</v>
      </c>
      <c r="Q5012">
        <v>6.6502560000000002E-3</v>
      </c>
      <c r="S5012" s="2"/>
    </row>
    <row r="5013" spans="1:19" x14ac:dyDescent="0.25">
      <c r="A5013">
        <v>938077</v>
      </c>
      <c r="B5013" t="s">
        <v>3373</v>
      </c>
      <c r="C5013" s="1">
        <v>41364</v>
      </c>
      <c r="D5013" s="1">
        <v>41428</v>
      </c>
      <c r="E5013" t="s">
        <v>18</v>
      </c>
      <c r="G5013">
        <v>182399000</v>
      </c>
      <c r="H5013">
        <v>239</v>
      </c>
      <c r="I5013" t="s">
        <v>19</v>
      </c>
      <c r="J5013" t="s">
        <v>3445</v>
      </c>
      <c r="K5013" t="s">
        <v>3446</v>
      </c>
      <c r="L5013" t="s">
        <v>21</v>
      </c>
      <c r="M5013">
        <v>469000</v>
      </c>
      <c r="N5013">
        <v>31086</v>
      </c>
      <c r="O5013" t="s">
        <v>22</v>
      </c>
      <c r="P5013" t="s">
        <v>23</v>
      </c>
      <c r="Q5013">
        <v>2.5712859999999999E-3</v>
      </c>
      <c r="S5013" s="2"/>
    </row>
    <row r="5014" spans="1:19" x14ac:dyDescent="0.25">
      <c r="A5014">
        <v>938077</v>
      </c>
      <c r="B5014" t="s">
        <v>3373</v>
      </c>
      <c r="C5014" s="1">
        <v>41364</v>
      </c>
      <c r="D5014" s="1">
        <v>41428</v>
      </c>
      <c r="E5014" t="s">
        <v>18</v>
      </c>
      <c r="G5014">
        <v>182399000</v>
      </c>
      <c r="H5014">
        <v>239</v>
      </c>
      <c r="I5014" t="s">
        <v>19</v>
      </c>
      <c r="J5014" t="s">
        <v>3447</v>
      </c>
      <c r="K5014" t="s">
        <v>3448</v>
      </c>
      <c r="L5014" t="s">
        <v>21</v>
      </c>
      <c r="M5014">
        <v>391000</v>
      </c>
      <c r="N5014">
        <v>25553</v>
      </c>
      <c r="O5014" t="s">
        <v>22</v>
      </c>
      <c r="P5014" t="s">
        <v>23</v>
      </c>
      <c r="Q5014">
        <v>2.1436519999999998E-3</v>
      </c>
      <c r="S5014" s="2"/>
    </row>
    <row r="5015" spans="1:19" x14ac:dyDescent="0.25">
      <c r="A5015">
        <v>938077</v>
      </c>
      <c r="B5015" t="s">
        <v>3373</v>
      </c>
      <c r="C5015" s="1">
        <v>41364</v>
      </c>
      <c r="D5015" s="1">
        <v>41428</v>
      </c>
      <c r="E5015" t="s">
        <v>18</v>
      </c>
      <c r="G5015">
        <v>182399000</v>
      </c>
      <c r="H5015">
        <v>239</v>
      </c>
      <c r="I5015" t="s">
        <v>19</v>
      </c>
      <c r="J5015" t="s">
        <v>3449</v>
      </c>
      <c r="K5015" t="s">
        <v>3450</v>
      </c>
      <c r="L5015" t="s">
        <v>21</v>
      </c>
      <c r="M5015">
        <v>289000</v>
      </c>
      <c r="N5015">
        <v>14759</v>
      </c>
      <c r="O5015" t="s">
        <v>22</v>
      </c>
      <c r="P5015" t="s">
        <v>23</v>
      </c>
      <c r="Q5015">
        <v>1.584439E-3</v>
      </c>
      <c r="S5015" s="2"/>
    </row>
    <row r="5016" spans="1:19" x14ac:dyDescent="0.25">
      <c r="A5016">
        <v>938077</v>
      </c>
      <c r="B5016" t="s">
        <v>3373</v>
      </c>
      <c r="C5016" s="1">
        <v>41364</v>
      </c>
      <c r="D5016" s="1">
        <v>41428</v>
      </c>
      <c r="E5016" t="s">
        <v>18</v>
      </c>
      <c r="G5016">
        <v>182399000</v>
      </c>
      <c r="H5016">
        <v>239</v>
      </c>
      <c r="I5016" t="s">
        <v>19</v>
      </c>
      <c r="J5016" t="s">
        <v>3451</v>
      </c>
      <c r="K5016">
        <v>101507101</v>
      </c>
      <c r="L5016" t="s">
        <v>21</v>
      </c>
      <c r="M5016">
        <v>147000</v>
      </c>
      <c r="N5016">
        <v>20061</v>
      </c>
      <c r="O5016" t="s">
        <v>22</v>
      </c>
      <c r="P5016" t="s">
        <v>23</v>
      </c>
      <c r="Q5016">
        <v>8.0592499999999998E-4</v>
      </c>
      <c r="S5016" s="2"/>
    </row>
    <row r="5017" spans="1:19" x14ac:dyDescent="0.25">
      <c r="A5017">
        <v>938077</v>
      </c>
      <c r="B5017" t="s">
        <v>3373</v>
      </c>
      <c r="C5017" s="1">
        <v>41364</v>
      </c>
      <c r="D5017" s="1">
        <v>41428</v>
      </c>
      <c r="E5017" t="s">
        <v>18</v>
      </c>
      <c r="G5017">
        <v>182399000</v>
      </c>
      <c r="H5017">
        <v>239</v>
      </c>
      <c r="I5017" t="s">
        <v>19</v>
      </c>
      <c r="J5017" t="s">
        <v>3452</v>
      </c>
      <c r="K5017">
        <v>153436100</v>
      </c>
      <c r="L5017" t="s">
        <v>21</v>
      </c>
      <c r="M5017">
        <v>1057000</v>
      </c>
      <c r="N5017">
        <v>32257</v>
      </c>
      <c r="O5017" t="s">
        <v>22</v>
      </c>
      <c r="P5017" t="s">
        <v>23</v>
      </c>
      <c r="Q5017">
        <v>5.794988E-3</v>
      </c>
      <c r="S5017" s="2"/>
    </row>
    <row r="5018" spans="1:19" x14ac:dyDescent="0.25">
      <c r="A5018">
        <v>938077</v>
      </c>
      <c r="B5018" t="s">
        <v>3373</v>
      </c>
      <c r="C5018" s="1">
        <v>41364</v>
      </c>
      <c r="D5018" s="1">
        <v>41428</v>
      </c>
      <c r="E5018" t="s">
        <v>18</v>
      </c>
      <c r="G5018">
        <v>182399000</v>
      </c>
      <c r="H5018">
        <v>239</v>
      </c>
      <c r="I5018" t="s">
        <v>19</v>
      </c>
      <c r="J5018" t="s">
        <v>3453</v>
      </c>
      <c r="K5018">
        <v>169373107</v>
      </c>
      <c r="L5018" t="s">
        <v>21</v>
      </c>
      <c r="M5018">
        <v>951000</v>
      </c>
      <c r="N5018">
        <v>45266</v>
      </c>
      <c r="O5018" t="s">
        <v>22</v>
      </c>
      <c r="P5018" t="s">
        <v>23</v>
      </c>
      <c r="Q5018">
        <v>5.2138439999999996E-3</v>
      </c>
      <c r="S5018" s="2"/>
    </row>
    <row r="5019" spans="1:19" x14ac:dyDescent="0.25">
      <c r="A5019">
        <v>938077</v>
      </c>
      <c r="B5019" t="s">
        <v>3373</v>
      </c>
      <c r="C5019" s="1">
        <v>41364</v>
      </c>
      <c r="D5019" s="1">
        <v>41428</v>
      </c>
      <c r="E5019" t="s">
        <v>18</v>
      </c>
      <c r="G5019">
        <v>182399000</v>
      </c>
      <c r="H5019">
        <v>239</v>
      </c>
      <c r="I5019" t="s">
        <v>19</v>
      </c>
      <c r="J5019" t="s">
        <v>3454</v>
      </c>
      <c r="K5019" t="s">
        <v>3455</v>
      </c>
      <c r="L5019" t="s">
        <v>21</v>
      </c>
      <c r="M5019">
        <v>877000</v>
      </c>
      <c r="N5019">
        <v>59658</v>
      </c>
      <c r="O5019" t="s">
        <v>22</v>
      </c>
      <c r="P5019" t="s">
        <v>23</v>
      </c>
      <c r="Q5019">
        <v>4.8081399999999998E-3</v>
      </c>
      <c r="S5019" s="2"/>
    </row>
    <row r="5020" spans="1:19" x14ac:dyDescent="0.25">
      <c r="A5020">
        <v>938077</v>
      </c>
      <c r="B5020" t="s">
        <v>3373</v>
      </c>
      <c r="C5020" s="1">
        <v>41364</v>
      </c>
      <c r="D5020" s="1">
        <v>41428</v>
      </c>
      <c r="E5020" t="s">
        <v>18</v>
      </c>
      <c r="G5020">
        <v>182399000</v>
      </c>
      <c r="H5020">
        <v>239</v>
      </c>
      <c r="I5020" t="s">
        <v>19</v>
      </c>
      <c r="J5020" t="s">
        <v>3456</v>
      </c>
      <c r="K5020" t="s">
        <v>3457</v>
      </c>
      <c r="L5020" t="s">
        <v>21</v>
      </c>
      <c r="M5020">
        <v>980000</v>
      </c>
      <c r="N5020">
        <v>73126</v>
      </c>
      <c r="O5020" t="s">
        <v>22</v>
      </c>
      <c r="P5020" t="s">
        <v>23</v>
      </c>
      <c r="Q5020">
        <v>5.3728359999999998E-3</v>
      </c>
      <c r="S5020" s="2"/>
    </row>
    <row r="5021" spans="1:19" x14ac:dyDescent="0.25">
      <c r="A5021">
        <v>938077</v>
      </c>
      <c r="B5021" t="s">
        <v>3373</v>
      </c>
      <c r="C5021" s="1">
        <v>41364</v>
      </c>
      <c r="D5021" s="1">
        <v>41428</v>
      </c>
      <c r="E5021" t="s">
        <v>18</v>
      </c>
      <c r="G5021">
        <v>182399000</v>
      </c>
      <c r="H5021">
        <v>239</v>
      </c>
      <c r="I5021" t="s">
        <v>19</v>
      </c>
      <c r="J5021" t="s">
        <v>3458</v>
      </c>
      <c r="K5021" t="s">
        <v>3459</v>
      </c>
      <c r="L5021" t="s">
        <v>21</v>
      </c>
      <c r="M5021">
        <v>273000</v>
      </c>
      <c r="N5021">
        <v>18320</v>
      </c>
      <c r="O5021" t="s">
        <v>22</v>
      </c>
      <c r="P5021" t="s">
        <v>23</v>
      </c>
      <c r="Q5021">
        <v>1.4967190000000001E-3</v>
      </c>
      <c r="S5021" s="2"/>
    </row>
    <row r="5022" spans="1:19" x14ac:dyDescent="0.25">
      <c r="A5022">
        <v>938077</v>
      </c>
      <c r="B5022" t="s">
        <v>3373</v>
      </c>
      <c r="C5022" s="1">
        <v>41364</v>
      </c>
      <c r="D5022" s="1">
        <v>41428</v>
      </c>
      <c r="E5022" t="s">
        <v>18</v>
      </c>
      <c r="G5022">
        <v>182399000</v>
      </c>
      <c r="H5022">
        <v>239</v>
      </c>
      <c r="I5022" t="s">
        <v>19</v>
      </c>
      <c r="J5022" t="s">
        <v>3460</v>
      </c>
      <c r="K5022" t="s">
        <v>3461</v>
      </c>
      <c r="L5022" t="s">
        <v>21</v>
      </c>
      <c r="M5022">
        <v>112000</v>
      </c>
      <c r="N5022">
        <v>10047</v>
      </c>
      <c r="O5022" t="s">
        <v>22</v>
      </c>
      <c r="P5022" t="s">
        <v>23</v>
      </c>
      <c r="Q5022">
        <v>6.1403800000000002E-4</v>
      </c>
      <c r="S5022" s="2"/>
    </row>
    <row r="5023" spans="1:19" x14ac:dyDescent="0.25">
      <c r="A5023">
        <v>938077</v>
      </c>
      <c r="B5023" t="s">
        <v>3373</v>
      </c>
      <c r="C5023" s="1">
        <v>41364</v>
      </c>
      <c r="D5023" s="1">
        <v>41428</v>
      </c>
      <c r="E5023" t="s">
        <v>18</v>
      </c>
      <c r="G5023">
        <v>182399000</v>
      </c>
      <c r="H5023">
        <v>239</v>
      </c>
      <c r="I5023" t="s">
        <v>19</v>
      </c>
      <c r="J5023" t="s">
        <v>3462</v>
      </c>
      <c r="K5023" t="s">
        <v>3463</v>
      </c>
      <c r="L5023" t="s">
        <v>21</v>
      </c>
      <c r="M5023">
        <v>404000</v>
      </c>
      <c r="N5023">
        <v>19517</v>
      </c>
      <c r="O5023" t="s">
        <v>22</v>
      </c>
      <c r="P5023" t="s">
        <v>23</v>
      </c>
      <c r="Q5023">
        <v>2.2149240000000001E-3</v>
      </c>
      <c r="S5023" s="2"/>
    </row>
    <row r="5024" spans="1:19" x14ac:dyDescent="0.25">
      <c r="A5024">
        <v>938077</v>
      </c>
      <c r="B5024" t="s">
        <v>3373</v>
      </c>
      <c r="C5024" s="1">
        <v>41364</v>
      </c>
      <c r="D5024" s="1">
        <v>41428</v>
      </c>
      <c r="E5024" t="s">
        <v>18</v>
      </c>
      <c r="G5024">
        <v>182399000</v>
      </c>
      <c r="H5024">
        <v>239</v>
      </c>
      <c r="I5024" t="s">
        <v>19</v>
      </c>
      <c r="J5024" t="s">
        <v>3464</v>
      </c>
      <c r="K5024" t="s">
        <v>3465</v>
      </c>
      <c r="L5024" t="s">
        <v>21</v>
      </c>
      <c r="M5024">
        <v>490000</v>
      </c>
      <c r="N5024">
        <v>42311</v>
      </c>
      <c r="O5024" t="s">
        <v>22</v>
      </c>
      <c r="P5024" t="s">
        <v>23</v>
      </c>
      <c r="Q5024">
        <v>2.6864179999999999E-3</v>
      </c>
      <c r="S5024" s="2"/>
    </row>
    <row r="5025" spans="1:19" x14ac:dyDescent="0.25">
      <c r="A5025">
        <v>938077</v>
      </c>
      <c r="B5025" t="s">
        <v>3373</v>
      </c>
      <c r="C5025" s="1">
        <v>41364</v>
      </c>
      <c r="D5025" s="1">
        <v>41428</v>
      </c>
      <c r="E5025" t="s">
        <v>18</v>
      </c>
      <c r="G5025">
        <v>182399000</v>
      </c>
      <c r="H5025">
        <v>239</v>
      </c>
      <c r="I5025" t="s">
        <v>19</v>
      </c>
      <c r="J5025" t="s">
        <v>3466</v>
      </c>
      <c r="K5025">
        <v>232229104</v>
      </c>
      <c r="L5025" t="s">
        <v>21</v>
      </c>
      <c r="M5025">
        <v>447000</v>
      </c>
      <c r="N5025">
        <v>22307</v>
      </c>
      <c r="O5025" t="s">
        <v>22</v>
      </c>
      <c r="P5025" t="s">
        <v>23</v>
      </c>
      <c r="Q5025">
        <v>2.4506710000000002E-3</v>
      </c>
      <c r="S5025" s="2"/>
    </row>
    <row r="5026" spans="1:19" x14ac:dyDescent="0.25">
      <c r="A5026">
        <v>938077</v>
      </c>
      <c r="B5026" t="s">
        <v>3373</v>
      </c>
      <c r="C5026" s="1">
        <v>41364</v>
      </c>
      <c r="D5026" s="1">
        <v>41428</v>
      </c>
      <c r="E5026" t="s">
        <v>18</v>
      </c>
      <c r="G5026">
        <v>182399000</v>
      </c>
      <c r="H5026">
        <v>239</v>
      </c>
      <c r="I5026" t="s">
        <v>19</v>
      </c>
      <c r="J5026" t="s">
        <v>3467</v>
      </c>
      <c r="K5026">
        <v>246060107</v>
      </c>
      <c r="L5026" t="s">
        <v>21</v>
      </c>
      <c r="M5026">
        <v>256000</v>
      </c>
      <c r="N5026">
        <v>21053</v>
      </c>
      <c r="O5026" t="s">
        <v>22</v>
      </c>
      <c r="P5026" t="s">
        <v>23</v>
      </c>
      <c r="Q5026">
        <v>1.4035160000000001E-3</v>
      </c>
      <c r="S5026" s="2"/>
    </row>
    <row r="5027" spans="1:19" x14ac:dyDescent="0.25">
      <c r="A5027">
        <v>938077</v>
      </c>
      <c r="B5027" t="s">
        <v>3373</v>
      </c>
      <c r="C5027" s="1">
        <v>41364</v>
      </c>
      <c r="D5027" s="1">
        <v>41428</v>
      </c>
      <c r="E5027" t="s">
        <v>18</v>
      </c>
      <c r="G5027">
        <v>182399000</v>
      </c>
      <c r="H5027">
        <v>239</v>
      </c>
      <c r="I5027" t="s">
        <v>19</v>
      </c>
      <c r="J5027" t="s">
        <v>3468</v>
      </c>
      <c r="K5027">
        <v>260582101</v>
      </c>
      <c r="L5027" t="s">
        <v>21</v>
      </c>
      <c r="M5027">
        <v>224000</v>
      </c>
      <c r="N5027">
        <v>15349</v>
      </c>
      <c r="O5027" t="s">
        <v>22</v>
      </c>
      <c r="P5027" t="s">
        <v>23</v>
      </c>
      <c r="Q5027">
        <v>1.2280769999999999E-3</v>
      </c>
      <c r="S5027" s="2"/>
    </row>
    <row r="5028" spans="1:19" x14ac:dyDescent="0.25">
      <c r="A5028">
        <v>938077</v>
      </c>
      <c r="B5028" t="s">
        <v>3373</v>
      </c>
      <c r="C5028" s="1">
        <v>41364</v>
      </c>
      <c r="D5028" s="1">
        <v>41428</v>
      </c>
      <c r="E5028" t="s">
        <v>18</v>
      </c>
      <c r="G5028">
        <v>182399000</v>
      </c>
      <c r="H5028">
        <v>239</v>
      </c>
      <c r="I5028" t="s">
        <v>19</v>
      </c>
      <c r="J5028" t="s">
        <v>3469</v>
      </c>
      <c r="K5028">
        <v>260537105</v>
      </c>
      <c r="L5028" t="s">
        <v>21</v>
      </c>
      <c r="M5028">
        <v>742000</v>
      </c>
      <c r="N5028">
        <v>62920</v>
      </c>
      <c r="O5028" t="s">
        <v>22</v>
      </c>
      <c r="P5028" t="s">
        <v>23</v>
      </c>
      <c r="Q5028">
        <v>4.0680050000000004E-3</v>
      </c>
      <c r="S5028" s="2"/>
    </row>
    <row r="5029" spans="1:19" x14ac:dyDescent="0.25">
      <c r="A5029">
        <v>938077</v>
      </c>
      <c r="B5029" t="s">
        <v>3373</v>
      </c>
      <c r="C5029" s="1">
        <v>41364</v>
      </c>
      <c r="D5029" s="1">
        <v>41428</v>
      </c>
      <c r="E5029" t="s">
        <v>18</v>
      </c>
      <c r="G5029">
        <v>182399000</v>
      </c>
      <c r="H5029">
        <v>239</v>
      </c>
      <c r="I5029" t="s">
        <v>19</v>
      </c>
      <c r="J5029" t="s">
        <v>3470</v>
      </c>
      <c r="K5029" t="s">
        <v>3471</v>
      </c>
      <c r="L5029" t="s">
        <v>21</v>
      </c>
      <c r="M5029">
        <v>266000</v>
      </c>
      <c r="N5029">
        <v>13966</v>
      </c>
      <c r="O5029" t="s">
        <v>22</v>
      </c>
      <c r="P5029" t="s">
        <v>23</v>
      </c>
      <c r="Q5029">
        <v>1.4583409999999999E-3</v>
      </c>
      <c r="S5029" s="2"/>
    </row>
    <row r="5030" spans="1:19" x14ac:dyDescent="0.25">
      <c r="A5030">
        <v>938077</v>
      </c>
      <c r="B5030" t="s">
        <v>3373</v>
      </c>
      <c r="C5030" s="1">
        <v>41364</v>
      </c>
      <c r="D5030" s="1">
        <v>41428</v>
      </c>
      <c r="E5030" t="s">
        <v>18</v>
      </c>
      <c r="G5030">
        <v>182399000</v>
      </c>
      <c r="H5030">
        <v>239</v>
      </c>
      <c r="I5030" t="s">
        <v>19</v>
      </c>
      <c r="J5030" t="s">
        <v>3472</v>
      </c>
      <c r="K5030" t="s">
        <v>3473</v>
      </c>
      <c r="L5030" t="s">
        <v>21</v>
      </c>
      <c r="M5030">
        <v>115000</v>
      </c>
      <c r="N5030">
        <v>12807</v>
      </c>
      <c r="O5030" t="s">
        <v>22</v>
      </c>
      <c r="P5030" t="s">
        <v>23</v>
      </c>
      <c r="Q5030">
        <v>6.3048599999999998E-4</v>
      </c>
      <c r="S5030" s="2"/>
    </row>
    <row r="5031" spans="1:19" x14ac:dyDescent="0.25">
      <c r="A5031">
        <v>938077</v>
      </c>
      <c r="B5031" t="s">
        <v>3373</v>
      </c>
      <c r="C5031" s="1">
        <v>41364</v>
      </c>
      <c r="D5031" s="1">
        <v>41428</v>
      </c>
      <c r="E5031" t="s">
        <v>18</v>
      </c>
      <c r="G5031">
        <v>182399000</v>
      </c>
      <c r="H5031">
        <v>239</v>
      </c>
      <c r="I5031" t="s">
        <v>19</v>
      </c>
      <c r="J5031" t="s">
        <v>3474</v>
      </c>
      <c r="K5031">
        <v>278277108</v>
      </c>
      <c r="L5031" t="s">
        <v>21</v>
      </c>
      <c r="M5031">
        <v>1131000</v>
      </c>
      <c r="N5031">
        <v>99644</v>
      </c>
      <c r="O5031" t="s">
        <v>22</v>
      </c>
      <c r="P5031" t="s">
        <v>23</v>
      </c>
      <c r="Q5031">
        <v>6.2006919999999998E-3</v>
      </c>
      <c r="S5031" s="2"/>
    </row>
    <row r="5032" spans="1:19" x14ac:dyDescent="0.25">
      <c r="A5032">
        <v>938077</v>
      </c>
      <c r="B5032" t="s">
        <v>3373</v>
      </c>
      <c r="C5032" s="1">
        <v>41364</v>
      </c>
      <c r="D5032" s="1">
        <v>41428</v>
      </c>
      <c r="E5032" t="s">
        <v>18</v>
      </c>
      <c r="G5032">
        <v>182399000</v>
      </c>
      <c r="H5032">
        <v>239</v>
      </c>
      <c r="I5032" t="s">
        <v>19</v>
      </c>
      <c r="J5032" t="s">
        <v>3475</v>
      </c>
      <c r="K5032">
        <v>278274105</v>
      </c>
      <c r="L5032" t="s">
        <v>21</v>
      </c>
      <c r="M5032">
        <v>1533000</v>
      </c>
      <c r="N5032">
        <v>131251</v>
      </c>
      <c r="O5032" t="s">
        <v>22</v>
      </c>
      <c r="P5032" t="s">
        <v>23</v>
      </c>
      <c r="Q5032">
        <v>8.4046510000000008E-3</v>
      </c>
      <c r="S5032" s="2"/>
    </row>
    <row r="5033" spans="1:19" x14ac:dyDescent="0.25">
      <c r="A5033">
        <v>938077</v>
      </c>
      <c r="B5033" t="s">
        <v>3373</v>
      </c>
      <c r="C5033" s="1">
        <v>41364</v>
      </c>
      <c r="D5033" s="1">
        <v>41428</v>
      </c>
      <c r="E5033" t="s">
        <v>18</v>
      </c>
      <c r="G5033">
        <v>182399000</v>
      </c>
      <c r="H5033">
        <v>239</v>
      </c>
      <c r="I5033" t="s">
        <v>19</v>
      </c>
      <c r="J5033" t="s">
        <v>3476</v>
      </c>
      <c r="K5033" t="s">
        <v>3477</v>
      </c>
      <c r="L5033" t="s">
        <v>21</v>
      </c>
      <c r="M5033">
        <v>493000</v>
      </c>
      <c r="N5033">
        <v>35882</v>
      </c>
      <c r="O5033" t="s">
        <v>22</v>
      </c>
      <c r="P5033" t="s">
        <v>23</v>
      </c>
      <c r="Q5033">
        <v>2.7028659999999999E-3</v>
      </c>
      <c r="S5033" s="2"/>
    </row>
    <row r="5034" spans="1:19" x14ac:dyDescent="0.25">
      <c r="A5034">
        <v>938077</v>
      </c>
      <c r="B5034" t="s">
        <v>3373</v>
      </c>
      <c r="C5034" s="1">
        <v>41364</v>
      </c>
      <c r="D5034" s="1">
        <v>41428</v>
      </c>
      <c r="E5034" t="s">
        <v>18</v>
      </c>
      <c r="G5034">
        <v>182399000</v>
      </c>
      <c r="H5034">
        <v>239</v>
      </c>
      <c r="I5034" t="s">
        <v>19</v>
      </c>
      <c r="J5034" t="s">
        <v>3478</v>
      </c>
      <c r="K5034" t="s">
        <v>3479</v>
      </c>
      <c r="L5034" t="s">
        <v>21</v>
      </c>
      <c r="M5034">
        <v>226000</v>
      </c>
      <c r="N5034">
        <v>17101</v>
      </c>
      <c r="O5034" t="s">
        <v>22</v>
      </c>
      <c r="P5034" t="s">
        <v>23</v>
      </c>
      <c r="Q5034">
        <v>1.2390420000000001E-3</v>
      </c>
      <c r="S5034" s="2"/>
    </row>
    <row r="5035" spans="1:19" x14ac:dyDescent="0.25">
      <c r="A5035">
        <v>938077</v>
      </c>
      <c r="B5035" t="s">
        <v>3373</v>
      </c>
      <c r="C5035" s="1">
        <v>41364</v>
      </c>
      <c r="D5035" s="1">
        <v>41428</v>
      </c>
      <c r="E5035" t="s">
        <v>18</v>
      </c>
      <c r="G5035">
        <v>182399000</v>
      </c>
      <c r="H5035">
        <v>239</v>
      </c>
      <c r="I5035" t="s">
        <v>19</v>
      </c>
      <c r="J5035" t="s">
        <v>3480</v>
      </c>
      <c r="K5035" t="s">
        <v>3481</v>
      </c>
      <c r="L5035" t="s">
        <v>21</v>
      </c>
      <c r="M5035">
        <v>231000</v>
      </c>
      <c r="N5035">
        <v>16110</v>
      </c>
      <c r="O5035" t="s">
        <v>22</v>
      </c>
      <c r="P5035" t="s">
        <v>23</v>
      </c>
      <c r="Q5035">
        <v>1.266454E-3</v>
      </c>
      <c r="S5035" s="2"/>
    </row>
    <row r="5036" spans="1:19" x14ac:dyDescent="0.25">
      <c r="A5036">
        <v>938077</v>
      </c>
      <c r="B5036" t="s">
        <v>3373</v>
      </c>
      <c r="C5036" s="1">
        <v>41364</v>
      </c>
      <c r="D5036" s="1">
        <v>41428</v>
      </c>
      <c r="E5036" t="s">
        <v>18</v>
      </c>
      <c r="G5036">
        <v>182399000</v>
      </c>
      <c r="H5036">
        <v>239</v>
      </c>
      <c r="I5036" t="s">
        <v>19</v>
      </c>
      <c r="J5036" t="s">
        <v>3482</v>
      </c>
      <c r="K5036" t="s">
        <v>3483</v>
      </c>
      <c r="L5036" t="s">
        <v>21</v>
      </c>
      <c r="M5036">
        <v>178000</v>
      </c>
      <c r="N5036">
        <v>12594</v>
      </c>
      <c r="O5036" t="s">
        <v>22</v>
      </c>
      <c r="P5036" t="s">
        <v>23</v>
      </c>
      <c r="Q5036">
        <v>9.7588299999999998E-4</v>
      </c>
      <c r="S5036" s="2"/>
    </row>
    <row r="5037" spans="1:19" x14ac:dyDescent="0.25">
      <c r="A5037">
        <v>938077</v>
      </c>
      <c r="B5037" t="s">
        <v>3373</v>
      </c>
      <c r="C5037" s="1">
        <v>41364</v>
      </c>
      <c r="D5037" s="1">
        <v>41428</v>
      </c>
      <c r="E5037" t="s">
        <v>18</v>
      </c>
      <c r="G5037">
        <v>182399000</v>
      </c>
      <c r="H5037">
        <v>239</v>
      </c>
      <c r="I5037" t="s">
        <v>19</v>
      </c>
      <c r="J5037" t="s">
        <v>3484</v>
      </c>
      <c r="K5037" t="s">
        <v>3485</v>
      </c>
      <c r="L5037" t="s">
        <v>21</v>
      </c>
      <c r="M5037">
        <v>4819000</v>
      </c>
      <c r="N5037">
        <v>438448</v>
      </c>
      <c r="O5037" t="s">
        <v>22</v>
      </c>
      <c r="P5037" t="s">
        <v>23</v>
      </c>
      <c r="Q5037">
        <v>2.6420101000000001E-2</v>
      </c>
      <c r="S5037" s="2"/>
    </row>
    <row r="5038" spans="1:19" x14ac:dyDescent="0.25">
      <c r="A5038">
        <v>938077</v>
      </c>
      <c r="B5038" t="s">
        <v>3373</v>
      </c>
      <c r="C5038" s="1">
        <v>41364</v>
      </c>
      <c r="D5038" s="1">
        <v>41428</v>
      </c>
      <c r="E5038" t="s">
        <v>18</v>
      </c>
      <c r="G5038">
        <v>182399000</v>
      </c>
      <c r="H5038">
        <v>239</v>
      </c>
      <c r="I5038" t="s">
        <v>19</v>
      </c>
      <c r="J5038" t="s">
        <v>3486</v>
      </c>
      <c r="K5038" t="s">
        <v>3487</v>
      </c>
      <c r="L5038" t="s">
        <v>21</v>
      </c>
      <c r="M5038">
        <v>3278000</v>
      </c>
      <c r="N5038">
        <v>351690</v>
      </c>
      <c r="O5038" t="s">
        <v>22</v>
      </c>
      <c r="P5038" t="s">
        <v>23</v>
      </c>
      <c r="Q5038">
        <v>1.7971589999999999E-2</v>
      </c>
      <c r="S5038" s="2"/>
    </row>
    <row r="5039" spans="1:19" x14ac:dyDescent="0.25">
      <c r="A5039">
        <v>938077</v>
      </c>
      <c r="B5039" t="s">
        <v>3373</v>
      </c>
      <c r="C5039" s="1">
        <v>41364</v>
      </c>
      <c r="D5039" s="1">
        <v>41428</v>
      </c>
      <c r="E5039" t="s">
        <v>18</v>
      </c>
      <c r="G5039">
        <v>182399000</v>
      </c>
      <c r="H5039">
        <v>239</v>
      </c>
      <c r="I5039" t="s">
        <v>19</v>
      </c>
      <c r="J5039" t="s">
        <v>3488</v>
      </c>
      <c r="K5039" t="s">
        <v>3489</v>
      </c>
      <c r="L5039" t="s">
        <v>21</v>
      </c>
      <c r="M5039">
        <v>517000</v>
      </c>
      <c r="N5039">
        <v>35282</v>
      </c>
      <c r="O5039" t="s">
        <v>22</v>
      </c>
      <c r="P5039" t="s">
        <v>23</v>
      </c>
      <c r="Q5039">
        <v>2.8344450000000001E-3</v>
      </c>
      <c r="S5039" s="2"/>
    </row>
    <row r="5040" spans="1:19" x14ac:dyDescent="0.25">
      <c r="A5040">
        <v>938077</v>
      </c>
      <c r="B5040" t="s">
        <v>3373</v>
      </c>
      <c r="C5040" s="1">
        <v>41364</v>
      </c>
      <c r="D5040" s="1">
        <v>41428</v>
      </c>
      <c r="E5040" t="s">
        <v>18</v>
      </c>
      <c r="G5040">
        <v>182399000</v>
      </c>
      <c r="H5040">
        <v>239</v>
      </c>
      <c r="I5040" t="s">
        <v>19</v>
      </c>
      <c r="J5040" t="s">
        <v>3490</v>
      </c>
      <c r="K5040" t="s">
        <v>3491</v>
      </c>
      <c r="L5040" t="s">
        <v>21</v>
      </c>
      <c r="M5040">
        <v>988000</v>
      </c>
      <c r="N5040">
        <v>97283</v>
      </c>
      <c r="O5040" t="s">
        <v>22</v>
      </c>
      <c r="P5040" t="s">
        <v>23</v>
      </c>
      <c r="Q5040">
        <v>5.4166960000000004E-3</v>
      </c>
      <c r="S5040" s="2"/>
    </row>
    <row r="5041" spans="1:19" x14ac:dyDescent="0.25">
      <c r="A5041">
        <v>938077</v>
      </c>
      <c r="B5041" t="s">
        <v>3373</v>
      </c>
      <c r="C5041" s="1">
        <v>41364</v>
      </c>
      <c r="D5041" s="1">
        <v>41428</v>
      </c>
      <c r="E5041" t="s">
        <v>18</v>
      </c>
      <c r="G5041">
        <v>182399000</v>
      </c>
      <c r="H5041">
        <v>239</v>
      </c>
      <c r="I5041" t="s">
        <v>19</v>
      </c>
      <c r="J5041" t="s">
        <v>3492</v>
      </c>
      <c r="K5041" t="s">
        <v>3493</v>
      </c>
      <c r="L5041" t="s">
        <v>21</v>
      </c>
      <c r="M5041">
        <v>930000</v>
      </c>
      <c r="N5041">
        <v>71077</v>
      </c>
      <c r="O5041" t="s">
        <v>22</v>
      </c>
      <c r="P5041" t="s">
        <v>23</v>
      </c>
      <c r="Q5041">
        <v>5.098712E-3</v>
      </c>
      <c r="S5041" s="2"/>
    </row>
    <row r="5042" spans="1:19" x14ac:dyDescent="0.25">
      <c r="A5042">
        <v>938077</v>
      </c>
      <c r="B5042" t="s">
        <v>3373</v>
      </c>
      <c r="C5042" s="1">
        <v>41364</v>
      </c>
      <c r="D5042" s="1">
        <v>41428</v>
      </c>
      <c r="E5042" t="s">
        <v>18</v>
      </c>
      <c r="G5042">
        <v>182399000</v>
      </c>
      <c r="H5042">
        <v>239</v>
      </c>
      <c r="I5042" t="s">
        <v>19</v>
      </c>
      <c r="J5042" t="s">
        <v>3494</v>
      </c>
      <c r="K5042" t="s">
        <v>3495</v>
      </c>
      <c r="L5042" t="s">
        <v>21</v>
      </c>
      <c r="M5042">
        <v>1018000</v>
      </c>
      <c r="N5042">
        <v>90907</v>
      </c>
      <c r="O5042" t="s">
        <v>22</v>
      </c>
      <c r="P5042" t="s">
        <v>23</v>
      </c>
      <c r="Q5042">
        <v>5.5811710000000002E-3</v>
      </c>
      <c r="S5042" s="2"/>
    </row>
    <row r="5043" spans="1:19" x14ac:dyDescent="0.25">
      <c r="A5043">
        <v>938077</v>
      </c>
      <c r="B5043" t="s">
        <v>3373</v>
      </c>
      <c r="C5043" s="1">
        <v>41364</v>
      </c>
      <c r="D5043" s="1">
        <v>41428</v>
      </c>
      <c r="E5043" t="s">
        <v>18</v>
      </c>
      <c r="G5043">
        <v>182399000</v>
      </c>
      <c r="H5043">
        <v>239</v>
      </c>
      <c r="I5043" t="s">
        <v>19</v>
      </c>
      <c r="J5043" t="s">
        <v>3496</v>
      </c>
      <c r="K5043">
        <v>289074106</v>
      </c>
      <c r="L5043" t="s">
        <v>21</v>
      </c>
      <c r="M5043">
        <v>1343000</v>
      </c>
      <c r="N5043">
        <v>175805</v>
      </c>
      <c r="O5043" t="s">
        <v>22</v>
      </c>
      <c r="P5043" t="s">
        <v>23</v>
      </c>
      <c r="Q5043">
        <v>7.3629790000000004E-3</v>
      </c>
      <c r="S5043" s="2"/>
    </row>
    <row r="5044" spans="1:19" x14ac:dyDescent="0.25">
      <c r="A5044">
        <v>938077</v>
      </c>
      <c r="B5044" t="s">
        <v>3373</v>
      </c>
      <c r="C5044" s="1">
        <v>41364</v>
      </c>
      <c r="D5044" s="1">
        <v>41428</v>
      </c>
      <c r="E5044" t="s">
        <v>18</v>
      </c>
      <c r="G5044">
        <v>182399000</v>
      </c>
      <c r="H5044">
        <v>239</v>
      </c>
      <c r="I5044" t="s">
        <v>19</v>
      </c>
      <c r="J5044" t="s">
        <v>3497</v>
      </c>
      <c r="K5044">
        <v>298768102</v>
      </c>
      <c r="L5044" t="s">
        <v>21</v>
      </c>
      <c r="M5044">
        <v>278000</v>
      </c>
      <c r="N5044">
        <v>39158</v>
      </c>
      <c r="O5044" t="s">
        <v>22</v>
      </c>
      <c r="P5044" t="s">
        <v>23</v>
      </c>
      <c r="Q5044">
        <v>1.524131E-3</v>
      </c>
      <c r="S5044" s="2"/>
    </row>
    <row r="5045" spans="1:19" x14ac:dyDescent="0.25">
      <c r="A5045">
        <v>938077</v>
      </c>
      <c r="B5045" t="s">
        <v>3373</v>
      </c>
      <c r="C5045" s="1">
        <v>41364</v>
      </c>
      <c r="D5045" s="1">
        <v>41428</v>
      </c>
      <c r="E5045" t="s">
        <v>18</v>
      </c>
      <c r="G5045">
        <v>182399000</v>
      </c>
      <c r="H5045">
        <v>239</v>
      </c>
      <c r="I5045" t="s">
        <v>19</v>
      </c>
      <c r="J5045" t="s">
        <v>3498</v>
      </c>
      <c r="K5045" t="s">
        <v>3499</v>
      </c>
      <c r="L5045" t="s">
        <v>21</v>
      </c>
      <c r="M5045">
        <v>521000</v>
      </c>
      <c r="N5045">
        <v>62700</v>
      </c>
      <c r="O5045" t="s">
        <v>22</v>
      </c>
      <c r="P5045" t="s">
        <v>23</v>
      </c>
      <c r="Q5045">
        <v>2.856375E-3</v>
      </c>
      <c r="S5045" s="2"/>
    </row>
    <row r="5046" spans="1:19" x14ac:dyDescent="0.25">
      <c r="A5046">
        <v>938077</v>
      </c>
      <c r="B5046" t="s">
        <v>3373</v>
      </c>
      <c r="C5046" s="1">
        <v>41364</v>
      </c>
      <c r="D5046" s="1">
        <v>41428</v>
      </c>
      <c r="E5046" t="s">
        <v>18</v>
      </c>
      <c r="G5046">
        <v>182399000</v>
      </c>
      <c r="H5046">
        <v>239</v>
      </c>
      <c r="I5046" t="s">
        <v>19</v>
      </c>
      <c r="J5046" t="s">
        <v>3500</v>
      </c>
      <c r="K5046">
        <v>337318109</v>
      </c>
      <c r="L5046" t="s">
        <v>21</v>
      </c>
      <c r="M5046">
        <v>463000</v>
      </c>
      <c r="N5046">
        <v>36083</v>
      </c>
      <c r="O5046" t="s">
        <v>22</v>
      </c>
      <c r="P5046" t="s">
        <v>23</v>
      </c>
      <c r="Q5046">
        <v>2.5383910000000001E-3</v>
      </c>
      <c r="S5046" s="2"/>
    </row>
    <row r="5047" spans="1:19" x14ac:dyDescent="0.25">
      <c r="A5047">
        <v>938077</v>
      </c>
      <c r="B5047" t="s">
        <v>3373</v>
      </c>
      <c r="C5047" s="1">
        <v>41364</v>
      </c>
      <c r="D5047" s="1">
        <v>41428</v>
      </c>
      <c r="E5047" t="s">
        <v>18</v>
      </c>
      <c r="G5047">
        <v>182399000</v>
      </c>
      <c r="H5047">
        <v>239</v>
      </c>
      <c r="I5047" t="s">
        <v>19</v>
      </c>
      <c r="J5047" t="s">
        <v>3501</v>
      </c>
      <c r="K5047">
        <v>347200107</v>
      </c>
      <c r="L5047" t="s">
        <v>21</v>
      </c>
      <c r="M5047">
        <v>218000</v>
      </c>
      <c r="N5047">
        <v>14057</v>
      </c>
      <c r="O5047" t="s">
        <v>22</v>
      </c>
      <c r="P5047" t="s">
        <v>23</v>
      </c>
      <c r="Q5047">
        <v>1.1951819999999999E-3</v>
      </c>
      <c r="S5047" s="2"/>
    </row>
    <row r="5048" spans="1:19" x14ac:dyDescent="0.25">
      <c r="A5048">
        <v>938077</v>
      </c>
      <c r="B5048" t="s">
        <v>3373</v>
      </c>
      <c r="C5048" s="1">
        <v>41364</v>
      </c>
      <c r="D5048" s="1">
        <v>41428</v>
      </c>
      <c r="E5048" t="s">
        <v>18</v>
      </c>
      <c r="G5048">
        <v>182399000</v>
      </c>
      <c r="H5048">
        <v>239</v>
      </c>
      <c r="I5048" t="s">
        <v>19</v>
      </c>
      <c r="J5048" t="s">
        <v>3502</v>
      </c>
      <c r="K5048" t="s">
        <v>1679</v>
      </c>
      <c r="L5048" t="s">
        <v>21</v>
      </c>
      <c r="M5048">
        <v>508000</v>
      </c>
      <c r="N5048">
        <v>26767</v>
      </c>
      <c r="O5048" t="s">
        <v>22</v>
      </c>
      <c r="P5048" t="s">
        <v>23</v>
      </c>
      <c r="Q5048">
        <v>2.7851030000000001E-3</v>
      </c>
      <c r="S5048" s="2"/>
    </row>
    <row r="5049" spans="1:19" x14ac:dyDescent="0.25">
      <c r="A5049">
        <v>938077</v>
      </c>
      <c r="B5049" t="s">
        <v>3373</v>
      </c>
      <c r="C5049" s="1">
        <v>41364</v>
      </c>
      <c r="D5049" s="1">
        <v>41428</v>
      </c>
      <c r="E5049" t="s">
        <v>18</v>
      </c>
      <c r="G5049">
        <v>182399000</v>
      </c>
      <c r="H5049">
        <v>239</v>
      </c>
      <c r="I5049" t="s">
        <v>19</v>
      </c>
      <c r="J5049" t="s">
        <v>3503</v>
      </c>
      <c r="K5049">
        <v>368802104</v>
      </c>
      <c r="L5049" t="s">
        <v>21</v>
      </c>
      <c r="M5049">
        <v>1784000</v>
      </c>
      <c r="N5049">
        <v>57131</v>
      </c>
      <c r="O5049" t="s">
        <v>22</v>
      </c>
      <c r="P5049" t="s">
        <v>23</v>
      </c>
      <c r="Q5049">
        <v>9.7807550000000004E-3</v>
      </c>
      <c r="S5049" s="2"/>
    </row>
    <row r="5050" spans="1:19" x14ac:dyDescent="0.25">
      <c r="A5050">
        <v>938077</v>
      </c>
      <c r="B5050" t="s">
        <v>3373</v>
      </c>
      <c r="C5050" s="1">
        <v>41364</v>
      </c>
      <c r="D5050" s="1">
        <v>41428</v>
      </c>
      <c r="E5050" t="s">
        <v>18</v>
      </c>
      <c r="G5050">
        <v>182399000</v>
      </c>
      <c r="H5050">
        <v>239</v>
      </c>
      <c r="I5050" t="s">
        <v>19</v>
      </c>
      <c r="J5050" t="s">
        <v>3504</v>
      </c>
      <c r="K5050" t="s">
        <v>3505</v>
      </c>
      <c r="L5050" t="s">
        <v>21</v>
      </c>
      <c r="M5050">
        <v>296000</v>
      </c>
      <c r="N5050">
        <v>24512</v>
      </c>
      <c r="O5050" t="s">
        <v>22</v>
      </c>
      <c r="P5050" t="s">
        <v>23</v>
      </c>
      <c r="Q5050">
        <v>1.622816E-3</v>
      </c>
      <c r="S5050" s="2"/>
    </row>
    <row r="5051" spans="1:19" x14ac:dyDescent="0.25">
      <c r="A5051">
        <v>938077</v>
      </c>
      <c r="B5051" t="s">
        <v>3373</v>
      </c>
      <c r="C5051" s="1">
        <v>41364</v>
      </c>
      <c r="D5051" s="1">
        <v>41428</v>
      </c>
      <c r="E5051" t="s">
        <v>18</v>
      </c>
      <c r="G5051">
        <v>182399000</v>
      </c>
      <c r="H5051">
        <v>239</v>
      </c>
      <c r="I5051" t="s">
        <v>19</v>
      </c>
      <c r="J5051" t="s">
        <v>3506</v>
      </c>
      <c r="K5051">
        <v>401664107</v>
      </c>
      <c r="L5051" t="s">
        <v>21</v>
      </c>
      <c r="M5051">
        <v>847000</v>
      </c>
      <c r="N5051">
        <v>37435</v>
      </c>
      <c r="O5051" t="s">
        <v>22</v>
      </c>
      <c r="P5051" t="s">
        <v>23</v>
      </c>
      <c r="Q5051">
        <v>4.6436660000000003E-3</v>
      </c>
      <c r="S5051" s="2"/>
    </row>
    <row r="5052" spans="1:19" x14ac:dyDescent="0.25">
      <c r="A5052">
        <v>938077</v>
      </c>
      <c r="B5052" t="s">
        <v>3373</v>
      </c>
      <c r="C5052" s="1">
        <v>41364</v>
      </c>
      <c r="D5052" s="1">
        <v>41428</v>
      </c>
      <c r="E5052" t="s">
        <v>18</v>
      </c>
      <c r="G5052">
        <v>182399000</v>
      </c>
      <c r="H5052">
        <v>239</v>
      </c>
      <c r="I5052" t="s">
        <v>19</v>
      </c>
      <c r="J5052" t="s">
        <v>3507</v>
      </c>
      <c r="K5052" t="s">
        <v>3508</v>
      </c>
      <c r="L5052" t="s">
        <v>21</v>
      </c>
      <c r="M5052">
        <v>446000</v>
      </c>
      <c r="N5052">
        <v>22306</v>
      </c>
      <c r="O5052" t="s">
        <v>22</v>
      </c>
      <c r="P5052" t="s">
        <v>23</v>
      </c>
      <c r="Q5052">
        <v>2.445189E-3</v>
      </c>
      <c r="S5052" s="2"/>
    </row>
    <row r="5053" spans="1:19" x14ac:dyDescent="0.25">
      <c r="A5053">
        <v>938077</v>
      </c>
      <c r="B5053" t="s">
        <v>3373</v>
      </c>
      <c r="C5053" s="1">
        <v>41364</v>
      </c>
      <c r="D5053" s="1">
        <v>41428</v>
      </c>
      <c r="E5053" t="s">
        <v>18</v>
      </c>
      <c r="G5053">
        <v>182399000</v>
      </c>
      <c r="H5053">
        <v>239</v>
      </c>
      <c r="I5053" t="s">
        <v>19</v>
      </c>
      <c r="J5053" t="s">
        <v>3509</v>
      </c>
      <c r="K5053">
        <v>454089103</v>
      </c>
      <c r="L5053" t="s">
        <v>21</v>
      </c>
      <c r="M5053">
        <v>1983000</v>
      </c>
      <c r="N5053">
        <v>93380</v>
      </c>
      <c r="O5053" t="s">
        <v>22</v>
      </c>
      <c r="P5053" t="s">
        <v>23</v>
      </c>
      <c r="Q5053">
        <v>1.0871769999999999E-2</v>
      </c>
      <c r="S5053" s="2"/>
    </row>
    <row r="5054" spans="1:19" x14ac:dyDescent="0.25">
      <c r="A5054">
        <v>938077</v>
      </c>
      <c r="B5054" t="s">
        <v>3373</v>
      </c>
      <c r="C5054" s="1">
        <v>41364</v>
      </c>
      <c r="D5054" s="1">
        <v>41428</v>
      </c>
      <c r="E5054" t="s">
        <v>18</v>
      </c>
      <c r="G5054">
        <v>182399000</v>
      </c>
      <c r="H5054">
        <v>239</v>
      </c>
      <c r="I5054" t="s">
        <v>19</v>
      </c>
      <c r="J5054" t="s">
        <v>3510</v>
      </c>
      <c r="K5054" s="2">
        <v>4.5700000000000002E+111</v>
      </c>
      <c r="L5054" t="s">
        <v>21</v>
      </c>
      <c r="M5054">
        <v>322000</v>
      </c>
      <c r="N5054">
        <v>34795</v>
      </c>
      <c r="O5054" t="s">
        <v>22</v>
      </c>
      <c r="P5054" t="s">
        <v>23</v>
      </c>
      <c r="Q5054">
        <v>1.765361E-3</v>
      </c>
      <c r="S5054" s="2"/>
    </row>
    <row r="5055" spans="1:19" x14ac:dyDescent="0.25">
      <c r="A5055">
        <v>938077</v>
      </c>
      <c r="B5055" t="s">
        <v>3373</v>
      </c>
      <c r="C5055" s="1">
        <v>41364</v>
      </c>
      <c r="D5055" s="1">
        <v>41428</v>
      </c>
      <c r="E5055" t="s">
        <v>18</v>
      </c>
      <c r="G5055">
        <v>182399000</v>
      </c>
      <c r="H5055">
        <v>239</v>
      </c>
      <c r="I5055" t="s">
        <v>19</v>
      </c>
      <c r="J5055" t="s">
        <v>3511</v>
      </c>
      <c r="K5055">
        <v>449810100</v>
      </c>
      <c r="L5055" t="s">
        <v>21</v>
      </c>
      <c r="M5055">
        <v>267000</v>
      </c>
      <c r="N5055">
        <v>23963</v>
      </c>
      <c r="O5055" t="s">
        <v>22</v>
      </c>
      <c r="P5055" t="s">
        <v>23</v>
      </c>
      <c r="Q5055">
        <v>1.4638240000000001E-3</v>
      </c>
      <c r="S5055" s="2"/>
    </row>
    <row r="5056" spans="1:19" x14ac:dyDescent="0.25">
      <c r="A5056">
        <v>938077</v>
      </c>
      <c r="B5056" t="s">
        <v>3373</v>
      </c>
      <c r="C5056" s="1">
        <v>41364</v>
      </c>
      <c r="D5056" s="1">
        <v>41428</v>
      </c>
      <c r="E5056" t="s">
        <v>18</v>
      </c>
      <c r="G5056">
        <v>182399000</v>
      </c>
      <c r="H5056">
        <v>239</v>
      </c>
      <c r="I5056" t="s">
        <v>19</v>
      </c>
      <c r="J5056" t="s">
        <v>3512</v>
      </c>
      <c r="K5056" t="s">
        <v>3513</v>
      </c>
      <c r="L5056" t="s">
        <v>21</v>
      </c>
      <c r="M5056">
        <v>506000</v>
      </c>
      <c r="N5056">
        <v>25440</v>
      </c>
      <c r="O5056" t="s">
        <v>22</v>
      </c>
      <c r="P5056" t="s">
        <v>23</v>
      </c>
      <c r="Q5056">
        <v>2.7741380000000002E-3</v>
      </c>
      <c r="S5056" s="2"/>
    </row>
    <row r="5057" spans="1:19" x14ac:dyDescent="0.25">
      <c r="A5057">
        <v>938077</v>
      </c>
      <c r="B5057" t="s">
        <v>3373</v>
      </c>
      <c r="C5057" s="1">
        <v>41364</v>
      </c>
      <c r="D5057" s="1">
        <v>41428</v>
      </c>
      <c r="E5057" t="s">
        <v>18</v>
      </c>
      <c r="G5057">
        <v>182399000</v>
      </c>
      <c r="H5057">
        <v>239</v>
      </c>
      <c r="I5057" t="s">
        <v>19</v>
      </c>
      <c r="J5057" t="s">
        <v>3514</v>
      </c>
      <c r="K5057" t="s">
        <v>3515</v>
      </c>
      <c r="L5057" t="s">
        <v>21</v>
      </c>
      <c r="M5057">
        <v>245000</v>
      </c>
      <c r="N5057">
        <v>17302</v>
      </c>
      <c r="O5057" t="s">
        <v>22</v>
      </c>
      <c r="P5057" t="s">
        <v>23</v>
      </c>
      <c r="Q5057">
        <v>1.3432089999999999E-3</v>
      </c>
      <c r="S5057" s="2"/>
    </row>
    <row r="5058" spans="1:19" x14ac:dyDescent="0.25">
      <c r="A5058">
        <v>938077</v>
      </c>
      <c r="B5058" t="s">
        <v>3373</v>
      </c>
      <c r="C5058" s="1">
        <v>41364</v>
      </c>
      <c r="D5058" s="1">
        <v>41428</v>
      </c>
      <c r="E5058" t="s">
        <v>18</v>
      </c>
      <c r="G5058">
        <v>182399000</v>
      </c>
      <c r="H5058">
        <v>239</v>
      </c>
      <c r="I5058" t="s">
        <v>19</v>
      </c>
      <c r="J5058" t="s">
        <v>3516</v>
      </c>
      <c r="K5058" t="s">
        <v>3517</v>
      </c>
      <c r="L5058" t="s">
        <v>21</v>
      </c>
      <c r="M5058">
        <v>509000</v>
      </c>
      <c r="N5058">
        <v>36211</v>
      </c>
      <c r="O5058" t="s">
        <v>22</v>
      </c>
      <c r="P5058" t="s">
        <v>23</v>
      </c>
      <c r="Q5058">
        <v>2.7905849999999999E-3</v>
      </c>
      <c r="S5058" s="2"/>
    </row>
    <row r="5059" spans="1:19" x14ac:dyDescent="0.25">
      <c r="A5059">
        <v>938077</v>
      </c>
      <c r="B5059" t="s">
        <v>3373</v>
      </c>
      <c r="C5059" s="1">
        <v>41364</v>
      </c>
      <c r="D5059" s="1">
        <v>41428</v>
      </c>
      <c r="E5059" t="s">
        <v>18</v>
      </c>
      <c r="G5059">
        <v>182399000</v>
      </c>
      <c r="H5059">
        <v>239</v>
      </c>
      <c r="I5059" t="s">
        <v>19</v>
      </c>
      <c r="J5059" t="s">
        <v>3518</v>
      </c>
      <c r="K5059" t="s">
        <v>3519</v>
      </c>
      <c r="L5059" t="s">
        <v>21</v>
      </c>
      <c r="M5059">
        <v>745000</v>
      </c>
      <c r="N5059">
        <v>101324</v>
      </c>
      <c r="O5059" t="s">
        <v>22</v>
      </c>
      <c r="P5059" t="s">
        <v>23</v>
      </c>
      <c r="Q5059">
        <v>4.0844519999999997E-3</v>
      </c>
      <c r="S5059" s="2"/>
    </row>
    <row r="5060" spans="1:19" x14ac:dyDescent="0.25">
      <c r="A5060">
        <v>938077</v>
      </c>
      <c r="B5060" t="s">
        <v>3373</v>
      </c>
      <c r="C5060" s="1">
        <v>41364</v>
      </c>
      <c r="D5060" s="1">
        <v>41428</v>
      </c>
      <c r="E5060" t="s">
        <v>18</v>
      </c>
      <c r="G5060">
        <v>182399000</v>
      </c>
      <c r="H5060">
        <v>239</v>
      </c>
      <c r="I5060" t="s">
        <v>19</v>
      </c>
      <c r="J5060" t="s">
        <v>3520</v>
      </c>
      <c r="K5060" t="s">
        <v>3521</v>
      </c>
      <c r="L5060" t="s">
        <v>21</v>
      </c>
      <c r="M5060">
        <v>320000</v>
      </c>
      <c r="N5060">
        <v>21578</v>
      </c>
      <c r="O5060" t="s">
        <v>22</v>
      </c>
      <c r="P5060" t="s">
        <v>23</v>
      </c>
      <c r="Q5060">
        <v>1.7543960000000001E-3</v>
      </c>
      <c r="S5060" s="2"/>
    </row>
    <row r="5061" spans="1:19" x14ac:dyDescent="0.25">
      <c r="A5061">
        <v>938077</v>
      </c>
      <c r="B5061" t="s">
        <v>3373</v>
      </c>
      <c r="C5061" s="1">
        <v>41364</v>
      </c>
      <c r="D5061" s="1">
        <v>41428</v>
      </c>
      <c r="E5061" t="s">
        <v>18</v>
      </c>
      <c r="G5061">
        <v>182399000</v>
      </c>
      <c r="H5061">
        <v>239</v>
      </c>
      <c r="I5061" t="s">
        <v>19</v>
      </c>
      <c r="J5061" t="s">
        <v>3522</v>
      </c>
      <c r="K5061" t="s">
        <v>3523</v>
      </c>
      <c r="L5061" t="s">
        <v>21</v>
      </c>
      <c r="M5061">
        <v>961000</v>
      </c>
      <c r="N5061">
        <v>72146</v>
      </c>
      <c r="O5061" t="s">
        <v>22</v>
      </c>
      <c r="P5061" t="s">
        <v>23</v>
      </c>
      <c r="Q5061">
        <v>5.2686690000000001E-3</v>
      </c>
      <c r="S5061" s="2"/>
    </row>
    <row r="5062" spans="1:19" x14ac:dyDescent="0.25">
      <c r="A5062">
        <v>938077</v>
      </c>
      <c r="B5062" t="s">
        <v>3373</v>
      </c>
      <c r="C5062" s="1">
        <v>41364</v>
      </c>
      <c r="D5062" s="1">
        <v>41428</v>
      </c>
      <c r="E5062" t="s">
        <v>18</v>
      </c>
      <c r="G5062">
        <v>182399000</v>
      </c>
      <c r="H5062">
        <v>239</v>
      </c>
      <c r="I5062" t="s">
        <v>19</v>
      </c>
      <c r="J5062" t="s">
        <v>3524</v>
      </c>
      <c r="K5062" t="s">
        <v>3525</v>
      </c>
      <c r="L5062" t="s">
        <v>21</v>
      </c>
      <c r="M5062">
        <v>226000</v>
      </c>
      <c r="N5062">
        <v>15169</v>
      </c>
      <c r="O5062" t="s">
        <v>22</v>
      </c>
      <c r="P5062" t="s">
        <v>23</v>
      </c>
      <c r="Q5062">
        <v>1.2390420000000001E-3</v>
      </c>
      <c r="S5062" s="2"/>
    </row>
    <row r="5063" spans="1:19" x14ac:dyDescent="0.25">
      <c r="A5063">
        <v>938077</v>
      </c>
      <c r="B5063" t="s">
        <v>3373</v>
      </c>
      <c r="C5063" s="1">
        <v>41364</v>
      </c>
      <c r="D5063" s="1">
        <v>41428</v>
      </c>
      <c r="E5063" t="s">
        <v>18</v>
      </c>
      <c r="G5063">
        <v>182399000</v>
      </c>
      <c r="H5063">
        <v>239</v>
      </c>
      <c r="I5063" t="s">
        <v>19</v>
      </c>
      <c r="J5063" t="s">
        <v>3526</v>
      </c>
      <c r="K5063" t="s">
        <v>3527</v>
      </c>
      <c r="L5063" t="s">
        <v>21</v>
      </c>
      <c r="M5063">
        <v>1437000</v>
      </c>
      <c r="N5063">
        <v>88951</v>
      </c>
      <c r="O5063" t="s">
        <v>22</v>
      </c>
      <c r="P5063" t="s">
        <v>23</v>
      </c>
      <c r="Q5063">
        <v>7.8783329999999995E-3</v>
      </c>
      <c r="S5063" s="2"/>
    </row>
    <row r="5064" spans="1:19" x14ac:dyDescent="0.25">
      <c r="A5064">
        <v>938077</v>
      </c>
      <c r="B5064" t="s">
        <v>3373</v>
      </c>
      <c r="C5064" s="1">
        <v>41364</v>
      </c>
      <c r="D5064" s="1">
        <v>41428</v>
      </c>
      <c r="E5064" t="s">
        <v>18</v>
      </c>
      <c r="G5064">
        <v>182399000</v>
      </c>
      <c r="H5064">
        <v>239</v>
      </c>
      <c r="I5064" t="s">
        <v>19</v>
      </c>
      <c r="J5064" t="s">
        <v>3528</v>
      </c>
      <c r="K5064" t="s">
        <v>3529</v>
      </c>
      <c r="L5064" t="s">
        <v>21</v>
      </c>
      <c r="M5064">
        <v>264000</v>
      </c>
      <c r="N5064">
        <v>18359</v>
      </c>
      <c r="O5064" t="s">
        <v>22</v>
      </c>
      <c r="P5064" t="s">
        <v>23</v>
      </c>
      <c r="Q5064">
        <v>1.447376E-3</v>
      </c>
      <c r="S5064" s="2"/>
    </row>
    <row r="5065" spans="1:19" x14ac:dyDescent="0.25">
      <c r="A5065">
        <v>938077</v>
      </c>
      <c r="B5065" t="s">
        <v>3373</v>
      </c>
      <c r="C5065" s="1">
        <v>41364</v>
      </c>
      <c r="D5065" s="1">
        <v>41428</v>
      </c>
      <c r="E5065" t="s">
        <v>18</v>
      </c>
      <c r="G5065">
        <v>182399000</v>
      </c>
      <c r="H5065">
        <v>239</v>
      </c>
      <c r="I5065" t="s">
        <v>19</v>
      </c>
      <c r="J5065" t="s">
        <v>3530</v>
      </c>
      <c r="K5065">
        <v>471057109</v>
      </c>
      <c r="L5065" t="s">
        <v>21</v>
      </c>
      <c r="M5065">
        <v>71000</v>
      </c>
      <c r="N5065">
        <v>11355</v>
      </c>
      <c r="O5065" t="s">
        <v>22</v>
      </c>
      <c r="P5065" t="s">
        <v>23</v>
      </c>
      <c r="Q5065">
        <v>3.89257E-4</v>
      </c>
      <c r="S5065" s="2"/>
    </row>
    <row r="5066" spans="1:19" x14ac:dyDescent="0.25">
      <c r="A5066">
        <v>938077</v>
      </c>
      <c r="B5066" t="s">
        <v>3373</v>
      </c>
      <c r="C5066" s="1">
        <v>41364</v>
      </c>
      <c r="D5066" s="1">
        <v>41428</v>
      </c>
      <c r="E5066" t="s">
        <v>18</v>
      </c>
      <c r="G5066">
        <v>182399000</v>
      </c>
      <c r="H5066">
        <v>239</v>
      </c>
      <c r="I5066" t="s">
        <v>19</v>
      </c>
      <c r="J5066" t="s">
        <v>3531</v>
      </c>
      <c r="K5066" t="s">
        <v>3532</v>
      </c>
      <c r="L5066" t="s">
        <v>21</v>
      </c>
      <c r="M5066">
        <v>1312000</v>
      </c>
      <c r="N5066">
        <v>78128</v>
      </c>
      <c r="O5066" t="s">
        <v>22</v>
      </c>
      <c r="P5066" t="s">
        <v>23</v>
      </c>
      <c r="Q5066">
        <v>7.1930220000000003E-3</v>
      </c>
      <c r="S5066" s="2"/>
    </row>
    <row r="5067" spans="1:19" x14ac:dyDescent="0.25">
      <c r="A5067">
        <v>938077</v>
      </c>
      <c r="B5067" t="s">
        <v>3373</v>
      </c>
      <c r="C5067" s="1">
        <v>41364</v>
      </c>
      <c r="D5067" s="1">
        <v>41428</v>
      </c>
      <c r="E5067" t="s">
        <v>18</v>
      </c>
      <c r="G5067">
        <v>182399000</v>
      </c>
      <c r="H5067">
        <v>239</v>
      </c>
      <c r="I5067" t="s">
        <v>19</v>
      </c>
      <c r="J5067" t="s">
        <v>3533</v>
      </c>
      <c r="K5067" t="s">
        <v>3534</v>
      </c>
      <c r="L5067" t="s">
        <v>21</v>
      </c>
      <c r="M5067">
        <v>308000</v>
      </c>
      <c r="N5067">
        <v>34370</v>
      </c>
      <c r="O5067" t="s">
        <v>22</v>
      </c>
      <c r="P5067" t="s">
        <v>23</v>
      </c>
      <c r="Q5067">
        <v>1.688606E-3</v>
      </c>
      <c r="S5067" s="2"/>
    </row>
    <row r="5068" spans="1:19" x14ac:dyDescent="0.25">
      <c r="A5068">
        <v>938077</v>
      </c>
      <c r="B5068" t="s">
        <v>3373</v>
      </c>
      <c r="C5068" s="1">
        <v>41364</v>
      </c>
      <c r="D5068" s="1">
        <v>41428</v>
      </c>
      <c r="E5068" t="s">
        <v>18</v>
      </c>
      <c r="G5068">
        <v>182399000</v>
      </c>
      <c r="H5068">
        <v>239</v>
      </c>
      <c r="I5068" t="s">
        <v>19</v>
      </c>
      <c r="J5068" t="s">
        <v>3535</v>
      </c>
      <c r="K5068" t="s">
        <v>3536</v>
      </c>
      <c r="L5068" t="s">
        <v>21</v>
      </c>
      <c r="M5068">
        <v>222000</v>
      </c>
      <c r="N5068">
        <v>13936</v>
      </c>
      <c r="O5068" t="s">
        <v>22</v>
      </c>
      <c r="P5068" t="s">
        <v>23</v>
      </c>
      <c r="Q5068">
        <v>1.217112E-3</v>
      </c>
      <c r="S5068" s="2"/>
    </row>
    <row r="5069" spans="1:19" x14ac:dyDescent="0.25">
      <c r="A5069">
        <v>938077</v>
      </c>
      <c r="B5069" t="s">
        <v>3373</v>
      </c>
      <c r="C5069" s="1">
        <v>41364</v>
      </c>
      <c r="D5069" s="1">
        <v>41428</v>
      </c>
      <c r="E5069" t="s">
        <v>18</v>
      </c>
      <c r="G5069">
        <v>182399000</v>
      </c>
      <c r="H5069">
        <v>239</v>
      </c>
      <c r="I5069" t="s">
        <v>19</v>
      </c>
      <c r="J5069" t="s">
        <v>3537</v>
      </c>
      <c r="K5069" t="s">
        <v>3538</v>
      </c>
      <c r="L5069" t="s">
        <v>21</v>
      </c>
      <c r="M5069">
        <v>697000</v>
      </c>
      <c r="N5069">
        <v>42474</v>
      </c>
      <c r="O5069" t="s">
        <v>22</v>
      </c>
      <c r="P5069" t="s">
        <v>23</v>
      </c>
      <c r="Q5069">
        <v>3.8212929999999999E-3</v>
      </c>
      <c r="S5069" s="2"/>
    </row>
    <row r="5070" spans="1:19" x14ac:dyDescent="0.25">
      <c r="A5070">
        <v>938077</v>
      </c>
      <c r="B5070" t="s">
        <v>3373</v>
      </c>
      <c r="C5070" s="1">
        <v>41364</v>
      </c>
      <c r="D5070" s="1">
        <v>41428</v>
      </c>
      <c r="E5070" t="s">
        <v>18</v>
      </c>
      <c r="G5070">
        <v>182399000</v>
      </c>
      <c r="H5070">
        <v>239</v>
      </c>
      <c r="I5070" t="s">
        <v>19</v>
      </c>
      <c r="J5070" t="s">
        <v>3539</v>
      </c>
      <c r="K5070" t="s">
        <v>3540</v>
      </c>
      <c r="L5070" t="s">
        <v>21</v>
      </c>
      <c r="M5070">
        <v>367000</v>
      </c>
      <c r="N5070">
        <v>18266</v>
      </c>
      <c r="O5070" t="s">
        <v>22</v>
      </c>
      <c r="P5070" t="s">
        <v>23</v>
      </c>
      <c r="Q5070">
        <v>2.0120720000000002E-3</v>
      </c>
      <c r="S5070" s="2"/>
    </row>
    <row r="5071" spans="1:19" x14ac:dyDescent="0.25">
      <c r="A5071">
        <v>938077</v>
      </c>
      <c r="B5071" t="s">
        <v>3373</v>
      </c>
      <c r="C5071" s="1">
        <v>41364</v>
      </c>
      <c r="D5071" s="1">
        <v>41428</v>
      </c>
      <c r="E5071" t="s">
        <v>18</v>
      </c>
      <c r="G5071">
        <v>182399000</v>
      </c>
      <c r="H5071">
        <v>239</v>
      </c>
      <c r="I5071" t="s">
        <v>19</v>
      </c>
      <c r="J5071" t="s">
        <v>3541</v>
      </c>
      <c r="K5071">
        <v>529900102</v>
      </c>
      <c r="L5071" t="s">
        <v>21</v>
      </c>
      <c r="M5071">
        <v>457000</v>
      </c>
      <c r="N5071">
        <v>102514</v>
      </c>
      <c r="O5071" t="s">
        <v>22</v>
      </c>
      <c r="P5071" t="s">
        <v>23</v>
      </c>
      <c r="Q5071">
        <v>2.5054959999999999E-3</v>
      </c>
      <c r="S5071" s="2"/>
    </row>
    <row r="5072" spans="1:19" x14ac:dyDescent="0.25">
      <c r="A5072">
        <v>938077</v>
      </c>
      <c r="B5072" t="s">
        <v>3373</v>
      </c>
      <c r="C5072" s="1">
        <v>41364</v>
      </c>
      <c r="D5072" s="1">
        <v>41428</v>
      </c>
      <c r="E5072" t="s">
        <v>18</v>
      </c>
      <c r="G5072">
        <v>182399000</v>
      </c>
      <c r="H5072">
        <v>239</v>
      </c>
      <c r="I5072" t="s">
        <v>19</v>
      </c>
      <c r="J5072" t="s">
        <v>3542</v>
      </c>
      <c r="K5072" t="s">
        <v>3543</v>
      </c>
      <c r="L5072" t="s">
        <v>21</v>
      </c>
      <c r="M5072">
        <v>430000</v>
      </c>
      <c r="N5072">
        <v>27558</v>
      </c>
      <c r="O5072" t="s">
        <v>22</v>
      </c>
      <c r="P5072" t="s">
        <v>23</v>
      </c>
      <c r="Q5072">
        <v>2.3574690000000001E-3</v>
      </c>
      <c r="S5072" s="2"/>
    </row>
    <row r="5073" spans="1:19" x14ac:dyDescent="0.25">
      <c r="A5073">
        <v>938077</v>
      </c>
      <c r="B5073" t="s">
        <v>3373</v>
      </c>
      <c r="C5073" s="1">
        <v>41364</v>
      </c>
      <c r="D5073" s="1">
        <v>41428</v>
      </c>
      <c r="E5073" t="s">
        <v>18</v>
      </c>
      <c r="G5073">
        <v>182399000</v>
      </c>
      <c r="H5073">
        <v>239</v>
      </c>
      <c r="I5073" t="s">
        <v>19</v>
      </c>
      <c r="J5073" t="s">
        <v>3544</v>
      </c>
      <c r="K5073" t="s">
        <v>3545</v>
      </c>
      <c r="L5073" t="s">
        <v>21</v>
      </c>
      <c r="M5073">
        <v>184000</v>
      </c>
      <c r="N5073">
        <v>13987</v>
      </c>
      <c r="O5073" t="s">
        <v>22</v>
      </c>
      <c r="P5073" t="s">
        <v>23</v>
      </c>
      <c r="Q5073">
        <v>1.008777E-3</v>
      </c>
      <c r="S5073" s="2"/>
    </row>
    <row r="5074" spans="1:19" x14ac:dyDescent="0.25">
      <c r="A5074">
        <v>938077</v>
      </c>
      <c r="B5074" t="s">
        <v>3373</v>
      </c>
      <c r="C5074" s="1">
        <v>41364</v>
      </c>
      <c r="D5074" s="1">
        <v>41428</v>
      </c>
      <c r="E5074" t="s">
        <v>18</v>
      </c>
      <c r="G5074">
        <v>182399000</v>
      </c>
      <c r="H5074">
        <v>239</v>
      </c>
      <c r="I5074" t="s">
        <v>19</v>
      </c>
      <c r="J5074" t="s">
        <v>3546</v>
      </c>
      <c r="K5074" t="s">
        <v>3547</v>
      </c>
      <c r="L5074" t="s">
        <v>21</v>
      </c>
      <c r="M5074">
        <v>899000</v>
      </c>
      <c r="N5074">
        <v>42450</v>
      </c>
      <c r="O5074" t="s">
        <v>22</v>
      </c>
      <c r="P5074" t="s">
        <v>23</v>
      </c>
      <c r="Q5074">
        <v>4.9287549999999999E-3</v>
      </c>
      <c r="S5074" s="2"/>
    </row>
    <row r="5075" spans="1:19" x14ac:dyDescent="0.25">
      <c r="A5075">
        <v>938077</v>
      </c>
      <c r="B5075" t="s">
        <v>3373</v>
      </c>
      <c r="C5075" s="1">
        <v>41364</v>
      </c>
      <c r="D5075" s="1">
        <v>41428</v>
      </c>
      <c r="E5075" t="s">
        <v>18</v>
      </c>
      <c r="G5075">
        <v>182399000</v>
      </c>
      <c r="H5075">
        <v>239</v>
      </c>
      <c r="I5075" t="s">
        <v>19</v>
      </c>
      <c r="J5075" t="s">
        <v>3548</v>
      </c>
      <c r="K5075">
        <v>556582104</v>
      </c>
      <c r="L5075" t="s">
        <v>21</v>
      </c>
      <c r="M5075">
        <v>771000</v>
      </c>
      <c r="N5075">
        <v>95996</v>
      </c>
      <c r="O5075" t="s">
        <v>22</v>
      </c>
      <c r="P5075" t="s">
        <v>23</v>
      </c>
      <c r="Q5075">
        <v>4.2269969999999997E-3</v>
      </c>
      <c r="S5075" s="2"/>
    </row>
    <row r="5076" spans="1:19" x14ac:dyDescent="0.25">
      <c r="A5076">
        <v>938077</v>
      </c>
      <c r="B5076" t="s">
        <v>3373</v>
      </c>
      <c r="C5076" s="1">
        <v>41364</v>
      </c>
      <c r="D5076" s="1">
        <v>41428</v>
      </c>
      <c r="E5076" t="s">
        <v>18</v>
      </c>
      <c r="G5076">
        <v>182399000</v>
      </c>
      <c r="H5076">
        <v>239</v>
      </c>
      <c r="I5076" t="s">
        <v>19</v>
      </c>
      <c r="J5076" t="s">
        <v>3549</v>
      </c>
      <c r="K5076">
        <v>558268108</v>
      </c>
      <c r="L5076" t="s">
        <v>21</v>
      </c>
      <c r="M5076">
        <v>528000</v>
      </c>
      <c r="N5076">
        <v>45160</v>
      </c>
      <c r="O5076" t="s">
        <v>22</v>
      </c>
      <c r="P5076" t="s">
        <v>23</v>
      </c>
      <c r="Q5076">
        <v>2.8947529999999999E-3</v>
      </c>
      <c r="S5076" s="2"/>
    </row>
    <row r="5077" spans="1:19" x14ac:dyDescent="0.25">
      <c r="A5077">
        <v>938077</v>
      </c>
      <c r="B5077" t="s">
        <v>3373</v>
      </c>
      <c r="C5077" s="1">
        <v>41364</v>
      </c>
      <c r="D5077" s="1">
        <v>41428</v>
      </c>
      <c r="E5077" t="s">
        <v>18</v>
      </c>
      <c r="G5077">
        <v>182399000</v>
      </c>
      <c r="H5077">
        <v>239</v>
      </c>
      <c r="I5077" t="s">
        <v>19</v>
      </c>
      <c r="J5077" t="s">
        <v>3550</v>
      </c>
      <c r="K5077" t="s">
        <v>3551</v>
      </c>
      <c r="L5077" t="s">
        <v>21</v>
      </c>
      <c r="M5077">
        <v>237000</v>
      </c>
      <c r="N5077">
        <v>11842</v>
      </c>
      <c r="O5077" t="s">
        <v>22</v>
      </c>
      <c r="P5077" t="s">
        <v>23</v>
      </c>
      <c r="Q5077">
        <v>1.299349E-3</v>
      </c>
      <c r="S5077" s="2"/>
    </row>
    <row r="5078" spans="1:19" x14ac:dyDescent="0.25">
      <c r="A5078">
        <v>938077</v>
      </c>
      <c r="B5078" t="s">
        <v>3373</v>
      </c>
      <c r="C5078" s="1">
        <v>41364</v>
      </c>
      <c r="D5078" s="1">
        <v>41428</v>
      </c>
      <c r="E5078" t="s">
        <v>18</v>
      </c>
      <c r="G5078">
        <v>182399000</v>
      </c>
      <c r="H5078">
        <v>239</v>
      </c>
      <c r="I5078" t="s">
        <v>19</v>
      </c>
      <c r="J5078" t="s">
        <v>3552</v>
      </c>
      <c r="K5078">
        <v>561911108</v>
      </c>
      <c r="L5078" t="s">
        <v>21</v>
      </c>
      <c r="M5078">
        <v>77000</v>
      </c>
      <c r="N5078">
        <v>35666</v>
      </c>
      <c r="O5078" t="s">
        <v>22</v>
      </c>
      <c r="P5078" t="s">
        <v>23</v>
      </c>
      <c r="Q5078">
        <v>4.22151E-4</v>
      </c>
      <c r="S5078" s="2"/>
    </row>
    <row r="5079" spans="1:19" x14ac:dyDescent="0.25">
      <c r="A5079">
        <v>938077</v>
      </c>
      <c r="B5079" t="s">
        <v>3373</v>
      </c>
      <c r="C5079" s="1">
        <v>41364</v>
      </c>
      <c r="D5079" s="1">
        <v>41428</v>
      </c>
      <c r="E5079" t="s">
        <v>18</v>
      </c>
      <c r="G5079">
        <v>182399000</v>
      </c>
      <c r="H5079">
        <v>239</v>
      </c>
      <c r="I5079" t="s">
        <v>19</v>
      </c>
      <c r="J5079" t="s">
        <v>3553</v>
      </c>
      <c r="K5079" t="s">
        <v>3554</v>
      </c>
      <c r="L5079" t="s">
        <v>21</v>
      </c>
      <c r="M5079">
        <v>167000</v>
      </c>
      <c r="N5079">
        <v>13951</v>
      </c>
      <c r="O5079" t="s">
        <v>22</v>
      </c>
      <c r="P5079" t="s">
        <v>23</v>
      </c>
      <c r="Q5079">
        <v>9.1557499999999996E-4</v>
      </c>
      <c r="S5079" s="2"/>
    </row>
    <row r="5080" spans="1:19" x14ac:dyDescent="0.25">
      <c r="A5080">
        <v>938077</v>
      </c>
      <c r="B5080" t="s">
        <v>3373</v>
      </c>
      <c r="C5080" s="1">
        <v>41364</v>
      </c>
      <c r="D5080" s="1">
        <v>41428</v>
      </c>
      <c r="E5080" t="s">
        <v>18</v>
      </c>
      <c r="G5080">
        <v>182399000</v>
      </c>
      <c r="H5080">
        <v>239</v>
      </c>
      <c r="I5080" t="s">
        <v>19</v>
      </c>
      <c r="J5080" t="s">
        <v>3555</v>
      </c>
      <c r="K5080">
        <v>614115103</v>
      </c>
      <c r="L5080" t="s">
        <v>21</v>
      </c>
      <c r="M5080">
        <v>276000</v>
      </c>
      <c r="N5080">
        <v>16007</v>
      </c>
      <c r="O5080" t="s">
        <v>22</v>
      </c>
      <c r="P5080" t="s">
        <v>23</v>
      </c>
      <c r="Q5080">
        <v>1.513166E-3</v>
      </c>
      <c r="S5080" s="2"/>
    </row>
    <row r="5081" spans="1:19" x14ac:dyDescent="0.25">
      <c r="A5081">
        <v>938077</v>
      </c>
      <c r="B5081" t="s">
        <v>3373</v>
      </c>
      <c r="C5081" s="1">
        <v>41364</v>
      </c>
      <c r="D5081" s="1">
        <v>41428</v>
      </c>
      <c r="E5081" t="s">
        <v>18</v>
      </c>
      <c r="G5081">
        <v>182399000</v>
      </c>
      <c r="H5081">
        <v>239</v>
      </c>
      <c r="I5081" t="s">
        <v>19</v>
      </c>
      <c r="J5081" t="s">
        <v>3556</v>
      </c>
      <c r="K5081" t="s">
        <v>3557</v>
      </c>
      <c r="L5081" t="s">
        <v>21</v>
      </c>
      <c r="M5081">
        <v>820000</v>
      </c>
      <c r="N5081">
        <v>50780</v>
      </c>
      <c r="O5081" t="s">
        <v>22</v>
      </c>
      <c r="P5081" t="s">
        <v>23</v>
      </c>
      <c r="Q5081">
        <v>4.4956390000000001E-3</v>
      </c>
      <c r="S5081" s="2"/>
    </row>
    <row r="5082" spans="1:19" x14ac:dyDescent="0.25">
      <c r="A5082">
        <v>938077</v>
      </c>
      <c r="B5082" t="s">
        <v>3373</v>
      </c>
      <c r="C5082" s="1">
        <v>41364</v>
      </c>
      <c r="D5082" s="1">
        <v>41428</v>
      </c>
      <c r="E5082" t="s">
        <v>18</v>
      </c>
      <c r="G5082">
        <v>182399000</v>
      </c>
      <c r="H5082">
        <v>239</v>
      </c>
      <c r="I5082" t="s">
        <v>19</v>
      </c>
      <c r="J5082" t="s">
        <v>3558</v>
      </c>
      <c r="K5082">
        <v>616988101</v>
      </c>
      <c r="L5082" t="s">
        <v>21</v>
      </c>
      <c r="M5082">
        <v>457000</v>
      </c>
      <c r="N5082">
        <v>27481</v>
      </c>
      <c r="O5082" t="s">
        <v>22</v>
      </c>
      <c r="P5082" t="s">
        <v>23</v>
      </c>
      <c r="Q5082">
        <v>2.5054959999999999E-3</v>
      </c>
      <c r="S5082" s="2"/>
    </row>
    <row r="5083" spans="1:19" x14ac:dyDescent="0.25">
      <c r="A5083">
        <v>938077</v>
      </c>
      <c r="B5083" t="s">
        <v>3373</v>
      </c>
      <c r="C5083" s="1">
        <v>41364</v>
      </c>
      <c r="D5083" s="1">
        <v>41428</v>
      </c>
      <c r="E5083" t="s">
        <v>18</v>
      </c>
      <c r="G5083">
        <v>182399000</v>
      </c>
      <c r="H5083">
        <v>239</v>
      </c>
      <c r="I5083" t="s">
        <v>19</v>
      </c>
      <c r="J5083" t="s">
        <v>3559</v>
      </c>
      <c r="K5083">
        <v>617477104</v>
      </c>
      <c r="L5083" t="s">
        <v>21</v>
      </c>
      <c r="M5083">
        <v>358000</v>
      </c>
      <c r="N5083">
        <v>21474</v>
      </c>
      <c r="O5083" t="s">
        <v>22</v>
      </c>
      <c r="P5083" t="s">
        <v>23</v>
      </c>
      <c r="Q5083">
        <v>1.9627300000000002E-3</v>
      </c>
      <c r="S5083" s="2"/>
    </row>
    <row r="5084" spans="1:19" x14ac:dyDescent="0.25">
      <c r="A5084">
        <v>938077</v>
      </c>
      <c r="B5084" t="s">
        <v>3373</v>
      </c>
      <c r="C5084" s="1">
        <v>41364</v>
      </c>
      <c r="D5084" s="1">
        <v>41428</v>
      </c>
      <c r="E5084" t="s">
        <v>18</v>
      </c>
      <c r="G5084">
        <v>182399000</v>
      </c>
      <c r="H5084">
        <v>239</v>
      </c>
      <c r="I5084" t="s">
        <v>19</v>
      </c>
      <c r="J5084" t="s">
        <v>3560</v>
      </c>
      <c r="K5084" t="s">
        <v>3561</v>
      </c>
      <c r="L5084" t="s">
        <v>21</v>
      </c>
      <c r="M5084">
        <v>370000</v>
      </c>
      <c r="N5084">
        <v>23569</v>
      </c>
      <c r="O5084" t="s">
        <v>22</v>
      </c>
      <c r="P5084" t="s">
        <v>23</v>
      </c>
      <c r="Q5084">
        <v>2.0285199999999998E-3</v>
      </c>
      <c r="S5084" s="2"/>
    </row>
    <row r="5085" spans="1:19" x14ac:dyDescent="0.25">
      <c r="A5085">
        <v>938077</v>
      </c>
      <c r="B5085" t="s">
        <v>3373</v>
      </c>
      <c r="C5085" s="1">
        <v>41364</v>
      </c>
      <c r="D5085" s="1">
        <v>41428</v>
      </c>
      <c r="E5085" t="s">
        <v>18</v>
      </c>
      <c r="G5085">
        <v>182399000</v>
      </c>
      <c r="H5085">
        <v>239</v>
      </c>
      <c r="I5085" t="s">
        <v>19</v>
      </c>
      <c r="J5085" t="s">
        <v>3562</v>
      </c>
      <c r="K5085" t="s">
        <v>3563</v>
      </c>
      <c r="L5085" t="s">
        <v>21</v>
      </c>
      <c r="M5085">
        <v>1483000</v>
      </c>
      <c r="N5085">
        <v>83547</v>
      </c>
      <c r="O5085" t="s">
        <v>22</v>
      </c>
      <c r="P5085" t="s">
        <v>23</v>
      </c>
      <c r="Q5085">
        <v>8.1305270000000002E-3</v>
      </c>
      <c r="S5085" s="2"/>
    </row>
    <row r="5086" spans="1:19" x14ac:dyDescent="0.25">
      <c r="A5086">
        <v>938077</v>
      </c>
      <c r="B5086" t="s">
        <v>3373</v>
      </c>
      <c r="C5086" s="1">
        <v>41364</v>
      </c>
      <c r="D5086" s="1">
        <v>41428</v>
      </c>
      <c r="E5086" t="s">
        <v>18</v>
      </c>
      <c r="G5086">
        <v>182399000</v>
      </c>
      <c r="H5086">
        <v>239</v>
      </c>
      <c r="I5086" t="s">
        <v>19</v>
      </c>
      <c r="J5086" t="s">
        <v>1839</v>
      </c>
      <c r="K5086" t="s">
        <v>1840</v>
      </c>
      <c r="L5086" t="s">
        <v>21</v>
      </c>
      <c r="M5086">
        <v>954000</v>
      </c>
      <c r="N5086">
        <v>184886</v>
      </c>
      <c r="O5086" t="s">
        <v>22</v>
      </c>
      <c r="P5086" t="s">
        <v>23</v>
      </c>
      <c r="Q5086">
        <v>5.2302920000000001E-3</v>
      </c>
      <c r="S5086" s="2"/>
    </row>
    <row r="5087" spans="1:19" x14ac:dyDescent="0.25">
      <c r="A5087">
        <v>938077</v>
      </c>
      <c r="B5087" t="s">
        <v>3373</v>
      </c>
      <c r="C5087" s="1">
        <v>41364</v>
      </c>
      <c r="D5087" s="1">
        <v>41428</v>
      </c>
      <c r="E5087" t="s">
        <v>18</v>
      </c>
      <c r="G5087">
        <v>182399000</v>
      </c>
      <c r="H5087">
        <v>239</v>
      </c>
      <c r="I5087" t="s">
        <v>19</v>
      </c>
      <c r="J5087" t="s">
        <v>3564</v>
      </c>
      <c r="K5087">
        <v>644465106</v>
      </c>
      <c r="L5087" t="s">
        <v>21</v>
      </c>
      <c r="M5087">
        <v>948000</v>
      </c>
      <c r="N5087">
        <v>56281</v>
      </c>
      <c r="O5087" t="s">
        <v>22</v>
      </c>
      <c r="P5087" t="s">
        <v>23</v>
      </c>
      <c r="Q5087">
        <v>5.1973970000000003E-3</v>
      </c>
      <c r="S5087" s="2"/>
    </row>
    <row r="5088" spans="1:19" x14ac:dyDescent="0.25">
      <c r="A5088">
        <v>938077</v>
      </c>
      <c r="B5088" t="s">
        <v>3373</v>
      </c>
      <c r="C5088" s="1">
        <v>41364</v>
      </c>
      <c r="D5088" s="1">
        <v>41428</v>
      </c>
      <c r="E5088" t="s">
        <v>18</v>
      </c>
      <c r="G5088">
        <v>182399000</v>
      </c>
      <c r="H5088">
        <v>239</v>
      </c>
      <c r="I5088" t="s">
        <v>19</v>
      </c>
      <c r="J5088" t="s">
        <v>3565</v>
      </c>
      <c r="K5088">
        <v>645673104</v>
      </c>
      <c r="L5088" t="s">
        <v>21</v>
      </c>
      <c r="M5088">
        <v>997000</v>
      </c>
      <c r="N5088">
        <v>96010</v>
      </c>
      <c r="O5088" t="s">
        <v>22</v>
      </c>
      <c r="P5088" t="s">
        <v>23</v>
      </c>
      <c r="Q5088">
        <v>5.4660389999999998E-3</v>
      </c>
      <c r="S5088" s="2"/>
    </row>
    <row r="5089" spans="1:19" x14ac:dyDescent="0.25">
      <c r="A5089">
        <v>938077</v>
      </c>
      <c r="B5089" t="s">
        <v>3373</v>
      </c>
      <c r="C5089" s="1">
        <v>41364</v>
      </c>
      <c r="D5089" s="1">
        <v>41428</v>
      </c>
      <c r="E5089" t="s">
        <v>18</v>
      </c>
      <c r="G5089">
        <v>182399000</v>
      </c>
      <c r="H5089">
        <v>239</v>
      </c>
      <c r="I5089" t="s">
        <v>19</v>
      </c>
      <c r="J5089" t="s">
        <v>3566</v>
      </c>
      <c r="K5089">
        <v>670657105</v>
      </c>
      <c r="L5089" t="s">
        <v>21</v>
      </c>
      <c r="M5089">
        <v>545000</v>
      </c>
      <c r="N5089">
        <v>37171</v>
      </c>
      <c r="O5089" t="s">
        <v>22</v>
      </c>
      <c r="P5089" t="s">
        <v>23</v>
      </c>
      <c r="Q5089">
        <v>2.987955E-3</v>
      </c>
      <c r="S5089" s="2"/>
    </row>
    <row r="5090" spans="1:19" x14ac:dyDescent="0.25">
      <c r="A5090">
        <v>938077</v>
      </c>
      <c r="B5090" t="s">
        <v>3373</v>
      </c>
      <c r="C5090" s="1">
        <v>41364</v>
      </c>
      <c r="D5090" s="1">
        <v>41428</v>
      </c>
      <c r="E5090" t="s">
        <v>18</v>
      </c>
      <c r="G5090">
        <v>182399000</v>
      </c>
      <c r="H5090">
        <v>239</v>
      </c>
      <c r="I5090" t="s">
        <v>19</v>
      </c>
      <c r="J5090" t="s">
        <v>3567</v>
      </c>
      <c r="K5090" t="s">
        <v>3568</v>
      </c>
      <c r="L5090" t="s">
        <v>21</v>
      </c>
      <c r="M5090">
        <v>696000</v>
      </c>
      <c r="N5090">
        <v>33183</v>
      </c>
      <c r="O5090" t="s">
        <v>22</v>
      </c>
      <c r="P5090" t="s">
        <v>23</v>
      </c>
      <c r="Q5090">
        <v>3.8158100000000002E-3</v>
      </c>
      <c r="S5090" s="2"/>
    </row>
    <row r="5091" spans="1:19" x14ac:dyDescent="0.25">
      <c r="A5091">
        <v>938077</v>
      </c>
      <c r="B5091" t="s">
        <v>3373</v>
      </c>
      <c r="C5091" s="1">
        <v>41364</v>
      </c>
      <c r="D5091" s="1">
        <v>41428</v>
      </c>
      <c r="E5091" t="s">
        <v>18</v>
      </c>
      <c r="G5091">
        <v>182399000</v>
      </c>
      <c r="H5091">
        <v>239</v>
      </c>
      <c r="I5091" t="s">
        <v>19</v>
      </c>
      <c r="J5091" t="s">
        <v>3569</v>
      </c>
      <c r="K5091" t="s">
        <v>3570</v>
      </c>
      <c r="L5091" t="s">
        <v>21</v>
      </c>
      <c r="M5091">
        <v>698000</v>
      </c>
      <c r="N5091">
        <v>31573</v>
      </c>
      <c r="O5091" t="s">
        <v>22</v>
      </c>
      <c r="P5091" t="s">
        <v>23</v>
      </c>
      <c r="Q5091">
        <v>3.8267750000000001E-3</v>
      </c>
      <c r="S5091" s="2"/>
    </row>
    <row r="5092" spans="1:19" x14ac:dyDescent="0.25">
      <c r="A5092">
        <v>938077</v>
      </c>
      <c r="B5092" t="s">
        <v>3373</v>
      </c>
      <c r="C5092" s="1">
        <v>41364</v>
      </c>
      <c r="D5092" s="1">
        <v>41428</v>
      </c>
      <c r="E5092" t="s">
        <v>18</v>
      </c>
      <c r="G5092">
        <v>182399000</v>
      </c>
      <c r="H5092">
        <v>239</v>
      </c>
      <c r="I5092" t="s">
        <v>19</v>
      </c>
      <c r="J5092" t="s">
        <v>3571</v>
      </c>
      <c r="K5092">
        <v>670651108</v>
      </c>
      <c r="L5092" t="s">
        <v>21</v>
      </c>
      <c r="M5092">
        <v>608000</v>
      </c>
      <c r="N5092">
        <v>41361</v>
      </c>
      <c r="O5092" t="s">
        <v>22</v>
      </c>
      <c r="P5092" t="s">
        <v>23</v>
      </c>
      <c r="Q5092">
        <v>3.3333519999999999E-3</v>
      </c>
      <c r="S5092" s="2"/>
    </row>
    <row r="5093" spans="1:19" x14ac:dyDescent="0.25">
      <c r="A5093">
        <v>938077</v>
      </c>
      <c r="B5093" t="s">
        <v>3373</v>
      </c>
      <c r="C5093" s="1">
        <v>41364</v>
      </c>
      <c r="D5093" s="1">
        <v>41428</v>
      </c>
      <c r="E5093" t="s">
        <v>18</v>
      </c>
      <c r="G5093">
        <v>182399000</v>
      </c>
      <c r="H5093">
        <v>239</v>
      </c>
      <c r="I5093" t="s">
        <v>19</v>
      </c>
      <c r="J5093" t="s">
        <v>3572</v>
      </c>
      <c r="K5093" t="s">
        <v>3573</v>
      </c>
      <c r="L5093" t="s">
        <v>21</v>
      </c>
      <c r="M5093">
        <v>1299000</v>
      </c>
      <c r="N5093">
        <v>85653</v>
      </c>
      <c r="O5093" t="s">
        <v>22</v>
      </c>
      <c r="P5093" t="s">
        <v>23</v>
      </c>
      <c r="Q5093">
        <v>7.1217499999999996E-3</v>
      </c>
      <c r="S5093" s="2"/>
    </row>
    <row r="5094" spans="1:19" x14ac:dyDescent="0.25">
      <c r="A5094">
        <v>938077</v>
      </c>
      <c r="B5094" t="s">
        <v>3373</v>
      </c>
      <c r="C5094" s="1">
        <v>41364</v>
      </c>
      <c r="D5094" s="1">
        <v>41428</v>
      </c>
      <c r="E5094" t="s">
        <v>18</v>
      </c>
      <c r="G5094">
        <v>182399000</v>
      </c>
      <c r="H5094">
        <v>239</v>
      </c>
      <c r="I5094" t="s">
        <v>19</v>
      </c>
      <c r="J5094" t="s">
        <v>3574</v>
      </c>
      <c r="K5094" t="s">
        <v>3575</v>
      </c>
      <c r="L5094" t="s">
        <v>21</v>
      </c>
      <c r="M5094">
        <v>404000</v>
      </c>
      <c r="N5094">
        <v>31155</v>
      </c>
      <c r="O5094" t="s">
        <v>22</v>
      </c>
      <c r="P5094" t="s">
        <v>23</v>
      </c>
      <c r="Q5094">
        <v>2.2149240000000001E-3</v>
      </c>
      <c r="S5094" s="2"/>
    </row>
    <row r="5095" spans="1:19" x14ac:dyDescent="0.25">
      <c r="A5095">
        <v>938077</v>
      </c>
      <c r="B5095" t="s">
        <v>3373</v>
      </c>
      <c r="C5095" s="1">
        <v>41364</v>
      </c>
      <c r="D5095" s="1">
        <v>41428</v>
      </c>
      <c r="E5095" t="s">
        <v>18</v>
      </c>
      <c r="G5095">
        <v>182399000</v>
      </c>
      <c r="H5095">
        <v>239</v>
      </c>
      <c r="I5095" t="s">
        <v>19</v>
      </c>
      <c r="J5095" t="s">
        <v>3576</v>
      </c>
      <c r="K5095" t="s">
        <v>3577</v>
      </c>
      <c r="L5095" t="s">
        <v>21</v>
      </c>
      <c r="M5095">
        <v>891000</v>
      </c>
      <c r="N5095">
        <v>58260</v>
      </c>
      <c r="O5095" t="s">
        <v>22</v>
      </c>
      <c r="P5095" t="s">
        <v>23</v>
      </c>
      <c r="Q5095">
        <v>4.8848950000000002E-3</v>
      </c>
      <c r="S5095" s="2"/>
    </row>
    <row r="5096" spans="1:19" x14ac:dyDescent="0.25">
      <c r="A5096">
        <v>938077</v>
      </c>
      <c r="B5096" t="s">
        <v>3373</v>
      </c>
      <c r="C5096" s="1">
        <v>41364</v>
      </c>
      <c r="D5096" s="1">
        <v>41428</v>
      </c>
      <c r="E5096" t="s">
        <v>18</v>
      </c>
      <c r="G5096">
        <v>182399000</v>
      </c>
      <c r="H5096">
        <v>239</v>
      </c>
      <c r="I5096" t="s">
        <v>19</v>
      </c>
      <c r="J5096" t="s">
        <v>3578</v>
      </c>
      <c r="K5096" t="s">
        <v>3579</v>
      </c>
      <c r="L5096" t="s">
        <v>21</v>
      </c>
      <c r="M5096">
        <v>1455000</v>
      </c>
      <c r="N5096">
        <v>97587</v>
      </c>
      <c r="O5096" t="s">
        <v>22</v>
      </c>
      <c r="P5096" t="s">
        <v>23</v>
      </c>
      <c r="Q5096">
        <v>7.9770169999999994E-3</v>
      </c>
      <c r="S5096" s="2"/>
    </row>
    <row r="5097" spans="1:19" x14ac:dyDescent="0.25">
      <c r="A5097">
        <v>938077</v>
      </c>
      <c r="B5097" t="s">
        <v>3373</v>
      </c>
      <c r="C5097" s="1">
        <v>41364</v>
      </c>
      <c r="D5097" s="1">
        <v>41428</v>
      </c>
      <c r="E5097" t="s">
        <v>18</v>
      </c>
      <c r="G5097">
        <v>182399000</v>
      </c>
      <c r="H5097">
        <v>239</v>
      </c>
      <c r="I5097" t="s">
        <v>19</v>
      </c>
      <c r="J5097" t="s">
        <v>1848</v>
      </c>
      <c r="K5097" t="s">
        <v>1849</v>
      </c>
      <c r="L5097" t="s">
        <v>21</v>
      </c>
      <c r="M5097">
        <v>266000</v>
      </c>
      <c r="N5097">
        <v>21122</v>
      </c>
      <c r="O5097" t="s">
        <v>22</v>
      </c>
      <c r="P5097" t="s">
        <v>23</v>
      </c>
      <c r="Q5097">
        <v>1.4583409999999999E-3</v>
      </c>
      <c r="S5097" s="2"/>
    </row>
    <row r="5098" spans="1:19" x14ac:dyDescent="0.25">
      <c r="A5098">
        <v>938077</v>
      </c>
      <c r="B5098" t="s">
        <v>3373</v>
      </c>
      <c r="C5098" s="1">
        <v>41364</v>
      </c>
      <c r="D5098" s="1">
        <v>41428</v>
      </c>
      <c r="E5098" t="s">
        <v>18</v>
      </c>
      <c r="G5098">
        <v>182399000</v>
      </c>
      <c r="H5098">
        <v>239</v>
      </c>
      <c r="I5098" t="s">
        <v>19</v>
      </c>
      <c r="J5098" t="s">
        <v>3580</v>
      </c>
      <c r="K5098" t="s">
        <v>3581</v>
      </c>
      <c r="L5098" t="s">
        <v>21</v>
      </c>
      <c r="M5098">
        <v>231000</v>
      </c>
      <c r="N5098">
        <v>16970</v>
      </c>
      <c r="O5098" t="s">
        <v>22</v>
      </c>
      <c r="P5098" t="s">
        <v>23</v>
      </c>
      <c r="Q5098">
        <v>1.266454E-3</v>
      </c>
      <c r="S5098" s="2"/>
    </row>
    <row r="5099" spans="1:19" x14ac:dyDescent="0.25">
      <c r="A5099">
        <v>938077</v>
      </c>
      <c r="B5099" t="s">
        <v>3373</v>
      </c>
      <c r="C5099" s="1">
        <v>41364</v>
      </c>
      <c r="D5099" s="1">
        <v>41428</v>
      </c>
      <c r="E5099" t="s">
        <v>18</v>
      </c>
      <c r="G5099">
        <v>182399000</v>
      </c>
      <c r="H5099">
        <v>239</v>
      </c>
      <c r="I5099" t="s">
        <v>19</v>
      </c>
      <c r="J5099" t="s">
        <v>3582</v>
      </c>
      <c r="K5099" t="s">
        <v>3583</v>
      </c>
      <c r="L5099" t="s">
        <v>21</v>
      </c>
      <c r="M5099">
        <v>333000</v>
      </c>
      <c r="N5099">
        <v>26783</v>
      </c>
      <c r="O5099" t="s">
        <v>22</v>
      </c>
      <c r="P5099" t="s">
        <v>23</v>
      </c>
      <c r="Q5099">
        <v>1.8256679999999999E-3</v>
      </c>
      <c r="S5099" s="2"/>
    </row>
    <row r="5100" spans="1:19" x14ac:dyDescent="0.25">
      <c r="A5100">
        <v>938077</v>
      </c>
      <c r="B5100" t="s">
        <v>3373</v>
      </c>
      <c r="C5100" s="1">
        <v>41364</v>
      </c>
      <c r="D5100" s="1">
        <v>41428</v>
      </c>
      <c r="E5100" t="s">
        <v>18</v>
      </c>
      <c r="G5100">
        <v>182399000</v>
      </c>
      <c r="H5100">
        <v>239</v>
      </c>
      <c r="I5100" t="s">
        <v>19</v>
      </c>
      <c r="J5100" t="s">
        <v>3584</v>
      </c>
      <c r="K5100" s="2">
        <v>6.7099999999999998E+107</v>
      </c>
      <c r="L5100" t="s">
        <v>21</v>
      </c>
      <c r="M5100">
        <v>244000</v>
      </c>
      <c r="N5100">
        <v>15244</v>
      </c>
      <c r="O5100" t="s">
        <v>22</v>
      </c>
      <c r="P5100" t="s">
        <v>23</v>
      </c>
      <c r="Q5100">
        <v>1.3377269999999999E-3</v>
      </c>
      <c r="S5100" s="2"/>
    </row>
    <row r="5101" spans="1:19" x14ac:dyDescent="0.25">
      <c r="A5101">
        <v>938077</v>
      </c>
      <c r="B5101" t="s">
        <v>3373</v>
      </c>
      <c r="C5101" s="1">
        <v>41364</v>
      </c>
      <c r="D5101" s="1">
        <v>41428</v>
      </c>
      <c r="E5101" t="s">
        <v>18</v>
      </c>
      <c r="G5101">
        <v>182399000</v>
      </c>
      <c r="H5101">
        <v>239</v>
      </c>
      <c r="I5101" t="s">
        <v>19</v>
      </c>
      <c r="J5101" t="s">
        <v>3585</v>
      </c>
      <c r="K5101" t="s">
        <v>3586</v>
      </c>
      <c r="L5101" t="s">
        <v>21</v>
      </c>
      <c r="M5101">
        <v>234000</v>
      </c>
      <c r="N5101">
        <v>17328</v>
      </c>
      <c r="O5101" t="s">
        <v>22</v>
      </c>
      <c r="P5101" t="s">
        <v>23</v>
      </c>
      <c r="Q5101">
        <v>1.282902E-3</v>
      </c>
      <c r="S5101" s="2"/>
    </row>
    <row r="5102" spans="1:19" x14ac:dyDescent="0.25">
      <c r="A5102">
        <v>938077</v>
      </c>
      <c r="B5102" t="s">
        <v>3373</v>
      </c>
      <c r="C5102" s="1">
        <v>41364</v>
      </c>
      <c r="D5102" s="1">
        <v>41428</v>
      </c>
      <c r="E5102" t="s">
        <v>18</v>
      </c>
      <c r="G5102">
        <v>182399000</v>
      </c>
      <c r="H5102">
        <v>239</v>
      </c>
      <c r="I5102" t="s">
        <v>19</v>
      </c>
      <c r="J5102" t="s">
        <v>3587</v>
      </c>
      <c r="K5102" t="s">
        <v>3588</v>
      </c>
      <c r="L5102" t="s">
        <v>21</v>
      </c>
      <c r="M5102">
        <v>983000</v>
      </c>
      <c r="N5102">
        <v>67745</v>
      </c>
      <c r="O5102" t="s">
        <v>22</v>
      </c>
      <c r="P5102" t="s">
        <v>23</v>
      </c>
      <c r="Q5102">
        <v>5.3892840000000003E-3</v>
      </c>
      <c r="S5102" s="2"/>
    </row>
    <row r="5103" spans="1:19" x14ac:dyDescent="0.25">
      <c r="A5103">
        <v>938077</v>
      </c>
      <c r="B5103" t="s">
        <v>3373</v>
      </c>
      <c r="C5103" s="1">
        <v>41364</v>
      </c>
      <c r="D5103" s="1">
        <v>41428</v>
      </c>
      <c r="E5103" t="s">
        <v>18</v>
      </c>
      <c r="G5103">
        <v>182399000</v>
      </c>
      <c r="H5103">
        <v>239</v>
      </c>
      <c r="I5103" t="s">
        <v>19</v>
      </c>
      <c r="J5103" t="s">
        <v>3589</v>
      </c>
      <c r="K5103">
        <v>670979103</v>
      </c>
      <c r="L5103" t="s">
        <v>21</v>
      </c>
      <c r="M5103">
        <v>434000</v>
      </c>
      <c r="N5103">
        <v>28668</v>
      </c>
      <c r="O5103" t="s">
        <v>22</v>
      </c>
      <c r="P5103" t="s">
        <v>23</v>
      </c>
      <c r="Q5103">
        <v>2.3793989999999999E-3</v>
      </c>
      <c r="S5103" s="2"/>
    </row>
    <row r="5104" spans="1:19" x14ac:dyDescent="0.25">
      <c r="A5104">
        <v>938077</v>
      </c>
      <c r="B5104" t="s">
        <v>3373</v>
      </c>
      <c r="C5104" s="1">
        <v>41364</v>
      </c>
      <c r="D5104" s="1">
        <v>41428</v>
      </c>
      <c r="E5104" t="s">
        <v>18</v>
      </c>
      <c r="G5104">
        <v>182399000</v>
      </c>
      <c r="H5104">
        <v>239</v>
      </c>
      <c r="I5104" t="s">
        <v>19</v>
      </c>
      <c r="J5104" t="s">
        <v>3590</v>
      </c>
      <c r="K5104" t="s">
        <v>3591</v>
      </c>
      <c r="L5104" t="s">
        <v>21</v>
      </c>
      <c r="M5104">
        <v>1306000</v>
      </c>
      <c r="N5104">
        <v>87761</v>
      </c>
      <c r="O5104" t="s">
        <v>22</v>
      </c>
      <c r="P5104" t="s">
        <v>23</v>
      </c>
      <c r="Q5104">
        <v>7.1601269999999996E-3</v>
      </c>
      <c r="S5104" s="2"/>
    </row>
    <row r="5105" spans="1:19" x14ac:dyDescent="0.25">
      <c r="A5105">
        <v>938077</v>
      </c>
      <c r="B5105" t="s">
        <v>3373</v>
      </c>
      <c r="C5105" s="1">
        <v>41364</v>
      </c>
      <c r="D5105" s="1">
        <v>41428</v>
      </c>
      <c r="E5105" t="s">
        <v>18</v>
      </c>
      <c r="G5105">
        <v>182399000</v>
      </c>
      <c r="H5105">
        <v>239</v>
      </c>
      <c r="I5105" t="s">
        <v>19</v>
      </c>
      <c r="J5105" t="s">
        <v>3592</v>
      </c>
      <c r="K5105">
        <v>670683101</v>
      </c>
      <c r="L5105" t="s">
        <v>21</v>
      </c>
      <c r="M5105">
        <v>1035000</v>
      </c>
      <c r="N5105">
        <v>80318</v>
      </c>
      <c r="O5105" t="s">
        <v>22</v>
      </c>
      <c r="P5105" t="s">
        <v>23</v>
      </c>
      <c r="Q5105">
        <v>5.6743729999999999E-3</v>
      </c>
      <c r="S5105" s="2"/>
    </row>
    <row r="5106" spans="1:19" x14ac:dyDescent="0.25">
      <c r="A5106">
        <v>938077</v>
      </c>
      <c r="B5106" t="s">
        <v>3373</v>
      </c>
      <c r="C5106" s="1">
        <v>41364</v>
      </c>
      <c r="D5106" s="1">
        <v>41428</v>
      </c>
      <c r="E5106" t="s">
        <v>18</v>
      </c>
      <c r="G5106">
        <v>182399000</v>
      </c>
      <c r="H5106">
        <v>239</v>
      </c>
      <c r="I5106" t="s">
        <v>19</v>
      </c>
      <c r="J5106" t="s">
        <v>3593</v>
      </c>
      <c r="K5106" t="s">
        <v>3594</v>
      </c>
      <c r="L5106" t="s">
        <v>21</v>
      </c>
      <c r="M5106">
        <v>1030000</v>
      </c>
      <c r="N5106">
        <v>71666</v>
      </c>
      <c r="O5106" t="s">
        <v>22</v>
      </c>
      <c r="P5106" t="s">
        <v>23</v>
      </c>
      <c r="Q5106">
        <v>5.6469609999999998E-3</v>
      </c>
      <c r="S5106" s="2"/>
    </row>
    <row r="5107" spans="1:19" x14ac:dyDescent="0.25">
      <c r="A5107">
        <v>938077</v>
      </c>
      <c r="B5107" t="s">
        <v>3373</v>
      </c>
      <c r="C5107" s="1">
        <v>41364</v>
      </c>
      <c r="D5107" s="1">
        <v>41428</v>
      </c>
      <c r="E5107" t="s">
        <v>18</v>
      </c>
      <c r="G5107">
        <v>182399000</v>
      </c>
      <c r="H5107">
        <v>239</v>
      </c>
      <c r="I5107" t="s">
        <v>19</v>
      </c>
      <c r="J5107" t="s">
        <v>1852</v>
      </c>
      <c r="K5107">
        <v>670984103</v>
      </c>
      <c r="L5107" t="s">
        <v>21</v>
      </c>
      <c r="M5107">
        <v>283000</v>
      </c>
      <c r="N5107">
        <v>18874</v>
      </c>
      <c r="O5107" t="s">
        <v>22</v>
      </c>
      <c r="P5107" t="s">
        <v>23</v>
      </c>
      <c r="Q5107">
        <v>1.551544E-3</v>
      </c>
      <c r="S5107" s="2"/>
    </row>
    <row r="5108" spans="1:19" x14ac:dyDescent="0.25">
      <c r="A5108">
        <v>938077</v>
      </c>
      <c r="B5108" t="s">
        <v>3373</v>
      </c>
      <c r="C5108" s="1">
        <v>41364</v>
      </c>
      <c r="D5108" s="1">
        <v>41428</v>
      </c>
      <c r="E5108" t="s">
        <v>18</v>
      </c>
      <c r="G5108">
        <v>182399000</v>
      </c>
      <c r="H5108">
        <v>239</v>
      </c>
      <c r="I5108" t="s">
        <v>19</v>
      </c>
      <c r="J5108" t="s">
        <v>3595</v>
      </c>
      <c r="K5108">
        <v>670702109</v>
      </c>
      <c r="L5108" t="s">
        <v>21</v>
      </c>
      <c r="M5108">
        <v>323000</v>
      </c>
      <c r="N5108">
        <v>20330</v>
      </c>
      <c r="O5108" t="s">
        <v>22</v>
      </c>
      <c r="P5108" t="s">
        <v>23</v>
      </c>
      <c r="Q5108">
        <v>1.770843E-3</v>
      </c>
      <c r="S5108" s="2"/>
    </row>
    <row r="5109" spans="1:19" x14ac:dyDescent="0.25">
      <c r="A5109">
        <v>938077</v>
      </c>
      <c r="B5109" t="s">
        <v>3373</v>
      </c>
      <c r="C5109" s="1">
        <v>41364</v>
      </c>
      <c r="D5109" s="1">
        <v>41428</v>
      </c>
      <c r="E5109" t="s">
        <v>18</v>
      </c>
      <c r="G5109">
        <v>182399000</v>
      </c>
      <c r="H5109">
        <v>239</v>
      </c>
      <c r="I5109" t="s">
        <v>19</v>
      </c>
      <c r="J5109" t="s">
        <v>3596</v>
      </c>
      <c r="K5109" t="s">
        <v>3597</v>
      </c>
      <c r="L5109" t="s">
        <v>21</v>
      </c>
      <c r="M5109">
        <v>665000</v>
      </c>
      <c r="N5109">
        <v>44486</v>
      </c>
      <c r="O5109" t="s">
        <v>22</v>
      </c>
      <c r="P5109" t="s">
        <v>23</v>
      </c>
      <c r="Q5109">
        <v>3.6458530000000001E-3</v>
      </c>
      <c r="S5109" s="2"/>
    </row>
    <row r="5110" spans="1:19" x14ac:dyDescent="0.25">
      <c r="A5110">
        <v>938077</v>
      </c>
      <c r="B5110" t="s">
        <v>3373</v>
      </c>
      <c r="C5110" s="1">
        <v>41364</v>
      </c>
      <c r="D5110" s="1">
        <v>41428</v>
      </c>
      <c r="E5110" t="s">
        <v>18</v>
      </c>
      <c r="G5110">
        <v>182399000</v>
      </c>
      <c r="H5110">
        <v>239</v>
      </c>
      <c r="I5110" t="s">
        <v>19</v>
      </c>
      <c r="J5110" t="s">
        <v>3598</v>
      </c>
      <c r="K5110">
        <v>670971100</v>
      </c>
      <c r="L5110" t="s">
        <v>21</v>
      </c>
      <c r="M5110">
        <v>612000</v>
      </c>
      <c r="N5110">
        <v>40649</v>
      </c>
      <c r="O5110" t="s">
        <v>22</v>
      </c>
      <c r="P5110" t="s">
        <v>23</v>
      </c>
      <c r="Q5110">
        <v>3.3552819999999998E-3</v>
      </c>
      <c r="S5110" s="2"/>
    </row>
    <row r="5111" spans="1:19" x14ac:dyDescent="0.25">
      <c r="A5111">
        <v>938077</v>
      </c>
      <c r="B5111" t="s">
        <v>3373</v>
      </c>
      <c r="C5111" s="1">
        <v>41364</v>
      </c>
      <c r="D5111" s="1">
        <v>41428</v>
      </c>
      <c r="E5111" t="s">
        <v>18</v>
      </c>
      <c r="G5111">
        <v>182399000</v>
      </c>
      <c r="H5111">
        <v>239</v>
      </c>
      <c r="I5111" t="s">
        <v>19</v>
      </c>
      <c r="J5111" t="s">
        <v>3599</v>
      </c>
      <c r="K5111" t="s">
        <v>3600</v>
      </c>
      <c r="L5111" t="s">
        <v>21</v>
      </c>
      <c r="M5111">
        <v>521000</v>
      </c>
      <c r="N5111">
        <v>32759</v>
      </c>
      <c r="O5111" t="s">
        <v>22</v>
      </c>
      <c r="P5111" t="s">
        <v>23</v>
      </c>
      <c r="Q5111">
        <v>2.856375E-3</v>
      </c>
      <c r="S5111" s="2"/>
    </row>
    <row r="5112" spans="1:19" x14ac:dyDescent="0.25">
      <c r="A5112">
        <v>938077</v>
      </c>
      <c r="B5112" t="s">
        <v>3373</v>
      </c>
      <c r="C5112" s="1">
        <v>41364</v>
      </c>
      <c r="D5112" s="1">
        <v>41428</v>
      </c>
      <c r="E5112" t="s">
        <v>18</v>
      </c>
      <c r="G5112">
        <v>182399000</v>
      </c>
      <c r="H5112">
        <v>239</v>
      </c>
      <c r="I5112" t="s">
        <v>19</v>
      </c>
      <c r="J5112" t="s">
        <v>3601</v>
      </c>
      <c r="K5112">
        <v>670656107</v>
      </c>
      <c r="L5112" t="s">
        <v>21</v>
      </c>
      <c r="M5112">
        <v>534000</v>
      </c>
      <c r="N5112">
        <v>36995</v>
      </c>
      <c r="O5112" t="s">
        <v>22</v>
      </c>
      <c r="P5112" t="s">
        <v>23</v>
      </c>
      <c r="Q5112">
        <v>2.9276480000000001E-3</v>
      </c>
      <c r="S5112" s="2"/>
    </row>
    <row r="5113" spans="1:19" x14ac:dyDescent="0.25">
      <c r="A5113">
        <v>938077</v>
      </c>
      <c r="B5113" t="s">
        <v>3373</v>
      </c>
      <c r="C5113" s="1">
        <v>41364</v>
      </c>
      <c r="D5113" s="1">
        <v>41428</v>
      </c>
      <c r="E5113" t="s">
        <v>18</v>
      </c>
      <c r="G5113">
        <v>182399000</v>
      </c>
      <c r="H5113">
        <v>239</v>
      </c>
      <c r="I5113" t="s">
        <v>19</v>
      </c>
      <c r="J5113" t="s">
        <v>3602</v>
      </c>
      <c r="K5113" t="s">
        <v>3603</v>
      </c>
      <c r="L5113" t="s">
        <v>21</v>
      </c>
      <c r="M5113">
        <v>365000</v>
      </c>
      <c r="N5113">
        <v>24795</v>
      </c>
      <c r="O5113" t="s">
        <v>22</v>
      </c>
      <c r="P5113" t="s">
        <v>23</v>
      </c>
      <c r="Q5113">
        <v>2.0011069999999998E-3</v>
      </c>
      <c r="S5113" s="2"/>
    </row>
    <row r="5114" spans="1:19" x14ac:dyDescent="0.25">
      <c r="A5114">
        <v>938077</v>
      </c>
      <c r="B5114" t="s">
        <v>3373</v>
      </c>
      <c r="C5114" s="1">
        <v>41364</v>
      </c>
      <c r="D5114" s="1">
        <v>41428</v>
      </c>
      <c r="E5114" t="s">
        <v>18</v>
      </c>
      <c r="G5114">
        <v>182399000</v>
      </c>
      <c r="H5114">
        <v>239</v>
      </c>
      <c r="I5114" t="s">
        <v>19</v>
      </c>
      <c r="J5114" t="s">
        <v>3604</v>
      </c>
      <c r="K5114" t="s">
        <v>3605</v>
      </c>
      <c r="L5114" t="s">
        <v>21</v>
      </c>
      <c r="M5114">
        <v>247000</v>
      </c>
      <c r="N5114">
        <v>16365</v>
      </c>
      <c r="O5114" t="s">
        <v>22</v>
      </c>
      <c r="P5114" t="s">
        <v>23</v>
      </c>
      <c r="Q5114">
        <v>1.3541740000000001E-3</v>
      </c>
      <c r="S5114" s="2"/>
    </row>
    <row r="5115" spans="1:19" x14ac:dyDescent="0.25">
      <c r="A5115">
        <v>938077</v>
      </c>
      <c r="B5115" t="s">
        <v>3373</v>
      </c>
      <c r="C5115" s="1">
        <v>41364</v>
      </c>
      <c r="D5115" s="1">
        <v>41428</v>
      </c>
      <c r="E5115" t="s">
        <v>18</v>
      </c>
      <c r="G5115">
        <v>182399000</v>
      </c>
      <c r="H5115">
        <v>239</v>
      </c>
      <c r="I5115" t="s">
        <v>19</v>
      </c>
      <c r="J5115" t="s">
        <v>3606</v>
      </c>
      <c r="K5115" t="s">
        <v>3607</v>
      </c>
      <c r="L5115" t="s">
        <v>21</v>
      </c>
      <c r="M5115">
        <v>175000</v>
      </c>
      <c r="N5115">
        <v>17328</v>
      </c>
      <c r="O5115" t="s">
        <v>22</v>
      </c>
      <c r="P5115" t="s">
        <v>23</v>
      </c>
      <c r="Q5115">
        <v>9.5943500000000002E-4</v>
      </c>
      <c r="S5115" s="2"/>
    </row>
    <row r="5116" spans="1:19" x14ac:dyDescent="0.25">
      <c r="A5116">
        <v>938077</v>
      </c>
      <c r="B5116" t="s">
        <v>3373</v>
      </c>
      <c r="C5116" s="1">
        <v>41364</v>
      </c>
      <c r="D5116" s="1">
        <v>41428</v>
      </c>
      <c r="E5116" t="s">
        <v>18</v>
      </c>
      <c r="G5116">
        <v>182399000</v>
      </c>
      <c r="H5116">
        <v>239</v>
      </c>
      <c r="I5116" t="s">
        <v>19</v>
      </c>
      <c r="J5116" t="s">
        <v>3608</v>
      </c>
      <c r="K5116" t="s">
        <v>3609</v>
      </c>
      <c r="L5116" t="s">
        <v>21</v>
      </c>
      <c r="M5116">
        <v>178000</v>
      </c>
      <c r="N5116">
        <v>10762</v>
      </c>
      <c r="O5116" t="s">
        <v>22</v>
      </c>
      <c r="P5116" t="s">
        <v>23</v>
      </c>
      <c r="Q5116">
        <v>9.7588299999999998E-4</v>
      </c>
      <c r="S5116" s="2"/>
    </row>
    <row r="5117" spans="1:19" x14ac:dyDescent="0.25">
      <c r="A5117">
        <v>938077</v>
      </c>
      <c r="B5117" t="s">
        <v>3373</v>
      </c>
      <c r="C5117" s="1">
        <v>41364</v>
      </c>
      <c r="D5117" s="1">
        <v>41428</v>
      </c>
      <c r="E5117" t="s">
        <v>18</v>
      </c>
      <c r="G5117">
        <v>182399000</v>
      </c>
      <c r="H5117">
        <v>239</v>
      </c>
      <c r="I5117" t="s">
        <v>19</v>
      </c>
      <c r="J5117" t="s">
        <v>3610</v>
      </c>
      <c r="K5117" t="s">
        <v>3611</v>
      </c>
      <c r="L5117" t="s">
        <v>21</v>
      </c>
      <c r="M5117">
        <v>179000</v>
      </c>
      <c r="N5117">
        <v>11218</v>
      </c>
      <c r="O5117" t="s">
        <v>22</v>
      </c>
      <c r="P5117" t="s">
        <v>23</v>
      </c>
      <c r="Q5117">
        <v>9.813650000000001E-4</v>
      </c>
      <c r="S5117" s="2"/>
    </row>
    <row r="5118" spans="1:19" x14ac:dyDescent="0.25">
      <c r="A5118">
        <v>938077</v>
      </c>
      <c r="B5118" t="s">
        <v>3373</v>
      </c>
      <c r="C5118" s="1">
        <v>41364</v>
      </c>
      <c r="D5118" s="1">
        <v>41428</v>
      </c>
      <c r="E5118" t="s">
        <v>18</v>
      </c>
      <c r="G5118">
        <v>182399000</v>
      </c>
      <c r="H5118">
        <v>239</v>
      </c>
      <c r="I5118" t="s">
        <v>19</v>
      </c>
      <c r="J5118" t="s">
        <v>3612</v>
      </c>
      <c r="K5118" t="s">
        <v>3613</v>
      </c>
      <c r="L5118" t="s">
        <v>21</v>
      </c>
      <c r="M5118">
        <v>209000</v>
      </c>
      <c r="N5118">
        <v>13136</v>
      </c>
      <c r="O5118" t="s">
        <v>22</v>
      </c>
      <c r="P5118" t="s">
        <v>23</v>
      </c>
      <c r="Q5118">
        <v>1.14584E-3</v>
      </c>
      <c r="S5118" s="2"/>
    </row>
    <row r="5119" spans="1:19" x14ac:dyDescent="0.25">
      <c r="A5119">
        <v>938077</v>
      </c>
      <c r="B5119" t="s">
        <v>3373</v>
      </c>
      <c r="C5119" s="1">
        <v>41364</v>
      </c>
      <c r="D5119" s="1">
        <v>41428</v>
      </c>
      <c r="E5119" t="s">
        <v>18</v>
      </c>
      <c r="G5119">
        <v>182399000</v>
      </c>
      <c r="H5119">
        <v>239</v>
      </c>
      <c r="I5119" t="s">
        <v>19</v>
      </c>
      <c r="J5119" t="s">
        <v>3614</v>
      </c>
      <c r="K5119">
        <v>670980101</v>
      </c>
      <c r="L5119" t="s">
        <v>21</v>
      </c>
      <c r="M5119">
        <v>847000</v>
      </c>
      <c r="N5119">
        <v>48235</v>
      </c>
      <c r="O5119" t="s">
        <v>22</v>
      </c>
      <c r="P5119" t="s">
        <v>23</v>
      </c>
      <c r="Q5119">
        <v>4.6436660000000003E-3</v>
      </c>
      <c r="S5119" s="2"/>
    </row>
    <row r="5120" spans="1:19" x14ac:dyDescent="0.25">
      <c r="A5120">
        <v>938077</v>
      </c>
      <c r="B5120" t="s">
        <v>3373</v>
      </c>
      <c r="C5120" s="1">
        <v>41364</v>
      </c>
      <c r="D5120" s="1">
        <v>41428</v>
      </c>
      <c r="E5120" t="s">
        <v>18</v>
      </c>
      <c r="G5120">
        <v>182399000</v>
      </c>
      <c r="H5120">
        <v>239</v>
      </c>
      <c r="I5120" t="s">
        <v>19</v>
      </c>
      <c r="J5120" t="s">
        <v>3615</v>
      </c>
      <c r="K5120" s="2">
        <v>6.7099999999999998E+107</v>
      </c>
      <c r="L5120" t="s">
        <v>21</v>
      </c>
      <c r="M5120">
        <v>273000</v>
      </c>
      <c r="N5120">
        <v>18881</v>
      </c>
      <c r="O5120" t="s">
        <v>22</v>
      </c>
      <c r="P5120" t="s">
        <v>23</v>
      </c>
      <c r="Q5120">
        <v>1.4967190000000001E-3</v>
      </c>
      <c r="S5120" s="2"/>
    </row>
    <row r="5121" spans="1:19" x14ac:dyDescent="0.25">
      <c r="A5121">
        <v>938077</v>
      </c>
      <c r="B5121" t="s">
        <v>3373</v>
      </c>
      <c r="C5121" s="1">
        <v>41364</v>
      </c>
      <c r="D5121" s="1">
        <v>41428</v>
      </c>
      <c r="E5121" t="s">
        <v>18</v>
      </c>
      <c r="G5121">
        <v>182399000</v>
      </c>
      <c r="H5121">
        <v>239</v>
      </c>
      <c r="I5121" t="s">
        <v>19</v>
      </c>
      <c r="J5121" t="s">
        <v>3616</v>
      </c>
      <c r="K5121" t="s">
        <v>3617</v>
      </c>
      <c r="L5121" t="s">
        <v>21</v>
      </c>
      <c r="M5121">
        <v>346000</v>
      </c>
      <c r="N5121">
        <v>24192</v>
      </c>
      <c r="O5121" t="s">
        <v>22</v>
      </c>
      <c r="P5121" t="s">
        <v>23</v>
      </c>
      <c r="Q5121">
        <v>1.89694E-3</v>
      </c>
      <c r="S5121" s="2"/>
    </row>
    <row r="5122" spans="1:19" x14ac:dyDescent="0.25">
      <c r="A5122">
        <v>938077</v>
      </c>
      <c r="B5122" t="s">
        <v>3373</v>
      </c>
      <c r="C5122" s="1">
        <v>41364</v>
      </c>
      <c r="D5122" s="1">
        <v>41428</v>
      </c>
      <c r="E5122" t="s">
        <v>18</v>
      </c>
      <c r="G5122">
        <v>182399000</v>
      </c>
      <c r="H5122">
        <v>239</v>
      </c>
      <c r="I5122" t="s">
        <v>19</v>
      </c>
      <c r="J5122" t="s">
        <v>3618</v>
      </c>
      <c r="K5122">
        <v>670972108</v>
      </c>
      <c r="L5122" t="s">
        <v>21</v>
      </c>
      <c r="M5122">
        <v>648000</v>
      </c>
      <c r="N5122">
        <v>43231</v>
      </c>
      <c r="O5122" t="s">
        <v>22</v>
      </c>
      <c r="P5122" t="s">
        <v>23</v>
      </c>
      <c r="Q5122">
        <v>3.552651E-3</v>
      </c>
      <c r="S5122" s="2"/>
    </row>
    <row r="5123" spans="1:19" x14ac:dyDescent="0.25">
      <c r="A5123">
        <v>938077</v>
      </c>
      <c r="B5123" t="s">
        <v>3373</v>
      </c>
      <c r="C5123" s="1">
        <v>41364</v>
      </c>
      <c r="D5123" s="1">
        <v>41428</v>
      </c>
      <c r="E5123" t="s">
        <v>18</v>
      </c>
      <c r="G5123">
        <v>182399000</v>
      </c>
      <c r="H5123">
        <v>239</v>
      </c>
      <c r="I5123" t="s">
        <v>19</v>
      </c>
      <c r="J5123" t="s">
        <v>3619</v>
      </c>
      <c r="K5123" t="s">
        <v>3620</v>
      </c>
      <c r="L5123" t="s">
        <v>21</v>
      </c>
      <c r="M5123">
        <v>196000</v>
      </c>
      <c r="N5123">
        <v>13608</v>
      </c>
      <c r="O5123" t="s">
        <v>22</v>
      </c>
      <c r="P5123" t="s">
        <v>23</v>
      </c>
      <c r="Q5123">
        <v>1.074567E-3</v>
      </c>
      <c r="S5123" s="2"/>
    </row>
    <row r="5124" spans="1:19" x14ac:dyDescent="0.25">
      <c r="A5124">
        <v>938077</v>
      </c>
      <c r="B5124" t="s">
        <v>3373</v>
      </c>
      <c r="C5124" s="1">
        <v>41364</v>
      </c>
      <c r="D5124" s="1">
        <v>41428</v>
      </c>
      <c r="E5124" t="s">
        <v>18</v>
      </c>
      <c r="G5124">
        <v>182399000</v>
      </c>
      <c r="H5124">
        <v>239</v>
      </c>
      <c r="I5124" t="s">
        <v>19</v>
      </c>
      <c r="J5124" t="s">
        <v>1853</v>
      </c>
      <c r="K5124" t="s">
        <v>1854</v>
      </c>
      <c r="L5124" t="s">
        <v>21</v>
      </c>
      <c r="M5124">
        <v>1018000</v>
      </c>
      <c r="N5124">
        <v>63821</v>
      </c>
      <c r="O5124" t="s">
        <v>22</v>
      </c>
      <c r="P5124" t="s">
        <v>23</v>
      </c>
      <c r="Q5124">
        <v>5.5811710000000002E-3</v>
      </c>
      <c r="S5124" s="2"/>
    </row>
    <row r="5125" spans="1:19" x14ac:dyDescent="0.25">
      <c r="A5125">
        <v>938077</v>
      </c>
      <c r="B5125" t="s">
        <v>3373</v>
      </c>
      <c r="C5125" s="1">
        <v>41364</v>
      </c>
      <c r="D5125" s="1">
        <v>41428</v>
      </c>
      <c r="E5125" t="s">
        <v>18</v>
      </c>
      <c r="G5125">
        <v>182399000</v>
      </c>
      <c r="H5125">
        <v>239</v>
      </c>
      <c r="I5125" t="s">
        <v>19</v>
      </c>
      <c r="J5125" t="s">
        <v>160</v>
      </c>
      <c r="K5125" t="s">
        <v>161</v>
      </c>
      <c r="L5125" t="s">
        <v>21</v>
      </c>
      <c r="M5125">
        <v>1026000</v>
      </c>
      <c r="N5125">
        <v>70039</v>
      </c>
      <c r="O5125" t="s">
        <v>22</v>
      </c>
      <c r="P5125" t="s">
        <v>23</v>
      </c>
      <c r="Q5125">
        <v>5.625031E-3</v>
      </c>
      <c r="S5125" s="2"/>
    </row>
    <row r="5126" spans="1:19" x14ac:dyDescent="0.25">
      <c r="A5126">
        <v>938077</v>
      </c>
      <c r="B5126" t="s">
        <v>3373</v>
      </c>
      <c r="C5126" s="1">
        <v>41364</v>
      </c>
      <c r="D5126" s="1">
        <v>41428</v>
      </c>
      <c r="E5126" t="s">
        <v>18</v>
      </c>
      <c r="G5126">
        <v>182399000</v>
      </c>
      <c r="H5126">
        <v>239</v>
      </c>
      <c r="I5126" t="s">
        <v>19</v>
      </c>
      <c r="J5126" t="s">
        <v>1857</v>
      </c>
      <c r="K5126" t="s">
        <v>1858</v>
      </c>
      <c r="L5126" t="s">
        <v>21</v>
      </c>
      <c r="M5126">
        <v>795000</v>
      </c>
      <c r="N5126">
        <v>53091</v>
      </c>
      <c r="O5126" t="s">
        <v>22</v>
      </c>
      <c r="P5126" t="s">
        <v>23</v>
      </c>
      <c r="Q5126">
        <v>4.3585769999999998E-3</v>
      </c>
      <c r="S5126" s="2"/>
    </row>
    <row r="5127" spans="1:19" x14ac:dyDescent="0.25">
      <c r="A5127">
        <v>938077</v>
      </c>
      <c r="B5127" t="s">
        <v>3373</v>
      </c>
      <c r="C5127" s="1">
        <v>41364</v>
      </c>
      <c r="D5127" s="1">
        <v>41428</v>
      </c>
      <c r="E5127" t="s">
        <v>18</v>
      </c>
      <c r="G5127">
        <v>182399000</v>
      </c>
      <c r="H5127">
        <v>239</v>
      </c>
      <c r="I5127" t="s">
        <v>19</v>
      </c>
      <c r="J5127" t="s">
        <v>3621</v>
      </c>
      <c r="K5127" t="s">
        <v>3622</v>
      </c>
      <c r="L5127" t="s">
        <v>21</v>
      </c>
      <c r="M5127">
        <v>852000</v>
      </c>
      <c r="N5127">
        <v>60287</v>
      </c>
      <c r="O5127" t="s">
        <v>22</v>
      </c>
      <c r="P5127" t="s">
        <v>23</v>
      </c>
      <c r="Q5127">
        <v>4.6710780000000004E-3</v>
      </c>
      <c r="S5127" s="2"/>
    </row>
    <row r="5128" spans="1:19" x14ac:dyDescent="0.25">
      <c r="A5128">
        <v>938077</v>
      </c>
      <c r="B5128" t="s">
        <v>3373</v>
      </c>
      <c r="C5128" s="1">
        <v>41364</v>
      </c>
      <c r="D5128" s="1">
        <v>41428</v>
      </c>
      <c r="E5128" t="s">
        <v>18</v>
      </c>
      <c r="G5128">
        <v>182399000</v>
      </c>
      <c r="H5128">
        <v>239</v>
      </c>
      <c r="I5128" t="s">
        <v>19</v>
      </c>
      <c r="J5128" t="s">
        <v>3623</v>
      </c>
      <c r="K5128">
        <v>670988104</v>
      </c>
      <c r="L5128" t="s">
        <v>21</v>
      </c>
      <c r="M5128">
        <v>830000</v>
      </c>
      <c r="N5128">
        <v>56216</v>
      </c>
      <c r="O5128" t="s">
        <v>22</v>
      </c>
      <c r="P5128" t="s">
        <v>23</v>
      </c>
      <c r="Q5128">
        <v>4.5504639999999997E-3</v>
      </c>
      <c r="S5128" s="2"/>
    </row>
    <row r="5129" spans="1:19" x14ac:dyDescent="0.25">
      <c r="A5129">
        <v>938077</v>
      </c>
      <c r="B5129" t="s">
        <v>3373</v>
      </c>
      <c r="C5129" s="1">
        <v>41364</v>
      </c>
      <c r="D5129" s="1">
        <v>41428</v>
      </c>
      <c r="E5129" t="s">
        <v>18</v>
      </c>
      <c r="G5129">
        <v>182399000</v>
      </c>
      <c r="H5129">
        <v>239</v>
      </c>
      <c r="I5129" t="s">
        <v>19</v>
      </c>
      <c r="J5129" t="s">
        <v>3624</v>
      </c>
      <c r="K5129">
        <v>670987106</v>
      </c>
      <c r="L5129" t="s">
        <v>21</v>
      </c>
      <c r="M5129">
        <v>852000</v>
      </c>
      <c r="N5129">
        <v>56564</v>
      </c>
      <c r="O5129" t="s">
        <v>22</v>
      </c>
      <c r="P5129" t="s">
        <v>23</v>
      </c>
      <c r="Q5129">
        <v>4.6710780000000004E-3</v>
      </c>
      <c r="S5129" s="2"/>
    </row>
    <row r="5130" spans="1:19" x14ac:dyDescent="0.25">
      <c r="A5130">
        <v>938077</v>
      </c>
      <c r="B5130" t="s">
        <v>3373</v>
      </c>
      <c r="C5130" s="1">
        <v>41364</v>
      </c>
      <c r="D5130" s="1">
        <v>41428</v>
      </c>
      <c r="E5130" t="s">
        <v>18</v>
      </c>
      <c r="G5130">
        <v>182399000</v>
      </c>
      <c r="H5130">
        <v>239</v>
      </c>
      <c r="I5130" t="s">
        <v>19</v>
      </c>
      <c r="J5130" t="s">
        <v>3625</v>
      </c>
      <c r="K5130">
        <v>670977107</v>
      </c>
      <c r="L5130" t="s">
        <v>21</v>
      </c>
      <c r="M5130">
        <v>1096000</v>
      </c>
      <c r="N5130">
        <v>71893</v>
      </c>
      <c r="O5130" t="s">
        <v>22</v>
      </c>
      <c r="P5130" t="s">
        <v>23</v>
      </c>
      <c r="Q5130">
        <v>6.0088049999999999E-3</v>
      </c>
      <c r="S5130" s="2"/>
    </row>
    <row r="5131" spans="1:19" x14ac:dyDescent="0.25">
      <c r="A5131">
        <v>938077</v>
      </c>
      <c r="B5131" t="s">
        <v>3373</v>
      </c>
      <c r="C5131" s="1">
        <v>41364</v>
      </c>
      <c r="D5131" s="1">
        <v>41428</v>
      </c>
      <c r="E5131" t="s">
        <v>18</v>
      </c>
      <c r="G5131">
        <v>182399000</v>
      </c>
      <c r="H5131">
        <v>239</v>
      </c>
      <c r="I5131" t="s">
        <v>19</v>
      </c>
      <c r="J5131" t="s">
        <v>3626</v>
      </c>
      <c r="K5131" t="s">
        <v>3627</v>
      </c>
      <c r="L5131" t="s">
        <v>21</v>
      </c>
      <c r="M5131">
        <v>147000</v>
      </c>
      <c r="N5131">
        <v>16211</v>
      </c>
      <c r="O5131" t="s">
        <v>22</v>
      </c>
      <c r="P5131" t="s">
        <v>23</v>
      </c>
      <c r="Q5131">
        <v>8.0592499999999998E-4</v>
      </c>
      <c r="S5131" s="2"/>
    </row>
    <row r="5132" spans="1:19" x14ac:dyDescent="0.25">
      <c r="A5132">
        <v>938077</v>
      </c>
      <c r="B5132" t="s">
        <v>3373</v>
      </c>
      <c r="C5132" s="1">
        <v>41364</v>
      </c>
      <c r="D5132" s="1">
        <v>41428</v>
      </c>
      <c r="E5132" t="s">
        <v>18</v>
      </c>
      <c r="G5132">
        <v>182399000</v>
      </c>
      <c r="H5132">
        <v>239</v>
      </c>
      <c r="I5132" t="s">
        <v>19</v>
      </c>
      <c r="J5132" t="s">
        <v>3628</v>
      </c>
      <c r="K5132" t="s">
        <v>3629</v>
      </c>
      <c r="L5132" t="s">
        <v>21</v>
      </c>
      <c r="M5132">
        <v>311000</v>
      </c>
      <c r="N5132">
        <v>15443</v>
      </c>
      <c r="O5132" t="s">
        <v>22</v>
      </c>
      <c r="P5132" t="s">
        <v>23</v>
      </c>
      <c r="Q5132">
        <v>1.705053E-3</v>
      </c>
      <c r="S5132" s="2"/>
    </row>
    <row r="5133" spans="1:19" x14ac:dyDescent="0.25">
      <c r="A5133">
        <v>938077</v>
      </c>
      <c r="B5133" t="s">
        <v>3373</v>
      </c>
      <c r="C5133" s="1">
        <v>41364</v>
      </c>
      <c r="D5133" s="1">
        <v>41428</v>
      </c>
      <c r="E5133" t="s">
        <v>18</v>
      </c>
      <c r="G5133">
        <v>182399000</v>
      </c>
      <c r="H5133">
        <v>239</v>
      </c>
      <c r="I5133" t="s">
        <v>19</v>
      </c>
      <c r="J5133" t="s">
        <v>1859</v>
      </c>
      <c r="K5133">
        <v>670973106</v>
      </c>
      <c r="L5133" t="s">
        <v>21</v>
      </c>
      <c r="M5133">
        <v>2091000</v>
      </c>
      <c r="N5133">
        <v>139134</v>
      </c>
      <c r="O5133" t="s">
        <v>22</v>
      </c>
      <c r="P5133" t="s">
        <v>23</v>
      </c>
      <c r="Q5133">
        <v>1.1463879E-2</v>
      </c>
      <c r="S5133" s="2"/>
    </row>
    <row r="5134" spans="1:19" x14ac:dyDescent="0.25">
      <c r="A5134">
        <v>938077</v>
      </c>
      <c r="B5134" t="s">
        <v>3373</v>
      </c>
      <c r="C5134" s="1">
        <v>41364</v>
      </c>
      <c r="D5134" s="1">
        <v>41428</v>
      </c>
      <c r="E5134" t="s">
        <v>18</v>
      </c>
      <c r="G5134">
        <v>182399000</v>
      </c>
      <c r="H5134">
        <v>239</v>
      </c>
      <c r="I5134" t="s">
        <v>19</v>
      </c>
      <c r="J5134" t="s">
        <v>3630</v>
      </c>
      <c r="K5134" t="s">
        <v>3631</v>
      </c>
      <c r="L5134" t="s">
        <v>21</v>
      </c>
      <c r="M5134">
        <v>306000</v>
      </c>
      <c r="N5134">
        <v>19847</v>
      </c>
      <c r="O5134" t="s">
        <v>22</v>
      </c>
      <c r="P5134" t="s">
        <v>23</v>
      </c>
      <c r="Q5134">
        <v>1.6776409999999999E-3</v>
      </c>
      <c r="S5134" s="2"/>
    </row>
    <row r="5135" spans="1:19" x14ac:dyDescent="0.25">
      <c r="A5135">
        <v>938077</v>
      </c>
      <c r="B5135" t="s">
        <v>3373</v>
      </c>
      <c r="C5135" s="1">
        <v>41364</v>
      </c>
      <c r="D5135" s="1">
        <v>41428</v>
      </c>
      <c r="E5135" t="s">
        <v>18</v>
      </c>
      <c r="G5135">
        <v>182399000</v>
      </c>
      <c r="H5135">
        <v>239</v>
      </c>
      <c r="I5135" t="s">
        <v>19</v>
      </c>
      <c r="J5135" t="s">
        <v>3632</v>
      </c>
      <c r="K5135" t="s">
        <v>3633</v>
      </c>
      <c r="L5135" t="s">
        <v>21</v>
      </c>
      <c r="M5135">
        <v>187000</v>
      </c>
      <c r="N5135">
        <v>12341</v>
      </c>
      <c r="O5135" t="s">
        <v>22</v>
      </c>
      <c r="P5135" t="s">
        <v>23</v>
      </c>
      <c r="Q5135">
        <v>1.0252250000000001E-3</v>
      </c>
      <c r="S5135" s="2"/>
    </row>
    <row r="5136" spans="1:19" x14ac:dyDescent="0.25">
      <c r="A5136">
        <v>938077</v>
      </c>
      <c r="B5136" t="s">
        <v>3373</v>
      </c>
      <c r="C5136" s="1">
        <v>41364</v>
      </c>
      <c r="D5136" s="1">
        <v>41428</v>
      </c>
      <c r="E5136" t="s">
        <v>18</v>
      </c>
      <c r="G5136">
        <v>182399000</v>
      </c>
      <c r="H5136">
        <v>239</v>
      </c>
      <c r="I5136" t="s">
        <v>19</v>
      </c>
      <c r="J5136" t="s">
        <v>3634</v>
      </c>
      <c r="K5136">
        <v>716549100</v>
      </c>
      <c r="L5136" t="s">
        <v>21</v>
      </c>
      <c r="M5136">
        <v>2783000</v>
      </c>
      <c r="N5136">
        <v>106941</v>
      </c>
      <c r="O5136" t="s">
        <v>22</v>
      </c>
      <c r="P5136" t="s">
        <v>23</v>
      </c>
      <c r="Q5136">
        <v>1.5257758999999999E-2</v>
      </c>
      <c r="S5136" s="2"/>
    </row>
    <row r="5137" spans="1:19" x14ac:dyDescent="0.25">
      <c r="A5137">
        <v>938077</v>
      </c>
      <c r="B5137" t="s">
        <v>3373</v>
      </c>
      <c r="C5137" s="1">
        <v>41364</v>
      </c>
      <c r="D5137" s="1">
        <v>41428</v>
      </c>
      <c r="E5137" t="s">
        <v>18</v>
      </c>
      <c r="G5137">
        <v>182399000</v>
      </c>
      <c r="H5137">
        <v>239</v>
      </c>
      <c r="I5137" t="s">
        <v>19</v>
      </c>
      <c r="J5137" t="s">
        <v>3635</v>
      </c>
      <c r="K5137" t="s">
        <v>3636</v>
      </c>
      <c r="L5137" t="s">
        <v>21</v>
      </c>
      <c r="M5137">
        <v>240000</v>
      </c>
      <c r="N5137">
        <v>11482</v>
      </c>
      <c r="O5137" t="s">
        <v>22</v>
      </c>
      <c r="P5137" t="s">
        <v>23</v>
      </c>
      <c r="Q5137">
        <v>1.3157970000000001E-3</v>
      </c>
      <c r="S5137" s="2"/>
    </row>
    <row r="5138" spans="1:19" x14ac:dyDescent="0.25">
      <c r="A5138">
        <v>938077</v>
      </c>
      <c r="B5138" t="s">
        <v>3373</v>
      </c>
      <c r="C5138" s="1">
        <v>41364</v>
      </c>
      <c r="D5138" s="1">
        <v>41428</v>
      </c>
      <c r="E5138" t="s">
        <v>18</v>
      </c>
      <c r="G5138">
        <v>182399000</v>
      </c>
      <c r="H5138">
        <v>239</v>
      </c>
      <c r="I5138" t="s">
        <v>19</v>
      </c>
      <c r="J5138" t="s">
        <v>3637</v>
      </c>
      <c r="K5138" t="s">
        <v>3638</v>
      </c>
      <c r="L5138" t="s">
        <v>21</v>
      </c>
      <c r="M5138">
        <v>246000</v>
      </c>
      <c r="N5138">
        <v>35223</v>
      </c>
      <c r="O5138" t="s">
        <v>22</v>
      </c>
      <c r="P5138" t="s">
        <v>23</v>
      </c>
      <c r="Q5138">
        <v>1.3486920000000001E-3</v>
      </c>
      <c r="S5138" s="2"/>
    </row>
    <row r="5139" spans="1:19" x14ac:dyDescent="0.25">
      <c r="A5139">
        <v>938077</v>
      </c>
      <c r="B5139" t="s">
        <v>3373</v>
      </c>
      <c r="C5139" s="1">
        <v>41364</v>
      </c>
      <c r="D5139" s="1">
        <v>41428</v>
      </c>
      <c r="E5139" t="s">
        <v>18</v>
      </c>
      <c r="G5139">
        <v>182399000</v>
      </c>
      <c r="H5139">
        <v>239</v>
      </c>
      <c r="I5139" t="s">
        <v>19</v>
      </c>
      <c r="J5139" t="s">
        <v>3639</v>
      </c>
      <c r="K5139">
        <v>780915104</v>
      </c>
      <c r="L5139" t="s">
        <v>21</v>
      </c>
      <c r="M5139">
        <v>1155000</v>
      </c>
      <c r="N5139">
        <v>107972</v>
      </c>
      <c r="O5139" t="s">
        <v>22</v>
      </c>
      <c r="P5139" t="s">
        <v>23</v>
      </c>
      <c r="Q5139">
        <v>6.3322719999999999E-3</v>
      </c>
      <c r="S5139" s="2"/>
    </row>
    <row r="5140" spans="1:19" x14ac:dyDescent="0.25">
      <c r="A5140">
        <v>938077</v>
      </c>
      <c r="B5140" t="s">
        <v>3373</v>
      </c>
      <c r="C5140" s="1">
        <v>41364</v>
      </c>
      <c r="D5140" s="1">
        <v>41428</v>
      </c>
      <c r="E5140" t="s">
        <v>18</v>
      </c>
      <c r="G5140">
        <v>182399000</v>
      </c>
      <c r="H5140">
        <v>239</v>
      </c>
      <c r="I5140" t="s">
        <v>19</v>
      </c>
      <c r="J5140" t="s">
        <v>3640</v>
      </c>
      <c r="K5140">
        <v>780910105</v>
      </c>
      <c r="L5140" t="s">
        <v>21</v>
      </c>
      <c r="M5140">
        <v>1401000</v>
      </c>
      <c r="N5140">
        <v>93036</v>
      </c>
      <c r="O5140" t="s">
        <v>22</v>
      </c>
      <c r="P5140" t="s">
        <v>23</v>
      </c>
      <c r="Q5140">
        <v>7.6809629999999999E-3</v>
      </c>
      <c r="S5140" s="2"/>
    </row>
    <row r="5141" spans="1:19" x14ac:dyDescent="0.25">
      <c r="A5141">
        <v>938077</v>
      </c>
      <c r="B5141" t="s">
        <v>3373</v>
      </c>
      <c r="C5141" s="1">
        <v>41364</v>
      </c>
      <c r="D5141" s="1">
        <v>41428</v>
      </c>
      <c r="E5141" t="s">
        <v>18</v>
      </c>
      <c r="G5141">
        <v>182399000</v>
      </c>
      <c r="H5141">
        <v>239</v>
      </c>
      <c r="I5141" t="s">
        <v>19</v>
      </c>
      <c r="J5141" t="s">
        <v>3641</v>
      </c>
      <c r="K5141" t="s">
        <v>3642</v>
      </c>
      <c r="L5141" t="s">
        <v>21</v>
      </c>
      <c r="M5141">
        <v>529000</v>
      </c>
      <c r="N5141">
        <v>37264</v>
      </c>
      <c r="O5141" t="s">
        <v>22</v>
      </c>
      <c r="P5141" t="s">
        <v>23</v>
      </c>
      <c r="Q5141">
        <v>2.9002350000000001E-3</v>
      </c>
      <c r="S5141" s="2"/>
    </row>
    <row r="5142" spans="1:19" x14ac:dyDescent="0.25">
      <c r="A5142">
        <v>938077</v>
      </c>
      <c r="B5142" t="s">
        <v>3373</v>
      </c>
      <c r="C5142" s="1">
        <v>41364</v>
      </c>
      <c r="D5142" s="1">
        <v>41428</v>
      </c>
      <c r="E5142" t="s">
        <v>18</v>
      </c>
      <c r="G5142">
        <v>182399000</v>
      </c>
      <c r="H5142">
        <v>239</v>
      </c>
      <c r="I5142" t="s">
        <v>19</v>
      </c>
      <c r="J5142" t="s">
        <v>3643</v>
      </c>
      <c r="K5142" t="s">
        <v>3644</v>
      </c>
      <c r="L5142" t="s">
        <v>21</v>
      </c>
      <c r="M5142">
        <v>890000</v>
      </c>
      <c r="N5142">
        <v>37227</v>
      </c>
      <c r="O5142" t="s">
        <v>22</v>
      </c>
      <c r="P5142" t="s">
        <v>23</v>
      </c>
      <c r="Q5142">
        <v>4.879413E-3</v>
      </c>
      <c r="S5142" s="2"/>
    </row>
    <row r="5143" spans="1:19" x14ac:dyDescent="0.25">
      <c r="A5143">
        <v>938077</v>
      </c>
      <c r="B5143" t="s">
        <v>3373</v>
      </c>
      <c r="C5143" s="1">
        <v>41364</v>
      </c>
      <c r="D5143" s="1">
        <v>41428</v>
      </c>
      <c r="E5143" t="s">
        <v>18</v>
      </c>
      <c r="G5143">
        <v>182399000</v>
      </c>
      <c r="H5143">
        <v>239</v>
      </c>
      <c r="I5143" t="s">
        <v>19</v>
      </c>
      <c r="J5143" t="s">
        <v>3645</v>
      </c>
      <c r="K5143">
        <v>870875101</v>
      </c>
      <c r="L5143" t="s">
        <v>21</v>
      </c>
      <c r="M5143">
        <v>1699000</v>
      </c>
      <c r="N5143">
        <v>138606</v>
      </c>
      <c r="O5143" t="s">
        <v>22</v>
      </c>
      <c r="P5143" t="s">
        <v>23</v>
      </c>
      <c r="Q5143">
        <v>9.3147439999999998E-3</v>
      </c>
      <c r="S5143" s="2"/>
    </row>
    <row r="5144" spans="1:19" x14ac:dyDescent="0.25">
      <c r="A5144">
        <v>938077</v>
      </c>
      <c r="B5144" t="s">
        <v>3373</v>
      </c>
      <c r="C5144" s="1">
        <v>41364</v>
      </c>
      <c r="D5144" s="1">
        <v>41428</v>
      </c>
      <c r="E5144" t="s">
        <v>18</v>
      </c>
      <c r="G5144">
        <v>182399000</v>
      </c>
      <c r="H5144">
        <v>239</v>
      </c>
      <c r="I5144" t="s">
        <v>19</v>
      </c>
      <c r="J5144" t="s">
        <v>3646</v>
      </c>
      <c r="K5144">
        <v>874036106</v>
      </c>
      <c r="L5144" t="s">
        <v>21</v>
      </c>
      <c r="M5144">
        <v>390000</v>
      </c>
      <c r="N5144">
        <v>23799</v>
      </c>
      <c r="O5144" t="s">
        <v>22</v>
      </c>
      <c r="P5144" t="s">
        <v>23</v>
      </c>
      <c r="Q5144">
        <v>2.13817E-3</v>
      </c>
      <c r="S5144" s="2"/>
    </row>
    <row r="5145" spans="1:19" x14ac:dyDescent="0.25">
      <c r="A5145">
        <v>938077</v>
      </c>
      <c r="B5145" t="s">
        <v>3373</v>
      </c>
      <c r="C5145" s="1">
        <v>41364</v>
      </c>
      <c r="D5145" s="1">
        <v>41428</v>
      </c>
      <c r="E5145" t="s">
        <v>18</v>
      </c>
      <c r="G5145">
        <v>182399000</v>
      </c>
      <c r="H5145">
        <v>239</v>
      </c>
      <c r="I5145" t="s">
        <v>19</v>
      </c>
      <c r="J5145" t="s">
        <v>3647</v>
      </c>
      <c r="K5145" t="s">
        <v>3648</v>
      </c>
      <c r="L5145" t="s">
        <v>21</v>
      </c>
      <c r="M5145">
        <v>1478000</v>
      </c>
      <c r="N5145">
        <v>52913</v>
      </c>
      <c r="O5145" t="s">
        <v>22</v>
      </c>
      <c r="P5145" t="s">
        <v>23</v>
      </c>
      <c r="Q5145">
        <v>8.1031149999999993E-3</v>
      </c>
      <c r="S5145" s="2"/>
    </row>
    <row r="5146" spans="1:19" x14ac:dyDescent="0.25">
      <c r="A5146">
        <v>938077</v>
      </c>
      <c r="B5146" t="s">
        <v>3373</v>
      </c>
      <c r="C5146" s="1">
        <v>41364</v>
      </c>
      <c r="D5146" s="1">
        <v>41428</v>
      </c>
      <c r="E5146" t="s">
        <v>18</v>
      </c>
      <c r="G5146">
        <v>182399000</v>
      </c>
      <c r="H5146">
        <v>239</v>
      </c>
      <c r="I5146" t="s">
        <v>19</v>
      </c>
      <c r="J5146" t="s">
        <v>3649</v>
      </c>
      <c r="K5146">
        <v>880191101</v>
      </c>
      <c r="L5146" t="s">
        <v>21</v>
      </c>
      <c r="M5146">
        <v>453000</v>
      </c>
      <c r="N5146">
        <v>22243</v>
      </c>
      <c r="O5146" t="s">
        <v>22</v>
      </c>
      <c r="P5146" t="s">
        <v>23</v>
      </c>
      <c r="Q5146">
        <v>2.483566E-3</v>
      </c>
      <c r="S5146" s="2"/>
    </row>
    <row r="5147" spans="1:19" x14ac:dyDescent="0.25">
      <c r="A5147">
        <v>938077</v>
      </c>
      <c r="B5147" t="s">
        <v>3373</v>
      </c>
      <c r="C5147" s="1">
        <v>41364</v>
      </c>
      <c r="D5147" s="1">
        <v>41428</v>
      </c>
      <c r="E5147" t="s">
        <v>18</v>
      </c>
      <c r="G5147">
        <v>182399000</v>
      </c>
      <c r="H5147">
        <v>239</v>
      </c>
      <c r="I5147" t="s">
        <v>19</v>
      </c>
      <c r="J5147" t="s">
        <v>3650</v>
      </c>
      <c r="K5147" t="s">
        <v>3651</v>
      </c>
      <c r="L5147" t="s">
        <v>21</v>
      </c>
      <c r="M5147">
        <v>731000</v>
      </c>
      <c r="N5147">
        <v>49455</v>
      </c>
      <c r="O5147" t="s">
        <v>22</v>
      </c>
      <c r="P5147" t="s">
        <v>23</v>
      </c>
      <c r="Q5147">
        <v>4.0076970000000002E-3</v>
      </c>
      <c r="S5147" s="2"/>
    </row>
    <row r="5148" spans="1:19" x14ac:dyDescent="0.25">
      <c r="A5148">
        <v>938077</v>
      </c>
      <c r="B5148" t="s">
        <v>3373</v>
      </c>
      <c r="C5148" s="1">
        <v>41364</v>
      </c>
      <c r="D5148" s="1">
        <v>41428</v>
      </c>
      <c r="E5148" t="s">
        <v>18</v>
      </c>
      <c r="G5148">
        <v>182399000</v>
      </c>
      <c r="H5148">
        <v>239</v>
      </c>
      <c r="I5148" t="s">
        <v>19</v>
      </c>
      <c r="J5148" t="s">
        <v>3652</v>
      </c>
      <c r="K5148">
        <v>882904105</v>
      </c>
      <c r="L5148" t="s">
        <v>21</v>
      </c>
      <c r="M5148">
        <v>1833000</v>
      </c>
      <c r="N5148">
        <v>76666</v>
      </c>
      <c r="O5148" t="s">
        <v>22</v>
      </c>
      <c r="P5148" t="s">
        <v>23</v>
      </c>
      <c r="Q5148">
        <v>1.0049397E-2</v>
      </c>
      <c r="S5148" s="2"/>
    </row>
    <row r="5149" spans="1:19" x14ac:dyDescent="0.25">
      <c r="A5149">
        <v>938077</v>
      </c>
      <c r="B5149" t="s">
        <v>3373</v>
      </c>
      <c r="C5149" s="1">
        <v>41364</v>
      </c>
      <c r="D5149" s="1">
        <v>41428</v>
      </c>
      <c r="E5149" t="s">
        <v>18</v>
      </c>
      <c r="G5149">
        <v>182399000</v>
      </c>
      <c r="H5149">
        <v>239</v>
      </c>
      <c r="I5149" t="s">
        <v>19</v>
      </c>
      <c r="J5149" t="s">
        <v>3653</v>
      </c>
      <c r="K5149">
        <v>893506105</v>
      </c>
      <c r="L5149" t="s">
        <v>21</v>
      </c>
      <c r="M5149">
        <v>1231000</v>
      </c>
      <c r="N5149">
        <v>56947</v>
      </c>
      <c r="O5149" t="s">
        <v>22</v>
      </c>
      <c r="P5149" t="s">
        <v>23</v>
      </c>
      <c r="Q5149">
        <v>6.7489409999999996E-3</v>
      </c>
      <c r="S5149" s="2"/>
    </row>
    <row r="5150" spans="1:19" x14ac:dyDescent="0.25">
      <c r="A5150">
        <v>938077</v>
      </c>
      <c r="B5150" t="s">
        <v>3373</v>
      </c>
      <c r="C5150" s="1">
        <v>41364</v>
      </c>
      <c r="D5150" s="1">
        <v>41428</v>
      </c>
      <c r="E5150" t="s">
        <v>18</v>
      </c>
      <c r="G5150">
        <v>182399000</v>
      </c>
      <c r="H5150">
        <v>239</v>
      </c>
      <c r="I5150" t="s">
        <v>19</v>
      </c>
      <c r="J5150" t="s">
        <v>1982</v>
      </c>
      <c r="K5150">
        <v>895436103</v>
      </c>
      <c r="L5150" t="s">
        <v>21</v>
      </c>
      <c r="M5150">
        <v>2989000</v>
      </c>
      <c r="N5150">
        <v>170293</v>
      </c>
      <c r="O5150" t="s">
        <v>22</v>
      </c>
      <c r="P5150" t="s">
        <v>23</v>
      </c>
      <c r="Q5150">
        <v>1.6387150999999999E-2</v>
      </c>
      <c r="S5150" s="2"/>
    </row>
    <row r="5151" spans="1:19" x14ac:dyDescent="0.25">
      <c r="A5151">
        <v>938077</v>
      </c>
      <c r="B5151" t="s">
        <v>3373</v>
      </c>
      <c r="C5151" s="1">
        <v>41364</v>
      </c>
      <c r="D5151" s="1">
        <v>41428</v>
      </c>
      <c r="E5151" t="s">
        <v>18</v>
      </c>
      <c r="G5151">
        <v>182399000</v>
      </c>
      <c r="H5151">
        <v>239</v>
      </c>
      <c r="I5151" t="s">
        <v>19</v>
      </c>
      <c r="J5151" t="s">
        <v>3654</v>
      </c>
      <c r="K5151">
        <v>900145103</v>
      </c>
      <c r="L5151" t="s">
        <v>21</v>
      </c>
      <c r="M5151">
        <v>1368000</v>
      </c>
      <c r="N5151">
        <v>74683</v>
      </c>
      <c r="O5151" t="s">
        <v>22</v>
      </c>
      <c r="P5151" t="s">
        <v>23</v>
      </c>
      <c r="Q5151">
        <v>7.5000409999999998E-3</v>
      </c>
      <c r="S5151" s="2"/>
    </row>
    <row r="5152" spans="1:19" x14ac:dyDescent="0.25">
      <c r="A5152">
        <v>938077</v>
      </c>
      <c r="B5152" t="s">
        <v>3373</v>
      </c>
      <c r="C5152" s="1">
        <v>41364</v>
      </c>
      <c r="D5152" s="1">
        <v>41428</v>
      </c>
      <c r="E5152" t="s">
        <v>18</v>
      </c>
      <c r="G5152">
        <v>182399000</v>
      </c>
      <c r="H5152">
        <v>239</v>
      </c>
      <c r="I5152" t="s">
        <v>19</v>
      </c>
      <c r="J5152" t="s">
        <v>3655</v>
      </c>
      <c r="K5152" t="s">
        <v>3656</v>
      </c>
      <c r="L5152" t="s">
        <v>21</v>
      </c>
      <c r="M5152">
        <v>591000</v>
      </c>
      <c r="N5152">
        <v>30725</v>
      </c>
      <c r="O5152" t="s">
        <v>22</v>
      </c>
      <c r="P5152" t="s">
        <v>23</v>
      </c>
      <c r="Q5152">
        <v>3.2401489999999999E-3</v>
      </c>
      <c r="S5152" s="2"/>
    </row>
    <row r="5153" spans="1:19" x14ac:dyDescent="0.25">
      <c r="A5153">
        <v>938077</v>
      </c>
      <c r="B5153" t="s">
        <v>3373</v>
      </c>
      <c r="C5153" s="1">
        <v>41364</v>
      </c>
      <c r="D5153" s="1">
        <v>41428</v>
      </c>
      <c r="E5153" t="s">
        <v>18</v>
      </c>
      <c r="G5153">
        <v>182399000</v>
      </c>
      <c r="H5153">
        <v>239</v>
      </c>
      <c r="I5153" t="s">
        <v>19</v>
      </c>
      <c r="J5153" t="s">
        <v>3657</v>
      </c>
      <c r="K5153" t="s">
        <v>3658</v>
      </c>
      <c r="L5153" t="s">
        <v>21</v>
      </c>
      <c r="M5153">
        <v>370000</v>
      </c>
      <c r="N5153">
        <v>89934</v>
      </c>
      <c r="O5153" t="s">
        <v>22</v>
      </c>
      <c r="P5153" t="s">
        <v>23</v>
      </c>
      <c r="Q5153">
        <v>2.0285199999999998E-3</v>
      </c>
      <c r="S5153" s="2"/>
    </row>
    <row r="5154" spans="1:19" x14ac:dyDescent="0.25">
      <c r="A5154">
        <v>938077</v>
      </c>
      <c r="B5154" t="s">
        <v>3373</v>
      </c>
      <c r="C5154" s="1">
        <v>41364</v>
      </c>
      <c r="D5154" s="1">
        <v>41428</v>
      </c>
      <c r="E5154" t="s">
        <v>18</v>
      </c>
      <c r="G5154">
        <v>182399000</v>
      </c>
      <c r="H5154">
        <v>239</v>
      </c>
      <c r="I5154" t="s">
        <v>19</v>
      </c>
      <c r="J5154" t="s">
        <v>3659</v>
      </c>
      <c r="K5154" t="s">
        <v>3660</v>
      </c>
      <c r="L5154" t="s">
        <v>21</v>
      </c>
      <c r="M5154">
        <v>2266000</v>
      </c>
      <c r="N5154">
        <v>171036</v>
      </c>
      <c r="O5154" t="s">
        <v>22</v>
      </c>
      <c r="P5154" t="s">
        <v>23</v>
      </c>
      <c r="Q5154">
        <v>1.2423314E-2</v>
      </c>
      <c r="S5154" s="2"/>
    </row>
    <row r="5155" spans="1:19" x14ac:dyDescent="0.25">
      <c r="A5155">
        <v>938077</v>
      </c>
      <c r="B5155" t="s">
        <v>3373</v>
      </c>
      <c r="C5155" s="1">
        <v>41364</v>
      </c>
      <c r="D5155" s="1">
        <v>41428</v>
      </c>
      <c r="E5155" t="s">
        <v>18</v>
      </c>
      <c r="G5155">
        <v>182399000</v>
      </c>
      <c r="H5155">
        <v>239</v>
      </c>
      <c r="I5155" t="s">
        <v>19</v>
      </c>
      <c r="J5155" t="s">
        <v>3661</v>
      </c>
      <c r="K5155" t="s">
        <v>3662</v>
      </c>
      <c r="L5155" t="s">
        <v>21</v>
      </c>
      <c r="M5155">
        <v>282000</v>
      </c>
      <c r="N5155">
        <v>14139</v>
      </c>
      <c r="O5155" t="s">
        <v>22</v>
      </c>
      <c r="P5155" t="s">
        <v>23</v>
      </c>
      <c r="Q5155">
        <v>1.546061E-3</v>
      </c>
      <c r="S5155" s="2"/>
    </row>
    <row r="5156" spans="1:19" x14ac:dyDescent="0.25">
      <c r="A5156">
        <v>938077</v>
      </c>
      <c r="B5156" t="s">
        <v>3373</v>
      </c>
      <c r="C5156" s="1">
        <v>41364</v>
      </c>
      <c r="D5156" s="1">
        <v>41428</v>
      </c>
      <c r="E5156" t="s">
        <v>18</v>
      </c>
      <c r="G5156">
        <v>182399000</v>
      </c>
      <c r="H5156">
        <v>239</v>
      </c>
      <c r="I5156" t="s">
        <v>19</v>
      </c>
      <c r="J5156" t="s">
        <v>3663</v>
      </c>
      <c r="K5156" t="s">
        <v>3664</v>
      </c>
      <c r="L5156" t="s">
        <v>21</v>
      </c>
      <c r="M5156">
        <v>103000</v>
      </c>
      <c r="N5156">
        <v>16202</v>
      </c>
      <c r="O5156" t="s">
        <v>22</v>
      </c>
      <c r="P5156" t="s">
        <v>23</v>
      </c>
      <c r="Q5156">
        <v>5.6469599999999995E-4</v>
      </c>
      <c r="S5156" s="2"/>
    </row>
    <row r="5157" spans="1:19" x14ac:dyDescent="0.25">
      <c r="A5157">
        <v>938077</v>
      </c>
      <c r="B5157" t="s">
        <v>3373</v>
      </c>
      <c r="C5157" s="1">
        <v>41364</v>
      </c>
      <c r="D5157" s="1">
        <v>41428</v>
      </c>
      <c r="E5157" t="s">
        <v>18</v>
      </c>
      <c r="G5157">
        <v>182399000</v>
      </c>
      <c r="H5157">
        <v>239</v>
      </c>
      <c r="I5157" t="s">
        <v>19</v>
      </c>
      <c r="J5157" t="s">
        <v>3665</v>
      </c>
      <c r="K5157" t="s">
        <v>3666</v>
      </c>
      <c r="L5157" t="s">
        <v>21</v>
      </c>
      <c r="M5157">
        <v>661000</v>
      </c>
      <c r="N5157">
        <v>46263</v>
      </c>
      <c r="O5157" t="s">
        <v>22</v>
      </c>
      <c r="P5157" t="s">
        <v>23</v>
      </c>
      <c r="Q5157">
        <v>3.6239229999999998E-3</v>
      </c>
      <c r="S5157" s="2"/>
    </row>
    <row r="5158" spans="1:19" x14ac:dyDescent="0.25">
      <c r="A5158">
        <v>938077</v>
      </c>
      <c r="B5158" t="s">
        <v>3373</v>
      </c>
      <c r="C5158" s="1">
        <v>41364</v>
      </c>
      <c r="D5158" s="1">
        <v>41428</v>
      </c>
      <c r="E5158" t="s">
        <v>18</v>
      </c>
      <c r="G5158">
        <v>182399000</v>
      </c>
      <c r="H5158">
        <v>239</v>
      </c>
      <c r="I5158" t="s">
        <v>19</v>
      </c>
      <c r="J5158" t="s">
        <v>3667</v>
      </c>
      <c r="K5158" t="s">
        <v>3668</v>
      </c>
      <c r="L5158" t="s">
        <v>21</v>
      </c>
      <c r="M5158">
        <v>904000</v>
      </c>
      <c r="N5158">
        <v>48944</v>
      </c>
      <c r="O5158" t="s">
        <v>22</v>
      </c>
      <c r="P5158" t="s">
        <v>23</v>
      </c>
      <c r="Q5158">
        <v>4.9561680000000004E-3</v>
      </c>
      <c r="S5158" s="2"/>
    </row>
    <row r="5159" spans="1:19" x14ac:dyDescent="0.25">
      <c r="A5159">
        <v>938077</v>
      </c>
      <c r="B5159" t="s">
        <v>3373</v>
      </c>
      <c r="C5159" s="1">
        <v>41364</v>
      </c>
      <c r="D5159" s="1">
        <v>41428</v>
      </c>
      <c r="E5159" t="s">
        <v>18</v>
      </c>
      <c r="G5159">
        <v>182399000</v>
      </c>
      <c r="H5159">
        <v>239</v>
      </c>
      <c r="I5159" t="s">
        <v>19</v>
      </c>
      <c r="J5159" t="s">
        <v>3669</v>
      </c>
      <c r="K5159" t="s">
        <v>3670</v>
      </c>
      <c r="L5159" t="s">
        <v>21</v>
      </c>
      <c r="M5159">
        <v>210000</v>
      </c>
      <c r="N5159">
        <v>9212</v>
      </c>
      <c r="O5159" t="s">
        <v>22</v>
      </c>
      <c r="P5159" t="s">
        <v>23</v>
      </c>
      <c r="Q5159">
        <v>1.151322E-3</v>
      </c>
      <c r="S5159" s="2"/>
    </row>
    <row r="5160" spans="1:19" x14ac:dyDescent="0.25">
      <c r="A5160">
        <v>938077</v>
      </c>
      <c r="B5160" t="s">
        <v>3373</v>
      </c>
      <c r="C5160" s="1">
        <v>41364</v>
      </c>
      <c r="D5160" s="1">
        <v>41428</v>
      </c>
      <c r="E5160" t="s">
        <v>18</v>
      </c>
      <c r="G5160">
        <v>182399000</v>
      </c>
      <c r="H5160">
        <v>239</v>
      </c>
      <c r="I5160" t="s">
        <v>19</v>
      </c>
      <c r="J5160" t="s">
        <v>3671</v>
      </c>
      <c r="K5160" t="s">
        <v>3672</v>
      </c>
      <c r="L5160" t="s">
        <v>21</v>
      </c>
      <c r="M5160">
        <v>1026000</v>
      </c>
      <c r="N5160">
        <v>62887</v>
      </c>
      <c r="O5160" t="s">
        <v>22</v>
      </c>
      <c r="P5160" t="s">
        <v>23</v>
      </c>
      <c r="Q5160">
        <v>5.625031E-3</v>
      </c>
      <c r="S5160" s="2"/>
    </row>
    <row r="5161" spans="1:19" x14ac:dyDescent="0.25">
      <c r="A5161">
        <v>823621</v>
      </c>
      <c r="B5161" t="s">
        <v>3673</v>
      </c>
      <c r="C5161" s="1">
        <v>41364</v>
      </c>
      <c r="D5161" s="1">
        <v>41425</v>
      </c>
      <c r="E5161" t="s">
        <v>420</v>
      </c>
      <c r="F5161" t="s">
        <v>421</v>
      </c>
      <c r="G5161">
        <v>6253825000</v>
      </c>
      <c r="H5161">
        <v>116</v>
      </c>
      <c r="J5161" t="s">
        <v>1716</v>
      </c>
      <c r="K5161">
        <v>2824100</v>
      </c>
      <c r="L5161" t="s">
        <v>21</v>
      </c>
      <c r="M5161">
        <v>109635000</v>
      </c>
      <c r="N5161">
        <v>3104048</v>
      </c>
      <c r="O5161" t="s">
        <v>22</v>
      </c>
      <c r="P5161" t="s">
        <v>23</v>
      </c>
      <c r="Q5161">
        <v>1.7530871E-2</v>
      </c>
      <c r="S5161" s="2"/>
    </row>
    <row r="5162" spans="1:19" x14ac:dyDescent="0.25">
      <c r="A5162">
        <v>823621</v>
      </c>
      <c r="B5162" t="s">
        <v>3673</v>
      </c>
      <c r="C5162" s="1">
        <v>41364</v>
      </c>
      <c r="D5162" s="1">
        <v>41425</v>
      </c>
      <c r="E5162" t="s">
        <v>420</v>
      </c>
      <c r="F5162" t="s">
        <v>421</v>
      </c>
      <c r="G5162">
        <v>6253825000</v>
      </c>
      <c r="H5162">
        <v>116</v>
      </c>
      <c r="J5162" t="s">
        <v>3674</v>
      </c>
      <c r="K5162">
        <v>957100</v>
      </c>
      <c r="L5162" t="s">
        <v>21</v>
      </c>
      <c r="M5162">
        <v>30263000</v>
      </c>
      <c r="N5162">
        <v>1360740</v>
      </c>
      <c r="O5162" t="s">
        <v>22</v>
      </c>
      <c r="P5162" t="s">
        <v>23</v>
      </c>
      <c r="Q5162">
        <v>4.8391179999999999E-3</v>
      </c>
      <c r="S5162" s="2"/>
    </row>
    <row r="5163" spans="1:19" x14ac:dyDescent="0.25">
      <c r="A5163">
        <v>823621</v>
      </c>
      <c r="B5163" t="s">
        <v>3673</v>
      </c>
      <c r="C5163" s="1">
        <v>41364</v>
      </c>
      <c r="D5163" s="1">
        <v>41425</v>
      </c>
      <c r="E5163" t="s">
        <v>420</v>
      </c>
      <c r="F5163" t="s">
        <v>421</v>
      </c>
      <c r="G5163">
        <v>6253825000</v>
      </c>
      <c r="H5163">
        <v>116</v>
      </c>
      <c r="J5163" t="s">
        <v>3675</v>
      </c>
      <c r="K5163">
        <v>7865108</v>
      </c>
      <c r="L5163" t="s">
        <v>21</v>
      </c>
      <c r="M5163">
        <v>29284000</v>
      </c>
      <c r="N5163">
        <v>2153255</v>
      </c>
      <c r="O5163" t="s">
        <v>22</v>
      </c>
      <c r="P5163" t="s">
        <v>23</v>
      </c>
      <c r="Q5163">
        <v>4.6825740000000001E-3</v>
      </c>
      <c r="S5163" s="2"/>
    </row>
    <row r="5164" spans="1:19" x14ac:dyDescent="0.25">
      <c r="A5164">
        <v>823621</v>
      </c>
      <c r="B5164" t="s">
        <v>3673</v>
      </c>
      <c r="C5164" s="1">
        <v>41364</v>
      </c>
      <c r="D5164" s="1">
        <v>41425</v>
      </c>
      <c r="E5164" t="s">
        <v>420</v>
      </c>
      <c r="F5164" t="s">
        <v>421</v>
      </c>
      <c r="G5164">
        <v>6253825000</v>
      </c>
      <c r="H5164">
        <v>116</v>
      </c>
      <c r="J5164" t="s">
        <v>222</v>
      </c>
      <c r="K5164" t="s">
        <v>223</v>
      </c>
      <c r="L5164" t="s">
        <v>21</v>
      </c>
      <c r="M5164">
        <v>93877000</v>
      </c>
      <c r="N5164">
        <v>1836055</v>
      </c>
      <c r="O5164" t="s">
        <v>22</v>
      </c>
      <c r="P5164" t="s">
        <v>23</v>
      </c>
      <c r="Q5164">
        <v>1.5011132999999999E-2</v>
      </c>
      <c r="S5164" s="2"/>
    </row>
    <row r="5165" spans="1:19" x14ac:dyDescent="0.25">
      <c r="A5165">
        <v>823621</v>
      </c>
      <c r="B5165" t="s">
        <v>3673</v>
      </c>
      <c r="C5165" s="1">
        <v>41364</v>
      </c>
      <c r="D5165" s="1">
        <v>41425</v>
      </c>
      <c r="E5165" t="s">
        <v>420</v>
      </c>
      <c r="F5165" t="s">
        <v>421</v>
      </c>
      <c r="G5165">
        <v>6253825000</v>
      </c>
      <c r="H5165">
        <v>116</v>
      </c>
      <c r="J5165" t="s">
        <v>2061</v>
      </c>
      <c r="K5165">
        <v>25676206</v>
      </c>
      <c r="L5165" t="s">
        <v>21</v>
      </c>
      <c r="M5165">
        <v>30721000</v>
      </c>
      <c r="N5165">
        <v>2063217</v>
      </c>
      <c r="O5165" t="s">
        <v>22</v>
      </c>
      <c r="P5165" t="s">
        <v>23</v>
      </c>
      <c r="Q5165">
        <v>4.9123539999999999E-3</v>
      </c>
      <c r="S5165" s="2"/>
    </row>
    <row r="5166" spans="1:19" x14ac:dyDescent="0.25">
      <c r="A5166">
        <v>823621</v>
      </c>
      <c r="B5166" t="s">
        <v>3673</v>
      </c>
      <c r="C5166" s="1">
        <v>41364</v>
      </c>
      <c r="D5166" s="1">
        <v>41425</v>
      </c>
      <c r="E5166" t="s">
        <v>420</v>
      </c>
      <c r="F5166" t="s">
        <v>421</v>
      </c>
      <c r="G5166">
        <v>6253825000</v>
      </c>
      <c r="H5166">
        <v>116</v>
      </c>
      <c r="J5166" t="s">
        <v>1561</v>
      </c>
      <c r="K5166">
        <v>49513104</v>
      </c>
      <c r="L5166" t="s">
        <v>21</v>
      </c>
      <c r="M5166">
        <v>24895000</v>
      </c>
      <c r="N5166">
        <v>3577372</v>
      </c>
      <c r="O5166" t="s">
        <v>22</v>
      </c>
      <c r="P5166" t="s">
        <v>23</v>
      </c>
      <c r="Q5166">
        <v>3.9807640000000004E-3</v>
      </c>
      <c r="S5166" s="2"/>
    </row>
    <row r="5167" spans="1:19" x14ac:dyDescent="0.25">
      <c r="A5167">
        <v>823621</v>
      </c>
      <c r="B5167" t="s">
        <v>3673</v>
      </c>
      <c r="C5167" s="1">
        <v>41364</v>
      </c>
      <c r="D5167" s="1">
        <v>41425</v>
      </c>
      <c r="E5167" t="s">
        <v>420</v>
      </c>
      <c r="F5167" t="s">
        <v>421</v>
      </c>
      <c r="G5167">
        <v>6253825000</v>
      </c>
      <c r="H5167">
        <v>116</v>
      </c>
      <c r="J5167" t="s">
        <v>2397</v>
      </c>
      <c r="K5167">
        <v>50095108</v>
      </c>
      <c r="L5167" t="s">
        <v>21</v>
      </c>
      <c r="M5167">
        <v>41696000</v>
      </c>
      <c r="N5167">
        <v>793613</v>
      </c>
      <c r="O5167" t="s">
        <v>22</v>
      </c>
      <c r="P5167" t="s">
        <v>23</v>
      </c>
      <c r="Q5167">
        <v>6.6672800000000003E-3</v>
      </c>
      <c r="S5167" s="2"/>
    </row>
    <row r="5168" spans="1:19" x14ac:dyDescent="0.25">
      <c r="A5168">
        <v>823621</v>
      </c>
      <c r="B5168" t="s">
        <v>3673</v>
      </c>
      <c r="C5168" s="1">
        <v>41364</v>
      </c>
      <c r="D5168" s="1">
        <v>41425</v>
      </c>
      <c r="E5168" t="s">
        <v>420</v>
      </c>
      <c r="F5168" t="s">
        <v>421</v>
      </c>
      <c r="G5168">
        <v>6253825000</v>
      </c>
      <c r="H5168">
        <v>116</v>
      </c>
      <c r="J5168" t="s">
        <v>1751</v>
      </c>
      <c r="K5168">
        <v>71813109</v>
      </c>
      <c r="L5168" t="s">
        <v>21</v>
      </c>
      <c r="M5168">
        <v>81893000</v>
      </c>
      <c r="N5168">
        <v>1127386</v>
      </c>
      <c r="O5168" t="s">
        <v>22</v>
      </c>
      <c r="P5168" t="s">
        <v>23</v>
      </c>
      <c r="Q5168">
        <v>1.3094866E-2</v>
      </c>
      <c r="S5168" s="2"/>
    </row>
    <row r="5169" spans="1:19" x14ac:dyDescent="0.25">
      <c r="A5169">
        <v>823621</v>
      </c>
      <c r="B5169" t="s">
        <v>3673</v>
      </c>
      <c r="C5169" s="1">
        <v>41364</v>
      </c>
      <c r="D5169" s="1">
        <v>41425</v>
      </c>
      <c r="E5169" t="s">
        <v>420</v>
      </c>
      <c r="F5169" t="s">
        <v>421</v>
      </c>
      <c r="G5169">
        <v>6253825000</v>
      </c>
      <c r="H5169">
        <v>116</v>
      </c>
      <c r="J5169" t="s">
        <v>3676</v>
      </c>
      <c r="K5169">
        <v>109696104</v>
      </c>
      <c r="L5169" t="s">
        <v>21</v>
      </c>
      <c r="M5169">
        <v>30670000</v>
      </c>
      <c r="N5169">
        <v>1085275</v>
      </c>
      <c r="O5169" t="s">
        <v>22</v>
      </c>
      <c r="P5169" t="s">
        <v>23</v>
      </c>
      <c r="Q5169">
        <v>4.9041989999999997E-3</v>
      </c>
      <c r="S5169" s="2"/>
    </row>
    <row r="5170" spans="1:19" x14ac:dyDescent="0.25">
      <c r="A5170">
        <v>823621</v>
      </c>
      <c r="B5170" t="s">
        <v>3673</v>
      </c>
      <c r="C5170" s="1">
        <v>41364</v>
      </c>
      <c r="D5170" s="1">
        <v>41425</v>
      </c>
      <c r="E5170" t="s">
        <v>420</v>
      </c>
      <c r="F5170" t="s">
        <v>421</v>
      </c>
      <c r="G5170">
        <v>6253825000</v>
      </c>
      <c r="H5170">
        <v>116</v>
      </c>
      <c r="J5170" t="s">
        <v>1763</v>
      </c>
      <c r="K5170">
        <v>116794108</v>
      </c>
      <c r="L5170" t="s">
        <v>21</v>
      </c>
      <c r="M5170">
        <v>40857000</v>
      </c>
      <c r="N5170">
        <v>2139110</v>
      </c>
      <c r="O5170" t="s">
        <v>22</v>
      </c>
      <c r="P5170" t="s">
        <v>23</v>
      </c>
      <c r="Q5170">
        <v>6.5331219999999997E-3</v>
      </c>
      <c r="S5170" s="2"/>
    </row>
    <row r="5171" spans="1:19" x14ac:dyDescent="0.25">
      <c r="A5171">
        <v>823621</v>
      </c>
      <c r="B5171" t="s">
        <v>3673</v>
      </c>
      <c r="C5171" s="1">
        <v>41364</v>
      </c>
      <c r="D5171" s="1">
        <v>41425</v>
      </c>
      <c r="E5171" t="s">
        <v>420</v>
      </c>
      <c r="F5171" t="s">
        <v>421</v>
      </c>
      <c r="G5171">
        <v>6253825000</v>
      </c>
      <c r="H5171">
        <v>116</v>
      </c>
      <c r="J5171" t="s">
        <v>3677</v>
      </c>
      <c r="K5171" t="s">
        <v>3178</v>
      </c>
      <c r="L5171" t="s">
        <v>21</v>
      </c>
      <c r="M5171">
        <v>39388000</v>
      </c>
      <c r="N5171">
        <v>1719989</v>
      </c>
      <c r="O5171" t="s">
        <v>22</v>
      </c>
      <c r="P5171" t="s">
        <v>23</v>
      </c>
      <c r="Q5171">
        <v>6.2982250000000002E-3</v>
      </c>
      <c r="S5171" s="2"/>
    </row>
    <row r="5172" spans="1:19" x14ac:dyDescent="0.25">
      <c r="A5172">
        <v>823621</v>
      </c>
      <c r="B5172" t="s">
        <v>3673</v>
      </c>
      <c r="C5172" s="1">
        <v>41364</v>
      </c>
      <c r="D5172" s="1">
        <v>41425</v>
      </c>
      <c r="E5172" t="s">
        <v>420</v>
      </c>
      <c r="F5172" t="s">
        <v>421</v>
      </c>
      <c r="G5172">
        <v>6253825000</v>
      </c>
      <c r="H5172">
        <v>116</v>
      </c>
      <c r="J5172" t="s">
        <v>3678</v>
      </c>
      <c r="K5172">
        <v>127055101</v>
      </c>
      <c r="L5172" t="s">
        <v>21</v>
      </c>
      <c r="M5172">
        <v>39171000</v>
      </c>
      <c r="N5172">
        <v>1145360</v>
      </c>
      <c r="O5172" t="s">
        <v>22</v>
      </c>
      <c r="P5172" t="s">
        <v>23</v>
      </c>
      <c r="Q5172">
        <v>6.2635269999999996E-3</v>
      </c>
      <c r="S5172" s="2"/>
    </row>
    <row r="5173" spans="1:19" x14ac:dyDescent="0.25">
      <c r="A5173">
        <v>823621</v>
      </c>
      <c r="B5173" t="s">
        <v>3673</v>
      </c>
      <c r="C5173" s="1">
        <v>41364</v>
      </c>
      <c r="D5173" s="1">
        <v>41425</v>
      </c>
      <c r="E5173" t="s">
        <v>420</v>
      </c>
      <c r="F5173" t="s">
        <v>421</v>
      </c>
      <c r="G5173">
        <v>6253825000</v>
      </c>
      <c r="H5173">
        <v>116</v>
      </c>
      <c r="J5173" t="s">
        <v>1769</v>
      </c>
      <c r="K5173" t="s">
        <v>618</v>
      </c>
      <c r="L5173" t="s">
        <v>21</v>
      </c>
      <c r="M5173">
        <v>104213000</v>
      </c>
      <c r="N5173">
        <v>1896515</v>
      </c>
      <c r="O5173" t="s">
        <v>22</v>
      </c>
      <c r="P5173" t="s">
        <v>23</v>
      </c>
      <c r="Q5173">
        <v>1.6663882000000001E-2</v>
      </c>
      <c r="S5173" s="2"/>
    </row>
    <row r="5174" spans="1:19" x14ac:dyDescent="0.25">
      <c r="A5174">
        <v>823621</v>
      </c>
      <c r="B5174" t="s">
        <v>3673</v>
      </c>
      <c r="C5174" s="1">
        <v>41364</v>
      </c>
      <c r="D5174" s="1">
        <v>41425</v>
      </c>
      <c r="E5174" t="s">
        <v>420</v>
      </c>
      <c r="F5174" t="s">
        <v>421</v>
      </c>
      <c r="G5174">
        <v>6253825000</v>
      </c>
      <c r="H5174">
        <v>116</v>
      </c>
      <c r="J5174" t="s">
        <v>1770</v>
      </c>
      <c r="K5174" t="s">
        <v>622</v>
      </c>
      <c r="L5174" t="s">
        <v>21</v>
      </c>
      <c r="M5174">
        <v>356000</v>
      </c>
      <c r="N5174">
        <v>10183</v>
      </c>
      <c r="O5174" t="s">
        <v>22</v>
      </c>
      <c r="P5174" t="s">
        <v>23</v>
      </c>
      <c r="Q5174" s="2">
        <v>5.6900000000000001E-5</v>
      </c>
      <c r="S5174" s="2"/>
    </row>
    <row r="5175" spans="1:19" x14ac:dyDescent="0.25">
      <c r="A5175">
        <v>823621</v>
      </c>
      <c r="B5175" t="s">
        <v>3673</v>
      </c>
      <c r="C5175" s="1">
        <v>41364</v>
      </c>
      <c r="D5175" s="1">
        <v>41425</v>
      </c>
      <c r="E5175" t="s">
        <v>420</v>
      </c>
      <c r="F5175" t="s">
        <v>421</v>
      </c>
      <c r="G5175">
        <v>6253825000</v>
      </c>
      <c r="H5175">
        <v>116</v>
      </c>
      <c r="J5175" t="s">
        <v>3679</v>
      </c>
      <c r="K5175">
        <v>144285103</v>
      </c>
      <c r="L5175" t="s">
        <v>21</v>
      </c>
      <c r="M5175">
        <v>34425000</v>
      </c>
      <c r="N5175">
        <v>698418</v>
      </c>
      <c r="O5175" t="s">
        <v>22</v>
      </c>
      <c r="P5175" t="s">
        <v>23</v>
      </c>
      <c r="Q5175">
        <v>5.5046310000000003E-3</v>
      </c>
      <c r="S5175" s="2"/>
    </row>
    <row r="5176" spans="1:19" x14ac:dyDescent="0.25">
      <c r="A5176">
        <v>823621</v>
      </c>
      <c r="B5176" t="s">
        <v>3673</v>
      </c>
      <c r="C5176" s="1">
        <v>41364</v>
      </c>
      <c r="D5176" s="1">
        <v>41425</v>
      </c>
      <c r="E5176" t="s">
        <v>420</v>
      </c>
      <c r="F5176" t="s">
        <v>421</v>
      </c>
      <c r="G5176">
        <v>6253825000</v>
      </c>
      <c r="H5176">
        <v>116</v>
      </c>
      <c r="J5176" t="s">
        <v>3680</v>
      </c>
      <c r="K5176">
        <v>149150104</v>
      </c>
      <c r="L5176" t="s">
        <v>21</v>
      </c>
      <c r="M5176">
        <v>38233000</v>
      </c>
      <c r="N5176">
        <v>1900263</v>
      </c>
      <c r="O5176" t="s">
        <v>22</v>
      </c>
      <c r="P5176" t="s">
        <v>23</v>
      </c>
      <c r="Q5176">
        <v>6.1135390000000003E-3</v>
      </c>
      <c r="S5176" s="2"/>
    </row>
    <row r="5177" spans="1:19" x14ac:dyDescent="0.25">
      <c r="A5177">
        <v>823621</v>
      </c>
      <c r="B5177" t="s">
        <v>3673</v>
      </c>
      <c r="C5177" s="1">
        <v>41364</v>
      </c>
      <c r="D5177" s="1">
        <v>41425</v>
      </c>
      <c r="E5177" t="s">
        <v>420</v>
      </c>
      <c r="F5177" t="s">
        <v>421</v>
      </c>
      <c r="G5177">
        <v>6253825000</v>
      </c>
      <c r="H5177">
        <v>116</v>
      </c>
      <c r="J5177" t="s">
        <v>3681</v>
      </c>
      <c r="K5177" t="s">
        <v>641</v>
      </c>
      <c r="L5177" t="s">
        <v>21</v>
      </c>
      <c r="M5177">
        <v>9821000</v>
      </c>
      <c r="N5177">
        <v>266018</v>
      </c>
      <c r="O5177" t="s">
        <v>22</v>
      </c>
      <c r="P5177" t="s">
        <v>23</v>
      </c>
      <c r="Q5177">
        <v>1.5703990000000001E-3</v>
      </c>
      <c r="S5177" s="2"/>
    </row>
    <row r="5178" spans="1:19" x14ac:dyDescent="0.25">
      <c r="A5178">
        <v>823621</v>
      </c>
      <c r="B5178" t="s">
        <v>3673</v>
      </c>
      <c r="C5178" s="1">
        <v>41364</v>
      </c>
      <c r="D5178" s="1">
        <v>41425</v>
      </c>
      <c r="E5178" t="s">
        <v>420</v>
      </c>
      <c r="F5178" t="s">
        <v>421</v>
      </c>
      <c r="G5178">
        <v>6253825000</v>
      </c>
      <c r="H5178">
        <v>116</v>
      </c>
      <c r="J5178" t="s">
        <v>3682</v>
      </c>
      <c r="K5178">
        <v>224399105</v>
      </c>
      <c r="L5178" t="s">
        <v>21</v>
      </c>
      <c r="M5178">
        <v>41619000</v>
      </c>
      <c r="N5178">
        <v>745057</v>
      </c>
      <c r="O5178" t="s">
        <v>22</v>
      </c>
      <c r="P5178" t="s">
        <v>23</v>
      </c>
      <c r="Q5178">
        <v>6.6549670000000003E-3</v>
      </c>
      <c r="S5178" s="2"/>
    </row>
    <row r="5179" spans="1:19" x14ac:dyDescent="0.25">
      <c r="A5179">
        <v>823621</v>
      </c>
      <c r="B5179" t="s">
        <v>3673</v>
      </c>
      <c r="C5179" s="1">
        <v>41364</v>
      </c>
      <c r="D5179" s="1">
        <v>41425</v>
      </c>
      <c r="E5179" t="s">
        <v>420</v>
      </c>
      <c r="F5179" t="s">
        <v>421</v>
      </c>
      <c r="G5179">
        <v>6253825000</v>
      </c>
      <c r="H5179">
        <v>116</v>
      </c>
      <c r="J5179" t="s">
        <v>1244</v>
      </c>
      <c r="K5179">
        <v>126650100</v>
      </c>
      <c r="L5179" t="s">
        <v>21</v>
      </c>
      <c r="M5179">
        <v>88292000</v>
      </c>
      <c r="N5179">
        <v>1605597</v>
      </c>
      <c r="O5179" t="s">
        <v>22</v>
      </c>
      <c r="P5179" t="s">
        <v>23</v>
      </c>
      <c r="Q5179">
        <v>1.411808E-2</v>
      </c>
      <c r="S5179" s="2"/>
    </row>
    <row r="5180" spans="1:19" x14ac:dyDescent="0.25">
      <c r="A5180">
        <v>823621</v>
      </c>
      <c r="B5180" t="s">
        <v>3673</v>
      </c>
      <c r="C5180" s="1">
        <v>41364</v>
      </c>
      <c r="D5180" s="1">
        <v>41425</v>
      </c>
      <c r="E5180" t="s">
        <v>420</v>
      </c>
      <c r="F5180" t="s">
        <v>421</v>
      </c>
      <c r="G5180">
        <v>6253825000</v>
      </c>
      <c r="H5180">
        <v>116</v>
      </c>
      <c r="J5180" t="s">
        <v>1799</v>
      </c>
      <c r="K5180">
        <v>237194105</v>
      </c>
      <c r="L5180" t="s">
        <v>21</v>
      </c>
      <c r="M5180">
        <v>112456000</v>
      </c>
      <c r="N5180">
        <v>2176014</v>
      </c>
      <c r="O5180" t="s">
        <v>22</v>
      </c>
      <c r="P5180" t="s">
        <v>23</v>
      </c>
      <c r="Q5180">
        <v>1.7981955000000001E-2</v>
      </c>
      <c r="S5180" s="2"/>
    </row>
    <row r="5181" spans="1:19" x14ac:dyDescent="0.25">
      <c r="A5181">
        <v>823621</v>
      </c>
      <c r="B5181" t="s">
        <v>3673</v>
      </c>
      <c r="C5181" s="1">
        <v>41364</v>
      </c>
      <c r="D5181" s="1">
        <v>41425</v>
      </c>
      <c r="E5181" t="s">
        <v>420</v>
      </c>
      <c r="F5181" t="s">
        <v>421</v>
      </c>
      <c r="G5181">
        <v>6253825000</v>
      </c>
      <c r="H5181">
        <v>116</v>
      </c>
      <c r="J5181" t="s">
        <v>3683</v>
      </c>
      <c r="K5181">
        <v>237266101</v>
      </c>
      <c r="L5181" t="s">
        <v>21</v>
      </c>
      <c r="M5181">
        <v>40611000</v>
      </c>
      <c r="N5181">
        <v>2261211</v>
      </c>
      <c r="O5181" t="s">
        <v>22</v>
      </c>
      <c r="P5181" t="s">
        <v>23</v>
      </c>
      <c r="Q5181">
        <v>6.4937859999999997E-3</v>
      </c>
      <c r="S5181" s="2"/>
    </row>
    <row r="5182" spans="1:19" x14ac:dyDescent="0.25">
      <c r="A5182">
        <v>823621</v>
      </c>
      <c r="B5182" t="s">
        <v>3673</v>
      </c>
      <c r="C5182" s="1">
        <v>41364</v>
      </c>
      <c r="D5182" s="1">
        <v>41425</v>
      </c>
      <c r="E5182" t="s">
        <v>420</v>
      </c>
      <c r="F5182" t="s">
        <v>421</v>
      </c>
      <c r="G5182">
        <v>6253825000</v>
      </c>
      <c r="H5182">
        <v>116</v>
      </c>
      <c r="J5182" t="s">
        <v>233</v>
      </c>
      <c r="K5182" t="s">
        <v>234</v>
      </c>
      <c r="L5182" t="s">
        <v>21</v>
      </c>
      <c r="M5182">
        <v>120373000</v>
      </c>
      <c r="N5182">
        <v>2133515</v>
      </c>
      <c r="O5182" t="s">
        <v>22</v>
      </c>
      <c r="P5182" t="s">
        <v>23</v>
      </c>
      <c r="Q5182">
        <v>1.9247899999999998E-2</v>
      </c>
      <c r="S5182" s="2"/>
    </row>
    <row r="5183" spans="1:19" x14ac:dyDescent="0.25">
      <c r="A5183">
        <v>823621</v>
      </c>
      <c r="B5183" t="s">
        <v>3673</v>
      </c>
      <c r="C5183" s="1">
        <v>41364</v>
      </c>
      <c r="D5183" s="1">
        <v>41425</v>
      </c>
      <c r="E5183" t="s">
        <v>420</v>
      </c>
      <c r="F5183" t="s">
        <v>421</v>
      </c>
      <c r="G5183">
        <v>6253825000</v>
      </c>
      <c r="H5183">
        <v>116</v>
      </c>
      <c r="J5183" t="s">
        <v>1807</v>
      </c>
      <c r="K5183">
        <v>253651103</v>
      </c>
      <c r="L5183" t="s">
        <v>21</v>
      </c>
      <c r="M5183">
        <v>42257000</v>
      </c>
      <c r="N5183">
        <v>1393700</v>
      </c>
      <c r="O5183" t="s">
        <v>22</v>
      </c>
      <c r="P5183" t="s">
        <v>23</v>
      </c>
      <c r="Q5183">
        <v>6.7569850000000001E-3</v>
      </c>
      <c r="S5183" s="2"/>
    </row>
    <row r="5184" spans="1:19" x14ac:dyDescent="0.25">
      <c r="A5184">
        <v>823621</v>
      </c>
      <c r="B5184" t="s">
        <v>3673</v>
      </c>
      <c r="C5184" s="1">
        <v>41364</v>
      </c>
      <c r="D5184" s="1">
        <v>41425</v>
      </c>
      <c r="E5184" t="s">
        <v>420</v>
      </c>
      <c r="F5184" t="s">
        <v>421</v>
      </c>
      <c r="G5184">
        <v>6253825000</v>
      </c>
      <c r="H5184">
        <v>116</v>
      </c>
      <c r="J5184" t="s">
        <v>1582</v>
      </c>
      <c r="K5184">
        <v>260543103</v>
      </c>
      <c r="L5184" t="s">
        <v>21</v>
      </c>
      <c r="M5184">
        <v>126571000</v>
      </c>
      <c r="N5184">
        <v>3975223</v>
      </c>
      <c r="O5184" t="s">
        <v>22</v>
      </c>
      <c r="P5184" t="s">
        <v>23</v>
      </c>
      <c r="Q5184">
        <v>2.0238974E-2</v>
      </c>
      <c r="S5184" s="2"/>
    </row>
    <row r="5185" spans="1:19" x14ac:dyDescent="0.25">
      <c r="A5185">
        <v>823621</v>
      </c>
      <c r="B5185" t="s">
        <v>3673</v>
      </c>
      <c r="C5185" s="1">
        <v>41364</v>
      </c>
      <c r="D5185" s="1">
        <v>41425</v>
      </c>
      <c r="E5185" t="s">
        <v>420</v>
      </c>
      <c r="F5185" t="s">
        <v>421</v>
      </c>
      <c r="G5185">
        <v>6253825000</v>
      </c>
      <c r="H5185">
        <v>116</v>
      </c>
      <c r="J5185" t="s">
        <v>1656</v>
      </c>
      <c r="K5185" t="s">
        <v>1657</v>
      </c>
      <c r="L5185" t="s">
        <v>21</v>
      </c>
      <c r="M5185">
        <v>39703000</v>
      </c>
      <c r="N5185">
        <v>3645850</v>
      </c>
      <c r="O5185" t="s">
        <v>22</v>
      </c>
      <c r="P5185" t="s">
        <v>23</v>
      </c>
      <c r="Q5185">
        <v>6.3485950000000003E-3</v>
      </c>
      <c r="S5185" s="2"/>
    </row>
    <row r="5186" spans="1:19" x14ac:dyDescent="0.25">
      <c r="A5186">
        <v>823621</v>
      </c>
      <c r="B5186" t="s">
        <v>3673</v>
      </c>
      <c r="C5186" s="1">
        <v>41364</v>
      </c>
      <c r="D5186" s="1">
        <v>41425</v>
      </c>
      <c r="E5186" t="s">
        <v>420</v>
      </c>
      <c r="F5186" t="s">
        <v>421</v>
      </c>
      <c r="G5186">
        <v>6253825000</v>
      </c>
      <c r="H5186">
        <v>116</v>
      </c>
      <c r="J5186" t="s">
        <v>2094</v>
      </c>
      <c r="K5186" t="s">
        <v>1111</v>
      </c>
      <c r="L5186" t="s">
        <v>21</v>
      </c>
      <c r="M5186">
        <v>102091000</v>
      </c>
      <c r="N5186">
        <v>1771793</v>
      </c>
      <c r="O5186" t="s">
        <v>22</v>
      </c>
      <c r="P5186" t="s">
        <v>23</v>
      </c>
      <c r="Q5186">
        <v>1.6324569000000001E-2</v>
      </c>
      <c r="S5186" s="2"/>
    </row>
    <row r="5187" spans="1:19" x14ac:dyDescent="0.25">
      <c r="A5187">
        <v>823621</v>
      </c>
      <c r="B5187" t="s">
        <v>3673</v>
      </c>
      <c r="C5187" s="1">
        <v>41364</v>
      </c>
      <c r="D5187" s="1">
        <v>41425</v>
      </c>
      <c r="E5187" t="s">
        <v>420</v>
      </c>
      <c r="F5187" t="s">
        <v>421</v>
      </c>
      <c r="G5187">
        <v>6253825000</v>
      </c>
      <c r="H5187">
        <v>116</v>
      </c>
      <c r="J5187" t="s">
        <v>1663</v>
      </c>
      <c r="K5187" t="s">
        <v>1664</v>
      </c>
      <c r="L5187" t="s">
        <v>21</v>
      </c>
      <c r="M5187">
        <v>40049000</v>
      </c>
      <c r="N5187">
        <v>4520190</v>
      </c>
      <c r="O5187" t="s">
        <v>22</v>
      </c>
      <c r="P5187" t="s">
        <v>23</v>
      </c>
      <c r="Q5187">
        <v>6.4039209999999999E-3</v>
      </c>
      <c r="S5187" s="2"/>
    </row>
    <row r="5188" spans="1:19" x14ac:dyDescent="0.25">
      <c r="A5188">
        <v>823621</v>
      </c>
      <c r="B5188" t="s">
        <v>3673</v>
      </c>
      <c r="C5188" s="1">
        <v>41364</v>
      </c>
      <c r="D5188" s="1">
        <v>41425</v>
      </c>
      <c r="E5188" t="s">
        <v>420</v>
      </c>
      <c r="F5188" t="s">
        <v>421</v>
      </c>
      <c r="G5188">
        <v>6253825000</v>
      </c>
      <c r="H5188">
        <v>116</v>
      </c>
      <c r="J5188" t="s">
        <v>3684</v>
      </c>
      <c r="K5188" t="s">
        <v>3685</v>
      </c>
      <c r="L5188" t="s">
        <v>21</v>
      </c>
      <c r="M5188">
        <v>25329000</v>
      </c>
      <c r="N5188">
        <v>1108480</v>
      </c>
      <c r="O5188" t="s">
        <v>22</v>
      </c>
      <c r="P5188" t="s">
        <v>23</v>
      </c>
      <c r="Q5188">
        <v>4.050161E-3</v>
      </c>
      <c r="S5188" s="2"/>
    </row>
    <row r="5189" spans="1:19" x14ac:dyDescent="0.25">
      <c r="A5189">
        <v>823621</v>
      </c>
      <c r="B5189" t="s">
        <v>3673</v>
      </c>
      <c r="C5189" s="1">
        <v>41364</v>
      </c>
      <c r="D5189" s="1">
        <v>41425</v>
      </c>
      <c r="E5189" t="s">
        <v>420</v>
      </c>
      <c r="F5189" t="s">
        <v>421</v>
      </c>
      <c r="G5189">
        <v>6253825000</v>
      </c>
      <c r="H5189">
        <v>116</v>
      </c>
      <c r="J5189" t="s">
        <v>1465</v>
      </c>
      <c r="K5189">
        <v>406216101</v>
      </c>
      <c r="L5189" t="s">
        <v>21</v>
      </c>
      <c r="M5189">
        <v>110057000</v>
      </c>
      <c r="N5189">
        <v>2723518</v>
      </c>
      <c r="O5189" t="s">
        <v>22</v>
      </c>
      <c r="P5189" t="s">
        <v>23</v>
      </c>
      <c r="Q5189">
        <v>1.7598349999999999E-2</v>
      </c>
      <c r="S5189" s="2"/>
    </row>
    <row r="5190" spans="1:19" x14ac:dyDescent="0.25">
      <c r="A5190">
        <v>823621</v>
      </c>
      <c r="B5190" t="s">
        <v>3673</v>
      </c>
      <c r="C5190" s="1">
        <v>41364</v>
      </c>
      <c r="D5190" s="1">
        <v>41425</v>
      </c>
      <c r="E5190" t="s">
        <v>420</v>
      </c>
      <c r="F5190" t="s">
        <v>421</v>
      </c>
      <c r="G5190">
        <v>6253825000</v>
      </c>
      <c r="H5190">
        <v>116</v>
      </c>
      <c r="J5190" t="s">
        <v>2492</v>
      </c>
      <c r="K5190">
        <v>410345102</v>
      </c>
      <c r="L5190" t="s">
        <v>21</v>
      </c>
      <c r="M5190">
        <v>42492000</v>
      </c>
      <c r="N5190">
        <v>932657</v>
      </c>
      <c r="O5190" t="s">
        <v>22</v>
      </c>
      <c r="P5190" t="s">
        <v>23</v>
      </c>
      <c r="Q5190">
        <v>6.7945619999999997E-3</v>
      </c>
      <c r="S5190" s="2"/>
    </row>
    <row r="5191" spans="1:19" x14ac:dyDescent="0.25">
      <c r="A5191">
        <v>823621</v>
      </c>
      <c r="B5191" t="s">
        <v>3673</v>
      </c>
      <c r="C5191" s="1">
        <v>41364</v>
      </c>
      <c r="D5191" s="1">
        <v>41425</v>
      </c>
      <c r="E5191" t="s">
        <v>420</v>
      </c>
      <c r="F5191" t="s">
        <v>421</v>
      </c>
      <c r="G5191">
        <v>6253825000</v>
      </c>
      <c r="H5191">
        <v>116</v>
      </c>
      <c r="J5191" t="s">
        <v>3686</v>
      </c>
      <c r="K5191">
        <v>410867105</v>
      </c>
      <c r="L5191" t="s">
        <v>21</v>
      </c>
      <c r="M5191">
        <v>44448000</v>
      </c>
      <c r="N5191">
        <v>894692</v>
      </c>
      <c r="O5191" t="s">
        <v>22</v>
      </c>
      <c r="P5191" t="s">
        <v>23</v>
      </c>
      <c r="Q5191">
        <v>7.1073300000000002E-3</v>
      </c>
      <c r="S5191" s="2"/>
    </row>
    <row r="5192" spans="1:19" x14ac:dyDescent="0.25">
      <c r="A5192">
        <v>823621</v>
      </c>
      <c r="B5192" t="s">
        <v>3673</v>
      </c>
      <c r="C5192" s="1">
        <v>41364</v>
      </c>
      <c r="D5192" s="1">
        <v>41425</v>
      </c>
      <c r="E5192" t="s">
        <v>420</v>
      </c>
      <c r="F5192" t="s">
        <v>421</v>
      </c>
      <c r="G5192">
        <v>6253825000</v>
      </c>
      <c r="H5192">
        <v>116</v>
      </c>
      <c r="J5192" t="s">
        <v>3687</v>
      </c>
      <c r="K5192">
        <v>413086109</v>
      </c>
      <c r="L5192" t="s">
        <v>21</v>
      </c>
      <c r="M5192">
        <v>49671000</v>
      </c>
      <c r="N5192">
        <v>1112941</v>
      </c>
      <c r="O5192" t="s">
        <v>22</v>
      </c>
      <c r="P5192" t="s">
        <v>23</v>
      </c>
      <c r="Q5192">
        <v>7.9424990000000004E-3</v>
      </c>
      <c r="S5192" s="2"/>
    </row>
    <row r="5193" spans="1:19" x14ac:dyDescent="0.25">
      <c r="A5193">
        <v>823621</v>
      </c>
      <c r="B5193" t="s">
        <v>3673</v>
      </c>
      <c r="C5193" s="1">
        <v>41364</v>
      </c>
      <c r="D5193" s="1">
        <v>41425</v>
      </c>
      <c r="E5193" t="s">
        <v>420</v>
      </c>
      <c r="F5193" t="s">
        <v>421</v>
      </c>
      <c r="G5193">
        <v>6253825000</v>
      </c>
      <c r="H5193">
        <v>116</v>
      </c>
      <c r="J5193" t="s">
        <v>3688</v>
      </c>
      <c r="K5193">
        <v>415864107</v>
      </c>
      <c r="L5193" t="s">
        <v>21</v>
      </c>
      <c r="M5193">
        <v>36092000</v>
      </c>
      <c r="N5193">
        <v>1457066</v>
      </c>
      <c r="O5193" t="s">
        <v>22</v>
      </c>
      <c r="P5193" t="s">
        <v>23</v>
      </c>
      <c r="Q5193">
        <v>5.771188E-3</v>
      </c>
      <c r="S5193" s="2"/>
    </row>
    <row r="5194" spans="1:19" x14ac:dyDescent="0.25">
      <c r="A5194">
        <v>823621</v>
      </c>
      <c r="B5194" t="s">
        <v>3673</v>
      </c>
      <c r="C5194" s="1">
        <v>41364</v>
      </c>
      <c r="D5194" s="1">
        <v>41425</v>
      </c>
      <c r="E5194" t="s">
        <v>420</v>
      </c>
      <c r="F5194" t="s">
        <v>421</v>
      </c>
      <c r="G5194">
        <v>6253825000</v>
      </c>
      <c r="H5194">
        <v>116</v>
      </c>
      <c r="J5194" t="s">
        <v>3689</v>
      </c>
      <c r="K5194" t="s">
        <v>3690</v>
      </c>
      <c r="L5194" t="s">
        <v>21</v>
      </c>
      <c r="M5194">
        <v>38305000</v>
      </c>
      <c r="N5194">
        <v>1338383</v>
      </c>
      <c r="O5194" t="s">
        <v>22</v>
      </c>
      <c r="P5194" t="s">
        <v>23</v>
      </c>
      <c r="Q5194">
        <v>6.1250510000000003E-3</v>
      </c>
      <c r="S5194" s="2"/>
    </row>
    <row r="5195" spans="1:19" x14ac:dyDescent="0.25">
      <c r="A5195">
        <v>823621</v>
      </c>
      <c r="B5195" t="s">
        <v>3673</v>
      </c>
      <c r="C5195" s="1">
        <v>41364</v>
      </c>
      <c r="D5195" s="1">
        <v>41425</v>
      </c>
      <c r="E5195" t="s">
        <v>420</v>
      </c>
      <c r="F5195" t="s">
        <v>421</v>
      </c>
      <c r="G5195">
        <v>6253825000</v>
      </c>
      <c r="H5195">
        <v>116</v>
      </c>
      <c r="J5195" t="s">
        <v>1601</v>
      </c>
      <c r="K5195">
        <v>438516106</v>
      </c>
      <c r="L5195" t="s">
        <v>21</v>
      </c>
      <c r="M5195">
        <v>104470000</v>
      </c>
      <c r="N5195">
        <v>1386464</v>
      </c>
      <c r="O5195" t="s">
        <v>22</v>
      </c>
      <c r="P5195" t="s">
        <v>23</v>
      </c>
      <c r="Q5195">
        <v>1.6704976999999999E-2</v>
      </c>
      <c r="S5195" s="2"/>
    </row>
    <row r="5196" spans="1:19" x14ac:dyDescent="0.25">
      <c r="A5196">
        <v>823621</v>
      </c>
      <c r="B5196" t="s">
        <v>3673</v>
      </c>
      <c r="C5196" s="1">
        <v>41364</v>
      </c>
      <c r="D5196" s="1">
        <v>41425</v>
      </c>
      <c r="E5196" t="s">
        <v>420</v>
      </c>
      <c r="F5196" t="s">
        <v>421</v>
      </c>
      <c r="G5196">
        <v>6253825000</v>
      </c>
      <c r="H5196">
        <v>116</v>
      </c>
      <c r="J5196" t="s">
        <v>1707</v>
      </c>
      <c r="K5196" t="s">
        <v>1708</v>
      </c>
      <c r="L5196" t="s">
        <v>21</v>
      </c>
      <c r="M5196">
        <v>33887000</v>
      </c>
      <c r="N5196">
        <v>1806339</v>
      </c>
      <c r="O5196" t="s">
        <v>22</v>
      </c>
      <c r="P5196" t="s">
        <v>23</v>
      </c>
      <c r="Q5196">
        <v>5.4186039999999996E-3</v>
      </c>
      <c r="S5196" s="2"/>
    </row>
    <row r="5197" spans="1:19" x14ac:dyDescent="0.25">
      <c r="A5197">
        <v>823621</v>
      </c>
      <c r="B5197" t="s">
        <v>3673</v>
      </c>
      <c r="C5197" s="1">
        <v>41364</v>
      </c>
      <c r="D5197" s="1">
        <v>41425</v>
      </c>
      <c r="E5197" t="s">
        <v>420</v>
      </c>
      <c r="F5197" t="s">
        <v>421</v>
      </c>
      <c r="G5197">
        <v>6253825000</v>
      </c>
      <c r="H5197">
        <v>116</v>
      </c>
      <c r="J5197" t="s">
        <v>2569</v>
      </c>
      <c r="K5197">
        <v>466313103</v>
      </c>
      <c r="L5197" t="s">
        <v>21</v>
      </c>
      <c r="M5197">
        <v>2972000</v>
      </c>
      <c r="N5197">
        <v>160825</v>
      </c>
      <c r="O5197" t="s">
        <v>22</v>
      </c>
      <c r="P5197" t="s">
        <v>23</v>
      </c>
      <c r="Q5197">
        <v>4.7522900000000003E-4</v>
      </c>
      <c r="S5197" s="2"/>
    </row>
    <row r="5198" spans="1:19" x14ac:dyDescent="0.25">
      <c r="A5198">
        <v>823621</v>
      </c>
      <c r="B5198" t="s">
        <v>3673</v>
      </c>
      <c r="C5198" s="1">
        <v>41364</v>
      </c>
      <c r="D5198" s="1">
        <v>41425</v>
      </c>
      <c r="E5198" t="s">
        <v>420</v>
      </c>
      <c r="F5198" t="s">
        <v>421</v>
      </c>
      <c r="G5198">
        <v>6253825000</v>
      </c>
      <c r="H5198">
        <v>116</v>
      </c>
      <c r="J5198" t="s">
        <v>2016</v>
      </c>
      <c r="K5198" t="s">
        <v>2017</v>
      </c>
      <c r="L5198" t="s">
        <v>21</v>
      </c>
      <c r="M5198">
        <v>115234000</v>
      </c>
      <c r="N5198">
        <v>3592084</v>
      </c>
      <c r="O5198" t="s">
        <v>22</v>
      </c>
      <c r="P5198" t="s">
        <v>23</v>
      </c>
      <c r="Q5198">
        <v>1.8426162999999999E-2</v>
      </c>
      <c r="S5198" s="2"/>
    </row>
    <row r="5199" spans="1:19" x14ac:dyDescent="0.25">
      <c r="A5199">
        <v>823621</v>
      </c>
      <c r="B5199" t="s">
        <v>3673</v>
      </c>
      <c r="C5199" s="1">
        <v>41364</v>
      </c>
      <c r="D5199" s="1">
        <v>41425</v>
      </c>
      <c r="E5199" t="s">
        <v>420</v>
      </c>
      <c r="F5199" t="s">
        <v>421</v>
      </c>
      <c r="G5199">
        <v>6253825000</v>
      </c>
      <c r="H5199">
        <v>116</v>
      </c>
      <c r="J5199" t="s">
        <v>3691</v>
      </c>
      <c r="K5199">
        <v>492914106</v>
      </c>
      <c r="L5199" t="s">
        <v>21</v>
      </c>
      <c r="M5199">
        <v>40478000</v>
      </c>
      <c r="N5199">
        <v>5009708</v>
      </c>
      <c r="O5199" t="s">
        <v>22</v>
      </c>
      <c r="P5199" t="s">
        <v>23</v>
      </c>
      <c r="Q5199">
        <v>6.4725190000000004E-3</v>
      </c>
      <c r="S5199" s="2"/>
    </row>
    <row r="5200" spans="1:19" x14ac:dyDescent="0.25">
      <c r="A5200">
        <v>823621</v>
      </c>
      <c r="B5200" t="s">
        <v>3673</v>
      </c>
      <c r="C5200" s="1">
        <v>41364</v>
      </c>
      <c r="D5200" s="1">
        <v>41425</v>
      </c>
      <c r="E5200" t="s">
        <v>420</v>
      </c>
      <c r="F5200" t="s">
        <v>421</v>
      </c>
      <c r="G5200">
        <v>6253825000</v>
      </c>
      <c r="H5200">
        <v>116</v>
      </c>
      <c r="J5200" t="s">
        <v>3692</v>
      </c>
      <c r="K5200">
        <v>518415104</v>
      </c>
      <c r="L5200" t="s">
        <v>21</v>
      </c>
      <c r="M5200">
        <v>32367000</v>
      </c>
      <c r="N5200">
        <v>5933441</v>
      </c>
      <c r="O5200" t="s">
        <v>22</v>
      </c>
      <c r="P5200" t="s">
        <v>23</v>
      </c>
      <c r="Q5200">
        <v>5.1755530000000003E-3</v>
      </c>
      <c r="S5200" s="2"/>
    </row>
    <row r="5201" spans="1:19" x14ac:dyDescent="0.25">
      <c r="A5201">
        <v>823621</v>
      </c>
      <c r="B5201" t="s">
        <v>3673</v>
      </c>
      <c r="C5201" s="1">
        <v>41364</v>
      </c>
      <c r="D5201" s="1">
        <v>41425</v>
      </c>
      <c r="E5201" t="s">
        <v>420</v>
      </c>
      <c r="F5201" t="s">
        <v>421</v>
      </c>
      <c r="G5201">
        <v>6253825000</v>
      </c>
      <c r="H5201">
        <v>116</v>
      </c>
      <c r="J5201" t="s">
        <v>1545</v>
      </c>
      <c r="K5201" t="s">
        <v>1546</v>
      </c>
      <c r="L5201" t="s">
        <v>21</v>
      </c>
      <c r="M5201">
        <v>42352000</v>
      </c>
      <c r="N5201">
        <v>873955</v>
      </c>
      <c r="O5201" t="s">
        <v>22</v>
      </c>
      <c r="P5201" t="s">
        <v>23</v>
      </c>
      <c r="Q5201">
        <v>6.7721750000000001E-3</v>
      </c>
      <c r="S5201" s="2"/>
    </row>
    <row r="5202" spans="1:19" x14ac:dyDescent="0.25">
      <c r="A5202">
        <v>823621</v>
      </c>
      <c r="B5202" t="s">
        <v>3673</v>
      </c>
      <c r="C5202" s="1">
        <v>41364</v>
      </c>
      <c r="D5202" s="1">
        <v>41425</v>
      </c>
      <c r="E5202" t="s">
        <v>420</v>
      </c>
      <c r="F5202" t="s">
        <v>421</v>
      </c>
      <c r="G5202">
        <v>6253825000</v>
      </c>
      <c r="H5202">
        <v>116</v>
      </c>
      <c r="J5202" t="s">
        <v>2030</v>
      </c>
      <c r="K5202">
        <v>502161102</v>
      </c>
      <c r="L5202" t="s">
        <v>21</v>
      </c>
      <c r="M5202">
        <v>4875000</v>
      </c>
      <c r="N5202">
        <v>719010</v>
      </c>
      <c r="O5202" t="s">
        <v>22</v>
      </c>
      <c r="P5202" t="s">
        <v>23</v>
      </c>
      <c r="Q5202">
        <v>7.7952299999999996E-4</v>
      </c>
      <c r="S5202" s="2"/>
    </row>
    <row r="5203" spans="1:19" x14ac:dyDescent="0.25">
      <c r="A5203">
        <v>823621</v>
      </c>
      <c r="B5203" t="s">
        <v>3673</v>
      </c>
      <c r="C5203" s="1">
        <v>41364</v>
      </c>
      <c r="D5203" s="1">
        <v>41425</v>
      </c>
      <c r="E5203" t="s">
        <v>420</v>
      </c>
      <c r="F5203" t="s">
        <v>421</v>
      </c>
      <c r="G5203">
        <v>6253825000</v>
      </c>
      <c r="H5203">
        <v>116</v>
      </c>
      <c r="J5203" t="s">
        <v>3693</v>
      </c>
      <c r="K5203">
        <v>580037109</v>
      </c>
      <c r="L5203" t="s">
        <v>21</v>
      </c>
      <c r="M5203">
        <v>38404000</v>
      </c>
      <c r="N5203">
        <v>3494471</v>
      </c>
      <c r="O5203" t="s">
        <v>22</v>
      </c>
      <c r="P5203" t="s">
        <v>23</v>
      </c>
      <c r="Q5203">
        <v>6.1408820000000003E-3</v>
      </c>
      <c r="S5203" s="2"/>
    </row>
    <row r="5204" spans="1:19" x14ac:dyDescent="0.25">
      <c r="A5204">
        <v>823621</v>
      </c>
      <c r="B5204" t="s">
        <v>3673</v>
      </c>
      <c r="C5204" s="1">
        <v>41364</v>
      </c>
      <c r="D5204" s="1">
        <v>41425</v>
      </c>
      <c r="E5204" t="s">
        <v>420</v>
      </c>
      <c r="F5204" t="s">
        <v>421</v>
      </c>
      <c r="G5204">
        <v>6253825000</v>
      </c>
      <c r="H5204">
        <v>116</v>
      </c>
      <c r="J5204" t="s">
        <v>896</v>
      </c>
      <c r="K5204" t="s">
        <v>793</v>
      </c>
      <c r="L5204" t="s">
        <v>21</v>
      </c>
      <c r="M5204">
        <v>101449000</v>
      </c>
      <c r="N5204">
        <v>2668300</v>
      </c>
      <c r="O5204" t="s">
        <v>22</v>
      </c>
      <c r="P5204" t="s">
        <v>23</v>
      </c>
      <c r="Q5204">
        <v>1.6221912000000002E-2</v>
      </c>
      <c r="S5204" s="2"/>
    </row>
    <row r="5205" spans="1:19" x14ac:dyDescent="0.25">
      <c r="A5205">
        <v>823621</v>
      </c>
      <c r="B5205" t="s">
        <v>3673</v>
      </c>
      <c r="C5205" s="1">
        <v>41364</v>
      </c>
      <c r="D5205" s="1">
        <v>41425</v>
      </c>
      <c r="E5205" t="s">
        <v>420</v>
      </c>
      <c r="F5205" t="s">
        <v>421</v>
      </c>
      <c r="G5205">
        <v>6253825000</v>
      </c>
      <c r="H5205">
        <v>116</v>
      </c>
      <c r="J5205" t="s">
        <v>2757</v>
      </c>
      <c r="K5205">
        <v>595137100</v>
      </c>
      <c r="L5205" t="s">
        <v>21</v>
      </c>
      <c r="M5205">
        <v>41147000</v>
      </c>
      <c r="N5205">
        <v>1775871</v>
      </c>
      <c r="O5205" t="s">
        <v>22</v>
      </c>
      <c r="P5205" t="s">
        <v>23</v>
      </c>
      <c r="Q5205">
        <v>6.5794929999999996E-3</v>
      </c>
      <c r="S5205" s="2"/>
    </row>
    <row r="5206" spans="1:19" x14ac:dyDescent="0.25">
      <c r="A5206">
        <v>823621</v>
      </c>
      <c r="B5206" t="s">
        <v>3673</v>
      </c>
      <c r="C5206" s="1">
        <v>41364</v>
      </c>
      <c r="D5206" s="1">
        <v>41425</v>
      </c>
      <c r="E5206" t="s">
        <v>420</v>
      </c>
      <c r="F5206" t="s">
        <v>421</v>
      </c>
      <c r="G5206">
        <v>6253825000</v>
      </c>
      <c r="H5206">
        <v>116</v>
      </c>
      <c r="J5206" t="s">
        <v>92</v>
      </c>
      <c r="K5206">
        <v>594918104</v>
      </c>
      <c r="L5206" t="s">
        <v>21</v>
      </c>
      <c r="M5206">
        <v>153535000</v>
      </c>
      <c r="N5206">
        <v>5367416</v>
      </c>
      <c r="O5206" t="s">
        <v>22</v>
      </c>
      <c r="P5206" t="s">
        <v>23</v>
      </c>
      <c r="Q5206">
        <v>2.4550575000000002E-2</v>
      </c>
      <c r="S5206" s="2"/>
    </row>
    <row r="5207" spans="1:19" x14ac:dyDescent="0.25">
      <c r="A5207">
        <v>823621</v>
      </c>
      <c r="B5207" t="s">
        <v>3673</v>
      </c>
      <c r="C5207" s="1">
        <v>41364</v>
      </c>
      <c r="D5207" s="1">
        <v>41425</v>
      </c>
      <c r="E5207" t="s">
        <v>420</v>
      </c>
      <c r="F5207" t="s">
        <v>421</v>
      </c>
      <c r="G5207">
        <v>6253825000</v>
      </c>
      <c r="H5207">
        <v>116</v>
      </c>
      <c r="J5207" t="s">
        <v>2044</v>
      </c>
      <c r="K5207" t="s">
        <v>998</v>
      </c>
      <c r="L5207" t="s">
        <v>21</v>
      </c>
      <c r="M5207">
        <v>125050000</v>
      </c>
      <c r="N5207">
        <v>2097802</v>
      </c>
      <c r="O5207" t="s">
        <v>22</v>
      </c>
      <c r="P5207" t="s">
        <v>23</v>
      </c>
      <c r="Q5207">
        <v>1.9995763E-2</v>
      </c>
      <c r="S5207" s="2"/>
    </row>
    <row r="5208" spans="1:19" x14ac:dyDescent="0.25">
      <c r="A5208">
        <v>823621</v>
      </c>
      <c r="B5208" t="s">
        <v>3673</v>
      </c>
      <c r="C5208" s="1">
        <v>41364</v>
      </c>
      <c r="D5208" s="1">
        <v>41425</v>
      </c>
      <c r="E5208" t="s">
        <v>420</v>
      </c>
      <c r="F5208" t="s">
        <v>421</v>
      </c>
      <c r="G5208">
        <v>6253825000</v>
      </c>
      <c r="H5208">
        <v>116</v>
      </c>
      <c r="J5208" t="s">
        <v>1004</v>
      </c>
      <c r="K5208">
        <v>637071101</v>
      </c>
      <c r="L5208" t="s">
        <v>21</v>
      </c>
      <c r="M5208">
        <v>108619000</v>
      </c>
      <c r="N5208">
        <v>1535257</v>
      </c>
      <c r="O5208" t="s">
        <v>22</v>
      </c>
      <c r="P5208" t="s">
        <v>23</v>
      </c>
      <c r="Q5208">
        <v>1.7368411E-2</v>
      </c>
      <c r="S5208" s="2"/>
    </row>
    <row r="5209" spans="1:19" x14ac:dyDescent="0.25">
      <c r="A5209">
        <v>823621</v>
      </c>
      <c r="B5209" t="s">
        <v>3673</v>
      </c>
      <c r="C5209" s="1">
        <v>41364</v>
      </c>
      <c r="D5209" s="1">
        <v>41425</v>
      </c>
      <c r="E5209" t="s">
        <v>420</v>
      </c>
      <c r="F5209" t="s">
        <v>421</v>
      </c>
      <c r="G5209">
        <v>6253825000</v>
      </c>
      <c r="H5209">
        <v>116</v>
      </c>
      <c r="J5209" t="s">
        <v>1020</v>
      </c>
      <c r="K5209">
        <v>655844108</v>
      </c>
      <c r="L5209" t="s">
        <v>21</v>
      </c>
      <c r="M5209">
        <v>118846000</v>
      </c>
      <c r="N5209">
        <v>1541850</v>
      </c>
      <c r="O5209" t="s">
        <v>22</v>
      </c>
      <c r="P5209" t="s">
        <v>23</v>
      </c>
      <c r="Q5209">
        <v>1.900373E-2</v>
      </c>
      <c r="S5209" s="2"/>
    </row>
    <row r="5210" spans="1:19" x14ac:dyDescent="0.25">
      <c r="A5210">
        <v>823621</v>
      </c>
      <c r="B5210" t="s">
        <v>3673</v>
      </c>
      <c r="C5210" s="1">
        <v>41364</v>
      </c>
      <c r="D5210" s="1">
        <v>41425</v>
      </c>
      <c r="E5210" t="s">
        <v>420</v>
      </c>
      <c r="F5210" t="s">
        <v>421</v>
      </c>
      <c r="G5210">
        <v>6253825000</v>
      </c>
      <c r="H5210">
        <v>116</v>
      </c>
      <c r="J5210" t="s">
        <v>1634</v>
      </c>
      <c r="K5210">
        <v>674599105</v>
      </c>
      <c r="L5210" t="s">
        <v>21</v>
      </c>
      <c r="M5210">
        <v>105884000</v>
      </c>
      <c r="N5210">
        <v>1351081</v>
      </c>
      <c r="O5210" t="s">
        <v>22</v>
      </c>
      <c r="P5210" t="s">
        <v>23</v>
      </c>
      <c r="Q5210">
        <v>1.6931077999999999E-2</v>
      </c>
      <c r="S5210" s="2"/>
    </row>
    <row r="5211" spans="1:19" x14ac:dyDescent="0.25">
      <c r="A5211">
        <v>823621</v>
      </c>
      <c r="B5211" t="s">
        <v>3673</v>
      </c>
      <c r="C5211" s="1">
        <v>41364</v>
      </c>
      <c r="D5211" s="1">
        <v>41425</v>
      </c>
      <c r="E5211" t="s">
        <v>420</v>
      </c>
      <c r="F5211" t="s">
        <v>421</v>
      </c>
      <c r="G5211">
        <v>6253825000</v>
      </c>
      <c r="H5211">
        <v>116</v>
      </c>
      <c r="J5211" t="s">
        <v>1636</v>
      </c>
      <c r="K5211">
        <v>682189105</v>
      </c>
      <c r="L5211" t="s">
        <v>21</v>
      </c>
      <c r="M5211">
        <v>101590000</v>
      </c>
      <c r="N5211">
        <v>12276796</v>
      </c>
      <c r="O5211" t="s">
        <v>22</v>
      </c>
      <c r="P5211" t="s">
        <v>23</v>
      </c>
      <c r="Q5211">
        <v>1.6244458E-2</v>
      </c>
      <c r="S5211" s="2"/>
    </row>
    <row r="5212" spans="1:19" x14ac:dyDescent="0.25">
      <c r="A5212">
        <v>823621</v>
      </c>
      <c r="B5212" t="s">
        <v>3673</v>
      </c>
      <c r="C5212" s="1">
        <v>41364</v>
      </c>
      <c r="D5212" s="1">
        <v>41425</v>
      </c>
      <c r="E5212" t="s">
        <v>420</v>
      </c>
      <c r="F5212" t="s">
        <v>421</v>
      </c>
      <c r="G5212">
        <v>6253825000</v>
      </c>
      <c r="H5212">
        <v>116</v>
      </c>
      <c r="J5212" t="s">
        <v>1044</v>
      </c>
      <c r="K5212" t="s">
        <v>1045</v>
      </c>
      <c r="L5212" t="s">
        <v>21</v>
      </c>
      <c r="M5212">
        <v>87395000</v>
      </c>
      <c r="N5212">
        <v>938619</v>
      </c>
      <c r="O5212" t="s">
        <v>22</v>
      </c>
      <c r="P5212" t="s">
        <v>23</v>
      </c>
      <c r="Q5212">
        <v>1.3974647999999999E-2</v>
      </c>
      <c r="S5212" s="2"/>
    </row>
    <row r="5213" spans="1:19" x14ac:dyDescent="0.25">
      <c r="A5213">
        <v>823621</v>
      </c>
      <c r="B5213" t="s">
        <v>3673</v>
      </c>
      <c r="C5213" s="1">
        <v>41364</v>
      </c>
      <c r="D5213" s="1">
        <v>41425</v>
      </c>
      <c r="E5213" t="s">
        <v>420</v>
      </c>
      <c r="F5213" t="s">
        <v>421</v>
      </c>
      <c r="G5213">
        <v>6253825000</v>
      </c>
      <c r="H5213">
        <v>116</v>
      </c>
      <c r="J5213" t="s">
        <v>245</v>
      </c>
      <c r="K5213">
        <v>742718109</v>
      </c>
      <c r="L5213" t="s">
        <v>21</v>
      </c>
      <c r="M5213">
        <v>106465000</v>
      </c>
      <c r="N5213">
        <v>1381592</v>
      </c>
      <c r="O5213" t="s">
        <v>22</v>
      </c>
      <c r="P5213" t="s">
        <v>23</v>
      </c>
      <c r="Q5213">
        <v>1.7023981000000001E-2</v>
      </c>
      <c r="S5213" s="2"/>
    </row>
    <row r="5214" spans="1:19" x14ac:dyDescent="0.25">
      <c r="A5214">
        <v>823621</v>
      </c>
      <c r="B5214" t="s">
        <v>3673</v>
      </c>
      <c r="C5214" s="1">
        <v>41364</v>
      </c>
      <c r="D5214" s="1">
        <v>41425</v>
      </c>
      <c r="E5214" t="s">
        <v>420</v>
      </c>
      <c r="F5214" t="s">
        <v>421</v>
      </c>
      <c r="G5214">
        <v>6253825000</v>
      </c>
      <c r="H5214">
        <v>116</v>
      </c>
      <c r="J5214" t="s">
        <v>1615</v>
      </c>
      <c r="K5214">
        <v>744320102</v>
      </c>
      <c r="L5214" t="s">
        <v>21</v>
      </c>
      <c r="M5214">
        <v>107797000</v>
      </c>
      <c r="N5214">
        <v>1827376</v>
      </c>
      <c r="O5214" t="s">
        <v>22</v>
      </c>
      <c r="P5214" t="s">
        <v>23</v>
      </c>
      <c r="Q5214">
        <v>1.7236971E-2</v>
      </c>
      <c r="S5214" s="2"/>
    </row>
    <row r="5215" spans="1:19" x14ac:dyDescent="0.25">
      <c r="A5215">
        <v>823621</v>
      </c>
      <c r="B5215" t="s">
        <v>3673</v>
      </c>
      <c r="C5215" s="1">
        <v>41364</v>
      </c>
      <c r="D5215" s="1">
        <v>41425</v>
      </c>
      <c r="E5215" t="s">
        <v>420</v>
      </c>
      <c r="F5215" t="s">
        <v>421</v>
      </c>
      <c r="G5215">
        <v>6253825000</v>
      </c>
      <c r="H5215">
        <v>116</v>
      </c>
      <c r="J5215" t="s">
        <v>2336</v>
      </c>
      <c r="K5215" t="s">
        <v>2337</v>
      </c>
      <c r="L5215" t="s">
        <v>21</v>
      </c>
      <c r="M5215">
        <v>39668000</v>
      </c>
      <c r="N5215">
        <v>1556231</v>
      </c>
      <c r="O5215" t="s">
        <v>22</v>
      </c>
      <c r="P5215" t="s">
        <v>23</v>
      </c>
      <c r="Q5215">
        <v>6.3429979999999999E-3</v>
      </c>
      <c r="S5215" s="2"/>
    </row>
    <row r="5216" spans="1:19" x14ac:dyDescent="0.25">
      <c r="A5216">
        <v>823621</v>
      </c>
      <c r="B5216" t="s">
        <v>3673</v>
      </c>
      <c r="C5216" s="1">
        <v>41364</v>
      </c>
      <c r="D5216" s="1">
        <v>41425</v>
      </c>
      <c r="E5216" t="s">
        <v>420</v>
      </c>
      <c r="F5216" t="s">
        <v>421</v>
      </c>
      <c r="G5216">
        <v>6253825000</v>
      </c>
      <c r="H5216">
        <v>116</v>
      </c>
      <c r="J5216" t="s">
        <v>3694</v>
      </c>
      <c r="K5216">
        <v>747582104</v>
      </c>
      <c r="L5216" t="s">
        <v>21</v>
      </c>
      <c r="M5216">
        <v>28887000</v>
      </c>
      <c r="N5216">
        <v>1581112</v>
      </c>
      <c r="O5216" t="s">
        <v>22</v>
      </c>
      <c r="P5216" t="s">
        <v>23</v>
      </c>
      <c r="Q5216">
        <v>4.6190930000000003E-3</v>
      </c>
      <c r="S5216" s="2"/>
    </row>
    <row r="5217" spans="1:19" x14ac:dyDescent="0.25">
      <c r="A5217">
        <v>823621</v>
      </c>
      <c r="B5217" t="s">
        <v>3673</v>
      </c>
      <c r="C5217" s="1">
        <v>41364</v>
      </c>
      <c r="D5217" s="1">
        <v>41425</v>
      </c>
      <c r="E5217" t="s">
        <v>420</v>
      </c>
      <c r="F5217" t="s">
        <v>421</v>
      </c>
      <c r="G5217">
        <v>6253825000</v>
      </c>
      <c r="H5217">
        <v>116</v>
      </c>
      <c r="J5217" t="s">
        <v>1907</v>
      </c>
      <c r="K5217" t="s">
        <v>1908</v>
      </c>
      <c r="L5217" t="s">
        <v>21</v>
      </c>
      <c r="M5217">
        <v>95527000</v>
      </c>
      <c r="N5217">
        <v>11663801</v>
      </c>
      <c r="O5217" t="s">
        <v>22</v>
      </c>
      <c r="P5217" t="s">
        <v>23</v>
      </c>
      <c r="Q5217">
        <v>1.5274972E-2</v>
      </c>
      <c r="S5217" s="2"/>
    </row>
    <row r="5218" spans="1:19" x14ac:dyDescent="0.25">
      <c r="A5218">
        <v>823621</v>
      </c>
      <c r="B5218" t="s">
        <v>3673</v>
      </c>
      <c r="C5218" s="1">
        <v>41364</v>
      </c>
      <c r="D5218" s="1">
        <v>41425</v>
      </c>
      <c r="E5218" t="s">
        <v>420</v>
      </c>
      <c r="F5218" t="s">
        <v>421</v>
      </c>
      <c r="G5218">
        <v>6253825000</v>
      </c>
      <c r="H5218">
        <v>116</v>
      </c>
      <c r="J5218" t="s">
        <v>1909</v>
      </c>
      <c r="K5218" t="s">
        <v>1910</v>
      </c>
      <c r="L5218" t="s">
        <v>21</v>
      </c>
      <c r="M5218">
        <v>39674000</v>
      </c>
      <c r="N5218">
        <v>1074005</v>
      </c>
      <c r="O5218" t="s">
        <v>22</v>
      </c>
      <c r="P5218" t="s">
        <v>23</v>
      </c>
      <c r="Q5218">
        <v>6.3439569999999999E-3</v>
      </c>
      <c r="S5218" s="2"/>
    </row>
    <row r="5219" spans="1:19" x14ac:dyDescent="0.25">
      <c r="A5219">
        <v>823621</v>
      </c>
      <c r="B5219" t="s">
        <v>3673</v>
      </c>
      <c r="C5219" s="1">
        <v>41364</v>
      </c>
      <c r="D5219" s="1">
        <v>41425</v>
      </c>
      <c r="E5219" t="s">
        <v>420</v>
      </c>
      <c r="F5219" t="s">
        <v>421</v>
      </c>
      <c r="G5219">
        <v>6253825000</v>
      </c>
      <c r="H5219">
        <v>116</v>
      </c>
      <c r="J5219" t="s">
        <v>1915</v>
      </c>
      <c r="K5219">
        <v>773903109</v>
      </c>
      <c r="L5219" t="s">
        <v>21</v>
      </c>
      <c r="M5219">
        <v>88173000</v>
      </c>
      <c r="N5219">
        <v>1021110</v>
      </c>
      <c r="O5219" t="s">
        <v>22</v>
      </c>
      <c r="P5219" t="s">
        <v>23</v>
      </c>
      <c r="Q5219">
        <v>1.4099051E-2</v>
      </c>
      <c r="S5219" s="2"/>
    </row>
    <row r="5220" spans="1:19" x14ac:dyDescent="0.25">
      <c r="A5220">
        <v>823621</v>
      </c>
      <c r="B5220" t="s">
        <v>3673</v>
      </c>
      <c r="C5220" s="1">
        <v>41364</v>
      </c>
      <c r="D5220" s="1">
        <v>41425</v>
      </c>
      <c r="E5220" t="s">
        <v>420</v>
      </c>
      <c r="F5220" t="s">
        <v>421</v>
      </c>
      <c r="G5220">
        <v>6253825000</v>
      </c>
      <c r="H5220">
        <v>116</v>
      </c>
      <c r="J5220" t="s">
        <v>3695</v>
      </c>
      <c r="K5220" t="s">
        <v>3696</v>
      </c>
      <c r="L5220" t="s">
        <v>21</v>
      </c>
      <c r="M5220">
        <v>38917000</v>
      </c>
      <c r="N5220">
        <v>3392915</v>
      </c>
      <c r="O5220" t="s">
        <v>22</v>
      </c>
      <c r="P5220" t="s">
        <v>23</v>
      </c>
      <c r="Q5220">
        <v>6.2229119999999997E-3</v>
      </c>
      <c r="S5220" s="2"/>
    </row>
    <row r="5221" spans="1:19" x14ac:dyDescent="0.25">
      <c r="A5221">
        <v>823621</v>
      </c>
      <c r="B5221" t="s">
        <v>3673</v>
      </c>
      <c r="C5221" s="1">
        <v>41364</v>
      </c>
      <c r="D5221" s="1">
        <v>41425</v>
      </c>
      <c r="E5221" t="s">
        <v>420</v>
      </c>
      <c r="F5221" t="s">
        <v>421</v>
      </c>
      <c r="G5221">
        <v>6253825000</v>
      </c>
      <c r="H5221">
        <v>116</v>
      </c>
      <c r="J5221" t="s">
        <v>147</v>
      </c>
      <c r="K5221">
        <v>806857108</v>
      </c>
      <c r="L5221" t="s">
        <v>21</v>
      </c>
      <c r="M5221">
        <v>8974000</v>
      </c>
      <c r="N5221">
        <v>119835</v>
      </c>
      <c r="O5221" t="s">
        <v>22</v>
      </c>
      <c r="P5221" t="s">
        <v>23</v>
      </c>
      <c r="Q5221">
        <v>1.4349619999999999E-3</v>
      </c>
      <c r="S5221" s="2"/>
    </row>
    <row r="5222" spans="1:19" x14ac:dyDescent="0.25">
      <c r="A5222">
        <v>823621</v>
      </c>
      <c r="B5222" t="s">
        <v>3673</v>
      </c>
      <c r="C5222" s="1">
        <v>41364</v>
      </c>
      <c r="D5222" s="1">
        <v>41425</v>
      </c>
      <c r="E5222" t="s">
        <v>420</v>
      </c>
      <c r="F5222" t="s">
        <v>421</v>
      </c>
      <c r="G5222">
        <v>6253825000</v>
      </c>
      <c r="H5222">
        <v>116</v>
      </c>
      <c r="J5222" t="s">
        <v>198</v>
      </c>
      <c r="K5222">
        <v>835898107</v>
      </c>
      <c r="L5222" t="s">
        <v>21</v>
      </c>
      <c r="M5222">
        <v>40488000</v>
      </c>
      <c r="N5222">
        <v>1082287</v>
      </c>
      <c r="O5222" t="s">
        <v>22</v>
      </c>
      <c r="P5222" t="s">
        <v>23</v>
      </c>
      <c r="Q5222">
        <v>6.4741180000000001E-3</v>
      </c>
      <c r="S5222" s="2"/>
    </row>
    <row r="5223" spans="1:19" x14ac:dyDescent="0.25">
      <c r="A5223">
        <v>823621</v>
      </c>
      <c r="B5223" t="s">
        <v>3673</v>
      </c>
      <c r="C5223" s="1">
        <v>41364</v>
      </c>
      <c r="D5223" s="1">
        <v>41425</v>
      </c>
      <c r="E5223" t="s">
        <v>420</v>
      </c>
      <c r="F5223" t="s">
        <v>421</v>
      </c>
      <c r="G5223">
        <v>6253825000</v>
      </c>
      <c r="H5223">
        <v>116</v>
      </c>
      <c r="J5223" t="s">
        <v>148</v>
      </c>
      <c r="K5223">
        <v>854502101</v>
      </c>
      <c r="L5223" t="s">
        <v>21</v>
      </c>
      <c r="M5223">
        <v>105874000</v>
      </c>
      <c r="N5223">
        <v>1307573</v>
      </c>
      <c r="O5223" t="s">
        <v>22</v>
      </c>
      <c r="P5223" t="s">
        <v>23</v>
      </c>
      <c r="Q5223">
        <v>1.6929479000000001E-2</v>
      </c>
      <c r="S5223" s="2"/>
    </row>
    <row r="5224" spans="1:19" x14ac:dyDescent="0.25">
      <c r="A5224">
        <v>823621</v>
      </c>
      <c r="B5224" t="s">
        <v>3673</v>
      </c>
      <c r="C5224" s="1">
        <v>41364</v>
      </c>
      <c r="D5224" s="1">
        <v>41425</v>
      </c>
      <c r="E5224" t="s">
        <v>420</v>
      </c>
      <c r="F5224" t="s">
        <v>421</v>
      </c>
      <c r="G5224">
        <v>6253825000</v>
      </c>
      <c r="H5224">
        <v>116</v>
      </c>
      <c r="J5224" t="s">
        <v>3031</v>
      </c>
      <c r="K5224">
        <v>861642106</v>
      </c>
      <c r="L5224" t="s">
        <v>21</v>
      </c>
      <c r="M5224">
        <v>35438000</v>
      </c>
      <c r="N5224">
        <v>1629353</v>
      </c>
      <c r="O5224" t="s">
        <v>22</v>
      </c>
      <c r="P5224" t="s">
        <v>23</v>
      </c>
      <c r="Q5224">
        <v>5.6666119999999997E-3</v>
      </c>
      <c r="S5224" s="2"/>
    </row>
    <row r="5225" spans="1:19" x14ac:dyDescent="0.25">
      <c r="A5225">
        <v>823621</v>
      </c>
      <c r="B5225" t="s">
        <v>3673</v>
      </c>
      <c r="C5225" s="1">
        <v>41364</v>
      </c>
      <c r="D5225" s="1">
        <v>41425</v>
      </c>
      <c r="E5225" t="s">
        <v>420</v>
      </c>
      <c r="F5225" t="s">
        <v>421</v>
      </c>
      <c r="G5225">
        <v>6253825000</v>
      </c>
      <c r="H5225">
        <v>116</v>
      </c>
      <c r="J5225" t="s">
        <v>2108</v>
      </c>
      <c r="K5225">
        <v>867224107</v>
      </c>
      <c r="L5225" t="s">
        <v>21</v>
      </c>
      <c r="M5225">
        <v>15589000</v>
      </c>
      <c r="N5225">
        <v>519469</v>
      </c>
      <c r="O5225" t="s">
        <v>22</v>
      </c>
      <c r="P5225" t="s">
        <v>23</v>
      </c>
      <c r="Q5225">
        <v>2.492714E-3</v>
      </c>
      <c r="S5225" s="2"/>
    </row>
    <row r="5226" spans="1:19" x14ac:dyDescent="0.25">
      <c r="A5226">
        <v>823621</v>
      </c>
      <c r="B5226" t="s">
        <v>3673</v>
      </c>
      <c r="C5226" s="1">
        <v>41364</v>
      </c>
      <c r="D5226" s="1">
        <v>41425</v>
      </c>
      <c r="E5226" t="s">
        <v>420</v>
      </c>
      <c r="F5226" t="s">
        <v>421</v>
      </c>
      <c r="G5226">
        <v>6253825000</v>
      </c>
      <c r="H5226">
        <v>116</v>
      </c>
      <c r="J5226" t="s">
        <v>1962</v>
      </c>
      <c r="K5226">
        <v>868157108</v>
      </c>
      <c r="L5226" t="s">
        <v>21</v>
      </c>
      <c r="M5226">
        <v>88494000</v>
      </c>
      <c r="N5226">
        <v>3407545</v>
      </c>
      <c r="O5226" t="s">
        <v>22</v>
      </c>
      <c r="P5226" t="s">
        <v>23</v>
      </c>
      <c r="Q5226">
        <v>1.4150380000000001E-2</v>
      </c>
      <c r="S5226" s="2"/>
    </row>
    <row r="5227" spans="1:19" x14ac:dyDescent="0.25">
      <c r="A5227">
        <v>823621</v>
      </c>
      <c r="B5227" t="s">
        <v>3673</v>
      </c>
      <c r="C5227" s="1">
        <v>41364</v>
      </c>
      <c r="D5227" s="1">
        <v>41425</v>
      </c>
      <c r="E5227" t="s">
        <v>420</v>
      </c>
      <c r="F5227" t="s">
        <v>421</v>
      </c>
      <c r="G5227">
        <v>6253825000</v>
      </c>
      <c r="H5227">
        <v>116</v>
      </c>
      <c r="J5227" t="s">
        <v>1963</v>
      </c>
      <c r="K5227">
        <v>871503108</v>
      </c>
      <c r="L5227" t="s">
        <v>21</v>
      </c>
      <c r="M5227">
        <v>114371000</v>
      </c>
      <c r="N5227">
        <v>4634160</v>
      </c>
      <c r="O5227" t="s">
        <v>22</v>
      </c>
      <c r="P5227" t="s">
        <v>23</v>
      </c>
      <c r="Q5227">
        <v>1.8288168E-2</v>
      </c>
      <c r="S5227" s="2"/>
    </row>
    <row r="5228" spans="1:19" x14ac:dyDescent="0.25">
      <c r="A5228">
        <v>823621</v>
      </c>
      <c r="B5228" t="s">
        <v>3673</v>
      </c>
      <c r="C5228" s="1">
        <v>41364</v>
      </c>
      <c r="D5228" s="1">
        <v>41425</v>
      </c>
      <c r="E5228" t="s">
        <v>420</v>
      </c>
      <c r="F5228" t="s">
        <v>421</v>
      </c>
      <c r="G5228">
        <v>6253825000</v>
      </c>
      <c r="H5228">
        <v>116</v>
      </c>
      <c r="J5228" t="s">
        <v>189</v>
      </c>
      <c r="K5228" s="2">
        <v>8.7599999999999998E+110</v>
      </c>
      <c r="L5228" t="s">
        <v>21</v>
      </c>
      <c r="M5228">
        <v>140320000</v>
      </c>
      <c r="N5228">
        <v>2049959</v>
      </c>
      <c r="O5228" t="s">
        <v>22</v>
      </c>
      <c r="P5228" t="s">
        <v>23</v>
      </c>
      <c r="Q5228">
        <v>2.2437467999999999E-2</v>
      </c>
      <c r="S5228" s="2"/>
    </row>
    <row r="5229" spans="1:19" x14ac:dyDescent="0.25">
      <c r="A5229">
        <v>823621</v>
      </c>
      <c r="B5229" t="s">
        <v>3673</v>
      </c>
      <c r="C5229" s="1">
        <v>41364</v>
      </c>
      <c r="D5229" s="1">
        <v>41425</v>
      </c>
      <c r="E5229" t="s">
        <v>420</v>
      </c>
      <c r="F5229" t="s">
        <v>421</v>
      </c>
      <c r="G5229">
        <v>6253825000</v>
      </c>
      <c r="H5229">
        <v>116</v>
      </c>
      <c r="J5229" t="s">
        <v>3697</v>
      </c>
      <c r="K5229">
        <v>872275102</v>
      </c>
      <c r="L5229" t="s">
        <v>21</v>
      </c>
      <c r="M5229">
        <v>41527000</v>
      </c>
      <c r="N5229">
        <v>2775872</v>
      </c>
      <c r="O5229" t="s">
        <v>22</v>
      </c>
      <c r="P5229" t="s">
        <v>23</v>
      </c>
      <c r="Q5229">
        <v>6.6402559999999998E-3</v>
      </c>
      <c r="S5229" s="2"/>
    </row>
    <row r="5230" spans="1:19" x14ac:dyDescent="0.25">
      <c r="A5230">
        <v>823621</v>
      </c>
      <c r="B5230" t="s">
        <v>3673</v>
      </c>
      <c r="C5230" s="1">
        <v>41364</v>
      </c>
      <c r="D5230" s="1">
        <v>41425</v>
      </c>
      <c r="E5230" t="s">
        <v>420</v>
      </c>
      <c r="F5230" t="s">
        <v>421</v>
      </c>
      <c r="G5230">
        <v>6253825000</v>
      </c>
      <c r="H5230">
        <v>116</v>
      </c>
      <c r="J5230" t="s">
        <v>1344</v>
      </c>
      <c r="K5230">
        <v>880770102</v>
      </c>
      <c r="L5230" t="s">
        <v>21</v>
      </c>
      <c r="M5230">
        <v>38301000</v>
      </c>
      <c r="N5230">
        <v>2361350</v>
      </c>
      <c r="O5230" t="s">
        <v>22</v>
      </c>
      <c r="P5230" t="s">
        <v>23</v>
      </c>
      <c r="Q5230">
        <v>6.1244120000000001E-3</v>
      </c>
      <c r="S5230" s="2"/>
    </row>
    <row r="5231" spans="1:19" x14ac:dyDescent="0.25">
      <c r="A5231">
        <v>823621</v>
      </c>
      <c r="B5231" t="s">
        <v>3673</v>
      </c>
      <c r="C5231" s="1">
        <v>41364</v>
      </c>
      <c r="D5231" s="1">
        <v>41425</v>
      </c>
      <c r="E5231" t="s">
        <v>420</v>
      </c>
      <c r="F5231" t="s">
        <v>421</v>
      </c>
      <c r="G5231">
        <v>6253825000</v>
      </c>
      <c r="H5231">
        <v>116</v>
      </c>
      <c r="J5231" t="s">
        <v>3698</v>
      </c>
      <c r="K5231" t="s">
        <v>3699</v>
      </c>
      <c r="L5231" t="s">
        <v>21</v>
      </c>
      <c r="M5231">
        <v>41702000</v>
      </c>
      <c r="N5231">
        <v>640098</v>
      </c>
      <c r="O5231" t="s">
        <v>22</v>
      </c>
      <c r="P5231" t="s">
        <v>23</v>
      </c>
      <c r="Q5231">
        <v>6.6682390000000003E-3</v>
      </c>
      <c r="S5231" s="2"/>
    </row>
    <row r="5232" spans="1:19" x14ac:dyDescent="0.25">
      <c r="A5232">
        <v>823621</v>
      </c>
      <c r="B5232" t="s">
        <v>3673</v>
      </c>
      <c r="C5232" s="1">
        <v>41364</v>
      </c>
      <c r="D5232" s="1">
        <v>41425</v>
      </c>
      <c r="E5232" t="s">
        <v>420</v>
      </c>
      <c r="F5232" t="s">
        <v>421</v>
      </c>
      <c r="G5232">
        <v>6253825000</v>
      </c>
      <c r="H5232">
        <v>116</v>
      </c>
      <c r="J5232" t="s">
        <v>3700</v>
      </c>
      <c r="K5232">
        <v>904214103</v>
      </c>
      <c r="L5232" t="s">
        <v>21</v>
      </c>
      <c r="M5232">
        <v>38915000</v>
      </c>
      <c r="N5232">
        <v>2934747</v>
      </c>
      <c r="O5232" t="s">
        <v>22</v>
      </c>
      <c r="P5232" t="s">
        <v>23</v>
      </c>
      <c r="Q5232">
        <v>6.2225919999999999E-3</v>
      </c>
      <c r="S5232" s="2"/>
    </row>
    <row r="5233" spans="1:19" x14ac:dyDescent="0.25">
      <c r="A5233">
        <v>823621</v>
      </c>
      <c r="B5233" t="s">
        <v>3673</v>
      </c>
      <c r="C5233" s="1">
        <v>41364</v>
      </c>
      <c r="D5233" s="1">
        <v>41425</v>
      </c>
      <c r="E5233" t="s">
        <v>420</v>
      </c>
      <c r="F5233" t="s">
        <v>421</v>
      </c>
      <c r="G5233">
        <v>6253825000</v>
      </c>
      <c r="H5233">
        <v>116</v>
      </c>
      <c r="J5233" t="s">
        <v>1992</v>
      </c>
      <c r="K5233">
        <v>907818108</v>
      </c>
      <c r="L5233" t="s">
        <v>21</v>
      </c>
      <c r="M5233">
        <v>86997000</v>
      </c>
      <c r="N5233">
        <v>610892</v>
      </c>
      <c r="O5233" t="s">
        <v>22</v>
      </c>
      <c r="P5233" t="s">
        <v>23</v>
      </c>
      <c r="Q5233">
        <v>1.3911006E-2</v>
      </c>
      <c r="S5233" s="2"/>
    </row>
    <row r="5234" spans="1:19" x14ac:dyDescent="0.25">
      <c r="A5234">
        <v>823621</v>
      </c>
      <c r="B5234" t="s">
        <v>3673</v>
      </c>
      <c r="C5234" s="1">
        <v>41364</v>
      </c>
      <c r="D5234" s="1">
        <v>41425</v>
      </c>
      <c r="E5234" t="s">
        <v>420</v>
      </c>
      <c r="F5234" t="s">
        <v>421</v>
      </c>
      <c r="G5234">
        <v>6253825000</v>
      </c>
      <c r="H5234">
        <v>116</v>
      </c>
      <c r="J5234" t="s">
        <v>1999</v>
      </c>
      <c r="K5234" t="s">
        <v>861</v>
      </c>
      <c r="L5234" t="s">
        <v>21</v>
      </c>
      <c r="M5234">
        <v>103731000</v>
      </c>
      <c r="N5234">
        <v>2280312</v>
      </c>
      <c r="O5234" t="s">
        <v>22</v>
      </c>
      <c r="P5234" t="s">
        <v>23</v>
      </c>
      <c r="Q5234">
        <v>1.6586809000000001E-2</v>
      </c>
      <c r="S5234" s="2"/>
    </row>
    <row r="5235" spans="1:19" x14ac:dyDescent="0.25">
      <c r="A5235">
        <v>823621</v>
      </c>
      <c r="B5235" t="s">
        <v>3673</v>
      </c>
      <c r="C5235" s="1">
        <v>41364</v>
      </c>
      <c r="D5235" s="1">
        <v>41425</v>
      </c>
      <c r="E5235" t="s">
        <v>420</v>
      </c>
      <c r="F5235" t="s">
        <v>421</v>
      </c>
      <c r="G5235">
        <v>6253825000</v>
      </c>
      <c r="H5235">
        <v>116</v>
      </c>
      <c r="J5235" t="s">
        <v>1266</v>
      </c>
      <c r="K5235" t="s">
        <v>401</v>
      </c>
      <c r="L5235" t="s">
        <v>21</v>
      </c>
      <c r="M5235">
        <v>3895000</v>
      </c>
      <c r="N5235">
        <v>79250</v>
      </c>
      <c r="O5235" t="s">
        <v>22</v>
      </c>
      <c r="P5235" t="s">
        <v>23</v>
      </c>
      <c r="Q5235">
        <v>6.2281900000000004E-4</v>
      </c>
      <c r="S5235" s="2"/>
    </row>
    <row r="5236" spans="1:19" x14ac:dyDescent="0.25">
      <c r="A5236">
        <v>823621</v>
      </c>
      <c r="B5236" t="s">
        <v>3673</v>
      </c>
      <c r="C5236" s="1">
        <v>41364</v>
      </c>
      <c r="D5236" s="1">
        <v>41425</v>
      </c>
      <c r="E5236" t="s">
        <v>420</v>
      </c>
      <c r="F5236" t="s">
        <v>421</v>
      </c>
      <c r="G5236">
        <v>6253825000</v>
      </c>
      <c r="H5236">
        <v>116</v>
      </c>
      <c r="J5236" t="s">
        <v>3701</v>
      </c>
      <c r="K5236" t="s">
        <v>3702</v>
      </c>
      <c r="L5236" t="s">
        <v>21</v>
      </c>
      <c r="M5236">
        <v>43339000</v>
      </c>
      <c r="N5236">
        <v>747744</v>
      </c>
      <c r="O5236" t="s">
        <v>22</v>
      </c>
      <c r="P5236" t="s">
        <v>23</v>
      </c>
      <c r="Q5236">
        <v>6.9299990000000001E-3</v>
      </c>
      <c r="S5236" s="2"/>
    </row>
    <row r="5237" spans="1:19" x14ac:dyDescent="0.25">
      <c r="A5237">
        <v>823621</v>
      </c>
      <c r="B5237" t="s">
        <v>3673</v>
      </c>
      <c r="C5237" s="1">
        <v>41364</v>
      </c>
      <c r="D5237" s="1">
        <v>41425</v>
      </c>
      <c r="E5237" t="s">
        <v>420</v>
      </c>
      <c r="F5237" t="s">
        <v>421</v>
      </c>
      <c r="G5237">
        <v>6253825000</v>
      </c>
      <c r="H5237">
        <v>116</v>
      </c>
      <c r="J5237" t="s">
        <v>3703</v>
      </c>
      <c r="K5237" t="s">
        <v>3704</v>
      </c>
      <c r="L5237" t="s">
        <v>21</v>
      </c>
      <c r="M5237">
        <v>38090000</v>
      </c>
      <c r="N5237">
        <v>6711925</v>
      </c>
      <c r="O5237" t="s">
        <v>22</v>
      </c>
      <c r="P5237" t="s">
        <v>23</v>
      </c>
      <c r="Q5237">
        <v>6.0906729999999996E-3</v>
      </c>
      <c r="S5237" s="2"/>
    </row>
    <row r="5238" spans="1:19" x14ac:dyDescent="0.25">
      <c r="A5238">
        <v>1569100</v>
      </c>
      <c r="B5238" t="s">
        <v>3705</v>
      </c>
      <c r="C5238" s="1">
        <v>41364</v>
      </c>
      <c r="D5238" s="1">
        <v>41424</v>
      </c>
      <c r="E5238" t="s">
        <v>18</v>
      </c>
      <c r="G5238">
        <v>121330000</v>
      </c>
      <c r="H5238">
        <v>96</v>
      </c>
      <c r="I5238" t="s">
        <v>19</v>
      </c>
      <c r="J5238" t="s">
        <v>1716</v>
      </c>
      <c r="K5238">
        <v>2824100</v>
      </c>
      <c r="L5238" t="s">
        <v>21</v>
      </c>
      <c r="M5238">
        <v>241000</v>
      </c>
      <c r="N5238">
        <v>6825</v>
      </c>
      <c r="O5238" t="s">
        <v>22</v>
      </c>
      <c r="P5238" t="s">
        <v>23</v>
      </c>
      <c r="Q5238">
        <v>1.9863179999999999E-3</v>
      </c>
      <c r="S5238" s="2"/>
    </row>
    <row r="5239" spans="1:19" x14ac:dyDescent="0.25">
      <c r="A5239">
        <v>1569100</v>
      </c>
      <c r="B5239" t="s">
        <v>3705</v>
      </c>
      <c r="C5239" s="1">
        <v>41364</v>
      </c>
      <c r="D5239" s="1">
        <v>41424</v>
      </c>
      <c r="E5239" t="s">
        <v>18</v>
      </c>
      <c r="G5239">
        <v>121330000</v>
      </c>
      <c r="H5239">
        <v>96</v>
      </c>
      <c r="I5239" t="s">
        <v>19</v>
      </c>
      <c r="J5239" t="s">
        <v>1323</v>
      </c>
      <c r="K5239" t="s">
        <v>543</v>
      </c>
      <c r="L5239" t="s">
        <v>21</v>
      </c>
      <c r="M5239">
        <v>278000</v>
      </c>
      <c r="N5239">
        <v>6825</v>
      </c>
      <c r="O5239" t="s">
        <v>22</v>
      </c>
      <c r="P5239" t="s">
        <v>23</v>
      </c>
      <c r="Q5239">
        <v>2.291272E-3</v>
      </c>
      <c r="S5239" s="2"/>
    </row>
    <row r="5240" spans="1:19" x14ac:dyDescent="0.25">
      <c r="A5240">
        <v>1569100</v>
      </c>
      <c r="B5240" t="s">
        <v>3705</v>
      </c>
      <c r="C5240" s="1">
        <v>41364</v>
      </c>
      <c r="D5240" s="1">
        <v>41424</v>
      </c>
      <c r="E5240" t="s">
        <v>18</v>
      </c>
      <c r="G5240">
        <v>121330000</v>
      </c>
      <c r="H5240">
        <v>96</v>
      </c>
      <c r="I5240" t="s">
        <v>19</v>
      </c>
      <c r="J5240" t="s">
        <v>3675</v>
      </c>
      <c r="K5240">
        <v>7865108</v>
      </c>
      <c r="L5240" t="s">
        <v>21</v>
      </c>
      <c r="M5240">
        <v>925000</v>
      </c>
      <c r="N5240">
        <v>67987</v>
      </c>
      <c r="O5240" t="s">
        <v>22</v>
      </c>
      <c r="P5240" t="s">
        <v>23</v>
      </c>
      <c r="Q5240">
        <v>7.6238360000000002E-3</v>
      </c>
      <c r="S5240" s="2"/>
    </row>
    <row r="5241" spans="1:19" x14ac:dyDescent="0.25">
      <c r="A5241">
        <v>1569100</v>
      </c>
      <c r="B5241" t="s">
        <v>3705</v>
      </c>
      <c r="C5241" s="1">
        <v>41364</v>
      </c>
      <c r="D5241" s="1">
        <v>41424</v>
      </c>
      <c r="E5241" t="s">
        <v>18</v>
      </c>
      <c r="G5241">
        <v>121330000</v>
      </c>
      <c r="H5241">
        <v>96</v>
      </c>
      <c r="I5241" t="s">
        <v>19</v>
      </c>
      <c r="J5241" t="s">
        <v>3706</v>
      </c>
      <c r="K5241">
        <v>12423109</v>
      </c>
      <c r="L5241" t="s">
        <v>21</v>
      </c>
      <c r="M5241">
        <v>1199000</v>
      </c>
      <c r="N5241">
        <v>114083</v>
      </c>
      <c r="O5241" t="s">
        <v>22</v>
      </c>
      <c r="P5241" t="s">
        <v>23</v>
      </c>
      <c r="Q5241">
        <v>9.8821399999999993E-3</v>
      </c>
      <c r="S5241" s="2"/>
    </row>
    <row r="5242" spans="1:19" x14ac:dyDescent="0.25">
      <c r="A5242">
        <v>1569100</v>
      </c>
      <c r="B5242" t="s">
        <v>3705</v>
      </c>
      <c r="C5242" s="1">
        <v>41364</v>
      </c>
      <c r="D5242" s="1">
        <v>41424</v>
      </c>
      <c r="E5242" t="s">
        <v>18</v>
      </c>
      <c r="G5242">
        <v>121330000</v>
      </c>
      <c r="H5242">
        <v>96</v>
      </c>
      <c r="I5242" t="s">
        <v>19</v>
      </c>
      <c r="J5242" t="s">
        <v>3707</v>
      </c>
      <c r="K5242" t="s">
        <v>3230</v>
      </c>
      <c r="L5242" t="s">
        <v>21</v>
      </c>
      <c r="M5242">
        <v>2592000</v>
      </c>
      <c r="N5242">
        <v>190749</v>
      </c>
      <c r="O5242" t="s">
        <v>22</v>
      </c>
      <c r="P5242" t="s">
        <v>23</v>
      </c>
      <c r="Q5242">
        <v>2.1363224E-2</v>
      </c>
      <c r="S5242" s="2"/>
    </row>
    <row r="5243" spans="1:19" x14ac:dyDescent="0.25">
      <c r="A5243">
        <v>1569100</v>
      </c>
      <c r="B5243" t="s">
        <v>3705</v>
      </c>
      <c r="C5243" s="1">
        <v>41364</v>
      </c>
      <c r="D5243" s="1">
        <v>41424</v>
      </c>
      <c r="E5243" t="s">
        <v>18</v>
      </c>
      <c r="G5243">
        <v>121330000</v>
      </c>
      <c r="H5243">
        <v>96</v>
      </c>
      <c r="I5243" t="s">
        <v>19</v>
      </c>
      <c r="J5243" t="s">
        <v>3708</v>
      </c>
      <c r="K5243" t="s">
        <v>3709</v>
      </c>
      <c r="L5243" t="s">
        <v>21</v>
      </c>
      <c r="M5243">
        <v>201000</v>
      </c>
      <c r="N5243">
        <v>21875</v>
      </c>
      <c r="O5243" t="s">
        <v>22</v>
      </c>
      <c r="P5243" t="s">
        <v>23</v>
      </c>
      <c r="Q5243">
        <v>1.6566389999999999E-3</v>
      </c>
      <c r="S5243" s="2"/>
    </row>
    <row r="5244" spans="1:19" x14ac:dyDescent="0.25">
      <c r="A5244">
        <v>1569100</v>
      </c>
      <c r="B5244" t="s">
        <v>3705</v>
      </c>
      <c r="C5244" s="1">
        <v>41364</v>
      </c>
      <c r="D5244" s="1">
        <v>41424</v>
      </c>
      <c r="E5244" t="s">
        <v>18</v>
      </c>
      <c r="G5244">
        <v>121330000</v>
      </c>
      <c r="H5244">
        <v>96</v>
      </c>
      <c r="I5244" t="s">
        <v>19</v>
      </c>
      <c r="J5244" t="s">
        <v>2394</v>
      </c>
      <c r="K5244" t="s">
        <v>2395</v>
      </c>
      <c r="L5244" t="s">
        <v>21</v>
      </c>
      <c r="M5244">
        <v>1847000</v>
      </c>
      <c r="N5244">
        <v>89600</v>
      </c>
      <c r="O5244" t="s">
        <v>22</v>
      </c>
      <c r="P5244" t="s">
        <v>23</v>
      </c>
      <c r="Q5244">
        <v>1.5222945999999999E-2</v>
      </c>
      <c r="S5244" s="2"/>
    </row>
    <row r="5245" spans="1:19" x14ac:dyDescent="0.25">
      <c r="A5245">
        <v>1569100</v>
      </c>
      <c r="B5245" t="s">
        <v>3705</v>
      </c>
      <c r="C5245" s="1">
        <v>41364</v>
      </c>
      <c r="D5245" s="1">
        <v>41424</v>
      </c>
      <c r="E5245" t="s">
        <v>18</v>
      </c>
      <c r="G5245">
        <v>121330000</v>
      </c>
      <c r="H5245">
        <v>96</v>
      </c>
      <c r="I5245" t="s">
        <v>19</v>
      </c>
      <c r="J5245" t="s">
        <v>27</v>
      </c>
      <c r="K5245" t="s">
        <v>28</v>
      </c>
      <c r="L5245" t="s">
        <v>21</v>
      </c>
      <c r="M5245">
        <v>512000</v>
      </c>
      <c r="N5245">
        <v>13950</v>
      </c>
      <c r="O5245" t="s">
        <v>22</v>
      </c>
      <c r="P5245" t="s">
        <v>23</v>
      </c>
      <c r="Q5245">
        <v>4.2198959999999999E-3</v>
      </c>
      <c r="S5245" s="2"/>
    </row>
    <row r="5246" spans="1:19" x14ac:dyDescent="0.25">
      <c r="A5246">
        <v>1569100</v>
      </c>
      <c r="B5246" t="s">
        <v>3705</v>
      </c>
      <c r="C5246" s="1">
        <v>41364</v>
      </c>
      <c r="D5246" s="1">
        <v>41424</v>
      </c>
      <c r="E5246" t="s">
        <v>18</v>
      </c>
      <c r="G5246">
        <v>121330000</v>
      </c>
      <c r="H5246">
        <v>96</v>
      </c>
      <c r="I5246" t="s">
        <v>19</v>
      </c>
      <c r="J5246" t="s">
        <v>3710</v>
      </c>
      <c r="K5246" t="s">
        <v>3711</v>
      </c>
      <c r="L5246" t="s">
        <v>21</v>
      </c>
      <c r="M5246">
        <v>850000</v>
      </c>
      <c r="N5246">
        <v>288999</v>
      </c>
      <c r="O5246" t="s">
        <v>22</v>
      </c>
      <c r="P5246" t="s">
        <v>23</v>
      </c>
      <c r="Q5246">
        <v>7.005687E-3</v>
      </c>
      <c r="S5246" s="2"/>
    </row>
    <row r="5247" spans="1:19" x14ac:dyDescent="0.25">
      <c r="A5247">
        <v>1569100</v>
      </c>
      <c r="B5247" t="s">
        <v>3705</v>
      </c>
      <c r="C5247" s="1">
        <v>41364</v>
      </c>
      <c r="D5247" s="1">
        <v>41424</v>
      </c>
      <c r="E5247" t="s">
        <v>18</v>
      </c>
      <c r="G5247">
        <v>121330000</v>
      </c>
      <c r="H5247">
        <v>96</v>
      </c>
      <c r="I5247" t="s">
        <v>19</v>
      </c>
      <c r="J5247" t="s">
        <v>3712</v>
      </c>
      <c r="K5247">
        <v>75571109</v>
      </c>
      <c r="L5247" t="s">
        <v>21</v>
      </c>
      <c r="M5247">
        <v>1275000</v>
      </c>
      <c r="N5247">
        <v>305808</v>
      </c>
      <c r="O5247" t="s">
        <v>22</v>
      </c>
      <c r="P5247" t="s">
        <v>23</v>
      </c>
      <c r="Q5247">
        <v>1.050853E-2</v>
      </c>
      <c r="S5247" s="2"/>
    </row>
    <row r="5248" spans="1:19" x14ac:dyDescent="0.25">
      <c r="A5248">
        <v>1569100</v>
      </c>
      <c r="B5248" t="s">
        <v>3705</v>
      </c>
      <c r="C5248" s="1">
        <v>41364</v>
      </c>
      <c r="D5248" s="1">
        <v>41424</v>
      </c>
      <c r="E5248" t="s">
        <v>18</v>
      </c>
      <c r="G5248">
        <v>121330000</v>
      </c>
      <c r="H5248">
        <v>96</v>
      </c>
      <c r="I5248" t="s">
        <v>19</v>
      </c>
      <c r="J5248" t="s">
        <v>3713</v>
      </c>
      <c r="K5248" t="s">
        <v>2748</v>
      </c>
      <c r="L5248" t="s">
        <v>21</v>
      </c>
      <c r="M5248">
        <v>1501000</v>
      </c>
      <c r="N5248">
        <v>83288</v>
      </c>
      <c r="O5248" t="s">
        <v>22</v>
      </c>
      <c r="P5248" t="s">
        <v>23</v>
      </c>
      <c r="Q5248">
        <v>1.2371218999999999E-2</v>
      </c>
      <c r="S5248" s="2"/>
    </row>
    <row r="5249" spans="1:19" x14ac:dyDescent="0.25">
      <c r="A5249">
        <v>1569100</v>
      </c>
      <c r="B5249" t="s">
        <v>3705</v>
      </c>
      <c r="C5249" s="1">
        <v>41364</v>
      </c>
      <c r="D5249" s="1">
        <v>41424</v>
      </c>
      <c r="E5249" t="s">
        <v>18</v>
      </c>
      <c r="G5249">
        <v>121330000</v>
      </c>
      <c r="H5249">
        <v>96</v>
      </c>
      <c r="I5249" t="s">
        <v>19</v>
      </c>
      <c r="J5249" t="s">
        <v>2066</v>
      </c>
      <c r="K5249">
        <v>101137107</v>
      </c>
      <c r="L5249" t="s">
        <v>21</v>
      </c>
      <c r="M5249">
        <v>520000</v>
      </c>
      <c r="N5249">
        <v>66525</v>
      </c>
      <c r="O5249" t="s">
        <v>22</v>
      </c>
      <c r="P5249" t="s">
        <v>23</v>
      </c>
      <c r="Q5249">
        <v>4.2858319999999998E-3</v>
      </c>
      <c r="S5249" s="2"/>
    </row>
    <row r="5250" spans="1:19" x14ac:dyDescent="0.25">
      <c r="A5250">
        <v>1569100</v>
      </c>
      <c r="B5250" t="s">
        <v>3705</v>
      </c>
      <c r="C5250" s="1">
        <v>41364</v>
      </c>
      <c r="D5250" s="1">
        <v>41424</v>
      </c>
      <c r="E5250" t="s">
        <v>18</v>
      </c>
      <c r="G5250">
        <v>121330000</v>
      </c>
      <c r="H5250">
        <v>96</v>
      </c>
      <c r="I5250" t="s">
        <v>19</v>
      </c>
      <c r="J5250" t="s">
        <v>2407</v>
      </c>
      <c r="K5250">
        <v>101405108</v>
      </c>
      <c r="L5250" t="s">
        <v>21</v>
      </c>
      <c r="M5250">
        <v>1272000</v>
      </c>
      <c r="N5250">
        <v>141450</v>
      </c>
      <c r="O5250" t="s">
        <v>22</v>
      </c>
      <c r="P5250" t="s">
        <v>23</v>
      </c>
      <c r="Q5250">
        <v>1.0483805000000001E-2</v>
      </c>
      <c r="S5250" s="2"/>
    </row>
    <row r="5251" spans="1:19" x14ac:dyDescent="0.25">
      <c r="A5251">
        <v>1569100</v>
      </c>
      <c r="B5251" t="s">
        <v>3705</v>
      </c>
      <c r="C5251" s="1">
        <v>41364</v>
      </c>
      <c r="D5251" s="1">
        <v>41424</v>
      </c>
      <c r="E5251" t="s">
        <v>18</v>
      </c>
      <c r="G5251">
        <v>121330000</v>
      </c>
      <c r="H5251">
        <v>96</v>
      </c>
      <c r="I5251" t="s">
        <v>19</v>
      </c>
      <c r="J5251" t="s">
        <v>3714</v>
      </c>
      <c r="K5251" t="s">
        <v>609</v>
      </c>
      <c r="L5251" t="s">
        <v>21</v>
      </c>
      <c r="M5251">
        <v>1644000</v>
      </c>
      <c r="N5251">
        <v>66200</v>
      </c>
      <c r="O5251" t="s">
        <v>22</v>
      </c>
      <c r="P5251" t="s">
        <v>23</v>
      </c>
      <c r="Q5251">
        <v>1.3549823000000001E-2</v>
      </c>
      <c r="S5251" s="2"/>
    </row>
    <row r="5252" spans="1:19" x14ac:dyDescent="0.25">
      <c r="A5252">
        <v>1569100</v>
      </c>
      <c r="B5252" t="s">
        <v>3705</v>
      </c>
      <c r="C5252" s="1">
        <v>41364</v>
      </c>
      <c r="D5252" s="1">
        <v>41424</v>
      </c>
      <c r="E5252" t="s">
        <v>18</v>
      </c>
      <c r="G5252">
        <v>121330000</v>
      </c>
      <c r="H5252">
        <v>96</v>
      </c>
      <c r="I5252" t="s">
        <v>19</v>
      </c>
      <c r="J5252" t="s">
        <v>3715</v>
      </c>
      <c r="K5252" t="s">
        <v>3716</v>
      </c>
      <c r="L5252" t="s">
        <v>21</v>
      </c>
      <c r="M5252">
        <v>1843000</v>
      </c>
      <c r="N5252">
        <v>201674</v>
      </c>
      <c r="O5252" t="s">
        <v>22</v>
      </c>
      <c r="P5252" t="s">
        <v>23</v>
      </c>
      <c r="Q5252">
        <v>1.5189978E-2</v>
      </c>
      <c r="S5252" s="2"/>
    </row>
    <row r="5253" spans="1:19" x14ac:dyDescent="0.25">
      <c r="A5253">
        <v>1569100</v>
      </c>
      <c r="B5253" t="s">
        <v>3705</v>
      </c>
      <c r="C5253" s="1">
        <v>41364</v>
      </c>
      <c r="D5253" s="1">
        <v>41424</v>
      </c>
      <c r="E5253" t="s">
        <v>18</v>
      </c>
      <c r="G5253">
        <v>121330000</v>
      </c>
      <c r="H5253">
        <v>96</v>
      </c>
      <c r="I5253" t="s">
        <v>19</v>
      </c>
      <c r="J5253" t="s">
        <v>3717</v>
      </c>
      <c r="K5253">
        <v>131193104</v>
      </c>
      <c r="L5253" t="s">
        <v>21</v>
      </c>
      <c r="M5253">
        <v>2295000</v>
      </c>
      <c r="N5253">
        <v>346608</v>
      </c>
      <c r="O5253" t="s">
        <v>22</v>
      </c>
      <c r="P5253" t="s">
        <v>23</v>
      </c>
      <c r="Q5253">
        <v>1.8915354999999998E-2</v>
      </c>
      <c r="S5253" s="2"/>
    </row>
    <row r="5254" spans="1:19" x14ac:dyDescent="0.25">
      <c r="A5254">
        <v>1569100</v>
      </c>
      <c r="B5254" t="s">
        <v>3705</v>
      </c>
      <c r="C5254" s="1">
        <v>41364</v>
      </c>
      <c r="D5254" s="1">
        <v>41424</v>
      </c>
      <c r="E5254" t="s">
        <v>18</v>
      </c>
      <c r="G5254">
        <v>121330000</v>
      </c>
      <c r="H5254">
        <v>96</v>
      </c>
      <c r="I5254" t="s">
        <v>19</v>
      </c>
      <c r="J5254" t="s">
        <v>3718</v>
      </c>
      <c r="K5254">
        <v>171046105</v>
      </c>
      <c r="L5254" t="s">
        <v>21</v>
      </c>
      <c r="M5254">
        <v>663000</v>
      </c>
      <c r="N5254">
        <v>103163</v>
      </c>
      <c r="O5254" t="s">
        <v>22</v>
      </c>
      <c r="P5254" t="s">
        <v>23</v>
      </c>
      <c r="Q5254">
        <v>5.4644359999999996E-3</v>
      </c>
      <c r="S5254" s="2"/>
    </row>
    <row r="5255" spans="1:19" x14ac:dyDescent="0.25">
      <c r="A5255">
        <v>1569100</v>
      </c>
      <c r="B5255" t="s">
        <v>3705</v>
      </c>
      <c r="C5255" s="1">
        <v>41364</v>
      </c>
      <c r="D5255" s="1">
        <v>41424</v>
      </c>
      <c r="E5255" t="s">
        <v>18</v>
      </c>
      <c r="G5255">
        <v>121330000</v>
      </c>
      <c r="H5255">
        <v>96</v>
      </c>
      <c r="I5255" t="s">
        <v>19</v>
      </c>
      <c r="J5255" t="s">
        <v>2129</v>
      </c>
      <c r="K5255" s="2">
        <v>1.2599999999999999E+107</v>
      </c>
      <c r="L5255" t="s">
        <v>21</v>
      </c>
      <c r="M5255">
        <v>3028000</v>
      </c>
      <c r="N5255">
        <v>264478</v>
      </c>
      <c r="O5255" t="s">
        <v>22</v>
      </c>
      <c r="P5255" t="s">
        <v>23</v>
      </c>
      <c r="Q5255">
        <v>2.495673E-2</v>
      </c>
      <c r="S5255" s="2"/>
    </row>
    <row r="5256" spans="1:19" x14ac:dyDescent="0.25">
      <c r="A5256">
        <v>1569100</v>
      </c>
      <c r="B5256" t="s">
        <v>3705</v>
      </c>
      <c r="C5256" s="1">
        <v>41364</v>
      </c>
      <c r="D5256" s="1">
        <v>41424</v>
      </c>
      <c r="E5256" t="s">
        <v>18</v>
      </c>
      <c r="G5256">
        <v>121330000</v>
      </c>
      <c r="H5256">
        <v>96</v>
      </c>
      <c r="I5256" t="s">
        <v>19</v>
      </c>
      <c r="J5256" t="s">
        <v>3719</v>
      </c>
      <c r="K5256">
        <v>191098102</v>
      </c>
      <c r="L5256" t="s">
        <v>21</v>
      </c>
      <c r="M5256">
        <v>1924000</v>
      </c>
      <c r="N5256">
        <v>31895</v>
      </c>
      <c r="O5256" t="s">
        <v>22</v>
      </c>
      <c r="P5256" t="s">
        <v>23</v>
      </c>
      <c r="Q5256">
        <v>1.5857579E-2</v>
      </c>
      <c r="S5256" s="2"/>
    </row>
    <row r="5257" spans="1:19" x14ac:dyDescent="0.25">
      <c r="A5257">
        <v>1569100</v>
      </c>
      <c r="B5257" t="s">
        <v>3705</v>
      </c>
      <c r="C5257" s="1">
        <v>41364</v>
      </c>
      <c r="D5257" s="1">
        <v>41424</v>
      </c>
      <c r="E5257" t="s">
        <v>18</v>
      </c>
      <c r="G5257">
        <v>121330000</v>
      </c>
      <c r="H5257">
        <v>96</v>
      </c>
      <c r="I5257" t="s">
        <v>19</v>
      </c>
      <c r="J5257" t="s">
        <v>3681</v>
      </c>
      <c r="K5257" t="s">
        <v>641</v>
      </c>
      <c r="L5257" t="s">
        <v>21</v>
      </c>
      <c r="M5257">
        <v>500000</v>
      </c>
      <c r="N5257">
        <v>13550</v>
      </c>
      <c r="O5257" t="s">
        <v>22</v>
      </c>
      <c r="P5257" t="s">
        <v>23</v>
      </c>
      <c r="Q5257">
        <v>4.1209920000000004E-3</v>
      </c>
      <c r="S5257" s="2"/>
    </row>
    <row r="5258" spans="1:19" x14ac:dyDescent="0.25">
      <c r="A5258">
        <v>1569100</v>
      </c>
      <c r="B5258" t="s">
        <v>3705</v>
      </c>
      <c r="C5258" s="1">
        <v>41364</v>
      </c>
      <c r="D5258" s="1">
        <v>41424</v>
      </c>
      <c r="E5258" t="s">
        <v>18</v>
      </c>
      <c r="G5258">
        <v>121330000</v>
      </c>
      <c r="H5258">
        <v>96</v>
      </c>
      <c r="I5258" t="s">
        <v>19</v>
      </c>
      <c r="J5258" t="s">
        <v>3285</v>
      </c>
      <c r="K5258" t="s">
        <v>3286</v>
      </c>
      <c r="L5258" t="s">
        <v>21</v>
      </c>
      <c r="M5258">
        <v>964000</v>
      </c>
      <c r="N5258">
        <v>34368</v>
      </c>
      <c r="O5258" t="s">
        <v>22</v>
      </c>
      <c r="P5258" t="s">
        <v>23</v>
      </c>
      <c r="Q5258">
        <v>7.9452729999999992E-3</v>
      </c>
      <c r="S5258" s="2"/>
    </row>
    <row r="5259" spans="1:19" x14ac:dyDescent="0.25">
      <c r="A5259">
        <v>1569100</v>
      </c>
      <c r="B5259" t="s">
        <v>3705</v>
      </c>
      <c r="C5259" s="1">
        <v>41364</v>
      </c>
      <c r="D5259" s="1">
        <v>41424</v>
      </c>
      <c r="E5259" t="s">
        <v>18</v>
      </c>
      <c r="G5259">
        <v>121330000</v>
      </c>
      <c r="H5259">
        <v>96</v>
      </c>
      <c r="I5259" t="s">
        <v>19</v>
      </c>
      <c r="J5259" t="s">
        <v>1788</v>
      </c>
      <c r="K5259">
        <v>209115104</v>
      </c>
      <c r="L5259" t="s">
        <v>21</v>
      </c>
      <c r="M5259">
        <v>311000</v>
      </c>
      <c r="N5259">
        <v>5100</v>
      </c>
      <c r="O5259" t="s">
        <v>22</v>
      </c>
      <c r="P5259" t="s">
        <v>23</v>
      </c>
      <c r="Q5259">
        <v>2.5632570000000002E-3</v>
      </c>
      <c r="S5259" s="2"/>
    </row>
    <row r="5260" spans="1:19" x14ac:dyDescent="0.25">
      <c r="A5260">
        <v>1569100</v>
      </c>
      <c r="B5260" t="s">
        <v>3705</v>
      </c>
      <c r="C5260" s="1">
        <v>41364</v>
      </c>
      <c r="D5260" s="1">
        <v>41424</v>
      </c>
      <c r="E5260" t="s">
        <v>18</v>
      </c>
      <c r="G5260">
        <v>121330000</v>
      </c>
      <c r="H5260">
        <v>96</v>
      </c>
      <c r="I5260" t="s">
        <v>19</v>
      </c>
      <c r="J5260" t="s">
        <v>3720</v>
      </c>
      <c r="K5260" t="s">
        <v>3721</v>
      </c>
      <c r="L5260" t="s">
        <v>21</v>
      </c>
      <c r="M5260">
        <v>560000</v>
      </c>
      <c r="N5260">
        <v>811498</v>
      </c>
      <c r="O5260" t="s">
        <v>22</v>
      </c>
      <c r="P5260" t="s">
        <v>23</v>
      </c>
      <c r="Q5260">
        <v>4.6155110000000001E-3</v>
      </c>
      <c r="S5260" s="2"/>
    </row>
    <row r="5261" spans="1:19" x14ac:dyDescent="0.25">
      <c r="A5261">
        <v>1569100</v>
      </c>
      <c r="B5261" t="s">
        <v>3705</v>
      </c>
      <c r="C5261" s="1">
        <v>41364</v>
      </c>
      <c r="D5261" s="1">
        <v>41424</v>
      </c>
      <c r="E5261" t="s">
        <v>18</v>
      </c>
      <c r="G5261">
        <v>121330000</v>
      </c>
      <c r="H5261">
        <v>96</v>
      </c>
      <c r="I5261" t="s">
        <v>19</v>
      </c>
      <c r="J5261" t="s">
        <v>1794</v>
      </c>
      <c r="K5261" s="2">
        <v>2.23E+106</v>
      </c>
      <c r="L5261" t="s">
        <v>21</v>
      </c>
      <c r="M5261">
        <v>1499000</v>
      </c>
      <c r="N5261">
        <v>74400</v>
      </c>
      <c r="O5261" t="s">
        <v>22</v>
      </c>
      <c r="P5261" t="s">
        <v>23</v>
      </c>
      <c r="Q5261">
        <v>1.2354735E-2</v>
      </c>
      <c r="S5261" s="2"/>
    </row>
    <row r="5262" spans="1:19" x14ac:dyDescent="0.25">
      <c r="A5262">
        <v>1569100</v>
      </c>
      <c r="B5262" t="s">
        <v>3705</v>
      </c>
      <c r="C5262" s="1">
        <v>41364</v>
      </c>
      <c r="D5262" s="1">
        <v>41424</v>
      </c>
      <c r="E5262" t="s">
        <v>18</v>
      </c>
      <c r="G5262">
        <v>121330000</v>
      </c>
      <c r="H5262">
        <v>96</v>
      </c>
      <c r="I5262" t="s">
        <v>19</v>
      </c>
      <c r="J5262" t="s">
        <v>3305</v>
      </c>
      <c r="K5262">
        <v>228903100</v>
      </c>
      <c r="L5262" t="s">
        <v>21</v>
      </c>
      <c r="M5262">
        <v>1414000</v>
      </c>
      <c r="N5262">
        <v>235288</v>
      </c>
      <c r="O5262" t="s">
        <v>22</v>
      </c>
      <c r="P5262" t="s">
        <v>23</v>
      </c>
      <c r="Q5262">
        <v>1.1654166000000001E-2</v>
      </c>
      <c r="S5262" s="2"/>
    </row>
    <row r="5263" spans="1:19" x14ac:dyDescent="0.25">
      <c r="A5263">
        <v>1569100</v>
      </c>
      <c r="B5263" t="s">
        <v>3705</v>
      </c>
      <c r="C5263" s="1">
        <v>41364</v>
      </c>
      <c r="D5263" s="1">
        <v>41424</v>
      </c>
      <c r="E5263" t="s">
        <v>18</v>
      </c>
      <c r="G5263">
        <v>121330000</v>
      </c>
      <c r="H5263">
        <v>96</v>
      </c>
      <c r="I5263" t="s">
        <v>19</v>
      </c>
      <c r="J5263" t="s">
        <v>2582</v>
      </c>
      <c r="K5263">
        <v>126501105</v>
      </c>
      <c r="L5263" t="s">
        <v>21</v>
      </c>
      <c r="M5263">
        <v>1966000</v>
      </c>
      <c r="N5263">
        <v>188312</v>
      </c>
      <c r="O5263" t="s">
        <v>22</v>
      </c>
      <c r="P5263" t="s">
        <v>23</v>
      </c>
      <c r="Q5263">
        <v>1.6203742E-2</v>
      </c>
      <c r="S5263" s="2"/>
    </row>
    <row r="5264" spans="1:19" x14ac:dyDescent="0.25">
      <c r="A5264">
        <v>1569100</v>
      </c>
      <c r="B5264" t="s">
        <v>3705</v>
      </c>
      <c r="C5264" s="1">
        <v>41364</v>
      </c>
      <c r="D5264" s="1">
        <v>41424</v>
      </c>
      <c r="E5264" t="s">
        <v>18</v>
      </c>
      <c r="G5264">
        <v>121330000</v>
      </c>
      <c r="H5264">
        <v>96</v>
      </c>
      <c r="I5264" t="s">
        <v>19</v>
      </c>
      <c r="J5264" t="s">
        <v>3722</v>
      </c>
      <c r="K5264">
        <v>256603101</v>
      </c>
      <c r="L5264" t="s">
        <v>21</v>
      </c>
      <c r="M5264">
        <v>1820000</v>
      </c>
      <c r="N5264">
        <v>166940</v>
      </c>
      <c r="O5264" t="s">
        <v>22</v>
      </c>
      <c r="P5264" t="s">
        <v>23</v>
      </c>
      <c r="Q5264">
        <v>1.5000411999999999E-2</v>
      </c>
      <c r="S5264" s="2"/>
    </row>
    <row r="5265" spans="1:19" x14ac:dyDescent="0.25">
      <c r="A5265">
        <v>1569100</v>
      </c>
      <c r="B5265" t="s">
        <v>3705</v>
      </c>
      <c r="C5265" s="1">
        <v>41364</v>
      </c>
      <c r="D5265" s="1">
        <v>41424</v>
      </c>
      <c r="E5265" t="s">
        <v>18</v>
      </c>
      <c r="G5265">
        <v>121330000</v>
      </c>
      <c r="H5265">
        <v>96</v>
      </c>
      <c r="I5265" t="s">
        <v>19</v>
      </c>
      <c r="J5265" t="s">
        <v>3723</v>
      </c>
      <c r="K5265" t="s">
        <v>3724</v>
      </c>
      <c r="L5265" t="s">
        <v>21</v>
      </c>
      <c r="M5265">
        <v>1264000</v>
      </c>
      <c r="N5265">
        <v>52708</v>
      </c>
      <c r="O5265" t="s">
        <v>22</v>
      </c>
      <c r="P5265" t="s">
        <v>23</v>
      </c>
      <c r="Q5265">
        <v>1.0417869E-2</v>
      </c>
      <c r="S5265" s="2"/>
    </row>
    <row r="5266" spans="1:19" x14ac:dyDescent="0.25">
      <c r="A5266">
        <v>1569100</v>
      </c>
      <c r="B5266" t="s">
        <v>3705</v>
      </c>
      <c r="C5266" s="1">
        <v>41364</v>
      </c>
      <c r="D5266" s="1">
        <v>41424</v>
      </c>
      <c r="E5266" t="s">
        <v>18</v>
      </c>
      <c r="G5266">
        <v>121330000</v>
      </c>
      <c r="H5266">
        <v>96</v>
      </c>
      <c r="I5266" t="s">
        <v>19</v>
      </c>
      <c r="J5266" t="s">
        <v>3725</v>
      </c>
      <c r="K5266">
        <v>285229100</v>
      </c>
      <c r="L5266" t="s">
        <v>21</v>
      </c>
      <c r="M5266">
        <v>737000</v>
      </c>
      <c r="N5266">
        <v>66723</v>
      </c>
      <c r="O5266" t="s">
        <v>22</v>
      </c>
      <c r="P5266" t="s">
        <v>23</v>
      </c>
      <c r="Q5266">
        <v>6.0743430000000003E-3</v>
      </c>
      <c r="S5266" s="2"/>
    </row>
    <row r="5267" spans="1:19" x14ac:dyDescent="0.25">
      <c r="A5267">
        <v>1569100</v>
      </c>
      <c r="B5267" t="s">
        <v>3705</v>
      </c>
      <c r="C5267" s="1">
        <v>41364</v>
      </c>
      <c r="D5267" s="1">
        <v>41424</v>
      </c>
      <c r="E5267" t="s">
        <v>18</v>
      </c>
      <c r="G5267">
        <v>121330000</v>
      </c>
      <c r="H5267">
        <v>96</v>
      </c>
      <c r="I5267" t="s">
        <v>19</v>
      </c>
      <c r="J5267" t="s">
        <v>2619</v>
      </c>
      <c r="K5267" t="s">
        <v>2620</v>
      </c>
      <c r="L5267" t="s">
        <v>21</v>
      </c>
      <c r="M5267">
        <v>2731000</v>
      </c>
      <c r="N5267">
        <v>64434</v>
      </c>
      <c r="O5267" t="s">
        <v>22</v>
      </c>
      <c r="P5267" t="s">
        <v>23</v>
      </c>
      <c r="Q5267">
        <v>2.2508859999999999E-2</v>
      </c>
      <c r="S5267" s="2"/>
    </row>
    <row r="5268" spans="1:19" x14ac:dyDescent="0.25">
      <c r="A5268">
        <v>1569100</v>
      </c>
      <c r="B5268" t="s">
        <v>3705</v>
      </c>
      <c r="C5268" s="1">
        <v>41364</v>
      </c>
      <c r="D5268" s="1">
        <v>41424</v>
      </c>
      <c r="E5268" t="s">
        <v>18</v>
      </c>
      <c r="G5268">
        <v>121330000</v>
      </c>
      <c r="H5268">
        <v>96</v>
      </c>
      <c r="I5268" t="s">
        <v>19</v>
      </c>
      <c r="J5268" t="s">
        <v>1584</v>
      </c>
      <c r="K5268" t="s">
        <v>195</v>
      </c>
      <c r="L5268" t="s">
        <v>21</v>
      </c>
      <c r="M5268">
        <v>506000</v>
      </c>
      <c r="N5268">
        <v>14680</v>
      </c>
      <c r="O5268" t="s">
        <v>22</v>
      </c>
      <c r="P5268" t="s">
        <v>23</v>
      </c>
      <c r="Q5268">
        <v>4.1704439999999997E-3</v>
      </c>
      <c r="S5268" s="2"/>
    </row>
    <row r="5269" spans="1:19" x14ac:dyDescent="0.25">
      <c r="A5269">
        <v>1569100</v>
      </c>
      <c r="B5269" t="s">
        <v>3705</v>
      </c>
      <c r="C5269" s="1">
        <v>41364</v>
      </c>
      <c r="D5269" s="1">
        <v>41424</v>
      </c>
      <c r="E5269" t="s">
        <v>18</v>
      </c>
      <c r="G5269">
        <v>121330000</v>
      </c>
      <c r="H5269">
        <v>96</v>
      </c>
      <c r="I5269" t="s">
        <v>19</v>
      </c>
      <c r="J5269" t="s">
        <v>2653</v>
      </c>
      <c r="K5269" s="2">
        <v>3.0199999999999997E+107</v>
      </c>
      <c r="L5269" t="s">
        <v>21</v>
      </c>
      <c r="M5269">
        <v>763000</v>
      </c>
      <c r="N5269">
        <v>42860</v>
      </c>
      <c r="O5269" t="s">
        <v>22</v>
      </c>
      <c r="P5269" t="s">
        <v>23</v>
      </c>
      <c r="Q5269">
        <v>6.2886340000000004E-3</v>
      </c>
      <c r="S5269" s="2"/>
    </row>
    <row r="5270" spans="1:19" x14ac:dyDescent="0.25">
      <c r="A5270">
        <v>1569100</v>
      </c>
      <c r="B5270" t="s">
        <v>3705</v>
      </c>
      <c r="C5270" s="1">
        <v>41364</v>
      </c>
      <c r="D5270" s="1">
        <v>41424</v>
      </c>
      <c r="E5270" t="s">
        <v>18</v>
      </c>
      <c r="G5270">
        <v>121330000</v>
      </c>
      <c r="H5270">
        <v>96</v>
      </c>
      <c r="I5270" t="s">
        <v>19</v>
      </c>
      <c r="J5270" t="s">
        <v>2680</v>
      </c>
      <c r="K5270">
        <v>337915102</v>
      </c>
      <c r="L5270" t="s">
        <v>21</v>
      </c>
      <c r="M5270">
        <v>2303000</v>
      </c>
      <c r="N5270">
        <v>139243</v>
      </c>
      <c r="O5270" t="s">
        <v>22</v>
      </c>
      <c r="P5270" t="s">
        <v>23</v>
      </c>
      <c r="Q5270">
        <v>1.8981291000000001E-2</v>
      </c>
      <c r="S5270" s="2"/>
    </row>
    <row r="5271" spans="1:19" x14ac:dyDescent="0.25">
      <c r="A5271">
        <v>1569100</v>
      </c>
      <c r="B5271" t="s">
        <v>3705</v>
      </c>
      <c r="C5271" s="1">
        <v>41364</v>
      </c>
      <c r="D5271" s="1">
        <v>41424</v>
      </c>
      <c r="E5271" t="s">
        <v>18</v>
      </c>
      <c r="G5271">
        <v>121330000</v>
      </c>
      <c r="H5271">
        <v>96</v>
      </c>
      <c r="I5271" t="s">
        <v>19</v>
      </c>
      <c r="J5271" t="s">
        <v>66</v>
      </c>
      <c r="K5271">
        <v>369604103</v>
      </c>
      <c r="L5271" t="s">
        <v>21</v>
      </c>
      <c r="M5271">
        <v>401000</v>
      </c>
      <c r="N5271">
        <v>17325</v>
      </c>
      <c r="O5271" t="s">
        <v>22</v>
      </c>
      <c r="P5271" t="s">
        <v>23</v>
      </c>
      <c r="Q5271">
        <v>3.3050359999999999E-3</v>
      </c>
      <c r="S5271" s="2"/>
    </row>
    <row r="5272" spans="1:19" x14ac:dyDescent="0.25">
      <c r="A5272">
        <v>1569100</v>
      </c>
      <c r="B5272" t="s">
        <v>3705</v>
      </c>
      <c r="C5272" s="1">
        <v>41364</v>
      </c>
      <c r="D5272" s="1">
        <v>41424</v>
      </c>
      <c r="E5272" t="s">
        <v>18</v>
      </c>
      <c r="G5272">
        <v>121330000</v>
      </c>
      <c r="H5272">
        <v>96</v>
      </c>
      <c r="I5272" t="s">
        <v>19</v>
      </c>
      <c r="J5272" t="s">
        <v>3323</v>
      </c>
      <c r="K5272">
        <v>361652209</v>
      </c>
      <c r="L5272" t="s">
        <v>21</v>
      </c>
      <c r="M5272">
        <v>119000</v>
      </c>
      <c r="N5272">
        <v>35603</v>
      </c>
      <c r="O5272" t="s">
        <v>22</v>
      </c>
      <c r="P5272" t="s">
        <v>23</v>
      </c>
      <c r="Q5272">
        <v>9.8079599999999992E-4</v>
      </c>
      <c r="S5272" s="2"/>
    </row>
    <row r="5273" spans="1:19" x14ac:dyDescent="0.25">
      <c r="A5273">
        <v>1569100</v>
      </c>
      <c r="B5273" t="s">
        <v>3705</v>
      </c>
      <c r="C5273" s="1">
        <v>41364</v>
      </c>
      <c r="D5273" s="1">
        <v>41424</v>
      </c>
      <c r="E5273" t="s">
        <v>18</v>
      </c>
      <c r="G5273">
        <v>121330000</v>
      </c>
      <c r="H5273">
        <v>96</v>
      </c>
      <c r="I5273" t="s">
        <v>19</v>
      </c>
      <c r="J5273" t="s">
        <v>2493</v>
      </c>
      <c r="K5273">
        <v>412324303</v>
      </c>
      <c r="L5273" t="s">
        <v>21</v>
      </c>
      <c r="M5273">
        <v>1356000</v>
      </c>
      <c r="N5273">
        <v>99510</v>
      </c>
      <c r="O5273" t="s">
        <v>22</v>
      </c>
      <c r="P5273" t="s">
        <v>23</v>
      </c>
      <c r="Q5273">
        <v>1.1176131000000001E-2</v>
      </c>
      <c r="S5273" s="2"/>
    </row>
    <row r="5274" spans="1:19" x14ac:dyDescent="0.25">
      <c r="A5274">
        <v>1569100</v>
      </c>
      <c r="B5274" t="s">
        <v>3705</v>
      </c>
      <c r="C5274" s="1">
        <v>41364</v>
      </c>
      <c r="D5274" s="1">
        <v>41424</v>
      </c>
      <c r="E5274" t="s">
        <v>18</v>
      </c>
      <c r="G5274">
        <v>121330000</v>
      </c>
      <c r="H5274">
        <v>96</v>
      </c>
      <c r="I5274" t="s">
        <v>19</v>
      </c>
      <c r="J5274" t="s">
        <v>1590</v>
      </c>
      <c r="K5274">
        <v>416515104</v>
      </c>
      <c r="L5274" t="s">
        <v>21</v>
      </c>
      <c r="M5274">
        <v>561000</v>
      </c>
      <c r="N5274">
        <v>21725</v>
      </c>
      <c r="O5274" t="s">
        <v>22</v>
      </c>
      <c r="P5274" t="s">
        <v>23</v>
      </c>
      <c r="Q5274">
        <v>4.6237530000000004E-3</v>
      </c>
      <c r="S5274" s="2"/>
    </row>
    <row r="5275" spans="1:19" x14ac:dyDescent="0.25">
      <c r="A5275">
        <v>1569100</v>
      </c>
      <c r="B5275" t="s">
        <v>3705</v>
      </c>
      <c r="C5275" s="1">
        <v>41364</v>
      </c>
      <c r="D5275" s="1">
        <v>41424</v>
      </c>
      <c r="E5275" t="s">
        <v>18</v>
      </c>
      <c r="G5275">
        <v>121330000</v>
      </c>
      <c r="H5275">
        <v>96</v>
      </c>
      <c r="I5275" t="s">
        <v>19</v>
      </c>
      <c r="J5275" t="s">
        <v>3726</v>
      </c>
      <c r="K5275">
        <v>439104100</v>
      </c>
      <c r="L5275" t="s">
        <v>21</v>
      </c>
      <c r="M5275">
        <v>892000</v>
      </c>
      <c r="N5275">
        <v>1939156</v>
      </c>
      <c r="O5275" t="s">
        <v>22</v>
      </c>
      <c r="P5275" t="s">
        <v>23</v>
      </c>
      <c r="Q5275">
        <v>7.3518500000000001E-3</v>
      </c>
      <c r="S5275" s="2"/>
    </row>
    <row r="5276" spans="1:19" x14ac:dyDescent="0.25">
      <c r="A5276">
        <v>1569100</v>
      </c>
      <c r="B5276" t="s">
        <v>3705</v>
      </c>
      <c r="C5276" s="1">
        <v>41364</v>
      </c>
      <c r="D5276" s="1">
        <v>41424</v>
      </c>
      <c r="E5276" t="s">
        <v>18</v>
      </c>
      <c r="G5276">
        <v>121330000</v>
      </c>
      <c r="H5276">
        <v>96</v>
      </c>
      <c r="I5276" t="s">
        <v>19</v>
      </c>
      <c r="J5276" t="s">
        <v>2536</v>
      </c>
      <c r="K5276">
        <v>447011107</v>
      </c>
      <c r="L5276" t="s">
        <v>21</v>
      </c>
      <c r="M5276">
        <v>520000</v>
      </c>
      <c r="N5276">
        <v>27950</v>
      </c>
      <c r="O5276" t="s">
        <v>22</v>
      </c>
      <c r="P5276" t="s">
        <v>23</v>
      </c>
      <c r="Q5276">
        <v>4.2858319999999998E-3</v>
      </c>
      <c r="S5276" s="2"/>
    </row>
    <row r="5277" spans="1:19" x14ac:dyDescent="0.25">
      <c r="A5277">
        <v>1569100</v>
      </c>
      <c r="B5277" t="s">
        <v>3705</v>
      </c>
      <c r="C5277" s="1">
        <v>41364</v>
      </c>
      <c r="D5277" s="1">
        <v>41424</v>
      </c>
      <c r="E5277" t="s">
        <v>18</v>
      </c>
      <c r="G5277">
        <v>121330000</v>
      </c>
      <c r="H5277">
        <v>96</v>
      </c>
      <c r="I5277" t="s">
        <v>19</v>
      </c>
      <c r="J5277" t="s">
        <v>3727</v>
      </c>
      <c r="K5277" t="s">
        <v>2559</v>
      </c>
      <c r="L5277" t="s">
        <v>21</v>
      </c>
      <c r="M5277">
        <v>1701000</v>
      </c>
      <c r="N5277">
        <v>267377</v>
      </c>
      <c r="O5277" t="s">
        <v>22</v>
      </c>
      <c r="P5277" t="s">
        <v>23</v>
      </c>
      <c r="Q5277">
        <v>1.4019616E-2</v>
      </c>
      <c r="S5277" s="2"/>
    </row>
    <row r="5278" spans="1:19" x14ac:dyDescent="0.25">
      <c r="A5278">
        <v>1569100</v>
      </c>
      <c r="B5278" t="s">
        <v>3705</v>
      </c>
      <c r="C5278" s="1">
        <v>41364</v>
      </c>
      <c r="D5278" s="1">
        <v>41424</v>
      </c>
      <c r="E5278" t="s">
        <v>18</v>
      </c>
      <c r="G5278">
        <v>121330000</v>
      </c>
      <c r="H5278">
        <v>96</v>
      </c>
      <c r="I5278" t="s">
        <v>19</v>
      </c>
      <c r="J5278" t="s">
        <v>3728</v>
      </c>
      <c r="K5278" t="s">
        <v>3729</v>
      </c>
      <c r="L5278" t="s">
        <v>21</v>
      </c>
      <c r="M5278">
        <v>1270000</v>
      </c>
      <c r="N5278">
        <v>641245</v>
      </c>
      <c r="O5278" t="s">
        <v>22</v>
      </c>
      <c r="P5278" t="s">
        <v>23</v>
      </c>
      <c r="Q5278">
        <v>1.0467321E-2</v>
      </c>
      <c r="S5278" s="2"/>
    </row>
    <row r="5279" spans="1:19" x14ac:dyDescent="0.25">
      <c r="A5279">
        <v>1569100</v>
      </c>
      <c r="B5279" t="s">
        <v>3705</v>
      </c>
      <c r="C5279" s="1">
        <v>41364</v>
      </c>
      <c r="D5279" s="1">
        <v>41424</v>
      </c>
      <c r="E5279" t="s">
        <v>18</v>
      </c>
      <c r="G5279">
        <v>121330000</v>
      </c>
      <c r="H5279">
        <v>96</v>
      </c>
      <c r="I5279" t="s">
        <v>19</v>
      </c>
      <c r="J5279" t="s">
        <v>3730</v>
      </c>
      <c r="K5279" t="s">
        <v>2575</v>
      </c>
      <c r="L5279" t="s">
        <v>21</v>
      </c>
      <c r="M5279">
        <v>2206000</v>
      </c>
      <c r="N5279">
        <v>234668</v>
      </c>
      <c r="O5279" t="s">
        <v>22</v>
      </c>
      <c r="P5279" t="s">
        <v>23</v>
      </c>
      <c r="Q5279">
        <v>1.8181817999999999E-2</v>
      </c>
      <c r="S5279" s="2"/>
    </row>
    <row r="5280" spans="1:19" x14ac:dyDescent="0.25">
      <c r="A5280">
        <v>1569100</v>
      </c>
      <c r="B5280" t="s">
        <v>3705</v>
      </c>
      <c r="C5280" s="1">
        <v>41364</v>
      </c>
      <c r="D5280" s="1">
        <v>41424</v>
      </c>
      <c r="E5280" t="s">
        <v>18</v>
      </c>
      <c r="G5280">
        <v>121330000</v>
      </c>
      <c r="H5280">
        <v>96</v>
      </c>
      <c r="I5280" t="s">
        <v>19</v>
      </c>
      <c r="J5280" t="s">
        <v>82</v>
      </c>
      <c r="K5280">
        <v>478160104</v>
      </c>
      <c r="L5280" t="s">
        <v>21</v>
      </c>
      <c r="M5280">
        <v>204000</v>
      </c>
      <c r="N5280">
        <v>2500</v>
      </c>
      <c r="O5280" t="s">
        <v>22</v>
      </c>
      <c r="P5280" t="s">
        <v>23</v>
      </c>
      <c r="Q5280">
        <v>1.681365E-3</v>
      </c>
      <c r="S5280" s="2"/>
    </row>
    <row r="5281" spans="1:19" x14ac:dyDescent="0.25">
      <c r="A5281">
        <v>1569100</v>
      </c>
      <c r="B5281" t="s">
        <v>3705</v>
      </c>
      <c r="C5281" s="1">
        <v>41364</v>
      </c>
      <c r="D5281" s="1">
        <v>41424</v>
      </c>
      <c r="E5281" t="s">
        <v>18</v>
      </c>
      <c r="G5281">
        <v>121330000</v>
      </c>
      <c r="H5281">
        <v>96</v>
      </c>
      <c r="I5281" t="s">
        <v>19</v>
      </c>
      <c r="J5281" t="s">
        <v>3731</v>
      </c>
      <c r="K5281">
        <v>493308100</v>
      </c>
      <c r="L5281" t="s">
        <v>21</v>
      </c>
      <c r="M5281">
        <v>1108000</v>
      </c>
      <c r="N5281">
        <v>79395</v>
      </c>
      <c r="O5281" t="s">
        <v>22</v>
      </c>
      <c r="P5281" t="s">
        <v>23</v>
      </c>
      <c r="Q5281">
        <v>9.1321189999999993E-3</v>
      </c>
      <c r="S5281" s="2"/>
    </row>
    <row r="5282" spans="1:19" x14ac:dyDescent="0.25">
      <c r="A5282">
        <v>1569100</v>
      </c>
      <c r="B5282" t="s">
        <v>3705</v>
      </c>
      <c r="C5282" s="1">
        <v>41364</v>
      </c>
      <c r="D5282" s="1">
        <v>41424</v>
      </c>
      <c r="E5282" t="s">
        <v>18</v>
      </c>
      <c r="G5282">
        <v>121330000</v>
      </c>
      <c r="H5282">
        <v>96</v>
      </c>
      <c r="I5282" t="s">
        <v>19</v>
      </c>
      <c r="J5282" t="s">
        <v>1535</v>
      </c>
      <c r="K5282">
        <v>501044101</v>
      </c>
      <c r="L5282" t="s">
        <v>21</v>
      </c>
      <c r="M5282">
        <v>316000</v>
      </c>
      <c r="N5282">
        <v>9525</v>
      </c>
      <c r="O5282" t="s">
        <v>22</v>
      </c>
      <c r="P5282" t="s">
        <v>23</v>
      </c>
      <c r="Q5282">
        <v>2.6044670000000001E-3</v>
      </c>
      <c r="S5282" s="2"/>
    </row>
    <row r="5283" spans="1:19" x14ac:dyDescent="0.25">
      <c r="A5283">
        <v>1569100</v>
      </c>
      <c r="B5283" t="s">
        <v>3705</v>
      </c>
      <c r="C5283" s="1">
        <v>41364</v>
      </c>
      <c r="D5283" s="1">
        <v>41424</v>
      </c>
      <c r="E5283" t="s">
        <v>18</v>
      </c>
      <c r="G5283">
        <v>121330000</v>
      </c>
      <c r="H5283">
        <v>96</v>
      </c>
      <c r="I5283" t="s">
        <v>19</v>
      </c>
      <c r="J5283" t="s">
        <v>3732</v>
      </c>
      <c r="K5283" t="s">
        <v>3137</v>
      </c>
      <c r="L5283" t="s">
        <v>21</v>
      </c>
      <c r="M5283">
        <v>1793000</v>
      </c>
      <c r="N5283">
        <v>256891</v>
      </c>
      <c r="O5283" t="s">
        <v>22</v>
      </c>
      <c r="P5283" t="s">
        <v>23</v>
      </c>
      <c r="Q5283">
        <v>1.4777879000000001E-2</v>
      </c>
      <c r="S5283" s="2"/>
    </row>
    <row r="5284" spans="1:19" x14ac:dyDescent="0.25">
      <c r="A5284">
        <v>1569100</v>
      </c>
      <c r="B5284" t="s">
        <v>3705</v>
      </c>
      <c r="C5284" s="1">
        <v>41364</v>
      </c>
      <c r="D5284" s="1">
        <v>41424</v>
      </c>
      <c r="E5284" t="s">
        <v>18</v>
      </c>
      <c r="G5284">
        <v>121330000</v>
      </c>
      <c r="H5284">
        <v>96</v>
      </c>
      <c r="I5284" t="s">
        <v>19</v>
      </c>
      <c r="J5284" t="s">
        <v>3733</v>
      </c>
      <c r="K5284">
        <v>576853105</v>
      </c>
      <c r="L5284" t="s">
        <v>21</v>
      </c>
      <c r="M5284">
        <v>1181000</v>
      </c>
      <c r="N5284">
        <v>79282</v>
      </c>
      <c r="O5284" t="s">
        <v>22</v>
      </c>
      <c r="P5284" t="s">
        <v>23</v>
      </c>
      <c r="Q5284">
        <v>9.7337840000000005E-3</v>
      </c>
      <c r="S5284" s="2"/>
    </row>
    <row r="5285" spans="1:19" x14ac:dyDescent="0.25">
      <c r="A5285">
        <v>1569100</v>
      </c>
      <c r="B5285" t="s">
        <v>3705</v>
      </c>
      <c r="C5285" s="1">
        <v>41364</v>
      </c>
      <c r="D5285" s="1">
        <v>41424</v>
      </c>
      <c r="E5285" t="s">
        <v>18</v>
      </c>
      <c r="G5285">
        <v>121330000</v>
      </c>
      <c r="H5285">
        <v>96</v>
      </c>
      <c r="I5285" t="s">
        <v>19</v>
      </c>
      <c r="J5285" t="s">
        <v>896</v>
      </c>
      <c r="K5285" t="s">
        <v>793</v>
      </c>
      <c r="L5285" t="s">
        <v>21</v>
      </c>
      <c r="M5285">
        <v>490000</v>
      </c>
      <c r="N5285">
        <v>12900</v>
      </c>
      <c r="O5285" t="s">
        <v>22</v>
      </c>
      <c r="P5285" t="s">
        <v>23</v>
      </c>
      <c r="Q5285">
        <v>4.0385719999999998E-3</v>
      </c>
      <c r="S5285" s="2"/>
    </row>
    <row r="5286" spans="1:19" x14ac:dyDescent="0.25">
      <c r="A5286">
        <v>1569100</v>
      </c>
      <c r="B5286" t="s">
        <v>3705</v>
      </c>
      <c r="C5286" s="1">
        <v>41364</v>
      </c>
      <c r="D5286" s="1">
        <v>41424</v>
      </c>
      <c r="E5286" t="s">
        <v>18</v>
      </c>
      <c r="G5286">
        <v>121330000</v>
      </c>
      <c r="H5286">
        <v>96</v>
      </c>
      <c r="I5286" t="s">
        <v>19</v>
      </c>
      <c r="J5286" t="s">
        <v>92</v>
      </c>
      <c r="K5286">
        <v>594918104</v>
      </c>
      <c r="L5286" t="s">
        <v>21</v>
      </c>
      <c r="M5286">
        <v>256000</v>
      </c>
      <c r="N5286">
        <v>8960</v>
      </c>
      <c r="O5286" t="s">
        <v>22</v>
      </c>
      <c r="P5286" t="s">
        <v>23</v>
      </c>
      <c r="Q5286">
        <v>2.1099479999999999E-3</v>
      </c>
      <c r="S5286" s="2"/>
    </row>
    <row r="5287" spans="1:19" x14ac:dyDescent="0.25">
      <c r="A5287">
        <v>1569100</v>
      </c>
      <c r="B5287" t="s">
        <v>3705</v>
      </c>
      <c r="C5287" s="1">
        <v>41364</v>
      </c>
      <c r="D5287" s="1">
        <v>41424</v>
      </c>
      <c r="E5287" t="s">
        <v>18</v>
      </c>
      <c r="G5287">
        <v>121330000</v>
      </c>
      <c r="H5287">
        <v>96</v>
      </c>
      <c r="I5287" t="s">
        <v>19</v>
      </c>
      <c r="J5287" t="s">
        <v>3734</v>
      </c>
      <c r="K5287">
        <v>628464109</v>
      </c>
      <c r="L5287" t="s">
        <v>21</v>
      </c>
      <c r="M5287">
        <v>616000</v>
      </c>
      <c r="N5287">
        <v>44108</v>
      </c>
      <c r="O5287" t="s">
        <v>22</v>
      </c>
      <c r="P5287" t="s">
        <v>23</v>
      </c>
      <c r="Q5287">
        <v>5.0770629999999997E-3</v>
      </c>
      <c r="S5287" s="2"/>
    </row>
    <row r="5288" spans="1:19" x14ac:dyDescent="0.25">
      <c r="A5288">
        <v>1569100</v>
      </c>
      <c r="B5288" t="s">
        <v>3705</v>
      </c>
      <c r="C5288" s="1">
        <v>41364</v>
      </c>
      <c r="D5288" s="1">
        <v>41424</v>
      </c>
      <c r="E5288" t="s">
        <v>18</v>
      </c>
      <c r="G5288">
        <v>121330000</v>
      </c>
      <c r="H5288">
        <v>96</v>
      </c>
      <c r="I5288" t="s">
        <v>19</v>
      </c>
      <c r="J5288" t="s">
        <v>2804</v>
      </c>
      <c r="K5288" t="s">
        <v>2805</v>
      </c>
      <c r="L5288" t="s">
        <v>21</v>
      </c>
      <c r="M5288">
        <v>431000</v>
      </c>
      <c r="N5288">
        <v>14700</v>
      </c>
      <c r="O5288" t="s">
        <v>22</v>
      </c>
      <c r="P5288" t="s">
        <v>23</v>
      </c>
      <c r="Q5288">
        <v>3.552295E-3</v>
      </c>
      <c r="S5288" s="2"/>
    </row>
    <row r="5289" spans="1:19" x14ac:dyDescent="0.25">
      <c r="A5289">
        <v>1569100</v>
      </c>
      <c r="B5289" t="s">
        <v>3705</v>
      </c>
      <c r="C5289" s="1">
        <v>41364</v>
      </c>
      <c r="D5289" s="1">
        <v>41424</v>
      </c>
      <c r="E5289" t="s">
        <v>18</v>
      </c>
      <c r="G5289">
        <v>121330000</v>
      </c>
      <c r="H5289">
        <v>96</v>
      </c>
      <c r="I5289" t="s">
        <v>19</v>
      </c>
      <c r="J5289" t="s">
        <v>2806</v>
      </c>
      <c r="K5289">
        <v>629337106</v>
      </c>
      <c r="L5289" t="s">
        <v>21</v>
      </c>
      <c r="M5289">
        <v>1188000</v>
      </c>
      <c r="N5289">
        <v>125571</v>
      </c>
      <c r="O5289" t="s">
        <v>22</v>
      </c>
      <c r="P5289" t="s">
        <v>23</v>
      </c>
      <c r="Q5289">
        <v>9.7914779999999993E-3</v>
      </c>
      <c r="S5289" s="2"/>
    </row>
    <row r="5290" spans="1:19" x14ac:dyDescent="0.25">
      <c r="A5290">
        <v>1569100</v>
      </c>
      <c r="B5290" t="s">
        <v>3705</v>
      </c>
      <c r="C5290" s="1">
        <v>41364</v>
      </c>
      <c r="D5290" s="1">
        <v>41424</v>
      </c>
      <c r="E5290" t="s">
        <v>18</v>
      </c>
      <c r="G5290">
        <v>121330000</v>
      </c>
      <c r="H5290">
        <v>96</v>
      </c>
      <c r="I5290" t="s">
        <v>19</v>
      </c>
      <c r="J5290" t="s">
        <v>2820</v>
      </c>
      <c r="K5290" t="s">
        <v>2821</v>
      </c>
      <c r="L5290" t="s">
        <v>21</v>
      </c>
      <c r="M5290">
        <v>2105000</v>
      </c>
      <c r="N5290">
        <v>195806</v>
      </c>
      <c r="O5290" t="s">
        <v>22</v>
      </c>
      <c r="P5290" t="s">
        <v>23</v>
      </c>
      <c r="Q5290">
        <v>1.7349377999999999E-2</v>
      </c>
      <c r="S5290" s="2"/>
    </row>
    <row r="5291" spans="1:19" x14ac:dyDescent="0.25">
      <c r="A5291">
        <v>1569100</v>
      </c>
      <c r="B5291" t="s">
        <v>3705</v>
      </c>
      <c r="C5291" s="1">
        <v>41364</v>
      </c>
      <c r="D5291" s="1">
        <v>41424</v>
      </c>
      <c r="E5291" t="s">
        <v>18</v>
      </c>
      <c r="G5291">
        <v>121330000</v>
      </c>
      <c r="H5291">
        <v>96</v>
      </c>
      <c r="I5291" t="s">
        <v>19</v>
      </c>
      <c r="J5291" t="s">
        <v>3735</v>
      </c>
      <c r="K5291">
        <v>690732102</v>
      </c>
      <c r="L5291" t="s">
        <v>21</v>
      </c>
      <c r="M5291">
        <v>2414000</v>
      </c>
      <c r="N5291">
        <v>74151</v>
      </c>
      <c r="O5291" t="s">
        <v>22</v>
      </c>
      <c r="P5291" t="s">
        <v>23</v>
      </c>
      <c r="Q5291">
        <v>1.9896151000000001E-2</v>
      </c>
      <c r="S5291" s="2"/>
    </row>
    <row r="5292" spans="1:19" x14ac:dyDescent="0.25">
      <c r="A5292">
        <v>1569100</v>
      </c>
      <c r="B5292" t="s">
        <v>3705</v>
      </c>
      <c r="C5292" s="1">
        <v>41364</v>
      </c>
      <c r="D5292" s="1">
        <v>41424</v>
      </c>
      <c r="E5292" t="s">
        <v>18</v>
      </c>
      <c r="G5292">
        <v>121330000</v>
      </c>
      <c r="H5292">
        <v>96</v>
      </c>
      <c r="I5292" t="s">
        <v>19</v>
      </c>
      <c r="J5292" t="s">
        <v>1042</v>
      </c>
      <c r="K5292">
        <v>697900108</v>
      </c>
      <c r="L5292" t="s">
        <v>21</v>
      </c>
      <c r="M5292">
        <v>907000</v>
      </c>
      <c r="N5292">
        <v>55400</v>
      </c>
      <c r="O5292" t="s">
        <v>22</v>
      </c>
      <c r="P5292" t="s">
        <v>23</v>
      </c>
      <c r="Q5292">
        <v>7.4754799999999996E-3</v>
      </c>
      <c r="S5292" s="2"/>
    </row>
    <row r="5293" spans="1:19" x14ac:dyDescent="0.25">
      <c r="A5293">
        <v>1569100</v>
      </c>
      <c r="B5293" t="s">
        <v>3705</v>
      </c>
      <c r="C5293" s="1">
        <v>41364</v>
      </c>
      <c r="D5293" s="1">
        <v>41424</v>
      </c>
      <c r="E5293" t="s">
        <v>18</v>
      </c>
      <c r="G5293">
        <v>121330000</v>
      </c>
      <c r="H5293">
        <v>96</v>
      </c>
      <c r="I5293" t="s">
        <v>19</v>
      </c>
      <c r="J5293" t="s">
        <v>220</v>
      </c>
      <c r="K5293">
        <v>717081103</v>
      </c>
      <c r="L5293" t="s">
        <v>21</v>
      </c>
      <c r="M5293">
        <v>324000</v>
      </c>
      <c r="N5293">
        <v>11230</v>
      </c>
      <c r="O5293" t="s">
        <v>22</v>
      </c>
      <c r="P5293" t="s">
        <v>23</v>
      </c>
      <c r="Q5293">
        <v>2.670403E-3</v>
      </c>
      <c r="S5293" s="2"/>
    </row>
    <row r="5294" spans="1:19" x14ac:dyDescent="0.25">
      <c r="A5294">
        <v>1569100</v>
      </c>
      <c r="B5294" t="s">
        <v>3705</v>
      </c>
      <c r="C5294" s="1">
        <v>41364</v>
      </c>
      <c r="D5294" s="1">
        <v>41424</v>
      </c>
      <c r="E5294" t="s">
        <v>18</v>
      </c>
      <c r="G5294">
        <v>121330000</v>
      </c>
      <c r="H5294">
        <v>96</v>
      </c>
      <c r="I5294" t="s">
        <v>19</v>
      </c>
      <c r="J5294" t="s">
        <v>3736</v>
      </c>
      <c r="K5294" t="s">
        <v>2867</v>
      </c>
      <c r="L5294" t="s">
        <v>21</v>
      </c>
      <c r="M5294">
        <v>558000</v>
      </c>
      <c r="N5294">
        <v>23939</v>
      </c>
      <c r="O5294" t="s">
        <v>22</v>
      </c>
      <c r="P5294" t="s">
        <v>23</v>
      </c>
      <c r="Q5294">
        <v>4.5990270000000003E-3</v>
      </c>
      <c r="S5294" s="2"/>
    </row>
    <row r="5295" spans="1:19" x14ac:dyDescent="0.25">
      <c r="A5295">
        <v>1569100</v>
      </c>
      <c r="B5295" t="s">
        <v>3705</v>
      </c>
      <c r="C5295" s="1">
        <v>41364</v>
      </c>
      <c r="D5295" s="1">
        <v>41424</v>
      </c>
      <c r="E5295" t="s">
        <v>18</v>
      </c>
      <c r="G5295">
        <v>121330000</v>
      </c>
      <c r="H5295">
        <v>96</v>
      </c>
      <c r="I5295" t="s">
        <v>19</v>
      </c>
      <c r="J5295" t="s">
        <v>3737</v>
      </c>
      <c r="K5295">
        <v>801056102</v>
      </c>
      <c r="L5295" t="s">
        <v>21</v>
      </c>
      <c r="M5295">
        <v>1933000</v>
      </c>
      <c r="N5295">
        <v>169989</v>
      </c>
      <c r="O5295" t="s">
        <v>22</v>
      </c>
      <c r="P5295" t="s">
        <v>23</v>
      </c>
      <c r="Q5295">
        <v>1.5931755999999998E-2</v>
      </c>
      <c r="S5295" s="2"/>
    </row>
    <row r="5296" spans="1:19" x14ac:dyDescent="0.25">
      <c r="A5296">
        <v>1569100</v>
      </c>
      <c r="B5296" t="s">
        <v>3705</v>
      </c>
      <c r="C5296" s="1">
        <v>41364</v>
      </c>
      <c r="D5296" s="1">
        <v>41424</v>
      </c>
      <c r="E5296" t="s">
        <v>18</v>
      </c>
      <c r="G5296">
        <v>121330000</v>
      </c>
      <c r="H5296">
        <v>96</v>
      </c>
      <c r="I5296" t="s">
        <v>19</v>
      </c>
      <c r="J5296" t="s">
        <v>2998</v>
      </c>
      <c r="K5296">
        <v>811543107</v>
      </c>
      <c r="L5296" t="s">
        <v>21</v>
      </c>
      <c r="M5296">
        <v>2114000</v>
      </c>
      <c r="N5296">
        <v>755</v>
      </c>
      <c r="O5296" t="s">
        <v>22</v>
      </c>
      <c r="P5296" t="s">
        <v>23</v>
      </c>
      <c r="Q5296">
        <v>1.7423556E-2</v>
      </c>
      <c r="S5296" s="2"/>
    </row>
    <row r="5297" spans="1:19" x14ac:dyDescent="0.25">
      <c r="A5297">
        <v>1569100</v>
      </c>
      <c r="B5297" t="s">
        <v>3705</v>
      </c>
      <c r="C5297" s="1">
        <v>41364</v>
      </c>
      <c r="D5297" s="1">
        <v>41424</v>
      </c>
      <c r="E5297" t="s">
        <v>18</v>
      </c>
      <c r="G5297">
        <v>121330000</v>
      </c>
      <c r="H5297">
        <v>96</v>
      </c>
      <c r="I5297" t="s">
        <v>19</v>
      </c>
      <c r="J5297" t="s">
        <v>3738</v>
      </c>
      <c r="K5297">
        <v>811699107</v>
      </c>
      <c r="L5297" t="s">
        <v>21</v>
      </c>
      <c r="M5297">
        <v>2137000</v>
      </c>
      <c r="N5297">
        <v>179724</v>
      </c>
      <c r="O5297" t="s">
        <v>22</v>
      </c>
      <c r="P5297" t="s">
        <v>23</v>
      </c>
      <c r="Q5297">
        <v>1.7613120999999999E-2</v>
      </c>
      <c r="S5297" s="2"/>
    </row>
    <row r="5298" spans="1:19" x14ac:dyDescent="0.25">
      <c r="A5298">
        <v>1569100</v>
      </c>
      <c r="B5298" t="s">
        <v>3705</v>
      </c>
      <c r="C5298" s="1">
        <v>41364</v>
      </c>
      <c r="D5298" s="1">
        <v>41424</v>
      </c>
      <c r="E5298" t="s">
        <v>18</v>
      </c>
      <c r="G5298">
        <v>121330000</v>
      </c>
      <c r="H5298">
        <v>96</v>
      </c>
      <c r="I5298" t="s">
        <v>19</v>
      </c>
      <c r="J5298" t="s">
        <v>3739</v>
      </c>
      <c r="K5298">
        <v>816300107</v>
      </c>
      <c r="L5298" t="s">
        <v>21</v>
      </c>
      <c r="M5298">
        <v>1728000</v>
      </c>
      <c r="N5298">
        <v>71984</v>
      </c>
      <c r="O5298" t="s">
        <v>22</v>
      </c>
      <c r="P5298" t="s">
        <v>23</v>
      </c>
      <c r="Q5298">
        <v>1.424215E-2</v>
      </c>
      <c r="S5298" s="2"/>
    </row>
    <row r="5299" spans="1:19" x14ac:dyDescent="0.25">
      <c r="A5299">
        <v>1569100</v>
      </c>
      <c r="B5299" t="s">
        <v>3705</v>
      </c>
      <c r="C5299" s="1">
        <v>41364</v>
      </c>
      <c r="D5299" s="1">
        <v>41424</v>
      </c>
      <c r="E5299" t="s">
        <v>18</v>
      </c>
      <c r="G5299">
        <v>121330000</v>
      </c>
      <c r="H5299">
        <v>96</v>
      </c>
      <c r="I5299" t="s">
        <v>19</v>
      </c>
      <c r="J5299" t="s">
        <v>3740</v>
      </c>
      <c r="K5299">
        <v>860372101</v>
      </c>
      <c r="L5299" t="s">
        <v>21</v>
      </c>
      <c r="M5299">
        <v>2431000</v>
      </c>
      <c r="N5299">
        <v>95464</v>
      </c>
      <c r="O5299" t="s">
        <v>22</v>
      </c>
      <c r="P5299" t="s">
        <v>23</v>
      </c>
      <c r="Q5299">
        <v>2.0036265000000001E-2</v>
      </c>
      <c r="S5299" s="2"/>
    </row>
    <row r="5300" spans="1:19" x14ac:dyDescent="0.25">
      <c r="A5300">
        <v>1569100</v>
      </c>
      <c r="B5300" t="s">
        <v>3705</v>
      </c>
      <c r="C5300" s="1">
        <v>41364</v>
      </c>
      <c r="D5300" s="1">
        <v>41424</v>
      </c>
      <c r="E5300" t="s">
        <v>18</v>
      </c>
      <c r="G5300">
        <v>121330000</v>
      </c>
      <c r="H5300">
        <v>96</v>
      </c>
      <c r="I5300" t="s">
        <v>19</v>
      </c>
      <c r="J5300" t="s">
        <v>3059</v>
      </c>
      <c r="K5300">
        <v>879664100</v>
      </c>
      <c r="L5300" t="s">
        <v>21</v>
      </c>
      <c r="M5300">
        <v>168000</v>
      </c>
      <c r="N5300">
        <v>80171</v>
      </c>
      <c r="O5300" t="s">
        <v>22</v>
      </c>
      <c r="P5300" t="s">
        <v>23</v>
      </c>
      <c r="Q5300">
        <v>1.384653E-3</v>
      </c>
      <c r="S5300" s="2"/>
    </row>
    <row r="5301" spans="1:19" x14ac:dyDescent="0.25">
      <c r="A5301">
        <v>1569100</v>
      </c>
      <c r="B5301" t="s">
        <v>3705</v>
      </c>
      <c r="C5301" s="1">
        <v>41364</v>
      </c>
      <c r="D5301" s="1">
        <v>41424</v>
      </c>
      <c r="E5301" t="s">
        <v>18</v>
      </c>
      <c r="G5301">
        <v>121330000</v>
      </c>
      <c r="H5301">
        <v>96</v>
      </c>
      <c r="I5301" t="s">
        <v>19</v>
      </c>
      <c r="J5301" t="s">
        <v>3741</v>
      </c>
      <c r="K5301" t="s">
        <v>3742</v>
      </c>
      <c r="L5301" t="s">
        <v>21</v>
      </c>
      <c r="M5301">
        <v>2398000</v>
      </c>
      <c r="N5301">
        <v>233686</v>
      </c>
      <c r="O5301" t="s">
        <v>22</v>
      </c>
      <c r="P5301" t="s">
        <v>23</v>
      </c>
      <c r="Q5301">
        <v>1.9764278999999999E-2</v>
      </c>
      <c r="S5301" s="2"/>
    </row>
    <row r="5302" spans="1:19" x14ac:dyDescent="0.25">
      <c r="A5302">
        <v>1569100</v>
      </c>
      <c r="B5302" t="s">
        <v>3705</v>
      </c>
      <c r="C5302" s="1">
        <v>41364</v>
      </c>
      <c r="D5302" s="1">
        <v>41424</v>
      </c>
      <c r="E5302" t="s">
        <v>18</v>
      </c>
      <c r="G5302">
        <v>121330000</v>
      </c>
      <c r="H5302">
        <v>96</v>
      </c>
      <c r="I5302" t="s">
        <v>19</v>
      </c>
      <c r="J5302" t="s">
        <v>3743</v>
      </c>
      <c r="K5302" t="s">
        <v>3744</v>
      </c>
      <c r="L5302" t="s">
        <v>21</v>
      </c>
      <c r="M5302">
        <v>924000</v>
      </c>
      <c r="N5302">
        <v>182575</v>
      </c>
      <c r="O5302" t="s">
        <v>22</v>
      </c>
      <c r="P5302" t="s">
        <v>23</v>
      </c>
      <c r="Q5302">
        <v>7.6155939999999998E-3</v>
      </c>
      <c r="S5302" s="2"/>
    </row>
    <row r="5303" spans="1:19" x14ac:dyDescent="0.25">
      <c r="A5303">
        <v>1569100</v>
      </c>
      <c r="B5303" t="s">
        <v>3705</v>
      </c>
      <c r="C5303" s="1">
        <v>41364</v>
      </c>
      <c r="D5303" s="1">
        <v>41424</v>
      </c>
      <c r="E5303" t="s">
        <v>18</v>
      </c>
      <c r="G5303">
        <v>121330000</v>
      </c>
      <c r="H5303">
        <v>96</v>
      </c>
      <c r="I5303" t="s">
        <v>19</v>
      </c>
      <c r="J5303" t="s">
        <v>3745</v>
      </c>
      <c r="K5303">
        <v>898349105</v>
      </c>
      <c r="L5303" t="s">
        <v>21</v>
      </c>
      <c r="M5303">
        <v>339000</v>
      </c>
      <c r="N5303">
        <v>60750</v>
      </c>
      <c r="O5303" t="s">
        <v>22</v>
      </c>
      <c r="P5303" t="s">
        <v>23</v>
      </c>
      <c r="Q5303">
        <v>2.794033E-3</v>
      </c>
      <c r="S5303" s="2"/>
    </row>
    <row r="5304" spans="1:19" x14ac:dyDescent="0.25">
      <c r="A5304">
        <v>1569100</v>
      </c>
      <c r="B5304" t="s">
        <v>3705</v>
      </c>
      <c r="C5304" s="1">
        <v>41364</v>
      </c>
      <c r="D5304" s="1">
        <v>41424</v>
      </c>
      <c r="E5304" t="s">
        <v>18</v>
      </c>
      <c r="G5304">
        <v>121330000</v>
      </c>
      <c r="H5304">
        <v>96</v>
      </c>
      <c r="I5304" t="s">
        <v>19</v>
      </c>
      <c r="J5304" t="s">
        <v>3103</v>
      </c>
      <c r="K5304">
        <v>903119105</v>
      </c>
      <c r="L5304" t="s">
        <v>21</v>
      </c>
      <c r="M5304">
        <v>2569000</v>
      </c>
      <c r="N5304">
        <v>52500</v>
      </c>
      <c r="O5304" t="s">
        <v>22</v>
      </c>
      <c r="P5304" t="s">
        <v>23</v>
      </c>
      <c r="Q5304">
        <v>2.1173659000000001E-2</v>
      </c>
      <c r="S5304" s="2"/>
    </row>
    <row r="5305" spans="1:19" x14ac:dyDescent="0.25">
      <c r="A5305">
        <v>1569100</v>
      </c>
      <c r="B5305" t="s">
        <v>3705</v>
      </c>
      <c r="C5305" s="1">
        <v>41364</v>
      </c>
      <c r="D5305" s="1">
        <v>41424</v>
      </c>
      <c r="E5305" t="s">
        <v>18</v>
      </c>
      <c r="G5305">
        <v>121330000</v>
      </c>
      <c r="H5305">
        <v>96</v>
      </c>
      <c r="I5305" t="s">
        <v>19</v>
      </c>
      <c r="J5305" t="s">
        <v>3746</v>
      </c>
      <c r="K5305" t="s">
        <v>3747</v>
      </c>
      <c r="L5305" t="s">
        <v>21</v>
      </c>
      <c r="M5305">
        <v>891000</v>
      </c>
      <c r="N5305">
        <v>54917</v>
      </c>
      <c r="O5305" t="s">
        <v>22</v>
      </c>
      <c r="P5305" t="s">
        <v>23</v>
      </c>
      <c r="Q5305">
        <v>7.3436079999999997E-3</v>
      </c>
      <c r="S5305" s="2"/>
    </row>
    <row r="5306" spans="1:19" x14ac:dyDescent="0.25">
      <c r="A5306">
        <v>1569100</v>
      </c>
      <c r="B5306" t="s">
        <v>3705</v>
      </c>
      <c r="C5306" s="1">
        <v>41364</v>
      </c>
      <c r="D5306" s="1">
        <v>41424</v>
      </c>
      <c r="E5306" t="s">
        <v>18</v>
      </c>
      <c r="G5306">
        <v>121330000</v>
      </c>
      <c r="H5306">
        <v>96</v>
      </c>
      <c r="I5306" t="s">
        <v>19</v>
      </c>
      <c r="J5306" t="s">
        <v>3748</v>
      </c>
      <c r="K5306">
        <v>928298108</v>
      </c>
      <c r="L5306" t="s">
        <v>21</v>
      </c>
      <c r="M5306">
        <v>1360000</v>
      </c>
      <c r="N5306">
        <v>99900</v>
      </c>
      <c r="O5306" t="s">
        <v>22</v>
      </c>
      <c r="P5306" t="s">
        <v>23</v>
      </c>
      <c r="Q5306">
        <v>1.1209099E-2</v>
      </c>
      <c r="S5306" s="2"/>
    </row>
    <row r="5307" spans="1:19" x14ac:dyDescent="0.25">
      <c r="A5307">
        <v>1569100</v>
      </c>
      <c r="B5307" t="s">
        <v>3705</v>
      </c>
      <c r="C5307" s="1">
        <v>41364</v>
      </c>
      <c r="D5307" s="1">
        <v>41424</v>
      </c>
      <c r="E5307" t="s">
        <v>18</v>
      </c>
      <c r="G5307">
        <v>121330000</v>
      </c>
      <c r="H5307">
        <v>96</v>
      </c>
      <c r="I5307" t="s">
        <v>19</v>
      </c>
      <c r="J5307" t="s">
        <v>1946</v>
      </c>
      <c r="K5307">
        <v>984121103</v>
      </c>
      <c r="L5307" t="s">
        <v>21</v>
      </c>
      <c r="M5307">
        <v>431000</v>
      </c>
      <c r="N5307">
        <v>50100</v>
      </c>
      <c r="O5307" t="s">
        <v>22</v>
      </c>
      <c r="P5307" t="s">
        <v>23</v>
      </c>
      <c r="Q5307">
        <v>3.552295E-3</v>
      </c>
      <c r="S5307" s="2"/>
    </row>
    <row r="5308" spans="1:19" x14ac:dyDescent="0.25">
      <c r="A5308">
        <v>1569100</v>
      </c>
      <c r="B5308" t="s">
        <v>3705</v>
      </c>
      <c r="C5308" s="1">
        <v>41364</v>
      </c>
      <c r="D5308" s="1">
        <v>41424</v>
      </c>
      <c r="E5308" t="s">
        <v>18</v>
      </c>
      <c r="G5308">
        <v>121330000</v>
      </c>
      <c r="H5308">
        <v>96</v>
      </c>
      <c r="I5308" t="s">
        <v>19</v>
      </c>
      <c r="J5308" t="s">
        <v>1950</v>
      </c>
      <c r="K5308">
        <v>984332106</v>
      </c>
      <c r="L5308" t="s">
        <v>21</v>
      </c>
      <c r="M5308">
        <v>760000</v>
      </c>
      <c r="N5308">
        <v>32300</v>
      </c>
      <c r="O5308" t="s">
        <v>22</v>
      </c>
      <c r="P5308" t="s">
        <v>23</v>
      </c>
      <c r="Q5308">
        <v>6.2639080000000003E-3</v>
      </c>
      <c r="S5308" s="2"/>
    </row>
    <row r="5309" spans="1:19" x14ac:dyDescent="0.25">
      <c r="A5309">
        <v>1074027</v>
      </c>
      <c r="B5309" t="s">
        <v>3749</v>
      </c>
      <c r="C5309" s="1">
        <v>41364</v>
      </c>
      <c r="D5309" s="1">
        <v>41424</v>
      </c>
      <c r="E5309" t="s">
        <v>18</v>
      </c>
      <c r="G5309">
        <v>344165000</v>
      </c>
      <c r="H5309">
        <v>88</v>
      </c>
      <c r="I5309" t="s">
        <v>19</v>
      </c>
      <c r="J5309" t="s">
        <v>3750</v>
      </c>
      <c r="K5309" t="s">
        <v>3751</v>
      </c>
      <c r="L5309" t="s">
        <v>21</v>
      </c>
      <c r="M5309">
        <v>4514000</v>
      </c>
      <c r="N5309">
        <v>50735</v>
      </c>
      <c r="O5309" t="s">
        <v>22</v>
      </c>
      <c r="P5309" t="s">
        <v>23</v>
      </c>
      <c r="Q5309">
        <v>1.3115801999999999E-2</v>
      </c>
      <c r="S5309" s="2"/>
    </row>
    <row r="5310" spans="1:19" x14ac:dyDescent="0.25">
      <c r="A5310">
        <v>1074027</v>
      </c>
      <c r="B5310" t="s">
        <v>3749</v>
      </c>
      <c r="C5310" s="1">
        <v>41364</v>
      </c>
      <c r="D5310" s="1">
        <v>41424</v>
      </c>
      <c r="E5310" t="s">
        <v>18</v>
      </c>
      <c r="G5310">
        <v>344165000</v>
      </c>
      <c r="H5310">
        <v>88</v>
      </c>
      <c r="I5310" t="s">
        <v>19</v>
      </c>
      <c r="J5310" t="s">
        <v>3752</v>
      </c>
      <c r="K5310" t="s">
        <v>28</v>
      </c>
      <c r="L5310" t="s">
        <v>21</v>
      </c>
      <c r="M5310">
        <v>271000</v>
      </c>
      <c r="N5310">
        <v>7375</v>
      </c>
      <c r="O5310" t="s">
        <v>22</v>
      </c>
      <c r="P5310" t="s">
        <v>23</v>
      </c>
      <c r="Q5310">
        <v>7.8741300000000005E-4</v>
      </c>
      <c r="S5310" s="2"/>
    </row>
    <row r="5311" spans="1:19" x14ac:dyDescent="0.25">
      <c r="A5311">
        <v>1074027</v>
      </c>
      <c r="B5311" t="s">
        <v>3749</v>
      </c>
      <c r="C5311" s="1">
        <v>41364</v>
      </c>
      <c r="D5311" s="1">
        <v>41424</v>
      </c>
      <c r="E5311" t="s">
        <v>18</v>
      </c>
      <c r="G5311">
        <v>344165000</v>
      </c>
      <c r="H5311">
        <v>88</v>
      </c>
      <c r="I5311" t="s">
        <v>19</v>
      </c>
      <c r="J5311" t="s">
        <v>3753</v>
      </c>
      <c r="K5311" t="s">
        <v>3754</v>
      </c>
      <c r="L5311" t="s">
        <v>21</v>
      </c>
      <c r="M5311">
        <v>2636000</v>
      </c>
      <c r="N5311">
        <v>64635</v>
      </c>
      <c r="O5311" t="s">
        <v>22</v>
      </c>
      <c r="P5311" t="s">
        <v>23</v>
      </c>
      <c r="Q5311">
        <v>7.659117E-3</v>
      </c>
      <c r="S5311" s="2"/>
    </row>
    <row r="5312" spans="1:19" x14ac:dyDescent="0.25">
      <c r="A5312">
        <v>1074027</v>
      </c>
      <c r="B5312" t="s">
        <v>3749</v>
      </c>
      <c r="C5312" s="1">
        <v>41364</v>
      </c>
      <c r="D5312" s="1">
        <v>41424</v>
      </c>
      <c r="E5312" t="s">
        <v>18</v>
      </c>
      <c r="G5312">
        <v>344165000</v>
      </c>
      <c r="H5312">
        <v>88</v>
      </c>
      <c r="I5312" t="s">
        <v>19</v>
      </c>
      <c r="J5312" t="s">
        <v>3755</v>
      </c>
      <c r="K5312">
        <v>2824100</v>
      </c>
      <c r="L5312" t="s">
        <v>21</v>
      </c>
      <c r="M5312">
        <v>2723000</v>
      </c>
      <c r="N5312">
        <v>77105</v>
      </c>
      <c r="O5312" t="s">
        <v>22</v>
      </c>
      <c r="P5312" t="s">
        <v>23</v>
      </c>
      <c r="Q5312">
        <v>7.9119029999999996E-3</v>
      </c>
      <c r="S5312" s="2"/>
    </row>
    <row r="5313" spans="1:19" x14ac:dyDescent="0.25">
      <c r="A5313">
        <v>1074027</v>
      </c>
      <c r="B5313" t="s">
        <v>3749</v>
      </c>
      <c r="C5313" s="1">
        <v>41364</v>
      </c>
      <c r="D5313" s="1">
        <v>41424</v>
      </c>
      <c r="E5313" t="s">
        <v>18</v>
      </c>
      <c r="G5313">
        <v>344165000</v>
      </c>
      <c r="H5313">
        <v>88</v>
      </c>
      <c r="I5313" t="s">
        <v>19</v>
      </c>
      <c r="J5313" t="s">
        <v>287</v>
      </c>
      <c r="K5313">
        <v>37833100</v>
      </c>
      <c r="L5313" t="s">
        <v>21</v>
      </c>
      <c r="M5313">
        <v>6671000</v>
      </c>
      <c r="N5313">
        <v>15070</v>
      </c>
      <c r="O5313" t="s">
        <v>22</v>
      </c>
      <c r="P5313" t="s">
        <v>23</v>
      </c>
      <c r="Q5313">
        <v>1.9383145000000001E-2</v>
      </c>
      <c r="S5313" s="2"/>
    </row>
    <row r="5314" spans="1:19" x14ac:dyDescent="0.25">
      <c r="A5314">
        <v>1074027</v>
      </c>
      <c r="B5314" t="s">
        <v>3749</v>
      </c>
      <c r="C5314" s="1">
        <v>41364</v>
      </c>
      <c r="D5314" s="1">
        <v>41424</v>
      </c>
      <c r="E5314" t="s">
        <v>18</v>
      </c>
      <c r="G5314">
        <v>344165000</v>
      </c>
      <c r="H5314">
        <v>88</v>
      </c>
      <c r="I5314" t="s">
        <v>19</v>
      </c>
      <c r="J5314" t="s">
        <v>3756</v>
      </c>
      <c r="K5314">
        <v>54937107</v>
      </c>
      <c r="L5314" t="s">
        <v>21</v>
      </c>
      <c r="M5314">
        <v>3997000</v>
      </c>
      <c r="N5314">
        <v>127335</v>
      </c>
      <c r="O5314" t="s">
        <v>22</v>
      </c>
      <c r="P5314" t="s">
        <v>23</v>
      </c>
      <c r="Q5314">
        <v>1.1613616E-2</v>
      </c>
      <c r="S5314" s="2"/>
    </row>
    <row r="5315" spans="1:19" x14ac:dyDescent="0.25">
      <c r="A5315">
        <v>1074027</v>
      </c>
      <c r="B5315" t="s">
        <v>3749</v>
      </c>
      <c r="C5315" s="1">
        <v>41364</v>
      </c>
      <c r="D5315" s="1">
        <v>41424</v>
      </c>
      <c r="E5315" t="s">
        <v>18</v>
      </c>
      <c r="G5315">
        <v>344165000</v>
      </c>
      <c r="H5315">
        <v>88</v>
      </c>
      <c r="I5315" t="s">
        <v>19</v>
      </c>
      <c r="J5315" t="s">
        <v>475</v>
      </c>
      <c r="K5315">
        <v>60505104</v>
      </c>
      <c r="L5315" t="s">
        <v>21</v>
      </c>
      <c r="M5315">
        <v>3644000</v>
      </c>
      <c r="N5315">
        <v>299213</v>
      </c>
      <c r="O5315" t="s">
        <v>22</v>
      </c>
      <c r="P5315" t="s">
        <v>23</v>
      </c>
      <c r="Q5315">
        <v>1.0587945E-2</v>
      </c>
      <c r="S5315" s="2"/>
    </row>
    <row r="5316" spans="1:19" x14ac:dyDescent="0.25">
      <c r="A5316">
        <v>1074027</v>
      </c>
      <c r="B5316" t="s">
        <v>3749</v>
      </c>
      <c r="C5316" s="1">
        <v>41364</v>
      </c>
      <c r="D5316" s="1">
        <v>41424</v>
      </c>
      <c r="E5316" t="s">
        <v>18</v>
      </c>
      <c r="G5316">
        <v>344165000</v>
      </c>
      <c r="H5316">
        <v>88</v>
      </c>
      <c r="I5316" t="s">
        <v>19</v>
      </c>
      <c r="J5316" t="s">
        <v>3757</v>
      </c>
      <c r="K5316">
        <v>84670702</v>
      </c>
      <c r="L5316" t="s">
        <v>21</v>
      </c>
      <c r="M5316">
        <v>219000</v>
      </c>
      <c r="N5316">
        <v>2100</v>
      </c>
      <c r="O5316" t="s">
        <v>22</v>
      </c>
      <c r="P5316" t="s">
        <v>23</v>
      </c>
      <c r="Q5316">
        <v>6.3632300000000005E-4</v>
      </c>
      <c r="S5316" s="2"/>
    </row>
    <row r="5317" spans="1:19" x14ac:dyDescent="0.25">
      <c r="A5317">
        <v>1074027</v>
      </c>
      <c r="B5317" t="s">
        <v>3749</v>
      </c>
      <c r="C5317" s="1">
        <v>41364</v>
      </c>
      <c r="D5317" s="1">
        <v>41424</v>
      </c>
      <c r="E5317" t="s">
        <v>18</v>
      </c>
      <c r="G5317">
        <v>344165000</v>
      </c>
      <c r="H5317">
        <v>88</v>
      </c>
      <c r="I5317" t="s">
        <v>19</v>
      </c>
      <c r="J5317" t="s">
        <v>3758</v>
      </c>
      <c r="K5317" t="s">
        <v>403</v>
      </c>
      <c r="L5317" t="s">
        <v>21</v>
      </c>
      <c r="M5317">
        <v>3583000</v>
      </c>
      <c r="N5317">
        <v>13950</v>
      </c>
      <c r="O5317" t="s">
        <v>22</v>
      </c>
      <c r="P5317" t="s">
        <v>23</v>
      </c>
      <c r="Q5317">
        <v>1.0410704E-2</v>
      </c>
      <c r="S5317" s="2"/>
    </row>
    <row r="5318" spans="1:19" x14ac:dyDescent="0.25">
      <c r="A5318">
        <v>1074027</v>
      </c>
      <c r="B5318" t="s">
        <v>3749</v>
      </c>
      <c r="C5318" s="1">
        <v>41364</v>
      </c>
      <c r="D5318" s="1">
        <v>41424</v>
      </c>
      <c r="E5318" t="s">
        <v>18</v>
      </c>
      <c r="G5318">
        <v>344165000</v>
      </c>
      <c r="H5318">
        <v>88</v>
      </c>
      <c r="I5318" t="s">
        <v>19</v>
      </c>
      <c r="J5318" t="s">
        <v>3759</v>
      </c>
      <c r="K5318">
        <v>127190304</v>
      </c>
      <c r="L5318" t="s">
        <v>21</v>
      </c>
      <c r="M5318">
        <v>579000</v>
      </c>
      <c r="N5318">
        <v>10000</v>
      </c>
      <c r="O5318" t="s">
        <v>22</v>
      </c>
      <c r="P5318" t="s">
        <v>23</v>
      </c>
      <c r="Q5318">
        <v>1.682333E-3</v>
      </c>
      <c r="S5318" s="2"/>
    </row>
    <row r="5319" spans="1:19" x14ac:dyDescent="0.25">
      <c r="A5319">
        <v>1074027</v>
      </c>
      <c r="B5319" t="s">
        <v>3749</v>
      </c>
      <c r="C5319" s="1">
        <v>41364</v>
      </c>
      <c r="D5319" s="1">
        <v>41424</v>
      </c>
      <c r="E5319" t="s">
        <v>18</v>
      </c>
      <c r="G5319">
        <v>344165000</v>
      </c>
      <c r="H5319">
        <v>88</v>
      </c>
      <c r="I5319" t="s">
        <v>19</v>
      </c>
      <c r="J5319" t="s">
        <v>3760</v>
      </c>
      <c r="K5319">
        <v>141337105</v>
      </c>
      <c r="L5319" t="s">
        <v>21</v>
      </c>
      <c r="M5319">
        <v>32041000</v>
      </c>
      <c r="N5319">
        <v>2926108</v>
      </c>
      <c r="O5319" t="s">
        <v>22</v>
      </c>
      <c r="P5319" t="s">
        <v>23</v>
      </c>
      <c r="Q5319">
        <v>9.3097787000000001E-2</v>
      </c>
      <c r="S5319" s="2"/>
    </row>
    <row r="5320" spans="1:19" x14ac:dyDescent="0.25">
      <c r="A5320">
        <v>1074027</v>
      </c>
      <c r="B5320" t="s">
        <v>3749</v>
      </c>
      <c r="C5320" s="1">
        <v>41364</v>
      </c>
      <c r="D5320" s="1">
        <v>41424</v>
      </c>
      <c r="E5320" t="s">
        <v>18</v>
      </c>
      <c r="G5320">
        <v>344165000</v>
      </c>
      <c r="H5320">
        <v>88</v>
      </c>
      <c r="I5320" t="s">
        <v>19</v>
      </c>
      <c r="J5320" t="s">
        <v>293</v>
      </c>
      <c r="K5320">
        <v>151020104</v>
      </c>
      <c r="L5320" t="s">
        <v>21</v>
      </c>
      <c r="M5320">
        <v>4196000</v>
      </c>
      <c r="N5320">
        <v>36200</v>
      </c>
      <c r="O5320" t="s">
        <v>22</v>
      </c>
      <c r="P5320" t="s">
        <v>23</v>
      </c>
      <c r="Q5320">
        <v>1.2191827000000001E-2</v>
      </c>
      <c r="S5320" s="2"/>
    </row>
    <row r="5321" spans="1:19" x14ac:dyDescent="0.25">
      <c r="A5321">
        <v>1074027</v>
      </c>
      <c r="B5321" t="s">
        <v>3749</v>
      </c>
      <c r="C5321" s="1">
        <v>41364</v>
      </c>
      <c r="D5321" s="1">
        <v>41424</v>
      </c>
      <c r="E5321" t="s">
        <v>18</v>
      </c>
      <c r="G5321">
        <v>344165000</v>
      </c>
      <c r="H5321">
        <v>88</v>
      </c>
      <c r="I5321" t="s">
        <v>19</v>
      </c>
      <c r="J5321" t="s">
        <v>3761</v>
      </c>
      <c r="K5321" t="s">
        <v>3762</v>
      </c>
      <c r="L5321" t="s">
        <v>21</v>
      </c>
      <c r="M5321">
        <v>2414000</v>
      </c>
      <c r="N5321">
        <v>51380</v>
      </c>
      <c r="O5321" t="s">
        <v>22</v>
      </c>
      <c r="P5321" t="s">
        <v>23</v>
      </c>
      <c r="Q5321">
        <v>7.014078E-3</v>
      </c>
      <c r="S5321" s="2"/>
    </row>
    <row r="5322" spans="1:19" x14ac:dyDescent="0.25">
      <c r="A5322">
        <v>1074027</v>
      </c>
      <c r="B5322" t="s">
        <v>3749</v>
      </c>
      <c r="C5322" s="1">
        <v>41364</v>
      </c>
      <c r="D5322" s="1">
        <v>41424</v>
      </c>
      <c r="E5322" t="s">
        <v>18</v>
      </c>
      <c r="G5322">
        <v>344165000</v>
      </c>
      <c r="H5322">
        <v>88</v>
      </c>
      <c r="I5322" t="s">
        <v>19</v>
      </c>
      <c r="J5322" t="s">
        <v>3763</v>
      </c>
      <c r="K5322">
        <v>166764100</v>
      </c>
      <c r="L5322" t="s">
        <v>21</v>
      </c>
      <c r="M5322">
        <v>5401000</v>
      </c>
      <c r="N5322">
        <v>45453</v>
      </c>
      <c r="O5322" t="s">
        <v>22</v>
      </c>
      <c r="P5322" t="s">
        <v>23</v>
      </c>
      <c r="Q5322">
        <v>1.5693054000000001E-2</v>
      </c>
      <c r="S5322" s="2"/>
    </row>
    <row r="5323" spans="1:19" x14ac:dyDescent="0.25">
      <c r="A5323">
        <v>1074027</v>
      </c>
      <c r="B5323" t="s">
        <v>3749</v>
      </c>
      <c r="C5323" s="1">
        <v>41364</v>
      </c>
      <c r="D5323" s="1">
        <v>41424</v>
      </c>
      <c r="E5323" t="s">
        <v>18</v>
      </c>
      <c r="G5323">
        <v>344165000</v>
      </c>
      <c r="H5323">
        <v>88</v>
      </c>
      <c r="I5323" t="s">
        <v>19</v>
      </c>
      <c r="J5323" t="s">
        <v>3764</v>
      </c>
      <c r="K5323" t="s">
        <v>44</v>
      </c>
      <c r="L5323" t="s">
        <v>21</v>
      </c>
      <c r="M5323">
        <v>2847000</v>
      </c>
      <c r="N5323">
        <v>136263</v>
      </c>
      <c r="O5323" t="s">
        <v>22</v>
      </c>
      <c r="P5323" t="s">
        <v>23</v>
      </c>
      <c r="Q5323">
        <v>8.2721949999999995E-3</v>
      </c>
      <c r="S5323" s="2"/>
    </row>
    <row r="5324" spans="1:19" x14ac:dyDescent="0.25">
      <c r="A5324">
        <v>1074027</v>
      </c>
      <c r="B5324" t="s">
        <v>3749</v>
      </c>
      <c r="C5324" s="1">
        <v>41364</v>
      </c>
      <c r="D5324" s="1">
        <v>41424</v>
      </c>
      <c r="E5324" t="s">
        <v>18</v>
      </c>
      <c r="G5324">
        <v>344165000</v>
      </c>
      <c r="H5324">
        <v>88</v>
      </c>
      <c r="I5324" t="s">
        <v>19</v>
      </c>
      <c r="J5324" t="s">
        <v>3765</v>
      </c>
      <c r="K5324">
        <v>191216100</v>
      </c>
      <c r="L5324" t="s">
        <v>21</v>
      </c>
      <c r="M5324">
        <v>4558000</v>
      </c>
      <c r="N5324">
        <v>112700</v>
      </c>
      <c r="O5324" t="s">
        <v>22</v>
      </c>
      <c r="P5324" t="s">
        <v>23</v>
      </c>
      <c r="Q5324">
        <v>1.3243648E-2</v>
      </c>
      <c r="S5324" s="2"/>
    </row>
    <row r="5325" spans="1:19" x14ac:dyDescent="0.25">
      <c r="A5325">
        <v>1074027</v>
      </c>
      <c r="B5325" t="s">
        <v>3749</v>
      </c>
      <c r="C5325" s="1">
        <v>41364</v>
      </c>
      <c r="D5325" s="1">
        <v>41424</v>
      </c>
      <c r="E5325" t="s">
        <v>18</v>
      </c>
      <c r="G5325">
        <v>344165000</v>
      </c>
      <c r="H5325">
        <v>88</v>
      </c>
      <c r="I5325" t="s">
        <v>19</v>
      </c>
      <c r="J5325" t="s">
        <v>3766</v>
      </c>
      <c r="K5325" t="s">
        <v>3767</v>
      </c>
      <c r="L5325" t="s">
        <v>21</v>
      </c>
      <c r="M5325">
        <v>4260000</v>
      </c>
      <c r="N5325">
        <v>80375</v>
      </c>
      <c r="O5325" t="s">
        <v>22</v>
      </c>
      <c r="P5325" t="s">
        <v>23</v>
      </c>
      <c r="Q5325">
        <v>1.2377783999999999E-2</v>
      </c>
      <c r="S5325" s="2"/>
    </row>
    <row r="5326" spans="1:19" x14ac:dyDescent="0.25">
      <c r="A5326">
        <v>1074027</v>
      </c>
      <c r="B5326" t="s">
        <v>3749</v>
      </c>
      <c r="C5326" s="1">
        <v>41364</v>
      </c>
      <c r="D5326" s="1">
        <v>41424</v>
      </c>
      <c r="E5326" t="s">
        <v>18</v>
      </c>
      <c r="G5326">
        <v>344165000</v>
      </c>
      <c r="H5326">
        <v>88</v>
      </c>
      <c r="I5326" t="s">
        <v>19</v>
      </c>
      <c r="J5326" t="s">
        <v>3768</v>
      </c>
      <c r="K5326" t="s">
        <v>3769</v>
      </c>
      <c r="L5326" t="s">
        <v>21</v>
      </c>
      <c r="M5326">
        <v>1267000</v>
      </c>
      <c r="N5326">
        <v>31850</v>
      </c>
      <c r="O5326" t="s">
        <v>22</v>
      </c>
      <c r="P5326" t="s">
        <v>23</v>
      </c>
      <c r="Q5326">
        <v>3.6813739999999998E-3</v>
      </c>
      <c r="S5326" s="2"/>
    </row>
    <row r="5327" spans="1:19" x14ac:dyDescent="0.25">
      <c r="A5327">
        <v>1074027</v>
      </c>
      <c r="B5327" t="s">
        <v>3749</v>
      </c>
      <c r="C5327" s="1">
        <v>41364</v>
      </c>
      <c r="D5327" s="1">
        <v>41424</v>
      </c>
      <c r="E5327" t="s">
        <v>18</v>
      </c>
      <c r="G5327">
        <v>344165000</v>
      </c>
      <c r="H5327">
        <v>88</v>
      </c>
      <c r="I5327" t="s">
        <v>19</v>
      </c>
      <c r="J5327" t="s">
        <v>3770</v>
      </c>
      <c r="K5327" t="s">
        <v>3771</v>
      </c>
      <c r="L5327" t="s">
        <v>21</v>
      </c>
      <c r="M5327">
        <v>4710000</v>
      </c>
      <c r="N5327">
        <v>69425</v>
      </c>
      <c r="O5327" t="s">
        <v>22</v>
      </c>
      <c r="P5327" t="s">
        <v>23</v>
      </c>
      <c r="Q5327">
        <v>1.3685296E-2</v>
      </c>
      <c r="S5327" s="2"/>
    </row>
    <row r="5328" spans="1:19" x14ac:dyDescent="0.25">
      <c r="A5328">
        <v>1074027</v>
      </c>
      <c r="B5328" t="s">
        <v>3749</v>
      </c>
      <c r="C5328" s="1">
        <v>41364</v>
      </c>
      <c r="D5328" s="1">
        <v>41424</v>
      </c>
      <c r="E5328" t="s">
        <v>18</v>
      </c>
      <c r="G5328">
        <v>344165000</v>
      </c>
      <c r="H5328">
        <v>88</v>
      </c>
      <c r="I5328" t="s">
        <v>19</v>
      </c>
      <c r="J5328" t="s">
        <v>3772</v>
      </c>
      <c r="K5328">
        <v>254687106</v>
      </c>
      <c r="L5328" t="s">
        <v>21</v>
      </c>
      <c r="M5328">
        <v>5421000</v>
      </c>
      <c r="N5328">
        <v>95445</v>
      </c>
      <c r="O5328" t="s">
        <v>22</v>
      </c>
      <c r="P5328" t="s">
        <v>23</v>
      </c>
      <c r="Q5328">
        <v>1.5751166E-2</v>
      </c>
      <c r="S5328" s="2"/>
    </row>
    <row r="5329" spans="1:19" x14ac:dyDescent="0.25">
      <c r="A5329">
        <v>1074027</v>
      </c>
      <c r="B5329" t="s">
        <v>3749</v>
      </c>
      <c r="C5329" s="1">
        <v>41364</v>
      </c>
      <c r="D5329" s="1">
        <v>41424</v>
      </c>
      <c r="E5329" t="s">
        <v>18</v>
      </c>
      <c r="G5329">
        <v>344165000</v>
      </c>
      <c r="H5329">
        <v>88</v>
      </c>
      <c r="I5329" t="s">
        <v>19</v>
      </c>
      <c r="J5329" t="s">
        <v>3773</v>
      </c>
      <c r="K5329">
        <v>263534109</v>
      </c>
      <c r="L5329" t="s">
        <v>21</v>
      </c>
      <c r="M5329">
        <v>4165000</v>
      </c>
      <c r="N5329">
        <v>84720</v>
      </c>
      <c r="O5329" t="s">
        <v>22</v>
      </c>
      <c r="P5329" t="s">
        <v>23</v>
      </c>
      <c r="Q5329">
        <v>1.2101753999999999E-2</v>
      </c>
      <c r="S5329" s="2"/>
    </row>
    <row r="5330" spans="1:19" x14ac:dyDescent="0.25">
      <c r="A5330">
        <v>1074027</v>
      </c>
      <c r="B5330" t="s">
        <v>3749</v>
      </c>
      <c r="C5330" s="1">
        <v>41364</v>
      </c>
      <c r="D5330" s="1">
        <v>41424</v>
      </c>
      <c r="E5330" t="s">
        <v>18</v>
      </c>
      <c r="G5330">
        <v>344165000</v>
      </c>
      <c r="H5330">
        <v>88</v>
      </c>
      <c r="I5330" t="s">
        <v>19</v>
      </c>
      <c r="J5330" t="s">
        <v>3774</v>
      </c>
      <c r="K5330" t="s">
        <v>3775</v>
      </c>
      <c r="L5330" t="s">
        <v>21</v>
      </c>
      <c r="M5330">
        <v>4141000</v>
      </c>
      <c r="N5330">
        <v>57050</v>
      </c>
      <c r="O5330" t="s">
        <v>22</v>
      </c>
      <c r="P5330" t="s">
        <v>23</v>
      </c>
      <c r="Q5330">
        <v>1.2032019999999999E-2</v>
      </c>
      <c r="S5330" s="2"/>
    </row>
    <row r="5331" spans="1:19" x14ac:dyDescent="0.25">
      <c r="A5331">
        <v>1074027</v>
      </c>
      <c r="B5331" t="s">
        <v>3749</v>
      </c>
      <c r="C5331" s="1">
        <v>41364</v>
      </c>
      <c r="D5331" s="1">
        <v>41424</v>
      </c>
      <c r="E5331" t="s">
        <v>18</v>
      </c>
      <c r="G5331">
        <v>344165000</v>
      </c>
      <c r="H5331">
        <v>88</v>
      </c>
      <c r="I5331" t="s">
        <v>19</v>
      </c>
      <c r="J5331" t="s">
        <v>307</v>
      </c>
      <c r="K5331">
        <v>268648102</v>
      </c>
      <c r="L5331" t="s">
        <v>21</v>
      </c>
      <c r="M5331">
        <v>3421000</v>
      </c>
      <c r="N5331">
        <v>143185</v>
      </c>
      <c r="O5331" t="s">
        <v>22</v>
      </c>
      <c r="P5331" t="s">
        <v>23</v>
      </c>
      <c r="Q5331">
        <v>9.9399999999999992E-3</v>
      </c>
      <c r="S5331" s="2"/>
    </row>
    <row r="5332" spans="1:19" x14ac:dyDescent="0.25">
      <c r="A5332">
        <v>1074027</v>
      </c>
      <c r="B5332" t="s">
        <v>3749</v>
      </c>
      <c r="C5332" s="1">
        <v>41364</v>
      </c>
      <c r="D5332" s="1">
        <v>41424</v>
      </c>
      <c r="E5332" t="s">
        <v>18</v>
      </c>
      <c r="G5332">
        <v>344165000</v>
      </c>
      <c r="H5332">
        <v>88</v>
      </c>
      <c r="I5332" t="s">
        <v>19</v>
      </c>
      <c r="J5332" t="s">
        <v>3776</v>
      </c>
      <c r="K5332" t="s">
        <v>3777</v>
      </c>
      <c r="L5332" t="s">
        <v>21</v>
      </c>
      <c r="M5332">
        <v>3633000</v>
      </c>
      <c r="N5332">
        <v>28370</v>
      </c>
      <c r="O5332" t="s">
        <v>22</v>
      </c>
      <c r="P5332" t="s">
        <v>23</v>
      </c>
      <c r="Q5332">
        <v>1.0555983E-2</v>
      </c>
      <c r="S5332" s="2"/>
    </row>
    <row r="5333" spans="1:19" x14ac:dyDescent="0.25">
      <c r="A5333">
        <v>1074027</v>
      </c>
      <c r="B5333" t="s">
        <v>3749</v>
      </c>
      <c r="C5333" s="1">
        <v>41364</v>
      </c>
      <c r="D5333" s="1">
        <v>41424</v>
      </c>
      <c r="E5333" t="s">
        <v>18</v>
      </c>
      <c r="G5333">
        <v>344165000</v>
      </c>
      <c r="H5333">
        <v>88</v>
      </c>
      <c r="I5333" t="s">
        <v>19</v>
      </c>
      <c r="J5333" t="s">
        <v>3778</v>
      </c>
      <c r="K5333" t="s">
        <v>316</v>
      </c>
      <c r="L5333" t="s">
        <v>21</v>
      </c>
      <c r="M5333">
        <v>7576000</v>
      </c>
      <c r="N5333">
        <v>84071</v>
      </c>
      <c r="O5333" t="s">
        <v>22</v>
      </c>
      <c r="P5333" t="s">
        <v>23</v>
      </c>
      <c r="Q5333">
        <v>2.2012697000000001E-2</v>
      </c>
      <c r="S5333" s="2"/>
    </row>
    <row r="5334" spans="1:19" x14ac:dyDescent="0.25">
      <c r="A5334">
        <v>1074027</v>
      </c>
      <c r="B5334" t="s">
        <v>3749</v>
      </c>
      <c r="C5334" s="1">
        <v>41364</v>
      </c>
      <c r="D5334" s="1">
        <v>41424</v>
      </c>
      <c r="E5334" t="s">
        <v>18</v>
      </c>
      <c r="G5334">
        <v>344165000</v>
      </c>
      <c r="H5334">
        <v>88</v>
      </c>
      <c r="I5334" t="s">
        <v>19</v>
      </c>
      <c r="J5334" t="s">
        <v>3779</v>
      </c>
      <c r="K5334" t="s">
        <v>3780</v>
      </c>
      <c r="L5334" t="s">
        <v>21</v>
      </c>
      <c r="M5334">
        <v>2161000</v>
      </c>
      <c r="N5334">
        <v>84482</v>
      </c>
      <c r="O5334" t="s">
        <v>22</v>
      </c>
      <c r="P5334" t="s">
        <v>23</v>
      </c>
      <c r="Q5334">
        <v>6.2789650000000001E-3</v>
      </c>
      <c r="S5334" s="2"/>
    </row>
    <row r="5335" spans="1:19" x14ac:dyDescent="0.25">
      <c r="A5335">
        <v>1074027</v>
      </c>
      <c r="B5335" t="s">
        <v>3749</v>
      </c>
      <c r="C5335" s="1">
        <v>41364</v>
      </c>
      <c r="D5335" s="1">
        <v>41424</v>
      </c>
      <c r="E5335" t="s">
        <v>18</v>
      </c>
      <c r="G5335">
        <v>344165000</v>
      </c>
      <c r="H5335">
        <v>88</v>
      </c>
      <c r="I5335" t="s">
        <v>19</v>
      </c>
      <c r="J5335" t="s">
        <v>321</v>
      </c>
      <c r="K5335">
        <v>339041105</v>
      </c>
      <c r="L5335" t="s">
        <v>21</v>
      </c>
      <c r="M5335">
        <v>7955000</v>
      </c>
      <c r="N5335">
        <v>103750</v>
      </c>
      <c r="O5335" t="s">
        <v>22</v>
      </c>
      <c r="P5335" t="s">
        <v>23</v>
      </c>
      <c r="Q5335">
        <v>2.3113913E-2</v>
      </c>
      <c r="S5335" s="2"/>
    </row>
    <row r="5336" spans="1:19" x14ac:dyDescent="0.25">
      <c r="A5336">
        <v>1074027</v>
      </c>
      <c r="B5336" t="s">
        <v>3749</v>
      </c>
      <c r="C5336" s="1">
        <v>41364</v>
      </c>
      <c r="D5336" s="1">
        <v>41424</v>
      </c>
      <c r="E5336" t="s">
        <v>18</v>
      </c>
      <c r="G5336">
        <v>344165000</v>
      </c>
      <c r="H5336">
        <v>88</v>
      </c>
      <c r="I5336" t="s">
        <v>19</v>
      </c>
      <c r="J5336" t="s">
        <v>3781</v>
      </c>
      <c r="K5336" t="s">
        <v>3782</v>
      </c>
      <c r="L5336" t="s">
        <v>21</v>
      </c>
      <c r="M5336">
        <v>2044000</v>
      </c>
      <c r="N5336">
        <v>124881</v>
      </c>
      <c r="O5336" t="s">
        <v>22</v>
      </c>
      <c r="P5336" t="s">
        <v>23</v>
      </c>
      <c r="Q5336">
        <v>5.9390119999999996E-3</v>
      </c>
      <c r="S5336" s="2"/>
    </row>
    <row r="5337" spans="1:19" x14ac:dyDescent="0.25">
      <c r="A5337">
        <v>1074027</v>
      </c>
      <c r="B5337" t="s">
        <v>3749</v>
      </c>
      <c r="C5337" s="1">
        <v>41364</v>
      </c>
      <c r="D5337" s="1">
        <v>41424</v>
      </c>
      <c r="E5337" t="s">
        <v>18</v>
      </c>
      <c r="G5337">
        <v>344165000</v>
      </c>
      <c r="H5337">
        <v>88</v>
      </c>
      <c r="I5337" t="s">
        <v>19</v>
      </c>
      <c r="J5337" t="s">
        <v>507</v>
      </c>
      <c r="K5337">
        <v>369604103</v>
      </c>
      <c r="L5337" t="s">
        <v>21</v>
      </c>
      <c r="M5337">
        <v>4122000</v>
      </c>
      <c r="N5337">
        <v>178295</v>
      </c>
      <c r="O5337" t="s">
        <v>22</v>
      </c>
      <c r="P5337" t="s">
        <v>23</v>
      </c>
      <c r="Q5337">
        <v>1.1976812999999999E-2</v>
      </c>
      <c r="S5337" s="2"/>
    </row>
    <row r="5338" spans="1:19" x14ac:dyDescent="0.25">
      <c r="A5338">
        <v>1074027</v>
      </c>
      <c r="B5338" t="s">
        <v>3749</v>
      </c>
      <c r="C5338" s="1">
        <v>41364</v>
      </c>
      <c r="D5338" s="1">
        <v>41424</v>
      </c>
      <c r="E5338" t="s">
        <v>18</v>
      </c>
      <c r="G5338">
        <v>344165000</v>
      </c>
      <c r="H5338">
        <v>88</v>
      </c>
      <c r="I5338" t="s">
        <v>19</v>
      </c>
      <c r="J5338" t="s">
        <v>3783</v>
      </c>
      <c r="K5338" t="s">
        <v>3784</v>
      </c>
      <c r="L5338" t="s">
        <v>21</v>
      </c>
      <c r="M5338">
        <v>7057000</v>
      </c>
      <c r="N5338">
        <v>8886</v>
      </c>
      <c r="O5338" t="s">
        <v>22</v>
      </c>
      <c r="P5338" t="s">
        <v>23</v>
      </c>
      <c r="Q5338">
        <v>2.0504700000000001E-2</v>
      </c>
      <c r="S5338" s="2"/>
    </row>
    <row r="5339" spans="1:19" x14ac:dyDescent="0.25">
      <c r="A5339">
        <v>1074027</v>
      </c>
      <c r="B5339" t="s">
        <v>3749</v>
      </c>
      <c r="C5339" s="1">
        <v>41364</v>
      </c>
      <c r="D5339" s="1">
        <v>41424</v>
      </c>
      <c r="E5339" t="s">
        <v>18</v>
      </c>
      <c r="G5339">
        <v>344165000</v>
      </c>
      <c r="H5339">
        <v>88</v>
      </c>
      <c r="I5339" t="s">
        <v>19</v>
      </c>
      <c r="J5339" t="s">
        <v>3785</v>
      </c>
      <c r="K5339">
        <v>438516106</v>
      </c>
      <c r="L5339" t="s">
        <v>21</v>
      </c>
      <c r="M5339">
        <v>5593000</v>
      </c>
      <c r="N5339">
        <v>74225</v>
      </c>
      <c r="O5339" t="s">
        <v>22</v>
      </c>
      <c r="P5339" t="s">
        <v>23</v>
      </c>
      <c r="Q5339">
        <v>1.6250925999999999E-2</v>
      </c>
      <c r="S5339" s="2"/>
    </row>
    <row r="5340" spans="1:19" x14ac:dyDescent="0.25">
      <c r="A5340">
        <v>1074027</v>
      </c>
      <c r="B5340" t="s">
        <v>3749</v>
      </c>
      <c r="C5340" s="1">
        <v>41364</v>
      </c>
      <c r="D5340" s="1">
        <v>41424</v>
      </c>
      <c r="E5340" t="s">
        <v>18</v>
      </c>
      <c r="G5340">
        <v>344165000</v>
      </c>
      <c r="H5340">
        <v>88</v>
      </c>
      <c r="I5340" t="s">
        <v>19</v>
      </c>
      <c r="J5340" t="s">
        <v>429</v>
      </c>
      <c r="K5340">
        <v>459200101</v>
      </c>
      <c r="L5340" t="s">
        <v>21</v>
      </c>
      <c r="M5340">
        <v>5118000</v>
      </c>
      <c r="N5340">
        <v>23995</v>
      </c>
      <c r="O5340" t="s">
        <v>22</v>
      </c>
      <c r="P5340" t="s">
        <v>23</v>
      </c>
      <c r="Q5340">
        <v>1.4870774E-2</v>
      </c>
      <c r="S5340" s="2"/>
    </row>
    <row r="5341" spans="1:19" x14ac:dyDescent="0.25">
      <c r="A5341">
        <v>1074027</v>
      </c>
      <c r="B5341" t="s">
        <v>3749</v>
      </c>
      <c r="C5341" s="1">
        <v>41364</v>
      </c>
      <c r="D5341" s="1">
        <v>41424</v>
      </c>
      <c r="E5341" t="s">
        <v>18</v>
      </c>
      <c r="G5341">
        <v>344165000</v>
      </c>
      <c r="H5341">
        <v>88</v>
      </c>
      <c r="I5341" t="s">
        <v>19</v>
      </c>
      <c r="J5341" t="s">
        <v>3786</v>
      </c>
      <c r="K5341">
        <v>452308109</v>
      </c>
      <c r="L5341" t="s">
        <v>21</v>
      </c>
      <c r="M5341">
        <v>4139000</v>
      </c>
      <c r="N5341">
        <v>67925</v>
      </c>
      <c r="O5341" t="s">
        <v>22</v>
      </c>
      <c r="P5341" t="s">
        <v>23</v>
      </c>
      <c r="Q5341">
        <v>1.2026208E-2</v>
      </c>
      <c r="S5341" s="2"/>
    </row>
    <row r="5342" spans="1:19" x14ac:dyDescent="0.25">
      <c r="A5342">
        <v>1074027</v>
      </c>
      <c r="B5342" t="s">
        <v>3749</v>
      </c>
      <c r="C5342" s="1">
        <v>41364</v>
      </c>
      <c r="D5342" s="1">
        <v>41424</v>
      </c>
      <c r="E5342" t="s">
        <v>18</v>
      </c>
      <c r="G5342">
        <v>344165000</v>
      </c>
      <c r="H5342">
        <v>88</v>
      </c>
      <c r="I5342" t="s">
        <v>19</v>
      </c>
      <c r="J5342" t="s">
        <v>3787</v>
      </c>
      <c r="K5342" t="s">
        <v>3788</v>
      </c>
      <c r="L5342" t="s">
        <v>21</v>
      </c>
      <c r="M5342">
        <v>3545000</v>
      </c>
      <c r="N5342">
        <v>84900</v>
      </c>
      <c r="O5342" t="s">
        <v>22</v>
      </c>
      <c r="P5342" t="s">
        <v>23</v>
      </c>
      <c r="Q5342">
        <v>1.0300292000000001E-2</v>
      </c>
      <c r="S5342" s="2"/>
    </row>
    <row r="5343" spans="1:19" x14ac:dyDescent="0.25">
      <c r="A5343">
        <v>1074027</v>
      </c>
      <c r="B5343" t="s">
        <v>3749</v>
      </c>
      <c r="C5343" s="1">
        <v>41364</v>
      </c>
      <c r="D5343" s="1">
        <v>41424</v>
      </c>
      <c r="E5343" t="s">
        <v>18</v>
      </c>
      <c r="G5343">
        <v>344165000</v>
      </c>
      <c r="H5343">
        <v>88</v>
      </c>
      <c r="I5343" t="s">
        <v>19</v>
      </c>
      <c r="J5343" t="s">
        <v>3789</v>
      </c>
      <c r="K5343" t="s">
        <v>3790</v>
      </c>
      <c r="L5343" t="s">
        <v>21</v>
      </c>
      <c r="M5343">
        <v>0</v>
      </c>
      <c r="N5343">
        <v>14000</v>
      </c>
      <c r="O5343" t="s">
        <v>22</v>
      </c>
      <c r="P5343" t="s">
        <v>23</v>
      </c>
      <c r="Q5343">
        <v>0</v>
      </c>
      <c r="S5343" s="2"/>
    </row>
    <row r="5344" spans="1:19" x14ac:dyDescent="0.25">
      <c r="A5344">
        <v>1074027</v>
      </c>
      <c r="B5344" t="s">
        <v>3749</v>
      </c>
      <c r="C5344" s="1">
        <v>41364</v>
      </c>
      <c r="D5344" s="1">
        <v>41424</v>
      </c>
      <c r="E5344" t="s">
        <v>18</v>
      </c>
      <c r="G5344">
        <v>344165000</v>
      </c>
      <c r="H5344">
        <v>88</v>
      </c>
      <c r="I5344" t="s">
        <v>19</v>
      </c>
      <c r="J5344" t="s">
        <v>3791</v>
      </c>
      <c r="K5344">
        <v>458140100</v>
      </c>
      <c r="L5344" t="s">
        <v>21</v>
      </c>
      <c r="M5344">
        <v>257000</v>
      </c>
      <c r="N5344">
        <v>11775</v>
      </c>
      <c r="O5344" t="s">
        <v>22</v>
      </c>
      <c r="P5344" t="s">
        <v>23</v>
      </c>
      <c r="Q5344">
        <v>7.46735E-4</v>
      </c>
      <c r="S5344" s="2"/>
    </row>
    <row r="5345" spans="1:19" x14ac:dyDescent="0.25">
      <c r="A5345">
        <v>1074027</v>
      </c>
      <c r="B5345" t="s">
        <v>3749</v>
      </c>
      <c r="C5345" s="1">
        <v>41364</v>
      </c>
      <c r="D5345" s="1">
        <v>41424</v>
      </c>
      <c r="E5345" t="s">
        <v>18</v>
      </c>
      <c r="G5345">
        <v>344165000</v>
      </c>
      <c r="H5345">
        <v>88</v>
      </c>
      <c r="I5345" t="s">
        <v>19</v>
      </c>
      <c r="J5345" t="s">
        <v>3792</v>
      </c>
      <c r="K5345" t="s">
        <v>3793</v>
      </c>
      <c r="L5345" t="s">
        <v>21</v>
      </c>
      <c r="M5345">
        <v>252000</v>
      </c>
      <c r="N5345">
        <v>5300</v>
      </c>
      <c r="O5345" t="s">
        <v>22</v>
      </c>
      <c r="P5345" t="s">
        <v>23</v>
      </c>
      <c r="Q5345">
        <v>7.3220700000000002E-4</v>
      </c>
      <c r="S5345" s="2"/>
    </row>
    <row r="5346" spans="1:19" x14ac:dyDescent="0.25">
      <c r="A5346">
        <v>1074027</v>
      </c>
      <c r="B5346" t="s">
        <v>3749</v>
      </c>
      <c r="C5346" s="1">
        <v>41364</v>
      </c>
      <c r="D5346" s="1">
        <v>41424</v>
      </c>
      <c r="E5346" t="s">
        <v>18</v>
      </c>
      <c r="G5346">
        <v>344165000</v>
      </c>
      <c r="H5346">
        <v>88</v>
      </c>
      <c r="I5346" t="s">
        <v>19</v>
      </c>
      <c r="J5346" t="s">
        <v>335</v>
      </c>
      <c r="K5346">
        <v>478160104</v>
      </c>
      <c r="L5346" t="s">
        <v>21</v>
      </c>
      <c r="M5346">
        <v>21695000</v>
      </c>
      <c r="N5346">
        <v>266100</v>
      </c>
      <c r="O5346" t="s">
        <v>22</v>
      </c>
      <c r="P5346" t="s">
        <v>23</v>
      </c>
      <c r="Q5346">
        <v>6.3036624999999999E-2</v>
      </c>
      <c r="S5346" s="2"/>
    </row>
    <row r="5347" spans="1:19" x14ac:dyDescent="0.25">
      <c r="A5347">
        <v>1074027</v>
      </c>
      <c r="B5347" t="s">
        <v>3749</v>
      </c>
      <c r="C5347" s="1">
        <v>41364</v>
      </c>
      <c r="D5347" s="1">
        <v>41424</v>
      </c>
      <c r="E5347" t="s">
        <v>18</v>
      </c>
      <c r="G5347">
        <v>344165000</v>
      </c>
      <c r="H5347">
        <v>88</v>
      </c>
      <c r="I5347" t="s">
        <v>19</v>
      </c>
      <c r="J5347" t="s">
        <v>3794</v>
      </c>
      <c r="K5347" t="s">
        <v>3795</v>
      </c>
      <c r="L5347" t="s">
        <v>21</v>
      </c>
      <c r="M5347">
        <v>270000</v>
      </c>
      <c r="N5347">
        <v>14575</v>
      </c>
      <c r="O5347" t="s">
        <v>22</v>
      </c>
      <c r="P5347" t="s">
        <v>23</v>
      </c>
      <c r="Q5347">
        <v>7.8450700000000004E-4</v>
      </c>
      <c r="S5347" s="2"/>
    </row>
    <row r="5348" spans="1:19" x14ac:dyDescent="0.25">
      <c r="A5348">
        <v>1074027</v>
      </c>
      <c r="B5348" t="s">
        <v>3749</v>
      </c>
      <c r="C5348" s="1">
        <v>41364</v>
      </c>
      <c r="D5348" s="1">
        <v>41424</v>
      </c>
      <c r="E5348" t="s">
        <v>18</v>
      </c>
      <c r="G5348">
        <v>344165000</v>
      </c>
      <c r="H5348">
        <v>88</v>
      </c>
      <c r="I5348" t="s">
        <v>19</v>
      </c>
      <c r="J5348" t="s">
        <v>3796</v>
      </c>
      <c r="K5348" t="s">
        <v>3797</v>
      </c>
      <c r="L5348" t="s">
        <v>21</v>
      </c>
      <c r="M5348">
        <v>1715000</v>
      </c>
      <c r="N5348">
        <v>33285</v>
      </c>
      <c r="O5348" t="s">
        <v>22</v>
      </c>
      <c r="P5348" t="s">
        <v>23</v>
      </c>
      <c r="Q5348">
        <v>4.983075E-3</v>
      </c>
      <c r="S5348" s="2"/>
    </row>
    <row r="5349" spans="1:19" x14ac:dyDescent="0.25">
      <c r="A5349">
        <v>1074027</v>
      </c>
      <c r="B5349" t="s">
        <v>3749</v>
      </c>
      <c r="C5349" s="1">
        <v>41364</v>
      </c>
      <c r="D5349" s="1">
        <v>41424</v>
      </c>
      <c r="E5349" t="s">
        <v>18</v>
      </c>
      <c r="G5349">
        <v>344165000</v>
      </c>
      <c r="H5349">
        <v>88</v>
      </c>
      <c r="I5349" t="s">
        <v>19</v>
      </c>
      <c r="J5349" t="s">
        <v>3798</v>
      </c>
      <c r="K5349">
        <v>501242101</v>
      </c>
      <c r="L5349" t="s">
        <v>21</v>
      </c>
      <c r="M5349">
        <v>166000</v>
      </c>
      <c r="N5349">
        <v>14400</v>
      </c>
      <c r="O5349" t="s">
        <v>22</v>
      </c>
      <c r="P5349" t="s">
        <v>23</v>
      </c>
      <c r="Q5349">
        <v>4.8232700000000001E-4</v>
      </c>
      <c r="S5349" s="2"/>
    </row>
    <row r="5350" spans="1:19" x14ac:dyDescent="0.25">
      <c r="A5350">
        <v>1074027</v>
      </c>
      <c r="B5350" t="s">
        <v>3749</v>
      </c>
      <c r="C5350" s="1">
        <v>41364</v>
      </c>
      <c r="D5350" s="1">
        <v>41424</v>
      </c>
      <c r="E5350" t="s">
        <v>18</v>
      </c>
      <c r="G5350">
        <v>344165000</v>
      </c>
      <c r="H5350">
        <v>88</v>
      </c>
      <c r="I5350" t="s">
        <v>19</v>
      </c>
      <c r="J5350" t="s">
        <v>3799</v>
      </c>
      <c r="K5350" t="s">
        <v>3800</v>
      </c>
      <c r="L5350" t="s">
        <v>21</v>
      </c>
      <c r="M5350">
        <v>88000</v>
      </c>
      <c r="N5350">
        <v>10000</v>
      </c>
      <c r="O5350" t="s">
        <v>22</v>
      </c>
      <c r="P5350" t="s">
        <v>23</v>
      </c>
      <c r="Q5350">
        <v>2.55691E-4</v>
      </c>
      <c r="S5350" s="2"/>
    </row>
    <row r="5351" spans="1:19" x14ac:dyDescent="0.25">
      <c r="A5351">
        <v>1074027</v>
      </c>
      <c r="B5351" t="s">
        <v>3749</v>
      </c>
      <c r="C5351" s="1">
        <v>41364</v>
      </c>
      <c r="D5351" s="1">
        <v>41424</v>
      </c>
      <c r="E5351" t="s">
        <v>18</v>
      </c>
      <c r="G5351">
        <v>344165000</v>
      </c>
      <c r="H5351">
        <v>88</v>
      </c>
      <c r="I5351" t="s">
        <v>19</v>
      </c>
      <c r="J5351" t="s">
        <v>3801</v>
      </c>
      <c r="K5351">
        <v>571748102</v>
      </c>
      <c r="L5351" t="s">
        <v>21</v>
      </c>
      <c r="M5351">
        <v>3262000</v>
      </c>
      <c r="N5351">
        <v>85900</v>
      </c>
      <c r="O5351" t="s">
        <v>22</v>
      </c>
      <c r="P5351" t="s">
        <v>23</v>
      </c>
      <c r="Q5351">
        <v>9.4780119999999992E-3</v>
      </c>
      <c r="S5351" s="2"/>
    </row>
    <row r="5352" spans="1:19" x14ac:dyDescent="0.25">
      <c r="A5352">
        <v>1074027</v>
      </c>
      <c r="B5352" t="s">
        <v>3749</v>
      </c>
      <c r="C5352" s="1">
        <v>41364</v>
      </c>
      <c r="D5352" s="1">
        <v>41424</v>
      </c>
      <c r="E5352" t="s">
        <v>18</v>
      </c>
      <c r="G5352">
        <v>344165000</v>
      </c>
      <c r="H5352">
        <v>88</v>
      </c>
      <c r="I5352" t="s">
        <v>19</v>
      </c>
      <c r="J5352" t="s">
        <v>3802</v>
      </c>
      <c r="K5352" t="s">
        <v>3803</v>
      </c>
      <c r="L5352" t="s">
        <v>21</v>
      </c>
      <c r="M5352">
        <v>2344000</v>
      </c>
      <c r="N5352">
        <v>59825</v>
      </c>
      <c r="O5352" t="s">
        <v>22</v>
      </c>
      <c r="P5352" t="s">
        <v>23</v>
      </c>
      <c r="Q5352">
        <v>6.8106870000000002E-3</v>
      </c>
      <c r="S5352" s="2"/>
    </row>
    <row r="5353" spans="1:19" x14ac:dyDescent="0.25">
      <c r="A5353">
        <v>1074027</v>
      </c>
      <c r="B5353" t="s">
        <v>3749</v>
      </c>
      <c r="C5353" s="1">
        <v>41364</v>
      </c>
      <c r="D5353" s="1">
        <v>41424</v>
      </c>
      <c r="E5353" t="s">
        <v>18</v>
      </c>
      <c r="G5353">
        <v>344165000</v>
      </c>
      <c r="H5353">
        <v>88</v>
      </c>
      <c r="I5353" t="s">
        <v>19</v>
      </c>
      <c r="J5353" t="s">
        <v>3804</v>
      </c>
      <c r="K5353" t="s">
        <v>1626</v>
      </c>
      <c r="L5353" t="s">
        <v>21</v>
      </c>
      <c r="M5353">
        <v>981000</v>
      </c>
      <c r="N5353">
        <v>30060</v>
      </c>
      <c r="O5353" t="s">
        <v>22</v>
      </c>
      <c r="P5353" t="s">
        <v>23</v>
      </c>
      <c r="Q5353">
        <v>2.8503769999999999E-3</v>
      </c>
      <c r="S5353" s="2"/>
    </row>
    <row r="5354" spans="1:19" x14ac:dyDescent="0.25">
      <c r="A5354">
        <v>1074027</v>
      </c>
      <c r="B5354" t="s">
        <v>3749</v>
      </c>
      <c r="C5354" s="1">
        <v>41364</v>
      </c>
      <c r="D5354" s="1">
        <v>41424</v>
      </c>
      <c r="E5354" t="s">
        <v>18</v>
      </c>
      <c r="G5354">
        <v>344165000</v>
      </c>
      <c r="H5354">
        <v>88</v>
      </c>
      <c r="I5354" t="s">
        <v>19</v>
      </c>
      <c r="J5354" t="s">
        <v>3805</v>
      </c>
      <c r="K5354">
        <v>580135101</v>
      </c>
      <c r="L5354" t="s">
        <v>21</v>
      </c>
      <c r="M5354">
        <v>3062000</v>
      </c>
      <c r="N5354">
        <v>30715</v>
      </c>
      <c r="O5354" t="s">
        <v>22</v>
      </c>
      <c r="P5354" t="s">
        <v>23</v>
      </c>
      <c r="Q5354">
        <v>8.8968950000000002E-3</v>
      </c>
      <c r="S5354" s="2"/>
    </row>
    <row r="5355" spans="1:19" x14ac:dyDescent="0.25">
      <c r="A5355">
        <v>1074027</v>
      </c>
      <c r="B5355" t="s">
        <v>3749</v>
      </c>
      <c r="C5355" s="1">
        <v>41364</v>
      </c>
      <c r="D5355" s="1">
        <v>41424</v>
      </c>
      <c r="E5355" t="s">
        <v>18</v>
      </c>
      <c r="G5355">
        <v>344165000</v>
      </c>
      <c r="H5355">
        <v>88</v>
      </c>
      <c r="I5355" t="s">
        <v>19</v>
      </c>
      <c r="J5355" t="s">
        <v>339</v>
      </c>
      <c r="K5355">
        <v>594918104</v>
      </c>
      <c r="L5355" t="s">
        <v>21</v>
      </c>
      <c r="M5355">
        <v>4259000</v>
      </c>
      <c r="N5355">
        <v>148900</v>
      </c>
      <c r="O5355" t="s">
        <v>22</v>
      </c>
      <c r="P5355" t="s">
        <v>23</v>
      </c>
      <c r="Q5355">
        <v>1.2374878000000001E-2</v>
      </c>
      <c r="S5355" s="2"/>
    </row>
    <row r="5356" spans="1:19" x14ac:dyDescent="0.25">
      <c r="A5356">
        <v>1074027</v>
      </c>
      <c r="B5356" t="s">
        <v>3749</v>
      </c>
      <c r="C5356" s="1">
        <v>41364</v>
      </c>
      <c r="D5356" s="1">
        <v>41424</v>
      </c>
      <c r="E5356" t="s">
        <v>18</v>
      </c>
      <c r="G5356">
        <v>344165000</v>
      </c>
      <c r="H5356">
        <v>88</v>
      </c>
      <c r="I5356" t="s">
        <v>19</v>
      </c>
      <c r="J5356" t="s">
        <v>3806</v>
      </c>
      <c r="K5356" s="2">
        <v>6.07E+209</v>
      </c>
      <c r="L5356" t="s">
        <v>21</v>
      </c>
      <c r="M5356">
        <v>0</v>
      </c>
      <c r="N5356">
        <v>200000</v>
      </c>
      <c r="O5356" t="s">
        <v>22</v>
      </c>
      <c r="P5356" t="s">
        <v>23</v>
      </c>
      <c r="Q5356">
        <v>0</v>
      </c>
      <c r="S5356" s="2"/>
    </row>
    <row r="5357" spans="1:19" x14ac:dyDescent="0.25">
      <c r="A5357">
        <v>1074027</v>
      </c>
      <c r="B5357" t="s">
        <v>3749</v>
      </c>
      <c r="C5357" s="1">
        <v>41364</v>
      </c>
      <c r="D5357" s="1">
        <v>41424</v>
      </c>
      <c r="E5357" t="s">
        <v>18</v>
      </c>
      <c r="G5357">
        <v>344165000</v>
      </c>
      <c r="H5357">
        <v>88</v>
      </c>
      <c r="I5357" t="s">
        <v>19</v>
      </c>
      <c r="J5357" t="s">
        <v>3807</v>
      </c>
      <c r="K5357">
        <v>609207105</v>
      </c>
      <c r="L5357" t="s">
        <v>21</v>
      </c>
      <c r="M5357">
        <v>3163000</v>
      </c>
      <c r="N5357">
        <v>103330</v>
      </c>
      <c r="O5357" t="s">
        <v>22</v>
      </c>
      <c r="P5357" t="s">
        <v>23</v>
      </c>
      <c r="Q5357">
        <v>9.1903590000000004E-3</v>
      </c>
      <c r="S5357" s="2"/>
    </row>
    <row r="5358" spans="1:19" x14ac:dyDescent="0.25">
      <c r="A5358">
        <v>1074027</v>
      </c>
      <c r="B5358" t="s">
        <v>3749</v>
      </c>
      <c r="C5358" s="1">
        <v>41364</v>
      </c>
      <c r="D5358" s="1">
        <v>41424</v>
      </c>
      <c r="E5358" t="s">
        <v>18</v>
      </c>
      <c r="G5358">
        <v>344165000</v>
      </c>
      <c r="H5358">
        <v>88</v>
      </c>
      <c r="I5358" t="s">
        <v>19</v>
      </c>
      <c r="J5358" t="s">
        <v>3808</v>
      </c>
      <c r="K5358" t="s">
        <v>3809</v>
      </c>
      <c r="L5358" t="s">
        <v>21</v>
      </c>
      <c r="M5358">
        <v>797000</v>
      </c>
      <c r="N5358">
        <v>11559</v>
      </c>
      <c r="O5358" t="s">
        <v>22</v>
      </c>
      <c r="P5358" t="s">
        <v>23</v>
      </c>
      <c r="Q5358">
        <v>2.3157500000000001E-3</v>
      </c>
      <c r="S5358" s="2"/>
    </row>
    <row r="5359" spans="1:19" x14ac:dyDescent="0.25">
      <c r="A5359">
        <v>1074027</v>
      </c>
      <c r="B5359" t="s">
        <v>3749</v>
      </c>
      <c r="C5359" s="1">
        <v>41364</v>
      </c>
      <c r="D5359" s="1">
        <v>41424</v>
      </c>
      <c r="E5359" t="s">
        <v>18</v>
      </c>
      <c r="G5359">
        <v>344165000</v>
      </c>
      <c r="H5359">
        <v>88</v>
      </c>
      <c r="I5359" t="s">
        <v>19</v>
      </c>
      <c r="J5359" t="s">
        <v>3810</v>
      </c>
      <c r="K5359">
        <v>646025106</v>
      </c>
      <c r="L5359" t="s">
        <v>21</v>
      </c>
      <c r="M5359">
        <v>202000</v>
      </c>
      <c r="N5359">
        <v>4500</v>
      </c>
      <c r="O5359" t="s">
        <v>22</v>
      </c>
      <c r="P5359" t="s">
        <v>23</v>
      </c>
      <c r="Q5359">
        <v>5.8692800000000002E-4</v>
      </c>
      <c r="S5359" s="2"/>
    </row>
    <row r="5360" spans="1:19" x14ac:dyDescent="0.25">
      <c r="A5360">
        <v>1074027</v>
      </c>
      <c r="B5360" t="s">
        <v>3749</v>
      </c>
      <c r="C5360" s="1">
        <v>41364</v>
      </c>
      <c r="D5360" s="1">
        <v>41424</v>
      </c>
      <c r="E5360" t="s">
        <v>18</v>
      </c>
      <c r="G5360">
        <v>344165000</v>
      </c>
      <c r="H5360">
        <v>88</v>
      </c>
      <c r="I5360" t="s">
        <v>19</v>
      </c>
      <c r="J5360" t="s">
        <v>3811</v>
      </c>
      <c r="K5360">
        <v>656568508</v>
      </c>
      <c r="L5360" t="s">
        <v>21</v>
      </c>
      <c r="M5360">
        <v>0</v>
      </c>
      <c r="N5360">
        <v>24000</v>
      </c>
      <c r="O5360" t="s">
        <v>22</v>
      </c>
      <c r="P5360" t="s">
        <v>23</v>
      </c>
      <c r="Q5360">
        <v>0</v>
      </c>
      <c r="S5360" s="2"/>
    </row>
    <row r="5361" spans="1:19" x14ac:dyDescent="0.25">
      <c r="A5361">
        <v>1074027</v>
      </c>
      <c r="B5361" t="s">
        <v>3749</v>
      </c>
      <c r="C5361" s="1">
        <v>41364</v>
      </c>
      <c r="D5361" s="1">
        <v>41424</v>
      </c>
      <c r="E5361" t="s">
        <v>18</v>
      </c>
      <c r="G5361">
        <v>344165000</v>
      </c>
      <c r="H5361">
        <v>88</v>
      </c>
      <c r="I5361" t="s">
        <v>19</v>
      </c>
      <c r="J5361" t="s">
        <v>3812</v>
      </c>
      <c r="K5361">
        <v>674599105</v>
      </c>
      <c r="L5361" t="s">
        <v>21</v>
      </c>
      <c r="M5361">
        <v>3829000</v>
      </c>
      <c r="N5361">
        <v>48862</v>
      </c>
      <c r="O5361" t="s">
        <v>22</v>
      </c>
      <c r="P5361" t="s">
        <v>23</v>
      </c>
      <c r="Q5361">
        <v>1.1125477999999999E-2</v>
      </c>
      <c r="S5361" s="2"/>
    </row>
    <row r="5362" spans="1:19" x14ac:dyDescent="0.25">
      <c r="A5362">
        <v>1074027</v>
      </c>
      <c r="B5362" t="s">
        <v>3749</v>
      </c>
      <c r="C5362" s="1">
        <v>41364</v>
      </c>
      <c r="D5362" s="1">
        <v>41424</v>
      </c>
      <c r="E5362" t="s">
        <v>18</v>
      </c>
      <c r="G5362">
        <v>344165000</v>
      </c>
      <c r="H5362">
        <v>88</v>
      </c>
      <c r="I5362" t="s">
        <v>19</v>
      </c>
      <c r="J5362" t="s">
        <v>3813</v>
      </c>
      <c r="K5362">
        <v>676220106</v>
      </c>
      <c r="L5362" t="s">
        <v>21</v>
      </c>
      <c r="M5362">
        <v>65000</v>
      </c>
      <c r="N5362">
        <v>16500</v>
      </c>
      <c r="O5362" t="s">
        <v>22</v>
      </c>
      <c r="P5362" t="s">
        <v>23</v>
      </c>
      <c r="Q5362">
        <v>1.88863E-4</v>
      </c>
      <c r="S5362" s="2"/>
    </row>
    <row r="5363" spans="1:19" x14ac:dyDescent="0.25">
      <c r="A5363">
        <v>1074027</v>
      </c>
      <c r="B5363" t="s">
        <v>3749</v>
      </c>
      <c r="C5363" s="1">
        <v>41364</v>
      </c>
      <c r="D5363" s="1">
        <v>41424</v>
      </c>
      <c r="E5363" t="s">
        <v>18</v>
      </c>
      <c r="G5363">
        <v>344165000</v>
      </c>
      <c r="H5363">
        <v>88</v>
      </c>
      <c r="I5363" t="s">
        <v>19</v>
      </c>
      <c r="J5363" t="s">
        <v>3814</v>
      </c>
      <c r="K5363" t="s">
        <v>3815</v>
      </c>
      <c r="L5363" t="s">
        <v>21</v>
      </c>
      <c r="M5363">
        <v>0</v>
      </c>
      <c r="N5363">
        <v>127265</v>
      </c>
      <c r="O5363" t="s">
        <v>22</v>
      </c>
      <c r="P5363" t="s">
        <v>23</v>
      </c>
      <c r="Q5363">
        <v>0</v>
      </c>
      <c r="S5363" s="2"/>
    </row>
    <row r="5364" spans="1:19" x14ac:dyDescent="0.25">
      <c r="A5364">
        <v>1074027</v>
      </c>
      <c r="B5364" t="s">
        <v>3749</v>
      </c>
      <c r="C5364" s="1">
        <v>41364</v>
      </c>
      <c r="D5364" s="1">
        <v>41424</v>
      </c>
      <c r="E5364" t="s">
        <v>18</v>
      </c>
      <c r="G5364">
        <v>344165000</v>
      </c>
      <c r="H5364">
        <v>88</v>
      </c>
      <c r="I5364" t="s">
        <v>19</v>
      </c>
      <c r="J5364" t="s">
        <v>3816</v>
      </c>
      <c r="K5364">
        <v>713448108</v>
      </c>
      <c r="L5364" t="s">
        <v>21</v>
      </c>
      <c r="M5364">
        <v>236000</v>
      </c>
      <c r="N5364">
        <v>2986</v>
      </c>
      <c r="O5364" t="s">
        <v>22</v>
      </c>
      <c r="P5364" t="s">
        <v>23</v>
      </c>
      <c r="Q5364">
        <v>6.8571799999999998E-4</v>
      </c>
      <c r="S5364" s="2"/>
    </row>
    <row r="5365" spans="1:19" x14ac:dyDescent="0.25">
      <c r="A5365">
        <v>1074027</v>
      </c>
      <c r="B5365" t="s">
        <v>3749</v>
      </c>
      <c r="C5365" s="1">
        <v>41364</v>
      </c>
      <c r="D5365" s="1">
        <v>41424</v>
      </c>
      <c r="E5365" t="s">
        <v>18</v>
      </c>
      <c r="G5365">
        <v>344165000</v>
      </c>
      <c r="H5365">
        <v>88</v>
      </c>
      <c r="I5365" t="s">
        <v>19</v>
      </c>
      <c r="J5365" t="s">
        <v>3817</v>
      </c>
      <c r="K5365">
        <v>717081103</v>
      </c>
      <c r="L5365" t="s">
        <v>21</v>
      </c>
      <c r="M5365">
        <v>5487000</v>
      </c>
      <c r="N5365">
        <v>190110</v>
      </c>
      <c r="O5365" t="s">
        <v>22</v>
      </c>
      <c r="P5365" t="s">
        <v>23</v>
      </c>
      <c r="Q5365">
        <v>1.5942933999999999E-2</v>
      </c>
      <c r="S5365" s="2"/>
    </row>
    <row r="5366" spans="1:19" x14ac:dyDescent="0.25">
      <c r="A5366">
        <v>1074027</v>
      </c>
      <c r="B5366" t="s">
        <v>3749</v>
      </c>
      <c r="C5366" s="1">
        <v>41364</v>
      </c>
      <c r="D5366" s="1">
        <v>41424</v>
      </c>
      <c r="E5366" t="s">
        <v>18</v>
      </c>
      <c r="G5366">
        <v>344165000</v>
      </c>
      <c r="H5366">
        <v>88</v>
      </c>
      <c r="I5366" t="s">
        <v>19</v>
      </c>
      <c r="J5366" t="s">
        <v>3818</v>
      </c>
      <c r="K5366">
        <v>718172109</v>
      </c>
      <c r="L5366" t="s">
        <v>21</v>
      </c>
      <c r="M5366">
        <v>2183000</v>
      </c>
      <c r="N5366">
        <v>23550</v>
      </c>
      <c r="O5366" t="s">
        <v>22</v>
      </c>
      <c r="P5366" t="s">
        <v>23</v>
      </c>
      <c r="Q5366">
        <v>6.3428879999999997E-3</v>
      </c>
      <c r="S5366" s="2"/>
    </row>
    <row r="5367" spans="1:19" x14ac:dyDescent="0.25">
      <c r="A5367">
        <v>1074027</v>
      </c>
      <c r="B5367" t="s">
        <v>3749</v>
      </c>
      <c r="C5367" s="1">
        <v>41364</v>
      </c>
      <c r="D5367" s="1">
        <v>41424</v>
      </c>
      <c r="E5367" t="s">
        <v>18</v>
      </c>
      <c r="G5367">
        <v>344165000</v>
      </c>
      <c r="H5367">
        <v>88</v>
      </c>
      <c r="I5367" t="s">
        <v>19</v>
      </c>
      <c r="J5367" t="s">
        <v>3819</v>
      </c>
      <c r="K5367" t="s">
        <v>3820</v>
      </c>
      <c r="L5367" t="s">
        <v>21</v>
      </c>
      <c r="M5367">
        <v>1608000</v>
      </c>
      <c r="N5367">
        <v>51748</v>
      </c>
      <c r="O5367" t="s">
        <v>22</v>
      </c>
      <c r="P5367" t="s">
        <v>23</v>
      </c>
      <c r="Q5367">
        <v>4.6721779999999999E-3</v>
      </c>
      <c r="S5367" s="2"/>
    </row>
    <row r="5368" spans="1:19" x14ac:dyDescent="0.25">
      <c r="A5368">
        <v>1074027</v>
      </c>
      <c r="B5368" t="s">
        <v>3749</v>
      </c>
      <c r="C5368" s="1">
        <v>41364</v>
      </c>
      <c r="D5368" s="1">
        <v>41424</v>
      </c>
      <c r="E5368" t="s">
        <v>18</v>
      </c>
      <c r="G5368">
        <v>344165000</v>
      </c>
      <c r="H5368">
        <v>88</v>
      </c>
      <c r="I5368" t="s">
        <v>19</v>
      </c>
      <c r="J5368" t="s">
        <v>3821</v>
      </c>
      <c r="K5368">
        <v>742718109</v>
      </c>
      <c r="L5368" t="s">
        <v>21</v>
      </c>
      <c r="M5368">
        <v>3869000</v>
      </c>
      <c r="N5368">
        <v>50205</v>
      </c>
      <c r="O5368" t="s">
        <v>22</v>
      </c>
      <c r="P5368" t="s">
        <v>23</v>
      </c>
      <c r="Q5368">
        <v>1.1241701E-2</v>
      </c>
      <c r="S5368" s="2"/>
    </row>
    <row r="5369" spans="1:19" x14ac:dyDescent="0.25">
      <c r="A5369">
        <v>1074027</v>
      </c>
      <c r="B5369" t="s">
        <v>3749</v>
      </c>
      <c r="C5369" s="1">
        <v>41364</v>
      </c>
      <c r="D5369" s="1">
        <v>41424</v>
      </c>
      <c r="E5369" t="s">
        <v>18</v>
      </c>
      <c r="G5369">
        <v>344165000</v>
      </c>
      <c r="H5369">
        <v>88</v>
      </c>
      <c r="I5369" t="s">
        <v>19</v>
      </c>
      <c r="J5369" t="s">
        <v>3822</v>
      </c>
      <c r="K5369">
        <v>747525103</v>
      </c>
      <c r="L5369" t="s">
        <v>21</v>
      </c>
      <c r="M5369">
        <v>6677000</v>
      </c>
      <c r="N5369">
        <v>99743</v>
      </c>
      <c r="O5369" t="s">
        <v>22</v>
      </c>
      <c r="P5369" t="s">
        <v>23</v>
      </c>
      <c r="Q5369">
        <v>1.9400578000000002E-2</v>
      </c>
      <c r="S5369" s="2"/>
    </row>
    <row r="5370" spans="1:19" x14ac:dyDescent="0.25">
      <c r="A5370">
        <v>1074027</v>
      </c>
      <c r="B5370" t="s">
        <v>3749</v>
      </c>
      <c r="C5370" s="1">
        <v>41364</v>
      </c>
      <c r="D5370" s="1">
        <v>41424</v>
      </c>
      <c r="E5370" t="s">
        <v>18</v>
      </c>
      <c r="G5370">
        <v>344165000</v>
      </c>
      <c r="H5370">
        <v>88</v>
      </c>
      <c r="I5370" t="s">
        <v>19</v>
      </c>
      <c r="J5370" t="s">
        <v>3823</v>
      </c>
      <c r="K5370" t="s">
        <v>972</v>
      </c>
      <c r="L5370" t="s">
        <v>21</v>
      </c>
      <c r="M5370">
        <v>10822000</v>
      </c>
      <c r="N5370">
        <v>69076</v>
      </c>
      <c r="O5370" t="s">
        <v>22</v>
      </c>
      <c r="P5370" t="s">
        <v>23</v>
      </c>
      <c r="Q5370">
        <v>3.1444220000000002E-2</v>
      </c>
      <c r="S5370" s="2"/>
    </row>
    <row r="5371" spans="1:19" x14ac:dyDescent="0.25">
      <c r="A5371">
        <v>1074027</v>
      </c>
      <c r="B5371" t="s">
        <v>3749</v>
      </c>
      <c r="C5371" s="1">
        <v>41364</v>
      </c>
      <c r="D5371" s="1">
        <v>41424</v>
      </c>
      <c r="E5371" t="s">
        <v>18</v>
      </c>
      <c r="G5371">
        <v>344165000</v>
      </c>
      <c r="H5371">
        <v>88</v>
      </c>
      <c r="I5371" t="s">
        <v>19</v>
      </c>
      <c r="J5371" t="s">
        <v>3824</v>
      </c>
      <c r="K5371">
        <v>806857108</v>
      </c>
      <c r="L5371" t="s">
        <v>21</v>
      </c>
      <c r="M5371">
        <v>2376000</v>
      </c>
      <c r="N5371">
        <v>31727</v>
      </c>
      <c r="O5371" t="s">
        <v>22</v>
      </c>
      <c r="P5371" t="s">
        <v>23</v>
      </c>
      <c r="Q5371">
        <v>6.9036649999999998E-3</v>
      </c>
      <c r="S5371" s="2"/>
    </row>
    <row r="5372" spans="1:19" x14ac:dyDescent="0.25">
      <c r="A5372">
        <v>1074027</v>
      </c>
      <c r="B5372" t="s">
        <v>3749</v>
      </c>
      <c r="C5372" s="1">
        <v>41364</v>
      </c>
      <c r="D5372" s="1">
        <v>41424</v>
      </c>
      <c r="E5372" t="s">
        <v>18</v>
      </c>
      <c r="G5372">
        <v>344165000</v>
      </c>
      <c r="H5372">
        <v>88</v>
      </c>
      <c r="I5372" t="s">
        <v>19</v>
      </c>
      <c r="J5372" t="s">
        <v>3825</v>
      </c>
      <c r="K5372">
        <v>842587107</v>
      </c>
      <c r="L5372" t="s">
        <v>21</v>
      </c>
      <c r="M5372">
        <v>3567000</v>
      </c>
      <c r="N5372">
        <v>76025</v>
      </c>
      <c r="O5372" t="s">
        <v>22</v>
      </c>
      <c r="P5372" t="s">
        <v>23</v>
      </c>
      <c r="Q5372">
        <v>1.0364215E-2</v>
      </c>
      <c r="S5372" s="2"/>
    </row>
    <row r="5373" spans="1:19" x14ac:dyDescent="0.25">
      <c r="A5373">
        <v>1074027</v>
      </c>
      <c r="B5373" t="s">
        <v>3749</v>
      </c>
      <c r="C5373" s="1">
        <v>41364</v>
      </c>
      <c r="D5373" s="1">
        <v>41424</v>
      </c>
      <c r="E5373" t="s">
        <v>18</v>
      </c>
      <c r="G5373">
        <v>344165000</v>
      </c>
      <c r="H5373">
        <v>88</v>
      </c>
      <c r="I5373" t="s">
        <v>19</v>
      </c>
      <c r="J5373" t="s">
        <v>3826</v>
      </c>
      <c r="K5373">
        <v>868532102</v>
      </c>
      <c r="L5373" t="s">
        <v>21</v>
      </c>
      <c r="M5373">
        <v>278000</v>
      </c>
      <c r="N5373">
        <v>12500</v>
      </c>
      <c r="O5373" t="s">
        <v>22</v>
      </c>
      <c r="P5373" t="s">
        <v>23</v>
      </c>
      <c r="Q5373">
        <v>8.0775200000000001E-4</v>
      </c>
      <c r="S5373" s="2"/>
    </row>
    <row r="5374" spans="1:19" x14ac:dyDescent="0.25">
      <c r="A5374">
        <v>1074027</v>
      </c>
      <c r="B5374" t="s">
        <v>3749</v>
      </c>
      <c r="C5374" s="1">
        <v>41364</v>
      </c>
      <c r="D5374" s="1">
        <v>41424</v>
      </c>
      <c r="E5374" t="s">
        <v>18</v>
      </c>
      <c r="G5374">
        <v>344165000</v>
      </c>
      <c r="H5374">
        <v>88</v>
      </c>
      <c r="I5374" t="s">
        <v>19</v>
      </c>
      <c r="J5374" t="s">
        <v>3827</v>
      </c>
      <c r="K5374">
        <v>872540109</v>
      </c>
      <c r="L5374" t="s">
        <v>21</v>
      </c>
      <c r="M5374">
        <v>2154000</v>
      </c>
      <c r="N5374">
        <v>46082</v>
      </c>
      <c r="O5374" t="s">
        <v>22</v>
      </c>
      <c r="P5374" t="s">
        <v>23</v>
      </c>
      <c r="Q5374">
        <v>6.2586259999999998E-3</v>
      </c>
      <c r="S5374" s="2"/>
    </row>
    <row r="5375" spans="1:19" x14ac:dyDescent="0.25">
      <c r="A5375">
        <v>1074027</v>
      </c>
      <c r="B5375" t="s">
        <v>3749</v>
      </c>
      <c r="C5375" s="1">
        <v>41364</v>
      </c>
      <c r="D5375" s="1">
        <v>41424</v>
      </c>
      <c r="E5375" t="s">
        <v>18</v>
      </c>
      <c r="G5375">
        <v>344165000</v>
      </c>
      <c r="H5375">
        <v>88</v>
      </c>
      <c r="I5375" t="s">
        <v>19</v>
      </c>
      <c r="J5375" t="s">
        <v>3828</v>
      </c>
      <c r="K5375" s="2">
        <v>8.7599999999999998E+110</v>
      </c>
      <c r="L5375" t="s">
        <v>21</v>
      </c>
      <c r="M5375">
        <v>3746000</v>
      </c>
      <c r="N5375">
        <v>54725</v>
      </c>
      <c r="O5375" t="s">
        <v>22</v>
      </c>
      <c r="P5375" t="s">
        <v>23</v>
      </c>
      <c r="Q5375">
        <v>1.0884314000000001E-2</v>
      </c>
      <c r="S5375" s="2"/>
    </row>
    <row r="5376" spans="1:19" x14ac:dyDescent="0.25">
      <c r="A5376">
        <v>1074027</v>
      </c>
      <c r="B5376" t="s">
        <v>3749</v>
      </c>
      <c r="C5376" s="1">
        <v>41364</v>
      </c>
      <c r="D5376" s="1">
        <v>41424</v>
      </c>
      <c r="E5376" t="s">
        <v>18</v>
      </c>
      <c r="G5376">
        <v>344165000</v>
      </c>
      <c r="H5376">
        <v>88</v>
      </c>
      <c r="I5376" t="s">
        <v>19</v>
      </c>
      <c r="J5376" t="s">
        <v>3829</v>
      </c>
      <c r="K5376">
        <v>427866108</v>
      </c>
      <c r="L5376" t="s">
        <v>21</v>
      </c>
      <c r="M5376">
        <v>3778000</v>
      </c>
      <c r="N5376">
        <v>43165</v>
      </c>
      <c r="O5376" t="s">
        <v>22</v>
      </c>
      <c r="P5376" t="s">
        <v>23</v>
      </c>
      <c r="Q5376">
        <v>1.0977293000000001E-2</v>
      </c>
      <c r="S5376" s="2"/>
    </row>
    <row r="5377" spans="1:19" x14ac:dyDescent="0.25">
      <c r="A5377">
        <v>1074027</v>
      </c>
      <c r="B5377" t="s">
        <v>3749</v>
      </c>
      <c r="C5377" s="1">
        <v>41364</v>
      </c>
      <c r="D5377" s="1">
        <v>41424</v>
      </c>
      <c r="E5377" t="s">
        <v>18</v>
      </c>
      <c r="G5377">
        <v>344165000</v>
      </c>
      <c r="H5377">
        <v>88</v>
      </c>
      <c r="I5377" t="s">
        <v>19</v>
      </c>
      <c r="J5377" t="s">
        <v>3830</v>
      </c>
      <c r="K5377">
        <v>892331307</v>
      </c>
      <c r="L5377" t="s">
        <v>21</v>
      </c>
      <c r="M5377">
        <v>359000</v>
      </c>
      <c r="N5377">
        <v>3500</v>
      </c>
      <c r="O5377" t="s">
        <v>22</v>
      </c>
      <c r="P5377" t="s">
        <v>23</v>
      </c>
      <c r="Q5377">
        <v>1.043104E-3</v>
      </c>
      <c r="S5377" s="2"/>
    </row>
    <row r="5378" spans="1:19" x14ac:dyDescent="0.25">
      <c r="A5378">
        <v>1074027</v>
      </c>
      <c r="B5378" t="s">
        <v>3749</v>
      </c>
      <c r="C5378" s="1">
        <v>41364</v>
      </c>
      <c r="D5378" s="1">
        <v>41424</v>
      </c>
      <c r="E5378" t="s">
        <v>18</v>
      </c>
      <c r="G5378">
        <v>344165000</v>
      </c>
      <c r="H5378">
        <v>88</v>
      </c>
      <c r="I5378" t="s">
        <v>19</v>
      </c>
      <c r="J5378" t="s">
        <v>3831</v>
      </c>
      <c r="K5378">
        <v>902252105</v>
      </c>
      <c r="L5378" t="s">
        <v>21</v>
      </c>
      <c r="M5378">
        <v>29998000</v>
      </c>
      <c r="N5378">
        <v>489676</v>
      </c>
      <c r="O5378" t="s">
        <v>22</v>
      </c>
      <c r="P5378" t="s">
        <v>23</v>
      </c>
      <c r="Q5378">
        <v>8.7161681000000005E-2</v>
      </c>
      <c r="S5378" s="2"/>
    </row>
    <row r="5379" spans="1:19" x14ac:dyDescent="0.25">
      <c r="A5379">
        <v>1074027</v>
      </c>
      <c r="B5379" t="s">
        <v>3749</v>
      </c>
      <c r="C5379" s="1">
        <v>41364</v>
      </c>
      <c r="D5379" s="1">
        <v>41424</v>
      </c>
      <c r="E5379" t="s">
        <v>18</v>
      </c>
      <c r="G5379">
        <v>344165000</v>
      </c>
      <c r="H5379">
        <v>88</v>
      </c>
      <c r="I5379" t="s">
        <v>19</v>
      </c>
      <c r="J5379" t="s">
        <v>451</v>
      </c>
      <c r="K5379">
        <v>902973304</v>
      </c>
      <c r="L5379" t="s">
        <v>21</v>
      </c>
      <c r="M5379">
        <v>4240000</v>
      </c>
      <c r="N5379">
        <v>124950</v>
      </c>
      <c r="O5379" t="s">
        <v>22</v>
      </c>
      <c r="P5379" t="s">
        <v>23</v>
      </c>
      <c r="Q5379">
        <v>1.2319672E-2</v>
      </c>
      <c r="S5379" s="2"/>
    </row>
    <row r="5380" spans="1:19" x14ac:dyDescent="0.25">
      <c r="A5380">
        <v>1074027</v>
      </c>
      <c r="B5380" t="s">
        <v>3749</v>
      </c>
      <c r="C5380" s="1">
        <v>41364</v>
      </c>
      <c r="D5380" s="1">
        <v>41424</v>
      </c>
      <c r="E5380" t="s">
        <v>18</v>
      </c>
      <c r="G5380">
        <v>344165000</v>
      </c>
      <c r="H5380">
        <v>88</v>
      </c>
      <c r="I5380" t="s">
        <v>19</v>
      </c>
      <c r="J5380" t="s">
        <v>377</v>
      </c>
      <c r="K5380">
        <v>907818108</v>
      </c>
      <c r="L5380" t="s">
        <v>21</v>
      </c>
      <c r="M5380">
        <v>2696000</v>
      </c>
      <c r="N5380">
        <v>18930</v>
      </c>
      <c r="O5380" t="s">
        <v>22</v>
      </c>
      <c r="P5380" t="s">
        <v>23</v>
      </c>
      <c r="Q5380">
        <v>7.8334519999999994E-3</v>
      </c>
      <c r="S5380" s="2"/>
    </row>
    <row r="5381" spans="1:19" x14ac:dyDescent="0.25">
      <c r="A5381">
        <v>1074027</v>
      </c>
      <c r="B5381" t="s">
        <v>3749</v>
      </c>
      <c r="C5381" s="1">
        <v>41364</v>
      </c>
      <c r="D5381" s="1">
        <v>41424</v>
      </c>
      <c r="E5381" t="s">
        <v>18</v>
      </c>
      <c r="G5381">
        <v>344165000</v>
      </c>
      <c r="H5381">
        <v>88</v>
      </c>
      <c r="I5381" t="s">
        <v>19</v>
      </c>
      <c r="J5381" t="s">
        <v>3832</v>
      </c>
      <c r="K5381">
        <v>911312106</v>
      </c>
      <c r="L5381" t="s">
        <v>21</v>
      </c>
      <c r="M5381">
        <v>3846000</v>
      </c>
      <c r="N5381">
        <v>44770</v>
      </c>
      <c r="O5381" t="s">
        <v>22</v>
      </c>
      <c r="P5381" t="s">
        <v>23</v>
      </c>
      <c r="Q5381">
        <v>1.1174873E-2</v>
      </c>
      <c r="S5381" s="2"/>
    </row>
    <row r="5382" spans="1:19" x14ac:dyDescent="0.25">
      <c r="A5382">
        <v>1074027</v>
      </c>
      <c r="B5382" t="s">
        <v>3749</v>
      </c>
      <c r="C5382" s="1">
        <v>41364</v>
      </c>
      <c r="D5382" s="1">
        <v>41424</v>
      </c>
      <c r="E5382" t="s">
        <v>18</v>
      </c>
      <c r="G5382">
        <v>344165000</v>
      </c>
      <c r="H5382">
        <v>88</v>
      </c>
      <c r="I5382" t="s">
        <v>19</v>
      </c>
      <c r="J5382" t="s">
        <v>3833</v>
      </c>
      <c r="K5382" t="s">
        <v>3834</v>
      </c>
      <c r="L5382" t="s">
        <v>21</v>
      </c>
      <c r="M5382">
        <v>4149000</v>
      </c>
      <c r="N5382">
        <v>72525</v>
      </c>
      <c r="O5382" t="s">
        <v>22</v>
      </c>
      <c r="P5382" t="s">
        <v>23</v>
      </c>
      <c r="Q5382">
        <v>1.2055264E-2</v>
      </c>
      <c r="S5382" s="2"/>
    </row>
    <row r="5383" spans="1:19" x14ac:dyDescent="0.25">
      <c r="A5383">
        <v>1074027</v>
      </c>
      <c r="B5383" t="s">
        <v>3749</v>
      </c>
      <c r="C5383" s="1">
        <v>41364</v>
      </c>
      <c r="D5383" s="1">
        <v>41424</v>
      </c>
      <c r="E5383" t="s">
        <v>18</v>
      </c>
      <c r="G5383">
        <v>344165000</v>
      </c>
      <c r="H5383">
        <v>88</v>
      </c>
      <c r="I5383" t="s">
        <v>19</v>
      </c>
      <c r="J5383" t="s">
        <v>3835</v>
      </c>
      <c r="K5383" t="s">
        <v>3836</v>
      </c>
      <c r="L5383" t="s">
        <v>21</v>
      </c>
      <c r="M5383">
        <v>3812000</v>
      </c>
      <c r="N5383">
        <v>97490</v>
      </c>
      <c r="O5383" t="s">
        <v>22</v>
      </c>
      <c r="P5383" t="s">
        <v>23</v>
      </c>
      <c r="Q5383">
        <v>1.1076083E-2</v>
      </c>
      <c r="S5383" s="2"/>
    </row>
    <row r="5384" spans="1:19" x14ac:dyDescent="0.25">
      <c r="A5384">
        <v>1074027</v>
      </c>
      <c r="B5384" t="s">
        <v>3749</v>
      </c>
      <c r="C5384" s="1">
        <v>41364</v>
      </c>
      <c r="D5384" s="1">
        <v>41424</v>
      </c>
      <c r="E5384" t="s">
        <v>18</v>
      </c>
      <c r="G5384">
        <v>344165000</v>
      </c>
      <c r="H5384">
        <v>88</v>
      </c>
      <c r="I5384" t="s">
        <v>19</v>
      </c>
      <c r="J5384" t="s">
        <v>3837</v>
      </c>
      <c r="K5384">
        <v>918204108</v>
      </c>
      <c r="L5384" t="s">
        <v>21</v>
      </c>
      <c r="M5384">
        <v>5146000</v>
      </c>
      <c r="N5384">
        <v>30675</v>
      </c>
      <c r="O5384" t="s">
        <v>22</v>
      </c>
      <c r="P5384" t="s">
        <v>23</v>
      </c>
      <c r="Q5384">
        <v>1.4952131E-2</v>
      </c>
      <c r="S5384" s="2"/>
    </row>
    <row r="5385" spans="1:19" x14ac:dyDescent="0.25">
      <c r="A5385">
        <v>1074027</v>
      </c>
      <c r="B5385" t="s">
        <v>3749</v>
      </c>
      <c r="C5385" s="1">
        <v>41364</v>
      </c>
      <c r="D5385" s="1">
        <v>41424</v>
      </c>
      <c r="E5385" t="s">
        <v>18</v>
      </c>
      <c r="G5385">
        <v>344165000</v>
      </c>
      <c r="H5385">
        <v>88</v>
      </c>
      <c r="I5385" t="s">
        <v>19</v>
      </c>
      <c r="J5385" t="s">
        <v>3838</v>
      </c>
      <c r="K5385">
        <v>922042775</v>
      </c>
      <c r="L5385" t="s">
        <v>21</v>
      </c>
      <c r="M5385">
        <v>10336000</v>
      </c>
      <c r="N5385">
        <v>222958</v>
      </c>
      <c r="O5385" t="s">
        <v>22</v>
      </c>
      <c r="P5385" t="s">
        <v>23</v>
      </c>
      <c r="Q5385">
        <v>3.0032106999999999E-2</v>
      </c>
      <c r="S5385" s="2"/>
    </row>
    <row r="5386" spans="1:19" x14ac:dyDescent="0.25">
      <c r="A5386">
        <v>1074027</v>
      </c>
      <c r="B5386" t="s">
        <v>3749</v>
      </c>
      <c r="C5386" s="1">
        <v>41364</v>
      </c>
      <c r="D5386" s="1">
        <v>41424</v>
      </c>
      <c r="E5386" t="s">
        <v>18</v>
      </c>
      <c r="G5386">
        <v>344165000</v>
      </c>
      <c r="H5386">
        <v>88</v>
      </c>
      <c r="I5386" t="s">
        <v>19</v>
      </c>
      <c r="J5386" t="s">
        <v>3839</v>
      </c>
      <c r="K5386">
        <v>922042858</v>
      </c>
      <c r="L5386" t="s">
        <v>21</v>
      </c>
      <c r="M5386">
        <v>3249000</v>
      </c>
      <c r="N5386">
        <v>75750</v>
      </c>
      <c r="O5386" t="s">
        <v>22</v>
      </c>
      <c r="P5386" t="s">
        <v>23</v>
      </c>
      <c r="Q5386">
        <v>9.4402389999999996E-3</v>
      </c>
      <c r="S5386" s="2"/>
    </row>
    <row r="5387" spans="1:19" x14ac:dyDescent="0.25">
      <c r="A5387">
        <v>1074027</v>
      </c>
      <c r="B5387" t="s">
        <v>3749</v>
      </c>
      <c r="C5387" s="1">
        <v>41364</v>
      </c>
      <c r="D5387" s="1">
        <v>41424</v>
      </c>
      <c r="E5387" t="s">
        <v>18</v>
      </c>
      <c r="G5387">
        <v>344165000</v>
      </c>
      <c r="H5387">
        <v>88</v>
      </c>
      <c r="I5387" t="s">
        <v>19</v>
      </c>
      <c r="J5387" t="s">
        <v>3840</v>
      </c>
      <c r="K5387">
        <v>922908553</v>
      </c>
      <c r="L5387" t="s">
        <v>21</v>
      </c>
      <c r="M5387">
        <v>3754000</v>
      </c>
      <c r="N5387">
        <v>53230</v>
      </c>
      <c r="O5387" t="s">
        <v>22</v>
      </c>
      <c r="P5387" t="s">
        <v>23</v>
      </c>
      <c r="Q5387">
        <v>1.0907559000000001E-2</v>
      </c>
      <c r="S5387" s="2"/>
    </row>
    <row r="5388" spans="1:19" x14ac:dyDescent="0.25">
      <c r="A5388">
        <v>1074027</v>
      </c>
      <c r="B5388" t="s">
        <v>3749</v>
      </c>
      <c r="C5388" s="1">
        <v>41364</v>
      </c>
      <c r="D5388" s="1">
        <v>41424</v>
      </c>
      <c r="E5388" t="s">
        <v>18</v>
      </c>
      <c r="G5388">
        <v>344165000</v>
      </c>
      <c r="H5388">
        <v>88</v>
      </c>
      <c r="I5388" t="s">
        <v>19</v>
      </c>
      <c r="J5388" t="s">
        <v>3841</v>
      </c>
      <c r="K5388">
        <v>921909768</v>
      </c>
      <c r="L5388" t="s">
        <v>21</v>
      </c>
      <c r="M5388">
        <v>3848000</v>
      </c>
      <c r="N5388">
        <v>80225</v>
      </c>
      <c r="O5388" t="s">
        <v>22</v>
      </c>
      <c r="P5388" t="s">
        <v>23</v>
      </c>
      <c r="Q5388">
        <v>1.1180684E-2</v>
      </c>
      <c r="S5388" s="2"/>
    </row>
    <row r="5389" spans="1:19" x14ac:dyDescent="0.25">
      <c r="A5389">
        <v>1074027</v>
      </c>
      <c r="B5389" t="s">
        <v>3749</v>
      </c>
      <c r="C5389" s="1">
        <v>41364</v>
      </c>
      <c r="D5389" s="1">
        <v>41424</v>
      </c>
      <c r="E5389" t="s">
        <v>18</v>
      </c>
      <c r="G5389">
        <v>344165000</v>
      </c>
      <c r="H5389">
        <v>88</v>
      </c>
      <c r="I5389" t="s">
        <v>19</v>
      </c>
      <c r="J5389" t="s">
        <v>3842</v>
      </c>
      <c r="K5389" t="s">
        <v>3843</v>
      </c>
      <c r="L5389" t="s">
        <v>21</v>
      </c>
      <c r="M5389">
        <v>3109000</v>
      </c>
      <c r="N5389">
        <v>18305</v>
      </c>
      <c r="O5389" t="s">
        <v>22</v>
      </c>
      <c r="P5389" t="s">
        <v>23</v>
      </c>
      <c r="Q5389">
        <v>9.0334579999999994E-3</v>
      </c>
      <c r="S5389" s="2"/>
    </row>
    <row r="5390" spans="1:19" x14ac:dyDescent="0.25">
      <c r="A5390">
        <v>1074027</v>
      </c>
      <c r="B5390" t="s">
        <v>3749</v>
      </c>
      <c r="C5390" s="1">
        <v>41364</v>
      </c>
      <c r="D5390" s="1">
        <v>41424</v>
      </c>
      <c r="E5390" t="s">
        <v>18</v>
      </c>
      <c r="G5390">
        <v>344165000</v>
      </c>
      <c r="H5390">
        <v>88</v>
      </c>
      <c r="I5390" t="s">
        <v>19</v>
      </c>
      <c r="J5390" t="s">
        <v>3844</v>
      </c>
      <c r="K5390" t="s">
        <v>3845</v>
      </c>
      <c r="L5390" t="s">
        <v>21</v>
      </c>
      <c r="M5390">
        <v>2592000</v>
      </c>
      <c r="N5390">
        <v>51060</v>
      </c>
      <c r="O5390" t="s">
        <v>22</v>
      </c>
      <c r="P5390" t="s">
        <v>23</v>
      </c>
      <c r="Q5390">
        <v>7.531271E-3</v>
      </c>
      <c r="S5390" s="2"/>
    </row>
    <row r="5391" spans="1:19" x14ac:dyDescent="0.25">
      <c r="A5391">
        <v>1074027</v>
      </c>
      <c r="B5391" t="s">
        <v>3749</v>
      </c>
      <c r="C5391" s="1">
        <v>41364</v>
      </c>
      <c r="D5391" s="1">
        <v>41424</v>
      </c>
      <c r="E5391" t="s">
        <v>18</v>
      </c>
      <c r="G5391">
        <v>344165000</v>
      </c>
      <c r="H5391">
        <v>88</v>
      </c>
      <c r="I5391" t="s">
        <v>19</v>
      </c>
      <c r="J5391" t="s">
        <v>3846</v>
      </c>
      <c r="K5391">
        <v>464288885</v>
      </c>
      <c r="L5391" t="s">
        <v>21</v>
      </c>
      <c r="M5391">
        <v>6375000</v>
      </c>
      <c r="N5391">
        <v>100715</v>
      </c>
      <c r="O5391" t="s">
        <v>22</v>
      </c>
      <c r="P5391" t="s">
        <v>23</v>
      </c>
      <c r="Q5391">
        <v>1.8523092000000001E-2</v>
      </c>
      <c r="S5391" s="2"/>
    </row>
    <row r="5392" spans="1:19" x14ac:dyDescent="0.25">
      <c r="A5392">
        <v>1074027</v>
      </c>
      <c r="B5392" t="s">
        <v>3749</v>
      </c>
      <c r="C5392" s="1">
        <v>41364</v>
      </c>
      <c r="D5392" s="1">
        <v>41424</v>
      </c>
      <c r="E5392" t="s">
        <v>18</v>
      </c>
      <c r="G5392">
        <v>344165000</v>
      </c>
      <c r="H5392">
        <v>88</v>
      </c>
      <c r="I5392" t="s">
        <v>19</v>
      </c>
      <c r="J5392" t="s">
        <v>3847</v>
      </c>
      <c r="K5392">
        <v>464287465</v>
      </c>
      <c r="L5392" t="s">
        <v>21</v>
      </c>
      <c r="M5392">
        <v>313000</v>
      </c>
      <c r="N5392">
        <v>5304</v>
      </c>
      <c r="O5392" t="s">
        <v>22</v>
      </c>
      <c r="P5392" t="s">
        <v>23</v>
      </c>
      <c r="Q5392">
        <v>9.0944799999999998E-4</v>
      </c>
      <c r="S5392" s="2"/>
    </row>
    <row r="5393" spans="1:19" x14ac:dyDescent="0.25">
      <c r="A5393">
        <v>1074027</v>
      </c>
      <c r="B5393" t="s">
        <v>3749</v>
      </c>
      <c r="C5393" s="1">
        <v>41364</v>
      </c>
      <c r="D5393" s="1">
        <v>41424</v>
      </c>
      <c r="E5393" t="s">
        <v>18</v>
      </c>
      <c r="G5393">
        <v>344165000</v>
      </c>
      <c r="H5393">
        <v>88</v>
      </c>
      <c r="I5393" t="s">
        <v>19</v>
      </c>
      <c r="J5393" t="s">
        <v>3848</v>
      </c>
      <c r="K5393">
        <v>464286806</v>
      </c>
      <c r="L5393" t="s">
        <v>21</v>
      </c>
      <c r="M5393">
        <v>368000</v>
      </c>
      <c r="N5393">
        <v>15050</v>
      </c>
      <c r="O5393" t="s">
        <v>22</v>
      </c>
      <c r="P5393" t="s">
        <v>23</v>
      </c>
      <c r="Q5393">
        <v>1.0692550000000001E-3</v>
      </c>
      <c r="S5393" s="2"/>
    </row>
    <row r="5394" spans="1:19" x14ac:dyDescent="0.25">
      <c r="A5394">
        <v>1074027</v>
      </c>
      <c r="B5394" t="s">
        <v>3749</v>
      </c>
      <c r="C5394" s="1">
        <v>41364</v>
      </c>
      <c r="D5394" s="1">
        <v>41424</v>
      </c>
      <c r="E5394" t="s">
        <v>18</v>
      </c>
      <c r="G5394">
        <v>344165000</v>
      </c>
      <c r="H5394">
        <v>88</v>
      </c>
      <c r="I5394" t="s">
        <v>19</v>
      </c>
      <c r="J5394" t="s">
        <v>3849</v>
      </c>
      <c r="K5394">
        <v>464286673</v>
      </c>
      <c r="L5394" t="s">
        <v>21</v>
      </c>
      <c r="M5394">
        <v>1313000</v>
      </c>
      <c r="N5394">
        <v>94025</v>
      </c>
      <c r="O5394" t="s">
        <v>22</v>
      </c>
      <c r="P5394" t="s">
        <v>23</v>
      </c>
      <c r="Q5394">
        <v>3.815031E-3</v>
      </c>
      <c r="S5394" s="2"/>
    </row>
    <row r="5395" spans="1:19" x14ac:dyDescent="0.25">
      <c r="A5395">
        <v>1074027</v>
      </c>
      <c r="B5395" t="s">
        <v>3749</v>
      </c>
      <c r="C5395" s="1">
        <v>41364</v>
      </c>
      <c r="D5395" s="1">
        <v>41424</v>
      </c>
      <c r="E5395" t="s">
        <v>18</v>
      </c>
      <c r="G5395">
        <v>344165000</v>
      </c>
      <c r="H5395">
        <v>88</v>
      </c>
      <c r="I5395" t="s">
        <v>19</v>
      </c>
      <c r="J5395" t="s">
        <v>3850</v>
      </c>
      <c r="K5395">
        <v>464286731</v>
      </c>
      <c r="L5395" t="s">
        <v>21</v>
      </c>
      <c r="M5395">
        <v>169000</v>
      </c>
      <c r="N5395">
        <v>12700</v>
      </c>
      <c r="O5395" t="s">
        <v>22</v>
      </c>
      <c r="P5395" t="s">
        <v>23</v>
      </c>
      <c r="Q5395">
        <v>4.9104400000000005E-4</v>
      </c>
      <c r="S5395" s="2"/>
    </row>
    <row r="5396" spans="1:19" x14ac:dyDescent="0.25">
      <c r="A5396">
        <v>1074027</v>
      </c>
      <c r="B5396" t="s">
        <v>3749</v>
      </c>
      <c r="C5396" s="1">
        <v>41364</v>
      </c>
      <c r="D5396" s="1">
        <v>41424</v>
      </c>
      <c r="E5396" t="s">
        <v>18</v>
      </c>
      <c r="G5396">
        <v>344165000</v>
      </c>
      <c r="H5396">
        <v>88</v>
      </c>
      <c r="I5396" t="s">
        <v>19</v>
      </c>
      <c r="J5396" t="s">
        <v>3851</v>
      </c>
      <c r="K5396">
        <v>464287507</v>
      </c>
      <c r="L5396" t="s">
        <v>21</v>
      </c>
      <c r="M5396">
        <v>681000</v>
      </c>
      <c r="N5396">
        <v>5920</v>
      </c>
      <c r="O5396" t="s">
        <v>22</v>
      </c>
      <c r="P5396" t="s">
        <v>23</v>
      </c>
      <c r="Q5396">
        <v>1.9787020000000002E-3</v>
      </c>
      <c r="S5396" s="2"/>
    </row>
    <row r="5397" spans="1:19" x14ac:dyDescent="0.25">
      <c r="A5397">
        <v>1566653</v>
      </c>
      <c r="B5397" t="s">
        <v>3852</v>
      </c>
      <c r="C5397" s="1">
        <v>41364</v>
      </c>
      <c r="D5397" s="1">
        <v>41424</v>
      </c>
      <c r="E5397" t="s">
        <v>18</v>
      </c>
      <c r="G5397">
        <v>299592000</v>
      </c>
      <c r="H5397">
        <v>304</v>
      </c>
      <c r="I5397" t="s">
        <v>19</v>
      </c>
      <c r="J5397" t="s">
        <v>3853</v>
      </c>
      <c r="K5397" t="s">
        <v>3854</v>
      </c>
      <c r="L5397" t="s">
        <v>21</v>
      </c>
      <c r="M5397">
        <v>80000</v>
      </c>
      <c r="N5397">
        <v>17461</v>
      </c>
      <c r="O5397" t="s">
        <v>22</v>
      </c>
      <c r="P5397" t="s">
        <v>23</v>
      </c>
      <c r="Q5397">
        <v>2.6703000000000002E-4</v>
      </c>
      <c r="S5397" s="2"/>
    </row>
    <row r="5398" spans="1:19" x14ac:dyDescent="0.25">
      <c r="A5398">
        <v>1566653</v>
      </c>
      <c r="B5398" t="s">
        <v>3852</v>
      </c>
      <c r="C5398" s="1">
        <v>41364</v>
      </c>
      <c r="D5398" s="1">
        <v>41424</v>
      </c>
      <c r="E5398" t="s">
        <v>18</v>
      </c>
      <c r="G5398">
        <v>299592000</v>
      </c>
      <c r="H5398">
        <v>304</v>
      </c>
      <c r="I5398" t="s">
        <v>19</v>
      </c>
      <c r="J5398" t="s">
        <v>1716</v>
      </c>
      <c r="K5398">
        <v>2824100</v>
      </c>
      <c r="L5398" t="s">
        <v>21</v>
      </c>
      <c r="M5398">
        <v>240000</v>
      </c>
      <c r="N5398">
        <v>6796</v>
      </c>
      <c r="O5398" t="s">
        <v>22</v>
      </c>
      <c r="P5398" t="s">
        <v>23</v>
      </c>
      <c r="Q5398">
        <v>8.0108899999999995E-4</v>
      </c>
      <c r="S5398" s="2"/>
    </row>
    <row r="5399" spans="1:19" x14ac:dyDescent="0.25">
      <c r="A5399">
        <v>1566653</v>
      </c>
      <c r="B5399" t="s">
        <v>3852</v>
      </c>
      <c r="C5399" s="1">
        <v>41364</v>
      </c>
      <c r="D5399" s="1">
        <v>41424</v>
      </c>
      <c r="E5399" t="s">
        <v>18</v>
      </c>
      <c r="G5399">
        <v>299592000</v>
      </c>
      <c r="H5399">
        <v>304</v>
      </c>
      <c r="I5399" t="s">
        <v>19</v>
      </c>
      <c r="J5399" t="s">
        <v>1718</v>
      </c>
      <c r="K5399" t="s">
        <v>560</v>
      </c>
      <c r="L5399" t="s">
        <v>21</v>
      </c>
      <c r="M5399">
        <v>174000</v>
      </c>
      <c r="N5399">
        <v>11909</v>
      </c>
      <c r="O5399" t="s">
        <v>22</v>
      </c>
      <c r="P5399" t="s">
        <v>23</v>
      </c>
      <c r="Q5399">
        <v>5.8078999999999997E-4</v>
      </c>
      <c r="S5399" s="2"/>
    </row>
    <row r="5400" spans="1:19" x14ac:dyDescent="0.25">
      <c r="A5400">
        <v>1566653</v>
      </c>
      <c r="B5400" t="s">
        <v>3852</v>
      </c>
      <c r="C5400" s="1">
        <v>41364</v>
      </c>
      <c r="D5400" s="1">
        <v>41424</v>
      </c>
      <c r="E5400" t="s">
        <v>18</v>
      </c>
      <c r="G5400">
        <v>299592000</v>
      </c>
      <c r="H5400">
        <v>304</v>
      </c>
      <c r="I5400" t="s">
        <v>19</v>
      </c>
      <c r="J5400" t="s">
        <v>1719</v>
      </c>
      <c r="K5400" t="s">
        <v>1720</v>
      </c>
      <c r="L5400" t="s">
        <v>21</v>
      </c>
      <c r="M5400">
        <v>204000</v>
      </c>
      <c r="N5400">
        <v>4698</v>
      </c>
      <c r="O5400" t="s">
        <v>22</v>
      </c>
      <c r="P5400" t="s">
        <v>23</v>
      </c>
      <c r="Q5400">
        <v>6.8092599999999999E-4</v>
      </c>
      <c r="S5400" s="2"/>
    </row>
    <row r="5401" spans="1:19" x14ac:dyDescent="0.25">
      <c r="A5401">
        <v>1566653</v>
      </c>
      <c r="B5401" t="s">
        <v>3852</v>
      </c>
      <c r="C5401" s="1">
        <v>41364</v>
      </c>
      <c r="D5401" s="1">
        <v>41424</v>
      </c>
      <c r="E5401" t="s">
        <v>18</v>
      </c>
      <c r="G5401">
        <v>299592000</v>
      </c>
      <c r="H5401">
        <v>304</v>
      </c>
      <c r="I5401" t="s">
        <v>19</v>
      </c>
      <c r="J5401" t="s">
        <v>1725</v>
      </c>
      <c r="K5401">
        <v>9363102</v>
      </c>
      <c r="L5401" t="s">
        <v>21</v>
      </c>
      <c r="M5401">
        <v>211000</v>
      </c>
      <c r="N5401">
        <v>2130</v>
      </c>
      <c r="O5401" t="s">
        <v>22</v>
      </c>
      <c r="P5401" t="s">
        <v>23</v>
      </c>
      <c r="Q5401">
        <v>7.0429100000000001E-4</v>
      </c>
      <c r="S5401" s="2"/>
    </row>
    <row r="5402" spans="1:19" x14ac:dyDescent="0.25">
      <c r="A5402">
        <v>1566653</v>
      </c>
      <c r="B5402" t="s">
        <v>3852</v>
      </c>
      <c r="C5402" s="1">
        <v>41364</v>
      </c>
      <c r="D5402" s="1">
        <v>41424</v>
      </c>
      <c r="E5402" t="s">
        <v>18</v>
      </c>
      <c r="G5402">
        <v>299592000</v>
      </c>
      <c r="H5402">
        <v>304</v>
      </c>
      <c r="I5402" t="s">
        <v>19</v>
      </c>
      <c r="J5402" t="s">
        <v>1734</v>
      </c>
      <c r="K5402">
        <v>21441100</v>
      </c>
      <c r="L5402" t="s">
        <v>21</v>
      </c>
      <c r="M5402">
        <v>259000</v>
      </c>
      <c r="N5402">
        <v>7295</v>
      </c>
      <c r="O5402" t="s">
        <v>22</v>
      </c>
      <c r="P5402" t="s">
        <v>23</v>
      </c>
      <c r="Q5402">
        <v>8.6450899999999996E-4</v>
      </c>
      <c r="S5402" s="2"/>
    </row>
    <row r="5403" spans="1:19" x14ac:dyDescent="0.25">
      <c r="A5403">
        <v>1566653</v>
      </c>
      <c r="B5403" t="s">
        <v>3852</v>
      </c>
      <c r="C5403" s="1">
        <v>41364</v>
      </c>
      <c r="D5403" s="1">
        <v>41424</v>
      </c>
      <c r="E5403" t="s">
        <v>18</v>
      </c>
      <c r="G5403">
        <v>299592000</v>
      </c>
      <c r="H5403">
        <v>304</v>
      </c>
      <c r="I5403" t="s">
        <v>19</v>
      </c>
      <c r="J5403" t="s">
        <v>1641</v>
      </c>
      <c r="K5403">
        <v>23135106</v>
      </c>
      <c r="L5403" t="s">
        <v>21</v>
      </c>
      <c r="M5403">
        <v>672000</v>
      </c>
      <c r="N5403">
        <v>2523</v>
      </c>
      <c r="O5403" t="s">
        <v>22</v>
      </c>
      <c r="P5403" t="s">
        <v>23</v>
      </c>
      <c r="Q5403">
        <v>2.2430509999999998E-3</v>
      </c>
      <c r="S5403" s="2"/>
    </row>
    <row r="5404" spans="1:19" x14ac:dyDescent="0.25">
      <c r="A5404">
        <v>1566653</v>
      </c>
      <c r="B5404" t="s">
        <v>3852</v>
      </c>
      <c r="C5404" s="1">
        <v>41364</v>
      </c>
      <c r="D5404" s="1">
        <v>41424</v>
      </c>
      <c r="E5404" t="s">
        <v>18</v>
      </c>
      <c r="G5404">
        <v>299592000</v>
      </c>
      <c r="H5404">
        <v>304</v>
      </c>
      <c r="I5404" t="s">
        <v>19</v>
      </c>
      <c r="J5404" t="s">
        <v>1736</v>
      </c>
      <c r="K5404">
        <v>25537101</v>
      </c>
      <c r="L5404" t="s">
        <v>21</v>
      </c>
      <c r="M5404">
        <v>255000</v>
      </c>
      <c r="N5404">
        <v>5247</v>
      </c>
      <c r="O5404" t="s">
        <v>22</v>
      </c>
      <c r="P5404" t="s">
        <v>23</v>
      </c>
      <c r="Q5404">
        <v>8.5115799999999997E-4</v>
      </c>
      <c r="S5404" s="2"/>
    </row>
    <row r="5405" spans="1:19" x14ac:dyDescent="0.25">
      <c r="A5405">
        <v>1566653</v>
      </c>
      <c r="B5405" t="s">
        <v>3852</v>
      </c>
      <c r="C5405" s="1">
        <v>41364</v>
      </c>
      <c r="D5405" s="1">
        <v>41424</v>
      </c>
      <c r="E5405" t="s">
        <v>18</v>
      </c>
      <c r="G5405">
        <v>299592000</v>
      </c>
      <c r="H5405">
        <v>304</v>
      </c>
      <c r="I5405" t="s">
        <v>19</v>
      </c>
      <c r="J5405" t="s">
        <v>3855</v>
      </c>
      <c r="K5405">
        <v>28591105</v>
      </c>
      <c r="L5405" t="s">
        <v>21</v>
      </c>
      <c r="M5405">
        <v>343000</v>
      </c>
      <c r="N5405">
        <v>3944</v>
      </c>
      <c r="O5405" t="s">
        <v>22</v>
      </c>
      <c r="P5405" t="s">
        <v>23</v>
      </c>
      <c r="Q5405">
        <v>1.14489E-3</v>
      </c>
      <c r="S5405" s="2"/>
    </row>
    <row r="5406" spans="1:19" x14ac:dyDescent="0.25">
      <c r="A5406">
        <v>1566653</v>
      </c>
      <c r="B5406" t="s">
        <v>3852</v>
      </c>
      <c r="C5406" s="1">
        <v>41364</v>
      </c>
      <c r="D5406" s="1">
        <v>41424</v>
      </c>
      <c r="E5406" t="s">
        <v>18</v>
      </c>
      <c r="G5406">
        <v>299592000</v>
      </c>
      <c r="H5406">
        <v>304</v>
      </c>
      <c r="I5406" t="s">
        <v>19</v>
      </c>
      <c r="J5406" t="s">
        <v>3856</v>
      </c>
      <c r="K5406" t="s">
        <v>2694</v>
      </c>
      <c r="L5406" t="s">
        <v>21</v>
      </c>
      <c r="M5406">
        <v>248000</v>
      </c>
      <c r="N5406">
        <v>5296</v>
      </c>
      <c r="O5406" t="s">
        <v>22</v>
      </c>
      <c r="P5406" t="s">
        <v>23</v>
      </c>
      <c r="Q5406">
        <v>8.2779200000000005E-4</v>
      </c>
      <c r="S5406" s="2"/>
    </row>
    <row r="5407" spans="1:19" x14ac:dyDescent="0.25">
      <c r="A5407">
        <v>1566653</v>
      </c>
      <c r="B5407" t="s">
        <v>3852</v>
      </c>
      <c r="C5407" s="1">
        <v>41364</v>
      </c>
      <c r="D5407" s="1">
        <v>41424</v>
      </c>
      <c r="E5407" t="s">
        <v>18</v>
      </c>
      <c r="G5407">
        <v>299592000</v>
      </c>
      <c r="H5407">
        <v>304</v>
      </c>
      <c r="I5407" t="s">
        <v>19</v>
      </c>
      <c r="J5407" t="s">
        <v>3857</v>
      </c>
      <c r="K5407">
        <v>29899101</v>
      </c>
      <c r="L5407" t="s">
        <v>21</v>
      </c>
      <c r="M5407">
        <v>270000</v>
      </c>
      <c r="N5407">
        <v>4697</v>
      </c>
      <c r="O5407" t="s">
        <v>22</v>
      </c>
      <c r="P5407" t="s">
        <v>23</v>
      </c>
      <c r="Q5407">
        <v>9.0122599999999998E-4</v>
      </c>
      <c r="S5407" s="2"/>
    </row>
    <row r="5408" spans="1:19" x14ac:dyDescent="0.25">
      <c r="A5408">
        <v>1566653</v>
      </c>
      <c r="B5408" t="s">
        <v>3852</v>
      </c>
      <c r="C5408" s="1">
        <v>41364</v>
      </c>
      <c r="D5408" s="1">
        <v>41424</v>
      </c>
      <c r="E5408" t="s">
        <v>18</v>
      </c>
      <c r="G5408">
        <v>299592000</v>
      </c>
      <c r="H5408">
        <v>304</v>
      </c>
      <c r="I5408" t="s">
        <v>19</v>
      </c>
      <c r="J5408" t="s">
        <v>1737</v>
      </c>
      <c r="K5408">
        <v>31100100</v>
      </c>
      <c r="L5408" t="s">
        <v>21</v>
      </c>
      <c r="M5408">
        <v>233000</v>
      </c>
      <c r="N5408">
        <v>5381</v>
      </c>
      <c r="O5408" t="s">
        <v>22</v>
      </c>
      <c r="P5408" t="s">
        <v>23</v>
      </c>
      <c r="Q5408">
        <v>7.7772400000000004E-4</v>
      </c>
      <c r="S5408" s="2"/>
    </row>
    <row r="5409" spans="1:19" x14ac:dyDescent="0.25">
      <c r="A5409">
        <v>1566653</v>
      </c>
      <c r="B5409" t="s">
        <v>3852</v>
      </c>
      <c r="C5409" s="1">
        <v>41364</v>
      </c>
      <c r="D5409" s="1">
        <v>41424</v>
      </c>
      <c r="E5409" t="s">
        <v>18</v>
      </c>
      <c r="G5409">
        <v>299592000</v>
      </c>
      <c r="H5409">
        <v>304</v>
      </c>
      <c r="I5409" t="s">
        <v>19</v>
      </c>
      <c r="J5409" t="s">
        <v>227</v>
      </c>
      <c r="K5409">
        <v>37833100</v>
      </c>
      <c r="L5409" t="s">
        <v>21</v>
      </c>
      <c r="M5409">
        <v>1433000</v>
      </c>
      <c r="N5409">
        <v>3238</v>
      </c>
      <c r="O5409" t="s">
        <v>22</v>
      </c>
      <c r="P5409" t="s">
        <v>23</v>
      </c>
      <c r="Q5409">
        <v>4.7831719999999996E-3</v>
      </c>
      <c r="S5409" s="2"/>
    </row>
    <row r="5410" spans="1:19" x14ac:dyDescent="0.25">
      <c r="A5410">
        <v>1566653</v>
      </c>
      <c r="B5410" t="s">
        <v>3852</v>
      </c>
      <c r="C5410" s="1">
        <v>41364</v>
      </c>
      <c r="D5410" s="1">
        <v>41424</v>
      </c>
      <c r="E5410" t="s">
        <v>18</v>
      </c>
      <c r="G5410">
        <v>299592000</v>
      </c>
      <c r="H5410">
        <v>304</v>
      </c>
      <c r="I5410" t="s">
        <v>19</v>
      </c>
      <c r="J5410" t="s">
        <v>3858</v>
      </c>
      <c r="K5410" t="s">
        <v>3859</v>
      </c>
      <c r="L5410" t="s">
        <v>21</v>
      </c>
      <c r="M5410">
        <v>206000</v>
      </c>
      <c r="N5410">
        <v>11113</v>
      </c>
      <c r="O5410" t="s">
        <v>22</v>
      </c>
      <c r="P5410" t="s">
        <v>23</v>
      </c>
      <c r="Q5410">
        <v>6.8760200000000005E-4</v>
      </c>
      <c r="S5410" s="2"/>
    </row>
    <row r="5411" spans="1:19" x14ac:dyDescent="0.25">
      <c r="A5411">
        <v>1566653</v>
      </c>
      <c r="B5411" t="s">
        <v>3852</v>
      </c>
      <c r="C5411" s="1">
        <v>41364</v>
      </c>
      <c r="D5411" s="1">
        <v>41424</v>
      </c>
      <c r="E5411" t="s">
        <v>18</v>
      </c>
      <c r="G5411">
        <v>299592000</v>
      </c>
      <c r="H5411">
        <v>304</v>
      </c>
      <c r="I5411" t="s">
        <v>19</v>
      </c>
      <c r="J5411" t="s">
        <v>1761</v>
      </c>
      <c r="K5411">
        <v>55921100</v>
      </c>
      <c r="L5411" t="s">
        <v>21</v>
      </c>
      <c r="M5411">
        <v>800000</v>
      </c>
      <c r="N5411">
        <v>17257</v>
      </c>
      <c r="O5411" t="s">
        <v>22</v>
      </c>
      <c r="P5411" t="s">
        <v>23</v>
      </c>
      <c r="Q5411">
        <v>2.6702980000000002E-3</v>
      </c>
      <c r="S5411" s="2"/>
    </row>
    <row r="5412" spans="1:19" x14ac:dyDescent="0.25">
      <c r="A5412">
        <v>1566653</v>
      </c>
      <c r="B5412" t="s">
        <v>3852</v>
      </c>
      <c r="C5412" s="1">
        <v>41364</v>
      </c>
      <c r="D5412" s="1">
        <v>41424</v>
      </c>
      <c r="E5412" t="s">
        <v>18</v>
      </c>
      <c r="G5412">
        <v>299592000</v>
      </c>
      <c r="H5412">
        <v>304</v>
      </c>
      <c r="I5412" t="s">
        <v>19</v>
      </c>
      <c r="J5412" t="s">
        <v>1569</v>
      </c>
      <c r="K5412">
        <v>97023105</v>
      </c>
      <c r="L5412" t="s">
        <v>21</v>
      </c>
      <c r="M5412">
        <v>348000</v>
      </c>
      <c r="N5412">
        <v>4054</v>
      </c>
      <c r="O5412" t="s">
        <v>22</v>
      </c>
      <c r="P5412" t="s">
        <v>23</v>
      </c>
      <c r="Q5412">
        <v>1.1615799999999999E-3</v>
      </c>
      <c r="S5412" s="2"/>
    </row>
    <row r="5413" spans="1:19" x14ac:dyDescent="0.25">
      <c r="A5413">
        <v>1566653</v>
      </c>
      <c r="B5413" t="s">
        <v>3852</v>
      </c>
      <c r="C5413" s="1">
        <v>41364</v>
      </c>
      <c r="D5413" s="1">
        <v>41424</v>
      </c>
      <c r="E5413" t="s">
        <v>18</v>
      </c>
      <c r="G5413">
        <v>299592000</v>
      </c>
      <c r="H5413">
        <v>304</v>
      </c>
      <c r="I5413" t="s">
        <v>19</v>
      </c>
      <c r="J5413" t="s">
        <v>2406</v>
      </c>
      <c r="K5413">
        <v>101121101</v>
      </c>
      <c r="L5413" t="s">
        <v>21</v>
      </c>
      <c r="M5413">
        <v>214000</v>
      </c>
      <c r="N5413">
        <v>2118</v>
      </c>
      <c r="O5413" t="s">
        <v>22</v>
      </c>
      <c r="P5413" t="s">
        <v>23</v>
      </c>
      <c r="Q5413">
        <v>7.1430500000000004E-4</v>
      </c>
      <c r="S5413" s="2"/>
    </row>
    <row r="5414" spans="1:19" x14ac:dyDescent="0.25">
      <c r="A5414">
        <v>1566653</v>
      </c>
      <c r="B5414" t="s">
        <v>3852</v>
      </c>
      <c r="C5414" s="1">
        <v>41364</v>
      </c>
      <c r="D5414" s="1">
        <v>41424</v>
      </c>
      <c r="E5414" t="s">
        <v>18</v>
      </c>
      <c r="G5414">
        <v>299592000</v>
      </c>
      <c r="H5414">
        <v>304</v>
      </c>
      <c r="I5414" t="s">
        <v>19</v>
      </c>
      <c r="J5414" t="s">
        <v>3860</v>
      </c>
      <c r="K5414">
        <v>114340102</v>
      </c>
      <c r="L5414" t="s">
        <v>21</v>
      </c>
      <c r="M5414">
        <v>126000</v>
      </c>
      <c r="N5414">
        <v>12393</v>
      </c>
      <c r="O5414" t="s">
        <v>22</v>
      </c>
      <c r="P5414" t="s">
        <v>23</v>
      </c>
      <c r="Q5414">
        <v>4.2057200000000002E-4</v>
      </c>
      <c r="S5414" s="2"/>
    </row>
    <row r="5415" spans="1:19" x14ac:dyDescent="0.25">
      <c r="A5415">
        <v>1566653</v>
      </c>
      <c r="B5415" t="s">
        <v>3852</v>
      </c>
      <c r="C5415" s="1">
        <v>41364</v>
      </c>
      <c r="D5415" s="1">
        <v>41424</v>
      </c>
      <c r="E5415" t="s">
        <v>18</v>
      </c>
      <c r="G5415">
        <v>299592000</v>
      </c>
      <c r="H5415">
        <v>304</v>
      </c>
      <c r="I5415" t="s">
        <v>19</v>
      </c>
      <c r="J5415" t="s">
        <v>1572</v>
      </c>
      <c r="K5415">
        <v>149123101</v>
      </c>
      <c r="L5415" t="s">
        <v>21</v>
      </c>
      <c r="M5415">
        <v>208000</v>
      </c>
      <c r="N5415">
        <v>2386</v>
      </c>
      <c r="O5415" t="s">
        <v>22</v>
      </c>
      <c r="P5415" t="s">
        <v>23</v>
      </c>
      <c r="Q5415">
        <v>6.94278E-4</v>
      </c>
      <c r="S5415" s="2"/>
    </row>
    <row r="5416" spans="1:19" x14ac:dyDescent="0.25">
      <c r="A5416">
        <v>1566653</v>
      </c>
      <c r="B5416" t="s">
        <v>3852</v>
      </c>
      <c r="C5416" s="1">
        <v>41364</v>
      </c>
      <c r="D5416" s="1">
        <v>41424</v>
      </c>
      <c r="E5416" t="s">
        <v>18</v>
      </c>
      <c r="G5416">
        <v>299592000</v>
      </c>
      <c r="H5416">
        <v>304</v>
      </c>
      <c r="I5416" t="s">
        <v>19</v>
      </c>
      <c r="J5416" t="s">
        <v>1573</v>
      </c>
      <c r="K5416">
        <v>151020104</v>
      </c>
      <c r="L5416" t="s">
        <v>21</v>
      </c>
      <c r="M5416">
        <v>217000</v>
      </c>
      <c r="N5416">
        <v>1871</v>
      </c>
      <c r="O5416" t="s">
        <v>22</v>
      </c>
      <c r="P5416" t="s">
        <v>23</v>
      </c>
      <c r="Q5416">
        <v>7.2431800000000005E-4</v>
      </c>
      <c r="S5416" s="2"/>
    </row>
    <row r="5417" spans="1:19" x14ac:dyDescent="0.25">
      <c r="A5417">
        <v>1566653</v>
      </c>
      <c r="B5417" t="s">
        <v>3852</v>
      </c>
      <c r="C5417" s="1">
        <v>41364</v>
      </c>
      <c r="D5417" s="1">
        <v>41424</v>
      </c>
      <c r="E5417" t="s">
        <v>18</v>
      </c>
      <c r="G5417">
        <v>299592000</v>
      </c>
      <c r="H5417">
        <v>304</v>
      </c>
      <c r="I5417" t="s">
        <v>19</v>
      </c>
      <c r="J5417" t="s">
        <v>2121</v>
      </c>
      <c r="K5417" t="s">
        <v>626</v>
      </c>
      <c r="L5417" t="s">
        <v>21</v>
      </c>
      <c r="M5417">
        <v>446000</v>
      </c>
      <c r="N5417">
        <v>18602</v>
      </c>
      <c r="O5417" t="s">
        <v>22</v>
      </c>
      <c r="P5417" t="s">
        <v>23</v>
      </c>
      <c r="Q5417">
        <v>1.4886910000000001E-3</v>
      </c>
      <c r="S5417" s="2"/>
    </row>
    <row r="5418" spans="1:19" x14ac:dyDescent="0.25">
      <c r="A5418">
        <v>1566653</v>
      </c>
      <c r="B5418" t="s">
        <v>3852</v>
      </c>
      <c r="C5418" s="1">
        <v>41364</v>
      </c>
      <c r="D5418" s="1">
        <v>41424</v>
      </c>
      <c r="E5418" t="s">
        <v>18</v>
      </c>
      <c r="G5418">
        <v>299592000</v>
      </c>
      <c r="H5418">
        <v>304</v>
      </c>
      <c r="I5418" t="s">
        <v>19</v>
      </c>
      <c r="J5418" t="s">
        <v>1574</v>
      </c>
      <c r="K5418">
        <v>166764100</v>
      </c>
      <c r="L5418" t="s">
        <v>21</v>
      </c>
      <c r="M5418">
        <v>342000</v>
      </c>
      <c r="N5418">
        <v>2879</v>
      </c>
      <c r="O5418" t="s">
        <v>22</v>
      </c>
      <c r="P5418" t="s">
        <v>23</v>
      </c>
      <c r="Q5418">
        <v>1.141553E-3</v>
      </c>
      <c r="S5418" s="2"/>
    </row>
    <row r="5419" spans="1:19" x14ac:dyDescent="0.25">
      <c r="A5419">
        <v>1566653</v>
      </c>
      <c r="B5419" t="s">
        <v>3852</v>
      </c>
      <c r="C5419" s="1">
        <v>41364</v>
      </c>
      <c r="D5419" s="1">
        <v>41424</v>
      </c>
      <c r="E5419" t="s">
        <v>18</v>
      </c>
      <c r="G5419">
        <v>299592000</v>
      </c>
      <c r="H5419">
        <v>304</v>
      </c>
      <c r="I5419" t="s">
        <v>19</v>
      </c>
      <c r="J5419" t="s">
        <v>1216</v>
      </c>
      <c r="K5419">
        <v>169656105</v>
      </c>
      <c r="L5419" t="s">
        <v>21</v>
      </c>
      <c r="M5419">
        <v>331000</v>
      </c>
      <c r="N5419">
        <v>1015</v>
      </c>
      <c r="O5419" t="s">
        <v>22</v>
      </c>
      <c r="P5419" t="s">
        <v>23</v>
      </c>
      <c r="Q5419">
        <v>1.1048360000000001E-3</v>
      </c>
      <c r="S5419" s="2"/>
    </row>
    <row r="5420" spans="1:19" x14ac:dyDescent="0.25">
      <c r="A5420">
        <v>1566653</v>
      </c>
      <c r="B5420" t="s">
        <v>3852</v>
      </c>
      <c r="C5420" s="1">
        <v>41364</v>
      </c>
      <c r="D5420" s="1">
        <v>41424</v>
      </c>
      <c r="E5420" t="s">
        <v>18</v>
      </c>
      <c r="G5420">
        <v>299592000</v>
      </c>
      <c r="H5420">
        <v>304</v>
      </c>
      <c r="I5420" t="s">
        <v>19</v>
      </c>
      <c r="J5420" t="s">
        <v>230</v>
      </c>
      <c r="K5420" t="s">
        <v>44</v>
      </c>
      <c r="L5420" t="s">
        <v>21</v>
      </c>
      <c r="M5420">
        <v>479000</v>
      </c>
      <c r="N5420">
        <v>22903</v>
      </c>
      <c r="O5420" t="s">
        <v>22</v>
      </c>
      <c r="P5420" t="s">
        <v>23</v>
      </c>
      <c r="Q5420">
        <v>1.5988409999999999E-3</v>
      </c>
      <c r="S5420" s="2"/>
    </row>
    <row r="5421" spans="1:19" x14ac:dyDescent="0.25">
      <c r="A5421">
        <v>1566653</v>
      </c>
      <c r="B5421" t="s">
        <v>3852</v>
      </c>
      <c r="C5421" s="1">
        <v>41364</v>
      </c>
      <c r="D5421" s="1">
        <v>41424</v>
      </c>
      <c r="E5421" t="s">
        <v>18</v>
      </c>
      <c r="G5421">
        <v>299592000</v>
      </c>
      <c r="H5421">
        <v>304</v>
      </c>
      <c r="I5421" t="s">
        <v>19</v>
      </c>
      <c r="J5421" t="s">
        <v>45</v>
      </c>
      <c r="K5421">
        <v>191216100</v>
      </c>
      <c r="L5421" t="s">
        <v>21</v>
      </c>
      <c r="M5421">
        <v>302000</v>
      </c>
      <c r="N5421">
        <v>7466</v>
      </c>
      <c r="O5421" t="s">
        <v>22</v>
      </c>
      <c r="P5421" t="s">
        <v>23</v>
      </c>
      <c r="Q5421">
        <v>1.0080379999999999E-3</v>
      </c>
      <c r="S5421" s="2"/>
    </row>
    <row r="5422" spans="1:19" x14ac:dyDescent="0.25">
      <c r="A5422">
        <v>1566653</v>
      </c>
      <c r="B5422" t="s">
        <v>3852</v>
      </c>
      <c r="C5422" s="1">
        <v>41364</v>
      </c>
      <c r="D5422" s="1">
        <v>41424</v>
      </c>
      <c r="E5422" t="s">
        <v>18</v>
      </c>
      <c r="G5422">
        <v>299592000</v>
      </c>
      <c r="H5422">
        <v>304</v>
      </c>
      <c r="I5422" t="s">
        <v>19</v>
      </c>
      <c r="J5422" t="s">
        <v>47</v>
      </c>
      <c r="K5422" t="s">
        <v>48</v>
      </c>
      <c r="L5422" t="s">
        <v>21</v>
      </c>
      <c r="M5422">
        <v>428000</v>
      </c>
      <c r="N5422">
        <v>7126</v>
      </c>
      <c r="O5422" t="s">
        <v>22</v>
      </c>
      <c r="P5422" t="s">
        <v>23</v>
      </c>
      <c r="Q5422">
        <v>1.4286100000000001E-3</v>
      </c>
      <c r="S5422" s="2"/>
    </row>
    <row r="5423" spans="1:19" x14ac:dyDescent="0.25">
      <c r="A5423">
        <v>1566653</v>
      </c>
      <c r="B5423" t="s">
        <v>3852</v>
      </c>
      <c r="C5423" s="1">
        <v>41364</v>
      </c>
      <c r="D5423" s="1">
        <v>41424</v>
      </c>
      <c r="E5423" t="s">
        <v>18</v>
      </c>
      <c r="G5423">
        <v>299592000</v>
      </c>
      <c r="H5423">
        <v>304</v>
      </c>
      <c r="I5423" t="s">
        <v>19</v>
      </c>
      <c r="J5423" t="s">
        <v>3291</v>
      </c>
      <c r="K5423">
        <v>212485106</v>
      </c>
      <c r="L5423" t="s">
        <v>21</v>
      </c>
      <c r="M5423">
        <v>219000</v>
      </c>
      <c r="N5423">
        <v>12882</v>
      </c>
      <c r="O5423" t="s">
        <v>22</v>
      </c>
      <c r="P5423" t="s">
        <v>23</v>
      </c>
      <c r="Q5423">
        <v>7.30994E-4</v>
      </c>
      <c r="S5423" s="2"/>
    </row>
    <row r="5424" spans="1:19" x14ac:dyDescent="0.25">
      <c r="A5424">
        <v>1566653</v>
      </c>
      <c r="B5424" t="s">
        <v>3852</v>
      </c>
      <c r="C5424" s="1">
        <v>41364</v>
      </c>
      <c r="D5424" s="1">
        <v>41424</v>
      </c>
      <c r="E5424" t="s">
        <v>18</v>
      </c>
      <c r="G5424">
        <v>299592000</v>
      </c>
      <c r="H5424">
        <v>304</v>
      </c>
      <c r="I5424" t="s">
        <v>19</v>
      </c>
      <c r="J5424" t="s">
        <v>3861</v>
      </c>
      <c r="K5424">
        <v>216831107</v>
      </c>
      <c r="L5424" t="s">
        <v>21</v>
      </c>
      <c r="M5424">
        <v>409000</v>
      </c>
      <c r="N5424">
        <v>15956</v>
      </c>
      <c r="O5424" t="s">
        <v>22</v>
      </c>
      <c r="P5424" t="s">
        <v>23</v>
      </c>
      <c r="Q5424">
        <v>1.3651900000000001E-3</v>
      </c>
      <c r="S5424" s="2"/>
    </row>
    <row r="5425" spans="1:19" x14ac:dyDescent="0.25">
      <c r="A5425">
        <v>1566653</v>
      </c>
      <c r="B5425" t="s">
        <v>3852</v>
      </c>
      <c r="C5425" s="1">
        <v>41364</v>
      </c>
      <c r="D5425" s="1">
        <v>41424</v>
      </c>
      <c r="E5425" t="s">
        <v>18</v>
      </c>
      <c r="G5425">
        <v>299592000</v>
      </c>
      <c r="H5425">
        <v>304</v>
      </c>
      <c r="I5425" t="s">
        <v>19</v>
      </c>
      <c r="J5425" t="s">
        <v>1238</v>
      </c>
      <c r="K5425">
        <v>219350105</v>
      </c>
      <c r="L5425" t="s">
        <v>21</v>
      </c>
      <c r="M5425">
        <v>164000</v>
      </c>
      <c r="N5425">
        <v>12313</v>
      </c>
      <c r="O5425" t="s">
        <v>22</v>
      </c>
      <c r="P5425" t="s">
        <v>23</v>
      </c>
      <c r="Q5425">
        <v>5.4741100000000003E-4</v>
      </c>
      <c r="S5425" s="2"/>
    </row>
    <row r="5426" spans="1:19" x14ac:dyDescent="0.25">
      <c r="A5426">
        <v>1566653</v>
      </c>
      <c r="B5426" t="s">
        <v>3852</v>
      </c>
      <c r="C5426" s="1">
        <v>41364</v>
      </c>
      <c r="D5426" s="1">
        <v>41424</v>
      </c>
      <c r="E5426" t="s">
        <v>18</v>
      </c>
      <c r="G5426">
        <v>299592000</v>
      </c>
      <c r="H5426">
        <v>304</v>
      </c>
      <c r="I5426" t="s">
        <v>19</v>
      </c>
      <c r="J5426" t="s">
        <v>1793</v>
      </c>
      <c r="K5426" t="s">
        <v>491</v>
      </c>
      <c r="L5426" t="s">
        <v>21</v>
      </c>
      <c r="M5426">
        <v>241000</v>
      </c>
      <c r="N5426">
        <v>2267</v>
      </c>
      <c r="O5426" t="s">
        <v>22</v>
      </c>
      <c r="P5426" t="s">
        <v>23</v>
      </c>
      <c r="Q5426">
        <v>8.0442700000000003E-4</v>
      </c>
      <c r="S5426" s="2"/>
    </row>
    <row r="5427" spans="1:19" x14ac:dyDescent="0.25">
      <c r="A5427">
        <v>1566653</v>
      </c>
      <c r="B5427" t="s">
        <v>3852</v>
      </c>
      <c r="C5427" s="1">
        <v>41364</v>
      </c>
      <c r="D5427" s="1">
        <v>41424</v>
      </c>
      <c r="E5427" t="s">
        <v>18</v>
      </c>
      <c r="G5427">
        <v>299592000</v>
      </c>
      <c r="H5427">
        <v>304</v>
      </c>
      <c r="I5427" t="s">
        <v>19</v>
      </c>
      <c r="J5427" t="s">
        <v>2142</v>
      </c>
      <c r="K5427">
        <v>225447101</v>
      </c>
      <c r="L5427" t="s">
        <v>21</v>
      </c>
      <c r="M5427">
        <v>201000</v>
      </c>
      <c r="N5427">
        <v>3680</v>
      </c>
      <c r="O5427" t="s">
        <v>22</v>
      </c>
      <c r="P5427" t="s">
        <v>23</v>
      </c>
      <c r="Q5427">
        <v>6.7091199999999996E-4</v>
      </c>
      <c r="S5427" s="2"/>
    </row>
    <row r="5428" spans="1:19" x14ac:dyDescent="0.25">
      <c r="A5428">
        <v>1566653</v>
      </c>
      <c r="B5428" t="s">
        <v>3852</v>
      </c>
      <c r="C5428" s="1">
        <v>41364</v>
      </c>
      <c r="D5428" s="1">
        <v>41424</v>
      </c>
      <c r="E5428" t="s">
        <v>18</v>
      </c>
      <c r="G5428">
        <v>299592000</v>
      </c>
      <c r="H5428">
        <v>304</v>
      </c>
      <c r="I5428" t="s">
        <v>19</v>
      </c>
      <c r="J5428" t="s">
        <v>216</v>
      </c>
      <c r="K5428">
        <v>231021106</v>
      </c>
      <c r="L5428" t="s">
        <v>21</v>
      </c>
      <c r="M5428">
        <v>343000</v>
      </c>
      <c r="N5428">
        <v>2961</v>
      </c>
      <c r="O5428" t="s">
        <v>22</v>
      </c>
      <c r="P5428" t="s">
        <v>23</v>
      </c>
      <c r="Q5428">
        <v>1.14489E-3</v>
      </c>
      <c r="S5428" s="2"/>
    </row>
    <row r="5429" spans="1:19" x14ac:dyDescent="0.25">
      <c r="A5429">
        <v>1566653</v>
      </c>
      <c r="B5429" t="s">
        <v>3852</v>
      </c>
      <c r="C5429" s="1">
        <v>41364</v>
      </c>
      <c r="D5429" s="1">
        <v>41424</v>
      </c>
      <c r="E5429" t="s">
        <v>18</v>
      </c>
      <c r="G5429">
        <v>299592000</v>
      </c>
      <c r="H5429">
        <v>304</v>
      </c>
      <c r="I5429" t="s">
        <v>19</v>
      </c>
      <c r="J5429" t="s">
        <v>233</v>
      </c>
      <c r="K5429" t="s">
        <v>234</v>
      </c>
      <c r="L5429" t="s">
        <v>21</v>
      </c>
      <c r="M5429">
        <v>238000</v>
      </c>
      <c r="N5429">
        <v>4221</v>
      </c>
      <c r="O5429" t="s">
        <v>22</v>
      </c>
      <c r="P5429" t="s">
        <v>23</v>
      </c>
      <c r="Q5429">
        <v>7.9441400000000001E-4</v>
      </c>
      <c r="S5429" s="2"/>
    </row>
    <row r="5430" spans="1:19" x14ac:dyDescent="0.25">
      <c r="A5430">
        <v>1566653</v>
      </c>
      <c r="B5430" t="s">
        <v>3852</v>
      </c>
      <c r="C5430" s="1">
        <v>41364</v>
      </c>
      <c r="D5430" s="1">
        <v>41424</v>
      </c>
      <c r="E5430" t="s">
        <v>18</v>
      </c>
      <c r="G5430">
        <v>299592000</v>
      </c>
      <c r="H5430">
        <v>304</v>
      </c>
      <c r="I5430" t="s">
        <v>19</v>
      </c>
      <c r="J5430" t="s">
        <v>1804</v>
      </c>
      <c r="K5430">
        <v>252131107</v>
      </c>
      <c r="L5430" t="s">
        <v>21</v>
      </c>
      <c r="M5430">
        <v>490000</v>
      </c>
      <c r="N5430">
        <v>29289</v>
      </c>
      <c r="O5430" t="s">
        <v>22</v>
      </c>
      <c r="P5430" t="s">
        <v>23</v>
      </c>
      <c r="Q5430">
        <v>1.6355580000000001E-3</v>
      </c>
      <c r="S5430" s="2"/>
    </row>
    <row r="5431" spans="1:19" x14ac:dyDescent="0.25">
      <c r="A5431">
        <v>1566653</v>
      </c>
      <c r="B5431" t="s">
        <v>3852</v>
      </c>
      <c r="C5431" s="1">
        <v>41364</v>
      </c>
      <c r="D5431" s="1">
        <v>41424</v>
      </c>
      <c r="E5431" t="s">
        <v>18</v>
      </c>
      <c r="G5431">
        <v>299592000</v>
      </c>
      <c r="H5431">
        <v>304</v>
      </c>
      <c r="I5431" t="s">
        <v>19</v>
      </c>
      <c r="J5431" t="s">
        <v>3722</v>
      </c>
      <c r="K5431">
        <v>256603101</v>
      </c>
      <c r="L5431" t="s">
        <v>21</v>
      </c>
      <c r="M5431">
        <v>166000</v>
      </c>
      <c r="N5431">
        <v>15211</v>
      </c>
      <c r="O5431" t="s">
        <v>22</v>
      </c>
      <c r="P5431" t="s">
        <v>23</v>
      </c>
      <c r="Q5431">
        <v>5.5408699999999998E-4</v>
      </c>
      <c r="S5431" s="2"/>
    </row>
    <row r="5432" spans="1:19" x14ac:dyDescent="0.25">
      <c r="A5432">
        <v>1566653</v>
      </c>
      <c r="B5432" t="s">
        <v>3852</v>
      </c>
      <c r="C5432" s="1">
        <v>41364</v>
      </c>
      <c r="D5432" s="1">
        <v>41424</v>
      </c>
      <c r="E5432" t="s">
        <v>18</v>
      </c>
      <c r="G5432">
        <v>299592000</v>
      </c>
      <c r="H5432">
        <v>304</v>
      </c>
      <c r="I5432" t="s">
        <v>19</v>
      </c>
      <c r="J5432" t="s">
        <v>1262</v>
      </c>
      <c r="K5432">
        <v>256746108</v>
      </c>
      <c r="L5432" t="s">
        <v>21</v>
      </c>
      <c r="M5432">
        <v>311000</v>
      </c>
      <c r="N5432">
        <v>6422</v>
      </c>
      <c r="O5432" t="s">
        <v>22</v>
      </c>
      <c r="P5432" t="s">
        <v>23</v>
      </c>
      <c r="Q5432">
        <v>1.038078E-3</v>
      </c>
      <c r="S5432" s="2"/>
    </row>
    <row r="5433" spans="1:19" x14ac:dyDescent="0.25">
      <c r="A5433">
        <v>1566653</v>
      </c>
      <c r="B5433" t="s">
        <v>3852</v>
      </c>
      <c r="C5433" s="1">
        <v>41364</v>
      </c>
      <c r="D5433" s="1">
        <v>41424</v>
      </c>
      <c r="E5433" t="s">
        <v>18</v>
      </c>
      <c r="G5433">
        <v>299592000</v>
      </c>
      <c r="H5433">
        <v>304</v>
      </c>
      <c r="I5433" t="s">
        <v>19</v>
      </c>
      <c r="J5433" t="s">
        <v>3862</v>
      </c>
      <c r="K5433">
        <v>257867101</v>
      </c>
      <c r="L5433" t="s">
        <v>21</v>
      </c>
      <c r="M5433">
        <v>184000</v>
      </c>
      <c r="N5433">
        <v>15260</v>
      </c>
      <c r="O5433" t="s">
        <v>22</v>
      </c>
      <c r="P5433" t="s">
        <v>23</v>
      </c>
      <c r="Q5433">
        <v>6.1416900000000002E-4</v>
      </c>
      <c r="S5433" s="2"/>
    </row>
    <row r="5434" spans="1:19" x14ac:dyDescent="0.25">
      <c r="A5434">
        <v>1566653</v>
      </c>
      <c r="B5434" t="s">
        <v>3852</v>
      </c>
      <c r="C5434" s="1">
        <v>41364</v>
      </c>
      <c r="D5434" s="1">
        <v>41424</v>
      </c>
      <c r="E5434" t="s">
        <v>18</v>
      </c>
      <c r="G5434">
        <v>299592000</v>
      </c>
      <c r="H5434">
        <v>304</v>
      </c>
      <c r="I5434" t="s">
        <v>19</v>
      </c>
      <c r="J5434" t="s">
        <v>58</v>
      </c>
      <c r="K5434">
        <v>278865100</v>
      </c>
      <c r="L5434" t="s">
        <v>21</v>
      </c>
      <c r="M5434">
        <v>275000</v>
      </c>
      <c r="N5434">
        <v>3428</v>
      </c>
      <c r="O5434" t="s">
        <v>22</v>
      </c>
      <c r="P5434" t="s">
        <v>23</v>
      </c>
      <c r="Q5434">
        <v>9.1791500000000005E-4</v>
      </c>
      <c r="S5434" s="2"/>
    </row>
    <row r="5435" spans="1:19" x14ac:dyDescent="0.25">
      <c r="A5435">
        <v>1566653</v>
      </c>
      <c r="B5435" t="s">
        <v>3852</v>
      </c>
      <c r="C5435" s="1">
        <v>41364</v>
      </c>
      <c r="D5435" s="1">
        <v>41424</v>
      </c>
      <c r="E5435" t="s">
        <v>18</v>
      </c>
      <c r="G5435">
        <v>299592000</v>
      </c>
      <c r="H5435">
        <v>304</v>
      </c>
      <c r="I5435" t="s">
        <v>19</v>
      </c>
      <c r="J5435" t="s">
        <v>1822</v>
      </c>
      <c r="K5435">
        <v>281020107</v>
      </c>
      <c r="L5435" t="s">
        <v>21</v>
      </c>
      <c r="M5435">
        <v>248000</v>
      </c>
      <c r="N5435">
        <v>4924</v>
      </c>
      <c r="O5435" t="s">
        <v>22</v>
      </c>
      <c r="P5435" t="s">
        <v>23</v>
      </c>
      <c r="Q5435">
        <v>8.2779200000000005E-4</v>
      </c>
      <c r="S5435" s="2"/>
    </row>
    <row r="5436" spans="1:19" x14ac:dyDescent="0.25">
      <c r="A5436">
        <v>1566653</v>
      </c>
      <c r="B5436" t="s">
        <v>3852</v>
      </c>
      <c r="C5436" s="1">
        <v>41364</v>
      </c>
      <c r="D5436" s="1">
        <v>41424</v>
      </c>
      <c r="E5436" t="s">
        <v>18</v>
      </c>
      <c r="G5436">
        <v>299592000</v>
      </c>
      <c r="H5436">
        <v>304</v>
      </c>
      <c r="I5436" t="s">
        <v>19</v>
      </c>
      <c r="J5436" t="s">
        <v>1823</v>
      </c>
      <c r="K5436" s="2">
        <v>2.8200000000000002E+112</v>
      </c>
      <c r="L5436" t="s">
        <v>21</v>
      </c>
      <c r="M5436">
        <v>477000</v>
      </c>
      <c r="N5436">
        <v>5807</v>
      </c>
      <c r="O5436" t="s">
        <v>22</v>
      </c>
      <c r="P5436" t="s">
        <v>23</v>
      </c>
      <c r="Q5436">
        <v>1.592165E-3</v>
      </c>
      <c r="S5436" s="2"/>
    </row>
    <row r="5437" spans="1:19" x14ac:dyDescent="0.25">
      <c r="A5437">
        <v>1566653</v>
      </c>
      <c r="B5437" t="s">
        <v>3852</v>
      </c>
      <c r="C5437" s="1">
        <v>41364</v>
      </c>
      <c r="D5437" s="1">
        <v>41424</v>
      </c>
      <c r="E5437" t="s">
        <v>18</v>
      </c>
      <c r="G5437">
        <v>299592000</v>
      </c>
      <c r="H5437">
        <v>304</v>
      </c>
      <c r="I5437" t="s">
        <v>19</v>
      </c>
      <c r="J5437" t="s">
        <v>1584</v>
      </c>
      <c r="K5437" t="s">
        <v>195</v>
      </c>
      <c r="L5437" t="s">
        <v>21</v>
      </c>
      <c r="M5437">
        <v>516000</v>
      </c>
      <c r="N5437">
        <v>14952</v>
      </c>
      <c r="O5437" t="s">
        <v>22</v>
      </c>
      <c r="P5437" t="s">
        <v>23</v>
      </c>
      <c r="Q5437">
        <v>1.722342E-3</v>
      </c>
      <c r="S5437" s="2"/>
    </row>
    <row r="5438" spans="1:19" x14ac:dyDescent="0.25">
      <c r="A5438">
        <v>1566653</v>
      </c>
      <c r="B5438" t="s">
        <v>3852</v>
      </c>
      <c r="C5438" s="1">
        <v>41364</v>
      </c>
      <c r="D5438" s="1">
        <v>41424</v>
      </c>
      <c r="E5438" t="s">
        <v>18</v>
      </c>
      <c r="G5438">
        <v>299592000</v>
      </c>
      <c r="H5438">
        <v>304</v>
      </c>
      <c r="I5438" t="s">
        <v>19</v>
      </c>
      <c r="J5438" t="s">
        <v>1656</v>
      </c>
      <c r="K5438" t="s">
        <v>1657</v>
      </c>
      <c r="L5438" t="s">
        <v>21</v>
      </c>
      <c r="M5438">
        <v>153000</v>
      </c>
      <c r="N5438">
        <v>14095</v>
      </c>
      <c r="O5438" t="s">
        <v>22</v>
      </c>
      <c r="P5438" t="s">
        <v>23</v>
      </c>
      <c r="Q5438">
        <v>5.1069500000000003E-4</v>
      </c>
      <c r="S5438" s="2"/>
    </row>
    <row r="5439" spans="1:19" x14ac:dyDescent="0.25">
      <c r="A5439">
        <v>1566653</v>
      </c>
      <c r="B5439" t="s">
        <v>3852</v>
      </c>
      <c r="C5439" s="1">
        <v>41364</v>
      </c>
      <c r="D5439" s="1">
        <v>41424</v>
      </c>
      <c r="E5439" t="s">
        <v>18</v>
      </c>
      <c r="G5439">
        <v>299592000</v>
      </c>
      <c r="H5439">
        <v>304</v>
      </c>
      <c r="I5439" t="s">
        <v>19</v>
      </c>
      <c r="J5439" t="s">
        <v>63</v>
      </c>
      <c r="K5439" t="s">
        <v>64</v>
      </c>
      <c r="L5439" t="s">
        <v>21</v>
      </c>
      <c r="M5439">
        <v>378000</v>
      </c>
      <c r="N5439">
        <v>4191</v>
      </c>
      <c r="O5439" t="s">
        <v>22</v>
      </c>
      <c r="P5439" t="s">
        <v>23</v>
      </c>
      <c r="Q5439">
        <v>1.261716E-3</v>
      </c>
      <c r="S5439" s="2"/>
    </row>
    <row r="5440" spans="1:19" x14ac:dyDescent="0.25">
      <c r="A5440">
        <v>1566653</v>
      </c>
      <c r="B5440" t="s">
        <v>3852</v>
      </c>
      <c r="C5440" s="1">
        <v>41364</v>
      </c>
      <c r="D5440" s="1">
        <v>41424</v>
      </c>
      <c r="E5440" t="s">
        <v>18</v>
      </c>
      <c r="G5440">
        <v>299592000</v>
      </c>
      <c r="H5440">
        <v>304</v>
      </c>
      <c r="I5440" t="s">
        <v>19</v>
      </c>
      <c r="J5440" t="s">
        <v>3863</v>
      </c>
      <c r="K5440">
        <v>302695101</v>
      </c>
      <c r="L5440" t="s">
        <v>21</v>
      </c>
      <c r="M5440">
        <v>85000</v>
      </c>
      <c r="N5440">
        <v>25251</v>
      </c>
      <c r="O5440" t="s">
        <v>22</v>
      </c>
      <c r="P5440" t="s">
        <v>23</v>
      </c>
      <c r="Q5440">
        <v>2.8371899999999999E-4</v>
      </c>
      <c r="S5440" s="2"/>
    </row>
    <row r="5441" spans="1:19" x14ac:dyDescent="0.25">
      <c r="A5441">
        <v>1566653</v>
      </c>
      <c r="B5441" t="s">
        <v>3852</v>
      </c>
      <c r="C5441" s="1">
        <v>41364</v>
      </c>
      <c r="D5441" s="1">
        <v>41424</v>
      </c>
      <c r="E5441" t="s">
        <v>18</v>
      </c>
      <c r="G5441">
        <v>299592000</v>
      </c>
      <c r="H5441">
        <v>304</v>
      </c>
      <c r="I5441" t="s">
        <v>19</v>
      </c>
      <c r="J5441" t="s">
        <v>3864</v>
      </c>
      <c r="K5441">
        <v>314462102</v>
      </c>
      <c r="L5441" t="s">
        <v>21</v>
      </c>
      <c r="M5441">
        <v>134000</v>
      </c>
      <c r="N5441">
        <v>18510</v>
      </c>
      <c r="O5441" t="s">
        <v>22</v>
      </c>
      <c r="P5441" t="s">
        <v>23</v>
      </c>
      <c r="Q5441">
        <v>4.4727500000000002E-4</v>
      </c>
      <c r="S5441" s="2"/>
    </row>
    <row r="5442" spans="1:19" x14ac:dyDescent="0.25">
      <c r="A5442">
        <v>1566653</v>
      </c>
      <c r="B5442" t="s">
        <v>3852</v>
      </c>
      <c r="C5442" s="1">
        <v>41364</v>
      </c>
      <c r="D5442" s="1">
        <v>41424</v>
      </c>
      <c r="E5442" t="s">
        <v>18</v>
      </c>
      <c r="G5442">
        <v>299592000</v>
      </c>
      <c r="H5442">
        <v>304</v>
      </c>
      <c r="I5442" t="s">
        <v>19</v>
      </c>
      <c r="J5442" t="s">
        <v>3865</v>
      </c>
      <c r="K5442">
        <v>315405100</v>
      </c>
      <c r="L5442" t="s">
        <v>21</v>
      </c>
      <c r="M5442">
        <v>152000</v>
      </c>
      <c r="N5442">
        <v>22530</v>
      </c>
      <c r="O5442" t="s">
        <v>22</v>
      </c>
      <c r="P5442" t="s">
        <v>23</v>
      </c>
      <c r="Q5442">
        <v>5.0735699999999995E-4</v>
      </c>
      <c r="S5442" s="2"/>
    </row>
    <row r="5443" spans="1:19" x14ac:dyDescent="0.25">
      <c r="A5443">
        <v>1566653</v>
      </c>
      <c r="B5443" t="s">
        <v>3852</v>
      </c>
      <c r="C5443" s="1">
        <v>41364</v>
      </c>
      <c r="D5443" s="1">
        <v>41424</v>
      </c>
      <c r="E5443" t="s">
        <v>18</v>
      </c>
      <c r="G5443">
        <v>299592000</v>
      </c>
      <c r="H5443">
        <v>304</v>
      </c>
      <c r="I5443" t="s">
        <v>19</v>
      </c>
      <c r="J5443" t="s">
        <v>1667</v>
      </c>
      <c r="K5443">
        <v>337932107</v>
      </c>
      <c r="L5443" t="s">
        <v>21</v>
      </c>
      <c r="M5443">
        <v>243000</v>
      </c>
      <c r="N5443">
        <v>5757</v>
      </c>
      <c r="O5443" t="s">
        <v>22</v>
      </c>
      <c r="P5443" t="s">
        <v>23</v>
      </c>
      <c r="Q5443">
        <v>8.1110299999999998E-4</v>
      </c>
      <c r="S5443" s="2"/>
    </row>
    <row r="5444" spans="1:19" x14ac:dyDescent="0.25">
      <c r="A5444">
        <v>1566653</v>
      </c>
      <c r="B5444" t="s">
        <v>3852</v>
      </c>
      <c r="C5444" s="1">
        <v>41364</v>
      </c>
      <c r="D5444" s="1">
        <v>41424</v>
      </c>
      <c r="E5444" t="s">
        <v>18</v>
      </c>
      <c r="G5444">
        <v>299592000</v>
      </c>
      <c r="H5444">
        <v>304</v>
      </c>
      <c r="I5444" t="s">
        <v>19</v>
      </c>
      <c r="J5444" t="s">
        <v>1670</v>
      </c>
      <c r="K5444" t="s">
        <v>1128</v>
      </c>
      <c r="L5444" t="s">
        <v>21</v>
      </c>
      <c r="M5444">
        <v>437000</v>
      </c>
      <c r="N5444">
        <v>2604</v>
      </c>
      <c r="O5444" t="s">
        <v>22</v>
      </c>
      <c r="P5444" t="s">
        <v>23</v>
      </c>
      <c r="Q5444">
        <v>1.4586499999999999E-3</v>
      </c>
      <c r="S5444" s="2"/>
    </row>
    <row r="5445" spans="1:19" x14ac:dyDescent="0.25">
      <c r="A5445">
        <v>1566653</v>
      </c>
      <c r="B5445" t="s">
        <v>3852</v>
      </c>
      <c r="C5445" s="1">
        <v>41364</v>
      </c>
      <c r="D5445" s="1">
        <v>41424</v>
      </c>
      <c r="E5445" t="s">
        <v>18</v>
      </c>
      <c r="G5445">
        <v>299592000</v>
      </c>
      <c r="H5445">
        <v>304</v>
      </c>
      <c r="I5445" t="s">
        <v>19</v>
      </c>
      <c r="J5445" t="s">
        <v>1672</v>
      </c>
      <c r="K5445">
        <v>344849104</v>
      </c>
      <c r="L5445" t="s">
        <v>21</v>
      </c>
      <c r="M5445">
        <v>201000</v>
      </c>
      <c r="N5445">
        <v>5862</v>
      </c>
      <c r="O5445" t="s">
        <v>22</v>
      </c>
      <c r="P5445" t="s">
        <v>23</v>
      </c>
      <c r="Q5445">
        <v>6.7091199999999996E-4</v>
      </c>
      <c r="S5445" s="2"/>
    </row>
    <row r="5446" spans="1:19" x14ac:dyDescent="0.25">
      <c r="A5446">
        <v>1566653</v>
      </c>
      <c r="B5446" t="s">
        <v>3852</v>
      </c>
      <c r="C5446" s="1">
        <v>41364</v>
      </c>
      <c r="D5446" s="1">
        <v>41424</v>
      </c>
      <c r="E5446" t="s">
        <v>18</v>
      </c>
      <c r="G5446">
        <v>299592000</v>
      </c>
      <c r="H5446">
        <v>304</v>
      </c>
      <c r="I5446" t="s">
        <v>19</v>
      </c>
      <c r="J5446" t="s">
        <v>66</v>
      </c>
      <c r="K5446">
        <v>369604103</v>
      </c>
      <c r="L5446" t="s">
        <v>21</v>
      </c>
      <c r="M5446">
        <v>459000</v>
      </c>
      <c r="N5446">
        <v>19870</v>
      </c>
      <c r="O5446" t="s">
        <v>22</v>
      </c>
      <c r="P5446" t="s">
        <v>23</v>
      </c>
      <c r="Q5446">
        <v>1.532084E-3</v>
      </c>
      <c r="S5446" s="2"/>
    </row>
    <row r="5447" spans="1:19" x14ac:dyDescent="0.25">
      <c r="A5447">
        <v>1566653</v>
      </c>
      <c r="B5447" t="s">
        <v>3852</v>
      </c>
      <c r="C5447" s="1">
        <v>41364</v>
      </c>
      <c r="D5447" s="1">
        <v>41424</v>
      </c>
      <c r="E5447" t="s">
        <v>18</v>
      </c>
      <c r="G5447">
        <v>299592000</v>
      </c>
      <c r="H5447">
        <v>304</v>
      </c>
      <c r="I5447" t="s">
        <v>19</v>
      </c>
      <c r="J5447" t="s">
        <v>3866</v>
      </c>
      <c r="K5447" t="s">
        <v>3320</v>
      </c>
      <c r="L5447" t="s">
        <v>21</v>
      </c>
      <c r="M5447">
        <v>108000</v>
      </c>
      <c r="N5447">
        <v>10001</v>
      </c>
      <c r="O5447" t="s">
        <v>22</v>
      </c>
      <c r="P5447" t="s">
        <v>23</v>
      </c>
      <c r="Q5447">
        <v>3.6048999999999999E-4</v>
      </c>
      <c r="S5447" s="2"/>
    </row>
    <row r="5448" spans="1:19" x14ac:dyDescent="0.25">
      <c r="A5448">
        <v>1566653</v>
      </c>
      <c r="B5448" t="s">
        <v>3852</v>
      </c>
      <c r="C5448" s="1">
        <v>41364</v>
      </c>
      <c r="D5448" s="1">
        <v>41424</v>
      </c>
      <c r="E5448" t="s">
        <v>18</v>
      </c>
      <c r="G5448">
        <v>299592000</v>
      </c>
      <c r="H5448">
        <v>304</v>
      </c>
      <c r="I5448" t="s">
        <v>19</v>
      </c>
      <c r="J5448" t="s">
        <v>1462</v>
      </c>
      <c r="K5448" t="s">
        <v>1463</v>
      </c>
      <c r="L5448" t="s">
        <v>21</v>
      </c>
      <c r="M5448">
        <v>105000</v>
      </c>
      <c r="N5448">
        <v>17877</v>
      </c>
      <c r="O5448" t="s">
        <v>22</v>
      </c>
      <c r="P5448" t="s">
        <v>23</v>
      </c>
      <c r="Q5448">
        <v>3.5047700000000003E-4</v>
      </c>
      <c r="S5448" s="2"/>
    </row>
    <row r="5449" spans="1:19" x14ac:dyDescent="0.25">
      <c r="A5449">
        <v>1566653</v>
      </c>
      <c r="B5449" t="s">
        <v>3852</v>
      </c>
      <c r="C5449" s="1">
        <v>41364</v>
      </c>
      <c r="D5449" s="1">
        <v>41424</v>
      </c>
      <c r="E5449" t="s">
        <v>18</v>
      </c>
      <c r="G5449">
        <v>299592000</v>
      </c>
      <c r="H5449">
        <v>304</v>
      </c>
      <c r="I5449" t="s">
        <v>19</v>
      </c>
      <c r="J5449" t="s">
        <v>3867</v>
      </c>
      <c r="K5449">
        <v>404132102</v>
      </c>
      <c r="L5449" t="s">
        <v>21</v>
      </c>
      <c r="M5449">
        <v>380000</v>
      </c>
      <c r="N5449">
        <v>9048</v>
      </c>
      <c r="O5449" t="s">
        <v>22</v>
      </c>
      <c r="P5449" t="s">
        <v>23</v>
      </c>
      <c r="Q5449">
        <v>1.2683919999999999E-3</v>
      </c>
      <c r="S5449" s="2"/>
    </row>
    <row r="5450" spans="1:19" x14ac:dyDescent="0.25">
      <c r="A5450">
        <v>1566653</v>
      </c>
      <c r="B5450" t="s">
        <v>3852</v>
      </c>
      <c r="C5450" s="1">
        <v>41364</v>
      </c>
      <c r="D5450" s="1">
        <v>41424</v>
      </c>
      <c r="E5450" t="s">
        <v>18</v>
      </c>
      <c r="G5450">
        <v>299592000</v>
      </c>
      <c r="H5450">
        <v>304</v>
      </c>
      <c r="I5450" t="s">
        <v>19</v>
      </c>
      <c r="J5450" t="s">
        <v>1465</v>
      </c>
      <c r="K5450">
        <v>406216101</v>
      </c>
      <c r="L5450" t="s">
        <v>21</v>
      </c>
      <c r="M5450">
        <v>703000</v>
      </c>
      <c r="N5450">
        <v>17391</v>
      </c>
      <c r="O5450" t="s">
        <v>22</v>
      </c>
      <c r="P5450" t="s">
        <v>23</v>
      </c>
      <c r="Q5450">
        <v>2.3465249999999999E-3</v>
      </c>
      <c r="S5450" s="2"/>
    </row>
    <row r="5451" spans="1:19" x14ac:dyDescent="0.25">
      <c r="A5451">
        <v>1566653</v>
      </c>
      <c r="B5451" t="s">
        <v>3852</v>
      </c>
      <c r="C5451" s="1">
        <v>41364</v>
      </c>
      <c r="D5451" s="1">
        <v>41424</v>
      </c>
      <c r="E5451" t="s">
        <v>18</v>
      </c>
      <c r="G5451">
        <v>299592000</v>
      </c>
      <c r="H5451">
        <v>304</v>
      </c>
      <c r="I5451" t="s">
        <v>19</v>
      </c>
      <c r="J5451" t="s">
        <v>3868</v>
      </c>
      <c r="K5451">
        <v>422704106</v>
      </c>
      <c r="L5451" t="s">
        <v>21</v>
      </c>
      <c r="M5451">
        <v>125000</v>
      </c>
      <c r="N5451">
        <v>31726</v>
      </c>
      <c r="O5451" t="s">
        <v>22</v>
      </c>
      <c r="P5451" t="s">
        <v>23</v>
      </c>
      <c r="Q5451">
        <v>4.17234E-4</v>
      </c>
      <c r="S5451" s="2"/>
    </row>
    <row r="5452" spans="1:19" x14ac:dyDescent="0.25">
      <c r="A5452">
        <v>1566653</v>
      </c>
      <c r="B5452" t="s">
        <v>3852</v>
      </c>
      <c r="C5452" s="1">
        <v>41364</v>
      </c>
      <c r="D5452" s="1">
        <v>41424</v>
      </c>
      <c r="E5452" t="s">
        <v>18</v>
      </c>
      <c r="G5452">
        <v>299592000</v>
      </c>
      <c r="H5452">
        <v>304</v>
      </c>
      <c r="I5452" t="s">
        <v>19</v>
      </c>
      <c r="J5452" t="s">
        <v>76</v>
      </c>
      <c r="K5452">
        <v>458140100</v>
      </c>
      <c r="L5452" t="s">
        <v>21</v>
      </c>
      <c r="M5452">
        <v>545000</v>
      </c>
      <c r="N5452">
        <v>24971</v>
      </c>
      <c r="O5452" t="s">
        <v>22</v>
      </c>
      <c r="P5452" t="s">
        <v>23</v>
      </c>
      <c r="Q5452">
        <v>1.819141E-3</v>
      </c>
      <c r="S5452" s="2"/>
    </row>
    <row r="5453" spans="1:19" x14ac:dyDescent="0.25">
      <c r="A5453">
        <v>1566653</v>
      </c>
      <c r="B5453" t="s">
        <v>3852</v>
      </c>
      <c r="C5453" s="1">
        <v>41364</v>
      </c>
      <c r="D5453" s="1">
        <v>41424</v>
      </c>
      <c r="E5453" t="s">
        <v>18</v>
      </c>
      <c r="G5453">
        <v>299592000</v>
      </c>
      <c r="H5453">
        <v>304</v>
      </c>
      <c r="I5453" t="s">
        <v>19</v>
      </c>
      <c r="J5453" t="s">
        <v>3518</v>
      </c>
      <c r="K5453" t="s">
        <v>3519</v>
      </c>
      <c r="L5453" t="s">
        <v>21</v>
      </c>
      <c r="M5453">
        <v>117000</v>
      </c>
      <c r="N5453">
        <v>15905</v>
      </c>
      <c r="O5453" t="s">
        <v>22</v>
      </c>
      <c r="P5453" t="s">
        <v>23</v>
      </c>
      <c r="Q5453">
        <v>3.9053100000000001E-4</v>
      </c>
      <c r="S5453" s="2"/>
    </row>
    <row r="5454" spans="1:19" x14ac:dyDescent="0.25">
      <c r="A5454">
        <v>1566653</v>
      </c>
      <c r="B5454" t="s">
        <v>3852</v>
      </c>
      <c r="C5454" s="1">
        <v>41364</v>
      </c>
      <c r="D5454" s="1">
        <v>41424</v>
      </c>
      <c r="E5454" t="s">
        <v>18</v>
      </c>
      <c r="G5454">
        <v>299592000</v>
      </c>
      <c r="H5454">
        <v>304</v>
      </c>
      <c r="I5454" t="s">
        <v>19</v>
      </c>
      <c r="J5454" t="s">
        <v>3869</v>
      </c>
      <c r="K5454" t="s">
        <v>3870</v>
      </c>
      <c r="L5454" t="s">
        <v>21</v>
      </c>
      <c r="M5454">
        <v>189000</v>
      </c>
      <c r="N5454">
        <v>31382</v>
      </c>
      <c r="O5454" t="s">
        <v>22</v>
      </c>
      <c r="P5454" t="s">
        <v>23</v>
      </c>
      <c r="Q5454">
        <v>6.3085799999999998E-4</v>
      </c>
      <c r="S5454" s="2"/>
    </row>
    <row r="5455" spans="1:19" x14ac:dyDescent="0.25">
      <c r="A5455">
        <v>1566653</v>
      </c>
      <c r="B5455" t="s">
        <v>3852</v>
      </c>
      <c r="C5455" s="1">
        <v>41364</v>
      </c>
      <c r="D5455" s="1">
        <v>41424</v>
      </c>
      <c r="E5455" t="s">
        <v>18</v>
      </c>
      <c r="G5455">
        <v>299592000</v>
      </c>
      <c r="H5455">
        <v>304</v>
      </c>
      <c r="I5455" t="s">
        <v>19</v>
      </c>
      <c r="J5455" t="s">
        <v>82</v>
      </c>
      <c r="K5455">
        <v>478160104</v>
      </c>
      <c r="L5455" t="s">
        <v>21</v>
      </c>
      <c r="M5455">
        <v>774000</v>
      </c>
      <c r="N5455">
        <v>9491</v>
      </c>
      <c r="O5455" t="s">
        <v>22</v>
      </c>
      <c r="P5455" t="s">
        <v>23</v>
      </c>
      <c r="Q5455">
        <v>2.5835139999999999E-3</v>
      </c>
      <c r="S5455" s="2"/>
    </row>
    <row r="5456" spans="1:19" x14ac:dyDescent="0.25">
      <c r="A5456">
        <v>1566653</v>
      </c>
      <c r="B5456" t="s">
        <v>3852</v>
      </c>
      <c r="C5456" s="1">
        <v>41364</v>
      </c>
      <c r="D5456" s="1">
        <v>41424</v>
      </c>
      <c r="E5456" t="s">
        <v>18</v>
      </c>
      <c r="G5456">
        <v>299592000</v>
      </c>
      <c r="H5456">
        <v>304</v>
      </c>
      <c r="I5456" t="s">
        <v>19</v>
      </c>
      <c r="J5456" t="s">
        <v>3871</v>
      </c>
      <c r="K5456" t="s">
        <v>3872</v>
      </c>
      <c r="L5456" t="s">
        <v>21</v>
      </c>
      <c r="M5456">
        <v>219000</v>
      </c>
      <c r="N5456">
        <v>8349</v>
      </c>
      <c r="O5456" t="s">
        <v>22</v>
      </c>
      <c r="P5456" t="s">
        <v>23</v>
      </c>
      <c r="Q5456">
        <v>7.30994E-4</v>
      </c>
      <c r="S5456" s="2"/>
    </row>
    <row r="5457" spans="1:19" x14ac:dyDescent="0.25">
      <c r="A5457">
        <v>1566653</v>
      </c>
      <c r="B5457" t="s">
        <v>3852</v>
      </c>
      <c r="C5457" s="1">
        <v>41364</v>
      </c>
      <c r="D5457" s="1">
        <v>41424</v>
      </c>
      <c r="E5457" t="s">
        <v>18</v>
      </c>
      <c r="G5457">
        <v>299592000</v>
      </c>
      <c r="H5457">
        <v>304</v>
      </c>
      <c r="I5457" t="s">
        <v>19</v>
      </c>
      <c r="J5457" t="s">
        <v>3873</v>
      </c>
      <c r="K5457">
        <v>526107107</v>
      </c>
      <c r="L5457" t="s">
        <v>21</v>
      </c>
      <c r="M5457">
        <v>222000</v>
      </c>
      <c r="N5457">
        <v>3490</v>
      </c>
      <c r="O5457" t="s">
        <v>22</v>
      </c>
      <c r="P5457" t="s">
        <v>23</v>
      </c>
      <c r="Q5457">
        <v>7.4100800000000003E-4</v>
      </c>
      <c r="S5457" s="2"/>
    </row>
    <row r="5458" spans="1:19" x14ac:dyDescent="0.25">
      <c r="A5458">
        <v>1566653</v>
      </c>
      <c r="B5458" t="s">
        <v>3852</v>
      </c>
      <c r="C5458" s="1">
        <v>41364</v>
      </c>
      <c r="D5458" s="1">
        <v>41424</v>
      </c>
      <c r="E5458" t="s">
        <v>18</v>
      </c>
      <c r="G5458">
        <v>299592000</v>
      </c>
      <c r="H5458">
        <v>304</v>
      </c>
      <c r="I5458" t="s">
        <v>19</v>
      </c>
      <c r="J5458" t="s">
        <v>1544</v>
      </c>
      <c r="K5458" t="s">
        <v>774</v>
      </c>
      <c r="L5458" t="s">
        <v>21</v>
      </c>
      <c r="M5458">
        <v>727000</v>
      </c>
      <c r="N5458">
        <v>11246</v>
      </c>
      <c r="O5458" t="s">
        <v>22</v>
      </c>
      <c r="P5458" t="s">
        <v>23</v>
      </c>
      <c r="Q5458">
        <v>2.426634E-3</v>
      </c>
      <c r="S5458" s="2"/>
    </row>
    <row r="5459" spans="1:19" x14ac:dyDescent="0.25">
      <c r="A5459">
        <v>1566653</v>
      </c>
      <c r="B5459" t="s">
        <v>3852</v>
      </c>
      <c r="C5459" s="1">
        <v>41364</v>
      </c>
      <c r="D5459" s="1">
        <v>41424</v>
      </c>
      <c r="E5459" t="s">
        <v>18</v>
      </c>
      <c r="G5459">
        <v>299592000</v>
      </c>
      <c r="H5459">
        <v>304</v>
      </c>
      <c r="I5459" t="s">
        <v>19</v>
      </c>
      <c r="J5459" t="s">
        <v>89</v>
      </c>
      <c r="K5459">
        <v>580135101</v>
      </c>
      <c r="L5459" t="s">
        <v>21</v>
      </c>
      <c r="M5459">
        <v>218000</v>
      </c>
      <c r="N5459">
        <v>2187</v>
      </c>
      <c r="O5459" t="s">
        <v>22</v>
      </c>
      <c r="P5459" t="s">
        <v>23</v>
      </c>
      <c r="Q5459">
        <v>7.2765600000000003E-4</v>
      </c>
      <c r="S5459" s="2"/>
    </row>
    <row r="5460" spans="1:19" x14ac:dyDescent="0.25">
      <c r="A5460">
        <v>1566653</v>
      </c>
      <c r="B5460" t="s">
        <v>3852</v>
      </c>
      <c r="C5460" s="1">
        <v>41364</v>
      </c>
      <c r="D5460" s="1">
        <v>41424</v>
      </c>
      <c r="E5460" t="s">
        <v>18</v>
      </c>
      <c r="G5460">
        <v>299592000</v>
      </c>
      <c r="H5460">
        <v>304</v>
      </c>
      <c r="I5460" t="s">
        <v>19</v>
      </c>
      <c r="J5460" t="s">
        <v>2479</v>
      </c>
      <c r="K5460" t="s">
        <v>2480</v>
      </c>
      <c r="L5460" t="s">
        <v>21</v>
      </c>
      <c r="M5460">
        <v>435000</v>
      </c>
      <c r="N5460">
        <v>18987</v>
      </c>
      <c r="O5460" t="s">
        <v>22</v>
      </c>
      <c r="P5460" t="s">
        <v>23</v>
      </c>
      <c r="Q5460">
        <v>1.4519750000000001E-3</v>
      </c>
      <c r="S5460" s="2"/>
    </row>
    <row r="5461" spans="1:19" x14ac:dyDescent="0.25">
      <c r="A5461">
        <v>1566653</v>
      </c>
      <c r="B5461" t="s">
        <v>3852</v>
      </c>
      <c r="C5461" s="1">
        <v>41364</v>
      </c>
      <c r="D5461" s="1">
        <v>41424</v>
      </c>
      <c r="E5461" t="s">
        <v>18</v>
      </c>
      <c r="G5461">
        <v>299592000</v>
      </c>
      <c r="H5461">
        <v>304</v>
      </c>
      <c r="I5461" t="s">
        <v>19</v>
      </c>
      <c r="J5461" t="s">
        <v>889</v>
      </c>
      <c r="K5461">
        <v>585055106</v>
      </c>
      <c r="L5461" t="s">
        <v>21</v>
      </c>
      <c r="M5461">
        <v>257000</v>
      </c>
      <c r="N5461">
        <v>5473</v>
      </c>
      <c r="O5461" t="s">
        <v>22</v>
      </c>
      <c r="P5461" t="s">
        <v>23</v>
      </c>
      <c r="Q5461">
        <v>8.5783300000000001E-4</v>
      </c>
      <c r="S5461" s="2"/>
    </row>
    <row r="5462" spans="1:19" x14ac:dyDescent="0.25">
      <c r="A5462">
        <v>1566653</v>
      </c>
      <c r="B5462" t="s">
        <v>3852</v>
      </c>
      <c r="C5462" s="1">
        <v>41364</v>
      </c>
      <c r="D5462" s="1">
        <v>41424</v>
      </c>
      <c r="E5462" t="s">
        <v>18</v>
      </c>
      <c r="G5462">
        <v>299592000</v>
      </c>
      <c r="H5462">
        <v>304</v>
      </c>
      <c r="I5462" t="s">
        <v>19</v>
      </c>
      <c r="J5462" t="s">
        <v>92</v>
      </c>
      <c r="K5462">
        <v>594918104</v>
      </c>
      <c r="L5462" t="s">
        <v>21</v>
      </c>
      <c r="M5462">
        <v>600000</v>
      </c>
      <c r="N5462">
        <v>20972</v>
      </c>
      <c r="O5462" t="s">
        <v>22</v>
      </c>
      <c r="P5462" t="s">
        <v>23</v>
      </c>
      <c r="Q5462">
        <v>2.002724E-3</v>
      </c>
      <c r="S5462" s="2"/>
    </row>
    <row r="5463" spans="1:19" x14ac:dyDescent="0.25">
      <c r="A5463">
        <v>1566653</v>
      </c>
      <c r="B5463" t="s">
        <v>3852</v>
      </c>
      <c r="C5463" s="1">
        <v>41364</v>
      </c>
      <c r="D5463" s="1">
        <v>41424</v>
      </c>
      <c r="E5463" t="s">
        <v>18</v>
      </c>
      <c r="G5463">
        <v>299592000</v>
      </c>
      <c r="H5463">
        <v>304</v>
      </c>
      <c r="I5463" t="s">
        <v>19</v>
      </c>
      <c r="J5463" t="s">
        <v>900</v>
      </c>
      <c r="K5463">
        <v>596278101</v>
      </c>
      <c r="L5463" t="s">
        <v>21</v>
      </c>
      <c r="M5463">
        <v>316000</v>
      </c>
      <c r="N5463">
        <v>2075</v>
      </c>
      <c r="O5463" t="s">
        <v>22</v>
      </c>
      <c r="P5463" t="s">
        <v>23</v>
      </c>
      <c r="Q5463">
        <v>1.054768E-3</v>
      </c>
      <c r="S5463" s="2"/>
    </row>
    <row r="5464" spans="1:19" x14ac:dyDescent="0.25">
      <c r="A5464">
        <v>1566653</v>
      </c>
      <c r="B5464" t="s">
        <v>3852</v>
      </c>
      <c r="C5464" s="1">
        <v>41364</v>
      </c>
      <c r="D5464" s="1">
        <v>41424</v>
      </c>
      <c r="E5464" t="s">
        <v>18</v>
      </c>
      <c r="G5464">
        <v>299592000</v>
      </c>
      <c r="H5464">
        <v>304</v>
      </c>
      <c r="I5464" t="s">
        <v>19</v>
      </c>
      <c r="J5464" t="s">
        <v>3874</v>
      </c>
      <c r="K5464">
        <v>608753109</v>
      </c>
      <c r="L5464" t="s">
        <v>21</v>
      </c>
      <c r="M5464">
        <v>549000</v>
      </c>
      <c r="N5464">
        <v>105631</v>
      </c>
      <c r="O5464" t="s">
        <v>22</v>
      </c>
      <c r="P5464" t="s">
        <v>23</v>
      </c>
      <c r="Q5464">
        <v>1.832492E-3</v>
      </c>
      <c r="S5464" s="2"/>
    </row>
    <row r="5465" spans="1:19" x14ac:dyDescent="0.25">
      <c r="A5465">
        <v>1566653</v>
      </c>
      <c r="B5465" t="s">
        <v>3852</v>
      </c>
      <c r="C5465" s="1">
        <v>41364</v>
      </c>
      <c r="D5465" s="1">
        <v>41424</v>
      </c>
      <c r="E5465" t="s">
        <v>18</v>
      </c>
      <c r="G5465">
        <v>299592000</v>
      </c>
      <c r="H5465">
        <v>304</v>
      </c>
      <c r="I5465" t="s">
        <v>19</v>
      </c>
      <c r="J5465" t="s">
        <v>3875</v>
      </c>
      <c r="K5465" t="s">
        <v>3876</v>
      </c>
      <c r="L5465" t="s">
        <v>21</v>
      </c>
      <c r="M5465">
        <v>567000</v>
      </c>
      <c r="N5465">
        <v>23862</v>
      </c>
      <c r="O5465" t="s">
        <v>22</v>
      </c>
      <c r="P5465" t="s">
        <v>23</v>
      </c>
      <c r="Q5465">
        <v>1.8925739999999999E-3</v>
      </c>
      <c r="S5465" s="2"/>
    </row>
    <row r="5466" spans="1:19" x14ac:dyDescent="0.25">
      <c r="A5466">
        <v>1566653</v>
      </c>
      <c r="B5466" t="s">
        <v>3852</v>
      </c>
      <c r="C5466" s="1">
        <v>41364</v>
      </c>
      <c r="D5466" s="1">
        <v>41424</v>
      </c>
      <c r="E5466" t="s">
        <v>18</v>
      </c>
      <c r="G5466">
        <v>299592000</v>
      </c>
      <c r="H5466">
        <v>304</v>
      </c>
      <c r="I5466" t="s">
        <v>19</v>
      </c>
      <c r="J5466" t="s">
        <v>2780</v>
      </c>
      <c r="K5466" t="s">
        <v>2781</v>
      </c>
      <c r="L5466" t="s">
        <v>21</v>
      </c>
      <c r="M5466">
        <v>424000</v>
      </c>
      <c r="N5466">
        <v>16678</v>
      </c>
      <c r="O5466" t="s">
        <v>22</v>
      </c>
      <c r="P5466" t="s">
        <v>23</v>
      </c>
      <c r="Q5466">
        <v>1.415258E-3</v>
      </c>
      <c r="S5466" s="2"/>
    </row>
    <row r="5467" spans="1:19" x14ac:dyDescent="0.25">
      <c r="A5467">
        <v>1566653</v>
      </c>
      <c r="B5467" t="s">
        <v>3852</v>
      </c>
      <c r="C5467" s="1">
        <v>41364</v>
      </c>
      <c r="D5467" s="1">
        <v>41424</v>
      </c>
      <c r="E5467" t="s">
        <v>18</v>
      </c>
      <c r="G5467">
        <v>299592000</v>
      </c>
      <c r="H5467">
        <v>304</v>
      </c>
      <c r="I5467" t="s">
        <v>19</v>
      </c>
      <c r="J5467" t="s">
        <v>1004</v>
      </c>
      <c r="K5467">
        <v>637071101</v>
      </c>
      <c r="L5467" t="s">
        <v>21</v>
      </c>
      <c r="M5467">
        <v>392000</v>
      </c>
      <c r="N5467">
        <v>5538</v>
      </c>
      <c r="O5467" t="s">
        <v>22</v>
      </c>
      <c r="P5467" t="s">
        <v>23</v>
      </c>
      <c r="Q5467">
        <v>1.308446E-3</v>
      </c>
      <c r="S5467" s="2"/>
    </row>
    <row r="5468" spans="1:19" x14ac:dyDescent="0.25">
      <c r="A5468">
        <v>1566653</v>
      </c>
      <c r="B5468" t="s">
        <v>3852</v>
      </c>
      <c r="C5468" s="1">
        <v>41364</v>
      </c>
      <c r="D5468" s="1">
        <v>41424</v>
      </c>
      <c r="E5468" t="s">
        <v>18</v>
      </c>
      <c r="G5468">
        <v>299592000</v>
      </c>
      <c r="H5468">
        <v>304</v>
      </c>
      <c r="I5468" t="s">
        <v>19</v>
      </c>
      <c r="J5468" t="s">
        <v>1016</v>
      </c>
      <c r="K5468" t="s">
        <v>95</v>
      </c>
      <c r="L5468" t="s">
        <v>21</v>
      </c>
      <c r="M5468">
        <v>382000</v>
      </c>
      <c r="N5468">
        <v>4923</v>
      </c>
      <c r="O5468" t="s">
        <v>22</v>
      </c>
      <c r="P5468" t="s">
        <v>23</v>
      </c>
      <c r="Q5468">
        <v>1.275067E-3</v>
      </c>
      <c r="S5468" s="2"/>
    </row>
    <row r="5469" spans="1:19" x14ac:dyDescent="0.25">
      <c r="A5469">
        <v>1566653</v>
      </c>
      <c r="B5469" t="s">
        <v>3852</v>
      </c>
      <c r="C5469" s="1">
        <v>41364</v>
      </c>
      <c r="D5469" s="1">
        <v>41424</v>
      </c>
      <c r="E5469" t="s">
        <v>18</v>
      </c>
      <c r="G5469">
        <v>299592000</v>
      </c>
      <c r="H5469">
        <v>304</v>
      </c>
      <c r="I5469" t="s">
        <v>19</v>
      </c>
      <c r="J5469" t="s">
        <v>2804</v>
      </c>
      <c r="K5469" t="s">
        <v>2805</v>
      </c>
      <c r="L5469" t="s">
        <v>21</v>
      </c>
      <c r="M5469">
        <v>322000</v>
      </c>
      <c r="N5469">
        <v>10968</v>
      </c>
      <c r="O5469" t="s">
        <v>22</v>
      </c>
      <c r="P5469" t="s">
        <v>23</v>
      </c>
      <c r="Q5469">
        <v>1.0747949999999999E-3</v>
      </c>
      <c r="S5469" s="2"/>
    </row>
    <row r="5470" spans="1:19" x14ac:dyDescent="0.25">
      <c r="A5470">
        <v>1566653</v>
      </c>
      <c r="B5470" t="s">
        <v>3852</v>
      </c>
      <c r="C5470" s="1">
        <v>41364</v>
      </c>
      <c r="D5470" s="1">
        <v>41424</v>
      </c>
      <c r="E5470" t="s">
        <v>18</v>
      </c>
      <c r="G5470">
        <v>299592000</v>
      </c>
      <c r="H5470">
        <v>304</v>
      </c>
      <c r="I5470" t="s">
        <v>19</v>
      </c>
      <c r="J5470" t="s">
        <v>3877</v>
      </c>
      <c r="K5470" t="s">
        <v>3878</v>
      </c>
      <c r="L5470" t="s">
        <v>21</v>
      </c>
      <c r="M5470">
        <v>6000</v>
      </c>
      <c r="N5470">
        <v>13862</v>
      </c>
      <c r="O5470" t="s">
        <v>22</v>
      </c>
      <c r="P5470" t="s">
        <v>23</v>
      </c>
      <c r="Q5470" s="2">
        <v>2.0000000000000002E-5</v>
      </c>
      <c r="S5470" s="2"/>
    </row>
    <row r="5471" spans="1:19" x14ac:dyDescent="0.25">
      <c r="A5471">
        <v>1566653</v>
      </c>
      <c r="B5471" t="s">
        <v>3852</v>
      </c>
      <c r="C5471" s="1">
        <v>41364</v>
      </c>
      <c r="D5471" s="1">
        <v>41424</v>
      </c>
      <c r="E5471" t="s">
        <v>18</v>
      </c>
      <c r="G5471">
        <v>299592000</v>
      </c>
      <c r="H5471">
        <v>304</v>
      </c>
      <c r="I5471" t="s">
        <v>19</v>
      </c>
      <c r="J5471" t="s">
        <v>3879</v>
      </c>
      <c r="K5471" t="s">
        <v>3880</v>
      </c>
      <c r="L5471" t="s">
        <v>21</v>
      </c>
      <c r="M5471">
        <v>262000</v>
      </c>
      <c r="N5471">
        <v>34286</v>
      </c>
      <c r="O5471" t="s">
        <v>22</v>
      </c>
      <c r="P5471" t="s">
        <v>23</v>
      </c>
      <c r="Q5471">
        <v>8.7452299999999999E-4</v>
      </c>
      <c r="S5471" s="2"/>
    </row>
    <row r="5472" spans="1:19" x14ac:dyDescent="0.25">
      <c r="A5472">
        <v>1566653</v>
      </c>
      <c r="B5472" t="s">
        <v>3852</v>
      </c>
      <c r="C5472" s="1">
        <v>41364</v>
      </c>
      <c r="D5472" s="1">
        <v>41424</v>
      </c>
      <c r="E5472" t="s">
        <v>18</v>
      </c>
      <c r="G5472">
        <v>299592000</v>
      </c>
      <c r="H5472">
        <v>304</v>
      </c>
      <c r="I5472" t="s">
        <v>19</v>
      </c>
      <c r="J5472" t="s">
        <v>206</v>
      </c>
      <c r="K5472" t="s">
        <v>207</v>
      </c>
      <c r="L5472" t="s">
        <v>21</v>
      </c>
      <c r="M5472">
        <v>256000</v>
      </c>
      <c r="N5472">
        <v>7927</v>
      </c>
      <c r="O5472" t="s">
        <v>22</v>
      </c>
      <c r="P5472" t="s">
        <v>23</v>
      </c>
      <c r="Q5472">
        <v>8.5449500000000004E-4</v>
      </c>
      <c r="S5472" s="2"/>
    </row>
    <row r="5473" spans="1:19" x14ac:dyDescent="0.25">
      <c r="A5473">
        <v>1566653</v>
      </c>
      <c r="B5473" t="s">
        <v>3852</v>
      </c>
      <c r="C5473" s="1">
        <v>41364</v>
      </c>
      <c r="D5473" s="1">
        <v>41424</v>
      </c>
      <c r="E5473" t="s">
        <v>18</v>
      </c>
      <c r="G5473">
        <v>299592000</v>
      </c>
      <c r="H5473">
        <v>304</v>
      </c>
      <c r="I5473" t="s">
        <v>19</v>
      </c>
      <c r="J5473" t="s">
        <v>1893</v>
      </c>
      <c r="K5473" t="s">
        <v>754</v>
      </c>
      <c r="L5473" t="s">
        <v>21</v>
      </c>
      <c r="M5473">
        <v>263000</v>
      </c>
      <c r="N5473">
        <v>8402</v>
      </c>
      <c r="O5473" t="s">
        <v>22</v>
      </c>
      <c r="P5473" t="s">
        <v>23</v>
      </c>
      <c r="Q5473">
        <v>8.7786099999999996E-4</v>
      </c>
      <c r="S5473" s="2"/>
    </row>
    <row r="5474" spans="1:19" x14ac:dyDescent="0.25">
      <c r="A5474">
        <v>1566653</v>
      </c>
      <c r="B5474" t="s">
        <v>3852</v>
      </c>
      <c r="C5474" s="1">
        <v>41364</v>
      </c>
      <c r="D5474" s="1">
        <v>41424</v>
      </c>
      <c r="E5474" t="s">
        <v>18</v>
      </c>
      <c r="G5474">
        <v>299592000</v>
      </c>
      <c r="H5474">
        <v>304</v>
      </c>
      <c r="I5474" t="s">
        <v>19</v>
      </c>
      <c r="J5474" t="s">
        <v>3881</v>
      </c>
      <c r="K5474">
        <v>708062104</v>
      </c>
      <c r="L5474" t="s">
        <v>21</v>
      </c>
      <c r="M5474">
        <v>148000</v>
      </c>
      <c r="N5474">
        <v>13107</v>
      </c>
      <c r="O5474" t="s">
        <v>22</v>
      </c>
      <c r="P5474" t="s">
        <v>23</v>
      </c>
      <c r="Q5474">
        <v>4.9400500000000005E-4</v>
      </c>
      <c r="S5474" s="2"/>
    </row>
    <row r="5475" spans="1:19" x14ac:dyDescent="0.25">
      <c r="A5475">
        <v>1566653</v>
      </c>
      <c r="B5475" t="s">
        <v>3852</v>
      </c>
      <c r="C5475" s="1">
        <v>41364</v>
      </c>
      <c r="D5475" s="1">
        <v>41424</v>
      </c>
      <c r="E5475" t="s">
        <v>18</v>
      </c>
      <c r="G5475">
        <v>299592000</v>
      </c>
      <c r="H5475">
        <v>304</v>
      </c>
      <c r="I5475" t="s">
        <v>19</v>
      </c>
      <c r="J5475" t="s">
        <v>101</v>
      </c>
      <c r="K5475">
        <v>713448108</v>
      </c>
      <c r="L5475" t="s">
        <v>21</v>
      </c>
      <c r="M5475">
        <v>498000</v>
      </c>
      <c r="N5475">
        <v>6292</v>
      </c>
      <c r="O5475" t="s">
        <v>22</v>
      </c>
      <c r="P5475" t="s">
        <v>23</v>
      </c>
      <c r="Q5475">
        <v>1.6622609999999999E-3</v>
      </c>
      <c r="S5475" s="2"/>
    </row>
    <row r="5476" spans="1:19" x14ac:dyDescent="0.25">
      <c r="A5476">
        <v>1566653</v>
      </c>
      <c r="B5476" t="s">
        <v>3852</v>
      </c>
      <c r="C5476" s="1">
        <v>41364</v>
      </c>
      <c r="D5476" s="1">
        <v>41424</v>
      </c>
      <c r="E5476" t="s">
        <v>18</v>
      </c>
      <c r="G5476">
        <v>299592000</v>
      </c>
      <c r="H5476">
        <v>304</v>
      </c>
      <c r="I5476" t="s">
        <v>19</v>
      </c>
      <c r="J5476" t="s">
        <v>220</v>
      </c>
      <c r="K5476">
        <v>717081103</v>
      </c>
      <c r="L5476" t="s">
        <v>21</v>
      </c>
      <c r="M5476">
        <v>310000</v>
      </c>
      <c r="N5476">
        <v>10739</v>
      </c>
      <c r="O5476" t="s">
        <v>22</v>
      </c>
      <c r="P5476" t="s">
        <v>23</v>
      </c>
      <c r="Q5476">
        <v>1.034741E-3</v>
      </c>
      <c r="S5476" s="2"/>
    </row>
    <row r="5477" spans="1:19" x14ac:dyDescent="0.25">
      <c r="A5477">
        <v>1566653</v>
      </c>
      <c r="B5477" t="s">
        <v>3852</v>
      </c>
      <c r="C5477" s="1">
        <v>41364</v>
      </c>
      <c r="D5477" s="1">
        <v>41424</v>
      </c>
      <c r="E5477" t="s">
        <v>18</v>
      </c>
      <c r="G5477">
        <v>299592000</v>
      </c>
      <c r="H5477">
        <v>304</v>
      </c>
      <c r="I5477" t="s">
        <v>19</v>
      </c>
      <c r="J5477" t="s">
        <v>1612</v>
      </c>
      <c r="K5477">
        <v>718172109</v>
      </c>
      <c r="L5477" t="s">
        <v>21</v>
      </c>
      <c r="M5477">
        <v>351000</v>
      </c>
      <c r="N5477">
        <v>3790</v>
      </c>
      <c r="O5477" t="s">
        <v>22</v>
      </c>
      <c r="P5477" t="s">
        <v>23</v>
      </c>
      <c r="Q5477">
        <v>1.1715930000000001E-3</v>
      </c>
      <c r="S5477" s="2"/>
    </row>
    <row r="5478" spans="1:19" x14ac:dyDescent="0.25">
      <c r="A5478">
        <v>1566653</v>
      </c>
      <c r="B5478" t="s">
        <v>3852</v>
      </c>
      <c r="C5478" s="1">
        <v>41364</v>
      </c>
      <c r="D5478" s="1">
        <v>41424</v>
      </c>
      <c r="E5478" t="s">
        <v>18</v>
      </c>
      <c r="G5478">
        <v>299592000</v>
      </c>
      <c r="H5478">
        <v>304</v>
      </c>
      <c r="I5478" t="s">
        <v>19</v>
      </c>
      <c r="J5478" t="s">
        <v>3882</v>
      </c>
      <c r="K5478" t="s">
        <v>2857</v>
      </c>
      <c r="L5478" t="s">
        <v>21</v>
      </c>
      <c r="M5478">
        <v>433000</v>
      </c>
      <c r="N5478">
        <v>47097</v>
      </c>
      <c r="O5478" t="s">
        <v>22</v>
      </c>
      <c r="P5478" t="s">
        <v>23</v>
      </c>
      <c r="Q5478">
        <v>1.4452989999999999E-3</v>
      </c>
      <c r="S5478" s="2"/>
    </row>
    <row r="5479" spans="1:19" x14ac:dyDescent="0.25">
      <c r="A5479">
        <v>1566653</v>
      </c>
      <c r="B5479" t="s">
        <v>3852</v>
      </c>
      <c r="C5479" s="1">
        <v>41364</v>
      </c>
      <c r="D5479" s="1">
        <v>41424</v>
      </c>
      <c r="E5479" t="s">
        <v>18</v>
      </c>
      <c r="G5479">
        <v>299592000</v>
      </c>
      <c r="H5479">
        <v>304</v>
      </c>
      <c r="I5479" t="s">
        <v>19</v>
      </c>
      <c r="J5479" t="s">
        <v>1890</v>
      </c>
      <c r="K5479" t="s">
        <v>1891</v>
      </c>
      <c r="L5479" t="s">
        <v>21</v>
      </c>
      <c r="M5479">
        <v>447000</v>
      </c>
      <c r="N5479">
        <v>3526</v>
      </c>
      <c r="O5479" t="s">
        <v>22</v>
      </c>
      <c r="P5479" t="s">
        <v>23</v>
      </c>
      <c r="Q5479">
        <v>1.492029E-3</v>
      </c>
      <c r="S5479" s="2"/>
    </row>
    <row r="5480" spans="1:19" x14ac:dyDescent="0.25">
      <c r="A5480">
        <v>1566653</v>
      </c>
      <c r="B5480" t="s">
        <v>3852</v>
      </c>
      <c r="C5480" s="1">
        <v>41364</v>
      </c>
      <c r="D5480" s="1">
        <v>41424</v>
      </c>
      <c r="E5480" t="s">
        <v>18</v>
      </c>
      <c r="G5480">
        <v>299592000</v>
      </c>
      <c r="H5480">
        <v>304</v>
      </c>
      <c r="I5480" t="s">
        <v>19</v>
      </c>
      <c r="J5480" t="s">
        <v>245</v>
      </c>
      <c r="K5480">
        <v>742718109</v>
      </c>
      <c r="L5480" t="s">
        <v>21</v>
      </c>
      <c r="M5480">
        <v>364000</v>
      </c>
      <c r="N5480">
        <v>4718</v>
      </c>
      <c r="O5480" t="s">
        <v>22</v>
      </c>
      <c r="P5480" t="s">
        <v>23</v>
      </c>
      <c r="Q5480">
        <v>1.2149859999999999E-3</v>
      </c>
      <c r="S5480" s="2"/>
    </row>
    <row r="5481" spans="1:19" x14ac:dyDescent="0.25">
      <c r="A5481">
        <v>1566653</v>
      </c>
      <c r="B5481" t="s">
        <v>3852</v>
      </c>
      <c r="C5481" s="1">
        <v>41364</v>
      </c>
      <c r="D5481" s="1">
        <v>41424</v>
      </c>
      <c r="E5481" t="s">
        <v>18</v>
      </c>
      <c r="G5481">
        <v>299592000</v>
      </c>
      <c r="H5481">
        <v>304</v>
      </c>
      <c r="I5481" t="s">
        <v>19</v>
      </c>
      <c r="J5481" t="s">
        <v>1900</v>
      </c>
      <c r="K5481">
        <v>744573106</v>
      </c>
      <c r="L5481" t="s">
        <v>21</v>
      </c>
      <c r="M5481">
        <v>401000</v>
      </c>
      <c r="N5481">
        <v>11678</v>
      </c>
      <c r="O5481" t="s">
        <v>22</v>
      </c>
      <c r="P5481" t="s">
        <v>23</v>
      </c>
      <c r="Q5481">
        <v>1.338487E-3</v>
      </c>
      <c r="S5481" s="2"/>
    </row>
    <row r="5482" spans="1:19" x14ac:dyDescent="0.25">
      <c r="A5482">
        <v>1566653</v>
      </c>
      <c r="B5482" t="s">
        <v>3852</v>
      </c>
      <c r="C5482" s="1">
        <v>41364</v>
      </c>
      <c r="D5482" s="1">
        <v>41424</v>
      </c>
      <c r="E5482" t="s">
        <v>18</v>
      </c>
      <c r="G5482">
        <v>299592000</v>
      </c>
      <c r="H5482">
        <v>304</v>
      </c>
      <c r="I5482" t="s">
        <v>19</v>
      </c>
      <c r="J5482" t="s">
        <v>246</v>
      </c>
      <c r="K5482">
        <v>747525103</v>
      </c>
      <c r="L5482" t="s">
        <v>21</v>
      </c>
      <c r="M5482">
        <v>461000</v>
      </c>
      <c r="N5482">
        <v>6883</v>
      </c>
      <c r="O5482" t="s">
        <v>22</v>
      </c>
      <c r="P5482" t="s">
        <v>23</v>
      </c>
      <c r="Q5482">
        <v>1.538759E-3</v>
      </c>
      <c r="S5482" s="2"/>
    </row>
    <row r="5483" spans="1:19" x14ac:dyDescent="0.25">
      <c r="A5483">
        <v>1566653</v>
      </c>
      <c r="B5483" t="s">
        <v>3852</v>
      </c>
      <c r="C5483" s="1">
        <v>41364</v>
      </c>
      <c r="D5483" s="1">
        <v>41424</v>
      </c>
      <c r="E5483" t="s">
        <v>18</v>
      </c>
      <c r="G5483">
        <v>299592000</v>
      </c>
      <c r="H5483">
        <v>304</v>
      </c>
      <c r="I5483" t="s">
        <v>19</v>
      </c>
      <c r="J5483" t="s">
        <v>3883</v>
      </c>
      <c r="K5483">
        <v>759509102</v>
      </c>
      <c r="L5483" t="s">
        <v>21</v>
      </c>
      <c r="M5483">
        <v>219000</v>
      </c>
      <c r="N5483">
        <v>3080</v>
      </c>
      <c r="O5483" t="s">
        <v>22</v>
      </c>
      <c r="P5483" t="s">
        <v>23</v>
      </c>
      <c r="Q5483">
        <v>7.30994E-4</v>
      </c>
      <c r="S5483" s="2"/>
    </row>
    <row r="5484" spans="1:19" x14ac:dyDescent="0.25">
      <c r="A5484">
        <v>1566653</v>
      </c>
      <c r="B5484" t="s">
        <v>3852</v>
      </c>
      <c r="C5484" s="1">
        <v>41364</v>
      </c>
      <c r="D5484" s="1">
        <v>41424</v>
      </c>
      <c r="E5484" t="s">
        <v>18</v>
      </c>
      <c r="G5484">
        <v>299592000</v>
      </c>
      <c r="H5484">
        <v>304</v>
      </c>
      <c r="I5484" t="s">
        <v>19</v>
      </c>
      <c r="J5484" t="s">
        <v>3884</v>
      </c>
      <c r="K5484">
        <v>760174102</v>
      </c>
      <c r="L5484" t="s">
        <v>21</v>
      </c>
      <c r="M5484">
        <v>472000</v>
      </c>
      <c r="N5484">
        <v>21470</v>
      </c>
      <c r="O5484" t="s">
        <v>22</v>
      </c>
      <c r="P5484" t="s">
        <v>23</v>
      </c>
      <c r="Q5484">
        <v>1.5754759999999999E-3</v>
      </c>
      <c r="S5484" s="2"/>
    </row>
    <row r="5485" spans="1:19" x14ac:dyDescent="0.25">
      <c r="A5485">
        <v>1566653</v>
      </c>
      <c r="B5485" t="s">
        <v>3852</v>
      </c>
      <c r="C5485" s="1">
        <v>41364</v>
      </c>
      <c r="D5485" s="1">
        <v>41424</v>
      </c>
      <c r="E5485" t="s">
        <v>18</v>
      </c>
      <c r="G5485">
        <v>299592000</v>
      </c>
      <c r="H5485">
        <v>304</v>
      </c>
      <c r="I5485" t="s">
        <v>19</v>
      </c>
      <c r="J5485" t="s">
        <v>3885</v>
      </c>
      <c r="K5485" t="s">
        <v>3886</v>
      </c>
      <c r="L5485" t="s">
        <v>21</v>
      </c>
      <c r="M5485">
        <v>158000</v>
      </c>
      <c r="N5485">
        <v>12440</v>
      </c>
      <c r="O5485" t="s">
        <v>22</v>
      </c>
      <c r="P5485" t="s">
        <v>23</v>
      </c>
      <c r="Q5485">
        <v>5.2738399999999999E-4</v>
      </c>
      <c r="S5485" s="2"/>
    </row>
    <row r="5486" spans="1:19" x14ac:dyDescent="0.25">
      <c r="A5486">
        <v>1566653</v>
      </c>
      <c r="B5486" t="s">
        <v>3852</v>
      </c>
      <c r="C5486" s="1">
        <v>41364</v>
      </c>
      <c r="D5486" s="1">
        <v>41424</v>
      </c>
      <c r="E5486" t="s">
        <v>18</v>
      </c>
      <c r="G5486">
        <v>299592000</v>
      </c>
      <c r="H5486">
        <v>304</v>
      </c>
      <c r="I5486" t="s">
        <v>19</v>
      </c>
      <c r="J5486" t="s">
        <v>1918</v>
      </c>
      <c r="K5486">
        <v>776696106</v>
      </c>
      <c r="L5486" t="s">
        <v>21</v>
      </c>
      <c r="M5486">
        <v>202000</v>
      </c>
      <c r="N5486">
        <v>1586</v>
      </c>
      <c r="O5486" t="s">
        <v>22</v>
      </c>
      <c r="P5486" t="s">
        <v>23</v>
      </c>
      <c r="Q5486">
        <v>6.7425000000000004E-4</v>
      </c>
      <c r="S5486" s="2"/>
    </row>
    <row r="5487" spans="1:19" x14ac:dyDescent="0.25">
      <c r="A5487">
        <v>1566653</v>
      </c>
      <c r="B5487" t="s">
        <v>3852</v>
      </c>
      <c r="C5487" s="1">
        <v>41364</v>
      </c>
      <c r="D5487" s="1">
        <v>41424</v>
      </c>
      <c r="E5487" t="s">
        <v>18</v>
      </c>
      <c r="G5487">
        <v>299592000</v>
      </c>
      <c r="H5487">
        <v>304</v>
      </c>
      <c r="I5487" t="s">
        <v>19</v>
      </c>
      <c r="J5487" t="s">
        <v>2922</v>
      </c>
      <c r="K5487">
        <v>777780107</v>
      </c>
      <c r="L5487" t="s">
        <v>21</v>
      </c>
      <c r="M5487">
        <v>242000</v>
      </c>
      <c r="N5487">
        <v>15747</v>
      </c>
      <c r="O5487" t="s">
        <v>22</v>
      </c>
      <c r="P5487" t="s">
        <v>23</v>
      </c>
      <c r="Q5487">
        <v>8.07765E-4</v>
      </c>
      <c r="S5487" s="2"/>
    </row>
    <row r="5488" spans="1:19" x14ac:dyDescent="0.25">
      <c r="A5488">
        <v>1566653</v>
      </c>
      <c r="B5488" t="s">
        <v>3852</v>
      </c>
      <c r="C5488" s="1">
        <v>41364</v>
      </c>
      <c r="D5488" s="1">
        <v>41424</v>
      </c>
      <c r="E5488" t="s">
        <v>18</v>
      </c>
      <c r="G5488">
        <v>299592000</v>
      </c>
      <c r="H5488">
        <v>304</v>
      </c>
      <c r="I5488" t="s">
        <v>19</v>
      </c>
      <c r="J5488" t="s">
        <v>1920</v>
      </c>
      <c r="K5488">
        <v>778296103</v>
      </c>
      <c r="L5488" t="s">
        <v>21</v>
      </c>
      <c r="M5488">
        <v>282000</v>
      </c>
      <c r="N5488">
        <v>4646</v>
      </c>
      <c r="O5488" t="s">
        <v>22</v>
      </c>
      <c r="P5488" t="s">
        <v>23</v>
      </c>
      <c r="Q5488">
        <v>9.4127999999999996E-4</v>
      </c>
      <c r="S5488" s="2"/>
    </row>
    <row r="5489" spans="1:19" x14ac:dyDescent="0.25">
      <c r="A5489">
        <v>1566653</v>
      </c>
      <c r="B5489" t="s">
        <v>3852</v>
      </c>
      <c r="C5489" s="1">
        <v>41364</v>
      </c>
      <c r="D5489" s="1">
        <v>41424</v>
      </c>
      <c r="E5489" t="s">
        <v>18</v>
      </c>
      <c r="G5489">
        <v>299592000</v>
      </c>
      <c r="H5489">
        <v>304</v>
      </c>
      <c r="I5489" t="s">
        <v>19</v>
      </c>
      <c r="J5489" t="s">
        <v>3887</v>
      </c>
      <c r="K5489" t="s">
        <v>3888</v>
      </c>
      <c r="L5489" t="s">
        <v>21</v>
      </c>
      <c r="M5489">
        <v>180000</v>
      </c>
      <c r="N5489">
        <v>29821</v>
      </c>
      <c r="O5489" t="s">
        <v>22</v>
      </c>
      <c r="P5489" t="s">
        <v>23</v>
      </c>
      <c r="Q5489">
        <v>6.0081700000000002E-4</v>
      </c>
      <c r="S5489" s="2"/>
    </row>
    <row r="5490" spans="1:19" x14ac:dyDescent="0.25">
      <c r="A5490">
        <v>1566653</v>
      </c>
      <c r="B5490" t="s">
        <v>3852</v>
      </c>
      <c r="C5490" s="1">
        <v>41364</v>
      </c>
      <c r="D5490" s="1">
        <v>41424</v>
      </c>
      <c r="E5490" t="s">
        <v>18</v>
      </c>
      <c r="G5490">
        <v>299592000</v>
      </c>
      <c r="H5490">
        <v>304</v>
      </c>
      <c r="I5490" t="s">
        <v>19</v>
      </c>
      <c r="J5490" t="s">
        <v>2084</v>
      </c>
      <c r="K5490" t="s">
        <v>2085</v>
      </c>
      <c r="L5490" t="s">
        <v>21</v>
      </c>
      <c r="M5490">
        <v>204000</v>
      </c>
      <c r="N5490">
        <v>1141</v>
      </c>
      <c r="O5490" t="s">
        <v>22</v>
      </c>
      <c r="P5490" t="s">
        <v>23</v>
      </c>
      <c r="Q5490">
        <v>6.8092599999999999E-4</v>
      </c>
      <c r="S5490" s="2"/>
    </row>
    <row r="5491" spans="1:19" x14ac:dyDescent="0.25">
      <c r="A5491">
        <v>1566653</v>
      </c>
      <c r="B5491" t="s">
        <v>3852</v>
      </c>
      <c r="C5491" s="1">
        <v>41364</v>
      </c>
      <c r="D5491" s="1">
        <v>41424</v>
      </c>
      <c r="E5491" t="s">
        <v>18</v>
      </c>
      <c r="G5491">
        <v>299592000</v>
      </c>
      <c r="H5491">
        <v>304</v>
      </c>
      <c r="I5491" t="s">
        <v>19</v>
      </c>
      <c r="J5491" t="s">
        <v>3889</v>
      </c>
      <c r="K5491" t="s">
        <v>3890</v>
      </c>
      <c r="L5491" t="s">
        <v>21</v>
      </c>
      <c r="M5491">
        <v>15000</v>
      </c>
      <c r="N5491">
        <v>19227</v>
      </c>
      <c r="O5491" t="s">
        <v>22</v>
      </c>
      <c r="P5491" t="s">
        <v>23</v>
      </c>
      <c r="Q5491" s="2">
        <v>5.0099999999999998E-5</v>
      </c>
      <c r="S5491" s="2"/>
    </row>
    <row r="5492" spans="1:19" x14ac:dyDescent="0.25">
      <c r="A5492">
        <v>1566653</v>
      </c>
      <c r="B5492" t="s">
        <v>3852</v>
      </c>
      <c r="C5492" s="1">
        <v>41364</v>
      </c>
      <c r="D5492" s="1">
        <v>41424</v>
      </c>
      <c r="E5492" t="s">
        <v>18</v>
      </c>
      <c r="G5492">
        <v>299592000</v>
      </c>
      <c r="H5492">
        <v>304</v>
      </c>
      <c r="I5492" t="s">
        <v>19</v>
      </c>
      <c r="J5492" t="s">
        <v>147</v>
      </c>
      <c r="K5492">
        <v>806857108</v>
      </c>
      <c r="L5492" t="s">
        <v>21</v>
      </c>
      <c r="M5492">
        <v>324000</v>
      </c>
      <c r="N5492">
        <v>4325</v>
      </c>
      <c r="O5492" t="s">
        <v>22</v>
      </c>
      <c r="P5492" t="s">
        <v>23</v>
      </c>
      <c r="Q5492">
        <v>1.0814710000000001E-3</v>
      </c>
      <c r="S5492" s="2"/>
    </row>
    <row r="5493" spans="1:19" x14ac:dyDescent="0.25">
      <c r="A5493">
        <v>1566653</v>
      </c>
      <c r="B5493" t="s">
        <v>3852</v>
      </c>
      <c r="C5493" s="1">
        <v>41364</v>
      </c>
      <c r="D5493" s="1">
        <v>41424</v>
      </c>
      <c r="E5493" t="s">
        <v>18</v>
      </c>
      <c r="G5493">
        <v>299592000</v>
      </c>
      <c r="H5493">
        <v>304</v>
      </c>
      <c r="I5493" t="s">
        <v>19</v>
      </c>
      <c r="J5493" t="s">
        <v>2201</v>
      </c>
      <c r="K5493">
        <v>808541106</v>
      </c>
      <c r="L5493" t="s">
        <v>21</v>
      </c>
      <c r="M5493">
        <v>235000</v>
      </c>
      <c r="N5493">
        <v>6068</v>
      </c>
      <c r="O5493" t="s">
        <v>22</v>
      </c>
      <c r="P5493" t="s">
        <v>23</v>
      </c>
      <c r="Q5493">
        <v>7.8439999999999998E-4</v>
      </c>
      <c r="S5493" s="2"/>
    </row>
    <row r="5494" spans="1:19" x14ac:dyDescent="0.25">
      <c r="A5494">
        <v>1566653</v>
      </c>
      <c r="B5494" t="s">
        <v>3852</v>
      </c>
      <c r="C5494" s="1">
        <v>41364</v>
      </c>
      <c r="D5494" s="1">
        <v>41424</v>
      </c>
      <c r="E5494" t="s">
        <v>18</v>
      </c>
      <c r="G5494">
        <v>299592000</v>
      </c>
      <c r="H5494">
        <v>304</v>
      </c>
      <c r="I5494" t="s">
        <v>19</v>
      </c>
      <c r="J5494" t="s">
        <v>3891</v>
      </c>
      <c r="K5494" t="s">
        <v>3892</v>
      </c>
      <c r="L5494" t="s">
        <v>21</v>
      </c>
      <c r="M5494">
        <v>270000</v>
      </c>
      <c r="N5494">
        <v>29993</v>
      </c>
      <c r="O5494" t="s">
        <v>22</v>
      </c>
      <c r="P5494" t="s">
        <v>23</v>
      </c>
      <c r="Q5494">
        <v>9.0122599999999998E-4</v>
      </c>
      <c r="S5494" s="2"/>
    </row>
    <row r="5495" spans="1:19" x14ac:dyDescent="0.25">
      <c r="A5495">
        <v>1566653</v>
      </c>
      <c r="B5495" t="s">
        <v>3852</v>
      </c>
      <c r="C5495" s="1">
        <v>41364</v>
      </c>
      <c r="D5495" s="1">
        <v>41424</v>
      </c>
      <c r="E5495" t="s">
        <v>18</v>
      </c>
      <c r="G5495">
        <v>299592000</v>
      </c>
      <c r="H5495">
        <v>304</v>
      </c>
      <c r="I5495" t="s">
        <v>19</v>
      </c>
      <c r="J5495" t="s">
        <v>3893</v>
      </c>
      <c r="K5495">
        <v>833034101</v>
      </c>
      <c r="L5495" t="s">
        <v>21</v>
      </c>
      <c r="M5495">
        <v>272000</v>
      </c>
      <c r="N5495">
        <v>3288</v>
      </c>
      <c r="O5495" t="s">
        <v>22</v>
      </c>
      <c r="P5495" t="s">
        <v>23</v>
      </c>
      <c r="Q5495">
        <v>9.0790100000000002E-4</v>
      </c>
      <c r="S5495" s="2"/>
    </row>
    <row r="5496" spans="1:19" x14ac:dyDescent="0.25">
      <c r="A5496">
        <v>1566653</v>
      </c>
      <c r="B5496" t="s">
        <v>3852</v>
      </c>
      <c r="C5496" s="1">
        <v>41364</v>
      </c>
      <c r="D5496" s="1">
        <v>41424</v>
      </c>
      <c r="E5496" t="s">
        <v>18</v>
      </c>
      <c r="G5496">
        <v>299592000</v>
      </c>
      <c r="H5496">
        <v>304</v>
      </c>
      <c r="I5496" t="s">
        <v>19</v>
      </c>
      <c r="J5496" t="s">
        <v>3894</v>
      </c>
      <c r="K5496" t="s">
        <v>3895</v>
      </c>
      <c r="L5496" t="s">
        <v>21</v>
      </c>
      <c r="M5496">
        <v>109000</v>
      </c>
      <c r="N5496">
        <v>68275</v>
      </c>
      <c r="O5496" t="s">
        <v>22</v>
      </c>
      <c r="P5496" t="s">
        <v>23</v>
      </c>
      <c r="Q5496">
        <v>3.6382800000000001E-4</v>
      </c>
      <c r="S5496" s="2"/>
    </row>
    <row r="5497" spans="1:19" x14ac:dyDescent="0.25">
      <c r="A5497">
        <v>1566653</v>
      </c>
      <c r="B5497" t="s">
        <v>3852</v>
      </c>
      <c r="C5497" s="1">
        <v>41364</v>
      </c>
      <c r="D5497" s="1">
        <v>41424</v>
      </c>
      <c r="E5497" t="s">
        <v>18</v>
      </c>
      <c r="G5497">
        <v>299592000</v>
      </c>
      <c r="H5497">
        <v>304</v>
      </c>
      <c r="I5497" t="s">
        <v>19</v>
      </c>
      <c r="J5497" t="s">
        <v>1935</v>
      </c>
      <c r="K5497">
        <v>842587107</v>
      </c>
      <c r="L5497" t="s">
        <v>21</v>
      </c>
      <c r="M5497">
        <v>356000</v>
      </c>
      <c r="N5497">
        <v>7583</v>
      </c>
      <c r="O5497" t="s">
        <v>22</v>
      </c>
      <c r="P5497" t="s">
        <v>23</v>
      </c>
      <c r="Q5497">
        <v>1.188283E-3</v>
      </c>
      <c r="S5497" s="2"/>
    </row>
    <row r="5498" spans="1:19" x14ac:dyDescent="0.25">
      <c r="A5498">
        <v>1566653</v>
      </c>
      <c r="B5498" t="s">
        <v>3852</v>
      </c>
      <c r="C5498" s="1">
        <v>41364</v>
      </c>
      <c r="D5498" s="1">
        <v>41424</v>
      </c>
      <c r="E5498" t="s">
        <v>18</v>
      </c>
      <c r="G5498">
        <v>299592000</v>
      </c>
      <c r="H5498">
        <v>304</v>
      </c>
      <c r="I5498" t="s">
        <v>19</v>
      </c>
      <c r="J5498" t="s">
        <v>1938</v>
      </c>
      <c r="K5498">
        <v>844741108</v>
      </c>
      <c r="L5498" t="s">
        <v>21</v>
      </c>
      <c r="M5498">
        <v>404000</v>
      </c>
      <c r="N5498">
        <v>29955</v>
      </c>
      <c r="O5498" t="s">
        <v>22</v>
      </c>
      <c r="P5498" t="s">
        <v>23</v>
      </c>
      <c r="Q5498">
        <v>1.348501E-3</v>
      </c>
      <c r="S5498" s="2"/>
    </row>
    <row r="5499" spans="1:19" x14ac:dyDescent="0.25">
      <c r="A5499">
        <v>1566653</v>
      </c>
      <c r="B5499" t="s">
        <v>3852</v>
      </c>
      <c r="C5499" s="1">
        <v>41364</v>
      </c>
      <c r="D5499" s="1">
        <v>41424</v>
      </c>
      <c r="E5499" t="s">
        <v>18</v>
      </c>
      <c r="G5499">
        <v>299592000</v>
      </c>
      <c r="H5499">
        <v>304</v>
      </c>
      <c r="I5499" t="s">
        <v>19</v>
      </c>
      <c r="J5499" t="s">
        <v>1632</v>
      </c>
      <c r="K5499">
        <v>855030102</v>
      </c>
      <c r="L5499" t="s">
        <v>21</v>
      </c>
      <c r="M5499">
        <v>205000</v>
      </c>
      <c r="N5499">
        <v>15243</v>
      </c>
      <c r="O5499" t="s">
        <v>22</v>
      </c>
      <c r="P5499" t="s">
        <v>23</v>
      </c>
      <c r="Q5499">
        <v>6.8426399999999997E-4</v>
      </c>
      <c r="S5499" s="2"/>
    </row>
    <row r="5500" spans="1:19" x14ac:dyDescent="0.25">
      <c r="A5500">
        <v>1566653</v>
      </c>
      <c r="B5500" t="s">
        <v>3852</v>
      </c>
      <c r="C5500" s="1">
        <v>41364</v>
      </c>
      <c r="D5500" s="1">
        <v>41424</v>
      </c>
      <c r="E5500" t="s">
        <v>18</v>
      </c>
      <c r="G5500">
        <v>299592000</v>
      </c>
      <c r="H5500">
        <v>304</v>
      </c>
      <c r="I5500" t="s">
        <v>19</v>
      </c>
      <c r="J5500" t="s">
        <v>2220</v>
      </c>
      <c r="K5500">
        <v>858912108</v>
      </c>
      <c r="L5500" t="s">
        <v>21</v>
      </c>
      <c r="M5500">
        <v>334000</v>
      </c>
      <c r="N5500">
        <v>3149</v>
      </c>
      <c r="O5500" t="s">
        <v>22</v>
      </c>
      <c r="P5500" t="s">
        <v>23</v>
      </c>
      <c r="Q5500">
        <v>1.1148499999999999E-3</v>
      </c>
      <c r="S5500" s="2"/>
    </row>
    <row r="5501" spans="1:19" x14ac:dyDescent="0.25">
      <c r="A5501">
        <v>1566653</v>
      </c>
      <c r="B5501" t="s">
        <v>3852</v>
      </c>
      <c r="C5501" s="1">
        <v>41364</v>
      </c>
      <c r="D5501" s="1">
        <v>41424</v>
      </c>
      <c r="E5501" t="s">
        <v>18</v>
      </c>
      <c r="G5501">
        <v>299592000</v>
      </c>
      <c r="H5501">
        <v>304</v>
      </c>
      <c r="I5501" t="s">
        <v>19</v>
      </c>
      <c r="J5501" t="s">
        <v>3896</v>
      </c>
      <c r="K5501" t="s">
        <v>3897</v>
      </c>
      <c r="L5501" t="s">
        <v>21</v>
      </c>
      <c r="M5501">
        <v>162000</v>
      </c>
      <c r="N5501">
        <v>12057</v>
      </c>
      <c r="O5501" t="s">
        <v>22</v>
      </c>
      <c r="P5501" t="s">
        <v>23</v>
      </c>
      <c r="Q5501">
        <v>5.4073499999999998E-4</v>
      </c>
      <c r="S5501" s="2"/>
    </row>
    <row r="5502" spans="1:19" x14ac:dyDescent="0.25">
      <c r="A5502">
        <v>1566653</v>
      </c>
      <c r="B5502" t="s">
        <v>3852</v>
      </c>
      <c r="C5502" s="1">
        <v>41364</v>
      </c>
      <c r="D5502" s="1">
        <v>41424</v>
      </c>
      <c r="E5502" t="s">
        <v>18</v>
      </c>
      <c r="G5502">
        <v>299592000</v>
      </c>
      <c r="H5502">
        <v>304</v>
      </c>
      <c r="I5502" t="s">
        <v>19</v>
      </c>
      <c r="J5502" t="s">
        <v>3042</v>
      </c>
      <c r="K5502">
        <v>871543104</v>
      </c>
      <c r="L5502" t="s">
        <v>21</v>
      </c>
      <c r="M5502">
        <v>117000</v>
      </c>
      <c r="N5502">
        <v>25807</v>
      </c>
      <c r="O5502" t="s">
        <v>22</v>
      </c>
      <c r="P5502" t="s">
        <v>23</v>
      </c>
      <c r="Q5502">
        <v>3.9053100000000001E-4</v>
      </c>
      <c r="S5502" s="2"/>
    </row>
    <row r="5503" spans="1:19" x14ac:dyDescent="0.25">
      <c r="A5503">
        <v>1566653</v>
      </c>
      <c r="B5503" t="s">
        <v>3852</v>
      </c>
      <c r="C5503" s="1">
        <v>41364</v>
      </c>
      <c r="D5503" s="1">
        <v>41424</v>
      </c>
      <c r="E5503" t="s">
        <v>18</v>
      </c>
      <c r="G5503">
        <v>299592000</v>
      </c>
      <c r="H5503">
        <v>304</v>
      </c>
      <c r="I5503" t="s">
        <v>19</v>
      </c>
      <c r="J5503" t="s">
        <v>3045</v>
      </c>
      <c r="K5503" t="s">
        <v>3046</v>
      </c>
      <c r="L5503" t="s">
        <v>21</v>
      </c>
      <c r="M5503">
        <v>734000</v>
      </c>
      <c r="N5503">
        <v>18030</v>
      </c>
      <c r="O5503" t="s">
        <v>22</v>
      </c>
      <c r="P5503" t="s">
        <v>23</v>
      </c>
      <c r="Q5503">
        <v>2.449999E-3</v>
      </c>
      <c r="S5503" s="2"/>
    </row>
    <row r="5504" spans="1:19" x14ac:dyDescent="0.25">
      <c r="A5504">
        <v>1566653</v>
      </c>
      <c r="B5504" t="s">
        <v>3852</v>
      </c>
      <c r="C5504" s="1">
        <v>41364</v>
      </c>
      <c r="D5504" s="1">
        <v>41424</v>
      </c>
      <c r="E5504" t="s">
        <v>18</v>
      </c>
      <c r="G5504">
        <v>299592000</v>
      </c>
      <c r="H5504">
        <v>304</v>
      </c>
      <c r="I5504" t="s">
        <v>19</v>
      </c>
      <c r="J5504" t="s">
        <v>3048</v>
      </c>
      <c r="K5504">
        <v>871829107</v>
      </c>
      <c r="L5504" t="s">
        <v>21</v>
      </c>
      <c r="M5504">
        <v>410000</v>
      </c>
      <c r="N5504">
        <v>11652</v>
      </c>
      <c r="O5504" t="s">
        <v>22</v>
      </c>
      <c r="P5504" t="s">
        <v>23</v>
      </c>
      <c r="Q5504">
        <v>1.3685279999999999E-3</v>
      </c>
      <c r="S5504" s="2"/>
    </row>
    <row r="5505" spans="1:19" x14ac:dyDescent="0.25">
      <c r="A5505">
        <v>1566653</v>
      </c>
      <c r="B5505" t="s">
        <v>3852</v>
      </c>
      <c r="C5505" s="1">
        <v>41364</v>
      </c>
      <c r="D5505" s="1">
        <v>41424</v>
      </c>
      <c r="E5505" t="s">
        <v>18</v>
      </c>
      <c r="G5505">
        <v>299592000</v>
      </c>
      <c r="H5505">
        <v>304</v>
      </c>
      <c r="I5505" t="s">
        <v>19</v>
      </c>
      <c r="J5505" t="s">
        <v>3898</v>
      </c>
      <c r="K5505" t="s">
        <v>3899</v>
      </c>
      <c r="L5505" t="s">
        <v>21</v>
      </c>
      <c r="M5505">
        <v>338000</v>
      </c>
      <c r="N5505">
        <v>42555</v>
      </c>
      <c r="O5505" t="s">
        <v>22</v>
      </c>
      <c r="P5505" t="s">
        <v>23</v>
      </c>
      <c r="Q5505">
        <v>1.1282009999999999E-3</v>
      </c>
      <c r="S5505" s="2"/>
    </row>
    <row r="5506" spans="1:19" x14ac:dyDescent="0.25">
      <c r="A5506">
        <v>1566653</v>
      </c>
      <c r="B5506" t="s">
        <v>3852</v>
      </c>
      <c r="C5506" s="1">
        <v>41364</v>
      </c>
      <c r="D5506" s="1">
        <v>41424</v>
      </c>
      <c r="E5506" t="s">
        <v>18</v>
      </c>
      <c r="G5506">
        <v>299592000</v>
      </c>
      <c r="H5506">
        <v>304</v>
      </c>
      <c r="I5506" t="s">
        <v>19</v>
      </c>
      <c r="J5506" t="s">
        <v>3068</v>
      </c>
      <c r="K5506">
        <v>883556102</v>
      </c>
      <c r="L5506" t="s">
        <v>21</v>
      </c>
      <c r="M5506">
        <v>263000</v>
      </c>
      <c r="N5506">
        <v>3439</v>
      </c>
      <c r="O5506" t="s">
        <v>22</v>
      </c>
      <c r="P5506" t="s">
        <v>23</v>
      </c>
      <c r="Q5506">
        <v>8.7786099999999996E-4</v>
      </c>
      <c r="S5506" s="2"/>
    </row>
    <row r="5507" spans="1:19" x14ac:dyDescent="0.25">
      <c r="A5507">
        <v>1566653</v>
      </c>
      <c r="B5507" t="s">
        <v>3852</v>
      </c>
      <c r="C5507" s="1">
        <v>41364</v>
      </c>
      <c r="D5507" s="1">
        <v>41424</v>
      </c>
      <c r="E5507" t="s">
        <v>18</v>
      </c>
      <c r="G5507">
        <v>299592000</v>
      </c>
      <c r="H5507">
        <v>304</v>
      </c>
      <c r="I5507" t="s">
        <v>19</v>
      </c>
      <c r="J5507" t="s">
        <v>272</v>
      </c>
      <c r="K5507" t="s">
        <v>25</v>
      </c>
      <c r="L5507" t="s">
        <v>21</v>
      </c>
      <c r="M5507">
        <v>225000</v>
      </c>
      <c r="N5507">
        <v>2116</v>
      </c>
      <c r="O5507" t="s">
        <v>22</v>
      </c>
      <c r="P5507" t="s">
        <v>23</v>
      </c>
      <c r="Q5507">
        <v>7.5102100000000005E-4</v>
      </c>
      <c r="S5507" s="2"/>
    </row>
    <row r="5508" spans="1:19" x14ac:dyDescent="0.25">
      <c r="A5508">
        <v>1566653</v>
      </c>
      <c r="B5508" t="s">
        <v>3852</v>
      </c>
      <c r="C5508" s="1">
        <v>41364</v>
      </c>
      <c r="D5508" s="1">
        <v>41424</v>
      </c>
      <c r="E5508" t="s">
        <v>18</v>
      </c>
      <c r="G5508">
        <v>299592000</v>
      </c>
      <c r="H5508">
        <v>304</v>
      </c>
      <c r="I5508" t="s">
        <v>19</v>
      </c>
      <c r="J5508" t="s">
        <v>3900</v>
      </c>
      <c r="K5508" t="s">
        <v>3901</v>
      </c>
      <c r="L5508" t="s">
        <v>21</v>
      </c>
      <c r="M5508">
        <v>337000</v>
      </c>
      <c r="N5508">
        <v>117349</v>
      </c>
      <c r="O5508" t="s">
        <v>22</v>
      </c>
      <c r="P5508" t="s">
        <v>23</v>
      </c>
      <c r="Q5508">
        <v>1.124863E-3</v>
      </c>
      <c r="S5508" s="2"/>
    </row>
    <row r="5509" spans="1:19" x14ac:dyDescent="0.25">
      <c r="A5509">
        <v>1566653</v>
      </c>
      <c r="B5509" t="s">
        <v>3852</v>
      </c>
      <c r="C5509" s="1">
        <v>41364</v>
      </c>
      <c r="D5509" s="1">
        <v>41424</v>
      </c>
      <c r="E5509" t="s">
        <v>18</v>
      </c>
      <c r="G5509">
        <v>299592000</v>
      </c>
      <c r="H5509">
        <v>304</v>
      </c>
      <c r="I5509" t="s">
        <v>19</v>
      </c>
      <c r="J5509" t="s">
        <v>1983</v>
      </c>
      <c r="K5509">
        <v>896239100</v>
      </c>
      <c r="L5509" t="s">
        <v>21</v>
      </c>
      <c r="M5509">
        <v>357000</v>
      </c>
      <c r="N5509">
        <v>11892</v>
      </c>
      <c r="O5509" t="s">
        <v>22</v>
      </c>
      <c r="P5509" t="s">
        <v>23</v>
      </c>
      <c r="Q5509">
        <v>1.1916209999999999E-3</v>
      </c>
      <c r="S5509" s="2"/>
    </row>
    <row r="5510" spans="1:19" x14ac:dyDescent="0.25">
      <c r="A5510">
        <v>1566653</v>
      </c>
      <c r="B5510" t="s">
        <v>3852</v>
      </c>
      <c r="C5510" s="1">
        <v>41364</v>
      </c>
      <c r="D5510" s="1">
        <v>41424</v>
      </c>
      <c r="E5510" t="s">
        <v>18</v>
      </c>
      <c r="G5510">
        <v>299592000</v>
      </c>
      <c r="H5510">
        <v>304</v>
      </c>
      <c r="I5510" t="s">
        <v>19</v>
      </c>
      <c r="J5510" t="s">
        <v>1985</v>
      </c>
      <c r="K5510">
        <v>896818101</v>
      </c>
      <c r="L5510" t="s">
        <v>21</v>
      </c>
      <c r="M5510">
        <v>216000</v>
      </c>
      <c r="N5510">
        <v>2751</v>
      </c>
      <c r="O5510" t="s">
        <v>22</v>
      </c>
      <c r="P5510" t="s">
        <v>23</v>
      </c>
      <c r="Q5510">
        <v>7.2098099999999999E-4</v>
      </c>
      <c r="S5510" s="2"/>
    </row>
    <row r="5511" spans="1:19" x14ac:dyDescent="0.25">
      <c r="A5511">
        <v>1566653</v>
      </c>
      <c r="B5511" t="s">
        <v>3852</v>
      </c>
      <c r="C5511" s="1">
        <v>41364</v>
      </c>
      <c r="D5511" s="1">
        <v>41424</v>
      </c>
      <c r="E5511" t="s">
        <v>18</v>
      </c>
      <c r="G5511">
        <v>299592000</v>
      </c>
      <c r="H5511">
        <v>304</v>
      </c>
      <c r="I5511" t="s">
        <v>19</v>
      </c>
      <c r="J5511" t="s">
        <v>3902</v>
      </c>
      <c r="K5511">
        <v>902252105</v>
      </c>
      <c r="L5511" t="s">
        <v>21</v>
      </c>
      <c r="M5511">
        <v>781000</v>
      </c>
      <c r="N5511">
        <v>12757</v>
      </c>
      <c r="O5511" t="s">
        <v>22</v>
      </c>
      <c r="P5511" t="s">
        <v>23</v>
      </c>
      <c r="Q5511">
        <v>2.6068789999999999E-3</v>
      </c>
      <c r="S5511" s="2"/>
    </row>
    <row r="5512" spans="1:19" x14ac:dyDescent="0.25">
      <c r="A5512">
        <v>1566653</v>
      </c>
      <c r="B5512" t="s">
        <v>3852</v>
      </c>
      <c r="C5512" s="1">
        <v>41364</v>
      </c>
      <c r="D5512" s="1">
        <v>41424</v>
      </c>
      <c r="E5512" t="s">
        <v>18</v>
      </c>
      <c r="G5512">
        <v>299592000</v>
      </c>
      <c r="H5512">
        <v>304</v>
      </c>
      <c r="I5512" t="s">
        <v>19</v>
      </c>
      <c r="J5512" t="s">
        <v>3903</v>
      </c>
      <c r="K5512" t="s">
        <v>3904</v>
      </c>
      <c r="L5512" t="s">
        <v>21</v>
      </c>
      <c r="M5512">
        <v>208000</v>
      </c>
      <c r="N5512">
        <v>10622</v>
      </c>
      <c r="O5512" t="s">
        <v>22</v>
      </c>
      <c r="P5512" t="s">
        <v>23</v>
      </c>
      <c r="Q5512">
        <v>6.94278E-4</v>
      </c>
      <c r="S5512" s="2"/>
    </row>
    <row r="5513" spans="1:19" x14ac:dyDescent="0.25">
      <c r="A5513">
        <v>1566653</v>
      </c>
      <c r="B5513" t="s">
        <v>3852</v>
      </c>
      <c r="C5513" s="1">
        <v>41364</v>
      </c>
      <c r="D5513" s="1">
        <v>41424</v>
      </c>
      <c r="E5513" t="s">
        <v>18</v>
      </c>
      <c r="G5513">
        <v>299592000</v>
      </c>
      <c r="H5513">
        <v>304</v>
      </c>
      <c r="I5513" t="s">
        <v>19</v>
      </c>
      <c r="J5513" t="s">
        <v>1992</v>
      </c>
      <c r="K5513">
        <v>907818108</v>
      </c>
      <c r="L5513" t="s">
        <v>21</v>
      </c>
      <c r="M5513">
        <v>384000</v>
      </c>
      <c r="N5513">
        <v>2693</v>
      </c>
      <c r="O5513" t="s">
        <v>22</v>
      </c>
      <c r="P5513" t="s">
        <v>23</v>
      </c>
      <c r="Q5513">
        <v>1.2817429999999999E-3</v>
      </c>
      <c r="S5513" s="2"/>
    </row>
    <row r="5514" spans="1:19" x14ac:dyDescent="0.25">
      <c r="A5514">
        <v>1566653</v>
      </c>
      <c r="B5514" t="s">
        <v>3852</v>
      </c>
      <c r="C5514" s="1">
        <v>41364</v>
      </c>
      <c r="D5514" s="1">
        <v>41424</v>
      </c>
      <c r="E5514" t="s">
        <v>18</v>
      </c>
      <c r="G5514">
        <v>299592000</v>
      </c>
      <c r="H5514">
        <v>304</v>
      </c>
      <c r="I5514" t="s">
        <v>19</v>
      </c>
      <c r="J5514" t="s">
        <v>1594</v>
      </c>
      <c r="K5514">
        <v>913017109</v>
      </c>
      <c r="L5514" t="s">
        <v>21</v>
      </c>
      <c r="M5514">
        <v>319000</v>
      </c>
      <c r="N5514">
        <v>3410</v>
      </c>
      <c r="O5514" t="s">
        <v>22</v>
      </c>
      <c r="P5514" t="s">
        <v>23</v>
      </c>
      <c r="Q5514">
        <v>1.0647810000000001E-3</v>
      </c>
      <c r="S5514" s="2"/>
    </row>
    <row r="5515" spans="1:19" x14ac:dyDescent="0.25">
      <c r="A5515">
        <v>1566653</v>
      </c>
      <c r="B5515" t="s">
        <v>3852</v>
      </c>
      <c r="C5515" s="1">
        <v>41364</v>
      </c>
      <c r="D5515" s="1">
        <v>41424</v>
      </c>
      <c r="E5515" t="s">
        <v>18</v>
      </c>
      <c r="G5515">
        <v>299592000</v>
      </c>
      <c r="H5515">
        <v>304</v>
      </c>
      <c r="I5515" t="s">
        <v>19</v>
      </c>
      <c r="J5515" t="s">
        <v>277</v>
      </c>
      <c r="K5515">
        <v>918194101</v>
      </c>
      <c r="L5515" t="s">
        <v>21</v>
      </c>
      <c r="M5515">
        <v>241000</v>
      </c>
      <c r="N5515">
        <v>10261</v>
      </c>
      <c r="O5515" t="s">
        <v>22</v>
      </c>
      <c r="P5515" t="s">
        <v>23</v>
      </c>
      <c r="Q5515">
        <v>8.0442700000000003E-4</v>
      </c>
      <c r="S5515" s="2"/>
    </row>
    <row r="5516" spans="1:19" x14ac:dyDescent="0.25">
      <c r="A5516">
        <v>1566653</v>
      </c>
      <c r="B5516" t="s">
        <v>3852</v>
      </c>
      <c r="C5516" s="1">
        <v>41364</v>
      </c>
      <c r="D5516" s="1">
        <v>41424</v>
      </c>
      <c r="E5516" t="s">
        <v>18</v>
      </c>
      <c r="G5516">
        <v>299592000</v>
      </c>
      <c r="H5516">
        <v>304</v>
      </c>
      <c r="I5516" t="s">
        <v>19</v>
      </c>
      <c r="J5516" t="s">
        <v>2951</v>
      </c>
      <c r="K5516">
        <v>928298108</v>
      </c>
      <c r="L5516" t="s">
        <v>21</v>
      </c>
      <c r="M5516">
        <v>147000</v>
      </c>
      <c r="N5516">
        <v>10813</v>
      </c>
      <c r="O5516" t="s">
        <v>22</v>
      </c>
      <c r="P5516" t="s">
        <v>23</v>
      </c>
      <c r="Q5516">
        <v>4.9066699999999997E-4</v>
      </c>
      <c r="S5516" s="2"/>
    </row>
    <row r="5517" spans="1:19" x14ac:dyDescent="0.25">
      <c r="A5517">
        <v>1566653</v>
      </c>
      <c r="B5517" t="s">
        <v>3852</v>
      </c>
      <c r="C5517" s="1">
        <v>41364</v>
      </c>
      <c r="D5517" s="1">
        <v>41424</v>
      </c>
      <c r="E5517" t="s">
        <v>18</v>
      </c>
      <c r="G5517">
        <v>299592000</v>
      </c>
      <c r="H5517">
        <v>304</v>
      </c>
      <c r="I5517" t="s">
        <v>19</v>
      </c>
      <c r="J5517" t="s">
        <v>1607</v>
      </c>
      <c r="K5517" t="s">
        <v>869</v>
      </c>
      <c r="L5517" t="s">
        <v>21</v>
      </c>
      <c r="M5517">
        <v>264000</v>
      </c>
      <c r="N5517">
        <v>6738</v>
      </c>
      <c r="O5517" t="s">
        <v>22</v>
      </c>
      <c r="P5517" t="s">
        <v>23</v>
      </c>
      <c r="Q5517">
        <v>8.8119800000000003E-4</v>
      </c>
      <c r="S5517" s="2"/>
    </row>
    <row r="5518" spans="1:19" x14ac:dyDescent="0.25">
      <c r="A5518">
        <v>1566653</v>
      </c>
      <c r="B5518" t="s">
        <v>3852</v>
      </c>
      <c r="C5518" s="1">
        <v>41364</v>
      </c>
      <c r="D5518" s="1">
        <v>41424</v>
      </c>
      <c r="E5518" t="s">
        <v>18</v>
      </c>
      <c r="G5518">
        <v>299592000</v>
      </c>
      <c r="H5518">
        <v>304</v>
      </c>
      <c r="I5518" t="s">
        <v>19</v>
      </c>
      <c r="J5518" t="s">
        <v>2004</v>
      </c>
      <c r="K5518">
        <v>941848103</v>
      </c>
      <c r="L5518" t="s">
        <v>21</v>
      </c>
      <c r="M5518">
        <v>248000</v>
      </c>
      <c r="N5518">
        <v>2642</v>
      </c>
      <c r="O5518" t="s">
        <v>22</v>
      </c>
      <c r="P5518" t="s">
        <v>23</v>
      </c>
      <c r="Q5518">
        <v>8.2779200000000005E-4</v>
      </c>
      <c r="S5518" s="2"/>
    </row>
    <row r="5519" spans="1:19" x14ac:dyDescent="0.25">
      <c r="A5519">
        <v>1566653</v>
      </c>
      <c r="B5519" t="s">
        <v>3852</v>
      </c>
      <c r="C5519" s="1">
        <v>41364</v>
      </c>
      <c r="D5519" s="1">
        <v>41424</v>
      </c>
      <c r="E5519" t="s">
        <v>18</v>
      </c>
      <c r="G5519">
        <v>299592000</v>
      </c>
      <c r="H5519">
        <v>304</v>
      </c>
      <c r="I5519" t="s">
        <v>19</v>
      </c>
      <c r="J5519" t="s">
        <v>259</v>
      </c>
      <c r="K5519">
        <v>949746101</v>
      </c>
      <c r="L5519" t="s">
        <v>21</v>
      </c>
      <c r="M5519">
        <v>271000</v>
      </c>
      <c r="N5519">
        <v>7327</v>
      </c>
      <c r="O5519" t="s">
        <v>22</v>
      </c>
      <c r="P5519" t="s">
        <v>23</v>
      </c>
      <c r="Q5519">
        <v>9.0456399999999995E-4</v>
      </c>
      <c r="S5519" s="2"/>
    </row>
    <row r="5520" spans="1:19" x14ac:dyDescent="0.25">
      <c r="A5520">
        <v>1566653</v>
      </c>
      <c r="B5520" t="s">
        <v>3852</v>
      </c>
      <c r="C5520" s="1">
        <v>41364</v>
      </c>
      <c r="D5520" s="1">
        <v>41424</v>
      </c>
      <c r="E5520" t="s">
        <v>18</v>
      </c>
      <c r="G5520">
        <v>299592000</v>
      </c>
      <c r="H5520">
        <v>304</v>
      </c>
      <c r="I5520" t="s">
        <v>19</v>
      </c>
      <c r="J5520" t="s">
        <v>3905</v>
      </c>
      <c r="K5520">
        <v>950814103</v>
      </c>
      <c r="L5520" t="s">
        <v>21</v>
      </c>
      <c r="M5520">
        <v>339000</v>
      </c>
      <c r="N5520">
        <v>22998</v>
      </c>
      <c r="O5520" t="s">
        <v>22</v>
      </c>
      <c r="P5520" t="s">
        <v>23</v>
      </c>
      <c r="Q5520">
        <v>1.131539E-3</v>
      </c>
      <c r="S5520" s="2"/>
    </row>
    <row r="5521" spans="1:19" x14ac:dyDescent="0.25">
      <c r="A5521">
        <v>1566653</v>
      </c>
      <c r="B5521" t="s">
        <v>3852</v>
      </c>
      <c r="C5521" s="1">
        <v>41364</v>
      </c>
      <c r="D5521" s="1">
        <v>41424</v>
      </c>
      <c r="E5521" t="s">
        <v>18</v>
      </c>
      <c r="G5521">
        <v>299592000</v>
      </c>
      <c r="H5521">
        <v>304</v>
      </c>
      <c r="I5521" t="s">
        <v>19</v>
      </c>
      <c r="J5521" t="s">
        <v>1609</v>
      </c>
      <c r="K5521">
        <v>966387102</v>
      </c>
      <c r="L5521" t="s">
        <v>21</v>
      </c>
      <c r="M5521">
        <v>282000</v>
      </c>
      <c r="N5521">
        <v>5556</v>
      </c>
      <c r="O5521" t="s">
        <v>22</v>
      </c>
      <c r="P5521" t="s">
        <v>23</v>
      </c>
      <c r="Q5521">
        <v>9.4127999999999996E-4</v>
      </c>
      <c r="S5521" s="2"/>
    </row>
    <row r="5522" spans="1:19" x14ac:dyDescent="0.25">
      <c r="A5522">
        <v>1167557</v>
      </c>
      <c r="B5522" t="s">
        <v>3906</v>
      </c>
      <c r="C5522" s="1">
        <v>41274</v>
      </c>
      <c r="D5522" s="1">
        <v>41423</v>
      </c>
      <c r="E5522" t="s">
        <v>420</v>
      </c>
      <c r="F5522" t="s">
        <v>421</v>
      </c>
      <c r="G5522">
        <v>23354681000</v>
      </c>
      <c r="H5522">
        <v>2377</v>
      </c>
      <c r="J5522" t="s">
        <v>2657</v>
      </c>
      <c r="K5522">
        <v>303250104</v>
      </c>
      <c r="L5522" t="s">
        <v>21</v>
      </c>
      <c r="M5522">
        <v>13553000</v>
      </c>
      <c r="N5522">
        <v>322463</v>
      </c>
      <c r="O5522" t="s">
        <v>22</v>
      </c>
      <c r="P5522" t="s">
        <v>23</v>
      </c>
      <c r="Q5522">
        <v>5.8031200000000004E-4</v>
      </c>
      <c r="S5522" s="2"/>
    </row>
    <row r="5523" spans="1:19" x14ac:dyDescent="0.25">
      <c r="A5523">
        <v>1167557</v>
      </c>
      <c r="B5523" t="s">
        <v>3906</v>
      </c>
      <c r="C5523" s="1">
        <v>41274</v>
      </c>
      <c r="D5523" s="1">
        <v>41423</v>
      </c>
      <c r="E5523" t="s">
        <v>420</v>
      </c>
      <c r="F5523" t="s">
        <v>421</v>
      </c>
      <c r="G5523">
        <v>23354681000</v>
      </c>
      <c r="H5523">
        <v>2377</v>
      </c>
      <c r="J5523" t="s">
        <v>3369</v>
      </c>
      <c r="K5523">
        <v>307000109</v>
      </c>
      <c r="L5523" t="s">
        <v>21</v>
      </c>
      <c r="M5523">
        <v>7471000</v>
      </c>
      <c r="N5523">
        <v>117816</v>
      </c>
      <c r="O5523" t="s">
        <v>22</v>
      </c>
      <c r="P5523" t="s">
        <v>23</v>
      </c>
      <c r="Q5523">
        <v>3.1989300000000002E-4</v>
      </c>
      <c r="S5523" s="2"/>
    </row>
    <row r="5524" spans="1:19" x14ac:dyDescent="0.25">
      <c r="A5524">
        <v>1167557</v>
      </c>
      <c r="B5524" t="s">
        <v>3906</v>
      </c>
      <c r="C5524" s="1">
        <v>41274</v>
      </c>
      <c r="D5524" s="1">
        <v>41423</v>
      </c>
      <c r="E5524" t="s">
        <v>420</v>
      </c>
      <c r="F5524" t="s">
        <v>421</v>
      </c>
      <c r="G5524">
        <v>23354681000</v>
      </c>
      <c r="H5524">
        <v>2377</v>
      </c>
      <c r="J5524" t="s">
        <v>1586</v>
      </c>
      <c r="K5524">
        <v>311900104</v>
      </c>
      <c r="L5524" t="s">
        <v>21</v>
      </c>
      <c r="M5524">
        <v>1332000</v>
      </c>
      <c r="N5524">
        <v>28535</v>
      </c>
      <c r="O5524" t="s">
        <v>22</v>
      </c>
      <c r="P5524" t="s">
        <v>23</v>
      </c>
      <c r="Q5524" s="2">
        <v>5.7000000000000003E-5</v>
      </c>
      <c r="S5524" s="2"/>
    </row>
    <row r="5525" spans="1:19" x14ac:dyDescent="0.25">
      <c r="A5525">
        <v>1167557</v>
      </c>
      <c r="B5525" t="s">
        <v>3906</v>
      </c>
      <c r="C5525" s="1">
        <v>41274</v>
      </c>
      <c r="D5525" s="1">
        <v>41423</v>
      </c>
      <c r="E5525" t="s">
        <v>420</v>
      </c>
      <c r="F5525" t="s">
        <v>421</v>
      </c>
      <c r="G5525">
        <v>23354681000</v>
      </c>
      <c r="H5525">
        <v>2377</v>
      </c>
      <c r="J5525" t="s">
        <v>3907</v>
      </c>
      <c r="K5525">
        <v>313855108</v>
      </c>
      <c r="L5525" t="s">
        <v>21</v>
      </c>
      <c r="M5525">
        <v>73000</v>
      </c>
      <c r="N5525">
        <v>18320</v>
      </c>
      <c r="O5525" t="s">
        <v>22</v>
      </c>
      <c r="P5525" t="s">
        <v>23</v>
      </c>
      <c r="Q5525" s="2">
        <v>3.1300000000000001E-6</v>
      </c>
      <c r="S5525" s="2"/>
    </row>
    <row r="5526" spans="1:19" x14ac:dyDescent="0.25">
      <c r="A5526">
        <v>1167557</v>
      </c>
      <c r="B5526" t="s">
        <v>3906</v>
      </c>
      <c r="C5526" s="1">
        <v>41274</v>
      </c>
      <c r="D5526" s="1">
        <v>41423</v>
      </c>
      <c r="E5526" t="s">
        <v>420</v>
      </c>
      <c r="F5526" t="s">
        <v>421</v>
      </c>
      <c r="G5526">
        <v>23354681000</v>
      </c>
      <c r="H5526">
        <v>2377</v>
      </c>
      <c r="J5526" t="s">
        <v>1115</v>
      </c>
      <c r="K5526" t="s">
        <v>1116</v>
      </c>
      <c r="L5526" t="s">
        <v>21</v>
      </c>
      <c r="M5526">
        <v>9714000</v>
      </c>
      <c r="N5526">
        <v>105904</v>
      </c>
      <c r="O5526" t="s">
        <v>22</v>
      </c>
      <c r="P5526" t="s">
        <v>23</v>
      </c>
      <c r="Q5526">
        <v>4.1593400000000002E-4</v>
      </c>
      <c r="S5526" s="2"/>
    </row>
    <row r="5527" spans="1:19" x14ac:dyDescent="0.25">
      <c r="A5527">
        <v>1167557</v>
      </c>
      <c r="B5527" t="s">
        <v>3906</v>
      </c>
      <c r="C5527" s="1">
        <v>41274</v>
      </c>
      <c r="D5527" s="1">
        <v>41423</v>
      </c>
      <c r="E5527" t="s">
        <v>420</v>
      </c>
      <c r="F5527" t="s">
        <v>421</v>
      </c>
      <c r="G5527">
        <v>23354681000</v>
      </c>
      <c r="H5527">
        <v>2377</v>
      </c>
      <c r="J5527" t="s">
        <v>1659</v>
      </c>
      <c r="K5527" t="s">
        <v>1660</v>
      </c>
      <c r="L5527" t="s">
        <v>21</v>
      </c>
      <c r="M5527">
        <v>387000</v>
      </c>
      <c r="N5527">
        <v>6987</v>
      </c>
      <c r="O5527" t="s">
        <v>22</v>
      </c>
      <c r="P5527" t="s">
        <v>23</v>
      </c>
      <c r="Q5527" s="2">
        <v>1.66E-5</v>
      </c>
      <c r="S5527" s="2"/>
    </row>
    <row r="5528" spans="1:19" x14ac:dyDescent="0.25">
      <c r="A5528">
        <v>1167557</v>
      </c>
      <c r="B5528" t="s">
        <v>3906</v>
      </c>
      <c r="C5528" s="1">
        <v>41274</v>
      </c>
      <c r="D5528" s="1">
        <v>41423</v>
      </c>
      <c r="E5528" t="s">
        <v>420</v>
      </c>
      <c r="F5528" t="s">
        <v>421</v>
      </c>
      <c r="G5528">
        <v>23354681000</v>
      </c>
      <c r="H5528">
        <v>2377</v>
      </c>
      <c r="J5528" t="s">
        <v>3908</v>
      </c>
      <c r="K5528" t="s">
        <v>2662</v>
      </c>
      <c r="L5528" t="s">
        <v>21</v>
      </c>
      <c r="M5528">
        <v>1858000</v>
      </c>
      <c r="N5528">
        <v>397810</v>
      </c>
      <c r="O5528" t="s">
        <v>22</v>
      </c>
      <c r="P5528" t="s">
        <v>23</v>
      </c>
      <c r="Q5528" s="2">
        <v>7.9599999999999997E-5</v>
      </c>
      <c r="S5528" s="2"/>
    </row>
    <row r="5529" spans="1:19" x14ac:dyDescent="0.25">
      <c r="A5529">
        <v>1167557</v>
      </c>
      <c r="B5529" t="s">
        <v>3906</v>
      </c>
      <c r="C5529" s="1">
        <v>41274</v>
      </c>
      <c r="D5529" s="1">
        <v>41423</v>
      </c>
      <c r="E5529" t="s">
        <v>420</v>
      </c>
      <c r="F5529" t="s">
        <v>421</v>
      </c>
      <c r="G5529">
        <v>23354681000</v>
      </c>
      <c r="H5529">
        <v>2377</v>
      </c>
      <c r="J5529" t="s">
        <v>3865</v>
      </c>
      <c r="K5529">
        <v>315405100</v>
      </c>
      <c r="L5529" t="s">
        <v>21</v>
      </c>
      <c r="M5529">
        <v>3449000</v>
      </c>
      <c r="N5529">
        <v>825000</v>
      </c>
      <c r="O5529" t="s">
        <v>22</v>
      </c>
      <c r="P5529" t="s">
        <v>23</v>
      </c>
      <c r="Q5529">
        <v>1.4767900000000001E-4</v>
      </c>
      <c r="S5529" s="2"/>
    </row>
    <row r="5530" spans="1:19" x14ac:dyDescent="0.25">
      <c r="A5530">
        <v>1167557</v>
      </c>
      <c r="B5530" t="s">
        <v>3906</v>
      </c>
      <c r="C5530" s="1">
        <v>41274</v>
      </c>
      <c r="D5530" s="1">
        <v>41423</v>
      </c>
      <c r="E5530" t="s">
        <v>420</v>
      </c>
      <c r="F5530" t="s">
        <v>421</v>
      </c>
      <c r="G5530">
        <v>23354681000</v>
      </c>
      <c r="H5530">
        <v>2377</v>
      </c>
      <c r="J5530" t="s">
        <v>3909</v>
      </c>
      <c r="K5530" t="s">
        <v>687</v>
      </c>
      <c r="L5530" t="s">
        <v>21</v>
      </c>
      <c r="M5530">
        <v>41709000</v>
      </c>
      <c r="N5530">
        <v>1198200</v>
      </c>
      <c r="O5530" t="s">
        <v>22</v>
      </c>
      <c r="P5530" t="s">
        <v>23</v>
      </c>
      <c r="Q5530">
        <v>1.785895E-3</v>
      </c>
      <c r="S5530" s="2"/>
    </row>
    <row r="5531" spans="1:19" x14ac:dyDescent="0.25">
      <c r="A5531">
        <v>1167557</v>
      </c>
      <c r="B5531" t="s">
        <v>3906</v>
      </c>
      <c r="C5531" s="1">
        <v>41274</v>
      </c>
      <c r="D5531" s="1">
        <v>41423</v>
      </c>
      <c r="E5531" t="s">
        <v>420</v>
      </c>
      <c r="F5531" t="s">
        <v>421</v>
      </c>
      <c r="G5531">
        <v>23354681000</v>
      </c>
      <c r="H5531">
        <v>2377</v>
      </c>
      <c r="J5531" t="s">
        <v>3910</v>
      </c>
      <c r="K5531">
        <v>316645100</v>
      </c>
      <c r="L5531" t="s">
        <v>21</v>
      </c>
      <c r="M5531">
        <v>1432000</v>
      </c>
      <c r="N5531">
        <v>115000</v>
      </c>
      <c r="O5531" t="s">
        <v>22</v>
      </c>
      <c r="P5531" t="s">
        <v>23</v>
      </c>
      <c r="Q5531" s="2">
        <v>6.1299999999999999E-5</v>
      </c>
      <c r="S5531" s="2"/>
    </row>
    <row r="5532" spans="1:19" x14ac:dyDescent="0.25">
      <c r="A5532">
        <v>1167557</v>
      </c>
      <c r="B5532" t="s">
        <v>3906</v>
      </c>
      <c r="C5532" s="1">
        <v>41274</v>
      </c>
      <c r="D5532" s="1">
        <v>41423</v>
      </c>
      <c r="E5532" t="s">
        <v>420</v>
      </c>
      <c r="F5532" t="s">
        <v>421</v>
      </c>
      <c r="G5532">
        <v>23354681000</v>
      </c>
      <c r="H5532">
        <v>2377</v>
      </c>
      <c r="J5532" t="s">
        <v>1661</v>
      </c>
      <c r="K5532">
        <v>316773100</v>
      </c>
      <c r="L5532" t="s">
        <v>21</v>
      </c>
      <c r="M5532">
        <v>71222000</v>
      </c>
      <c r="N5532">
        <v>4688725</v>
      </c>
      <c r="O5532" t="s">
        <v>22</v>
      </c>
      <c r="P5532" t="s">
        <v>23</v>
      </c>
      <c r="Q5532">
        <v>3.049581E-3</v>
      </c>
      <c r="S5532" s="2"/>
    </row>
    <row r="5533" spans="1:19" x14ac:dyDescent="0.25">
      <c r="A5533">
        <v>1167557</v>
      </c>
      <c r="B5533" t="s">
        <v>3906</v>
      </c>
      <c r="C5533" s="1">
        <v>41274</v>
      </c>
      <c r="D5533" s="1">
        <v>41423</v>
      </c>
      <c r="E5533" t="s">
        <v>420</v>
      </c>
      <c r="F5533" t="s">
        <v>421</v>
      </c>
      <c r="G5533">
        <v>23354681000</v>
      </c>
      <c r="H5533">
        <v>2377</v>
      </c>
      <c r="J5533" t="s">
        <v>3911</v>
      </c>
      <c r="K5533" t="s">
        <v>2667</v>
      </c>
      <c r="L5533" t="s">
        <v>21</v>
      </c>
      <c r="M5533">
        <v>6984000</v>
      </c>
      <c r="N5533">
        <v>289900</v>
      </c>
      <c r="O5533" t="s">
        <v>22</v>
      </c>
      <c r="P5533" t="s">
        <v>23</v>
      </c>
      <c r="Q5533">
        <v>2.99041E-4</v>
      </c>
      <c r="S5533" s="2"/>
    </row>
    <row r="5534" spans="1:19" x14ac:dyDescent="0.25">
      <c r="A5534">
        <v>1167557</v>
      </c>
      <c r="B5534" t="s">
        <v>3906</v>
      </c>
      <c r="C5534" s="1">
        <v>41274</v>
      </c>
      <c r="D5534" s="1">
        <v>41423</v>
      </c>
      <c r="E5534" t="s">
        <v>420</v>
      </c>
      <c r="F5534" t="s">
        <v>421</v>
      </c>
      <c r="G5534">
        <v>23354681000</v>
      </c>
      <c r="H5534">
        <v>2377</v>
      </c>
      <c r="J5534" t="s">
        <v>3912</v>
      </c>
      <c r="K5534">
        <v>319383105</v>
      </c>
      <c r="L5534" t="s">
        <v>21</v>
      </c>
      <c r="M5534">
        <v>92000</v>
      </c>
      <c r="N5534">
        <v>19712</v>
      </c>
      <c r="O5534" t="s">
        <v>22</v>
      </c>
      <c r="P5534" t="s">
        <v>23</v>
      </c>
      <c r="Q5534" s="2">
        <v>3.9400000000000004E-6</v>
      </c>
      <c r="S5534" s="2"/>
    </row>
    <row r="5535" spans="1:19" x14ac:dyDescent="0.25">
      <c r="A5535">
        <v>1167557</v>
      </c>
      <c r="B5535" t="s">
        <v>3906</v>
      </c>
      <c r="C5535" s="1">
        <v>41274</v>
      </c>
      <c r="D5535" s="1">
        <v>41423</v>
      </c>
      <c r="E5535" t="s">
        <v>420</v>
      </c>
      <c r="F5535" t="s">
        <v>421</v>
      </c>
      <c r="G5535">
        <v>23354681000</v>
      </c>
      <c r="H5535">
        <v>2377</v>
      </c>
      <c r="J5535" t="s">
        <v>3913</v>
      </c>
      <c r="K5535">
        <v>319829107</v>
      </c>
      <c r="L5535" t="s">
        <v>21</v>
      </c>
      <c r="M5535">
        <v>11732000</v>
      </c>
      <c r="N5535">
        <v>1720292</v>
      </c>
      <c r="O5535" t="s">
        <v>22</v>
      </c>
      <c r="P5535" t="s">
        <v>23</v>
      </c>
      <c r="Q5535">
        <v>5.0233999999999999E-4</v>
      </c>
      <c r="S5535" s="2"/>
    </row>
    <row r="5536" spans="1:19" x14ac:dyDescent="0.25">
      <c r="A5536">
        <v>1167557</v>
      </c>
      <c r="B5536" t="s">
        <v>3906</v>
      </c>
      <c r="C5536" s="1">
        <v>41274</v>
      </c>
      <c r="D5536" s="1">
        <v>41423</v>
      </c>
      <c r="E5536" t="s">
        <v>420</v>
      </c>
      <c r="F5536" t="s">
        <v>421</v>
      </c>
      <c r="G5536">
        <v>23354681000</v>
      </c>
      <c r="H5536">
        <v>2377</v>
      </c>
      <c r="J5536" t="s">
        <v>3914</v>
      </c>
      <c r="K5536">
        <v>320209109</v>
      </c>
      <c r="L5536" t="s">
        <v>21</v>
      </c>
      <c r="M5536">
        <v>881000</v>
      </c>
      <c r="N5536">
        <v>60261</v>
      </c>
      <c r="O5536" t="s">
        <v>22</v>
      </c>
      <c r="P5536" t="s">
        <v>23</v>
      </c>
      <c r="Q5536" s="2">
        <v>3.7700000000000002E-5</v>
      </c>
      <c r="S5536" s="2"/>
    </row>
    <row r="5537" spans="1:19" x14ac:dyDescent="0.25">
      <c r="A5537">
        <v>1167557</v>
      </c>
      <c r="B5537" t="s">
        <v>3906</v>
      </c>
      <c r="C5537" s="1">
        <v>41274</v>
      </c>
      <c r="D5537" s="1">
        <v>41423</v>
      </c>
      <c r="E5537" t="s">
        <v>420</v>
      </c>
      <c r="F5537" t="s">
        <v>421</v>
      </c>
      <c r="G5537">
        <v>23354681000</v>
      </c>
      <c r="H5537">
        <v>2377</v>
      </c>
      <c r="J5537" t="s">
        <v>3915</v>
      </c>
      <c r="K5537" t="s">
        <v>3916</v>
      </c>
      <c r="L5537" t="s">
        <v>21</v>
      </c>
      <c r="M5537">
        <v>1086000</v>
      </c>
      <c r="N5537">
        <v>27850</v>
      </c>
      <c r="O5537" t="s">
        <v>22</v>
      </c>
      <c r="P5537" t="s">
        <v>23</v>
      </c>
      <c r="Q5537" s="2">
        <v>4.6499999999999999E-5</v>
      </c>
      <c r="S5537" s="2"/>
    </row>
    <row r="5538" spans="1:19" x14ac:dyDescent="0.25">
      <c r="A5538">
        <v>1167557</v>
      </c>
      <c r="B5538" t="s">
        <v>3906</v>
      </c>
      <c r="C5538" s="1">
        <v>41274</v>
      </c>
      <c r="D5538" s="1">
        <v>41423</v>
      </c>
      <c r="E5538" t="s">
        <v>420</v>
      </c>
      <c r="F5538" t="s">
        <v>421</v>
      </c>
      <c r="G5538">
        <v>23354681000</v>
      </c>
      <c r="H5538">
        <v>2377</v>
      </c>
      <c r="J5538" t="s">
        <v>2166</v>
      </c>
      <c r="K5538" t="s">
        <v>2167</v>
      </c>
      <c r="L5538" t="s">
        <v>21</v>
      </c>
      <c r="M5538">
        <v>6813000</v>
      </c>
      <c r="N5538">
        <v>483870</v>
      </c>
      <c r="O5538" t="s">
        <v>22</v>
      </c>
      <c r="P5538" t="s">
        <v>23</v>
      </c>
      <c r="Q5538">
        <v>2.9171900000000002E-4</v>
      </c>
      <c r="S5538" s="2"/>
    </row>
    <row r="5539" spans="1:19" x14ac:dyDescent="0.25">
      <c r="A5539">
        <v>1167557</v>
      </c>
      <c r="B5539" t="s">
        <v>3906</v>
      </c>
      <c r="C5539" s="1">
        <v>41274</v>
      </c>
      <c r="D5539" s="1">
        <v>41423</v>
      </c>
      <c r="E5539" t="s">
        <v>420</v>
      </c>
      <c r="F5539" t="s">
        <v>421</v>
      </c>
      <c r="G5539">
        <v>23354681000</v>
      </c>
      <c r="H5539">
        <v>2377</v>
      </c>
      <c r="J5539" t="s">
        <v>3917</v>
      </c>
      <c r="K5539">
        <v>320771108</v>
      </c>
      <c r="L5539" t="s">
        <v>21</v>
      </c>
      <c r="M5539">
        <v>87000</v>
      </c>
      <c r="N5539">
        <v>28435</v>
      </c>
      <c r="O5539" t="s">
        <v>22</v>
      </c>
      <c r="P5539" t="s">
        <v>23</v>
      </c>
      <c r="Q5539" s="2">
        <v>3.7299999999999999E-6</v>
      </c>
      <c r="S5539" s="2"/>
    </row>
    <row r="5540" spans="1:19" x14ac:dyDescent="0.25">
      <c r="A5540">
        <v>1167557</v>
      </c>
      <c r="B5540" t="s">
        <v>3906</v>
      </c>
      <c r="C5540" s="1">
        <v>41274</v>
      </c>
      <c r="D5540" s="1">
        <v>41423</v>
      </c>
      <c r="E5540" t="s">
        <v>420</v>
      </c>
      <c r="F5540" t="s">
        <v>421</v>
      </c>
      <c r="G5540">
        <v>23354681000</v>
      </c>
      <c r="H5540">
        <v>2377</v>
      </c>
      <c r="J5540" t="s">
        <v>2676</v>
      </c>
      <c r="K5540">
        <v>320817109</v>
      </c>
      <c r="L5540" t="s">
        <v>21</v>
      </c>
      <c r="M5540">
        <v>180000</v>
      </c>
      <c r="N5540">
        <v>12100</v>
      </c>
      <c r="O5540" t="s">
        <v>22</v>
      </c>
      <c r="P5540" t="s">
        <v>23</v>
      </c>
      <c r="Q5540" s="2">
        <v>7.7100000000000007E-6</v>
      </c>
      <c r="S5540" s="2"/>
    </row>
    <row r="5541" spans="1:19" x14ac:dyDescent="0.25">
      <c r="A5541">
        <v>1167557</v>
      </c>
      <c r="B5541" t="s">
        <v>3906</v>
      </c>
      <c r="C5541" s="1">
        <v>41274</v>
      </c>
      <c r="D5541" s="1">
        <v>41423</v>
      </c>
      <c r="E5541" t="s">
        <v>420</v>
      </c>
      <c r="F5541" t="s">
        <v>421</v>
      </c>
      <c r="G5541">
        <v>23354681000</v>
      </c>
      <c r="H5541">
        <v>2377</v>
      </c>
      <c r="J5541" t="s">
        <v>1662</v>
      </c>
      <c r="K5541">
        <v>320867104</v>
      </c>
      <c r="L5541" t="s">
        <v>21</v>
      </c>
      <c r="M5541">
        <v>1364000</v>
      </c>
      <c r="N5541">
        <v>108975</v>
      </c>
      <c r="O5541" t="s">
        <v>22</v>
      </c>
      <c r="P5541" t="s">
        <v>23</v>
      </c>
      <c r="Q5541" s="2">
        <v>5.8400000000000003E-5</v>
      </c>
      <c r="S5541" s="2"/>
    </row>
    <row r="5542" spans="1:19" x14ac:dyDescent="0.25">
      <c r="A5542">
        <v>1167557</v>
      </c>
      <c r="B5542" t="s">
        <v>3906</v>
      </c>
      <c r="C5542" s="1">
        <v>41274</v>
      </c>
      <c r="D5542" s="1">
        <v>41423</v>
      </c>
      <c r="E5542" t="s">
        <v>420</v>
      </c>
      <c r="F5542" t="s">
        <v>421</v>
      </c>
      <c r="G5542">
        <v>23354681000</v>
      </c>
      <c r="H5542">
        <v>2377</v>
      </c>
      <c r="J5542" t="s">
        <v>1663</v>
      </c>
      <c r="K5542" t="s">
        <v>1664</v>
      </c>
      <c r="L5542" t="s">
        <v>21</v>
      </c>
      <c r="M5542">
        <v>490000</v>
      </c>
      <c r="N5542">
        <v>61800</v>
      </c>
      <c r="O5542" t="s">
        <v>22</v>
      </c>
      <c r="P5542" t="s">
        <v>23</v>
      </c>
      <c r="Q5542" s="2">
        <v>2.0999999999999999E-5</v>
      </c>
      <c r="S5542" s="2"/>
    </row>
    <row r="5543" spans="1:19" x14ac:dyDescent="0.25">
      <c r="A5543">
        <v>1167557</v>
      </c>
      <c r="B5543" t="s">
        <v>3906</v>
      </c>
      <c r="C5543" s="1">
        <v>41274</v>
      </c>
      <c r="D5543" s="1">
        <v>41423</v>
      </c>
      <c r="E5543" t="s">
        <v>420</v>
      </c>
      <c r="F5543" t="s">
        <v>421</v>
      </c>
      <c r="G5543">
        <v>23354681000</v>
      </c>
      <c r="H5543">
        <v>2377</v>
      </c>
      <c r="J5543" t="s">
        <v>3918</v>
      </c>
      <c r="K5543" t="s">
        <v>3919</v>
      </c>
      <c r="L5543" t="s">
        <v>21</v>
      </c>
      <c r="M5543">
        <v>971000</v>
      </c>
      <c r="N5543">
        <v>78535</v>
      </c>
      <c r="O5543" t="s">
        <v>22</v>
      </c>
      <c r="P5543" t="s">
        <v>23</v>
      </c>
      <c r="Q5543" s="2">
        <v>4.1600000000000002E-5</v>
      </c>
      <c r="S5543" s="2"/>
    </row>
    <row r="5544" spans="1:19" x14ac:dyDescent="0.25">
      <c r="A5544">
        <v>1167557</v>
      </c>
      <c r="B5544" t="s">
        <v>3906</v>
      </c>
      <c r="C5544" s="1">
        <v>41274</v>
      </c>
      <c r="D5544" s="1">
        <v>41423</v>
      </c>
      <c r="E5544" t="s">
        <v>420</v>
      </c>
      <c r="F5544" t="s">
        <v>421</v>
      </c>
      <c r="G5544">
        <v>23354681000</v>
      </c>
      <c r="H5544">
        <v>2377</v>
      </c>
      <c r="J5544" t="s">
        <v>2170</v>
      </c>
      <c r="K5544" t="s">
        <v>2171</v>
      </c>
      <c r="L5544" t="s">
        <v>21</v>
      </c>
      <c r="M5544">
        <v>642000</v>
      </c>
      <c r="N5544">
        <v>19600</v>
      </c>
      <c r="O5544" t="s">
        <v>22</v>
      </c>
      <c r="P5544" t="s">
        <v>23</v>
      </c>
      <c r="Q5544" s="2">
        <v>2.7500000000000001E-5</v>
      </c>
      <c r="S5544" s="2"/>
    </row>
    <row r="5545" spans="1:19" x14ac:dyDescent="0.25">
      <c r="A5545">
        <v>1167557</v>
      </c>
      <c r="B5545" t="s">
        <v>3906</v>
      </c>
      <c r="C5545" s="1">
        <v>41274</v>
      </c>
      <c r="D5545" s="1">
        <v>41423</v>
      </c>
      <c r="E5545" t="s">
        <v>420</v>
      </c>
      <c r="F5545" t="s">
        <v>421</v>
      </c>
      <c r="G5545">
        <v>23354681000</v>
      </c>
      <c r="H5545">
        <v>2377</v>
      </c>
      <c r="J5545" t="s">
        <v>1122</v>
      </c>
      <c r="K5545">
        <v>336433107</v>
      </c>
      <c r="L5545" t="s">
        <v>21</v>
      </c>
      <c r="M5545">
        <v>10345000</v>
      </c>
      <c r="N5545">
        <v>335000</v>
      </c>
      <c r="O5545" t="s">
        <v>22</v>
      </c>
      <c r="P5545" t="s">
        <v>23</v>
      </c>
      <c r="Q5545">
        <v>4.4295199999999998E-4</v>
      </c>
      <c r="S5545" s="2"/>
    </row>
    <row r="5546" spans="1:19" x14ac:dyDescent="0.25">
      <c r="A5546">
        <v>1167557</v>
      </c>
      <c r="B5546" t="s">
        <v>3906</v>
      </c>
      <c r="C5546" s="1">
        <v>41274</v>
      </c>
      <c r="D5546" s="1">
        <v>41423</v>
      </c>
      <c r="E5546" t="s">
        <v>420</v>
      </c>
      <c r="F5546" t="s">
        <v>421</v>
      </c>
      <c r="G5546">
        <v>23354681000</v>
      </c>
      <c r="H5546">
        <v>2377</v>
      </c>
      <c r="J5546" t="s">
        <v>3500</v>
      </c>
      <c r="K5546">
        <v>337318109</v>
      </c>
      <c r="L5546" t="s">
        <v>21</v>
      </c>
      <c r="M5546">
        <v>979000</v>
      </c>
      <c r="N5546">
        <v>82722</v>
      </c>
      <c r="O5546" t="s">
        <v>22</v>
      </c>
      <c r="P5546" t="s">
        <v>23</v>
      </c>
      <c r="Q5546" s="2">
        <v>4.1900000000000002E-5</v>
      </c>
      <c r="S5546" s="2"/>
    </row>
    <row r="5547" spans="1:19" x14ac:dyDescent="0.25">
      <c r="A5547">
        <v>1167557</v>
      </c>
      <c r="B5547" t="s">
        <v>3906</v>
      </c>
      <c r="C5547" s="1">
        <v>41274</v>
      </c>
      <c r="D5547" s="1">
        <v>41423</v>
      </c>
      <c r="E5547" t="s">
        <v>420</v>
      </c>
      <c r="F5547" t="s">
        <v>421</v>
      </c>
      <c r="G5547">
        <v>23354681000</v>
      </c>
      <c r="H5547">
        <v>2377</v>
      </c>
      <c r="J5547" t="s">
        <v>3920</v>
      </c>
      <c r="K5547" t="s">
        <v>3921</v>
      </c>
      <c r="L5547" t="s">
        <v>21</v>
      </c>
      <c r="M5547">
        <v>206000</v>
      </c>
      <c r="N5547">
        <v>9336</v>
      </c>
      <c r="O5547" t="s">
        <v>22</v>
      </c>
      <c r="P5547" t="s">
        <v>23</v>
      </c>
      <c r="Q5547" s="2">
        <v>8.8200000000000003E-6</v>
      </c>
      <c r="S5547" s="2"/>
    </row>
    <row r="5548" spans="1:19" x14ac:dyDescent="0.25">
      <c r="A5548">
        <v>1167557</v>
      </c>
      <c r="B5548" t="s">
        <v>3906</v>
      </c>
      <c r="C5548" s="1">
        <v>41274</v>
      </c>
      <c r="D5548" s="1">
        <v>41423</v>
      </c>
      <c r="E5548" t="s">
        <v>420</v>
      </c>
      <c r="F5548" t="s">
        <v>421</v>
      </c>
      <c r="G5548">
        <v>23354681000</v>
      </c>
      <c r="H5548">
        <v>2377</v>
      </c>
      <c r="J5548" t="s">
        <v>1667</v>
      </c>
      <c r="K5548">
        <v>337932107</v>
      </c>
      <c r="L5548" t="s">
        <v>21</v>
      </c>
      <c r="M5548">
        <v>1156000</v>
      </c>
      <c r="N5548">
        <v>27677</v>
      </c>
      <c r="O5548" t="s">
        <v>22</v>
      </c>
      <c r="P5548" t="s">
        <v>23</v>
      </c>
      <c r="Q5548" s="2">
        <v>4.9499999999999997E-5</v>
      </c>
      <c r="S5548" s="2"/>
    </row>
    <row r="5549" spans="1:19" x14ac:dyDescent="0.25">
      <c r="A5549">
        <v>1167557</v>
      </c>
      <c r="B5549" t="s">
        <v>3906</v>
      </c>
      <c r="C5549" s="1">
        <v>41274</v>
      </c>
      <c r="D5549" s="1">
        <v>41423</v>
      </c>
      <c r="E5549" t="s">
        <v>420</v>
      </c>
      <c r="F5549" t="s">
        <v>421</v>
      </c>
      <c r="G5549">
        <v>23354681000</v>
      </c>
      <c r="H5549">
        <v>2377</v>
      </c>
      <c r="J5549" t="s">
        <v>2680</v>
      </c>
      <c r="K5549">
        <v>337915102</v>
      </c>
      <c r="L5549" t="s">
        <v>21</v>
      </c>
      <c r="M5549">
        <v>442000</v>
      </c>
      <c r="N5549">
        <v>31130</v>
      </c>
      <c r="O5549" t="s">
        <v>22</v>
      </c>
      <c r="P5549" t="s">
        <v>23</v>
      </c>
      <c r="Q5549" s="2">
        <v>1.8899999999999999E-5</v>
      </c>
      <c r="S5549" s="2"/>
    </row>
    <row r="5550" spans="1:19" x14ac:dyDescent="0.25">
      <c r="A5550">
        <v>1167557</v>
      </c>
      <c r="B5550" t="s">
        <v>3906</v>
      </c>
      <c r="C5550" s="1">
        <v>41274</v>
      </c>
      <c r="D5550" s="1">
        <v>41423</v>
      </c>
      <c r="E5550" t="s">
        <v>420</v>
      </c>
      <c r="F5550" t="s">
        <v>421</v>
      </c>
      <c r="G5550">
        <v>23354681000</v>
      </c>
      <c r="H5550">
        <v>2377</v>
      </c>
      <c r="J5550" t="s">
        <v>1126</v>
      </c>
      <c r="K5550">
        <v>337738108</v>
      </c>
      <c r="L5550" t="s">
        <v>21</v>
      </c>
      <c r="M5550">
        <v>13315000</v>
      </c>
      <c r="N5550">
        <v>168474</v>
      </c>
      <c r="O5550" t="s">
        <v>22</v>
      </c>
      <c r="P5550" t="s">
        <v>23</v>
      </c>
      <c r="Q5550">
        <v>5.7012100000000004E-4</v>
      </c>
      <c r="S5550" s="2"/>
    </row>
    <row r="5551" spans="1:19" x14ac:dyDescent="0.25">
      <c r="A5551">
        <v>1167557</v>
      </c>
      <c r="B5551" t="s">
        <v>3906</v>
      </c>
      <c r="C5551" s="1">
        <v>41274</v>
      </c>
      <c r="D5551" s="1">
        <v>41423</v>
      </c>
      <c r="E5551" t="s">
        <v>420</v>
      </c>
      <c r="F5551" t="s">
        <v>421</v>
      </c>
      <c r="G5551">
        <v>23354681000</v>
      </c>
      <c r="H5551">
        <v>2377</v>
      </c>
      <c r="J5551" t="s">
        <v>3922</v>
      </c>
      <c r="K5551">
        <v>302445101</v>
      </c>
      <c r="L5551" t="s">
        <v>21</v>
      </c>
      <c r="M5551">
        <v>9054000</v>
      </c>
      <c r="N5551">
        <v>405806</v>
      </c>
      <c r="O5551" t="s">
        <v>22</v>
      </c>
      <c r="P5551" t="s">
        <v>23</v>
      </c>
      <c r="Q5551">
        <v>3.8767400000000002E-4</v>
      </c>
      <c r="S5551" s="2"/>
    </row>
    <row r="5552" spans="1:19" x14ac:dyDescent="0.25">
      <c r="A5552">
        <v>1167557</v>
      </c>
      <c r="B5552" t="s">
        <v>3906</v>
      </c>
      <c r="C5552" s="1">
        <v>41274</v>
      </c>
      <c r="D5552" s="1">
        <v>41423</v>
      </c>
      <c r="E5552" t="s">
        <v>420</v>
      </c>
      <c r="F5552" t="s">
        <v>421</v>
      </c>
      <c r="G5552">
        <v>23354681000</v>
      </c>
      <c r="H5552">
        <v>2377</v>
      </c>
      <c r="J5552" t="s">
        <v>3923</v>
      </c>
      <c r="K5552">
        <v>343389102</v>
      </c>
      <c r="L5552" t="s">
        <v>21</v>
      </c>
      <c r="M5552">
        <v>339000</v>
      </c>
      <c r="N5552">
        <v>27774</v>
      </c>
      <c r="O5552" t="s">
        <v>22</v>
      </c>
      <c r="P5552" t="s">
        <v>23</v>
      </c>
      <c r="Q5552" s="2">
        <v>1.45E-5</v>
      </c>
      <c r="S5552" s="2"/>
    </row>
    <row r="5553" spans="1:19" x14ac:dyDescent="0.25">
      <c r="A5553">
        <v>1167557</v>
      </c>
      <c r="B5553" t="s">
        <v>3906</v>
      </c>
      <c r="C5553" s="1">
        <v>41274</v>
      </c>
      <c r="D5553" s="1">
        <v>41423</v>
      </c>
      <c r="E5553" t="s">
        <v>420</v>
      </c>
      <c r="F5553" t="s">
        <v>421</v>
      </c>
      <c r="G5553">
        <v>23354681000</v>
      </c>
      <c r="H5553">
        <v>2377</v>
      </c>
      <c r="J5553" t="s">
        <v>3924</v>
      </c>
      <c r="K5553">
        <v>343468104</v>
      </c>
      <c r="L5553" t="s">
        <v>21</v>
      </c>
      <c r="M5553">
        <v>40000</v>
      </c>
      <c r="N5553">
        <v>11400</v>
      </c>
      <c r="O5553" t="s">
        <v>22</v>
      </c>
      <c r="P5553" t="s">
        <v>23</v>
      </c>
      <c r="Q5553" s="2">
        <v>1.7099999999999999E-6</v>
      </c>
      <c r="S5553" s="2"/>
    </row>
    <row r="5554" spans="1:19" x14ac:dyDescent="0.25">
      <c r="A5554">
        <v>1167557</v>
      </c>
      <c r="B5554" t="s">
        <v>3906</v>
      </c>
      <c r="C5554" s="1">
        <v>41274</v>
      </c>
      <c r="D5554" s="1">
        <v>41423</v>
      </c>
      <c r="E5554" t="s">
        <v>420</v>
      </c>
      <c r="F5554" t="s">
        <v>421</v>
      </c>
      <c r="G5554">
        <v>23354681000</v>
      </c>
      <c r="H5554">
        <v>2377</v>
      </c>
      <c r="J5554" t="s">
        <v>1669</v>
      </c>
      <c r="K5554">
        <v>343498101</v>
      </c>
      <c r="L5554" t="s">
        <v>21</v>
      </c>
      <c r="M5554">
        <v>1365000</v>
      </c>
      <c r="N5554">
        <v>58643</v>
      </c>
      <c r="O5554" t="s">
        <v>22</v>
      </c>
      <c r="P5554" t="s">
        <v>23</v>
      </c>
      <c r="Q5554" s="2">
        <v>5.8400000000000003E-5</v>
      </c>
      <c r="S5554" s="2"/>
    </row>
    <row r="5555" spans="1:19" x14ac:dyDescent="0.25">
      <c r="A5555">
        <v>1167557</v>
      </c>
      <c r="B5555" t="s">
        <v>3906</v>
      </c>
      <c r="C5555" s="1">
        <v>41274</v>
      </c>
      <c r="D5555" s="1">
        <v>41423</v>
      </c>
      <c r="E5555" t="s">
        <v>420</v>
      </c>
      <c r="F5555" t="s">
        <v>421</v>
      </c>
      <c r="G5555">
        <v>23354681000</v>
      </c>
      <c r="H5555">
        <v>2377</v>
      </c>
      <c r="J5555" t="s">
        <v>1670</v>
      </c>
      <c r="K5555" t="s">
        <v>1128</v>
      </c>
      <c r="L5555" t="s">
        <v>21</v>
      </c>
      <c r="M5555">
        <v>15752000</v>
      </c>
      <c r="N5555">
        <v>107300</v>
      </c>
      <c r="O5555" t="s">
        <v>22</v>
      </c>
      <c r="P5555" t="s">
        <v>23</v>
      </c>
      <c r="Q5555">
        <v>6.7446900000000002E-4</v>
      </c>
      <c r="S5555" s="2"/>
    </row>
    <row r="5556" spans="1:19" x14ac:dyDescent="0.25">
      <c r="A5556">
        <v>1167557</v>
      </c>
      <c r="B5556" t="s">
        <v>3906</v>
      </c>
      <c r="C5556" s="1">
        <v>41274</v>
      </c>
      <c r="D5556" s="1">
        <v>41423</v>
      </c>
      <c r="E5556" t="s">
        <v>420</v>
      </c>
      <c r="F5556" t="s">
        <v>421</v>
      </c>
      <c r="G5556">
        <v>23354681000</v>
      </c>
      <c r="H5556">
        <v>2377</v>
      </c>
      <c r="J5556" t="s">
        <v>1671</v>
      </c>
      <c r="K5556">
        <v>343412102</v>
      </c>
      <c r="L5556" t="s">
        <v>21</v>
      </c>
      <c r="M5556">
        <v>6772000</v>
      </c>
      <c r="N5556">
        <v>115287</v>
      </c>
      <c r="O5556" t="s">
        <v>22</v>
      </c>
      <c r="P5556" t="s">
        <v>23</v>
      </c>
      <c r="Q5556">
        <v>2.8996300000000002E-4</v>
      </c>
      <c r="S5556" s="2"/>
    </row>
    <row r="5557" spans="1:19" x14ac:dyDescent="0.25">
      <c r="A5557">
        <v>1167557</v>
      </c>
      <c r="B5557" t="s">
        <v>3906</v>
      </c>
      <c r="C5557" s="1">
        <v>41274</v>
      </c>
      <c r="D5557" s="1">
        <v>41423</v>
      </c>
      <c r="E5557" t="s">
        <v>420</v>
      </c>
      <c r="F5557" t="s">
        <v>421</v>
      </c>
      <c r="G5557">
        <v>23354681000</v>
      </c>
      <c r="H5557">
        <v>2377</v>
      </c>
      <c r="J5557" t="s">
        <v>2175</v>
      </c>
      <c r="K5557" t="s">
        <v>2176</v>
      </c>
      <c r="L5557" t="s">
        <v>21</v>
      </c>
      <c r="M5557">
        <v>397000</v>
      </c>
      <c r="N5557">
        <v>9264</v>
      </c>
      <c r="O5557" t="s">
        <v>22</v>
      </c>
      <c r="P5557" t="s">
        <v>23</v>
      </c>
      <c r="Q5557" s="2">
        <v>1.7E-5</v>
      </c>
      <c r="S5557" s="2"/>
    </row>
    <row r="5558" spans="1:19" x14ac:dyDescent="0.25">
      <c r="A5558">
        <v>1167557</v>
      </c>
      <c r="B5558" t="s">
        <v>3906</v>
      </c>
      <c r="C5558" s="1">
        <v>41274</v>
      </c>
      <c r="D5558" s="1">
        <v>41423</v>
      </c>
      <c r="E5558" t="s">
        <v>420</v>
      </c>
      <c r="F5558" t="s">
        <v>421</v>
      </c>
      <c r="G5558">
        <v>23354681000</v>
      </c>
      <c r="H5558">
        <v>2377</v>
      </c>
      <c r="J5558" t="s">
        <v>1672</v>
      </c>
      <c r="K5558">
        <v>344849104</v>
      </c>
      <c r="L5558" t="s">
        <v>21</v>
      </c>
      <c r="M5558">
        <v>65948000</v>
      </c>
      <c r="N5558">
        <v>2053187</v>
      </c>
      <c r="O5558" t="s">
        <v>22</v>
      </c>
      <c r="P5558" t="s">
        <v>23</v>
      </c>
      <c r="Q5558">
        <v>2.8237589999999999E-3</v>
      </c>
      <c r="S5558" s="2"/>
    </row>
    <row r="5559" spans="1:19" x14ac:dyDescent="0.25">
      <c r="A5559">
        <v>1167557</v>
      </c>
      <c r="B5559" t="s">
        <v>3906</v>
      </c>
      <c r="C5559" s="1">
        <v>41274</v>
      </c>
      <c r="D5559" s="1">
        <v>41423</v>
      </c>
      <c r="E5559" t="s">
        <v>420</v>
      </c>
      <c r="F5559" t="s">
        <v>421</v>
      </c>
      <c r="G5559">
        <v>23354681000</v>
      </c>
      <c r="H5559">
        <v>2377</v>
      </c>
      <c r="J5559" t="s">
        <v>3925</v>
      </c>
      <c r="K5559">
        <v>345838106</v>
      </c>
      <c r="L5559" t="s">
        <v>21</v>
      </c>
      <c r="M5559">
        <v>79677000</v>
      </c>
      <c r="N5559">
        <v>2255851</v>
      </c>
      <c r="O5559" t="s">
        <v>22</v>
      </c>
      <c r="P5559" t="s">
        <v>23</v>
      </c>
      <c r="Q5559">
        <v>3.4116070000000001E-3</v>
      </c>
      <c r="S5559" s="2"/>
    </row>
    <row r="5560" spans="1:19" x14ac:dyDescent="0.25">
      <c r="A5560">
        <v>1167557</v>
      </c>
      <c r="B5560" t="s">
        <v>3906</v>
      </c>
      <c r="C5560" s="1">
        <v>41274</v>
      </c>
      <c r="D5560" s="1">
        <v>41423</v>
      </c>
      <c r="E5560" t="s">
        <v>420</v>
      </c>
      <c r="F5560" t="s">
        <v>421</v>
      </c>
      <c r="G5560">
        <v>23354681000</v>
      </c>
      <c r="H5560">
        <v>2377</v>
      </c>
      <c r="J5560" t="s">
        <v>3926</v>
      </c>
      <c r="K5560">
        <v>346233109</v>
      </c>
      <c r="L5560" t="s">
        <v>21</v>
      </c>
      <c r="M5560">
        <v>274000</v>
      </c>
      <c r="N5560">
        <v>15800</v>
      </c>
      <c r="O5560" t="s">
        <v>22</v>
      </c>
      <c r="P5560" t="s">
        <v>23</v>
      </c>
      <c r="Q5560" s="2">
        <v>1.17E-5</v>
      </c>
      <c r="S5560" s="2"/>
    </row>
    <row r="5561" spans="1:19" x14ac:dyDescent="0.25">
      <c r="A5561">
        <v>1167557</v>
      </c>
      <c r="B5561" t="s">
        <v>3906</v>
      </c>
      <c r="C5561" s="1">
        <v>41274</v>
      </c>
      <c r="D5561" s="1">
        <v>41423</v>
      </c>
      <c r="E5561" t="s">
        <v>420</v>
      </c>
      <c r="F5561" t="s">
        <v>421</v>
      </c>
      <c r="G5561">
        <v>23354681000</v>
      </c>
      <c r="H5561">
        <v>2377</v>
      </c>
      <c r="J5561" t="s">
        <v>3927</v>
      </c>
      <c r="K5561">
        <v>346375108</v>
      </c>
      <c r="L5561" t="s">
        <v>21</v>
      </c>
      <c r="M5561">
        <v>4976000</v>
      </c>
      <c r="N5561">
        <v>1091319</v>
      </c>
      <c r="O5561" t="s">
        <v>22</v>
      </c>
      <c r="P5561" t="s">
        <v>23</v>
      </c>
      <c r="Q5561">
        <v>2.13062E-4</v>
      </c>
      <c r="S5561" s="2"/>
    </row>
    <row r="5562" spans="1:19" x14ac:dyDescent="0.25">
      <c r="A5562">
        <v>1167557</v>
      </c>
      <c r="B5562" t="s">
        <v>3906</v>
      </c>
      <c r="C5562" s="1">
        <v>41274</v>
      </c>
      <c r="D5562" s="1">
        <v>41423</v>
      </c>
      <c r="E5562" t="s">
        <v>420</v>
      </c>
      <c r="F5562" t="s">
        <v>421</v>
      </c>
      <c r="G5562">
        <v>23354681000</v>
      </c>
      <c r="H5562">
        <v>2377</v>
      </c>
      <c r="J5562" t="s">
        <v>3928</v>
      </c>
      <c r="K5562">
        <v>346563109</v>
      </c>
      <c r="L5562" t="s">
        <v>21</v>
      </c>
      <c r="M5562">
        <v>489000</v>
      </c>
      <c r="N5562">
        <v>18239</v>
      </c>
      <c r="O5562" t="s">
        <v>22</v>
      </c>
      <c r="P5562" t="s">
        <v>23</v>
      </c>
      <c r="Q5562" s="2">
        <v>2.09E-5</v>
      </c>
      <c r="S5562" s="2"/>
    </row>
    <row r="5563" spans="1:19" x14ac:dyDescent="0.25">
      <c r="A5563">
        <v>1167557</v>
      </c>
      <c r="B5563" t="s">
        <v>3906</v>
      </c>
      <c r="C5563" s="1">
        <v>41274</v>
      </c>
      <c r="D5563" s="1">
        <v>41423</v>
      </c>
      <c r="E5563" t="s">
        <v>420</v>
      </c>
      <c r="F5563" t="s">
        <v>421</v>
      </c>
      <c r="G5563">
        <v>23354681000</v>
      </c>
      <c r="H5563">
        <v>2377</v>
      </c>
      <c r="J5563" t="s">
        <v>3929</v>
      </c>
      <c r="K5563" s="2">
        <v>3.5000000000000001E+113</v>
      </c>
      <c r="L5563" t="s">
        <v>21</v>
      </c>
      <c r="M5563">
        <v>4691000</v>
      </c>
      <c r="N5563">
        <v>222624</v>
      </c>
      <c r="O5563" t="s">
        <v>22</v>
      </c>
      <c r="P5563" t="s">
        <v>23</v>
      </c>
      <c r="Q5563">
        <v>2.0085900000000001E-4</v>
      </c>
      <c r="S5563" s="2"/>
    </row>
    <row r="5564" spans="1:19" x14ac:dyDescent="0.25">
      <c r="A5564">
        <v>1167557</v>
      </c>
      <c r="B5564" t="s">
        <v>3906</v>
      </c>
      <c r="C5564" s="1">
        <v>41274</v>
      </c>
      <c r="D5564" s="1">
        <v>41423</v>
      </c>
      <c r="E5564" t="s">
        <v>420</v>
      </c>
      <c r="F5564" t="s">
        <v>421</v>
      </c>
      <c r="G5564">
        <v>23354681000</v>
      </c>
      <c r="H5564">
        <v>2377</v>
      </c>
      <c r="J5564" t="s">
        <v>2362</v>
      </c>
      <c r="K5564" t="s">
        <v>2363</v>
      </c>
      <c r="L5564" t="s">
        <v>21</v>
      </c>
      <c r="M5564">
        <v>2694000</v>
      </c>
      <c r="N5564">
        <v>92186</v>
      </c>
      <c r="O5564" t="s">
        <v>22</v>
      </c>
      <c r="P5564" t="s">
        <v>23</v>
      </c>
      <c r="Q5564">
        <v>1.15352E-4</v>
      </c>
      <c r="S5564" s="2"/>
    </row>
    <row r="5565" spans="1:19" x14ac:dyDescent="0.25">
      <c r="A5565">
        <v>1167557</v>
      </c>
      <c r="B5565" t="s">
        <v>3906</v>
      </c>
      <c r="C5565" s="1">
        <v>41274</v>
      </c>
      <c r="D5565" s="1">
        <v>41423</v>
      </c>
      <c r="E5565" t="s">
        <v>420</v>
      </c>
      <c r="F5565" t="s">
        <v>421</v>
      </c>
      <c r="G5565">
        <v>23354681000</v>
      </c>
      <c r="H5565">
        <v>2377</v>
      </c>
      <c r="J5565" t="s">
        <v>3930</v>
      </c>
      <c r="K5565">
        <v>349853101</v>
      </c>
      <c r="L5565" t="s">
        <v>21</v>
      </c>
      <c r="M5565">
        <v>215000</v>
      </c>
      <c r="N5565">
        <v>6130</v>
      </c>
      <c r="O5565" t="s">
        <v>22</v>
      </c>
      <c r="P5565" t="s">
        <v>23</v>
      </c>
      <c r="Q5565" s="2">
        <v>9.2099999999999999E-6</v>
      </c>
      <c r="S5565" s="2"/>
    </row>
    <row r="5566" spans="1:19" x14ac:dyDescent="0.25">
      <c r="A5566">
        <v>1167557</v>
      </c>
      <c r="B5566" t="s">
        <v>3906</v>
      </c>
      <c r="C5566" s="1">
        <v>41274</v>
      </c>
      <c r="D5566" s="1">
        <v>41423</v>
      </c>
      <c r="E5566" t="s">
        <v>420</v>
      </c>
      <c r="F5566" t="s">
        <v>421</v>
      </c>
      <c r="G5566">
        <v>23354681000</v>
      </c>
      <c r="H5566">
        <v>2377</v>
      </c>
      <c r="J5566" t="s">
        <v>1673</v>
      </c>
      <c r="K5566">
        <v>349882100</v>
      </c>
      <c r="L5566" t="s">
        <v>21</v>
      </c>
      <c r="M5566">
        <v>1716000</v>
      </c>
      <c r="N5566">
        <v>18437</v>
      </c>
      <c r="O5566" t="s">
        <v>22</v>
      </c>
      <c r="P5566" t="s">
        <v>23</v>
      </c>
      <c r="Q5566" s="2">
        <v>7.3499999999999998E-5</v>
      </c>
      <c r="S5566" s="2"/>
    </row>
    <row r="5567" spans="1:19" x14ac:dyDescent="0.25">
      <c r="A5567">
        <v>1167557</v>
      </c>
      <c r="B5567" t="s">
        <v>3906</v>
      </c>
      <c r="C5567" s="1">
        <v>41274</v>
      </c>
      <c r="D5567" s="1">
        <v>41423</v>
      </c>
      <c r="E5567" t="s">
        <v>420</v>
      </c>
      <c r="F5567" t="s">
        <v>421</v>
      </c>
      <c r="G5567">
        <v>23354681000</v>
      </c>
      <c r="H5567">
        <v>2377</v>
      </c>
      <c r="J5567" t="s">
        <v>3931</v>
      </c>
      <c r="K5567">
        <v>350060109</v>
      </c>
      <c r="L5567" t="s">
        <v>21</v>
      </c>
      <c r="M5567">
        <v>1605000</v>
      </c>
      <c r="N5567">
        <v>36949</v>
      </c>
      <c r="O5567" t="s">
        <v>22</v>
      </c>
      <c r="P5567" t="s">
        <v>23</v>
      </c>
      <c r="Q5567" s="2">
        <v>6.8700000000000003E-5</v>
      </c>
      <c r="S5567" s="2"/>
    </row>
    <row r="5568" spans="1:19" x14ac:dyDescent="0.25">
      <c r="A5568">
        <v>1167557</v>
      </c>
      <c r="B5568" t="s">
        <v>3906</v>
      </c>
      <c r="C5568" s="1">
        <v>41274</v>
      </c>
      <c r="D5568" s="1">
        <v>41423</v>
      </c>
      <c r="E5568" t="s">
        <v>420</v>
      </c>
      <c r="F5568" t="s">
        <v>421</v>
      </c>
      <c r="G5568">
        <v>23354681000</v>
      </c>
      <c r="H5568">
        <v>2377</v>
      </c>
      <c r="J5568" t="s">
        <v>3684</v>
      </c>
      <c r="K5568" t="s">
        <v>3685</v>
      </c>
      <c r="L5568" t="s">
        <v>21</v>
      </c>
      <c r="M5568">
        <v>17434000</v>
      </c>
      <c r="N5568">
        <v>716863</v>
      </c>
      <c r="O5568" t="s">
        <v>22</v>
      </c>
      <c r="P5568" t="s">
        <v>23</v>
      </c>
      <c r="Q5568">
        <v>7.4648800000000001E-4</v>
      </c>
      <c r="S5568" s="2"/>
    </row>
    <row r="5569" spans="1:19" x14ac:dyDescent="0.25">
      <c r="A5569">
        <v>1167557</v>
      </c>
      <c r="B5569" t="s">
        <v>3906</v>
      </c>
      <c r="C5569" s="1">
        <v>41274</v>
      </c>
      <c r="D5569" s="1">
        <v>41423</v>
      </c>
      <c r="E5569" t="s">
        <v>420</v>
      </c>
      <c r="F5569" t="s">
        <v>421</v>
      </c>
      <c r="G5569">
        <v>23354681000</v>
      </c>
      <c r="H5569">
        <v>2377</v>
      </c>
      <c r="J5569" t="s">
        <v>2366</v>
      </c>
      <c r="K5569">
        <v>351793104</v>
      </c>
      <c r="L5569" t="s">
        <v>21</v>
      </c>
      <c r="M5569">
        <v>304000</v>
      </c>
      <c r="N5569">
        <v>11720</v>
      </c>
      <c r="O5569" t="s">
        <v>22</v>
      </c>
      <c r="P5569" t="s">
        <v>23</v>
      </c>
      <c r="Q5569" s="2">
        <v>1.2999999999999999E-5</v>
      </c>
      <c r="S5569" s="2"/>
    </row>
    <row r="5570" spans="1:19" x14ac:dyDescent="0.25">
      <c r="A5570">
        <v>1167557</v>
      </c>
      <c r="B5570" t="s">
        <v>3906</v>
      </c>
      <c r="C5570" s="1">
        <v>41274</v>
      </c>
      <c r="D5570" s="1">
        <v>41423</v>
      </c>
      <c r="E5570" t="s">
        <v>420</v>
      </c>
      <c r="F5570" t="s">
        <v>421</v>
      </c>
      <c r="G5570">
        <v>23354681000</v>
      </c>
      <c r="H5570">
        <v>2377</v>
      </c>
      <c r="J5570" t="s">
        <v>2097</v>
      </c>
      <c r="K5570">
        <v>351858105</v>
      </c>
      <c r="L5570" t="s">
        <v>21</v>
      </c>
      <c r="M5570">
        <v>269000</v>
      </c>
      <c r="N5570">
        <v>4700</v>
      </c>
      <c r="O5570" t="s">
        <v>22</v>
      </c>
      <c r="P5570" t="s">
        <v>23</v>
      </c>
      <c r="Q5570" s="2">
        <v>1.15E-5</v>
      </c>
      <c r="S5570" s="2"/>
    </row>
    <row r="5571" spans="1:19" x14ac:dyDescent="0.25">
      <c r="A5571">
        <v>1167557</v>
      </c>
      <c r="B5571" t="s">
        <v>3906</v>
      </c>
      <c r="C5571" s="1">
        <v>41274</v>
      </c>
      <c r="D5571" s="1">
        <v>41423</v>
      </c>
      <c r="E5571" t="s">
        <v>420</v>
      </c>
      <c r="F5571" t="s">
        <v>421</v>
      </c>
      <c r="G5571">
        <v>23354681000</v>
      </c>
      <c r="H5571">
        <v>2377</v>
      </c>
      <c r="J5571" t="s">
        <v>2249</v>
      </c>
      <c r="K5571">
        <v>918866104</v>
      </c>
      <c r="L5571" t="s">
        <v>21</v>
      </c>
      <c r="M5571">
        <v>1879000</v>
      </c>
      <c r="N5571">
        <v>72900</v>
      </c>
      <c r="O5571" t="s">
        <v>22</v>
      </c>
      <c r="P5571" t="s">
        <v>23</v>
      </c>
      <c r="Q5571" s="2">
        <v>8.0500000000000005E-5</v>
      </c>
      <c r="S5571" s="2"/>
    </row>
    <row r="5572" spans="1:19" x14ac:dyDescent="0.25">
      <c r="A5572">
        <v>1167557</v>
      </c>
      <c r="B5572" t="s">
        <v>3906</v>
      </c>
      <c r="C5572" s="1">
        <v>41274</v>
      </c>
      <c r="D5572" s="1">
        <v>41423</v>
      </c>
      <c r="E5572" t="s">
        <v>420</v>
      </c>
      <c r="F5572" t="s">
        <v>421</v>
      </c>
      <c r="G5572">
        <v>23354681000</v>
      </c>
      <c r="H5572">
        <v>2377</v>
      </c>
      <c r="J5572" t="s">
        <v>1595</v>
      </c>
      <c r="K5572" t="s">
        <v>1202</v>
      </c>
      <c r="L5572" t="s">
        <v>21</v>
      </c>
      <c r="M5572">
        <v>2141000</v>
      </c>
      <c r="N5572">
        <v>35829</v>
      </c>
      <c r="O5572" t="s">
        <v>22</v>
      </c>
      <c r="P5572" t="s">
        <v>23</v>
      </c>
      <c r="Q5572" s="2">
        <v>9.1700000000000006E-5</v>
      </c>
      <c r="S5572" s="2"/>
    </row>
    <row r="5573" spans="1:19" x14ac:dyDescent="0.25">
      <c r="A5573">
        <v>1167557</v>
      </c>
      <c r="B5573" t="s">
        <v>3906</v>
      </c>
      <c r="C5573" s="1">
        <v>41274</v>
      </c>
      <c r="D5573" s="1">
        <v>41423</v>
      </c>
      <c r="E5573" t="s">
        <v>420</v>
      </c>
      <c r="F5573" t="s">
        <v>421</v>
      </c>
      <c r="G5573">
        <v>23354681000</v>
      </c>
      <c r="H5573">
        <v>2377</v>
      </c>
      <c r="J5573" t="s">
        <v>1999</v>
      </c>
      <c r="K5573" t="s">
        <v>861</v>
      </c>
      <c r="L5573" t="s">
        <v>21</v>
      </c>
      <c r="M5573">
        <v>37313000</v>
      </c>
      <c r="N5573">
        <v>1093595</v>
      </c>
      <c r="O5573" t="s">
        <v>22</v>
      </c>
      <c r="P5573" t="s">
        <v>23</v>
      </c>
      <c r="Q5573">
        <v>1.5976670000000001E-3</v>
      </c>
      <c r="S5573" s="2"/>
    </row>
    <row r="5574" spans="1:19" x14ac:dyDescent="0.25">
      <c r="A5574">
        <v>1167557</v>
      </c>
      <c r="B5574" t="s">
        <v>3906</v>
      </c>
      <c r="C5574" s="1">
        <v>41274</v>
      </c>
      <c r="D5574" s="1">
        <v>41423</v>
      </c>
      <c r="E5574" t="s">
        <v>420</v>
      </c>
      <c r="F5574" t="s">
        <v>421</v>
      </c>
      <c r="G5574">
        <v>23354681000</v>
      </c>
      <c r="H5574">
        <v>2377</v>
      </c>
      <c r="J5574" t="s">
        <v>3932</v>
      </c>
      <c r="K5574">
        <v>920253101</v>
      </c>
      <c r="L5574" t="s">
        <v>21</v>
      </c>
      <c r="M5574">
        <v>4455000</v>
      </c>
      <c r="N5574">
        <v>32625</v>
      </c>
      <c r="O5574" t="s">
        <v>22</v>
      </c>
      <c r="P5574" t="s">
        <v>23</v>
      </c>
      <c r="Q5574">
        <v>1.9075400000000001E-4</v>
      </c>
      <c r="S5574" s="2"/>
    </row>
    <row r="5575" spans="1:19" x14ac:dyDescent="0.25">
      <c r="A5575">
        <v>1167557</v>
      </c>
      <c r="B5575" t="s">
        <v>3906</v>
      </c>
      <c r="C5575" s="1">
        <v>41274</v>
      </c>
      <c r="D5575" s="1">
        <v>41423</v>
      </c>
      <c r="E5575" t="s">
        <v>420</v>
      </c>
      <c r="F5575" t="s">
        <v>421</v>
      </c>
      <c r="G5575">
        <v>23354681000</v>
      </c>
      <c r="H5575">
        <v>2377</v>
      </c>
      <c r="J5575" t="s">
        <v>3933</v>
      </c>
      <c r="K5575">
        <v>920355104</v>
      </c>
      <c r="L5575" t="s">
        <v>21</v>
      </c>
      <c r="M5575">
        <v>10090000</v>
      </c>
      <c r="N5575">
        <v>161700</v>
      </c>
      <c r="O5575" t="s">
        <v>22</v>
      </c>
      <c r="P5575" t="s">
        <v>23</v>
      </c>
      <c r="Q5575">
        <v>4.3203300000000002E-4</v>
      </c>
      <c r="S5575" s="2"/>
    </row>
    <row r="5576" spans="1:19" x14ac:dyDescent="0.25">
      <c r="A5576">
        <v>1167557</v>
      </c>
      <c r="B5576" t="s">
        <v>3906</v>
      </c>
      <c r="C5576" s="1">
        <v>41274</v>
      </c>
      <c r="D5576" s="1">
        <v>41423</v>
      </c>
      <c r="E5576" t="s">
        <v>420</v>
      </c>
      <c r="F5576" t="s">
        <v>421</v>
      </c>
      <c r="G5576">
        <v>23354681000</v>
      </c>
      <c r="H5576">
        <v>2377</v>
      </c>
      <c r="J5576" t="s">
        <v>2939</v>
      </c>
      <c r="K5576" t="s">
        <v>2940</v>
      </c>
      <c r="L5576" t="s">
        <v>21</v>
      </c>
      <c r="M5576">
        <v>248000</v>
      </c>
      <c r="N5576">
        <v>12801</v>
      </c>
      <c r="O5576" t="s">
        <v>22</v>
      </c>
      <c r="P5576" t="s">
        <v>23</v>
      </c>
      <c r="Q5576" s="2">
        <v>1.06E-5</v>
      </c>
      <c r="S5576" s="2"/>
    </row>
    <row r="5577" spans="1:19" x14ac:dyDescent="0.25">
      <c r="A5577">
        <v>1167557</v>
      </c>
      <c r="B5577" t="s">
        <v>3906</v>
      </c>
      <c r="C5577" s="1">
        <v>41274</v>
      </c>
      <c r="D5577" s="1">
        <v>41423</v>
      </c>
      <c r="E5577" t="s">
        <v>420</v>
      </c>
      <c r="F5577" t="s">
        <v>421</v>
      </c>
      <c r="G5577">
        <v>23354681000</v>
      </c>
      <c r="H5577">
        <v>2377</v>
      </c>
      <c r="J5577" t="s">
        <v>2000</v>
      </c>
      <c r="K5577" t="s">
        <v>2001</v>
      </c>
      <c r="L5577" t="s">
        <v>21</v>
      </c>
      <c r="M5577">
        <v>234000</v>
      </c>
      <c r="N5577">
        <v>15761</v>
      </c>
      <c r="O5577" t="s">
        <v>22</v>
      </c>
      <c r="P5577" t="s">
        <v>23</v>
      </c>
      <c r="Q5577" s="2">
        <v>1.0000000000000001E-5</v>
      </c>
      <c r="S5577" s="2"/>
    </row>
    <row r="5578" spans="1:19" x14ac:dyDescent="0.25">
      <c r="A5578">
        <v>1167557</v>
      </c>
      <c r="B5578" t="s">
        <v>3906</v>
      </c>
      <c r="C5578" s="1">
        <v>41274</v>
      </c>
      <c r="D5578" s="1">
        <v>41423</v>
      </c>
      <c r="E5578" t="s">
        <v>420</v>
      </c>
      <c r="F5578" t="s">
        <v>421</v>
      </c>
      <c r="G5578">
        <v>23354681000</v>
      </c>
      <c r="H5578">
        <v>2377</v>
      </c>
      <c r="J5578" t="s">
        <v>3934</v>
      </c>
      <c r="K5578">
        <v>922417100</v>
      </c>
      <c r="L5578" t="s">
        <v>21</v>
      </c>
      <c r="M5578">
        <v>363000</v>
      </c>
      <c r="N5578">
        <v>12300</v>
      </c>
      <c r="O5578" t="s">
        <v>22</v>
      </c>
      <c r="P5578" t="s">
        <v>23</v>
      </c>
      <c r="Q5578" s="2">
        <v>1.5500000000000001E-5</v>
      </c>
      <c r="S5578" s="2"/>
    </row>
    <row r="5579" spans="1:19" x14ac:dyDescent="0.25">
      <c r="A5579">
        <v>1167557</v>
      </c>
      <c r="B5579" t="s">
        <v>3906</v>
      </c>
      <c r="C5579" s="1">
        <v>41274</v>
      </c>
      <c r="D5579" s="1">
        <v>41423</v>
      </c>
      <c r="E5579" t="s">
        <v>420</v>
      </c>
      <c r="F5579" t="s">
        <v>421</v>
      </c>
      <c r="G5579">
        <v>23354681000</v>
      </c>
      <c r="H5579">
        <v>2377</v>
      </c>
      <c r="J5579" t="s">
        <v>2250</v>
      </c>
      <c r="K5579" t="s">
        <v>864</v>
      </c>
      <c r="L5579" t="s">
        <v>21</v>
      </c>
      <c r="M5579">
        <v>16842000</v>
      </c>
      <c r="N5579">
        <v>260227</v>
      </c>
      <c r="O5579" t="s">
        <v>22</v>
      </c>
      <c r="P5579" t="s">
        <v>23</v>
      </c>
      <c r="Q5579">
        <v>7.2114E-4</v>
      </c>
      <c r="S5579" s="2"/>
    </row>
    <row r="5580" spans="1:19" x14ac:dyDescent="0.25">
      <c r="A5580">
        <v>1167557</v>
      </c>
      <c r="B5580" t="s">
        <v>3906</v>
      </c>
      <c r="C5580" s="1">
        <v>41274</v>
      </c>
      <c r="D5580" s="1">
        <v>41423</v>
      </c>
      <c r="E5580" t="s">
        <v>420</v>
      </c>
      <c r="F5580" t="s">
        <v>421</v>
      </c>
      <c r="G5580">
        <v>23354681000</v>
      </c>
      <c r="H5580">
        <v>2377</v>
      </c>
      <c r="J5580" t="s">
        <v>2251</v>
      </c>
      <c r="K5580" t="s">
        <v>2252</v>
      </c>
      <c r="L5580" t="s">
        <v>21</v>
      </c>
      <c r="M5580">
        <v>4712000</v>
      </c>
      <c r="N5580">
        <v>158748</v>
      </c>
      <c r="O5580" t="s">
        <v>22</v>
      </c>
      <c r="P5580" t="s">
        <v>23</v>
      </c>
      <c r="Q5580">
        <v>2.0175799999999999E-4</v>
      </c>
      <c r="S5580" s="2"/>
    </row>
    <row r="5581" spans="1:19" x14ac:dyDescent="0.25">
      <c r="A5581">
        <v>1167557</v>
      </c>
      <c r="B5581" t="s">
        <v>3906</v>
      </c>
      <c r="C5581" s="1">
        <v>41274</v>
      </c>
      <c r="D5581" s="1">
        <v>41423</v>
      </c>
      <c r="E5581" t="s">
        <v>420</v>
      </c>
      <c r="F5581" t="s">
        <v>421</v>
      </c>
      <c r="G5581">
        <v>23354681000</v>
      </c>
      <c r="H5581">
        <v>2377</v>
      </c>
      <c r="J5581" t="s">
        <v>2946</v>
      </c>
      <c r="K5581" s="2">
        <v>9.23E+106</v>
      </c>
      <c r="L5581" t="s">
        <v>21</v>
      </c>
      <c r="M5581">
        <v>4262000</v>
      </c>
      <c r="N5581">
        <v>109800</v>
      </c>
      <c r="O5581" t="s">
        <v>22</v>
      </c>
      <c r="P5581" t="s">
        <v>23</v>
      </c>
      <c r="Q5581">
        <v>1.8249E-4</v>
      </c>
      <c r="S5581" s="2"/>
    </row>
    <row r="5582" spans="1:19" x14ac:dyDescent="0.25">
      <c r="A5582">
        <v>1167557</v>
      </c>
      <c r="B5582" t="s">
        <v>3906</v>
      </c>
      <c r="C5582" s="1">
        <v>41274</v>
      </c>
      <c r="D5582" s="1">
        <v>41423</v>
      </c>
      <c r="E5582" t="s">
        <v>420</v>
      </c>
      <c r="F5582" t="s">
        <v>421</v>
      </c>
      <c r="G5582">
        <v>23354681000</v>
      </c>
      <c r="H5582">
        <v>2377</v>
      </c>
      <c r="J5582" t="s">
        <v>1266</v>
      </c>
      <c r="K5582" t="s">
        <v>401</v>
      </c>
      <c r="L5582" t="s">
        <v>21</v>
      </c>
      <c r="M5582">
        <v>102745000</v>
      </c>
      <c r="N5582">
        <v>2374519</v>
      </c>
      <c r="O5582" t="s">
        <v>22</v>
      </c>
      <c r="P5582" t="s">
        <v>23</v>
      </c>
      <c r="Q5582">
        <v>4.3993319999999997E-3</v>
      </c>
      <c r="S5582" s="2"/>
    </row>
    <row r="5583" spans="1:19" x14ac:dyDescent="0.25">
      <c r="A5583">
        <v>1167557</v>
      </c>
      <c r="B5583" t="s">
        <v>3906</v>
      </c>
      <c r="C5583" s="1">
        <v>41274</v>
      </c>
      <c r="D5583" s="1">
        <v>41423</v>
      </c>
      <c r="E5583" t="s">
        <v>420</v>
      </c>
      <c r="F5583" t="s">
        <v>421</v>
      </c>
      <c r="G5583">
        <v>23354681000</v>
      </c>
      <c r="H5583">
        <v>2377</v>
      </c>
      <c r="J5583" t="s">
        <v>1268</v>
      </c>
      <c r="K5583" t="s">
        <v>1269</v>
      </c>
      <c r="L5583" t="s">
        <v>21</v>
      </c>
      <c r="M5583">
        <v>40548000</v>
      </c>
      <c r="N5583">
        <v>966805</v>
      </c>
      <c r="O5583" t="s">
        <v>22</v>
      </c>
      <c r="P5583" t="s">
        <v>23</v>
      </c>
      <c r="Q5583">
        <v>1.7361830000000001E-3</v>
      </c>
      <c r="S5583" s="2"/>
    </row>
    <row r="5584" spans="1:19" x14ac:dyDescent="0.25">
      <c r="A5584">
        <v>1167557</v>
      </c>
      <c r="B5584" t="s">
        <v>3906</v>
      </c>
      <c r="C5584" s="1">
        <v>41274</v>
      </c>
      <c r="D5584" s="1">
        <v>41423</v>
      </c>
      <c r="E5584" t="s">
        <v>420</v>
      </c>
      <c r="F5584" t="s">
        <v>421</v>
      </c>
      <c r="G5584">
        <v>23354681000</v>
      </c>
      <c r="H5584">
        <v>2377</v>
      </c>
      <c r="J5584" t="s">
        <v>3935</v>
      </c>
      <c r="K5584">
        <v>925602104</v>
      </c>
      <c r="L5584" t="s">
        <v>21</v>
      </c>
      <c r="M5584">
        <v>152000</v>
      </c>
      <c r="N5584">
        <v>52320</v>
      </c>
      <c r="O5584" t="s">
        <v>22</v>
      </c>
      <c r="P5584" t="s">
        <v>23</v>
      </c>
      <c r="Q5584" s="2">
        <v>6.5100000000000004E-6</v>
      </c>
      <c r="S5584" s="2"/>
    </row>
    <row r="5585" spans="1:19" x14ac:dyDescent="0.25">
      <c r="A5585">
        <v>1167557</v>
      </c>
      <c r="B5585" t="s">
        <v>3906</v>
      </c>
      <c r="C5585" s="1">
        <v>41274</v>
      </c>
      <c r="D5585" s="1">
        <v>41423</v>
      </c>
      <c r="E5585" t="s">
        <v>420</v>
      </c>
      <c r="F5585" t="s">
        <v>421</v>
      </c>
      <c r="G5585">
        <v>23354681000</v>
      </c>
      <c r="H5585">
        <v>2377</v>
      </c>
      <c r="J5585" t="s">
        <v>3936</v>
      </c>
      <c r="K5585" t="s">
        <v>3937</v>
      </c>
      <c r="L5585" t="s">
        <v>21</v>
      </c>
      <c r="M5585">
        <v>3792000</v>
      </c>
      <c r="N5585">
        <v>181101</v>
      </c>
      <c r="O5585" t="s">
        <v>22</v>
      </c>
      <c r="P5585" t="s">
        <v>23</v>
      </c>
      <c r="Q5585">
        <v>1.62366E-4</v>
      </c>
      <c r="S5585" s="2"/>
    </row>
    <row r="5586" spans="1:19" x14ac:dyDescent="0.25">
      <c r="A5586">
        <v>1167557</v>
      </c>
      <c r="B5586" t="s">
        <v>3906</v>
      </c>
      <c r="C5586" s="1">
        <v>41274</v>
      </c>
      <c r="D5586" s="1">
        <v>41423</v>
      </c>
      <c r="E5586" t="s">
        <v>420</v>
      </c>
      <c r="F5586" t="s">
        <v>421</v>
      </c>
      <c r="G5586">
        <v>23354681000</v>
      </c>
      <c r="H5586">
        <v>2377</v>
      </c>
      <c r="J5586" t="s">
        <v>1596</v>
      </c>
      <c r="K5586" t="s">
        <v>1597</v>
      </c>
      <c r="L5586" t="s">
        <v>21</v>
      </c>
      <c r="M5586">
        <v>984000</v>
      </c>
      <c r="N5586">
        <v>26781</v>
      </c>
      <c r="O5586" t="s">
        <v>22</v>
      </c>
      <c r="P5586" t="s">
        <v>23</v>
      </c>
      <c r="Q5586" s="2">
        <v>4.21E-5</v>
      </c>
      <c r="S5586" s="2"/>
    </row>
    <row r="5587" spans="1:19" x14ac:dyDescent="0.25">
      <c r="A5587">
        <v>1167557</v>
      </c>
      <c r="B5587" t="s">
        <v>3906</v>
      </c>
      <c r="C5587" s="1">
        <v>41274</v>
      </c>
      <c r="D5587" s="1">
        <v>41423</v>
      </c>
      <c r="E5587" t="s">
        <v>420</v>
      </c>
      <c r="F5587" t="s">
        <v>421</v>
      </c>
      <c r="G5587">
        <v>23354681000</v>
      </c>
      <c r="H5587">
        <v>2377</v>
      </c>
      <c r="J5587" t="s">
        <v>3938</v>
      </c>
      <c r="K5587" t="s">
        <v>3939</v>
      </c>
      <c r="L5587" t="s">
        <v>21</v>
      </c>
      <c r="M5587">
        <v>190000</v>
      </c>
      <c r="N5587">
        <v>21236</v>
      </c>
      <c r="O5587" t="s">
        <v>22</v>
      </c>
      <c r="P5587" t="s">
        <v>23</v>
      </c>
      <c r="Q5587" s="2">
        <v>8.14E-6</v>
      </c>
      <c r="S5587" s="2"/>
    </row>
    <row r="5588" spans="1:19" x14ac:dyDescent="0.25">
      <c r="A5588">
        <v>1167557</v>
      </c>
      <c r="B5588" t="s">
        <v>3906</v>
      </c>
      <c r="C5588" s="1">
        <v>41274</v>
      </c>
      <c r="D5588" s="1">
        <v>41423</v>
      </c>
      <c r="E5588" t="s">
        <v>420</v>
      </c>
      <c r="F5588" t="s">
        <v>421</v>
      </c>
      <c r="G5588">
        <v>23354681000</v>
      </c>
      <c r="H5588">
        <v>2377</v>
      </c>
      <c r="J5588" t="s">
        <v>3940</v>
      </c>
      <c r="K5588" t="s">
        <v>3941</v>
      </c>
      <c r="L5588" t="s">
        <v>21</v>
      </c>
      <c r="M5588">
        <v>494000</v>
      </c>
      <c r="N5588">
        <v>16880</v>
      </c>
      <c r="O5588" t="s">
        <v>22</v>
      </c>
      <c r="P5588" t="s">
        <v>23</v>
      </c>
      <c r="Q5588" s="2">
        <v>2.12E-5</v>
      </c>
      <c r="S5588" s="2"/>
    </row>
    <row r="5589" spans="1:19" x14ac:dyDescent="0.25">
      <c r="A5589">
        <v>1167557</v>
      </c>
      <c r="B5589" t="s">
        <v>3906</v>
      </c>
      <c r="C5589" s="1">
        <v>41274</v>
      </c>
      <c r="D5589" s="1">
        <v>41423</v>
      </c>
      <c r="E5589" t="s">
        <v>420</v>
      </c>
      <c r="F5589" t="s">
        <v>421</v>
      </c>
      <c r="G5589">
        <v>23354681000</v>
      </c>
      <c r="H5589">
        <v>2377</v>
      </c>
      <c r="J5589" t="s">
        <v>3942</v>
      </c>
      <c r="K5589">
        <v>928241108</v>
      </c>
      <c r="L5589" t="s">
        <v>21</v>
      </c>
      <c r="M5589">
        <v>8656000</v>
      </c>
      <c r="N5589">
        <v>380317</v>
      </c>
      <c r="O5589" t="s">
        <v>22</v>
      </c>
      <c r="P5589" t="s">
        <v>23</v>
      </c>
      <c r="Q5589">
        <v>3.7063200000000003E-4</v>
      </c>
      <c r="S5589" s="2"/>
    </row>
    <row r="5590" spans="1:19" x14ac:dyDescent="0.25">
      <c r="A5590">
        <v>1167557</v>
      </c>
      <c r="B5590" t="s">
        <v>3906</v>
      </c>
      <c r="C5590" s="1">
        <v>41274</v>
      </c>
      <c r="D5590" s="1">
        <v>41423</v>
      </c>
      <c r="E5590" t="s">
        <v>420</v>
      </c>
      <c r="F5590" t="s">
        <v>421</v>
      </c>
      <c r="G5590">
        <v>23354681000</v>
      </c>
      <c r="H5590">
        <v>2377</v>
      </c>
      <c r="J5590" t="s">
        <v>3943</v>
      </c>
      <c r="K5590" t="s">
        <v>2950</v>
      </c>
      <c r="L5590" t="s">
        <v>21</v>
      </c>
      <c r="M5590">
        <v>725000</v>
      </c>
      <c r="N5590">
        <v>5995</v>
      </c>
      <c r="O5590" t="s">
        <v>22</v>
      </c>
      <c r="P5590" t="s">
        <v>23</v>
      </c>
      <c r="Q5590" s="2">
        <v>3.1000000000000001E-5</v>
      </c>
      <c r="S5590" s="2"/>
    </row>
    <row r="5591" spans="1:19" x14ac:dyDescent="0.25">
      <c r="A5591">
        <v>1167557</v>
      </c>
      <c r="B5591" t="s">
        <v>3906</v>
      </c>
      <c r="C5591" s="1">
        <v>41274</v>
      </c>
      <c r="D5591" s="1">
        <v>41423</v>
      </c>
      <c r="E5591" t="s">
        <v>420</v>
      </c>
      <c r="F5591" t="s">
        <v>421</v>
      </c>
      <c r="G5591">
        <v>23354681000</v>
      </c>
      <c r="H5591">
        <v>2377</v>
      </c>
      <c r="J5591" t="s">
        <v>2951</v>
      </c>
      <c r="K5591">
        <v>928298108</v>
      </c>
      <c r="L5591" t="s">
        <v>21</v>
      </c>
      <c r="M5591">
        <v>19414000</v>
      </c>
      <c r="N5591">
        <v>1826345</v>
      </c>
      <c r="O5591" t="s">
        <v>22</v>
      </c>
      <c r="P5591" t="s">
        <v>23</v>
      </c>
      <c r="Q5591">
        <v>8.3126800000000002E-4</v>
      </c>
      <c r="S5591" s="2"/>
    </row>
    <row r="5592" spans="1:19" x14ac:dyDescent="0.25">
      <c r="A5592">
        <v>1167557</v>
      </c>
      <c r="B5592" t="s">
        <v>3906</v>
      </c>
      <c r="C5592" s="1">
        <v>41274</v>
      </c>
      <c r="D5592" s="1">
        <v>41423</v>
      </c>
      <c r="E5592" t="s">
        <v>420</v>
      </c>
      <c r="F5592" t="s">
        <v>421</v>
      </c>
      <c r="G5592">
        <v>23354681000</v>
      </c>
      <c r="H5592">
        <v>2377</v>
      </c>
      <c r="J5592" t="s">
        <v>2253</v>
      </c>
      <c r="K5592" s="2">
        <v>9.2799999999999995E+105</v>
      </c>
      <c r="L5592" t="s">
        <v>21</v>
      </c>
      <c r="M5592">
        <v>948000</v>
      </c>
      <c r="N5592">
        <v>16532</v>
      </c>
      <c r="O5592" t="s">
        <v>22</v>
      </c>
      <c r="P5592" t="s">
        <v>23</v>
      </c>
      <c r="Q5592" s="2">
        <v>4.0599999999999998E-5</v>
      </c>
      <c r="S5592" s="2"/>
    </row>
    <row r="5593" spans="1:19" x14ac:dyDescent="0.25">
      <c r="A5593">
        <v>1167557</v>
      </c>
      <c r="B5593" t="s">
        <v>3906</v>
      </c>
      <c r="C5593" s="1">
        <v>41274</v>
      </c>
      <c r="D5593" s="1">
        <v>41423</v>
      </c>
      <c r="E5593" t="s">
        <v>420</v>
      </c>
      <c r="F5593" t="s">
        <v>421</v>
      </c>
      <c r="G5593">
        <v>23354681000</v>
      </c>
      <c r="H5593">
        <v>2377</v>
      </c>
      <c r="J5593" t="s">
        <v>3944</v>
      </c>
      <c r="K5593">
        <v>928551100</v>
      </c>
      <c r="L5593" t="s">
        <v>21</v>
      </c>
      <c r="M5593">
        <v>1027000</v>
      </c>
      <c r="N5593">
        <v>76499</v>
      </c>
      <c r="O5593" t="s">
        <v>22</v>
      </c>
      <c r="P5593" t="s">
        <v>23</v>
      </c>
      <c r="Q5593" s="2">
        <v>4.3999999999999999E-5</v>
      </c>
      <c r="S5593" s="2"/>
    </row>
    <row r="5594" spans="1:19" x14ac:dyDescent="0.25">
      <c r="A5594">
        <v>1167557</v>
      </c>
      <c r="B5594" t="s">
        <v>3906</v>
      </c>
      <c r="C5594" s="1">
        <v>41274</v>
      </c>
      <c r="D5594" s="1">
        <v>41423</v>
      </c>
      <c r="E5594" t="s">
        <v>420</v>
      </c>
      <c r="F5594" t="s">
        <v>421</v>
      </c>
      <c r="G5594">
        <v>23354681000</v>
      </c>
      <c r="H5594">
        <v>2377</v>
      </c>
      <c r="J5594" t="s">
        <v>3945</v>
      </c>
      <c r="K5594">
        <v>928708106</v>
      </c>
      <c r="L5594" t="s">
        <v>21</v>
      </c>
      <c r="M5594">
        <v>1056000</v>
      </c>
      <c r="N5594">
        <v>61475</v>
      </c>
      <c r="O5594" t="s">
        <v>22</v>
      </c>
      <c r="P5594" t="s">
        <v>23</v>
      </c>
      <c r="Q5594" s="2">
        <v>4.5200000000000001E-5</v>
      </c>
      <c r="S5594" s="2"/>
    </row>
    <row r="5595" spans="1:19" x14ac:dyDescent="0.25">
      <c r="A5595">
        <v>1167557</v>
      </c>
      <c r="B5595" t="s">
        <v>3906</v>
      </c>
      <c r="C5595" s="1">
        <v>41274</v>
      </c>
      <c r="D5595" s="1">
        <v>41423</v>
      </c>
      <c r="E5595" t="s">
        <v>420</v>
      </c>
      <c r="F5595" t="s">
        <v>421</v>
      </c>
      <c r="G5595">
        <v>23354681000</v>
      </c>
      <c r="H5595">
        <v>2377</v>
      </c>
      <c r="J5595" t="s">
        <v>3946</v>
      </c>
      <c r="K5595" t="s">
        <v>2953</v>
      </c>
      <c r="L5595" t="s">
        <v>21</v>
      </c>
      <c r="M5595">
        <v>506000</v>
      </c>
      <c r="N5595">
        <v>213514</v>
      </c>
      <c r="O5595" t="s">
        <v>22</v>
      </c>
      <c r="P5595" t="s">
        <v>23</v>
      </c>
      <c r="Q5595" s="2">
        <v>2.1699999999999999E-5</v>
      </c>
      <c r="S5595" s="2"/>
    </row>
    <row r="5596" spans="1:19" x14ac:dyDescent="0.25">
      <c r="A5596">
        <v>1167557</v>
      </c>
      <c r="B5596" t="s">
        <v>3906</v>
      </c>
      <c r="C5596" s="1">
        <v>41274</v>
      </c>
      <c r="D5596" s="1">
        <v>41423</v>
      </c>
      <c r="E5596" t="s">
        <v>420</v>
      </c>
      <c r="F5596" t="s">
        <v>421</v>
      </c>
      <c r="G5596">
        <v>23354681000</v>
      </c>
      <c r="H5596">
        <v>2377</v>
      </c>
      <c r="J5596" t="s">
        <v>3947</v>
      </c>
      <c r="K5596">
        <v>929160109</v>
      </c>
      <c r="L5596" t="s">
        <v>21</v>
      </c>
      <c r="M5596">
        <v>510000</v>
      </c>
      <c r="N5596">
        <v>9800</v>
      </c>
      <c r="O5596" t="s">
        <v>22</v>
      </c>
      <c r="P5596" t="s">
        <v>23</v>
      </c>
      <c r="Q5596" s="2">
        <v>2.1800000000000001E-5</v>
      </c>
      <c r="S5596" s="2"/>
    </row>
    <row r="5597" spans="1:19" x14ac:dyDescent="0.25">
      <c r="A5597">
        <v>1167557</v>
      </c>
      <c r="B5597" t="s">
        <v>3906</v>
      </c>
      <c r="C5597" s="1">
        <v>41274</v>
      </c>
      <c r="D5597" s="1">
        <v>41423</v>
      </c>
      <c r="E5597" t="s">
        <v>420</v>
      </c>
      <c r="F5597" t="s">
        <v>421</v>
      </c>
      <c r="G5597">
        <v>23354681000</v>
      </c>
      <c r="H5597">
        <v>2377</v>
      </c>
      <c r="J5597" t="s">
        <v>3948</v>
      </c>
      <c r="K5597" t="s">
        <v>2956</v>
      </c>
      <c r="L5597" t="s">
        <v>21</v>
      </c>
      <c r="M5597">
        <v>6353000</v>
      </c>
      <c r="N5597">
        <v>396335</v>
      </c>
      <c r="O5597" t="s">
        <v>22</v>
      </c>
      <c r="P5597" t="s">
        <v>23</v>
      </c>
      <c r="Q5597">
        <v>2.7202299999999998E-4</v>
      </c>
      <c r="S5597" s="2"/>
    </row>
    <row r="5598" spans="1:19" x14ac:dyDescent="0.25">
      <c r="A5598">
        <v>1167557</v>
      </c>
      <c r="B5598" t="s">
        <v>3906</v>
      </c>
      <c r="C5598" s="1">
        <v>41274</v>
      </c>
      <c r="D5598" s="1">
        <v>41423</v>
      </c>
      <c r="E5598" t="s">
        <v>420</v>
      </c>
      <c r="F5598" t="s">
        <v>421</v>
      </c>
      <c r="G5598">
        <v>23354681000</v>
      </c>
      <c r="H5598">
        <v>2377</v>
      </c>
      <c r="J5598" t="s">
        <v>1598</v>
      </c>
      <c r="K5598" t="s">
        <v>1599</v>
      </c>
      <c r="L5598" t="s">
        <v>21</v>
      </c>
      <c r="M5598">
        <v>32501000</v>
      </c>
      <c r="N5598">
        <v>498553</v>
      </c>
      <c r="O5598" t="s">
        <v>22</v>
      </c>
      <c r="P5598" t="s">
        <v>23</v>
      </c>
      <c r="Q5598">
        <v>1.3916270000000001E-3</v>
      </c>
      <c r="S5598" s="2"/>
    </row>
    <row r="5599" spans="1:19" x14ac:dyDescent="0.25">
      <c r="A5599">
        <v>1167557</v>
      </c>
      <c r="B5599" t="s">
        <v>3906</v>
      </c>
      <c r="C5599" s="1">
        <v>41274</v>
      </c>
      <c r="D5599" s="1">
        <v>41423</v>
      </c>
      <c r="E5599" t="s">
        <v>420</v>
      </c>
      <c r="F5599" t="s">
        <v>421</v>
      </c>
      <c r="G5599">
        <v>23354681000</v>
      </c>
      <c r="H5599">
        <v>2377</v>
      </c>
      <c r="J5599" t="s">
        <v>2002</v>
      </c>
      <c r="K5599">
        <v>929740108</v>
      </c>
      <c r="L5599" t="s">
        <v>21</v>
      </c>
      <c r="M5599">
        <v>3000000</v>
      </c>
      <c r="N5599">
        <v>34275</v>
      </c>
      <c r="O5599" t="s">
        <v>22</v>
      </c>
      <c r="P5599" t="s">
        <v>23</v>
      </c>
      <c r="Q5599">
        <v>1.2845399999999999E-4</v>
      </c>
      <c r="S5599" s="2"/>
    </row>
    <row r="5600" spans="1:19" x14ac:dyDescent="0.25">
      <c r="A5600">
        <v>1167557</v>
      </c>
      <c r="B5600" t="s">
        <v>3906</v>
      </c>
      <c r="C5600" s="1">
        <v>41274</v>
      </c>
      <c r="D5600" s="1">
        <v>41423</v>
      </c>
      <c r="E5600" t="s">
        <v>420</v>
      </c>
      <c r="F5600" t="s">
        <v>421</v>
      </c>
      <c r="G5600">
        <v>23354681000</v>
      </c>
      <c r="H5600">
        <v>2377</v>
      </c>
      <c r="J5600" t="s">
        <v>3008</v>
      </c>
      <c r="K5600">
        <v>830879102</v>
      </c>
      <c r="L5600" t="s">
        <v>21</v>
      </c>
      <c r="M5600">
        <v>3498000</v>
      </c>
      <c r="N5600">
        <v>280744</v>
      </c>
      <c r="O5600" t="s">
        <v>22</v>
      </c>
      <c r="P5600" t="s">
        <v>23</v>
      </c>
      <c r="Q5600">
        <v>1.49777E-4</v>
      </c>
      <c r="S5600" s="2"/>
    </row>
    <row r="5601" spans="1:19" x14ac:dyDescent="0.25">
      <c r="A5601">
        <v>1167557</v>
      </c>
      <c r="B5601" t="s">
        <v>3906</v>
      </c>
      <c r="C5601" s="1">
        <v>41274</v>
      </c>
      <c r="D5601" s="1">
        <v>41423</v>
      </c>
      <c r="E5601" t="s">
        <v>420</v>
      </c>
      <c r="F5601" t="s">
        <v>421</v>
      </c>
      <c r="G5601">
        <v>23354681000</v>
      </c>
      <c r="H5601">
        <v>2377</v>
      </c>
      <c r="J5601" t="s">
        <v>3949</v>
      </c>
      <c r="K5601" t="s">
        <v>3950</v>
      </c>
      <c r="L5601" t="s">
        <v>21</v>
      </c>
      <c r="M5601">
        <v>3454000</v>
      </c>
      <c r="N5601">
        <v>170140</v>
      </c>
      <c r="O5601" t="s">
        <v>22</v>
      </c>
      <c r="P5601" t="s">
        <v>23</v>
      </c>
      <c r="Q5601">
        <v>1.4789299999999999E-4</v>
      </c>
      <c r="S5601" s="2"/>
    </row>
    <row r="5602" spans="1:19" x14ac:dyDescent="0.25">
      <c r="A5602">
        <v>1167557</v>
      </c>
      <c r="B5602" t="s">
        <v>3906</v>
      </c>
      <c r="C5602" s="1">
        <v>41274</v>
      </c>
      <c r="D5602" s="1">
        <v>41423</v>
      </c>
      <c r="E5602" t="s">
        <v>420</v>
      </c>
      <c r="F5602" t="s">
        <v>421</v>
      </c>
      <c r="G5602">
        <v>23354681000</v>
      </c>
      <c r="H5602">
        <v>2377</v>
      </c>
      <c r="J5602" t="s">
        <v>2208</v>
      </c>
      <c r="K5602" t="s">
        <v>831</v>
      </c>
      <c r="L5602" t="s">
        <v>21</v>
      </c>
      <c r="M5602">
        <v>2562000</v>
      </c>
      <c r="N5602">
        <v>33429</v>
      </c>
      <c r="O5602" t="s">
        <v>22</v>
      </c>
      <c r="P5602" t="s">
        <v>23</v>
      </c>
      <c r="Q5602">
        <v>1.097E-4</v>
      </c>
      <c r="S5602" s="2"/>
    </row>
    <row r="5603" spans="1:19" x14ac:dyDescent="0.25">
      <c r="A5603">
        <v>1167557</v>
      </c>
      <c r="B5603" t="s">
        <v>3906</v>
      </c>
      <c r="C5603" s="1">
        <v>41274</v>
      </c>
      <c r="D5603" s="1">
        <v>41423</v>
      </c>
      <c r="E5603" t="s">
        <v>420</v>
      </c>
      <c r="F5603" t="s">
        <v>421</v>
      </c>
      <c r="G5603">
        <v>23354681000</v>
      </c>
      <c r="H5603">
        <v>2377</v>
      </c>
      <c r="J5603" t="s">
        <v>1931</v>
      </c>
      <c r="K5603" t="s">
        <v>833</v>
      </c>
      <c r="L5603" t="s">
        <v>21</v>
      </c>
      <c r="M5603">
        <v>65606000</v>
      </c>
      <c r="N5603">
        <v>3829899</v>
      </c>
      <c r="O5603" t="s">
        <v>22</v>
      </c>
      <c r="P5603" t="s">
        <v>23</v>
      </c>
      <c r="Q5603">
        <v>2.809116E-3</v>
      </c>
      <c r="S5603" s="2"/>
    </row>
    <row r="5604" spans="1:19" x14ac:dyDescent="0.25">
      <c r="A5604">
        <v>1167557</v>
      </c>
      <c r="B5604" t="s">
        <v>3906</v>
      </c>
      <c r="C5604" s="1">
        <v>41274</v>
      </c>
      <c r="D5604" s="1">
        <v>41423</v>
      </c>
      <c r="E5604" t="s">
        <v>420</v>
      </c>
      <c r="F5604" t="s">
        <v>421</v>
      </c>
      <c r="G5604">
        <v>23354681000</v>
      </c>
      <c r="H5604">
        <v>2377</v>
      </c>
      <c r="J5604" t="s">
        <v>2209</v>
      </c>
      <c r="K5604" t="s">
        <v>2210</v>
      </c>
      <c r="L5604" t="s">
        <v>21</v>
      </c>
      <c r="M5604">
        <v>4680000</v>
      </c>
      <c r="N5604">
        <v>89646</v>
      </c>
      <c r="O5604" t="s">
        <v>22</v>
      </c>
      <c r="P5604" t="s">
        <v>23</v>
      </c>
      <c r="Q5604">
        <v>2.0038799999999999E-4</v>
      </c>
      <c r="S5604" s="2"/>
    </row>
    <row r="5605" spans="1:19" x14ac:dyDescent="0.25">
      <c r="A5605">
        <v>1167557</v>
      </c>
      <c r="B5605" t="s">
        <v>3906</v>
      </c>
      <c r="C5605" s="1">
        <v>41274</v>
      </c>
      <c r="D5605" s="1">
        <v>41423</v>
      </c>
      <c r="E5605" t="s">
        <v>420</v>
      </c>
      <c r="F5605" t="s">
        <v>421</v>
      </c>
      <c r="G5605">
        <v>23354681000</v>
      </c>
      <c r="H5605">
        <v>2377</v>
      </c>
      <c r="J5605" t="s">
        <v>3951</v>
      </c>
      <c r="K5605">
        <v>831756101</v>
      </c>
      <c r="L5605" t="s">
        <v>21</v>
      </c>
      <c r="M5605">
        <v>3758000</v>
      </c>
      <c r="N5605">
        <v>445236</v>
      </c>
      <c r="O5605" t="s">
        <v>22</v>
      </c>
      <c r="P5605" t="s">
        <v>23</v>
      </c>
      <c r="Q5605">
        <v>1.6091E-4</v>
      </c>
      <c r="S5605" s="2"/>
    </row>
    <row r="5606" spans="1:19" x14ac:dyDescent="0.25">
      <c r="A5606">
        <v>1167557</v>
      </c>
      <c r="B5606" t="s">
        <v>3906</v>
      </c>
      <c r="C5606" s="1">
        <v>41274</v>
      </c>
      <c r="D5606" s="1">
        <v>41423</v>
      </c>
      <c r="E5606" t="s">
        <v>420</v>
      </c>
      <c r="F5606" t="s">
        <v>421</v>
      </c>
      <c r="G5606">
        <v>23354681000</v>
      </c>
      <c r="H5606">
        <v>2377</v>
      </c>
      <c r="J5606" t="s">
        <v>1932</v>
      </c>
      <c r="K5606">
        <v>831865209</v>
      </c>
      <c r="L5606" t="s">
        <v>21</v>
      </c>
      <c r="M5606">
        <v>7072000</v>
      </c>
      <c r="N5606">
        <v>112129</v>
      </c>
      <c r="O5606" t="s">
        <v>22</v>
      </c>
      <c r="P5606" t="s">
        <v>23</v>
      </c>
      <c r="Q5606">
        <v>3.0280900000000002E-4</v>
      </c>
      <c r="S5606" s="2"/>
    </row>
    <row r="5607" spans="1:19" x14ac:dyDescent="0.25">
      <c r="A5607">
        <v>1167557</v>
      </c>
      <c r="B5607" t="s">
        <v>3906</v>
      </c>
      <c r="C5607" s="1">
        <v>41274</v>
      </c>
      <c r="D5607" s="1">
        <v>41423</v>
      </c>
      <c r="E5607" t="s">
        <v>420</v>
      </c>
      <c r="F5607" t="s">
        <v>421</v>
      </c>
      <c r="G5607">
        <v>23354681000</v>
      </c>
      <c r="H5607">
        <v>2377</v>
      </c>
      <c r="J5607" t="s">
        <v>3952</v>
      </c>
      <c r="K5607">
        <v>832154108</v>
      </c>
      <c r="L5607" t="s">
        <v>21</v>
      </c>
      <c r="M5607">
        <v>94000</v>
      </c>
      <c r="N5607">
        <v>62300</v>
      </c>
      <c r="O5607" t="s">
        <v>22</v>
      </c>
      <c r="P5607" t="s">
        <v>23</v>
      </c>
      <c r="Q5607" s="2">
        <v>4.0199999999999996E-6</v>
      </c>
      <c r="S5607" s="2"/>
    </row>
    <row r="5608" spans="1:19" x14ac:dyDescent="0.25">
      <c r="A5608">
        <v>1167557</v>
      </c>
      <c r="B5608" t="s">
        <v>3906</v>
      </c>
      <c r="C5608" s="1">
        <v>41274</v>
      </c>
      <c r="D5608" s="1">
        <v>41423</v>
      </c>
      <c r="E5608" t="s">
        <v>420</v>
      </c>
      <c r="F5608" t="s">
        <v>421</v>
      </c>
      <c r="G5608">
        <v>23354681000</v>
      </c>
      <c r="H5608">
        <v>2377</v>
      </c>
      <c r="J5608" t="s">
        <v>3010</v>
      </c>
      <c r="K5608">
        <v>832248108</v>
      </c>
      <c r="L5608" t="s">
        <v>21</v>
      </c>
      <c r="M5608">
        <v>14421000</v>
      </c>
      <c r="N5608">
        <v>668548</v>
      </c>
      <c r="O5608" t="s">
        <v>22</v>
      </c>
      <c r="P5608" t="s">
        <v>23</v>
      </c>
      <c r="Q5608">
        <v>6.1747799999999997E-4</v>
      </c>
      <c r="S5608" s="2"/>
    </row>
    <row r="5609" spans="1:19" x14ac:dyDescent="0.25">
      <c r="A5609">
        <v>1167557</v>
      </c>
      <c r="B5609" t="s">
        <v>3906</v>
      </c>
      <c r="C5609" s="1">
        <v>41274</v>
      </c>
      <c r="D5609" s="1">
        <v>41423</v>
      </c>
      <c r="E5609" t="s">
        <v>420</v>
      </c>
      <c r="F5609" t="s">
        <v>421</v>
      </c>
      <c r="G5609">
        <v>23354681000</v>
      </c>
      <c r="H5609">
        <v>2377</v>
      </c>
      <c r="J5609" t="s">
        <v>3893</v>
      </c>
      <c r="K5609">
        <v>833034101</v>
      </c>
      <c r="L5609" t="s">
        <v>21</v>
      </c>
      <c r="M5609">
        <v>5972000</v>
      </c>
      <c r="N5609">
        <v>75601</v>
      </c>
      <c r="O5609" t="s">
        <v>22</v>
      </c>
      <c r="P5609" t="s">
        <v>23</v>
      </c>
      <c r="Q5609">
        <v>2.5570900000000001E-4</v>
      </c>
      <c r="S5609" s="2"/>
    </row>
    <row r="5610" spans="1:19" x14ac:dyDescent="0.25">
      <c r="A5610">
        <v>1167557</v>
      </c>
      <c r="B5610" t="s">
        <v>3906</v>
      </c>
      <c r="C5610" s="1">
        <v>41274</v>
      </c>
      <c r="D5610" s="1">
        <v>41423</v>
      </c>
      <c r="E5610" t="s">
        <v>420</v>
      </c>
      <c r="F5610" t="s">
        <v>421</v>
      </c>
      <c r="G5610">
        <v>23354681000</v>
      </c>
      <c r="H5610">
        <v>2377</v>
      </c>
      <c r="J5610" t="s">
        <v>1933</v>
      </c>
      <c r="K5610">
        <v>833551104</v>
      </c>
      <c r="L5610" t="s">
        <v>21</v>
      </c>
      <c r="M5610">
        <v>209000</v>
      </c>
      <c r="N5610">
        <v>8652</v>
      </c>
      <c r="O5610" t="s">
        <v>22</v>
      </c>
      <c r="P5610" t="s">
        <v>23</v>
      </c>
      <c r="Q5610" s="2">
        <v>8.9500000000000007E-6</v>
      </c>
      <c r="S5610" s="2"/>
    </row>
    <row r="5611" spans="1:19" x14ac:dyDescent="0.25">
      <c r="A5611">
        <v>1167557</v>
      </c>
      <c r="B5611" t="s">
        <v>3906</v>
      </c>
      <c r="C5611" s="1">
        <v>41274</v>
      </c>
      <c r="D5611" s="1">
        <v>41423</v>
      </c>
      <c r="E5611" t="s">
        <v>420</v>
      </c>
      <c r="F5611" t="s">
        <v>421</v>
      </c>
      <c r="G5611">
        <v>23354681000</v>
      </c>
      <c r="H5611">
        <v>2377</v>
      </c>
      <c r="J5611" t="s">
        <v>251</v>
      </c>
      <c r="K5611" t="s">
        <v>252</v>
      </c>
      <c r="L5611" t="s">
        <v>21</v>
      </c>
      <c r="M5611">
        <v>11463000</v>
      </c>
      <c r="N5611">
        <v>242132</v>
      </c>
      <c r="O5611" t="s">
        <v>22</v>
      </c>
      <c r="P5611" t="s">
        <v>23</v>
      </c>
      <c r="Q5611">
        <v>4.9082200000000002E-4</v>
      </c>
      <c r="S5611" s="2"/>
    </row>
    <row r="5612" spans="1:19" x14ac:dyDescent="0.25">
      <c r="A5612">
        <v>1167557</v>
      </c>
      <c r="B5612" t="s">
        <v>3906</v>
      </c>
      <c r="C5612" s="1">
        <v>41274</v>
      </c>
      <c r="D5612" s="1">
        <v>41423</v>
      </c>
      <c r="E5612" t="s">
        <v>420</v>
      </c>
      <c r="F5612" t="s">
        <v>421</v>
      </c>
      <c r="G5612">
        <v>23354681000</v>
      </c>
      <c r="H5612">
        <v>2377</v>
      </c>
      <c r="J5612" t="s">
        <v>3953</v>
      </c>
      <c r="K5612">
        <v>353514102</v>
      </c>
      <c r="L5612" t="s">
        <v>21</v>
      </c>
      <c r="M5612">
        <v>883000</v>
      </c>
      <c r="N5612">
        <v>14201</v>
      </c>
      <c r="O5612" t="s">
        <v>22</v>
      </c>
      <c r="P5612" t="s">
        <v>23</v>
      </c>
      <c r="Q5612" s="2">
        <v>3.7799999999999997E-5</v>
      </c>
      <c r="S5612" s="2"/>
    </row>
    <row r="5613" spans="1:19" x14ac:dyDescent="0.25">
      <c r="A5613">
        <v>1167557</v>
      </c>
      <c r="B5613" t="s">
        <v>3906</v>
      </c>
      <c r="C5613" s="1">
        <v>41274</v>
      </c>
      <c r="D5613" s="1">
        <v>41423</v>
      </c>
      <c r="E5613" t="s">
        <v>420</v>
      </c>
      <c r="F5613" t="s">
        <v>421</v>
      </c>
      <c r="G5613">
        <v>23354681000</v>
      </c>
      <c r="H5613">
        <v>2377</v>
      </c>
      <c r="J5613" t="s">
        <v>1674</v>
      </c>
      <c r="K5613">
        <v>354613101</v>
      </c>
      <c r="L5613" t="s">
        <v>21</v>
      </c>
      <c r="M5613">
        <v>7597000</v>
      </c>
      <c r="N5613">
        <v>60439</v>
      </c>
      <c r="O5613" t="s">
        <v>22</v>
      </c>
      <c r="P5613" t="s">
        <v>23</v>
      </c>
      <c r="Q5613">
        <v>3.2528800000000002E-4</v>
      </c>
      <c r="S5613" s="2"/>
    </row>
    <row r="5614" spans="1:19" x14ac:dyDescent="0.25">
      <c r="A5614">
        <v>1167557</v>
      </c>
      <c r="B5614" t="s">
        <v>3906</v>
      </c>
      <c r="C5614" s="1">
        <v>41274</v>
      </c>
      <c r="D5614" s="1">
        <v>41423</v>
      </c>
      <c r="E5614" t="s">
        <v>420</v>
      </c>
      <c r="F5614" t="s">
        <v>421</v>
      </c>
      <c r="G5614">
        <v>23354681000</v>
      </c>
      <c r="H5614">
        <v>2377</v>
      </c>
      <c r="J5614" t="s">
        <v>1675</v>
      </c>
      <c r="K5614" t="s">
        <v>695</v>
      </c>
      <c r="L5614" t="s">
        <v>21</v>
      </c>
      <c r="M5614">
        <v>7236000</v>
      </c>
      <c r="N5614">
        <v>211586</v>
      </c>
      <c r="O5614" t="s">
        <v>22</v>
      </c>
      <c r="P5614" t="s">
        <v>23</v>
      </c>
      <c r="Q5614">
        <v>3.09831E-4</v>
      </c>
      <c r="S5614" s="2"/>
    </row>
    <row r="5615" spans="1:19" x14ac:dyDescent="0.25">
      <c r="A5615">
        <v>1167557</v>
      </c>
      <c r="B5615" t="s">
        <v>3906</v>
      </c>
      <c r="C5615" s="1">
        <v>41274</v>
      </c>
      <c r="D5615" s="1">
        <v>41423</v>
      </c>
      <c r="E5615" t="s">
        <v>420</v>
      </c>
      <c r="F5615" t="s">
        <v>421</v>
      </c>
      <c r="G5615">
        <v>23354681000</v>
      </c>
      <c r="H5615">
        <v>2377</v>
      </c>
      <c r="J5615" t="s">
        <v>3954</v>
      </c>
      <c r="K5615">
        <v>357023100</v>
      </c>
      <c r="L5615" t="s">
        <v>21</v>
      </c>
      <c r="M5615">
        <v>1249000</v>
      </c>
      <c r="N5615">
        <v>55700</v>
      </c>
      <c r="O5615" t="s">
        <v>22</v>
      </c>
      <c r="P5615" t="s">
        <v>23</v>
      </c>
      <c r="Q5615" s="2">
        <v>5.3499999999999999E-5</v>
      </c>
      <c r="S5615" s="2"/>
    </row>
    <row r="5616" spans="1:19" x14ac:dyDescent="0.25">
      <c r="A5616">
        <v>1167557</v>
      </c>
      <c r="B5616" t="s">
        <v>3906</v>
      </c>
      <c r="C5616" s="1">
        <v>41274</v>
      </c>
      <c r="D5616" s="1">
        <v>41423</v>
      </c>
      <c r="E5616" t="s">
        <v>420</v>
      </c>
      <c r="F5616" t="s">
        <v>421</v>
      </c>
      <c r="G5616">
        <v>23354681000</v>
      </c>
      <c r="H5616">
        <v>2377</v>
      </c>
      <c r="J5616" t="s">
        <v>2367</v>
      </c>
      <c r="K5616" t="s">
        <v>2368</v>
      </c>
      <c r="L5616" t="s">
        <v>21</v>
      </c>
      <c r="M5616">
        <v>1092000</v>
      </c>
      <c r="N5616">
        <v>22700</v>
      </c>
      <c r="O5616" t="s">
        <v>22</v>
      </c>
      <c r="P5616" t="s">
        <v>23</v>
      </c>
      <c r="Q5616" s="2">
        <v>4.6799999999999999E-5</v>
      </c>
      <c r="S5616" s="2"/>
    </row>
    <row r="5617" spans="1:19" x14ac:dyDescent="0.25">
      <c r="A5617">
        <v>1167557</v>
      </c>
      <c r="B5617" t="s">
        <v>3906</v>
      </c>
      <c r="C5617" s="1">
        <v>41274</v>
      </c>
      <c r="D5617" s="1">
        <v>41423</v>
      </c>
      <c r="E5617" t="s">
        <v>420</v>
      </c>
      <c r="F5617" t="s">
        <v>421</v>
      </c>
      <c r="G5617">
        <v>23354681000</v>
      </c>
      <c r="H5617">
        <v>2377</v>
      </c>
      <c r="J5617" t="s">
        <v>1141</v>
      </c>
      <c r="K5617" t="s">
        <v>505</v>
      </c>
      <c r="L5617" t="s">
        <v>21</v>
      </c>
      <c r="M5617">
        <v>1211000</v>
      </c>
      <c r="N5617">
        <v>282900</v>
      </c>
      <c r="O5617" t="s">
        <v>22</v>
      </c>
      <c r="P5617" t="s">
        <v>23</v>
      </c>
      <c r="Q5617" s="2">
        <v>5.1900000000000001E-5</v>
      </c>
      <c r="S5617" s="2"/>
    </row>
    <row r="5618" spans="1:19" x14ac:dyDescent="0.25">
      <c r="A5618">
        <v>1167557</v>
      </c>
      <c r="B5618" t="s">
        <v>3906</v>
      </c>
      <c r="C5618" s="1">
        <v>41274</v>
      </c>
      <c r="D5618" s="1">
        <v>41423</v>
      </c>
      <c r="E5618" t="s">
        <v>420</v>
      </c>
      <c r="F5618" t="s">
        <v>421</v>
      </c>
      <c r="G5618">
        <v>23354681000</v>
      </c>
      <c r="H5618">
        <v>2377</v>
      </c>
      <c r="J5618" t="s">
        <v>3680</v>
      </c>
      <c r="K5618">
        <v>149150104</v>
      </c>
      <c r="L5618" t="s">
        <v>21</v>
      </c>
      <c r="M5618">
        <v>685000</v>
      </c>
      <c r="N5618">
        <v>35137</v>
      </c>
      <c r="O5618" t="s">
        <v>22</v>
      </c>
      <c r="P5618" t="s">
        <v>23</v>
      </c>
      <c r="Q5618" s="2">
        <v>2.9300000000000001E-5</v>
      </c>
      <c r="S5618" s="2"/>
    </row>
    <row r="5619" spans="1:19" x14ac:dyDescent="0.25">
      <c r="A5619">
        <v>1167557</v>
      </c>
      <c r="B5619" t="s">
        <v>3906</v>
      </c>
      <c r="C5619" s="1">
        <v>41274</v>
      </c>
      <c r="D5619" s="1">
        <v>41423</v>
      </c>
      <c r="E5619" t="s">
        <v>420</v>
      </c>
      <c r="F5619" t="s">
        <v>421</v>
      </c>
      <c r="G5619">
        <v>23354681000</v>
      </c>
      <c r="H5619">
        <v>2377</v>
      </c>
      <c r="J5619" t="s">
        <v>3955</v>
      </c>
      <c r="K5619" t="s">
        <v>3956</v>
      </c>
      <c r="L5619" t="s">
        <v>21</v>
      </c>
      <c r="M5619">
        <v>964000</v>
      </c>
      <c r="N5619">
        <v>30900</v>
      </c>
      <c r="O5619" t="s">
        <v>22</v>
      </c>
      <c r="P5619" t="s">
        <v>23</v>
      </c>
      <c r="Q5619" s="2">
        <v>4.1300000000000001E-5</v>
      </c>
      <c r="S5619" s="2"/>
    </row>
    <row r="5620" spans="1:19" x14ac:dyDescent="0.25">
      <c r="A5620">
        <v>1167557</v>
      </c>
      <c r="B5620" t="s">
        <v>3906</v>
      </c>
      <c r="C5620" s="1">
        <v>41274</v>
      </c>
      <c r="D5620" s="1">
        <v>41423</v>
      </c>
      <c r="E5620" t="s">
        <v>420</v>
      </c>
      <c r="F5620" t="s">
        <v>421</v>
      </c>
      <c r="G5620">
        <v>23354681000</v>
      </c>
      <c r="H5620">
        <v>2377</v>
      </c>
      <c r="J5620" t="s">
        <v>1772</v>
      </c>
      <c r="K5620">
        <v>124805102</v>
      </c>
      <c r="L5620" t="s">
        <v>21</v>
      </c>
      <c r="M5620">
        <v>83000</v>
      </c>
      <c r="N5620">
        <v>14100</v>
      </c>
      <c r="O5620" t="s">
        <v>22</v>
      </c>
      <c r="P5620" t="s">
        <v>23</v>
      </c>
      <c r="Q5620" s="2">
        <v>3.5499999999999999E-6</v>
      </c>
      <c r="S5620" s="2"/>
    </row>
    <row r="5621" spans="1:19" x14ac:dyDescent="0.25">
      <c r="A5621">
        <v>1167557</v>
      </c>
      <c r="B5621" t="s">
        <v>3906</v>
      </c>
      <c r="C5621" s="1">
        <v>41274</v>
      </c>
      <c r="D5621" s="1">
        <v>41423</v>
      </c>
      <c r="E5621" t="s">
        <v>420</v>
      </c>
      <c r="F5621" t="s">
        <v>421</v>
      </c>
      <c r="G5621">
        <v>23354681000</v>
      </c>
      <c r="H5621">
        <v>2377</v>
      </c>
      <c r="J5621" t="s">
        <v>3957</v>
      </c>
      <c r="K5621">
        <v>124830100</v>
      </c>
      <c r="L5621" t="s">
        <v>21</v>
      </c>
      <c r="M5621">
        <v>3048000</v>
      </c>
      <c r="N5621">
        <v>143699</v>
      </c>
      <c r="O5621" t="s">
        <v>22</v>
      </c>
      <c r="P5621" t="s">
        <v>23</v>
      </c>
      <c r="Q5621">
        <v>1.3050900000000001E-4</v>
      </c>
      <c r="S5621" s="2"/>
    </row>
    <row r="5622" spans="1:19" x14ac:dyDescent="0.25">
      <c r="A5622">
        <v>1167557</v>
      </c>
      <c r="B5622" t="s">
        <v>3906</v>
      </c>
      <c r="C5622" s="1">
        <v>41274</v>
      </c>
      <c r="D5622" s="1">
        <v>41423</v>
      </c>
      <c r="E5622" t="s">
        <v>420</v>
      </c>
      <c r="F5622" t="s">
        <v>421</v>
      </c>
      <c r="G5622">
        <v>23354681000</v>
      </c>
      <c r="H5622">
        <v>2377</v>
      </c>
      <c r="J5622" t="s">
        <v>3958</v>
      </c>
      <c r="K5622" t="s">
        <v>3959</v>
      </c>
      <c r="L5622" t="s">
        <v>21</v>
      </c>
      <c r="M5622">
        <v>507000</v>
      </c>
      <c r="N5622">
        <v>17200</v>
      </c>
      <c r="O5622" t="s">
        <v>22</v>
      </c>
      <c r="P5622" t="s">
        <v>23</v>
      </c>
      <c r="Q5622" s="2">
        <v>2.1699999999999999E-5</v>
      </c>
      <c r="S5622" s="2"/>
    </row>
    <row r="5623" spans="1:19" x14ac:dyDescent="0.25">
      <c r="A5623">
        <v>1167557</v>
      </c>
      <c r="B5623" t="s">
        <v>3906</v>
      </c>
      <c r="C5623" s="1">
        <v>41274</v>
      </c>
      <c r="D5623" s="1">
        <v>41423</v>
      </c>
      <c r="E5623" t="s">
        <v>420</v>
      </c>
      <c r="F5623" t="s">
        <v>421</v>
      </c>
      <c r="G5623">
        <v>23354681000</v>
      </c>
      <c r="H5623">
        <v>2377</v>
      </c>
      <c r="J5623" t="s">
        <v>3960</v>
      </c>
      <c r="K5623" t="s">
        <v>3961</v>
      </c>
      <c r="L5623" t="s">
        <v>21</v>
      </c>
      <c r="M5623">
        <v>201000</v>
      </c>
      <c r="N5623">
        <v>22636</v>
      </c>
      <c r="O5623" t="s">
        <v>22</v>
      </c>
      <c r="P5623" t="s">
        <v>23</v>
      </c>
      <c r="Q5623" s="2">
        <v>8.6100000000000006E-6</v>
      </c>
      <c r="S5623" s="2"/>
    </row>
    <row r="5624" spans="1:19" x14ac:dyDescent="0.25">
      <c r="A5624">
        <v>1167557</v>
      </c>
      <c r="B5624" t="s">
        <v>3906</v>
      </c>
      <c r="C5624" s="1">
        <v>41274</v>
      </c>
      <c r="D5624" s="1">
        <v>41423</v>
      </c>
      <c r="E5624" t="s">
        <v>420</v>
      </c>
      <c r="F5624" t="s">
        <v>421</v>
      </c>
      <c r="G5624">
        <v>23354681000</v>
      </c>
      <c r="H5624">
        <v>2377</v>
      </c>
      <c r="J5624" t="s">
        <v>3962</v>
      </c>
      <c r="K5624">
        <v>125137109</v>
      </c>
      <c r="L5624" t="s">
        <v>21</v>
      </c>
      <c r="M5624">
        <v>286000</v>
      </c>
      <c r="N5624">
        <v>8609</v>
      </c>
      <c r="O5624" t="s">
        <v>22</v>
      </c>
      <c r="P5624" t="s">
        <v>23</v>
      </c>
      <c r="Q5624" s="2">
        <v>1.22E-5</v>
      </c>
      <c r="S5624" s="2"/>
    </row>
    <row r="5625" spans="1:19" x14ac:dyDescent="0.25">
      <c r="A5625">
        <v>1167557</v>
      </c>
      <c r="B5625" t="s">
        <v>3906</v>
      </c>
      <c r="C5625" s="1">
        <v>41274</v>
      </c>
      <c r="D5625" s="1">
        <v>41423</v>
      </c>
      <c r="E5625" t="s">
        <v>420</v>
      </c>
      <c r="F5625" t="s">
        <v>421</v>
      </c>
      <c r="G5625">
        <v>23354681000</v>
      </c>
      <c r="H5625">
        <v>2377</v>
      </c>
      <c r="J5625" t="s">
        <v>3963</v>
      </c>
      <c r="K5625">
        <v>150838100</v>
      </c>
      <c r="L5625" t="s">
        <v>21</v>
      </c>
      <c r="M5625">
        <v>479000</v>
      </c>
      <c r="N5625">
        <v>26500</v>
      </c>
      <c r="O5625" t="s">
        <v>22</v>
      </c>
      <c r="P5625" t="s">
        <v>23</v>
      </c>
      <c r="Q5625" s="2">
        <v>2.05E-5</v>
      </c>
      <c r="S5625" s="2"/>
    </row>
    <row r="5626" spans="1:19" x14ac:dyDescent="0.25">
      <c r="A5626">
        <v>1167557</v>
      </c>
      <c r="B5626" t="s">
        <v>3906</v>
      </c>
      <c r="C5626" s="1">
        <v>41274</v>
      </c>
      <c r="D5626" s="1">
        <v>41423</v>
      </c>
      <c r="E5626" t="s">
        <v>420</v>
      </c>
      <c r="F5626" t="s">
        <v>421</v>
      </c>
      <c r="G5626">
        <v>23354681000</v>
      </c>
      <c r="H5626">
        <v>2377</v>
      </c>
      <c r="J5626" t="s">
        <v>1573</v>
      </c>
      <c r="K5626">
        <v>151020104</v>
      </c>
      <c r="L5626" t="s">
        <v>21</v>
      </c>
      <c r="M5626">
        <v>17910000</v>
      </c>
      <c r="N5626">
        <v>227520</v>
      </c>
      <c r="O5626" t="s">
        <v>22</v>
      </c>
      <c r="P5626" t="s">
        <v>23</v>
      </c>
      <c r="Q5626">
        <v>7.6687000000000001E-4</v>
      </c>
      <c r="S5626" s="2"/>
    </row>
    <row r="5627" spans="1:19" x14ac:dyDescent="0.25">
      <c r="A5627">
        <v>1167557</v>
      </c>
      <c r="B5627" t="s">
        <v>3906</v>
      </c>
      <c r="C5627" s="1">
        <v>41274</v>
      </c>
      <c r="D5627" s="1">
        <v>41423</v>
      </c>
      <c r="E5627" t="s">
        <v>420</v>
      </c>
      <c r="F5627" t="s">
        <v>421</v>
      </c>
      <c r="G5627">
        <v>23354681000</v>
      </c>
      <c r="H5627">
        <v>2377</v>
      </c>
      <c r="J5627" t="s">
        <v>3964</v>
      </c>
      <c r="K5627" t="s">
        <v>3965</v>
      </c>
      <c r="L5627" t="s">
        <v>21</v>
      </c>
      <c r="M5627">
        <v>456000</v>
      </c>
      <c r="N5627">
        <v>68015</v>
      </c>
      <c r="O5627" t="s">
        <v>22</v>
      </c>
      <c r="P5627" t="s">
        <v>23</v>
      </c>
      <c r="Q5627" s="2">
        <v>1.95E-5</v>
      </c>
      <c r="S5627" s="2"/>
    </row>
    <row r="5628" spans="1:19" x14ac:dyDescent="0.25">
      <c r="A5628">
        <v>1167557</v>
      </c>
      <c r="B5628" t="s">
        <v>3906</v>
      </c>
      <c r="C5628" s="1">
        <v>41274</v>
      </c>
      <c r="D5628" s="1">
        <v>41423</v>
      </c>
      <c r="E5628" t="s">
        <v>420</v>
      </c>
      <c r="F5628" t="s">
        <v>421</v>
      </c>
      <c r="G5628">
        <v>23354681000</v>
      </c>
      <c r="H5628">
        <v>2377</v>
      </c>
      <c r="J5628" t="s">
        <v>1167</v>
      </c>
      <c r="K5628" t="s">
        <v>1168</v>
      </c>
      <c r="L5628" t="s">
        <v>21</v>
      </c>
      <c r="M5628">
        <v>245000</v>
      </c>
      <c r="N5628">
        <v>7300</v>
      </c>
      <c r="O5628" t="s">
        <v>22</v>
      </c>
      <c r="P5628" t="s">
        <v>23</v>
      </c>
      <c r="Q5628" s="2">
        <v>1.0499999999999999E-5</v>
      </c>
      <c r="S5628" s="2"/>
    </row>
    <row r="5629" spans="1:19" x14ac:dyDescent="0.25">
      <c r="A5629">
        <v>1167557</v>
      </c>
      <c r="B5629" t="s">
        <v>3906</v>
      </c>
      <c r="C5629" s="1">
        <v>41274</v>
      </c>
      <c r="D5629" s="1">
        <v>41423</v>
      </c>
      <c r="E5629" t="s">
        <v>420</v>
      </c>
      <c r="F5629" t="s">
        <v>421</v>
      </c>
      <c r="G5629">
        <v>23354681000</v>
      </c>
      <c r="H5629">
        <v>2377</v>
      </c>
      <c r="J5629" t="s">
        <v>3966</v>
      </c>
      <c r="K5629" t="s">
        <v>3253</v>
      </c>
      <c r="L5629" t="s">
        <v>21</v>
      </c>
      <c r="M5629">
        <v>601000</v>
      </c>
      <c r="N5629">
        <v>14661</v>
      </c>
      <c r="O5629" t="s">
        <v>22</v>
      </c>
      <c r="P5629" t="s">
        <v>23</v>
      </c>
      <c r="Q5629" s="2">
        <v>2.5700000000000001E-5</v>
      </c>
      <c r="S5629" s="2"/>
    </row>
    <row r="5630" spans="1:19" x14ac:dyDescent="0.25">
      <c r="A5630">
        <v>1167557</v>
      </c>
      <c r="B5630" t="s">
        <v>3906</v>
      </c>
      <c r="C5630" s="1">
        <v>41274</v>
      </c>
      <c r="D5630" s="1">
        <v>41423</v>
      </c>
      <c r="E5630" t="s">
        <v>420</v>
      </c>
      <c r="F5630" t="s">
        <v>421</v>
      </c>
      <c r="G5630">
        <v>23354681000</v>
      </c>
      <c r="H5630">
        <v>2377</v>
      </c>
      <c r="J5630" t="s">
        <v>2121</v>
      </c>
      <c r="K5630" t="s">
        <v>626</v>
      </c>
      <c r="L5630" t="s">
        <v>21</v>
      </c>
      <c r="M5630">
        <v>5041000</v>
      </c>
      <c r="N5630">
        <v>261892</v>
      </c>
      <c r="O5630" t="s">
        <v>22</v>
      </c>
      <c r="P5630" t="s">
        <v>23</v>
      </c>
      <c r="Q5630">
        <v>2.1584499999999999E-4</v>
      </c>
      <c r="S5630" s="2"/>
    </row>
    <row r="5631" spans="1:19" x14ac:dyDescent="0.25">
      <c r="A5631">
        <v>1167557</v>
      </c>
      <c r="B5631" t="s">
        <v>3906</v>
      </c>
      <c r="C5631" s="1">
        <v>41274</v>
      </c>
      <c r="D5631" s="1">
        <v>41423</v>
      </c>
      <c r="E5631" t="s">
        <v>420</v>
      </c>
      <c r="F5631" t="s">
        <v>421</v>
      </c>
      <c r="G5631">
        <v>23354681000</v>
      </c>
      <c r="H5631">
        <v>2377</v>
      </c>
      <c r="J5631" t="s">
        <v>3967</v>
      </c>
      <c r="K5631">
        <v>153527106</v>
      </c>
      <c r="L5631" t="s">
        <v>21</v>
      </c>
      <c r="M5631">
        <v>6217000</v>
      </c>
      <c r="N5631">
        <v>620419</v>
      </c>
      <c r="O5631" t="s">
        <v>22</v>
      </c>
      <c r="P5631" t="s">
        <v>23</v>
      </c>
      <c r="Q5631">
        <v>2.66199E-4</v>
      </c>
      <c r="S5631" s="2"/>
    </row>
    <row r="5632" spans="1:19" x14ac:dyDescent="0.25">
      <c r="A5632">
        <v>1167557</v>
      </c>
      <c r="B5632" t="s">
        <v>3906</v>
      </c>
      <c r="C5632" s="1">
        <v>41274</v>
      </c>
      <c r="D5632" s="1">
        <v>41423</v>
      </c>
      <c r="E5632" t="s">
        <v>420</v>
      </c>
      <c r="F5632" t="s">
        <v>421</v>
      </c>
      <c r="G5632">
        <v>23354681000</v>
      </c>
      <c r="H5632">
        <v>2377</v>
      </c>
      <c r="J5632" t="s">
        <v>3968</v>
      </c>
      <c r="K5632">
        <v>155123102</v>
      </c>
      <c r="L5632" t="s">
        <v>21</v>
      </c>
      <c r="M5632">
        <v>509000</v>
      </c>
      <c r="N5632">
        <v>25451</v>
      </c>
      <c r="O5632" t="s">
        <v>22</v>
      </c>
      <c r="P5632" t="s">
        <v>23</v>
      </c>
      <c r="Q5632" s="2">
        <v>2.1800000000000001E-5</v>
      </c>
      <c r="S5632" s="2"/>
    </row>
    <row r="5633" spans="1:19" x14ac:dyDescent="0.25">
      <c r="A5633">
        <v>1167557</v>
      </c>
      <c r="B5633" t="s">
        <v>3906</v>
      </c>
      <c r="C5633" s="1">
        <v>41274</v>
      </c>
      <c r="D5633" s="1">
        <v>41423</v>
      </c>
      <c r="E5633" t="s">
        <v>420</v>
      </c>
      <c r="F5633" t="s">
        <v>421</v>
      </c>
      <c r="G5633">
        <v>23354681000</v>
      </c>
      <c r="H5633">
        <v>2377</v>
      </c>
      <c r="J5633" t="s">
        <v>3969</v>
      </c>
      <c r="K5633">
        <v>156431108</v>
      </c>
      <c r="L5633" t="s">
        <v>21</v>
      </c>
      <c r="M5633">
        <v>2269000</v>
      </c>
      <c r="N5633">
        <v>259000</v>
      </c>
      <c r="O5633" t="s">
        <v>22</v>
      </c>
      <c r="P5633" t="s">
        <v>23</v>
      </c>
      <c r="Q5633" s="2">
        <v>9.7200000000000004E-5</v>
      </c>
      <c r="S5633" s="2"/>
    </row>
    <row r="5634" spans="1:19" x14ac:dyDescent="0.25">
      <c r="A5634">
        <v>1167557</v>
      </c>
      <c r="B5634" t="s">
        <v>3906</v>
      </c>
      <c r="C5634" s="1">
        <v>41274</v>
      </c>
      <c r="D5634" s="1">
        <v>41423</v>
      </c>
      <c r="E5634" t="s">
        <v>420</v>
      </c>
      <c r="F5634" t="s">
        <v>421</v>
      </c>
      <c r="G5634">
        <v>23354681000</v>
      </c>
      <c r="H5634">
        <v>2377</v>
      </c>
      <c r="J5634" t="s">
        <v>3256</v>
      </c>
      <c r="K5634">
        <v>156700106</v>
      </c>
      <c r="L5634" t="s">
        <v>21</v>
      </c>
      <c r="M5634">
        <v>3553000</v>
      </c>
      <c r="N5634">
        <v>90811</v>
      </c>
      <c r="O5634" t="s">
        <v>22</v>
      </c>
      <c r="P5634" t="s">
        <v>23</v>
      </c>
      <c r="Q5634">
        <v>1.52132E-4</v>
      </c>
      <c r="S5634" s="2"/>
    </row>
    <row r="5635" spans="1:19" x14ac:dyDescent="0.25">
      <c r="A5635">
        <v>1167557</v>
      </c>
      <c r="B5635" t="s">
        <v>3906</v>
      </c>
      <c r="C5635" s="1">
        <v>41274</v>
      </c>
      <c r="D5635" s="1">
        <v>41423</v>
      </c>
      <c r="E5635" t="s">
        <v>420</v>
      </c>
      <c r="F5635" t="s">
        <v>421</v>
      </c>
      <c r="G5635">
        <v>23354681000</v>
      </c>
      <c r="H5635">
        <v>2377</v>
      </c>
      <c r="J5635" t="s">
        <v>3342</v>
      </c>
      <c r="K5635" t="s">
        <v>3343</v>
      </c>
      <c r="L5635" t="s">
        <v>21</v>
      </c>
      <c r="M5635">
        <v>381000</v>
      </c>
      <c r="N5635">
        <v>11265</v>
      </c>
      <c r="O5635" t="s">
        <v>22</v>
      </c>
      <c r="P5635" t="s">
        <v>23</v>
      </c>
      <c r="Q5635" s="2">
        <v>1.63E-5</v>
      </c>
      <c r="S5635" s="2"/>
    </row>
    <row r="5636" spans="1:19" x14ac:dyDescent="0.25">
      <c r="A5636">
        <v>1167557</v>
      </c>
      <c r="B5636" t="s">
        <v>3906</v>
      </c>
      <c r="C5636" s="1">
        <v>41274</v>
      </c>
      <c r="D5636" s="1">
        <v>41423</v>
      </c>
      <c r="E5636" t="s">
        <v>420</v>
      </c>
      <c r="F5636" t="s">
        <v>421</v>
      </c>
      <c r="G5636">
        <v>23354681000</v>
      </c>
      <c r="H5636">
        <v>2377</v>
      </c>
      <c r="J5636" t="s">
        <v>1773</v>
      </c>
      <c r="K5636">
        <v>156782104</v>
      </c>
      <c r="L5636" t="s">
        <v>21</v>
      </c>
      <c r="M5636">
        <v>1824000</v>
      </c>
      <c r="N5636">
        <v>23496</v>
      </c>
      <c r="O5636" t="s">
        <v>22</v>
      </c>
      <c r="P5636" t="s">
        <v>23</v>
      </c>
      <c r="Q5636" s="2">
        <v>7.8100000000000001E-5</v>
      </c>
      <c r="S5636" s="2"/>
    </row>
    <row r="5637" spans="1:19" x14ac:dyDescent="0.25">
      <c r="A5637">
        <v>1167557</v>
      </c>
      <c r="B5637" t="s">
        <v>3906</v>
      </c>
      <c r="C5637" s="1">
        <v>41274</v>
      </c>
      <c r="D5637" s="1">
        <v>41423</v>
      </c>
      <c r="E5637" t="s">
        <v>420</v>
      </c>
      <c r="F5637" t="s">
        <v>421</v>
      </c>
      <c r="G5637">
        <v>23354681000</v>
      </c>
      <c r="H5637">
        <v>2377</v>
      </c>
      <c r="J5637" t="s">
        <v>3344</v>
      </c>
      <c r="K5637">
        <v>157085101</v>
      </c>
      <c r="L5637" t="s">
        <v>21</v>
      </c>
      <c r="M5637">
        <v>95000</v>
      </c>
      <c r="N5637">
        <v>29921</v>
      </c>
      <c r="O5637" t="s">
        <v>22</v>
      </c>
      <c r="P5637" t="s">
        <v>23</v>
      </c>
      <c r="Q5637" s="2">
        <v>4.07E-6</v>
      </c>
      <c r="S5637" s="2"/>
    </row>
    <row r="5638" spans="1:19" x14ac:dyDescent="0.25">
      <c r="A5638">
        <v>1167557</v>
      </c>
      <c r="B5638" t="s">
        <v>3906</v>
      </c>
      <c r="C5638" s="1">
        <v>41274</v>
      </c>
      <c r="D5638" s="1">
        <v>41423</v>
      </c>
      <c r="E5638" t="s">
        <v>420</v>
      </c>
      <c r="F5638" t="s">
        <v>421</v>
      </c>
      <c r="G5638">
        <v>23354681000</v>
      </c>
      <c r="H5638">
        <v>2377</v>
      </c>
      <c r="J5638" t="s">
        <v>266</v>
      </c>
      <c r="K5638">
        <v>157210105</v>
      </c>
      <c r="L5638" t="s">
        <v>21</v>
      </c>
      <c r="M5638">
        <v>687000</v>
      </c>
      <c r="N5638">
        <v>43613</v>
      </c>
      <c r="O5638" t="s">
        <v>22</v>
      </c>
      <c r="P5638" t="s">
        <v>23</v>
      </c>
      <c r="Q5638" s="2">
        <v>2.94E-5</v>
      </c>
      <c r="S5638" s="2"/>
    </row>
    <row r="5639" spans="1:19" x14ac:dyDescent="0.25">
      <c r="A5639">
        <v>1167557</v>
      </c>
      <c r="B5639" t="s">
        <v>3906</v>
      </c>
      <c r="C5639" s="1">
        <v>41274</v>
      </c>
      <c r="D5639" s="1">
        <v>41423</v>
      </c>
      <c r="E5639" t="s">
        <v>420</v>
      </c>
      <c r="F5639" t="s">
        <v>421</v>
      </c>
      <c r="G5639">
        <v>23354681000</v>
      </c>
      <c r="H5639">
        <v>2377</v>
      </c>
      <c r="J5639" t="s">
        <v>1774</v>
      </c>
      <c r="K5639">
        <v>125269100</v>
      </c>
      <c r="L5639" t="s">
        <v>21</v>
      </c>
      <c r="M5639">
        <v>116030000</v>
      </c>
      <c r="N5639">
        <v>571128</v>
      </c>
      <c r="O5639" t="s">
        <v>22</v>
      </c>
      <c r="P5639" t="s">
        <v>23</v>
      </c>
      <c r="Q5639">
        <v>4.9681689999999997E-3</v>
      </c>
      <c r="S5639" s="2"/>
    </row>
    <row r="5640" spans="1:19" x14ac:dyDescent="0.25">
      <c r="A5640">
        <v>1167557</v>
      </c>
      <c r="B5640" t="s">
        <v>3906</v>
      </c>
      <c r="C5640" s="1">
        <v>41274</v>
      </c>
      <c r="D5640" s="1">
        <v>41423</v>
      </c>
      <c r="E5640" t="s">
        <v>420</v>
      </c>
      <c r="F5640" t="s">
        <v>421</v>
      </c>
      <c r="G5640">
        <v>23354681000</v>
      </c>
      <c r="H5640">
        <v>2377</v>
      </c>
      <c r="J5640" t="s">
        <v>3970</v>
      </c>
      <c r="K5640" t="s">
        <v>3971</v>
      </c>
      <c r="L5640" t="s">
        <v>21</v>
      </c>
      <c r="M5640">
        <v>40441000</v>
      </c>
      <c r="N5640">
        <v>620065</v>
      </c>
      <c r="O5640" t="s">
        <v>22</v>
      </c>
      <c r="P5640" t="s">
        <v>23</v>
      </c>
      <c r="Q5640">
        <v>1.7316009999999999E-3</v>
      </c>
      <c r="S5640" s="2"/>
    </row>
    <row r="5641" spans="1:19" x14ac:dyDescent="0.25">
      <c r="A5641">
        <v>1167557</v>
      </c>
      <c r="B5641" t="s">
        <v>3906</v>
      </c>
      <c r="C5641" s="1">
        <v>41274</v>
      </c>
      <c r="D5641" s="1">
        <v>41423</v>
      </c>
      <c r="E5641" t="s">
        <v>420</v>
      </c>
      <c r="F5641" t="s">
        <v>421</v>
      </c>
      <c r="G5641">
        <v>23354681000</v>
      </c>
      <c r="H5641">
        <v>2377</v>
      </c>
      <c r="J5641" t="s">
        <v>2072</v>
      </c>
      <c r="K5641">
        <v>159864107</v>
      </c>
      <c r="L5641" t="s">
        <v>21</v>
      </c>
      <c r="M5641">
        <v>15366000</v>
      </c>
      <c r="N5641">
        <v>410100</v>
      </c>
      <c r="O5641" t="s">
        <v>22</v>
      </c>
      <c r="P5641" t="s">
        <v>23</v>
      </c>
      <c r="Q5641">
        <v>6.5794099999999999E-4</v>
      </c>
      <c r="S5641" s="2"/>
    </row>
    <row r="5642" spans="1:19" x14ac:dyDescent="0.25">
      <c r="A5642">
        <v>1167557</v>
      </c>
      <c r="B5642" t="s">
        <v>3906</v>
      </c>
      <c r="C5642" s="1">
        <v>41274</v>
      </c>
      <c r="D5642" s="1">
        <v>41423</v>
      </c>
      <c r="E5642" t="s">
        <v>420</v>
      </c>
      <c r="F5642" t="s">
        <v>421</v>
      </c>
      <c r="G5642">
        <v>23354681000</v>
      </c>
      <c r="H5642">
        <v>2377</v>
      </c>
      <c r="J5642" t="s">
        <v>3972</v>
      </c>
      <c r="K5642">
        <v>162825103</v>
      </c>
      <c r="L5642" t="s">
        <v>21</v>
      </c>
      <c r="M5642">
        <v>176000</v>
      </c>
      <c r="N5642">
        <v>16400</v>
      </c>
      <c r="O5642" t="s">
        <v>22</v>
      </c>
      <c r="P5642" t="s">
        <v>23</v>
      </c>
      <c r="Q5642" s="2">
        <v>7.5399999999999998E-6</v>
      </c>
      <c r="S5642" s="2"/>
    </row>
    <row r="5643" spans="1:19" x14ac:dyDescent="0.25">
      <c r="A5643">
        <v>1167557</v>
      </c>
      <c r="B5643" t="s">
        <v>3906</v>
      </c>
      <c r="C5643" s="1">
        <v>41274</v>
      </c>
      <c r="D5643" s="1">
        <v>41423</v>
      </c>
      <c r="E5643" t="s">
        <v>420</v>
      </c>
      <c r="F5643" t="s">
        <v>421</v>
      </c>
      <c r="G5643">
        <v>23354681000</v>
      </c>
      <c r="H5643">
        <v>2377</v>
      </c>
      <c r="J5643" t="s">
        <v>1775</v>
      </c>
      <c r="K5643">
        <v>163072101</v>
      </c>
      <c r="L5643" t="s">
        <v>21</v>
      </c>
      <c r="M5643">
        <v>5491000</v>
      </c>
      <c r="N5643">
        <v>167829</v>
      </c>
      <c r="O5643" t="s">
        <v>22</v>
      </c>
      <c r="P5643" t="s">
        <v>23</v>
      </c>
      <c r="Q5643">
        <v>2.3511300000000001E-4</v>
      </c>
      <c r="S5643" s="2"/>
    </row>
    <row r="5644" spans="1:19" x14ac:dyDescent="0.25">
      <c r="A5644">
        <v>1167557</v>
      </c>
      <c r="B5644" t="s">
        <v>3906</v>
      </c>
      <c r="C5644" s="1">
        <v>41274</v>
      </c>
      <c r="D5644" s="1">
        <v>41423</v>
      </c>
      <c r="E5644" t="s">
        <v>420</v>
      </c>
      <c r="F5644" t="s">
        <v>421</v>
      </c>
      <c r="G5644">
        <v>23354681000</v>
      </c>
      <c r="H5644">
        <v>2377</v>
      </c>
      <c r="J5644" t="s">
        <v>3973</v>
      </c>
      <c r="K5644" t="s">
        <v>3974</v>
      </c>
      <c r="L5644" t="s">
        <v>21</v>
      </c>
      <c r="M5644">
        <v>20323000</v>
      </c>
      <c r="N5644">
        <v>296300</v>
      </c>
      <c r="O5644" t="s">
        <v>22</v>
      </c>
      <c r="P5644" t="s">
        <v>23</v>
      </c>
      <c r="Q5644">
        <v>8.7018999999999996E-4</v>
      </c>
      <c r="S5644" s="2"/>
    </row>
    <row r="5645" spans="1:19" x14ac:dyDescent="0.25">
      <c r="A5645">
        <v>1167557</v>
      </c>
      <c r="B5645" t="s">
        <v>3906</v>
      </c>
      <c r="C5645" s="1">
        <v>41274</v>
      </c>
      <c r="D5645" s="1">
        <v>41423</v>
      </c>
      <c r="E5645" t="s">
        <v>420</v>
      </c>
      <c r="F5645" t="s">
        <v>421</v>
      </c>
      <c r="G5645">
        <v>23354681000</v>
      </c>
      <c r="H5645">
        <v>2377</v>
      </c>
      <c r="J5645" t="s">
        <v>3975</v>
      </c>
      <c r="K5645">
        <v>163731102</v>
      </c>
      <c r="L5645" t="s">
        <v>21</v>
      </c>
      <c r="M5645">
        <v>1060000</v>
      </c>
      <c r="N5645">
        <v>44631</v>
      </c>
      <c r="O5645" t="s">
        <v>22</v>
      </c>
      <c r="P5645" t="s">
        <v>23</v>
      </c>
      <c r="Q5645" s="2">
        <v>4.5399999999999999E-5</v>
      </c>
      <c r="S5645" s="2"/>
    </row>
    <row r="5646" spans="1:19" x14ac:dyDescent="0.25">
      <c r="A5646">
        <v>1167557</v>
      </c>
      <c r="B5646" t="s">
        <v>3906</v>
      </c>
      <c r="C5646" s="1">
        <v>41274</v>
      </c>
      <c r="D5646" s="1">
        <v>41423</v>
      </c>
      <c r="E5646" t="s">
        <v>420</v>
      </c>
      <c r="F5646" t="s">
        <v>421</v>
      </c>
      <c r="G5646">
        <v>23354681000</v>
      </c>
      <c r="H5646">
        <v>2377</v>
      </c>
      <c r="J5646" t="s">
        <v>1177</v>
      </c>
      <c r="K5646">
        <v>165167107</v>
      </c>
      <c r="L5646" t="s">
        <v>21</v>
      </c>
      <c r="M5646">
        <v>3478000</v>
      </c>
      <c r="N5646">
        <v>209282</v>
      </c>
      <c r="O5646" t="s">
        <v>22</v>
      </c>
      <c r="P5646" t="s">
        <v>23</v>
      </c>
      <c r="Q5646">
        <v>1.4892099999999999E-4</v>
      </c>
      <c r="S5646" s="2"/>
    </row>
    <row r="5647" spans="1:19" x14ac:dyDescent="0.25">
      <c r="A5647">
        <v>1167557</v>
      </c>
      <c r="B5647" t="s">
        <v>3906</v>
      </c>
      <c r="C5647" s="1">
        <v>41274</v>
      </c>
      <c r="D5647" s="1">
        <v>41423</v>
      </c>
      <c r="E5647" t="s">
        <v>420</v>
      </c>
      <c r="F5647" t="s">
        <v>421</v>
      </c>
      <c r="G5647">
        <v>23354681000</v>
      </c>
      <c r="H5647">
        <v>2377</v>
      </c>
      <c r="J5647" t="s">
        <v>3976</v>
      </c>
      <c r="K5647">
        <v>165303108</v>
      </c>
      <c r="L5647" t="s">
        <v>21</v>
      </c>
      <c r="M5647">
        <v>521000</v>
      </c>
      <c r="N5647">
        <v>11472</v>
      </c>
      <c r="O5647" t="s">
        <v>22</v>
      </c>
      <c r="P5647" t="s">
        <v>23</v>
      </c>
      <c r="Q5647" s="2">
        <v>2.23E-5</v>
      </c>
      <c r="S5647" s="2"/>
    </row>
    <row r="5648" spans="1:19" x14ac:dyDescent="0.25">
      <c r="A5648">
        <v>1167557</v>
      </c>
      <c r="B5648" t="s">
        <v>3906</v>
      </c>
      <c r="C5648" s="1">
        <v>41274</v>
      </c>
      <c r="D5648" s="1">
        <v>41423</v>
      </c>
      <c r="E5648" t="s">
        <v>420</v>
      </c>
      <c r="F5648" t="s">
        <v>421</v>
      </c>
      <c r="G5648">
        <v>23354681000</v>
      </c>
      <c r="H5648">
        <v>2377</v>
      </c>
      <c r="J5648" t="s">
        <v>1574</v>
      </c>
      <c r="K5648">
        <v>166764100</v>
      </c>
      <c r="L5648" t="s">
        <v>21</v>
      </c>
      <c r="M5648">
        <v>191650000</v>
      </c>
      <c r="N5648">
        <v>1772237</v>
      </c>
      <c r="O5648" t="s">
        <v>22</v>
      </c>
      <c r="P5648" t="s">
        <v>23</v>
      </c>
      <c r="Q5648">
        <v>8.2060640000000008E-3</v>
      </c>
      <c r="S5648" s="2"/>
    </row>
    <row r="5649" spans="1:19" x14ac:dyDescent="0.25">
      <c r="A5649">
        <v>1167557</v>
      </c>
      <c r="B5649" t="s">
        <v>3906</v>
      </c>
      <c r="C5649" s="1">
        <v>41274</v>
      </c>
      <c r="D5649" s="1">
        <v>41423</v>
      </c>
      <c r="E5649" t="s">
        <v>420</v>
      </c>
      <c r="F5649" t="s">
        <v>421</v>
      </c>
      <c r="G5649">
        <v>23354681000</v>
      </c>
      <c r="H5649">
        <v>2377</v>
      </c>
      <c r="J5649" t="s">
        <v>1776</v>
      </c>
      <c r="K5649">
        <v>168615102</v>
      </c>
      <c r="L5649" t="s">
        <v>21</v>
      </c>
      <c r="M5649">
        <v>33213000</v>
      </c>
      <c r="N5649">
        <v>1799200</v>
      </c>
      <c r="O5649" t="s">
        <v>22</v>
      </c>
      <c r="P5649" t="s">
        <v>23</v>
      </c>
      <c r="Q5649">
        <v>1.422113E-3</v>
      </c>
      <c r="S5649" s="2"/>
    </row>
    <row r="5650" spans="1:19" x14ac:dyDescent="0.25">
      <c r="A5650">
        <v>1167557</v>
      </c>
      <c r="B5650" t="s">
        <v>3906</v>
      </c>
      <c r="C5650" s="1">
        <v>41274</v>
      </c>
      <c r="D5650" s="1">
        <v>41423</v>
      </c>
      <c r="E5650" t="s">
        <v>420</v>
      </c>
      <c r="F5650" t="s">
        <v>421</v>
      </c>
      <c r="G5650">
        <v>23354681000</v>
      </c>
      <c r="H5650">
        <v>2377</v>
      </c>
      <c r="J5650" t="s">
        <v>3977</v>
      </c>
      <c r="K5650">
        <v>168905107</v>
      </c>
      <c r="L5650" t="s">
        <v>21</v>
      </c>
      <c r="M5650">
        <v>21549000</v>
      </c>
      <c r="N5650">
        <v>486549</v>
      </c>
      <c r="O5650" t="s">
        <v>22</v>
      </c>
      <c r="P5650" t="s">
        <v>23</v>
      </c>
      <c r="Q5650">
        <v>9.22684E-4</v>
      </c>
      <c r="S5650" s="2"/>
    </row>
    <row r="5651" spans="1:19" x14ac:dyDescent="0.25">
      <c r="A5651">
        <v>1167557</v>
      </c>
      <c r="B5651" t="s">
        <v>3906</v>
      </c>
      <c r="C5651" s="1">
        <v>41274</v>
      </c>
      <c r="D5651" s="1">
        <v>41423</v>
      </c>
      <c r="E5651" t="s">
        <v>420</v>
      </c>
      <c r="F5651" t="s">
        <v>421</v>
      </c>
      <c r="G5651">
        <v>23354681000</v>
      </c>
      <c r="H5651">
        <v>2377</v>
      </c>
      <c r="J5651" t="s">
        <v>2123</v>
      </c>
      <c r="K5651" t="s">
        <v>154</v>
      </c>
      <c r="L5651" t="s">
        <v>21</v>
      </c>
      <c r="M5651">
        <v>899000</v>
      </c>
      <c r="N5651">
        <v>344530</v>
      </c>
      <c r="O5651" t="s">
        <v>22</v>
      </c>
      <c r="P5651" t="s">
        <v>23</v>
      </c>
      <c r="Q5651" s="2">
        <v>3.8500000000000001E-5</v>
      </c>
      <c r="S5651" s="2"/>
    </row>
    <row r="5652" spans="1:19" x14ac:dyDescent="0.25">
      <c r="A5652">
        <v>1167557</v>
      </c>
      <c r="B5652" t="s">
        <v>3906</v>
      </c>
      <c r="C5652" s="1">
        <v>41274</v>
      </c>
      <c r="D5652" s="1">
        <v>41423</v>
      </c>
      <c r="E5652" t="s">
        <v>420</v>
      </c>
      <c r="F5652" t="s">
        <v>421</v>
      </c>
      <c r="G5652">
        <v>23354681000</v>
      </c>
      <c r="H5652">
        <v>2377</v>
      </c>
      <c r="J5652" t="s">
        <v>3978</v>
      </c>
      <c r="K5652" t="s">
        <v>3979</v>
      </c>
      <c r="L5652" t="s">
        <v>21</v>
      </c>
      <c r="M5652">
        <v>13000</v>
      </c>
      <c r="N5652">
        <v>42935</v>
      </c>
      <c r="O5652" t="s">
        <v>22</v>
      </c>
      <c r="P5652" t="s">
        <v>23</v>
      </c>
      <c r="Q5652" s="2">
        <v>5.5700000000000002E-7</v>
      </c>
      <c r="S5652" s="2"/>
    </row>
    <row r="5653" spans="1:19" x14ac:dyDescent="0.25">
      <c r="A5653">
        <v>1167557</v>
      </c>
      <c r="B5653" t="s">
        <v>3906</v>
      </c>
      <c r="C5653" s="1">
        <v>41274</v>
      </c>
      <c r="D5653" s="1">
        <v>41423</v>
      </c>
      <c r="E5653" t="s">
        <v>420</v>
      </c>
      <c r="F5653" t="s">
        <v>421</v>
      </c>
      <c r="G5653">
        <v>23354681000</v>
      </c>
      <c r="H5653">
        <v>2377</v>
      </c>
      <c r="J5653" t="s">
        <v>3980</v>
      </c>
      <c r="K5653" t="s">
        <v>3981</v>
      </c>
      <c r="L5653" t="s">
        <v>21</v>
      </c>
      <c r="M5653">
        <v>6785000</v>
      </c>
      <c r="N5653">
        <v>283767</v>
      </c>
      <c r="O5653" t="s">
        <v>22</v>
      </c>
      <c r="P5653" t="s">
        <v>23</v>
      </c>
      <c r="Q5653">
        <v>2.9052E-4</v>
      </c>
      <c r="S5653" s="2"/>
    </row>
    <row r="5654" spans="1:19" x14ac:dyDescent="0.25">
      <c r="A5654">
        <v>1167557</v>
      </c>
      <c r="B5654" t="s">
        <v>3906</v>
      </c>
      <c r="C5654" s="1">
        <v>41274</v>
      </c>
      <c r="D5654" s="1">
        <v>41423</v>
      </c>
      <c r="E5654" t="s">
        <v>420</v>
      </c>
      <c r="F5654" t="s">
        <v>421</v>
      </c>
      <c r="G5654">
        <v>23354681000</v>
      </c>
      <c r="H5654">
        <v>2377</v>
      </c>
      <c r="J5654" t="s">
        <v>2211</v>
      </c>
      <c r="K5654" t="s">
        <v>2212</v>
      </c>
      <c r="L5654" t="s">
        <v>21</v>
      </c>
      <c r="M5654">
        <v>797000</v>
      </c>
      <c r="N5654">
        <v>15198</v>
      </c>
      <c r="O5654" t="s">
        <v>22</v>
      </c>
      <c r="P5654" t="s">
        <v>23</v>
      </c>
      <c r="Q5654" s="2">
        <v>3.4100000000000002E-5</v>
      </c>
      <c r="S5654" s="2"/>
    </row>
    <row r="5655" spans="1:19" x14ac:dyDescent="0.25">
      <c r="A5655">
        <v>1167557</v>
      </c>
      <c r="B5655" t="s">
        <v>3906</v>
      </c>
      <c r="C5655" s="1">
        <v>41274</v>
      </c>
      <c r="D5655" s="1">
        <v>41423</v>
      </c>
      <c r="E5655" t="s">
        <v>420</v>
      </c>
      <c r="F5655" t="s">
        <v>421</v>
      </c>
      <c r="G5655">
        <v>23354681000</v>
      </c>
      <c r="H5655">
        <v>2377</v>
      </c>
      <c r="J5655" t="s">
        <v>959</v>
      </c>
      <c r="K5655" t="s">
        <v>960</v>
      </c>
      <c r="L5655" t="s">
        <v>21</v>
      </c>
      <c r="M5655">
        <v>380000</v>
      </c>
      <c r="N5655">
        <v>7100</v>
      </c>
      <c r="O5655" t="s">
        <v>22</v>
      </c>
      <c r="P5655" t="s">
        <v>23</v>
      </c>
      <c r="Q5655" s="2">
        <v>1.63E-5</v>
      </c>
      <c r="S5655" s="2"/>
    </row>
    <row r="5656" spans="1:19" x14ac:dyDescent="0.25">
      <c r="A5656">
        <v>1167557</v>
      </c>
      <c r="B5656" t="s">
        <v>3906</v>
      </c>
      <c r="C5656" s="1">
        <v>41274</v>
      </c>
      <c r="D5656" s="1">
        <v>41423</v>
      </c>
      <c r="E5656" t="s">
        <v>420</v>
      </c>
      <c r="F5656" t="s">
        <v>421</v>
      </c>
      <c r="G5656">
        <v>23354681000</v>
      </c>
      <c r="H5656">
        <v>2377</v>
      </c>
      <c r="J5656" t="s">
        <v>3982</v>
      </c>
      <c r="K5656" t="s">
        <v>3013</v>
      </c>
      <c r="L5656" t="s">
        <v>21</v>
      </c>
      <c r="M5656">
        <v>32000</v>
      </c>
      <c r="N5656">
        <v>11877</v>
      </c>
      <c r="O5656" t="s">
        <v>22</v>
      </c>
      <c r="P5656" t="s">
        <v>23</v>
      </c>
      <c r="Q5656" s="2">
        <v>1.37E-6</v>
      </c>
      <c r="S5656" s="2"/>
    </row>
    <row r="5657" spans="1:19" x14ac:dyDescent="0.25">
      <c r="A5657">
        <v>1167557</v>
      </c>
      <c r="B5657" t="s">
        <v>3906</v>
      </c>
      <c r="C5657" s="1">
        <v>41274</v>
      </c>
      <c r="D5657" s="1">
        <v>41423</v>
      </c>
      <c r="E5657" t="s">
        <v>420</v>
      </c>
      <c r="F5657" t="s">
        <v>421</v>
      </c>
      <c r="G5657">
        <v>23354681000</v>
      </c>
      <c r="H5657">
        <v>2377</v>
      </c>
      <c r="J5657" t="s">
        <v>1934</v>
      </c>
      <c r="K5657">
        <v>835451105</v>
      </c>
      <c r="L5657" t="s">
        <v>21</v>
      </c>
      <c r="M5657">
        <v>2292000</v>
      </c>
      <c r="N5657">
        <v>220200</v>
      </c>
      <c r="O5657" t="s">
        <v>22</v>
      </c>
      <c r="P5657" t="s">
        <v>23</v>
      </c>
      <c r="Q5657" s="2">
        <v>9.8099999999999999E-5</v>
      </c>
      <c r="S5657" s="2"/>
    </row>
    <row r="5658" spans="1:19" x14ac:dyDescent="0.25">
      <c r="A5658">
        <v>1167557</v>
      </c>
      <c r="B5658" t="s">
        <v>3906</v>
      </c>
      <c r="C5658" s="1">
        <v>41274</v>
      </c>
      <c r="D5658" s="1">
        <v>41423</v>
      </c>
      <c r="E5658" t="s">
        <v>420</v>
      </c>
      <c r="F5658" t="s">
        <v>421</v>
      </c>
      <c r="G5658">
        <v>23354681000</v>
      </c>
      <c r="H5658">
        <v>2377</v>
      </c>
      <c r="J5658" t="s">
        <v>3983</v>
      </c>
      <c r="K5658">
        <v>835495102</v>
      </c>
      <c r="L5658" t="s">
        <v>21</v>
      </c>
      <c r="M5658">
        <v>268000</v>
      </c>
      <c r="N5658">
        <v>9000</v>
      </c>
      <c r="O5658" t="s">
        <v>22</v>
      </c>
      <c r="P5658" t="s">
        <v>23</v>
      </c>
      <c r="Q5658" s="2">
        <v>1.15E-5</v>
      </c>
      <c r="S5658" s="2"/>
    </row>
    <row r="5659" spans="1:19" x14ac:dyDescent="0.25">
      <c r="A5659">
        <v>1167557</v>
      </c>
      <c r="B5659" t="s">
        <v>3906</v>
      </c>
      <c r="C5659" s="1">
        <v>41274</v>
      </c>
      <c r="D5659" s="1">
        <v>41423</v>
      </c>
      <c r="E5659" t="s">
        <v>420</v>
      </c>
      <c r="F5659" t="s">
        <v>421</v>
      </c>
      <c r="G5659">
        <v>23354681000</v>
      </c>
      <c r="H5659">
        <v>2377</v>
      </c>
      <c r="J5659" t="s">
        <v>3984</v>
      </c>
      <c r="K5659">
        <v>835916107</v>
      </c>
      <c r="L5659" t="s">
        <v>21</v>
      </c>
      <c r="M5659">
        <v>607000</v>
      </c>
      <c r="N5659">
        <v>357300</v>
      </c>
      <c r="O5659" t="s">
        <v>22</v>
      </c>
      <c r="P5659" t="s">
        <v>23</v>
      </c>
      <c r="Q5659" s="2">
        <v>2.5999999999999998E-5</v>
      </c>
      <c r="S5659" s="2"/>
    </row>
    <row r="5660" spans="1:19" x14ac:dyDescent="0.25">
      <c r="A5660">
        <v>1167557</v>
      </c>
      <c r="B5660" t="s">
        <v>3906</v>
      </c>
      <c r="C5660" s="1">
        <v>41274</v>
      </c>
      <c r="D5660" s="1">
        <v>41423</v>
      </c>
      <c r="E5660" t="s">
        <v>420</v>
      </c>
      <c r="F5660" t="s">
        <v>421</v>
      </c>
      <c r="G5660">
        <v>23354681000</v>
      </c>
      <c r="H5660">
        <v>2377</v>
      </c>
      <c r="J5660" t="s">
        <v>198</v>
      </c>
      <c r="K5660">
        <v>835898107</v>
      </c>
      <c r="L5660" t="s">
        <v>21</v>
      </c>
      <c r="M5660">
        <v>9000</v>
      </c>
      <c r="N5660">
        <v>280</v>
      </c>
      <c r="O5660" t="s">
        <v>22</v>
      </c>
      <c r="P5660" t="s">
        <v>23</v>
      </c>
      <c r="Q5660" s="2">
        <v>3.8500000000000002E-7</v>
      </c>
      <c r="S5660" s="2"/>
    </row>
    <row r="5661" spans="1:19" x14ac:dyDescent="0.25">
      <c r="A5661">
        <v>1167557</v>
      </c>
      <c r="B5661" t="s">
        <v>3906</v>
      </c>
      <c r="C5661" s="1">
        <v>41274</v>
      </c>
      <c r="D5661" s="1">
        <v>41423</v>
      </c>
      <c r="E5661" t="s">
        <v>420</v>
      </c>
      <c r="F5661" t="s">
        <v>421</v>
      </c>
      <c r="G5661">
        <v>23354681000</v>
      </c>
      <c r="H5661">
        <v>2377</v>
      </c>
      <c r="J5661" t="s">
        <v>3985</v>
      </c>
      <c r="K5661">
        <v>836144105</v>
      </c>
      <c r="L5661" t="s">
        <v>21</v>
      </c>
      <c r="M5661">
        <v>434000</v>
      </c>
      <c r="N5661">
        <v>8312</v>
      </c>
      <c r="O5661" t="s">
        <v>22</v>
      </c>
      <c r="P5661" t="s">
        <v>23</v>
      </c>
      <c r="Q5661" s="2">
        <v>1.8600000000000001E-5</v>
      </c>
      <c r="S5661" s="2"/>
    </row>
    <row r="5662" spans="1:19" x14ac:dyDescent="0.25">
      <c r="A5662">
        <v>1167557</v>
      </c>
      <c r="B5662" t="s">
        <v>3906</v>
      </c>
      <c r="C5662" s="1">
        <v>41274</v>
      </c>
      <c r="D5662" s="1">
        <v>41423</v>
      </c>
      <c r="E5662" t="s">
        <v>420</v>
      </c>
      <c r="F5662" t="s">
        <v>421</v>
      </c>
      <c r="G5662">
        <v>23354681000</v>
      </c>
      <c r="H5662">
        <v>2377</v>
      </c>
      <c r="J5662" t="s">
        <v>2213</v>
      </c>
      <c r="K5662" t="s">
        <v>2214</v>
      </c>
      <c r="L5662" t="s">
        <v>21</v>
      </c>
      <c r="M5662">
        <v>782000</v>
      </c>
      <c r="N5662">
        <v>16553</v>
      </c>
      <c r="O5662" t="s">
        <v>22</v>
      </c>
      <c r="P5662" t="s">
        <v>23</v>
      </c>
      <c r="Q5662" s="2">
        <v>3.3500000000000001E-5</v>
      </c>
      <c r="S5662" s="2"/>
    </row>
    <row r="5663" spans="1:19" x14ac:dyDescent="0.25">
      <c r="A5663">
        <v>1167557</v>
      </c>
      <c r="B5663" t="s">
        <v>3906</v>
      </c>
      <c r="C5663" s="1">
        <v>41274</v>
      </c>
      <c r="D5663" s="1">
        <v>41423</v>
      </c>
      <c r="E5663" t="s">
        <v>420</v>
      </c>
      <c r="F5663" t="s">
        <v>421</v>
      </c>
      <c r="G5663">
        <v>23354681000</v>
      </c>
      <c r="H5663">
        <v>2377</v>
      </c>
      <c r="J5663" t="s">
        <v>1935</v>
      </c>
      <c r="K5663">
        <v>842587107</v>
      </c>
      <c r="L5663" t="s">
        <v>21</v>
      </c>
      <c r="M5663">
        <v>17906000</v>
      </c>
      <c r="N5663">
        <v>418269</v>
      </c>
      <c r="O5663" t="s">
        <v>22</v>
      </c>
      <c r="P5663" t="s">
        <v>23</v>
      </c>
      <c r="Q5663">
        <v>7.6669900000000003E-4</v>
      </c>
      <c r="S5663" s="2"/>
    </row>
    <row r="5664" spans="1:19" x14ac:dyDescent="0.25">
      <c r="A5664">
        <v>1167557</v>
      </c>
      <c r="B5664" t="s">
        <v>3906</v>
      </c>
      <c r="C5664" s="1">
        <v>41274</v>
      </c>
      <c r="D5664" s="1">
        <v>41423</v>
      </c>
      <c r="E5664" t="s">
        <v>420</v>
      </c>
      <c r="F5664" t="s">
        <v>421</v>
      </c>
      <c r="G5664">
        <v>23354681000</v>
      </c>
      <c r="H5664">
        <v>2377</v>
      </c>
      <c r="J5664" t="s">
        <v>1936</v>
      </c>
      <c r="K5664" t="s">
        <v>1937</v>
      </c>
      <c r="L5664" t="s">
        <v>21</v>
      </c>
      <c r="M5664">
        <v>5899000</v>
      </c>
      <c r="N5664">
        <v>155799</v>
      </c>
      <c r="O5664" t="s">
        <v>22</v>
      </c>
      <c r="P5664" t="s">
        <v>23</v>
      </c>
      <c r="Q5664">
        <v>2.5258300000000002E-4</v>
      </c>
      <c r="S5664" s="2"/>
    </row>
    <row r="5665" spans="1:19" x14ac:dyDescent="0.25">
      <c r="A5665">
        <v>1167557</v>
      </c>
      <c r="B5665" t="s">
        <v>3906</v>
      </c>
      <c r="C5665" s="1">
        <v>41274</v>
      </c>
      <c r="D5665" s="1">
        <v>41423</v>
      </c>
      <c r="E5665" t="s">
        <v>420</v>
      </c>
      <c r="F5665" t="s">
        <v>421</v>
      </c>
      <c r="G5665">
        <v>23354681000</v>
      </c>
      <c r="H5665">
        <v>2377</v>
      </c>
      <c r="J5665" t="s">
        <v>3986</v>
      </c>
      <c r="K5665" t="s">
        <v>3987</v>
      </c>
      <c r="L5665" t="s">
        <v>21</v>
      </c>
      <c r="M5665">
        <v>226000</v>
      </c>
      <c r="N5665">
        <v>10710</v>
      </c>
      <c r="O5665" t="s">
        <v>22</v>
      </c>
      <c r="P5665" t="s">
        <v>23</v>
      </c>
      <c r="Q5665" s="2">
        <v>9.6800000000000005E-6</v>
      </c>
      <c r="S5665" s="2"/>
    </row>
    <row r="5666" spans="1:19" x14ac:dyDescent="0.25">
      <c r="A5666">
        <v>1167557</v>
      </c>
      <c r="B5666" t="s">
        <v>3906</v>
      </c>
      <c r="C5666" s="1">
        <v>41274</v>
      </c>
      <c r="D5666" s="1">
        <v>41423</v>
      </c>
      <c r="E5666" t="s">
        <v>420</v>
      </c>
      <c r="F5666" t="s">
        <v>421</v>
      </c>
      <c r="G5666">
        <v>23354681000</v>
      </c>
      <c r="H5666">
        <v>2377</v>
      </c>
      <c r="J5666" t="s">
        <v>1938</v>
      </c>
      <c r="K5666">
        <v>844741108</v>
      </c>
      <c r="L5666" t="s">
        <v>21</v>
      </c>
      <c r="M5666">
        <v>18217000</v>
      </c>
      <c r="N5666">
        <v>1778999</v>
      </c>
      <c r="O5666" t="s">
        <v>22</v>
      </c>
      <c r="P5666" t="s">
        <v>23</v>
      </c>
      <c r="Q5666">
        <v>7.8001500000000001E-4</v>
      </c>
      <c r="S5666" s="2"/>
    </row>
    <row r="5667" spans="1:19" x14ac:dyDescent="0.25">
      <c r="A5667">
        <v>1167557</v>
      </c>
      <c r="B5667" t="s">
        <v>3906</v>
      </c>
      <c r="C5667" s="1">
        <v>41274</v>
      </c>
      <c r="D5667" s="1">
        <v>41423</v>
      </c>
      <c r="E5667" t="s">
        <v>420</v>
      </c>
      <c r="F5667" t="s">
        <v>421</v>
      </c>
      <c r="G5667">
        <v>23354681000</v>
      </c>
      <c r="H5667">
        <v>2377</v>
      </c>
      <c r="J5667" t="s">
        <v>1939</v>
      </c>
      <c r="K5667">
        <v>845467109</v>
      </c>
      <c r="L5667" t="s">
        <v>21</v>
      </c>
      <c r="M5667">
        <v>302000</v>
      </c>
      <c r="N5667">
        <v>9040</v>
      </c>
      <c r="O5667" t="s">
        <v>22</v>
      </c>
      <c r="P5667" t="s">
        <v>23</v>
      </c>
      <c r="Q5667" s="2">
        <v>1.29E-5</v>
      </c>
      <c r="S5667" s="2"/>
    </row>
    <row r="5668" spans="1:19" x14ac:dyDescent="0.25">
      <c r="A5668">
        <v>1167557</v>
      </c>
      <c r="B5668" t="s">
        <v>3906</v>
      </c>
      <c r="C5668" s="1">
        <v>41274</v>
      </c>
      <c r="D5668" s="1">
        <v>41423</v>
      </c>
      <c r="E5668" t="s">
        <v>420</v>
      </c>
      <c r="F5668" t="s">
        <v>421</v>
      </c>
      <c r="G5668">
        <v>23354681000</v>
      </c>
      <c r="H5668">
        <v>2377</v>
      </c>
      <c r="J5668" t="s">
        <v>3015</v>
      </c>
      <c r="K5668" t="s">
        <v>3016</v>
      </c>
      <c r="L5668" t="s">
        <v>21</v>
      </c>
      <c r="M5668">
        <v>7098000</v>
      </c>
      <c r="N5668">
        <v>114306</v>
      </c>
      <c r="O5668" t="s">
        <v>22</v>
      </c>
      <c r="P5668" t="s">
        <v>23</v>
      </c>
      <c r="Q5668">
        <v>3.0392199999999998E-4</v>
      </c>
      <c r="S5668" s="2"/>
    </row>
    <row r="5669" spans="1:19" x14ac:dyDescent="0.25">
      <c r="A5669">
        <v>1167557</v>
      </c>
      <c r="B5669" t="s">
        <v>3906</v>
      </c>
      <c r="C5669" s="1">
        <v>41274</v>
      </c>
      <c r="D5669" s="1">
        <v>41423</v>
      </c>
      <c r="E5669" t="s">
        <v>420</v>
      </c>
      <c r="F5669" t="s">
        <v>421</v>
      </c>
      <c r="G5669">
        <v>23354681000</v>
      </c>
      <c r="H5669">
        <v>2377</v>
      </c>
      <c r="J5669" t="s">
        <v>3988</v>
      </c>
      <c r="K5669">
        <v>846822104</v>
      </c>
      <c r="L5669" t="s">
        <v>21</v>
      </c>
      <c r="M5669">
        <v>218000</v>
      </c>
      <c r="N5669">
        <v>14204</v>
      </c>
      <c r="O5669" t="s">
        <v>22</v>
      </c>
      <c r="P5669" t="s">
        <v>23</v>
      </c>
      <c r="Q5669" s="2">
        <v>9.3300000000000005E-6</v>
      </c>
      <c r="S5669" s="2"/>
    </row>
    <row r="5670" spans="1:19" x14ac:dyDescent="0.25">
      <c r="A5670">
        <v>1167557</v>
      </c>
      <c r="B5670" t="s">
        <v>3906</v>
      </c>
      <c r="C5670" s="1">
        <v>41274</v>
      </c>
      <c r="D5670" s="1">
        <v>41423</v>
      </c>
      <c r="E5670" t="s">
        <v>420</v>
      </c>
      <c r="F5670" t="s">
        <v>421</v>
      </c>
      <c r="G5670">
        <v>23354681000</v>
      </c>
      <c r="H5670">
        <v>2377</v>
      </c>
      <c r="J5670" t="s">
        <v>978</v>
      </c>
      <c r="K5670">
        <v>847560109</v>
      </c>
      <c r="L5670" t="s">
        <v>21</v>
      </c>
      <c r="M5670">
        <v>3366000</v>
      </c>
      <c r="N5670">
        <v>122943</v>
      </c>
      <c r="O5670" t="s">
        <v>22</v>
      </c>
      <c r="P5670" t="s">
        <v>23</v>
      </c>
      <c r="Q5670">
        <v>1.4412499999999999E-4</v>
      </c>
      <c r="S5670" s="2"/>
    </row>
    <row r="5671" spans="1:19" x14ac:dyDescent="0.25">
      <c r="A5671">
        <v>1167557</v>
      </c>
      <c r="B5671" t="s">
        <v>3906</v>
      </c>
      <c r="C5671" s="1">
        <v>41274</v>
      </c>
      <c r="D5671" s="1">
        <v>41423</v>
      </c>
      <c r="E5671" t="s">
        <v>420</v>
      </c>
      <c r="F5671" t="s">
        <v>421</v>
      </c>
      <c r="G5671">
        <v>23354681000</v>
      </c>
      <c r="H5671">
        <v>2377</v>
      </c>
      <c r="J5671" t="s">
        <v>3989</v>
      </c>
      <c r="K5671" t="s">
        <v>3990</v>
      </c>
      <c r="L5671" t="s">
        <v>21</v>
      </c>
      <c r="M5671">
        <v>265000</v>
      </c>
      <c r="N5671">
        <v>8497</v>
      </c>
      <c r="O5671" t="s">
        <v>22</v>
      </c>
      <c r="P5671" t="s">
        <v>23</v>
      </c>
      <c r="Q5671" s="2">
        <v>1.13E-5</v>
      </c>
      <c r="S5671" s="2"/>
    </row>
    <row r="5672" spans="1:19" x14ac:dyDescent="0.25">
      <c r="A5672">
        <v>1167557</v>
      </c>
      <c r="B5672" t="s">
        <v>3906</v>
      </c>
      <c r="C5672" s="1">
        <v>41274</v>
      </c>
      <c r="D5672" s="1">
        <v>41423</v>
      </c>
      <c r="E5672" t="s">
        <v>420</v>
      </c>
      <c r="F5672" t="s">
        <v>421</v>
      </c>
      <c r="G5672">
        <v>23354681000</v>
      </c>
      <c r="H5672">
        <v>2377</v>
      </c>
      <c r="J5672" t="s">
        <v>2215</v>
      </c>
      <c r="K5672" t="s">
        <v>2216</v>
      </c>
      <c r="L5672" t="s">
        <v>21</v>
      </c>
      <c r="M5672">
        <v>204000</v>
      </c>
      <c r="N5672">
        <v>13786</v>
      </c>
      <c r="O5672" t="s">
        <v>22</v>
      </c>
      <c r="P5672" t="s">
        <v>23</v>
      </c>
      <c r="Q5672" s="2">
        <v>8.7299999999999994E-6</v>
      </c>
      <c r="S5672" s="2"/>
    </row>
    <row r="5673" spans="1:19" x14ac:dyDescent="0.25">
      <c r="A5673">
        <v>1167557</v>
      </c>
      <c r="B5673" t="s">
        <v>3906</v>
      </c>
      <c r="C5673" s="1">
        <v>41274</v>
      </c>
      <c r="D5673" s="1">
        <v>41423</v>
      </c>
      <c r="E5673" t="s">
        <v>420</v>
      </c>
      <c r="F5673" t="s">
        <v>421</v>
      </c>
      <c r="G5673">
        <v>23354681000</v>
      </c>
      <c r="H5673">
        <v>2377</v>
      </c>
      <c r="J5673" t="s">
        <v>3991</v>
      </c>
      <c r="K5673" t="s">
        <v>3992</v>
      </c>
      <c r="L5673" t="s">
        <v>21</v>
      </c>
      <c r="M5673">
        <v>1982000</v>
      </c>
      <c r="N5673">
        <v>44123</v>
      </c>
      <c r="O5673" t="s">
        <v>22</v>
      </c>
      <c r="P5673" t="s">
        <v>23</v>
      </c>
      <c r="Q5673" s="2">
        <v>8.4900000000000004E-5</v>
      </c>
      <c r="S5673" s="2"/>
    </row>
    <row r="5674" spans="1:19" x14ac:dyDescent="0.25">
      <c r="A5674">
        <v>1167557</v>
      </c>
      <c r="B5674" t="s">
        <v>3906</v>
      </c>
      <c r="C5674" s="1">
        <v>41274</v>
      </c>
      <c r="D5674" s="1">
        <v>41423</v>
      </c>
      <c r="E5674" t="s">
        <v>420</v>
      </c>
      <c r="F5674" t="s">
        <v>421</v>
      </c>
      <c r="G5674">
        <v>23354681000</v>
      </c>
      <c r="H5674">
        <v>2377</v>
      </c>
      <c r="J5674" t="s">
        <v>3018</v>
      </c>
      <c r="K5674" t="s">
        <v>3019</v>
      </c>
      <c r="L5674" t="s">
        <v>21</v>
      </c>
      <c r="M5674">
        <v>151000</v>
      </c>
      <c r="N5674">
        <v>13460</v>
      </c>
      <c r="O5674" t="s">
        <v>22</v>
      </c>
      <c r="P5674" t="s">
        <v>23</v>
      </c>
      <c r="Q5674" s="2">
        <v>6.4699999999999999E-6</v>
      </c>
      <c r="S5674" s="2"/>
    </row>
    <row r="5675" spans="1:19" x14ac:dyDescent="0.25">
      <c r="A5675">
        <v>1167557</v>
      </c>
      <c r="B5675" t="s">
        <v>3906</v>
      </c>
      <c r="C5675" s="1">
        <v>41274</v>
      </c>
      <c r="D5675" s="1">
        <v>41423</v>
      </c>
      <c r="E5675" t="s">
        <v>420</v>
      </c>
      <c r="F5675" t="s">
        <v>421</v>
      </c>
      <c r="G5675">
        <v>23354681000</v>
      </c>
      <c r="H5675">
        <v>2377</v>
      </c>
      <c r="J5675" t="s">
        <v>3993</v>
      </c>
      <c r="K5675">
        <v>848577102</v>
      </c>
      <c r="L5675" t="s">
        <v>21</v>
      </c>
      <c r="M5675">
        <v>1430000</v>
      </c>
      <c r="N5675">
        <v>80700</v>
      </c>
      <c r="O5675" t="s">
        <v>22</v>
      </c>
      <c r="P5675" t="s">
        <v>23</v>
      </c>
      <c r="Q5675" s="2">
        <v>6.1199999999999997E-5</v>
      </c>
      <c r="S5675" s="2"/>
    </row>
    <row r="5676" spans="1:19" x14ac:dyDescent="0.25">
      <c r="A5676">
        <v>1167557</v>
      </c>
      <c r="B5676" t="s">
        <v>3906</v>
      </c>
      <c r="C5676" s="1">
        <v>41274</v>
      </c>
      <c r="D5676" s="1">
        <v>41423</v>
      </c>
      <c r="E5676" t="s">
        <v>420</v>
      </c>
      <c r="F5676" t="s">
        <v>421</v>
      </c>
      <c r="G5676">
        <v>23354681000</v>
      </c>
      <c r="H5676">
        <v>2377</v>
      </c>
      <c r="J5676" t="s">
        <v>3994</v>
      </c>
      <c r="K5676" t="s">
        <v>3995</v>
      </c>
      <c r="L5676" t="s">
        <v>21</v>
      </c>
      <c r="M5676">
        <v>260000</v>
      </c>
      <c r="N5676">
        <v>6979</v>
      </c>
      <c r="O5676" t="s">
        <v>22</v>
      </c>
      <c r="P5676" t="s">
        <v>23</v>
      </c>
      <c r="Q5676" s="2">
        <v>1.11E-5</v>
      </c>
      <c r="S5676" s="2"/>
    </row>
    <row r="5677" spans="1:19" x14ac:dyDescent="0.25">
      <c r="A5677">
        <v>1167557</v>
      </c>
      <c r="B5677" t="s">
        <v>3906</v>
      </c>
      <c r="C5677" s="1">
        <v>41274</v>
      </c>
      <c r="D5677" s="1">
        <v>41423</v>
      </c>
      <c r="E5677" t="s">
        <v>420</v>
      </c>
      <c r="F5677" t="s">
        <v>421</v>
      </c>
      <c r="G5677">
        <v>23354681000</v>
      </c>
      <c r="H5677">
        <v>2377</v>
      </c>
      <c r="J5677" t="s">
        <v>2217</v>
      </c>
      <c r="K5677">
        <v>784635104</v>
      </c>
      <c r="L5677" t="s">
        <v>21</v>
      </c>
      <c r="M5677">
        <v>9839000</v>
      </c>
      <c r="N5677">
        <v>140260</v>
      </c>
      <c r="O5677" t="s">
        <v>22</v>
      </c>
      <c r="P5677" t="s">
        <v>23</v>
      </c>
      <c r="Q5677">
        <v>4.2128599999999999E-4</v>
      </c>
      <c r="S5677" s="2"/>
    </row>
    <row r="5678" spans="1:19" x14ac:dyDescent="0.25">
      <c r="A5678">
        <v>1167557</v>
      </c>
      <c r="B5678" t="s">
        <v>3906</v>
      </c>
      <c r="C5678" s="1">
        <v>41274</v>
      </c>
      <c r="D5678" s="1">
        <v>41423</v>
      </c>
      <c r="E5678" t="s">
        <v>420</v>
      </c>
      <c r="F5678" t="s">
        <v>421</v>
      </c>
      <c r="G5678">
        <v>23354681000</v>
      </c>
      <c r="H5678">
        <v>2377</v>
      </c>
      <c r="J5678" t="s">
        <v>3996</v>
      </c>
      <c r="K5678" t="s">
        <v>3997</v>
      </c>
      <c r="L5678" t="s">
        <v>21</v>
      </c>
      <c r="M5678">
        <v>314000</v>
      </c>
      <c r="N5678">
        <v>13574</v>
      </c>
      <c r="O5678" t="s">
        <v>22</v>
      </c>
      <c r="P5678" t="s">
        <v>23</v>
      </c>
      <c r="Q5678" s="2">
        <v>1.34E-5</v>
      </c>
      <c r="S5678" s="2"/>
    </row>
    <row r="5679" spans="1:19" x14ac:dyDescent="0.25">
      <c r="A5679">
        <v>1167557</v>
      </c>
      <c r="B5679" t="s">
        <v>3906</v>
      </c>
      <c r="C5679" s="1">
        <v>41274</v>
      </c>
      <c r="D5679" s="1">
        <v>41423</v>
      </c>
      <c r="E5679" t="s">
        <v>420</v>
      </c>
      <c r="F5679" t="s">
        <v>421</v>
      </c>
      <c r="G5679">
        <v>23354681000</v>
      </c>
      <c r="H5679">
        <v>2377</v>
      </c>
      <c r="J5679" t="s">
        <v>276</v>
      </c>
      <c r="K5679">
        <v>790148100</v>
      </c>
      <c r="L5679" t="s">
        <v>21</v>
      </c>
      <c r="M5679">
        <v>323000</v>
      </c>
      <c r="N5679">
        <v>14000</v>
      </c>
      <c r="O5679" t="s">
        <v>22</v>
      </c>
      <c r="P5679" t="s">
        <v>23</v>
      </c>
      <c r="Q5679" s="2">
        <v>1.38E-5</v>
      </c>
      <c r="S5679" s="2"/>
    </row>
    <row r="5680" spans="1:19" x14ac:dyDescent="0.25">
      <c r="A5680">
        <v>1167557</v>
      </c>
      <c r="B5680" t="s">
        <v>3906</v>
      </c>
      <c r="C5680" s="1">
        <v>41274</v>
      </c>
      <c r="D5680" s="1">
        <v>41423</v>
      </c>
      <c r="E5680" t="s">
        <v>420</v>
      </c>
      <c r="F5680" t="s">
        <v>421</v>
      </c>
      <c r="G5680">
        <v>23354681000</v>
      </c>
      <c r="H5680">
        <v>2377</v>
      </c>
      <c r="J5680" t="s">
        <v>3998</v>
      </c>
      <c r="K5680">
        <v>790849103</v>
      </c>
      <c r="L5680" t="s">
        <v>21</v>
      </c>
      <c r="M5680">
        <v>28595000</v>
      </c>
      <c r="N5680">
        <v>791227</v>
      </c>
      <c r="O5680" t="s">
        <v>22</v>
      </c>
      <c r="P5680" t="s">
        <v>23</v>
      </c>
      <c r="Q5680">
        <v>1.22438E-3</v>
      </c>
      <c r="S5680" s="2"/>
    </row>
    <row r="5681" spans="1:19" x14ac:dyDescent="0.25">
      <c r="A5681">
        <v>1167557</v>
      </c>
      <c r="B5681" t="s">
        <v>3906</v>
      </c>
      <c r="C5681" s="1">
        <v>41274</v>
      </c>
      <c r="D5681" s="1">
        <v>41423</v>
      </c>
      <c r="E5681" t="s">
        <v>420</v>
      </c>
      <c r="F5681" t="s">
        <v>421</v>
      </c>
      <c r="G5681">
        <v>23354681000</v>
      </c>
      <c r="H5681">
        <v>2377</v>
      </c>
      <c r="J5681" t="s">
        <v>1952</v>
      </c>
      <c r="K5681" t="s">
        <v>1953</v>
      </c>
      <c r="L5681" t="s">
        <v>21</v>
      </c>
      <c r="M5681">
        <v>2845000</v>
      </c>
      <c r="N5681">
        <v>158342</v>
      </c>
      <c r="O5681" t="s">
        <v>22</v>
      </c>
      <c r="P5681" t="s">
        <v>23</v>
      </c>
      <c r="Q5681">
        <v>1.21817E-4</v>
      </c>
      <c r="S5681" s="2"/>
    </row>
    <row r="5682" spans="1:19" x14ac:dyDescent="0.25">
      <c r="A5682">
        <v>1167557</v>
      </c>
      <c r="B5682" t="s">
        <v>3906</v>
      </c>
      <c r="C5682" s="1">
        <v>41274</v>
      </c>
      <c r="D5682" s="1">
        <v>41423</v>
      </c>
      <c r="E5682" t="s">
        <v>420</v>
      </c>
      <c r="F5682" t="s">
        <v>421</v>
      </c>
      <c r="G5682">
        <v>23354681000</v>
      </c>
      <c r="H5682">
        <v>2377</v>
      </c>
      <c r="J5682" t="s">
        <v>3999</v>
      </c>
      <c r="K5682">
        <v>853666105</v>
      </c>
      <c r="L5682" t="s">
        <v>21</v>
      </c>
      <c r="M5682">
        <v>7618000</v>
      </c>
      <c r="N5682">
        <v>342858</v>
      </c>
      <c r="O5682" t="s">
        <v>22</v>
      </c>
      <c r="P5682" t="s">
        <v>23</v>
      </c>
      <c r="Q5682">
        <v>3.2618700000000003E-4</v>
      </c>
      <c r="S5682" s="2"/>
    </row>
    <row r="5683" spans="1:19" x14ac:dyDescent="0.25">
      <c r="A5683">
        <v>1167557</v>
      </c>
      <c r="B5683" t="s">
        <v>3906</v>
      </c>
      <c r="C5683" s="1">
        <v>41274</v>
      </c>
      <c r="D5683" s="1">
        <v>41423</v>
      </c>
      <c r="E5683" t="s">
        <v>420</v>
      </c>
      <c r="F5683" t="s">
        <v>421</v>
      </c>
      <c r="G5683">
        <v>23354681000</v>
      </c>
      <c r="H5683">
        <v>2377</v>
      </c>
      <c r="J5683" t="s">
        <v>2218</v>
      </c>
      <c r="K5683" t="s">
        <v>2219</v>
      </c>
      <c r="L5683" t="s">
        <v>21</v>
      </c>
      <c r="M5683">
        <v>1523000</v>
      </c>
      <c r="N5683">
        <v>207238</v>
      </c>
      <c r="O5683" t="s">
        <v>22</v>
      </c>
      <c r="P5683" t="s">
        <v>23</v>
      </c>
      <c r="Q5683" s="2">
        <v>6.5199999999999999E-5</v>
      </c>
      <c r="S5683" s="2"/>
    </row>
    <row r="5684" spans="1:19" x14ac:dyDescent="0.25">
      <c r="A5684">
        <v>1167557</v>
      </c>
      <c r="B5684" t="s">
        <v>3906</v>
      </c>
      <c r="C5684" s="1">
        <v>41274</v>
      </c>
      <c r="D5684" s="1">
        <v>41423</v>
      </c>
      <c r="E5684" t="s">
        <v>420</v>
      </c>
      <c r="F5684" t="s">
        <v>421</v>
      </c>
      <c r="G5684">
        <v>23354681000</v>
      </c>
      <c r="H5684">
        <v>2377</v>
      </c>
      <c r="J5684" t="s">
        <v>4000</v>
      </c>
      <c r="K5684">
        <v>854231107</v>
      </c>
      <c r="L5684" t="s">
        <v>21</v>
      </c>
      <c r="M5684">
        <v>3079000</v>
      </c>
      <c r="N5684">
        <v>60033</v>
      </c>
      <c r="O5684" t="s">
        <v>22</v>
      </c>
      <c r="P5684" t="s">
        <v>23</v>
      </c>
      <c r="Q5684">
        <v>1.3183699999999999E-4</v>
      </c>
      <c r="S5684" s="2"/>
    </row>
    <row r="5685" spans="1:19" x14ac:dyDescent="0.25">
      <c r="A5685">
        <v>1167557</v>
      </c>
      <c r="B5685" t="s">
        <v>3906</v>
      </c>
      <c r="C5685" s="1">
        <v>41274</v>
      </c>
      <c r="D5685" s="1">
        <v>41423</v>
      </c>
      <c r="E5685" t="s">
        <v>420</v>
      </c>
      <c r="F5685" t="s">
        <v>421</v>
      </c>
      <c r="G5685">
        <v>23354681000</v>
      </c>
      <c r="H5685">
        <v>2377</v>
      </c>
      <c r="J5685" t="s">
        <v>1632</v>
      </c>
      <c r="K5685">
        <v>855030102</v>
      </c>
      <c r="L5685" t="s">
        <v>21</v>
      </c>
      <c r="M5685">
        <v>222000</v>
      </c>
      <c r="N5685">
        <v>19500</v>
      </c>
      <c r="O5685" t="s">
        <v>22</v>
      </c>
      <c r="P5685" t="s">
        <v>23</v>
      </c>
      <c r="Q5685" s="2">
        <v>9.5100000000000004E-6</v>
      </c>
      <c r="S5685" s="2"/>
    </row>
    <row r="5686" spans="1:19" x14ac:dyDescent="0.25">
      <c r="A5686">
        <v>1167557</v>
      </c>
      <c r="B5686" t="s">
        <v>3906</v>
      </c>
      <c r="C5686" s="1">
        <v>41274</v>
      </c>
      <c r="D5686" s="1">
        <v>41423</v>
      </c>
      <c r="E5686" t="s">
        <v>420</v>
      </c>
      <c r="F5686" t="s">
        <v>421</v>
      </c>
      <c r="G5686">
        <v>23354681000</v>
      </c>
      <c r="H5686">
        <v>2377</v>
      </c>
      <c r="J5686" t="s">
        <v>4001</v>
      </c>
      <c r="K5686" t="s">
        <v>4002</v>
      </c>
      <c r="L5686" t="s">
        <v>21</v>
      </c>
      <c r="M5686">
        <v>259000</v>
      </c>
      <c r="N5686">
        <v>96501</v>
      </c>
      <c r="O5686" t="s">
        <v>22</v>
      </c>
      <c r="P5686" t="s">
        <v>23</v>
      </c>
      <c r="Q5686" s="2">
        <v>1.11E-5</v>
      </c>
      <c r="S5686" s="2"/>
    </row>
    <row r="5687" spans="1:19" x14ac:dyDescent="0.25">
      <c r="A5687">
        <v>1167557</v>
      </c>
      <c r="B5687" t="s">
        <v>3906</v>
      </c>
      <c r="C5687" s="1">
        <v>41274</v>
      </c>
      <c r="D5687" s="1">
        <v>41423</v>
      </c>
      <c r="E5687" t="s">
        <v>420</v>
      </c>
      <c r="F5687" t="s">
        <v>421</v>
      </c>
      <c r="G5687">
        <v>23354681000</v>
      </c>
      <c r="H5687">
        <v>2377</v>
      </c>
      <c r="J5687" t="s">
        <v>253</v>
      </c>
      <c r="K5687">
        <v>855244109</v>
      </c>
      <c r="L5687" t="s">
        <v>21</v>
      </c>
      <c r="M5687">
        <v>2765000</v>
      </c>
      <c r="N5687">
        <v>51571</v>
      </c>
      <c r="O5687" t="s">
        <v>22</v>
      </c>
      <c r="P5687" t="s">
        <v>23</v>
      </c>
      <c r="Q5687">
        <v>1.18392E-4</v>
      </c>
      <c r="S5687" s="2"/>
    </row>
    <row r="5688" spans="1:19" x14ac:dyDescent="0.25">
      <c r="A5688">
        <v>1167557</v>
      </c>
      <c r="B5688" t="s">
        <v>3906</v>
      </c>
      <c r="C5688" s="1">
        <v>41274</v>
      </c>
      <c r="D5688" s="1">
        <v>41423</v>
      </c>
      <c r="E5688" t="s">
        <v>420</v>
      </c>
      <c r="F5688" t="s">
        <v>421</v>
      </c>
      <c r="G5688">
        <v>23354681000</v>
      </c>
      <c r="H5688">
        <v>2377</v>
      </c>
      <c r="J5688" t="s">
        <v>1955</v>
      </c>
      <c r="K5688" t="s">
        <v>1956</v>
      </c>
      <c r="L5688" t="s">
        <v>21</v>
      </c>
      <c r="M5688">
        <v>333000</v>
      </c>
      <c r="N5688">
        <v>5800</v>
      </c>
      <c r="O5688" t="s">
        <v>22</v>
      </c>
      <c r="P5688" t="s">
        <v>23</v>
      </c>
      <c r="Q5688" s="2">
        <v>1.43E-5</v>
      </c>
      <c r="S5688" s="2"/>
    </row>
    <row r="5689" spans="1:19" x14ac:dyDescent="0.25">
      <c r="A5689">
        <v>1167557</v>
      </c>
      <c r="B5689" t="s">
        <v>3906</v>
      </c>
      <c r="C5689" s="1">
        <v>41274</v>
      </c>
      <c r="D5689" s="1">
        <v>41423</v>
      </c>
      <c r="E5689" t="s">
        <v>420</v>
      </c>
      <c r="F5689" t="s">
        <v>421</v>
      </c>
      <c r="G5689">
        <v>23354681000</v>
      </c>
      <c r="H5689">
        <v>2377</v>
      </c>
      <c r="J5689" t="s">
        <v>4003</v>
      </c>
      <c r="K5689" t="s">
        <v>3024</v>
      </c>
      <c r="L5689" t="s">
        <v>21</v>
      </c>
      <c r="M5689">
        <v>4323000</v>
      </c>
      <c r="N5689">
        <v>188300</v>
      </c>
      <c r="O5689" t="s">
        <v>22</v>
      </c>
      <c r="P5689" t="s">
        <v>23</v>
      </c>
      <c r="Q5689">
        <v>1.85102E-4</v>
      </c>
      <c r="S5689" s="2"/>
    </row>
    <row r="5690" spans="1:19" x14ac:dyDescent="0.25">
      <c r="A5690">
        <v>1167557</v>
      </c>
      <c r="B5690" t="s">
        <v>3906</v>
      </c>
      <c r="C5690" s="1">
        <v>41274</v>
      </c>
      <c r="D5690" s="1">
        <v>41423</v>
      </c>
      <c r="E5690" t="s">
        <v>420</v>
      </c>
      <c r="F5690" t="s">
        <v>421</v>
      </c>
      <c r="G5690">
        <v>23354681000</v>
      </c>
      <c r="H5690">
        <v>2377</v>
      </c>
      <c r="J5690" t="s">
        <v>1957</v>
      </c>
      <c r="K5690">
        <v>857477103</v>
      </c>
      <c r="L5690" t="s">
        <v>21</v>
      </c>
      <c r="M5690">
        <v>10504000</v>
      </c>
      <c r="N5690">
        <v>223432</v>
      </c>
      <c r="O5690" t="s">
        <v>22</v>
      </c>
      <c r="P5690" t="s">
        <v>23</v>
      </c>
      <c r="Q5690">
        <v>4.4976E-4</v>
      </c>
      <c r="S5690" s="2"/>
    </row>
    <row r="5691" spans="1:19" x14ac:dyDescent="0.25">
      <c r="A5691">
        <v>1167557</v>
      </c>
      <c r="B5691" t="s">
        <v>3906</v>
      </c>
      <c r="C5691" s="1">
        <v>41274</v>
      </c>
      <c r="D5691" s="1">
        <v>41423</v>
      </c>
      <c r="E5691" t="s">
        <v>420</v>
      </c>
      <c r="F5691" t="s">
        <v>421</v>
      </c>
      <c r="G5691">
        <v>23354681000</v>
      </c>
      <c r="H5691">
        <v>2377</v>
      </c>
      <c r="J5691" t="s">
        <v>4004</v>
      </c>
      <c r="K5691">
        <v>784774101</v>
      </c>
      <c r="L5691" t="s">
        <v>21</v>
      </c>
      <c r="M5691">
        <v>1606000</v>
      </c>
      <c r="N5691">
        <v>325800</v>
      </c>
      <c r="O5691" t="s">
        <v>22</v>
      </c>
      <c r="P5691" t="s">
        <v>23</v>
      </c>
      <c r="Q5691" s="2">
        <v>6.8800000000000005E-5</v>
      </c>
      <c r="S5691" s="2"/>
    </row>
    <row r="5692" spans="1:19" x14ac:dyDescent="0.25">
      <c r="A5692">
        <v>1167557</v>
      </c>
      <c r="B5692" t="s">
        <v>3906</v>
      </c>
      <c r="C5692" s="1">
        <v>41274</v>
      </c>
      <c r="D5692" s="1">
        <v>41423</v>
      </c>
      <c r="E5692" t="s">
        <v>420</v>
      </c>
      <c r="F5692" t="s">
        <v>421</v>
      </c>
      <c r="G5692">
        <v>23354681000</v>
      </c>
      <c r="H5692">
        <v>2377</v>
      </c>
      <c r="J5692" t="s">
        <v>3025</v>
      </c>
      <c r="K5692">
        <v>858119100</v>
      </c>
      <c r="L5692" t="s">
        <v>21</v>
      </c>
      <c r="M5692">
        <v>38165000</v>
      </c>
      <c r="N5692">
        <v>2779669</v>
      </c>
      <c r="O5692" t="s">
        <v>22</v>
      </c>
      <c r="P5692" t="s">
        <v>23</v>
      </c>
      <c r="Q5692">
        <v>1.634148E-3</v>
      </c>
      <c r="S5692" s="2"/>
    </row>
    <row r="5693" spans="1:19" x14ac:dyDescent="0.25">
      <c r="A5693">
        <v>1167557</v>
      </c>
      <c r="B5693" t="s">
        <v>3906</v>
      </c>
      <c r="C5693" s="1">
        <v>41274</v>
      </c>
      <c r="D5693" s="1">
        <v>41423</v>
      </c>
      <c r="E5693" t="s">
        <v>420</v>
      </c>
      <c r="F5693" t="s">
        <v>421</v>
      </c>
      <c r="G5693">
        <v>23354681000</v>
      </c>
      <c r="H5693">
        <v>2377</v>
      </c>
      <c r="J5693" t="s">
        <v>4005</v>
      </c>
      <c r="K5693">
        <v>858586100</v>
      </c>
      <c r="L5693" t="s">
        <v>21</v>
      </c>
      <c r="M5693">
        <v>493000</v>
      </c>
      <c r="N5693">
        <v>8884</v>
      </c>
      <c r="O5693" t="s">
        <v>22</v>
      </c>
      <c r="P5693" t="s">
        <v>23</v>
      </c>
      <c r="Q5693" s="2">
        <v>2.1100000000000001E-5</v>
      </c>
      <c r="S5693" s="2"/>
    </row>
    <row r="5694" spans="1:19" x14ac:dyDescent="0.25">
      <c r="A5694">
        <v>1167557</v>
      </c>
      <c r="B5694" t="s">
        <v>3906</v>
      </c>
      <c r="C5694" s="1">
        <v>41274</v>
      </c>
      <c r="D5694" s="1">
        <v>41423</v>
      </c>
      <c r="E5694" t="s">
        <v>420</v>
      </c>
      <c r="F5694" t="s">
        <v>421</v>
      </c>
      <c r="G5694">
        <v>23354681000</v>
      </c>
      <c r="H5694">
        <v>2377</v>
      </c>
      <c r="J5694" t="s">
        <v>2220</v>
      </c>
      <c r="K5694">
        <v>858912108</v>
      </c>
      <c r="L5694" t="s">
        <v>21</v>
      </c>
      <c r="M5694">
        <v>4687000</v>
      </c>
      <c r="N5694">
        <v>50248</v>
      </c>
      <c r="O5694" t="s">
        <v>22</v>
      </c>
      <c r="P5694" t="s">
        <v>23</v>
      </c>
      <c r="Q5694">
        <v>2.00688E-4</v>
      </c>
      <c r="S5694" s="2"/>
    </row>
    <row r="5695" spans="1:19" x14ac:dyDescent="0.25">
      <c r="A5695">
        <v>1167557</v>
      </c>
      <c r="B5695" t="s">
        <v>3906</v>
      </c>
      <c r="C5695" s="1">
        <v>41274</v>
      </c>
      <c r="D5695" s="1">
        <v>41423</v>
      </c>
      <c r="E5695" t="s">
        <v>420</v>
      </c>
      <c r="F5695" t="s">
        <v>421</v>
      </c>
      <c r="G5695">
        <v>23354681000</v>
      </c>
      <c r="H5695">
        <v>2377</v>
      </c>
      <c r="J5695" t="s">
        <v>3027</v>
      </c>
      <c r="K5695">
        <v>859152100</v>
      </c>
      <c r="L5695" t="s">
        <v>21</v>
      </c>
      <c r="M5695">
        <v>10909000</v>
      </c>
      <c r="N5695">
        <v>314098</v>
      </c>
      <c r="O5695" t="s">
        <v>22</v>
      </c>
      <c r="P5695" t="s">
        <v>23</v>
      </c>
      <c r="Q5695">
        <v>4.6710099999999999E-4</v>
      </c>
      <c r="S5695" s="2"/>
    </row>
    <row r="5696" spans="1:19" x14ac:dyDescent="0.25">
      <c r="A5696">
        <v>1167557</v>
      </c>
      <c r="B5696" t="s">
        <v>3906</v>
      </c>
      <c r="C5696" s="1">
        <v>41274</v>
      </c>
      <c r="D5696" s="1">
        <v>41423</v>
      </c>
      <c r="E5696" t="s">
        <v>420</v>
      </c>
      <c r="F5696" t="s">
        <v>421</v>
      </c>
      <c r="G5696">
        <v>23354681000</v>
      </c>
      <c r="H5696">
        <v>2377</v>
      </c>
      <c r="J5696" t="s">
        <v>3740</v>
      </c>
      <c r="K5696">
        <v>860372101</v>
      </c>
      <c r="L5696" t="s">
        <v>21</v>
      </c>
      <c r="M5696">
        <v>616000</v>
      </c>
      <c r="N5696">
        <v>23710</v>
      </c>
      <c r="O5696" t="s">
        <v>22</v>
      </c>
      <c r="P5696" t="s">
        <v>23</v>
      </c>
      <c r="Q5696" s="2">
        <v>2.6400000000000001E-5</v>
      </c>
      <c r="S5696" s="2"/>
    </row>
    <row r="5697" spans="1:19" x14ac:dyDescent="0.25">
      <c r="A5697">
        <v>1167557</v>
      </c>
      <c r="B5697" t="s">
        <v>3906</v>
      </c>
      <c r="C5697" s="1">
        <v>41274</v>
      </c>
      <c r="D5697" s="1">
        <v>41423</v>
      </c>
      <c r="E5697" t="s">
        <v>420</v>
      </c>
      <c r="F5697" t="s">
        <v>421</v>
      </c>
      <c r="G5697">
        <v>23354681000</v>
      </c>
      <c r="H5697">
        <v>2377</v>
      </c>
      <c r="J5697" t="s">
        <v>1958</v>
      </c>
      <c r="K5697" t="s">
        <v>986</v>
      </c>
      <c r="L5697" t="s">
        <v>21</v>
      </c>
      <c r="M5697">
        <v>2517000</v>
      </c>
      <c r="N5697">
        <v>196921</v>
      </c>
      <c r="O5697" t="s">
        <v>22</v>
      </c>
      <c r="P5697" t="s">
        <v>23</v>
      </c>
      <c r="Q5697">
        <v>1.07773E-4</v>
      </c>
      <c r="S5697" s="2"/>
    </row>
    <row r="5698" spans="1:19" x14ac:dyDescent="0.25">
      <c r="A5698">
        <v>1167557</v>
      </c>
      <c r="B5698" t="s">
        <v>3906</v>
      </c>
      <c r="C5698" s="1">
        <v>41274</v>
      </c>
      <c r="D5698" s="1">
        <v>41423</v>
      </c>
      <c r="E5698" t="s">
        <v>420</v>
      </c>
      <c r="F5698" t="s">
        <v>421</v>
      </c>
      <c r="G5698">
        <v>23354681000</v>
      </c>
      <c r="H5698">
        <v>2377</v>
      </c>
      <c r="J5698" t="s">
        <v>3031</v>
      </c>
      <c r="K5698">
        <v>861642106</v>
      </c>
      <c r="L5698" t="s">
        <v>21</v>
      </c>
      <c r="M5698">
        <v>5851000</v>
      </c>
      <c r="N5698">
        <v>285123</v>
      </c>
      <c r="O5698" t="s">
        <v>22</v>
      </c>
      <c r="P5698" t="s">
        <v>23</v>
      </c>
      <c r="Q5698">
        <v>2.5052800000000002E-4</v>
      </c>
      <c r="S5698" s="2"/>
    </row>
    <row r="5699" spans="1:19" x14ac:dyDescent="0.25">
      <c r="A5699">
        <v>1167557</v>
      </c>
      <c r="B5699" t="s">
        <v>3906</v>
      </c>
      <c r="C5699" s="1">
        <v>41274</v>
      </c>
      <c r="D5699" s="1">
        <v>41423</v>
      </c>
      <c r="E5699" t="s">
        <v>420</v>
      </c>
      <c r="F5699" t="s">
        <v>421</v>
      </c>
      <c r="G5699">
        <v>23354681000</v>
      </c>
      <c r="H5699">
        <v>2377</v>
      </c>
      <c r="J5699" t="s">
        <v>4006</v>
      </c>
      <c r="K5699" t="s">
        <v>4007</v>
      </c>
      <c r="L5699" t="s">
        <v>21</v>
      </c>
      <c r="M5699">
        <v>815000</v>
      </c>
      <c r="N5699">
        <v>323300</v>
      </c>
      <c r="O5699" t="s">
        <v>22</v>
      </c>
      <c r="P5699" t="s">
        <v>23</v>
      </c>
      <c r="Q5699" s="2">
        <v>3.4900000000000001E-5</v>
      </c>
      <c r="S5699" s="2"/>
    </row>
    <row r="5700" spans="1:19" x14ac:dyDescent="0.25">
      <c r="A5700">
        <v>1167557</v>
      </c>
      <c r="B5700" t="s">
        <v>3906</v>
      </c>
      <c r="C5700" s="1">
        <v>41274</v>
      </c>
      <c r="D5700" s="1">
        <v>41423</v>
      </c>
      <c r="E5700" t="s">
        <v>420</v>
      </c>
      <c r="F5700" t="s">
        <v>421</v>
      </c>
      <c r="G5700">
        <v>23354681000</v>
      </c>
      <c r="H5700">
        <v>2377</v>
      </c>
      <c r="J5700" t="s">
        <v>1216</v>
      </c>
      <c r="K5700">
        <v>169656105</v>
      </c>
      <c r="L5700" t="s">
        <v>21</v>
      </c>
      <c r="M5700">
        <v>505000</v>
      </c>
      <c r="N5700">
        <v>1698</v>
      </c>
      <c r="O5700" t="s">
        <v>22</v>
      </c>
      <c r="P5700" t="s">
        <v>23</v>
      </c>
      <c r="Q5700" s="2">
        <v>2.16E-5</v>
      </c>
      <c r="S5700" s="2"/>
    </row>
    <row r="5701" spans="1:19" x14ac:dyDescent="0.25">
      <c r="A5701">
        <v>1167557</v>
      </c>
      <c r="B5701" t="s">
        <v>3906</v>
      </c>
      <c r="C5701" s="1">
        <v>41274</v>
      </c>
      <c r="D5701" s="1">
        <v>41423</v>
      </c>
      <c r="E5701" t="s">
        <v>420</v>
      </c>
      <c r="F5701" t="s">
        <v>421</v>
      </c>
      <c r="G5701">
        <v>23354681000</v>
      </c>
      <c r="H5701">
        <v>2377</v>
      </c>
      <c r="J5701" t="s">
        <v>1777</v>
      </c>
      <c r="K5701">
        <v>170032809</v>
      </c>
      <c r="L5701" t="s">
        <v>21</v>
      </c>
      <c r="M5701">
        <v>9150000</v>
      </c>
      <c r="N5701">
        <v>1109083</v>
      </c>
      <c r="O5701" t="s">
        <v>22</v>
      </c>
      <c r="P5701" t="s">
        <v>23</v>
      </c>
      <c r="Q5701">
        <v>3.91784E-4</v>
      </c>
      <c r="S5701" s="2"/>
    </row>
    <row r="5702" spans="1:19" x14ac:dyDescent="0.25">
      <c r="A5702">
        <v>1167557</v>
      </c>
      <c r="B5702" t="s">
        <v>3906</v>
      </c>
      <c r="C5702" s="1">
        <v>41274</v>
      </c>
      <c r="D5702" s="1">
        <v>41423</v>
      </c>
      <c r="E5702" t="s">
        <v>420</v>
      </c>
      <c r="F5702" t="s">
        <v>421</v>
      </c>
      <c r="G5702">
        <v>23354681000</v>
      </c>
      <c r="H5702">
        <v>2377</v>
      </c>
      <c r="J5702" t="s">
        <v>41</v>
      </c>
      <c r="K5702">
        <v>171232101</v>
      </c>
      <c r="L5702" t="s">
        <v>21</v>
      </c>
      <c r="M5702">
        <v>11303000</v>
      </c>
      <c r="N5702">
        <v>150063</v>
      </c>
      <c r="O5702" t="s">
        <v>22</v>
      </c>
      <c r="P5702" t="s">
        <v>23</v>
      </c>
      <c r="Q5702">
        <v>4.8397199999999999E-4</v>
      </c>
      <c r="S5702" s="2"/>
    </row>
    <row r="5703" spans="1:19" x14ac:dyDescent="0.25">
      <c r="A5703">
        <v>1167557</v>
      </c>
      <c r="B5703" t="s">
        <v>3906</v>
      </c>
      <c r="C5703" s="1">
        <v>41274</v>
      </c>
      <c r="D5703" s="1">
        <v>41423</v>
      </c>
      <c r="E5703" t="s">
        <v>420</v>
      </c>
      <c r="F5703" t="s">
        <v>421</v>
      </c>
      <c r="G5703">
        <v>23354681000</v>
      </c>
      <c r="H5703">
        <v>2377</v>
      </c>
      <c r="J5703" t="s">
        <v>1778</v>
      </c>
      <c r="K5703">
        <v>171340102</v>
      </c>
      <c r="L5703" t="s">
        <v>21</v>
      </c>
      <c r="M5703">
        <v>16927000</v>
      </c>
      <c r="N5703">
        <v>315982</v>
      </c>
      <c r="O5703" t="s">
        <v>22</v>
      </c>
      <c r="P5703" t="s">
        <v>23</v>
      </c>
      <c r="Q5703">
        <v>7.2477999999999996E-4</v>
      </c>
      <c r="S5703" s="2"/>
    </row>
    <row r="5704" spans="1:19" x14ac:dyDescent="0.25">
      <c r="A5704">
        <v>1167557</v>
      </c>
      <c r="B5704" t="s">
        <v>3906</v>
      </c>
      <c r="C5704" s="1">
        <v>41274</v>
      </c>
      <c r="D5704" s="1">
        <v>41423</v>
      </c>
      <c r="E5704" t="s">
        <v>420</v>
      </c>
      <c r="F5704" t="s">
        <v>421</v>
      </c>
      <c r="G5704">
        <v>23354681000</v>
      </c>
      <c r="H5704">
        <v>2377</v>
      </c>
      <c r="J5704" t="s">
        <v>4008</v>
      </c>
      <c r="K5704">
        <v>171484108</v>
      </c>
      <c r="L5704" t="s">
        <v>21</v>
      </c>
      <c r="M5704">
        <v>557000</v>
      </c>
      <c r="N5704">
        <v>8375</v>
      </c>
      <c r="O5704" t="s">
        <v>22</v>
      </c>
      <c r="P5704" t="s">
        <v>23</v>
      </c>
      <c r="Q5704" s="2">
        <v>2.3799999999999999E-5</v>
      </c>
      <c r="S5704" s="2"/>
    </row>
    <row r="5705" spans="1:19" x14ac:dyDescent="0.25">
      <c r="A5705">
        <v>1167557</v>
      </c>
      <c r="B5705" t="s">
        <v>3906</v>
      </c>
      <c r="C5705" s="1">
        <v>41274</v>
      </c>
      <c r="D5705" s="1">
        <v>41423</v>
      </c>
      <c r="E5705" t="s">
        <v>420</v>
      </c>
      <c r="F5705" t="s">
        <v>421</v>
      </c>
      <c r="G5705">
        <v>23354681000</v>
      </c>
      <c r="H5705">
        <v>2377</v>
      </c>
      <c r="J5705" t="s">
        <v>4009</v>
      </c>
      <c r="K5705" t="s">
        <v>4010</v>
      </c>
      <c r="L5705" t="s">
        <v>21</v>
      </c>
      <c r="M5705">
        <v>58000</v>
      </c>
      <c r="N5705">
        <v>17380</v>
      </c>
      <c r="O5705" t="s">
        <v>22</v>
      </c>
      <c r="P5705" t="s">
        <v>23</v>
      </c>
      <c r="Q5705" s="2">
        <v>2.48E-6</v>
      </c>
      <c r="S5705" s="2"/>
    </row>
    <row r="5706" spans="1:19" x14ac:dyDescent="0.25">
      <c r="A5706">
        <v>1167557</v>
      </c>
      <c r="B5706" t="s">
        <v>3906</v>
      </c>
      <c r="C5706" s="1">
        <v>41274</v>
      </c>
      <c r="D5706" s="1">
        <v>41423</v>
      </c>
      <c r="E5706" t="s">
        <v>420</v>
      </c>
      <c r="F5706" t="s">
        <v>421</v>
      </c>
      <c r="G5706">
        <v>23354681000</v>
      </c>
      <c r="H5706">
        <v>2377</v>
      </c>
      <c r="J5706" t="s">
        <v>1779</v>
      </c>
      <c r="K5706">
        <v>125509109</v>
      </c>
      <c r="L5706" t="s">
        <v>21</v>
      </c>
      <c r="M5706">
        <v>14656000</v>
      </c>
      <c r="N5706">
        <v>274156</v>
      </c>
      <c r="O5706" t="s">
        <v>22</v>
      </c>
      <c r="P5706" t="s">
        <v>23</v>
      </c>
      <c r="Q5706">
        <v>6.2754E-4</v>
      </c>
      <c r="S5706" s="2"/>
    </row>
    <row r="5707" spans="1:19" x14ac:dyDescent="0.25">
      <c r="A5707">
        <v>1167557</v>
      </c>
      <c r="B5707" t="s">
        <v>3906</v>
      </c>
      <c r="C5707" s="1">
        <v>41274</v>
      </c>
      <c r="D5707" s="1">
        <v>41423</v>
      </c>
      <c r="E5707" t="s">
        <v>420</v>
      </c>
      <c r="F5707" t="s">
        <v>421</v>
      </c>
      <c r="G5707">
        <v>23354681000</v>
      </c>
      <c r="H5707">
        <v>2377</v>
      </c>
      <c r="J5707" t="s">
        <v>2124</v>
      </c>
      <c r="K5707">
        <v>171798101</v>
      </c>
      <c r="L5707" t="s">
        <v>21</v>
      </c>
      <c r="M5707">
        <v>2923000</v>
      </c>
      <c r="N5707">
        <v>50640</v>
      </c>
      <c r="O5707" t="s">
        <v>22</v>
      </c>
      <c r="P5707" t="s">
        <v>23</v>
      </c>
      <c r="Q5707">
        <v>1.2515700000000001E-4</v>
      </c>
      <c r="S5707" s="2"/>
    </row>
    <row r="5708" spans="1:19" x14ac:dyDescent="0.25">
      <c r="A5708">
        <v>1167557</v>
      </c>
      <c r="B5708" t="s">
        <v>3906</v>
      </c>
      <c r="C5708" s="1">
        <v>41274</v>
      </c>
      <c r="D5708" s="1">
        <v>41423</v>
      </c>
      <c r="E5708" t="s">
        <v>420</v>
      </c>
      <c r="F5708" t="s">
        <v>421</v>
      </c>
      <c r="G5708">
        <v>23354681000</v>
      </c>
      <c r="H5708">
        <v>2377</v>
      </c>
      <c r="J5708" t="s">
        <v>4011</v>
      </c>
      <c r="K5708">
        <v>171871106</v>
      </c>
      <c r="L5708" t="s">
        <v>21</v>
      </c>
      <c r="M5708">
        <v>648000</v>
      </c>
      <c r="N5708">
        <v>118283</v>
      </c>
      <c r="O5708" t="s">
        <v>22</v>
      </c>
      <c r="P5708" t="s">
        <v>23</v>
      </c>
      <c r="Q5708" s="2">
        <v>2.7699999999999999E-5</v>
      </c>
      <c r="S5708" s="2"/>
    </row>
    <row r="5709" spans="1:19" x14ac:dyDescent="0.25">
      <c r="A5709">
        <v>1167557</v>
      </c>
      <c r="B5709" t="s">
        <v>3906</v>
      </c>
      <c r="C5709" s="1">
        <v>41274</v>
      </c>
      <c r="D5709" s="1">
        <v>41423</v>
      </c>
      <c r="E5709" t="s">
        <v>420</v>
      </c>
      <c r="F5709" t="s">
        <v>421</v>
      </c>
      <c r="G5709">
        <v>23354681000</v>
      </c>
      <c r="H5709">
        <v>2377</v>
      </c>
      <c r="J5709" t="s">
        <v>1780</v>
      </c>
      <c r="K5709">
        <v>172062101</v>
      </c>
      <c r="L5709" t="s">
        <v>21</v>
      </c>
      <c r="M5709">
        <v>1598000</v>
      </c>
      <c r="N5709">
        <v>40800</v>
      </c>
      <c r="O5709" t="s">
        <v>22</v>
      </c>
      <c r="P5709" t="s">
        <v>23</v>
      </c>
      <c r="Q5709" s="2">
        <v>6.8399999999999996E-5</v>
      </c>
      <c r="S5709" s="2"/>
    </row>
    <row r="5710" spans="1:19" x14ac:dyDescent="0.25">
      <c r="A5710">
        <v>1167557</v>
      </c>
      <c r="B5710" t="s">
        <v>3906</v>
      </c>
      <c r="C5710" s="1">
        <v>41274</v>
      </c>
      <c r="D5710" s="1">
        <v>41423</v>
      </c>
      <c r="E5710" t="s">
        <v>420</v>
      </c>
      <c r="F5710" t="s">
        <v>421</v>
      </c>
      <c r="G5710">
        <v>23354681000</v>
      </c>
      <c r="H5710">
        <v>2377</v>
      </c>
      <c r="J5710" t="s">
        <v>2125</v>
      </c>
      <c r="K5710" t="s">
        <v>2126</v>
      </c>
      <c r="L5710" t="s">
        <v>21</v>
      </c>
      <c r="M5710">
        <v>6895000</v>
      </c>
      <c r="N5710">
        <v>265411</v>
      </c>
      <c r="O5710" t="s">
        <v>22</v>
      </c>
      <c r="P5710" t="s">
        <v>23</v>
      </c>
      <c r="Q5710">
        <v>2.9523E-4</v>
      </c>
      <c r="S5710" s="2"/>
    </row>
    <row r="5711" spans="1:19" x14ac:dyDescent="0.25">
      <c r="A5711">
        <v>1167557</v>
      </c>
      <c r="B5711" t="s">
        <v>3906</v>
      </c>
      <c r="C5711" s="1">
        <v>41274</v>
      </c>
      <c r="D5711" s="1">
        <v>41423</v>
      </c>
      <c r="E5711" t="s">
        <v>420</v>
      </c>
      <c r="F5711" t="s">
        <v>421</v>
      </c>
      <c r="G5711">
        <v>23354681000</v>
      </c>
      <c r="H5711">
        <v>2377</v>
      </c>
      <c r="J5711" t="s">
        <v>1781</v>
      </c>
      <c r="K5711">
        <v>172908105</v>
      </c>
      <c r="L5711" t="s">
        <v>21</v>
      </c>
      <c r="M5711">
        <v>14863000</v>
      </c>
      <c r="N5711">
        <v>363405</v>
      </c>
      <c r="O5711" t="s">
        <v>22</v>
      </c>
      <c r="P5711" t="s">
        <v>23</v>
      </c>
      <c r="Q5711">
        <v>6.3640300000000001E-4</v>
      </c>
      <c r="S5711" s="2"/>
    </row>
    <row r="5712" spans="1:19" x14ac:dyDescent="0.25">
      <c r="A5712">
        <v>1167557</v>
      </c>
      <c r="B5712" t="s">
        <v>3906</v>
      </c>
      <c r="C5712" s="1">
        <v>41274</v>
      </c>
      <c r="D5712" s="1">
        <v>41423</v>
      </c>
      <c r="E5712" t="s">
        <v>420</v>
      </c>
      <c r="F5712" t="s">
        <v>421</v>
      </c>
      <c r="G5712">
        <v>23354681000</v>
      </c>
      <c r="H5712">
        <v>2377</v>
      </c>
      <c r="J5712" t="s">
        <v>4012</v>
      </c>
      <c r="K5712" t="s">
        <v>4013</v>
      </c>
      <c r="L5712" t="s">
        <v>21</v>
      </c>
      <c r="M5712">
        <v>1318000</v>
      </c>
      <c r="N5712">
        <v>33300</v>
      </c>
      <c r="O5712" t="s">
        <v>22</v>
      </c>
      <c r="P5712" t="s">
        <v>23</v>
      </c>
      <c r="Q5712" s="2">
        <v>5.6400000000000002E-5</v>
      </c>
      <c r="S5712" s="2"/>
    </row>
    <row r="5713" spans="1:19" x14ac:dyDescent="0.25">
      <c r="A5713">
        <v>1167557</v>
      </c>
      <c r="B5713" t="s">
        <v>3906</v>
      </c>
      <c r="C5713" s="1">
        <v>41274</v>
      </c>
      <c r="D5713" s="1">
        <v>41423</v>
      </c>
      <c r="E5713" t="s">
        <v>420</v>
      </c>
      <c r="F5713" t="s">
        <v>421</v>
      </c>
      <c r="G5713">
        <v>23354681000</v>
      </c>
      <c r="H5713">
        <v>2377</v>
      </c>
      <c r="J5713" t="s">
        <v>4014</v>
      </c>
      <c r="K5713">
        <v>172755100</v>
      </c>
      <c r="L5713" t="s">
        <v>21</v>
      </c>
      <c r="M5713">
        <v>2315000</v>
      </c>
      <c r="N5713">
        <v>79895</v>
      </c>
      <c r="O5713" t="s">
        <v>22</v>
      </c>
      <c r="P5713" t="s">
        <v>23</v>
      </c>
      <c r="Q5713" s="2">
        <v>9.9099999999999996E-5</v>
      </c>
      <c r="S5713" s="2"/>
    </row>
    <row r="5714" spans="1:19" x14ac:dyDescent="0.25">
      <c r="A5714">
        <v>1167557</v>
      </c>
      <c r="B5714" t="s">
        <v>3906</v>
      </c>
      <c r="C5714" s="1">
        <v>41274</v>
      </c>
      <c r="D5714" s="1">
        <v>41423</v>
      </c>
      <c r="E5714" t="s">
        <v>420</v>
      </c>
      <c r="F5714" t="s">
        <v>421</v>
      </c>
      <c r="G5714">
        <v>23354681000</v>
      </c>
      <c r="H5714">
        <v>2377</v>
      </c>
      <c r="J5714" t="s">
        <v>230</v>
      </c>
      <c r="K5714" t="s">
        <v>44</v>
      </c>
      <c r="L5714" t="s">
        <v>21</v>
      </c>
      <c r="M5714">
        <v>73975000</v>
      </c>
      <c r="N5714">
        <v>3764629</v>
      </c>
      <c r="O5714" t="s">
        <v>22</v>
      </c>
      <c r="P5714" t="s">
        <v>23</v>
      </c>
      <c r="Q5714">
        <v>3.1674590000000001E-3</v>
      </c>
      <c r="S5714" s="2"/>
    </row>
    <row r="5715" spans="1:19" x14ac:dyDescent="0.25">
      <c r="A5715">
        <v>1167557</v>
      </c>
      <c r="B5715" t="s">
        <v>3906</v>
      </c>
      <c r="C5715" s="1">
        <v>41274</v>
      </c>
      <c r="D5715" s="1">
        <v>41423</v>
      </c>
      <c r="E5715" t="s">
        <v>420</v>
      </c>
      <c r="F5715" t="s">
        <v>421</v>
      </c>
      <c r="G5715">
        <v>23354681000</v>
      </c>
      <c r="H5715">
        <v>2377</v>
      </c>
      <c r="J5715" t="s">
        <v>4015</v>
      </c>
      <c r="K5715">
        <v>177376100</v>
      </c>
      <c r="L5715" t="s">
        <v>21</v>
      </c>
      <c r="M5715">
        <v>565000</v>
      </c>
      <c r="N5715">
        <v>8587</v>
      </c>
      <c r="O5715" t="s">
        <v>22</v>
      </c>
      <c r="P5715" t="s">
        <v>23</v>
      </c>
      <c r="Q5715" s="2">
        <v>2.4199999999999999E-5</v>
      </c>
      <c r="S5715" s="2"/>
    </row>
    <row r="5716" spans="1:19" x14ac:dyDescent="0.25">
      <c r="A5716">
        <v>1167557</v>
      </c>
      <c r="B5716" t="s">
        <v>3906</v>
      </c>
      <c r="C5716" s="1">
        <v>41274</v>
      </c>
      <c r="D5716" s="1">
        <v>41423</v>
      </c>
      <c r="E5716" t="s">
        <v>420</v>
      </c>
      <c r="F5716" t="s">
        <v>421</v>
      </c>
      <c r="G5716">
        <v>23354681000</v>
      </c>
      <c r="H5716">
        <v>2377</v>
      </c>
      <c r="J5716" t="s">
        <v>4016</v>
      </c>
      <c r="K5716">
        <v>177835105</v>
      </c>
      <c r="L5716" t="s">
        <v>21</v>
      </c>
      <c r="M5716">
        <v>8767000</v>
      </c>
      <c r="N5716">
        <v>251558</v>
      </c>
      <c r="O5716" t="s">
        <v>22</v>
      </c>
      <c r="P5716" t="s">
        <v>23</v>
      </c>
      <c r="Q5716">
        <v>3.75385E-4</v>
      </c>
      <c r="S5716" s="2"/>
    </row>
    <row r="5717" spans="1:19" x14ac:dyDescent="0.25">
      <c r="A5717">
        <v>1167557</v>
      </c>
      <c r="B5717" t="s">
        <v>3906</v>
      </c>
      <c r="C5717" s="1">
        <v>41274</v>
      </c>
      <c r="D5717" s="1">
        <v>41423</v>
      </c>
      <c r="E5717" t="s">
        <v>420</v>
      </c>
      <c r="F5717" t="s">
        <v>421</v>
      </c>
      <c r="G5717">
        <v>23354681000</v>
      </c>
      <c r="H5717">
        <v>2377</v>
      </c>
      <c r="J5717" t="s">
        <v>4017</v>
      </c>
      <c r="K5717">
        <v>178566105</v>
      </c>
      <c r="L5717" t="s">
        <v>21</v>
      </c>
      <c r="M5717">
        <v>2035000</v>
      </c>
      <c r="N5717">
        <v>41102</v>
      </c>
      <c r="O5717" t="s">
        <v>22</v>
      </c>
      <c r="P5717" t="s">
        <v>23</v>
      </c>
      <c r="Q5717" s="2">
        <v>8.7100000000000003E-5</v>
      </c>
      <c r="S5717" s="2"/>
    </row>
    <row r="5718" spans="1:19" x14ac:dyDescent="0.25">
      <c r="A5718">
        <v>1167557</v>
      </c>
      <c r="B5718" t="s">
        <v>3906</v>
      </c>
      <c r="C5718" s="1">
        <v>41274</v>
      </c>
      <c r="D5718" s="1">
        <v>41423</v>
      </c>
      <c r="E5718" t="s">
        <v>420</v>
      </c>
      <c r="F5718" t="s">
        <v>421</v>
      </c>
      <c r="G5718">
        <v>23354681000</v>
      </c>
      <c r="H5718">
        <v>2377</v>
      </c>
      <c r="J5718" t="s">
        <v>4018</v>
      </c>
      <c r="K5718">
        <v>179895107</v>
      </c>
      <c r="L5718" t="s">
        <v>21</v>
      </c>
      <c r="M5718">
        <v>217000</v>
      </c>
      <c r="N5718">
        <v>4541</v>
      </c>
      <c r="O5718" t="s">
        <v>22</v>
      </c>
      <c r="P5718" t="s">
        <v>23</v>
      </c>
      <c r="Q5718" s="2">
        <v>9.2900000000000008E-6</v>
      </c>
      <c r="S5718" s="2"/>
    </row>
    <row r="5719" spans="1:19" x14ac:dyDescent="0.25">
      <c r="A5719">
        <v>1167557</v>
      </c>
      <c r="B5719" t="s">
        <v>3906</v>
      </c>
      <c r="C5719" s="1">
        <v>41274</v>
      </c>
      <c r="D5719" s="1">
        <v>41423</v>
      </c>
      <c r="E5719" t="s">
        <v>420</v>
      </c>
      <c r="F5719" t="s">
        <v>421</v>
      </c>
      <c r="G5719">
        <v>23354681000</v>
      </c>
      <c r="H5719">
        <v>2377</v>
      </c>
      <c r="J5719" t="s">
        <v>4019</v>
      </c>
      <c r="K5719">
        <v>184496107</v>
      </c>
      <c r="L5719" t="s">
        <v>21</v>
      </c>
      <c r="M5719">
        <v>3768000</v>
      </c>
      <c r="N5719">
        <v>68498</v>
      </c>
      <c r="O5719" t="s">
        <v>22</v>
      </c>
      <c r="P5719" t="s">
        <v>23</v>
      </c>
      <c r="Q5719">
        <v>1.6133799999999999E-4</v>
      </c>
      <c r="S5719" s="2"/>
    </row>
    <row r="5720" spans="1:19" x14ac:dyDescent="0.25">
      <c r="A5720">
        <v>1167557</v>
      </c>
      <c r="B5720" t="s">
        <v>3906</v>
      </c>
      <c r="C5720" s="1">
        <v>41274</v>
      </c>
      <c r="D5720" s="1">
        <v>41423</v>
      </c>
      <c r="E5720" t="s">
        <v>420</v>
      </c>
      <c r="F5720" t="s">
        <v>421</v>
      </c>
      <c r="G5720">
        <v>23354681000</v>
      </c>
      <c r="H5720">
        <v>2377</v>
      </c>
      <c r="J5720" t="s">
        <v>2127</v>
      </c>
      <c r="K5720" t="s">
        <v>2128</v>
      </c>
      <c r="L5720" t="s">
        <v>21</v>
      </c>
      <c r="M5720">
        <v>2111000</v>
      </c>
      <c r="N5720">
        <v>52753</v>
      </c>
      <c r="O5720" t="s">
        <v>22</v>
      </c>
      <c r="P5720" t="s">
        <v>23</v>
      </c>
      <c r="Q5720" s="2">
        <v>9.0400000000000002E-5</v>
      </c>
      <c r="S5720" s="2"/>
    </row>
    <row r="5721" spans="1:19" x14ac:dyDescent="0.25">
      <c r="A5721">
        <v>1167557</v>
      </c>
      <c r="B5721" t="s">
        <v>3906</v>
      </c>
      <c r="C5721" s="1">
        <v>41274</v>
      </c>
      <c r="D5721" s="1">
        <v>41423</v>
      </c>
      <c r="E5721" t="s">
        <v>420</v>
      </c>
      <c r="F5721" t="s">
        <v>421</v>
      </c>
      <c r="G5721">
        <v>23354681000</v>
      </c>
      <c r="H5721">
        <v>2377</v>
      </c>
      <c r="J5721" t="s">
        <v>1782</v>
      </c>
      <c r="K5721">
        <v>189054109</v>
      </c>
      <c r="L5721" t="s">
        <v>21</v>
      </c>
      <c r="M5721">
        <v>6018000</v>
      </c>
      <c r="N5721">
        <v>82195</v>
      </c>
      <c r="O5721" t="s">
        <v>22</v>
      </c>
      <c r="P5721" t="s">
        <v>23</v>
      </c>
      <c r="Q5721">
        <v>2.5767900000000002E-4</v>
      </c>
      <c r="S5721" s="2"/>
    </row>
    <row r="5722" spans="1:19" x14ac:dyDescent="0.25">
      <c r="A5722">
        <v>1167557</v>
      </c>
      <c r="B5722" t="s">
        <v>3906</v>
      </c>
      <c r="C5722" s="1">
        <v>41274</v>
      </c>
      <c r="D5722" s="1">
        <v>41423</v>
      </c>
      <c r="E5722" t="s">
        <v>420</v>
      </c>
      <c r="F5722" t="s">
        <v>421</v>
      </c>
      <c r="G5722">
        <v>23354681000</v>
      </c>
      <c r="H5722">
        <v>2377</v>
      </c>
      <c r="J5722" t="s">
        <v>3270</v>
      </c>
      <c r="K5722" t="s">
        <v>3271</v>
      </c>
      <c r="L5722" t="s">
        <v>21</v>
      </c>
      <c r="M5722">
        <v>4485000</v>
      </c>
      <c r="N5722">
        <v>232000</v>
      </c>
      <c r="O5722" t="s">
        <v>22</v>
      </c>
      <c r="P5722" t="s">
        <v>23</v>
      </c>
      <c r="Q5722">
        <v>1.92039E-4</v>
      </c>
      <c r="S5722" s="2"/>
    </row>
    <row r="5723" spans="1:19" x14ac:dyDescent="0.25">
      <c r="A5723">
        <v>1167557</v>
      </c>
      <c r="B5723" t="s">
        <v>3906</v>
      </c>
      <c r="C5723" s="1">
        <v>41274</v>
      </c>
      <c r="D5723" s="1">
        <v>41423</v>
      </c>
      <c r="E5723" t="s">
        <v>420</v>
      </c>
      <c r="F5723" t="s">
        <v>421</v>
      </c>
      <c r="G5723">
        <v>23354681000</v>
      </c>
      <c r="H5723">
        <v>2377</v>
      </c>
      <c r="J5723" t="s">
        <v>199</v>
      </c>
      <c r="K5723" t="s">
        <v>200</v>
      </c>
      <c r="L5723" t="s">
        <v>21</v>
      </c>
      <c r="M5723">
        <v>7401000</v>
      </c>
      <c r="N5723">
        <v>145947</v>
      </c>
      <c r="O5723" t="s">
        <v>22</v>
      </c>
      <c r="P5723" t="s">
        <v>23</v>
      </c>
      <c r="Q5723">
        <v>3.16896E-4</v>
      </c>
      <c r="S5723" s="2"/>
    </row>
    <row r="5724" spans="1:19" x14ac:dyDescent="0.25">
      <c r="A5724">
        <v>1167557</v>
      </c>
      <c r="B5724" t="s">
        <v>3906</v>
      </c>
      <c r="C5724" s="1">
        <v>41274</v>
      </c>
      <c r="D5724" s="1">
        <v>41423</v>
      </c>
      <c r="E5724" t="s">
        <v>420</v>
      </c>
      <c r="F5724" t="s">
        <v>421</v>
      </c>
      <c r="G5724">
        <v>23354681000</v>
      </c>
      <c r="H5724">
        <v>2377</v>
      </c>
      <c r="J5724" t="s">
        <v>1783</v>
      </c>
      <c r="K5724">
        <v>125896100</v>
      </c>
      <c r="L5724" t="s">
        <v>21</v>
      </c>
      <c r="M5724">
        <v>506000</v>
      </c>
      <c r="N5724">
        <v>20769</v>
      </c>
      <c r="O5724" t="s">
        <v>22</v>
      </c>
      <c r="P5724" t="s">
        <v>23</v>
      </c>
      <c r="Q5724" s="2">
        <v>2.1699999999999999E-5</v>
      </c>
      <c r="S5724" s="2"/>
    </row>
    <row r="5725" spans="1:19" x14ac:dyDescent="0.25">
      <c r="A5725">
        <v>1167557</v>
      </c>
      <c r="B5725" t="s">
        <v>3906</v>
      </c>
      <c r="C5725" s="1">
        <v>41274</v>
      </c>
      <c r="D5725" s="1">
        <v>41423</v>
      </c>
      <c r="E5725" t="s">
        <v>420</v>
      </c>
      <c r="F5725" t="s">
        <v>421</v>
      </c>
      <c r="G5725">
        <v>23354681000</v>
      </c>
      <c r="H5725">
        <v>2377</v>
      </c>
      <c r="J5725" t="s">
        <v>2129</v>
      </c>
      <c r="K5725" s="2">
        <v>1.2599999999999999E+107</v>
      </c>
      <c r="L5725" t="s">
        <v>21</v>
      </c>
      <c r="M5725">
        <v>6445000</v>
      </c>
      <c r="N5725">
        <v>690772</v>
      </c>
      <c r="O5725" t="s">
        <v>22</v>
      </c>
      <c r="P5725" t="s">
        <v>23</v>
      </c>
      <c r="Q5725">
        <v>2.7596199999999998E-4</v>
      </c>
      <c r="S5725" s="2"/>
    </row>
    <row r="5726" spans="1:19" x14ac:dyDescent="0.25">
      <c r="A5726">
        <v>1167557</v>
      </c>
      <c r="B5726" t="s">
        <v>3906</v>
      </c>
      <c r="C5726" s="1">
        <v>41274</v>
      </c>
      <c r="D5726" s="1">
        <v>41423</v>
      </c>
      <c r="E5726" t="s">
        <v>420</v>
      </c>
      <c r="F5726" t="s">
        <v>421</v>
      </c>
      <c r="G5726">
        <v>23354681000</v>
      </c>
      <c r="H5726">
        <v>2377</v>
      </c>
      <c r="J5726" t="s">
        <v>231</v>
      </c>
      <c r="K5726">
        <v>189754104</v>
      </c>
      <c r="L5726" t="s">
        <v>21</v>
      </c>
      <c r="M5726">
        <v>14480000</v>
      </c>
      <c r="N5726">
        <v>260855</v>
      </c>
      <c r="O5726" t="s">
        <v>22</v>
      </c>
      <c r="P5726" t="s">
        <v>23</v>
      </c>
      <c r="Q5726">
        <v>6.2000399999999995E-4</v>
      </c>
      <c r="S5726" s="2"/>
    </row>
    <row r="5727" spans="1:19" x14ac:dyDescent="0.25">
      <c r="A5727">
        <v>1167557</v>
      </c>
      <c r="B5727" t="s">
        <v>3906</v>
      </c>
      <c r="C5727" s="1">
        <v>41274</v>
      </c>
      <c r="D5727" s="1">
        <v>41423</v>
      </c>
      <c r="E5727" t="s">
        <v>420</v>
      </c>
      <c r="F5727" t="s">
        <v>421</v>
      </c>
      <c r="G5727">
        <v>23354681000</v>
      </c>
      <c r="H5727">
        <v>2377</v>
      </c>
      <c r="J5727" t="s">
        <v>4020</v>
      </c>
      <c r="K5727" t="s">
        <v>4021</v>
      </c>
      <c r="L5727" t="s">
        <v>21</v>
      </c>
      <c r="M5727">
        <v>1411000</v>
      </c>
      <c r="N5727">
        <v>57467</v>
      </c>
      <c r="O5727" t="s">
        <v>22</v>
      </c>
      <c r="P5727" t="s">
        <v>23</v>
      </c>
      <c r="Q5727" s="2">
        <v>6.0399999999999998E-5</v>
      </c>
      <c r="S5727" s="2"/>
    </row>
    <row r="5728" spans="1:19" x14ac:dyDescent="0.25">
      <c r="A5728">
        <v>1167557</v>
      </c>
      <c r="B5728" t="s">
        <v>3906</v>
      </c>
      <c r="C5728" s="1">
        <v>41274</v>
      </c>
      <c r="D5728" s="1">
        <v>41423</v>
      </c>
      <c r="E5728" t="s">
        <v>420</v>
      </c>
      <c r="F5728" t="s">
        <v>421</v>
      </c>
      <c r="G5728">
        <v>23354681000</v>
      </c>
      <c r="H5728">
        <v>2377</v>
      </c>
      <c r="J5728" t="s">
        <v>3719</v>
      </c>
      <c r="K5728">
        <v>191098102</v>
      </c>
      <c r="L5728" t="s">
        <v>21</v>
      </c>
      <c r="M5728">
        <v>874000</v>
      </c>
      <c r="N5728">
        <v>13137</v>
      </c>
      <c r="O5728" t="s">
        <v>22</v>
      </c>
      <c r="P5728" t="s">
        <v>23</v>
      </c>
      <c r="Q5728" s="2">
        <v>3.7400000000000001E-5</v>
      </c>
      <c r="S5728" s="2"/>
    </row>
    <row r="5729" spans="1:19" x14ac:dyDescent="0.25">
      <c r="A5729">
        <v>1167557</v>
      </c>
      <c r="B5729" t="s">
        <v>3906</v>
      </c>
      <c r="C5729" s="1">
        <v>41274</v>
      </c>
      <c r="D5729" s="1">
        <v>41423</v>
      </c>
      <c r="E5729" t="s">
        <v>420</v>
      </c>
      <c r="F5729" t="s">
        <v>421</v>
      </c>
      <c r="G5729">
        <v>23354681000</v>
      </c>
      <c r="H5729">
        <v>2377</v>
      </c>
      <c r="J5729" t="s">
        <v>45</v>
      </c>
      <c r="K5729">
        <v>191216100</v>
      </c>
      <c r="L5729" t="s">
        <v>21</v>
      </c>
      <c r="M5729">
        <v>88730000</v>
      </c>
      <c r="N5729">
        <v>2447735</v>
      </c>
      <c r="O5729" t="s">
        <v>22</v>
      </c>
      <c r="P5729" t="s">
        <v>23</v>
      </c>
      <c r="Q5729">
        <v>3.7992379999999999E-3</v>
      </c>
      <c r="S5729" s="2"/>
    </row>
    <row r="5730" spans="1:19" x14ac:dyDescent="0.25">
      <c r="A5730">
        <v>1167557</v>
      </c>
      <c r="B5730" t="s">
        <v>3906</v>
      </c>
      <c r="C5730" s="1">
        <v>41274</v>
      </c>
      <c r="D5730" s="1">
        <v>41423</v>
      </c>
      <c r="E5730" t="s">
        <v>420</v>
      </c>
      <c r="F5730" t="s">
        <v>421</v>
      </c>
      <c r="G5730">
        <v>23354681000</v>
      </c>
      <c r="H5730">
        <v>2377</v>
      </c>
      <c r="J5730" t="s">
        <v>3681</v>
      </c>
      <c r="K5730" t="s">
        <v>641</v>
      </c>
      <c r="L5730" t="s">
        <v>21</v>
      </c>
      <c r="M5730">
        <v>24437000</v>
      </c>
      <c r="N5730">
        <v>770169</v>
      </c>
      <c r="O5730" t="s">
        <v>22</v>
      </c>
      <c r="P5730" t="s">
        <v>23</v>
      </c>
      <c r="Q5730">
        <v>1.0463429999999999E-3</v>
      </c>
      <c r="S5730" s="2"/>
    </row>
    <row r="5731" spans="1:19" x14ac:dyDescent="0.25">
      <c r="A5731">
        <v>1167557</v>
      </c>
      <c r="B5731" t="s">
        <v>3906</v>
      </c>
      <c r="C5731" s="1">
        <v>41274</v>
      </c>
      <c r="D5731" s="1">
        <v>41423</v>
      </c>
      <c r="E5731" t="s">
        <v>420</v>
      </c>
      <c r="F5731" t="s">
        <v>421</v>
      </c>
      <c r="G5731">
        <v>23354681000</v>
      </c>
      <c r="H5731">
        <v>2377</v>
      </c>
      <c r="J5731" t="s">
        <v>4022</v>
      </c>
      <c r="K5731">
        <v>192422103</v>
      </c>
      <c r="L5731" t="s">
        <v>21</v>
      </c>
      <c r="M5731">
        <v>1086000</v>
      </c>
      <c r="N5731">
        <v>29482</v>
      </c>
      <c r="O5731" t="s">
        <v>22</v>
      </c>
      <c r="P5731" t="s">
        <v>23</v>
      </c>
      <c r="Q5731" s="2">
        <v>4.6499999999999999E-5</v>
      </c>
      <c r="S5731" s="2"/>
    </row>
    <row r="5732" spans="1:19" x14ac:dyDescent="0.25">
      <c r="A5732">
        <v>1167557</v>
      </c>
      <c r="B5732" t="s">
        <v>3906</v>
      </c>
      <c r="C5732" s="1">
        <v>41274</v>
      </c>
      <c r="D5732" s="1">
        <v>41423</v>
      </c>
      <c r="E5732" t="s">
        <v>420</v>
      </c>
      <c r="F5732" t="s">
        <v>421</v>
      </c>
      <c r="G5732">
        <v>23354681000</v>
      </c>
      <c r="H5732">
        <v>2377</v>
      </c>
      <c r="J5732" t="s">
        <v>4023</v>
      </c>
      <c r="K5732" t="s">
        <v>3461</v>
      </c>
      <c r="L5732" t="s">
        <v>21</v>
      </c>
      <c r="M5732">
        <v>309000</v>
      </c>
      <c r="N5732">
        <v>29955</v>
      </c>
      <c r="O5732" t="s">
        <v>22</v>
      </c>
      <c r="P5732" t="s">
        <v>23</v>
      </c>
      <c r="Q5732" s="2">
        <v>1.3200000000000001E-5</v>
      </c>
      <c r="S5732" s="2"/>
    </row>
    <row r="5733" spans="1:19" x14ac:dyDescent="0.25">
      <c r="A5733">
        <v>1167557</v>
      </c>
      <c r="B5733" t="s">
        <v>3906</v>
      </c>
      <c r="C5733" s="1">
        <v>41274</v>
      </c>
      <c r="D5733" s="1">
        <v>41423</v>
      </c>
      <c r="E5733" t="s">
        <v>420</v>
      </c>
      <c r="F5733" t="s">
        <v>421</v>
      </c>
      <c r="G5733">
        <v>23354681000</v>
      </c>
      <c r="H5733">
        <v>2377</v>
      </c>
      <c r="J5733" t="s">
        <v>2130</v>
      </c>
      <c r="K5733">
        <v>192479103</v>
      </c>
      <c r="L5733" t="s">
        <v>21</v>
      </c>
      <c r="M5733">
        <v>564000</v>
      </c>
      <c r="N5733">
        <v>11151</v>
      </c>
      <c r="O5733" t="s">
        <v>22</v>
      </c>
      <c r="P5733" t="s">
        <v>23</v>
      </c>
      <c r="Q5733" s="2">
        <v>2.41E-5</v>
      </c>
      <c r="S5733" s="2"/>
    </row>
    <row r="5734" spans="1:19" x14ac:dyDescent="0.25">
      <c r="A5734">
        <v>1167557</v>
      </c>
      <c r="B5734" t="s">
        <v>3906</v>
      </c>
      <c r="C5734" s="1">
        <v>41274</v>
      </c>
      <c r="D5734" s="1">
        <v>41423</v>
      </c>
      <c r="E5734" t="s">
        <v>420</v>
      </c>
      <c r="F5734" t="s">
        <v>421</v>
      </c>
      <c r="G5734">
        <v>23354681000</v>
      </c>
      <c r="H5734">
        <v>2377</v>
      </c>
      <c r="J5734" t="s">
        <v>3276</v>
      </c>
      <c r="K5734" t="s">
        <v>3277</v>
      </c>
      <c r="L5734" t="s">
        <v>21</v>
      </c>
      <c r="M5734">
        <v>841000</v>
      </c>
      <c r="N5734">
        <v>16177</v>
      </c>
      <c r="O5734" t="s">
        <v>22</v>
      </c>
      <c r="P5734" t="s">
        <v>23</v>
      </c>
      <c r="Q5734" s="2">
        <v>3.6000000000000001E-5</v>
      </c>
      <c r="S5734" s="2"/>
    </row>
    <row r="5735" spans="1:19" x14ac:dyDescent="0.25">
      <c r="A5735">
        <v>1167557</v>
      </c>
      <c r="B5735" t="s">
        <v>3906</v>
      </c>
      <c r="C5735" s="1">
        <v>41274</v>
      </c>
      <c r="D5735" s="1">
        <v>41423</v>
      </c>
      <c r="E5735" t="s">
        <v>420</v>
      </c>
      <c r="F5735" t="s">
        <v>421</v>
      </c>
      <c r="G5735">
        <v>23354681000</v>
      </c>
      <c r="H5735">
        <v>2377</v>
      </c>
      <c r="J5735" t="s">
        <v>3278</v>
      </c>
      <c r="K5735">
        <v>193459302</v>
      </c>
      <c r="L5735" t="s">
        <v>21</v>
      </c>
      <c r="M5735">
        <v>106000</v>
      </c>
      <c r="N5735">
        <v>11477</v>
      </c>
      <c r="O5735" t="s">
        <v>22</v>
      </c>
      <c r="P5735" t="s">
        <v>23</v>
      </c>
      <c r="Q5735" s="2">
        <v>4.5399999999999997E-6</v>
      </c>
      <c r="S5735" s="2"/>
    </row>
    <row r="5736" spans="1:19" x14ac:dyDescent="0.25">
      <c r="A5736">
        <v>1167557</v>
      </c>
      <c r="B5736" t="s">
        <v>3906</v>
      </c>
      <c r="C5736" s="1">
        <v>41274</v>
      </c>
      <c r="D5736" s="1">
        <v>41423</v>
      </c>
      <c r="E5736" t="s">
        <v>420</v>
      </c>
      <c r="F5736" t="s">
        <v>421</v>
      </c>
      <c r="G5736">
        <v>23354681000</v>
      </c>
      <c r="H5736">
        <v>2377</v>
      </c>
      <c r="J5736" t="s">
        <v>1575</v>
      </c>
      <c r="K5736">
        <v>194162103</v>
      </c>
      <c r="L5736" t="s">
        <v>21</v>
      </c>
      <c r="M5736">
        <v>33871000</v>
      </c>
      <c r="N5736">
        <v>323998</v>
      </c>
      <c r="O5736" t="s">
        <v>22</v>
      </c>
      <c r="P5736" t="s">
        <v>23</v>
      </c>
      <c r="Q5736">
        <v>1.450287E-3</v>
      </c>
      <c r="S5736" s="2"/>
    </row>
    <row r="5737" spans="1:19" x14ac:dyDescent="0.25">
      <c r="A5737">
        <v>1167557</v>
      </c>
      <c r="B5737" t="s">
        <v>3906</v>
      </c>
      <c r="C5737" s="1">
        <v>41274</v>
      </c>
      <c r="D5737" s="1">
        <v>41423</v>
      </c>
      <c r="E5737" t="s">
        <v>420</v>
      </c>
      <c r="F5737" t="s">
        <v>421</v>
      </c>
      <c r="G5737">
        <v>23354681000</v>
      </c>
      <c r="H5737">
        <v>2377</v>
      </c>
      <c r="J5737" t="s">
        <v>2131</v>
      </c>
      <c r="K5737" t="s">
        <v>2132</v>
      </c>
      <c r="L5737" t="s">
        <v>21</v>
      </c>
      <c r="M5737">
        <v>489000</v>
      </c>
      <c r="N5737">
        <v>25101</v>
      </c>
      <c r="O5737" t="s">
        <v>22</v>
      </c>
      <c r="P5737" t="s">
        <v>23</v>
      </c>
      <c r="Q5737" s="2">
        <v>2.09E-5</v>
      </c>
      <c r="S5737" s="2"/>
    </row>
    <row r="5738" spans="1:19" x14ac:dyDescent="0.25">
      <c r="A5738">
        <v>1167557</v>
      </c>
      <c r="B5738" t="s">
        <v>3906</v>
      </c>
      <c r="C5738" s="1">
        <v>41274</v>
      </c>
      <c r="D5738" s="1">
        <v>41423</v>
      </c>
      <c r="E5738" t="s">
        <v>420</v>
      </c>
      <c r="F5738" t="s">
        <v>421</v>
      </c>
      <c r="G5738">
        <v>23354681000</v>
      </c>
      <c r="H5738">
        <v>2377</v>
      </c>
      <c r="J5738" t="s">
        <v>4024</v>
      </c>
      <c r="K5738">
        <v>197236102</v>
      </c>
      <c r="L5738" t="s">
        <v>21</v>
      </c>
      <c r="M5738">
        <v>8294000</v>
      </c>
      <c r="N5738">
        <v>462300</v>
      </c>
      <c r="O5738" t="s">
        <v>22</v>
      </c>
      <c r="P5738" t="s">
        <v>23</v>
      </c>
      <c r="Q5738">
        <v>3.5513199999999997E-4</v>
      </c>
      <c r="S5738" s="2"/>
    </row>
    <row r="5739" spans="1:19" x14ac:dyDescent="0.25">
      <c r="A5739">
        <v>1167557</v>
      </c>
      <c r="B5739" t="s">
        <v>3906</v>
      </c>
      <c r="C5739" s="1">
        <v>41274</v>
      </c>
      <c r="D5739" s="1">
        <v>41423</v>
      </c>
      <c r="E5739" t="s">
        <v>420</v>
      </c>
      <c r="F5739" t="s">
        <v>421</v>
      </c>
      <c r="G5739">
        <v>23354681000</v>
      </c>
      <c r="H5739">
        <v>2377</v>
      </c>
      <c r="J5739" t="s">
        <v>4025</v>
      </c>
      <c r="K5739">
        <v>198516106</v>
      </c>
      <c r="L5739" t="s">
        <v>21</v>
      </c>
      <c r="M5739">
        <v>393000</v>
      </c>
      <c r="N5739">
        <v>7364</v>
      </c>
      <c r="O5739" t="s">
        <v>22</v>
      </c>
      <c r="P5739" t="s">
        <v>23</v>
      </c>
      <c r="Q5739" s="2">
        <v>1.6799999999999998E-5</v>
      </c>
      <c r="S5739" s="2"/>
    </row>
    <row r="5740" spans="1:19" x14ac:dyDescent="0.25">
      <c r="A5740">
        <v>1167557</v>
      </c>
      <c r="B5740" t="s">
        <v>3906</v>
      </c>
      <c r="C5740" s="1">
        <v>41274</v>
      </c>
      <c r="D5740" s="1">
        <v>41423</v>
      </c>
      <c r="E5740" t="s">
        <v>420</v>
      </c>
      <c r="F5740" t="s">
        <v>421</v>
      </c>
      <c r="G5740">
        <v>23354681000</v>
      </c>
      <c r="H5740">
        <v>2377</v>
      </c>
      <c r="J5740" t="s">
        <v>1784</v>
      </c>
      <c r="K5740">
        <v>200340107</v>
      </c>
      <c r="L5740" t="s">
        <v>21</v>
      </c>
      <c r="M5740">
        <v>29945000</v>
      </c>
      <c r="N5740">
        <v>986972</v>
      </c>
      <c r="O5740" t="s">
        <v>22</v>
      </c>
      <c r="P5740" t="s">
        <v>23</v>
      </c>
      <c r="Q5740">
        <v>1.282184E-3</v>
      </c>
      <c r="S5740" s="2"/>
    </row>
    <row r="5741" spans="1:19" x14ac:dyDescent="0.25">
      <c r="A5741">
        <v>1167557</v>
      </c>
      <c r="B5741" t="s">
        <v>3906</v>
      </c>
      <c r="C5741" s="1">
        <v>41274</v>
      </c>
      <c r="D5741" s="1">
        <v>41423</v>
      </c>
      <c r="E5741" t="s">
        <v>420</v>
      </c>
      <c r="F5741" t="s">
        <v>421</v>
      </c>
      <c r="G5741">
        <v>23354681000</v>
      </c>
      <c r="H5741">
        <v>2377</v>
      </c>
      <c r="J5741" t="s">
        <v>4026</v>
      </c>
      <c r="K5741">
        <v>199908104</v>
      </c>
      <c r="L5741" t="s">
        <v>21</v>
      </c>
      <c r="M5741">
        <v>538000</v>
      </c>
      <c r="N5741">
        <v>44265</v>
      </c>
      <c r="O5741" t="s">
        <v>22</v>
      </c>
      <c r="P5741" t="s">
        <v>23</v>
      </c>
      <c r="Q5741" s="2">
        <v>2.3E-5</v>
      </c>
      <c r="S5741" s="2"/>
    </row>
    <row r="5742" spans="1:19" x14ac:dyDescent="0.25">
      <c r="A5742">
        <v>1167557</v>
      </c>
      <c r="B5742" t="s">
        <v>3906</v>
      </c>
      <c r="C5742" s="1">
        <v>41274</v>
      </c>
      <c r="D5742" s="1">
        <v>41423</v>
      </c>
      <c r="E5742" t="s">
        <v>420</v>
      </c>
      <c r="F5742" t="s">
        <v>421</v>
      </c>
      <c r="G5742">
        <v>23354681000</v>
      </c>
      <c r="H5742">
        <v>2377</v>
      </c>
      <c r="J5742" t="s">
        <v>2133</v>
      </c>
      <c r="K5742">
        <v>200525103</v>
      </c>
      <c r="L5742" t="s">
        <v>21</v>
      </c>
      <c r="M5742">
        <v>3629000</v>
      </c>
      <c r="N5742">
        <v>103522</v>
      </c>
      <c r="O5742" t="s">
        <v>22</v>
      </c>
      <c r="P5742" t="s">
        <v>23</v>
      </c>
      <c r="Q5742">
        <v>1.5538600000000001E-4</v>
      </c>
      <c r="S5742" s="2"/>
    </row>
    <row r="5743" spans="1:19" x14ac:dyDescent="0.25">
      <c r="A5743">
        <v>1167557</v>
      </c>
      <c r="B5743" t="s">
        <v>3906</v>
      </c>
      <c r="C5743" s="1">
        <v>41274</v>
      </c>
      <c r="D5743" s="1">
        <v>41423</v>
      </c>
      <c r="E5743" t="s">
        <v>420</v>
      </c>
      <c r="F5743" t="s">
        <v>421</v>
      </c>
      <c r="G5743">
        <v>23354681000</v>
      </c>
      <c r="H5743">
        <v>2377</v>
      </c>
      <c r="J5743" t="s">
        <v>2221</v>
      </c>
      <c r="K5743" t="s">
        <v>2222</v>
      </c>
      <c r="L5743" t="s">
        <v>21</v>
      </c>
      <c r="M5743">
        <v>961000</v>
      </c>
      <c r="N5743">
        <v>150123</v>
      </c>
      <c r="O5743" t="s">
        <v>22</v>
      </c>
      <c r="P5743" t="s">
        <v>23</v>
      </c>
      <c r="Q5743" s="2">
        <v>4.1100000000000003E-5</v>
      </c>
      <c r="S5743" s="2"/>
    </row>
    <row r="5744" spans="1:19" x14ac:dyDescent="0.25">
      <c r="A5744">
        <v>1167557</v>
      </c>
      <c r="B5744" t="s">
        <v>3906</v>
      </c>
      <c r="C5744" s="1">
        <v>41274</v>
      </c>
      <c r="D5744" s="1">
        <v>41423</v>
      </c>
      <c r="E5744" t="s">
        <v>420</v>
      </c>
      <c r="F5744" t="s">
        <v>421</v>
      </c>
      <c r="G5744">
        <v>23354681000</v>
      </c>
      <c r="H5744">
        <v>2377</v>
      </c>
      <c r="J5744" t="s">
        <v>4027</v>
      </c>
      <c r="K5744">
        <v>863236105</v>
      </c>
      <c r="L5744" t="s">
        <v>21</v>
      </c>
      <c r="M5744">
        <v>697000</v>
      </c>
      <c r="N5744">
        <v>12400</v>
      </c>
      <c r="O5744" t="s">
        <v>22</v>
      </c>
      <c r="P5744" t="s">
        <v>23</v>
      </c>
      <c r="Q5744" s="2">
        <v>2.9799999999999999E-5</v>
      </c>
      <c r="S5744" s="2"/>
    </row>
    <row r="5745" spans="1:19" x14ac:dyDescent="0.25">
      <c r="A5745">
        <v>1167557</v>
      </c>
      <c r="B5745" t="s">
        <v>3906</v>
      </c>
      <c r="C5745" s="1">
        <v>41274</v>
      </c>
      <c r="D5745" s="1">
        <v>41423</v>
      </c>
      <c r="E5745" t="s">
        <v>420</v>
      </c>
      <c r="F5745" t="s">
        <v>421</v>
      </c>
      <c r="G5745">
        <v>23354681000</v>
      </c>
      <c r="H5745">
        <v>2377</v>
      </c>
      <c r="J5745" t="s">
        <v>1959</v>
      </c>
      <c r="K5745">
        <v>863667101</v>
      </c>
      <c r="L5745" t="s">
        <v>21</v>
      </c>
      <c r="M5745">
        <v>49414000</v>
      </c>
      <c r="N5745">
        <v>901390</v>
      </c>
      <c r="O5745" t="s">
        <v>22</v>
      </c>
      <c r="P5745" t="s">
        <v>23</v>
      </c>
      <c r="Q5745">
        <v>2.1158069999999999E-3</v>
      </c>
      <c r="S5745" s="2"/>
    </row>
    <row r="5746" spans="1:19" x14ac:dyDescent="0.25">
      <c r="A5746">
        <v>1167557</v>
      </c>
      <c r="B5746" t="s">
        <v>3906</v>
      </c>
      <c r="C5746" s="1">
        <v>41274</v>
      </c>
      <c r="D5746" s="1">
        <v>41423</v>
      </c>
      <c r="E5746" t="s">
        <v>420</v>
      </c>
      <c r="F5746" t="s">
        <v>421</v>
      </c>
      <c r="G5746">
        <v>23354681000</v>
      </c>
      <c r="H5746">
        <v>2377</v>
      </c>
      <c r="J5746" t="s">
        <v>4028</v>
      </c>
      <c r="K5746">
        <v>864159108</v>
      </c>
      <c r="L5746" t="s">
        <v>21</v>
      </c>
      <c r="M5746">
        <v>2725000</v>
      </c>
      <c r="N5746">
        <v>60028</v>
      </c>
      <c r="O5746" t="s">
        <v>22</v>
      </c>
      <c r="P5746" t="s">
        <v>23</v>
      </c>
      <c r="Q5746">
        <v>1.16679E-4</v>
      </c>
      <c r="S5746" s="2"/>
    </row>
    <row r="5747" spans="1:19" x14ac:dyDescent="0.25">
      <c r="A5747">
        <v>1167557</v>
      </c>
      <c r="B5747" t="s">
        <v>3906</v>
      </c>
      <c r="C5747" s="1">
        <v>41274</v>
      </c>
      <c r="D5747" s="1">
        <v>41423</v>
      </c>
      <c r="E5747" t="s">
        <v>420</v>
      </c>
      <c r="F5747" t="s">
        <v>421</v>
      </c>
      <c r="G5747">
        <v>23354681000</v>
      </c>
      <c r="H5747">
        <v>2377</v>
      </c>
      <c r="J5747" t="s">
        <v>4029</v>
      </c>
      <c r="K5747">
        <v>866674104</v>
      </c>
      <c r="L5747" t="s">
        <v>21</v>
      </c>
      <c r="M5747">
        <v>1128000</v>
      </c>
      <c r="N5747">
        <v>28266</v>
      </c>
      <c r="O5747" t="s">
        <v>22</v>
      </c>
      <c r="P5747" t="s">
        <v>23</v>
      </c>
      <c r="Q5747" s="2">
        <v>4.8300000000000002E-5</v>
      </c>
      <c r="S5747" s="2"/>
    </row>
    <row r="5748" spans="1:19" x14ac:dyDescent="0.25">
      <c r="A5748">
        <v>1167557</v>
      </c>
      <c r="B5748" t="s">
        <v>3906</v>
      </c>
      <c r="C5748" s="1">
        <v>41274</v>
      </c>
      <c r="D5748" s="1">
        <v>41423</v>
      </c>
      <c r="E5748" t="s">
        <v>420</v>
      </c>
      <c r="F5748" t="s">
        <v>421</v>
      </c>
      <c r="G5748">
        <v>23354681000</v>
      </c>
      <c r="H5748">
        <v>2377</v>
      </c>
      <c r="J5748" t="s">
        <v>1960</v>
      </c>
      <c r="K5748">
        <v>866942105</v>
      </c>
      <c r="L5748" t="s">
        <v>21</v>
      </c>
      <c r="M5748">
        <v>950000</v>
      </c>
      <c r="N5748">
        <v>36433</v>
      </c>
      <c r="O5748" t="s">
        <v>22</v>
      </c>
      <c r="P5748" t="s">
        <v>23</v>
      </c>
      <c r="Q5748" s="2">
        <v>4.07E-5</v>
      </c>
      <c r="S5748" s="2"/>
    </row>
    <row r="5749" spans="1:19" x14ac:dyDescent="0.25">
      <c r="A5749">
        <v>1167557</v>
      </c>
      <c r="B5749" t="s">
        <v>3906</v>
      </c>
      <c r="C5749" s="1">
        <v>41274</v>
      </c>
      <c r="D5749" s="1">
        <v>41423</v>
      </c>
      <c r="E5749" t="s">
        <v>420</v>
      </c>
      <c r="F5749" t="s">
        <v>421</v>
      </c>
      <c r="G5749">
        <v>23354681000</v>
      </c>
      <c r="H5749">
        <v>2377</v>
      </c>
      <c r="J5749" t="s">
        <v>2107</v>
      </c>
      <c r="K5749">
        <v>866796105</v>
      </c>
      <c r="L5749" t="s">
        <v>21</v>
      </c>
      <c r="M5749">
        <v>244000</v>
      </c>
      <c r="N5749">
        <v>9200</v>
      </c>
      <c r="O5749" t="s">
        <v>22</v>
      </c>
      <c r="P5749" t="s">
        <v>23</v>
      </c>
      <c r="Q5749" s="2">
        <v>1.04E-5</v>
      </c>
      <c r="S5749" s="2"/>
    </row>
    <row r="5750" spans="1:19" x14ac:dyDescent="0.25">
      <c r="A5750">
        <v>1167557</v>
      </c>
      <c r="B5750" t="s">
        <v>3906</v>
      </c>
      <c r="C5750" s="1">
        <v>41274</v>
      </c>
      <c r="D5750" s="1">
        <v>41423</v>
      </c>
      <c r="E5750" t="s">
        <v>420</v>
      </c>
      <c r="F5750" t="s">
        <v>421</v>
      </c>
      <c r="G5750">
        <v>23354681000</v>
      </c>
      <c r="H5750">
        <v>2377</v>
      </c>
      <c r="J5750" t="s">
        <v>3036</v>
      </c>
      <c r="K5750" t="s">
        <v>3037</v>
      </c>
      <c r="L5750" t="s">
        <v>21</v>
      </c>
      <c r="M5750">
        <v>206000</v>
      </c>
      <c r="N5750">
        <v>13221</v>
      </c>
      <c r="O5750" t="s">
        <v>22</v>
      </c>
      <c r="P5750" t="s">
        <v>23</v>
      </c>
      <c r="Q5750" s="2">
        <v>8.8200000000000003E-6</v>
      </c>
      <c r="S5750" s="2"/>
    </row>
    <row r="5751" spans="1:19" x14ac:dyDescent="0.25">
      <c r="A5751">
        <v>1167557</v>
      </c>
      <c r="B5751" t="s">
        <v>3906</v>
      </c>
      <c r="C5751" s="1">
        <v>41274</v>
      </c>
      <c r="D5751" s="1">
        <v>41423</v>
      </c>
      <c r="E5751" t="s">
        <v>420</v>
      </c>
      <c r="F5751" t="s">
        <v>421</v>
      </c>
      <c r="G5751">
        <v>23354681000</v>
      </c>
      <c r="H5751">
        <v>2377</v>
      </c>
      <c r="J5751" t="s">
        <v>2108</v>
      </c>
      <c r="K5751">
        <v>867224107</v>
      </c>
      <c r="L5751" t="s">
        <v>21</v>
      </c>
      <c r="M5751">
        <v>2342000</v>
      </c>
      <c r="N5751">
        <v>71000</v>
      </c>
      <c r="O5751" t="s">
        <v>22</v>
      </c>
      <c r="P5751" t="s">
        <v>23</v>
      </c>
      <c r="Q5751">
        <v>1.0028E-4</v>
      </c>
      <c r="S5751" s="2"/>
    </row>
    <row r="5752" spans="1:19" x14ac:dyDescent="0.25">
      <c r="A5752">
        <v>1167557</v>
      </c>
      <c r="B5752" t="s">
        <v>3906</v>
      </c>
      <c r="C5752" s="1">
        <v>41274</v>
      </c>
      <c r="D5752" s="1">
        <v>41423</v>
      </c>
      <c r="E5752" t="s">
        <v>420</v>
      </c>
      <c r="F5752" t="s">
        <v>421</v>
      </c>
      <c r="G5752">
        <v>23354681000</v>
      </c>
      <c r="H5752">
        <v>2377</v>
      </c>
      <c r="J5752" t="s">
        <v>2109</v>
      </c>
      <c r="K5752">
        <v>867652406</v>
      </c>
      <c r="L5752" t="s">
        <v>21</v>
      </c>
      <c r="M5752">
        <v>522000</v>
      </c>
      <c r="N5752">
        <v>92799</v>
      </c>
      <c r="O5752" t="s">
        <v>22</v>
      </c>
      <c r="P5752" t="s">
        <v>23</v>
      </c>
      <c r="Q5752" s="2">
        <v>2.2399999999999999E-5</v>
      </c>
      <c r="S5752" s="2"/>
    </row>
    <row r="5753" spans="1:19" x14ac:dyDescent="0.25">
      <c r="A5753">
        <v>1167557</v>
      </c>
      <c r="B5753" t="s">
        <v>3906</v>
      </c>
      <c r="C5753" s="1">
        <v>41274</v>
      </c>
      <c r="D5753" s="1">
        <v>41423</v>
      </c>
      <c r="E5753" t="s">
        <v>420</v>
      </c>
      <c r="F5753" t="s">
        <v>421</v>
      </c>
      <c r="G5753">
        <v>23354681000</v>
      </c>
      <c r="H5753">
        <v>2377</v>
      </c>
      <c r="J5753" t="s">
        <v>4030</v>
      </c>
      <c r="K5753" t="s">
        <v>4031</v>
      </c>
      <c r="L5753" t="s">
        <v>21</v>
      </c>
      <c r="M5753">
        <v>46112000</v>
      </c>
      <c r="N5753">
        <v>3206700</v>
      </c>
      <c r="O5753" t="s">
        <v>22</v>
      </c>
      <c r="P5753" t="s">
        <v>23</v>
      </c>
      <c r="Q5753">
        <v>1.974422E-3</v>
      </c>
      <c r="S5753" s="2"/>
    </row>
    <row r="5754" spans="1:19" x14ac:dyDescent="0.25">
      <c r="A5754">
        <v>1167557</v>
      </c>
      <c r="B5754" t="s">
        <v>3906</v>
      </c>
      <c r="C5754" s="1">
        <v>41274</v>
      </c>
      <c r="D5754" s="1">
        <v>41423</v>
      </c>
      <c r="E5754" t="s">
        <v>420</v>
      </c>
      <c r="F5754" t="s">
        <v>421</v>
      </c>
      <c r="G5754">
        <v>23354681000</v>
      </c>
      <c r="H5754">
        <v>2377</v>
      </c>
      <c r="J5754" t="s">
        <v>2223</v>
      </c>
      <c r="K5754">
        <v>867892101</v>
      </c>
      <c r="L5754" t="s">
        <v>21</v>
      </c>
      <c r="M5754">
        <v>10393000</v>
      </c>
      <c r="N5754">
        <v>970377</v>
      </c>
      <c r="O5754" t="s">
        <v>22</v>
      </c>
      <c r="P5754" t="s">
        <v>23</v>
      </c>
      <c r="Q5754">
        <v>4.4500699999999998E-4</v>
      </c>
      <c r="S5754" s="2"/>
    </row>
    <row r="5755" spans="1:19" x14ac:dyDescent="0.25">
      <c r="A5755">
        <v>1167557</v>
      </c>
      <c r="B5755" t="s">
        <v>3906</v>
      </c>
      <c r="C5755" s="1">
        <v>41274</v>
      </c>
      <c r="D5755" s="1">
        <v>41423</v>
      </c>
      <c r="E5755" t="s">
        <v>420</v>
      </c>
      <c r="F5755" t="s">
        <v>421</v>
      </c>
      <c r="G5755">
        <v>23354681000</v>
      </c>
      <c r="H5755">
        <v>2377</v>
      </c>
      <c r="J5755" t="s">
        <v>1961</v>
      </c>
      <c r="K5755">
        <v>867914103</v>
      </c>
      <c r="L5755" t="s">
        <v>21</v>
      </c>
      <c r="M5755">
        <v>9046000</v>
      </c>
      <c r="N5755">
        <v>319100</v>
      </c>
      <c r="O5755" t="s">
        <v>22</v>
      </c>
      <c r="P5755" t="s">
        <v>23</v>
      </c>
      <c r="Q5755">
        <v>3.8733099999999998E-4</v>
      </c>
      <c r="S5755" s="2"/>
    </row>
    <row r="5756" spans="1:19" x14ac:dyDescent="0.25">
      <c r="A5756">
        <v>1167557</v>
      </c>
      <c r="B5756" t="s">
        <v>3906</v>
      </c>
      <c r="C5756" s="1">
        <v>41274</v>
      </c>
      <c r="D5756" s="1">
        <v>41423</v>
      </c>
      <c r="E5756" t="s">
        <v>420</v>
      </c>
      <c r="F5756" t="s">
        <v>421</v>
      </c>
      <c r="G5756">
        <v>23354681000</v>
      </c>
      <c r="H5756">
        <v>2377</v>
      </c>
      <c r="J5756" t="s">
        <v>4032</v>
      </c>
      <c r="K5756">
        <v>868168105</v>
      </c>
      <c r="L5756" t="s">
        <v>21</v>
      </c>
      <c r="M5756">
        <v>806000</v>
      </c>
      <c r="N5756">
        <v>39528</v>
      </c>
      <c r="O5756" t="s">
        <v>22</v>
      </c>
      <c r="P5756" t="s">
        <v>23</v>
      </c>
      <c r="Q5756" s="2">
        <v>3.4499999999999998E-5</v>
      </c>
      <c r="S5756" s="2"/>
    </row>
    <row r="5757" spans="1:19" x14ac:dyDescent="0.25">
      <c r="A5757">
        <v>1167557</v>
      </c>
      <c r="B5757" t="s">
        <v>3906</v>
      </c>
      <c r="C5757" s="1">
        <v>41274</v>
      </c>
      <c r="D5757" s="1">
        <v>41423</v>
      </c>
      <c r="E5757" t="s">
        <v>420</v>
      </c>
      <c r="F5757" t="s">
        <v>421</v>
      </c>
      <c r="G5757">
        <v>23354681000</v>
      </c>
      <c r="H5757">
        <v>2377</v>
      </c>
      <c r="J5757" t="s">
        <v>4033</v>
      </c>
      <c r="K5757">
        <v>868447103</v>
      </c>
      <c r="L5757" t="s">
        <v>21</v>
      </c>
      <c r="M5757">
        <v>157000</v>
      </c>
      <c r="N5757">
        <v>46000</v>
      </c>
      <c r="O5757" t="s">
        <v>22</v>
      </c>
      <c r="P5757" t="s">
        <v>23</v>
      </c>
      <c r="Q5757" s="2">
        <v>6.72E-6</v>
      </c>
      <c r="S5757" s="2"/>
    </row>
    <row r="5758" spans="1:19" x14ac:dyDescent="0.25">
      <c r="A5758">
        <v>1167557</v>
      </c>
      <c r="B5758" t="s">
        <v>3906</v>
      </c>
      <c r="C5758" s="1">
        <v>41274</v>
      </c>
      <c r="D5758" s="1">
        <v>41423</v>
      </c>
      <c r="E5758" t="s">
        <v>420</v>
      </c>
      <c r="F5758" t="s">
        <v>421</v>
      </c>
      <c r="G5758">
        <v>23354681000</v>
      </c>
      <c r="H5758">
        <v>2377</v>
      </c>
      <c r="J5758" t="s">
        <v>1303</v>
      </c>
      <c r="K5758">
        <v>868536103</v>
      </c>
      <c r="L5758" t="s">
        <v>21</v>
      </c>
      <c r="M5758">
        <v>3367000</v>
      </c>
      <c r="N5758">
        <v>1363200</v>
      </c>
      <c r="O5758" t="s">
        <v>22</v>
      </c>
      <c r="P5758" t="s">
        <v>23</v>
      </c>
      <c r="Q5758">
        <v>1.4416799999999999E-4</v>
      </c>
      <c r="S5758" s="2"/>
    </row>
    <row r="5759" spans="1:19" x14ac:dyDescent="0.25">
      <c r="A5759">
        <v>1167557</v>
      </c>
      <c r="B5759" t="s">
        <v>3906</v>
      </c>
      <c r="C5759" s="1">
        <v>41274</v>
      </c>
      <c r="D5759" s="1">
        <v>41423</v>
      </c>
      <c r="E5759" t="s">
        <v>420</v>
      </c>
      <c r="F5759" t="s">
        <v>421</v>
      </c>
      <c r="G5759">
        <v>23354681000</v>
      </c>
      <c r="H5759">
        <v>2377</v>
      </c>
      <c r="J5759" t="s">
        <v>4034</v>
      </c>
      <c r="K5759" t="s">
        <v>4035</v>
      </c>
      <c r="L5759" t="s">
        <v>21</v>
      </c>
      <c r="M5759">
        <v>93000</v>
      </c>
      <c r="N5759">
        <v>22200</v>
      </c>
      <c r="O5759" t="s">
        <v>22</v>
      </c>
      <c r="P5759" t="s">
        <v>23</v>
      </c>
      <c r="Q5759" s="2">
        <v>3.98E-6</v>
      </c>
      <c r="S5759" s="2"/>
    </row>
    <row r="5760" spans="1:19" x14ac:dyDescent="0.25">
      <c r="A5760">
        <v>1167557</v>
      </c>
      <c r="B5760" t="s">
        <v>3906</v>
      </c>
      <c r="C5760" s="1">
        <v>41274</v>
      </c>
      <c r="D5760" s="1">
        <v>41423</v>
      </c>
      <c r="E5760" t="s">
        <v>420</v>
      </c>
      <c r="F5760" t="s">
        <v>421</v>
      </c>
      <c r="G5760">
        <v>23354681000</v>
      </c>
      <c r="H5760">
        <v>2377</v>
      </c>
      <c r="J5760" t="s">
        <v>4036</v>
      </c>
      <c r="K5760">
        <v>869099101</v>
      </c>
      <c r="L5760" t="s">
        <v>21</v>
      </c>
      <c r="M5760">
        <v>3845000</v>
      </c>
      <c r="N5760">
        <v>366848</v>
      </c>
      <c r="O5760" t="s">
        <v>22</v>
      </c>
      <c r="P5760" t="s">
        <v>23</v>
      </c>
      <c r="Q5760">
        <v>1.64635E-4</v>
      </c>
      <c r="S5760" s="2"/>
    </row>
    <row r="5761" spans="1:19" x14ac:dyDescent="0.25">
      <c r="A5761">
        <v>1167557</v>
      </c>
      <c r="B5761" t="s">
        <v>3906</v>
      </c>
      <c r="C5761" s="1">
        <v>41274</v>
      </c>
      <c r="D5761" s="1">
        <v>41423</v>
      </c>
      <c r="E5761" t="s">
        <v>420</v>
      </c>
      <c r="F5761" t="s">
        <v>421</v>
      </c>
      <c r="G5761">
        <v>23354681000</v>
      </c>
      <c r="H5761">
        <v>2377</v>
      </c>
      <c r="J5761" t="s">
        <v>2224</v>
      </c>
      <c r="K5761">
        <v>869233106</v>
      </c>
      <c r="L5761" t="s">
        <v>21</v>
      </c>
      <c r="M5761">
        <v>597000</v>
      </c>
      <c r="N5761">
        <v>17295</v>
      </c>
      <c r="O5761" t="s">
        <v>22</v>
      </c>
      <c r="P5761" t="s">
        <v>23</v>
      </c>
      <c r="Q5761" s="2">
        <v>2.5599999999999999E-5</v>
      </c>
      <c r="S5761" s="2"/>
    </row>
    <row r="5762" spans="1:19" x14ac:dyDescent="0.25">
      <c r="A5762">
        <v>1167557</v>
      </c>
      <c r="B5762" t="s">
        <v>3906</v>
      </c>
      <c r="C5762" s="1">
        <v>41274</v>
      </c>
      <c r="D5762" s="1">
        <v>41423</v>
      </c>
      <c r="E5762" t="s">
        <v>420</v>
      </c>
      <c r="F5762" t="s">
        <v>421</v>
      </c>
      <c r="G5762">
        <v>23354681000</v>
      </c>
      <c r="H5762">
        <v>2377</v>
      </c>
      <c r="J5762" t="s">
        <v>4037</v>
      </c>
      <c r="K5762" t="s">
        <v>4038</v>
      </c>
      <c r="L5762" t="s">
        <v>21</v>
      </c>
      <c r="M5762">
        <v>457000</v>
      </c>
      <c r="N5762">
        <v>8171</v>
      </c>
      <c r="O5762" t="s">
        <v>22</v>
      </c>
      <c r="P5762" t="s">
        <v>23</v>
      </c>
      <c r="Q5762" s="2">
        <v>1.9599999999999999E-5</v>
      </c>
      <c r="S5762" s="2"/>
    </row>
    <row r="5763" spans="1:19" x14ac:dyDescent="0.25">
      <c r="A5763">
        <v>1167557</v>
      </c>
      <c r="B5763" t="s">
        <v>3906</v>
      </c>
      <c r="C5763" s="1">
        <v>41274</v>
      </c>
      <c r="D5763" s="1">
        <v>41423</v>
      </c>
      <c r="E5763" t="s">
        <v>420</v>
      </c>
      <c r="F5763" t="s">
        <v>421</v>
      </c>
      <c r="G5763">
        <v>23354681000</v>
      </c>
      <c r="H5763">
        <v>2377</v>
      </c>
      <c r="J5763" t="s">
        <v>4039</v>
      </c>
      <c r="K5763">
        <v>870738101</v>
      </c>
      <c r="L5763" t="s">
        <v>21</v>
      </c>
      <c r="M5763">
        <v>11379000</v>
      </c>
      <c r="N5763">
        <v>739380</v>
      </c>
      <c r="O5763" t="s">
        <v>22</v>
      </c>
      <c r="P5763" t="s">
        <v>23</v>
      </c>
      <c r="Q5763">
        <v>4.87226E-4</v>
      </c>
      <c r="S5763" s="2"/>
    </row>
    <row r="5764" spans="1:19" x14ac:dyDescent="0.25">
      <c r="A5764">
        <v>1167557</v>
      </c>
      <c r="B5764" t="s">
        <v>3906</v>
      </c>
      <c r="C5764" s="1">
        <v>41274</v>
      </c>
      <c r="D5764" s="1">
        <v>41423</v>
      </c>
      <c r="E5764" t="s">
        <v>420</v>
      </c>
      <c r="F5764" t="s">
        <v>421</v>
      </c>
      <c r="G5764">
        <v>23354681000</v>
      </c>
      <c r="H5764">
        <v>2377</v>
      </c>
      <c r="J5764" t="s">
        <v>3887</v>
      </c>
      <c r="K5764" t="s">
        <v>3888</v>
      </c>
      <c r="L5764" t="s">
        <v>21</v>
      </c>
      <c r="M5764">
        <v>104000</v>
      </c>
      <c r="N5764">
        <v>19621</v>
      </c>
      <c r="O5764" t="s">
        <v>22</v>
      </c>
      <c r="P5764" t="s">
        <v>23</v>
      </c>
      <c r="Q5764" s="2">
        <v>4.4499999999999997E-6</v>
      </c>
      <c r="S5764" s="2"/>
    </row>
    <row r="5765" spans="1:19" x14ac:dyDescent="0.25">
      <c r="A5765">
        <v>1167557</v>
      </c>
      <c r="B5765" t="s">
        <v>3906</v>
      </c>
      <c r="C5765" s="1">
        <v>41274</v>
      </c>
      <c r="D5765" s="1">
        <v>41423</v>
      </c>
      <c r="E5765" t="s">
        <v>420</v>
      </c>
      <c r="F5765" t="s">
        <v>421</v>
      </c>
      <c r="G5765">
        <v>23354681000</v>
      </c>
      <c r="H5765">
        <v>2377</v>
      </c>
      <c r="J5765" t="s">
        <v>3041</v>
      </c>
      <c r="K5765">
        <v>871237103</v>
      </c>
      <c r="L5765" t="s">
        <v>21</v>
      </c>
      <c r="M5765">
        <v>5893000</v>
      </c>
      <c r="N5765">
        <v>387220</v>
      </c>
      <c r="O5765" t="s">
        <v>22</v>
      </c>
      <c r="P5765" t="s">
        <v>23</v>
      </c>
      <c r="Q5765">
        <v>2.5232599999999998E-4</v>
      </c>
      <c r="S5765" s="2"/>
    </row>
    <row r="5766" spans="1:19" x14ac:dyDescent="0.25">
      <c r="A5766">
        <v>1167557</v>
      </c>
      <c r="B5766" t="s">
        <v>3906</v>
      </c>
      <c r="C5766" s="1">
        <v>41274</v>
      </c>
      <c r="D5766" s="1">
        <v>41423</v>
      </c>
      <c r="E5766" t="s">
        <v>420</v>
      </c>
      <c r="F5766" t="s">
        <v>421</v>
      </c>
      <c r="G5766">
        <v>23354681000</v>
      </c>
      <c r="H5766">
        <v>2377</v>
      </c>
      <c r="J5766" t="s">
        <v>1963</v>
      </c>
      <c r="K5766">
        <v>871503108</v>
      </c>
      <c r="L5766" t="s">
        <v>21</v>
      </c>
      <c r="M5766">
        <v>80076000</v>
      </c>
      <c r="N5766">
        <v>4257100</v>
      </c>
      <c r="O5766" t="s">
        <v>22</v>
      </c>
      <c r="P5766" t="s">
        <v>23</v>
      </c>
      <c r="Q5766">
        <v>3.4286920000000001E-3</v>
      </c>
      <c r="S5766" s="2"/>
    </row>
    <row r="5767" spans="1:19" x14ac:dyDescent="0.25">
      <c r="A5767">
        <v>1167557</v>
      </c>
      <c r="B5767" t="s">
        <v>3906</v>
      </c>
      <c r="C5767" s="1">
        <v>41274</v>
      </c>
      <c r="D5767" s="1">
        <v>41423</v>
      </c>
      <c r="E5767" t="s">
        <v>420</v>
      </c>
      <c r="F5767" t="s">
        <v>421</v>
      </c>
      <c r="G5767">
        <v>23354681000</v>
      </c>
      <c r="H5767">
        <v>2377</v>
      </c>
      <c r="J5767" t="s">
        <v>3896</v>
      </c>
      <c r="K5767" t="s">
        <v>3897</v>
      </c>
      <c r="L5767" t="s">
        <v>21</v>
      </c>
      <c r="M5767">
        <v>7997000</v>
      </c>
      <c r="N5767">
        <v>616085</v>
      </c>
      <c r="O5767" t="s">
        <v>22</v>
      </c>
      <c r="P5767" t="s">
        <v>23</v>
      </c>
      <c r="Q5767">
        <v>3.4241499999999999E-4</v>
      </c>
      <c r="S5767" s="2"/>
    </row>
    <row r="5768" spans="1:19" x14ac:dyDescent="0.25">
      <c r="A5768">
        <v>1167557</v>
      </c>
      <c r="B5768" t="s">
        <v>3906</v>
      </c>
      <c r="C5768" s="1">
        <v>41274</v>
      </c>
      <c r="D5768" s="1">
        <v>41423</v>
      </c>
      <c r="E5768" t="s">
        <v>420</v>
      </c>
      <c r="F5768" t="s">
        <v>421</v>
      </c>
      <c r="G5768">
        <v>23354681000</v>
      </c>
      <c r="H5768">
        <v>2377</v>
      </c>
      <c r="J5768" t="s">
        <v>4040</v>
      </c>
      <c r="K5768">
        <v>871546206</v>
      </c>
      <c r="L5768" t="s">
        <v>21</v>
      </c>
      <c r="M5768">
        <v>264000</v>
      </c>
      <c r="N5768">
        <v>25100</v>
      </c>
      <c r="O5768" t="s">
        <v>22</v>
      </c>
      <c r="P5768" t="s">
        <v>23</v>
      </c>
      <c r="Q5768" s="2">
        <v>1.13E-5</v>
      </c>
      <c r="S5768" s="2"/>
    </row>
    <row r="5769" spans="1:19" x14ac:dyDescent="0.25">
      <c r="A5769">
        <v>1167557</v>
      </c>
      <c r="B5769" t="s">
        <v>3906</v>
      </c>
      <c r="C5769" s="1">
        <v>41274</v>
      </c>
      <c r="D5769" s="1">
        <v>41423</v>
      </c>
      <c r="E5769" t="s">
        <v>420</v>
      </c>
      <c r="F5769" t="s">
        <v>421</v>
      </c>
      <c r="G5769">
        <v>23354681000</v>
      </c>
      <c r="H5769">
        <v>2377</v>
      </c>
      <c r="J5769" t="s">
        <v>4041</v>
      </c>
      <c r="K5769" t="s">
        <v>4042</v>
      </c>
      <c r="L5769" t="s">
        <v>21</v>
      </c>
      <c r="M5769">
        <v>236000</v>
      </c>
      <c r="N5769">
        <v>5100</v>
      </c>
      <c r="O5769" t="s">
        <v>22</v>
      </c>
      <c r="P5769" t="s">
        <v>23</v>
      </c>
      <c r="Q5769" s="2">
        <v>1.01E-5</v>
      </c>
      <c r="S5769" s="2"/>
    </row>
    <row r="5770" spans="1:19" x14ac:dyDescent="0.25">
      <c r="A5770">
        <v>1167557</v>
      </c>
      <c r="B5770" t="s">
        <v>3906</v>
      </c>
      <c r="C5770" s="1">
        <v>41274</v>
      </c>
      <c r="D5770" s="1">
        <v>41423</v>
      </c>
      <c r="E5770" t="s">
        <v>420</v>
      </c>
      <c r="F5770" t="s">
        <v>421</v>
      </c>
      <c r="G5770">
        <v>23354681000</v>
      </c>
      <c r="H5770">
        <v>2377</v>
      </c>
      <c r="J5770" t="s">
        <v>3045</v>
      </c>
      <c r="K5770" t="s">
        <v>3046</v>
      </c>
      <c r="L5770" t="s">
        <v>21</v>
      </c>
      <c r="M5770">
        <v>261000</v>
      </c>
      <c r="N5770">
        <v>8700</v>
      </c>
      <c r="O5770" t="s">
        <v>22</v>
      </c>
      <c r="P5770" t="s">
        <v>23</v>
      </c>
      <c r="Q5770" s="2">
        <v>1.1199999999999999E-5</v>
      </c>
      <c r="S5770" s="2"/>
    </row>
    <row r="5771" spans="1:19" x14ac:dyDescent="0.25">
      <c r="A5771">
        <v>1167557</v>
      </c>
      <c r="B5771" t="s">
        <v>3906</v>
      </c>
      <c r="C5771" s="1">
        <v>41274</v>
      </c>
      <c r="D5771" s="1">
        <v>41423</v>
      </c>
      <c r="E5771" t="s">
        <v>420</v>
      </c>
      <c r="F5771" t="s">
        <v>421</v>
      </c>
      <c r="G5771">
        <v>23354681000</v>
      </c>
      <c r="H5771">
        <v>2377</v>
      </c>
      <c r="J5771" t="s">
        <v>4043</v>
      </c>
      <c r="K5771" t="s">
        <v>4044</v>
      </c>
      <c r="L5771" t="s">
        <v>21</v>
      </c>
      <c r="M5771">
        <v>72000</v>
      </c>
      <c r="N5771">
        <v>15100</v>
      </c>
      <c r="O5771" t="s">
        <v>22</v>
      </c>
      <c r="P5771" t="s">
        <v>23</v>
      </c>
      <c r="Q5771" s="2">
        <v>3.0800000000000002E-6</v>
      </c>
      <c r="S5771" s="2"/>
    </row>
    <row r="5772" spans="1:19" x14ac:dyDescent="0.25">
      <c r="A5772">
        <v>1167557</v>
      </c>
      <c r="B5772" t="s">
        <v>3906</v>
      </c>
      <c r="C5772" s="1">
        <v>41274</v>
      </c>
      <c r="D5772" s="1">
        <v>41423</v>
      </c>
      <c r="E5772" t="s">
        <v>420</v>
      </c>
      <c r="F5772" t="s">
        <v>421</v>
      </c>
      <c r="G5772">
        <v>23354681000</v>
      </c>
      <c r="H5772">
        <v>2377</v>
      </c>
      <c r="J5772" t="s">
        <v>1304</v>
      </c>
      <c r="K5772" t="s">
        <v>1305</v>
      </c>
      <c r="L5772" t="s">
        <v>21</v>
      </c>
      <c r="M5772">
        <v>1124000</v>
      </c>
      <c r="N5772">
        <v>32700</v>
      </c>
      <c r="O5772" t="s">
        <v>22</v>
      </c>
      <c r="P5772" t="s">
        <v>23</v>
      </c>
      <c r="Q5772" s="2">
        <v>4.8099999999999997E-5</v>
      </c>
      <c r="S5772" s="2"/>
    </row>
    <row r="5773" spans="1:19" x14ac:dyDescent="0.25">
      <c r="A5773">
        <v>1167557</v>
      </c>
      <c r="B5773" t="s">
        <v>3906</v>
      </c>
      <c r="C5773" s="1">
        <v>41274</v>
      </c>
      <c r="D5773" s="1">
        <v>41423</v>
      </c>
      <c r="E5773" t="s">
        <v>420</v>
      </c>
      <c r="F5773" t="s">
        <v>421</v>
      </c>
      <c r="G5773">
        <v>23354681000</v>
      </c>
      <c r="H5773">
        <v>2377</v>
      </c>
      <c r="J5773" t="s">
        <v>2225</v>
      </c>
      <c r="K5773">
        <v>871607107</v>
      </c>
      <c r="L5773" t="s">
        <v>21</v>
      </c>
      <c r="M5773">
        <v>13533000</v>
      </c>
      <c r="N5773">
        <v>425045</v>
      </c>
      <c r="O5773" t="s">
        <v>22</v>
      </c>
      <c r="P5773" t="s">
        <v>23</v>
      </c>
      <c r="Q5773">
        <v>5.79456E-4</v>
      </c>
      <c r="S5773" s="2"/>
    </row>
    <row r="5774" spans="1:19" x14ac:dyDescent="0.25">
      <c r="A5774">
        <v>1167557</v>
      </c>
      <c r="B5774" t="s">
        <v>3906</v>
      </c>
      <c r="C5774" s="1">
        <v>41274</v>
      </c>
      <c r="D5774" s="1">
        <v>41423</v>
      </c>
      <c r="E5774" t="s">
        <v>420</v>
      </c>
      <c r="F5774" t="s">
        <v>421</v>
      </c>
      <c r="G5774">
        <v>23354681000</v>
      </c>
      <c r="H5774">
        <v>2377</v>
      </c>
      <c r="J5774" t="s">
        <v>4045</v>
      </c>
      <c r="K5774" t="s">
        <v>4046</v>
      </c>
      <c r="L5774" t="s">
        <v>21</v>
      </c>
      <c r="M5774">
        <v>4302000</v>
      </c>
      <c r="N5774">
        <v>1755866</v>
      </c>
      <c r="O5774" t="s">
        <v>22</v>
      </c>
      <c r="P5774" t="s">
        <v>23</v>
      </c>
      <c r="Q5774">
        <v>1.84203E-4</v>
      </c>
      <c r="S5774" s="2"/>
    </row>
    <row r="5775" spans="1:19" x14ac:dyDescent="0.25">
      <c r="A5775">
        <v>1167557</v>
      </c>
      <c r="B5775" t="s">
        <v>3906</v>
      </c>
      <c r="C5775" s="1">
        <v>41274</v>
      </c>
      <c r="D5775" s="1">
        <v>41423</v>
      </c>
      <c r="E5775" t="s">
        <v>420</v>
      </c>
      <c r="F5775" t="s">
        <v>421</v>
      </c>
      <c r="G5775">
        <v>23354681000</v>
      </c>
      <c r="H5775">
        <v>2377</v>
      </c>
      <c r="J5775" t="s">
        <v>4047</v>
      </c>
      <c r="K5775" t="s">
        <v>4048</v>
      </c>
      <c r="L5775" t="s">
        <v>21</v>
      </c>
      <c r="M5775">
        <v>254000</v>
      </c>
      <c r="N5775">
        <v>28181</v>
      </c>
      <c r="O5775" t="s">
        <v>22</v>
      </c>
      <c r="P5775" t="s">
        <v>23</v>
      </c>
      <c r="Q5775" s="2">
        <v>1.0900000000000001E-5</v>
      </c>
      <c r="S5775" s="2"/>
    </row>
    <row r="5776" spans="1:19" x14ac:dyDescent="0.25">
      <c r="A5776">
        <v>1167557</v>
      </c>
      <c r="B5776" t="s">
        <v>3906</v>
      </c>
      <c r="C5776" s="1">
        <v>41274</v>
      </c>
      <c r="D5776" s="1">
        <v>41423</v>
      </c>
      <c r="E5776" t="s">
        <v>420</v>
      </c>
      <c r="F5776" t="s">
        <v>421</v>
      </c>
      <c r="G5776">
        <v>23354681000</v>
      </c>
      <c r="H5776">
        <v>2377</v>
      </c>
      <c r="J5776" t="s">
        <v>3048</v>
      </c>
      <c r="K5776">
        <v>871829107</v>
      </c>
      <c r="L5776" t="s">
        <v>21</v>
      </c>
      <c r="M5776">
        <v>6525000</v>
      </c>
      <c r="N5776">
        <v>206093</v>
      </c>
      <c r="O5776" t="s">
        <v>22</v>
      </c>
      <c r="P5776" t="s">
        <v>23</v>
      </c>
      <c r="Q5776">
        <v>2.7938699999999997E-4</v>
      </c>
      <c r="S5776" s="2"/>
    </row>
    <row r="5777" spans="1:19" x14ac:dyDescent="0.25">
      <c r="A5777">
        <v>1167557</v>
      </c>
      <c r="B5777" t="s">
        <v>3906</v>
      </c>
      <c r="C5777" s="1">
        <v>41274</v>
      </c>
      <c r="D5777" s="1">
        <v>41423</v>
      </c>
      <c r="E5777" t="s">
        <v>420</v>
      </c>
      <c r="F5777" t="s">
        <v>421</v>
      </c>
      <c r="G5777">
        <v>23354681000</v>
      </c>
      <c r="H5777">
        <v>2377</v>
      </c>
      <c r="J5777" t="s">
        <v>4049</v>
      </c>
      <c r="K5777">
        <v>871851101</v>
      </c>
      <c r="L5777" t="s">
        <v>21</v>
      </c>
      <c r="M5777">
        <v>137000</v>
      </c>
      <c r="N5777">
        <v>14218</v>
      </c>
      <c r="O5777" t="s">
        <v>22</v>
      </c>
      <c r="P5777" t="s">
        <v>23</v>
      </c>
      <c r="Q5777" s="2">
        <v>5.8699999999999997E-6</v>
      </c>
      <c r="S5777" s="2"/>
    </row>
    <row r="5778" spans="1:19" x14ac:dyDescent="0.25">
      <c r="A5778">
        <v>1167557</v>
      </c>
      <c r="B5778" t="s">
        <v>3906</v>
      </c>
      <c r="C5778" s="1">
        <v>41274</v>
      </c>
      <c r="D5778" s="1">
        <v>41423</v>
      </c>
      <c r="E5778" t="s">
        <v>420</v>
      </c>
      <c r="F5778" t="s">
        <v>421</v>
      </c>
      <c r="G5778">
        <v>23354681000</v>
      </c>
      <c r="H5778">
        <v>2377</v>
      </c>
      <c r="J5778" t="s">
        <v>2110</v>
      </c>
      <c r="K5778">
        <v>874054109</v>
      </c>
      <c r="L5778" t="s">
        <v>21</v>
      </c>
      <c r="M5778">
        <v>502000</v>
      </c>
      <c r="N5778">
        <v>45560</v>
      </c>
      <c r="O5778" t="s">
        <v>22</v>
      </c>
      <c r="P5778" t="s">
        <v>23</v>
      </c>
      <c r="Q5778" s="2">
        <v>2.1500000000000001E-5</v>
      </c>
      <c r="S5778" s="2"/>
    </row>
    <row r="5779" spans="1:19" x14ac:dyDescent="0.25">
      <c r="A5779">
        <v>1167557</v>
      </c>
      <c r="B5779" t="s">
        <v>3906</v>
      </c>
      <c r="C5779" s="1">
        <v>41274</v>
      </c>
      <c r="D5779" s="1">
        <v>41423</v>
      </c>
      <c r="E5779" t="s">
        <v>420</v>
      </c>
      <c r="F5779" t="s">
        <v>421</v>
      </c>
      <c r="G5779">
        <v>23354681000</v>
      </c>
      <c r="H5779">
        <v>2377</v>
      </c>
      <c r="J5779" t="s">
        <v>4050</v>
      </c>
      <c r="K5779">
        <v>874083108</v>
      </c>
      <c r="L5779" t="s">
        <v>21</v>
      </c>
      <c r="M5779">
        <v>509000</v>
      </c>
      <c r="N5779">
        <v>14000</v>
      </c>
      <c r="O5779" t="s">
        <v>22</v>
      </c>
      <c r="P5779" t="s">
        <v>23</v>
      </c>
      <c r="Q5779" s="2">
        <v>2.1800000000000001E-5</v>
      </c>
      <c r="S5779" s="2"/>
    </row>
    <row r="5780" spans="1:19" x14ac:dyDescent="0.25">
      <c r="A5780">
        <v>1167557</v>
      </c>
      <c r="B5780" t="s">
        <v>3906</v>
      </c>
      <c r="C5780" s="1">
        <v>41274</v>
      </c>
      <c r="D5780" s="1">
        <v>41423</v>
      </c>
      <c r="E5780" t="s">
        <v>420</v>
      </c>
      <c r="F5780" t="s">
        <v>421</v>
      </c>
      <c r="G5780">
        <v>23354681000</v>
      </c>
      <c r="H5780">
        <v>2377</v>
      </c>
      <c r="J5780" t="s">
        <v>1334</v>
      </c>
      <c r="K5780" s="2">
        <v>8.7400000000000002E+107</v>
      </c>
      <c r="L5780" t="s">
        <v>21</v>
      </c>
      <c r="M5780">
        <v>1433000</v>
      </c>
      <c r="N5780">
        <v>126500</v>
      </c>
      <c r="O5780" t="s">
        <v>22</v>
      </c>
      <c r="P5780" t="s">
        <v>23</v>
      </c>
      <c r="Q5780" s="2">
        <v>6.1400000000000002E-5</v>
      </c>
      <c r="S5780" s="2"/>
    </row>
    <row r="5781" spans="1:19" x14ac:dyDescent="0.25">
      <c r="A5781">
        <v>1167557</v>
      </c>
      <c r="B5781" t="s">
        <v>3906</v>
      </c>
      <c r="C5781" s="1">
        <v>41274</v>
      </c>
      <c r="D5781" s="1">
        <v>41423</v>
      </c>
      <c r="E5781" t="s">
        <v>420</v>
      </c>
      <c r="F5781" t="s">
        <v>421</v>
      </c>
      <c r="G5781">
        <v>23354681000</v>
      </c>
      <c r="H5781">
        <v>2377</v>
      </c>
      <c r="J5781" t="s">
        <v>1967</v>
      </c>
      <c r="K5781">
        <v>875465106</v>
      </c>
      <c r="L5781" t="s">
        <v>21</v>
      </c>
      <c r="M5781">
        <v>2965000</v>
      </c>
      <c r="N5781">
        <v>86686</v>
      </c>
      <c r="O5781" t="s">
        <v>22</v>
      </c>
      <c r="P5781" t="s">
        <v>23</v>
      </c>
      <c r="Q5781">
        <v>1.2695499999999999E-4</v>
      </c>
      <c r="S5781" s="2"/>
    </row>
    <row r="5782" spans="1:19" x14ac:dyDescent="0.25">
      <c r="A5782">
        <v>1167557</v>
      </c>
      <c r="B5782" t="s">
        <v>3906</v>
      </c>
      <c r="C5782" s="1">
        <v>41274</v>
      </c>
      <c r="D5782" s="1">
        <v>41423</v>
      </c>
      <c r="E5782" t="s">
        <v>420</v>
      </c>
      <c r="F5782" t="s">
        <v>421</v>
      </c>
      <c r="G5782">
        <v>23354681000</v>
      </c>
      <c r="H5782">
        <v>2377</v>
      </c>
      <c r="J5782" t="s">
        <v>189</v>
      </c>
      <c r="K5782" s="2">
        <v>8.7599999999999998E+110</v>
      </c>
      <c r="L5782" t="s">
        <v>21</v>
      </c>
      <c r="M5782">
        <v>20778000</v>
      </c>
      <c r="N5782">
        <v>351166</v>
      </c>
      <c r="O5782" t="s">
        <v>22</v>
      </c>
      <c r="P5782" t="s">
        <v>23</v>
      </c>
      <c r="Q5782">
        <v>8.8967199999999999E-4</v>
      </c>
      <c r="S5782" s="2"/>
    </row>
    <row r="5783" spans="1:19" x14ac:dyDescent="0.25">
      <c r="A5783">
        <v>1167557</v>
      </c>
      <c r="B5783" t="s">
        <v>3906</v>
      </c>
      <c r="C5783" s="1">
        <v>41274</v>
      </c>
      <c r="D5783" s="1">
        <v>41423</v>
      </c>
      <c r="E5783" t="s">
        <v>420</v>
      </c>
      <c r="F5783" t="s">
        <v>421</v>
      </c>
      <c r="G5783">
        <v>23354681000</v>
      </c>
      <c r="H5783">
        <v>2377</v>
      </c>
      <c r="J5783" t="s">
        <v>3898</v>
      </c>
      <c r="K5783" t="s">
        <v>3899</v>
      </c>
      <c r="L5783" t="s">
        <v>21</v>
      </c>
      <c r="M5783">
        <v>2490000</v>
      </c>
      <c r="N5783">
        <v>278564</v>
      </c>
      <c r="O5783" t="s">
        <v>22</v>
      </c>
      <c r="P5783" t="s">
        <v>23</v>
      </c>
      <c r="Q5783">
        <v>1.06617E-4</v>
      </c>
      <c r="S5783" s="2"/>
    </row>
    <row r="5784" spans="1:19" x14ac:dyDescent="0.25">
      <c r="A5784">
        <v>1167557</v>
      </c>
      <c r="B5784" t="s">
        <v>3906</v>
      </c>
      <c r="C5784" s="1">
        <v>41274</v>
      </c>
      <c r="D5784" s="1">
        <v>41423</v>
      </c>
      <c r="E5784" t="s">
        <v>420</v>
      </c>
      <c r="F5784" t="s">
        <v>421</v>
      </c>
      <c r="G5784">
        <v>23354681000</v>
      </c>
      <c r="H5784">
        <v>2377</v>
      </c>
      <c r="J5784" t="s">
        <v>2227</v>
      </c>
      <c r="K5784">
        <v>876664103</v>
      </c>
      <c r="L5784" t="s">
        <v>21</v>
      </c>
      <c r="M5784">
        <v>6584000</v>
      </c>
      <c r="N5784">
        <v>83642</v>
      </c>
      <c r="O5784" t="s">
        <v>22</v>
      </c>
      <c r="P5784" t="s">
        <v>23</v>
      </c>
      <c r="Q5784">
        <v>2.8191400000000003E-4</v>
      </c>
      <c r="S5784" s="2"/>
    </row>
    <row r="5785" spans="1:19" x14ac:dyDescent="0.25">
      <c r="A5785">
        <v>1167557</v>
      </c>
      <c r="B5785" t="s">
        <v>3906</v>
      </c>
      <c r="C5785" s="1">
        <v>41274</v>
      </c>
      <c r="D5785" s="1">
        <v>41423</v>
      </c>
      <c r="E5785" t="s">
        <v>420</v>
      </c>
      <c r="F5785" t="s">
        <v>421</v>
      </c>
      <c r="G5785">
        <v>23354681000</v>
      </c>
      <c r="H5785">
        <v>2377</v>
      </c>
      <c r="J5785" t="s">
        <v>3697</v>
      </c>
      <c r="K5785">
        <v>872275102</v>
      </c>
      <c r="L5785" t="s">
        <v>21</v>
      </c>
      <c r="M5785">
        <v>144000</v>
      </c>
      <c r="N5785">
        <v>11886</v>
      </c>
      <c r="O5785" t="s">
        <v>22</v>
      </c>
      <c r="P5785" t="s">
        <v>23</v>
      </c>
      <c r="Q5785" s="2">
        <v>6.1700000000000002E-6</v>
      </c>
      <c r="S5785" s="2"/>
    </row>
    <row r="5786" spans="1:19" x14ac:dyDescent="0.25">
      <c r="A5786">
        <v>1167557</v>
      </c>
      <c r="B5786" t="s">
        <v>3906</v>
      </c>
      <c r="C5786" s="1">
        <v>41274</v>
      </c>
      <c r="D5786" s="1">
        <v>41423</v>
      </c>
      <c r="E5786" t="s">
        <v>420</v>
      </c>
      <c r="F5786" t="s">
        <v>421</v>
      </c>
      <c r="G5786">
        <v>23354681000</v>
      </c>
      <c r="H5786">
        <v>2377</v>
      </c>
      <c r="J5786" t="s">
        <v>2228</v>
      </c>
      <c r="K5786">
        <v>878155100</v>
      </c>
      <c r="L5786" t="s">
        <v>21</v>
      </c>
      <c r="M5786">
        <v>453000</v>
      </c>
      <c r="N5786">
        <v>11899</v>
      </c>
      <c r="O5786" t="s">
        <v>22</v>
      </c>
      <c r="P5786" t="s">
        <v>23</v>
      </c>
      <c r="Q5786" s="2">
        <v>1.9400000000000001E-5</v>
      </c>
      <c r="S5786" s="2"/>
    </row>
    <row r="5787" spans="1:19" x14ac:dyDescent="0.25">
      <c r="A5787">
        <v>1167557</v>
      </c>
      <c r="B5787" t="s">
        <v>3906</v>
      </c>
      <c r="C5787" s="1">
        <v>41274</v>
      </c>
      <c r="D5787" s="1">
        <v>41423</v>
      </c>
      <c r="E5787" t="s">
        <v>420</v>
      </c>
      <c r="F5787" t="s">
        <v>421</v>
      </c>
      <c r="G5787">
        <v>23354681000</v>
      </c>
      <c r="H5787">
        <v>2377</v>
      </c>
      <c r="J5787" t="s">
        <v>4051</v>
      </c>
      <c r="K5787" t="s">
        <v>4052</v>
      </c>
      <c r="L5787" t="s">
        <v>21</v>
      </c>
      <c r="M5787">
        <v>29715000</v>
      </c>
      <c r="N5787">
        <v>1917077</v>
      </c>
      <c r="O5787" t="s">
        <v>22</v>
      </c>
      <c r="P5787" t="s">
        <v>23</v>
      </c>
      <c r="Q5787">
        <v>1.272336E-3</v>
      </c>
      <c r="S5787" s="2"/>
    </row>
    <row r="5788" spans="1:19" x14ac:dyDescent="0.25">
      <c r="A5788">
        <v>1167557</v>
      </c>
      <c r="B5788" t="s">
        <v>3906</v>
      </c>
      <c r="C5788" s="1">
        <v>41274</v>
      </c>
      <c r="D5788" s="1">
        <v>41423</v>
      </c>
      <c r="E5788" t="s">
        <v>420</v>
      </c>
      <c r="F5788" t="s">
        <v>421</v>
      </c>
      <c r="G5788">
        <v>23354681000</v>
      </c>
      <c r="H5788">
        <v>2377</v>
      </c>
      <c r="J5788" t="s">
        <v>4053</v>
      </c>
      <c r="K5788">
        <v>878237106</v>
      </c>
      <c r="L5788" t="s">
        <v>21</v>
      </c>
      <c r="M5788">
        <v>29517000</v>
      </c>
      <c r="N5788">
        <v>648289</v>
      </c>
      <c r="O5788" t="s">
        <v>22</v>
      </c>
      <c r="P5788" t="s">
        <v>23</v>
      </c>
      <c r="Q5788">
        <v>1.2638580000000001E-3</v>
      </c>
      <c r="S5788" s="2"/>
    </row>
    <row r="5789" spans="1:19" x14ac:dyDescent="0.25">
      <c r="A5789">
        <v>1167557</v>
      </c>
      <c r="B5789" t="s">
        <v>3906</v>
      </c>
      <c r="C5789" s="1">
        <v>41274</v>
      </c>
      <c r="D5789" s="1">
        <v>41423</v>
      </c>
      <c r="E5789" t="s">
        <v>420</v>
      </c>
      <c r="F5789" t="s">
        <v>421</v>
      </c>
      <c r="G5789">
        <v>23354681000</v>
      </c>
      <c r="H5789">
        <v>2377</v>
      </c>
      <c r="J5789" t="s">
        <v>4054</v>
      </c>
      <c r="K5789">
        <v>879360105</v>
      </c>
      <c r="L5789" t="s">
        <v>21</v>
      </c>
      <c r="M5789">
        <v>1162000</v>
      </c>
      <c r="N5789">
        <v>17865</v>
      </c>
      <c r="O5789" t="s">
        <v>22</v>
      </c>
      <c r="P5789" t="s">
        <v>23</v>
      </c>
      <c r="Q5789" s="2">
        <v>4.9799999999999998E-5</v>
      </c>
      <c r="S5789" s="2"/>
    </row>
    <row r="5790" spans="1:19" x14ac:dyDescent="0.25">
      <c r="A5790">
        <v>1167557</v>
      </c>
      <c r="B5790" t="s">
        <v>3906</v>
      </c>
      <c r="C5790" s="1">
        <v>41274</v>
      </c>
      <c r="D5790" s="1">
        <v>41423</v>
      </c>
      <c r="E5790" t="s">
        <v>420</v>
      </c>
      <c r="F5790" t="s">
        <v>421</v>
      </c>
      <c r="G5790">
        <v>23354681000</v>
      </c>
      <c r="H5790">
        <v>2377</v>
      </c>
      <c r="J5790" t="s">
        <v>2229</v>
      </c>
      <c r="K5790">
        <v>879369106</v>
      </c>
      <c r="L5790" t="s">
        <v>21</v>
      </c>
      <c r="M5790">
        <v>6691000</v>
      </c>
      <c r="N5790">
        <v>93826</v>
      </c>
      <c r="O5790" t="s">
        <v>22</v>
      </c>
      <c r="P5790" t="s">
        <v>23</v>
      </c>
      <c r="Q5790">
        <v>2.86495E-4</v>
      </c>
      <c r="S5790" s="2"/>
    </row>
    <row r="5791" spans="1:19" x14ac:dyDescent="0.25">
      <c r="A5791">
        <v>1167557</v>
      </c>
      <c r="B5791" t="s">
        <v>3906</v>
      </c>
      <c r="C5791" s="1">
        <v>41274</v>
      </c>
      <c r="D5791" s="1">
        <v>41423</v>
      </c>
      <c r="E5791" t="s">
        <v>420</v>
      </c>
      <c r="F5791" t="s">
        <v>421</v>
      </c>
      <c r="G5791">
        <v>23354681000</v>
      </c>
      <c r="H5791">
        <v>2377</v>
      </c>
      <c r="J5791" t="s">
        <v>3058</v>
      </c>
      <c r="K5791">
        <v>879455103</v>
      </c>
      <c r="L5791" t="s">
        <v>21</v>
      </c>
      <c r="M5791">
        <v>1794000</v>
      </c>
      <c r="N5791">
        <v>224800</v>
      </c>
      <c r="O5791" t="s">
        <v>22</v>
      </c>
      <c r="P5791" t="s">
        <v>23</v>
      </c>
      <c r="Q5791" s="2">
        <v>7.6799999999999997E-5</v>
      </c>
      <c r="S5791" s="2"/>
    </row>
    <row r="5792" spans="1:19" x14ac:dyDescent="0.25">
      <c r="A5792">
        <v>1167557</v>
      </c>
      <c r="B5792" t="s">
        <v>3906</v>
      </c>
      <c r="C5792" s="1">
        <v>41274</v>
      </c>
      <c r="D5792" s="1">
        <v>41423</v>
      </c>
      <c r="E5792" t="s">
        <v>420</v>
      </c>
      <c r="F5792" t="s">
        <v>421</v>
      </c>
      <c r="G5792">
        <v>23354681000</v>
      </c>
      <c r="H5792">
        <v>2377</v>
      </c>
      <c r="J5792" t="s">
        <v>4055</v>
      </c>
      <c r="K5792" t="s">
        <v>4056</v>
      </c>
      <c r="L5792" t="s">
        <v>21</v>
      </c>
      <c r="M5792">
        <v>196000</v>
      </c>
      <c r="N5792">
        <v>150000</v>
      </c>
      <c r="O5792" t="s">
        <v>22</v>
      </c>
      <c r="P5792" t="s">
        <v>23</v>
      </c>
      <c r="Q5792" s="2">
        <v>8.3899999999999993E-6</v>
      </c>
      <c r="S5792" s="2"/>
    </row>
    <row r="5793" spans="1:19" x14ac:dyDescent="0.25">
      <c r="A5793">
        <v>1167557</v>
      </c>
      <c r="B5793" t="s">
        <v>3906</v>
      </c>
      <c r="C5793" s="1">
        <v>41274</v>
      </c>
      <c r="D5793" s="1">
        <v>41423</v>
      </c>
      <c r="E5793" t="s">
        <v>420</v>
      </c>
      <c r="F5793" t="s">
        <v>421</v>
      </c>
      <c r="G5793">
        <v>23354681000</v>
      </c>
      <c r="H5793">
        <v>2377</v>
      </c>
      <c r="J5793" t="s">
        <v>4057</v>
      </c>
      <c r="K5793">
        <v>879939106</v>
      </c>
      <c r="L5793" t="s">
        <v>21</v>
      </c>
      <c r="M5793">
        <v>1564000</v>
      </c>
      <c r="N5793">
        <v>87843</v>
      </c>
      <c r="O5793" t="s">
        <v>22</v>
      </c>
      <c r="P5793" t="s">
        <v>23</v>
      </c>
      <c r="Q5793" s="2">
        <v>6.7000000000000002E-5</v>
      </c>
      <c r="S5793" s="2"/>
    </row>
    <row r="5794" spans="1:19" x14ac:dyDescent="0.25">
      <c r="A5794">
        <v>1167557</v>
      </c>
      <c r="B5794" t="s">
        <v>3906</v>
      </c>
      <c r="C5794" s="1">
        <v>41274</v>
      </c>
      <c r="D5794" s="1">
        <v>41423</v>
      </c>
      <c r="E5794" t="s">
        <v>420</v>
      </c>
      <c r="F5794" t="s">
        <v>421</v>
      </c>
      <c r="G5794">
        <v>23354681000</v>
      </c>
      <c r="H5794">
        <v>2377</v>
      </c>
      <c r="J5794" t="s">
        <v>3059</v>
      </c>
      <c r="K5794">
        <v>879664100</v>
      </c>
      <c r="L5794" t="s">
        <v>21</v>
      </c>
      <c r="M5794">
        <v>17515000</v>
      </c>
      <c r="N5794">
        <v>7682164</v>
      </c>
      <c r="O5794" t="s">
        <v>22</v>
      </c>
      <c r="P5794" t="s">
        <v>23</v>
      </c>
      <c r="Q5794">
        <v>7.4995699999999999E-4</v>
      </c>
      <c r="S5794" s="2"/>
    </row>
    <row r="5795" spans="1:19" x14ac:dyDescent="0.25">
      <c r="A5795">
        <v>1167557</v>
      </c>
      <c r="B5795" t="s">
        <v>3906</v>
      </c>
      <c r="C5795" s="1">
        <v>41274</v>
      </c>
      <c r="D5795" s="1">
        <v>41423</v>
      </c>
      <c r="E5795" t="s">
        <v>420</v>
      </c>
      <c r="F5795" t="s">
        <v>421</v>
      </c>
      <c r="G5795">
        <v>23354681000</v>
      </c>
      <c r="H5795">
        <v>2377</v>
      </c>
      <c r="J5795" t="s">
        <v>4058</v>
      </c>
      <c r="K5795">
        <v>201723103</v>
      </c>
      <c r="L5795" t="s">
        <v>21</v>
      </c>
      <c r="M5795">
        <v>22262000</v>
      </c>
      <c r="N5795">
        <v>1498123</v>
      </c>
      <c r="O5795" t="s">
        <v>22</v>
      </c>
      <c r="P5795" t="s">
        <v>23</v>
      </c>
      <c r="Q5795">
        <v>9.5321399999999997E-4</v>
      </c>
      <c r="S5795" s="2"/>
    </row>
    <row r="5796" spans="1:19" x14ac:dyDescent="0.25">
      <c r="A5796">
        <v>1167557</v>
      </c>
      <c r="B5796" t="s">
        <v>3906</v>
      </c>
      <c r="C5796" s="1">
        <v>41274</v>
      </c>
      <c r="D5796" s="1">
        <v>41423</v>
      </c>
      <c r="E5796" t="s">
        <v>420</v>
      </c>
      <c r="F5796" t="s">
        <v>421</v>
      </c>
      <c r="G5796">
        <v>23354681000</v>
      </c>
      <c r="H5796">
        <v>2377</v>
      </c>
      <c r="J5796" t="s">
        <v>1785</v>
      </c>
      <c r="K5796">
        <v>203607106</v>
      </c>
      <c r="L5796" t="s">
        <v>21</v>
      </c>
      <c r="M5796">
        <v>4736000</v>
      </c>
      <c r="N5796">
        <v>173116</v>
      </c>
      <c r="O5796" t="s">
        <v>22</v>
      </c>
      <c r="P5796" t="s">
        <v>23</v>
      </c>
      <c r="Q5796">
        <v>2.0278599999999999E-4</v>
      </c>
      <c r="S5796" s="2"/>
    </row>
    <row r="5797" spans="1:19" x14ac:dyDescent="0.25">
      <c r="A5797">
        <v>1167557</v>
      </c>
      <c r="B5797" t="s">
        <v>3906</v>
      </c>
      <c r="C5797" s="1">
        <v>41274</v>
      </c>
      <c r="D5797" s="1">
        <v>41423</v>
      </c>
      <c r="E5797" t="s">
        <v>420</v>
      </c>
      <c r="F5797" t="s">
        <v>421</v>
      </c>
      <c r="G5797">
        <v>23354681000</v>
      </c>
      <c r="H5797">
        <v>2377</v>
      </c>
      <c r="J5797" t="s">
        <v>4059</v>
      </c>
      <c r="K5797">
        <v>203668108</v>
      </c>
      <c r="L5797" t="s">
        <v>21</v>
      </c>
      <c r="M5797">
        <v>37154000</v>
      </c>
      <c r="N5797">
        <v>1208665</v>
      </c>
      <c r="O5797" t="s">
        <v>22</v>
      </c>
      <c r="P5797" t="s">
        <v>23</v>
      </c>
      <c r="Q5797">
        <v>1.590859E-3</v>
      </c>
      <c r="S5797" s="2"/>
    </row>
    <row r="5798" spans="1:19" x14ac:dyDescent="0.25">
      <c r="A5798">
        <v>1167557</v>
      </c>
      <c r="B5798" t="s">
        <v>3906</v>
      </c>
      <c r="C5798" s="1">
        <v>41274</v>
      </c>
      <c r="D5798" s="1">
        <v>41423</v>
      </c>
      <c r="E5798" t="s">
        <v>420</v>
      </c>
      <c r="F5798" t="s">
        <v>421</v>
      </c>
      <c r="G5798">
        <v>23354681000</v>
      </c>
      <c r="H5798">
        <v>2377</v>
      </c>
      <c r="J5798" t="s">
        <v>1786</v>
      </c>
      <c r="K5798">
        <v>204166102</v>
      </c>
      <c r="L5798" t="s">
        <v>21</v>
      </c>
      <c r="M5798">
        <v>15686000</v>
      </c>
      <c r="N5798">
        <v>225020</v>
      </c>
      <c r="O5798" t="s">
        <v>22</v>
      </c>
      <c r="P5798" t="s">
        <v>23</v>
      </c>
      <c r="Q5798">
        <v>6.7164299999999998E-4</v>
      </c>
      <c r="S5798" s="2"/>
    </row>
    <row r="5799" spans="1:19" x14ac:dyDescent="0.25">
      <c r="A5799">
        <v>1167557</v>
      </c>
      <c r="B5799" t="s">
        <v>3906</v>
      </c>
      <c r="C5799" s="1">
        <v>41274</v>
      </c>
      <c r="D5799" s="1">
        <v>41423</v>
      </c>
      <c r="E5799" t="s">
        <v>420</v>
      </c>
      <c r="F5799" t="s">
        <v>421</v>
      </c>
      <c r="G5799">
        <v>23354681000</v>
      </c>
      <c r="H5799">
        <v>2377</v>
      </c>
      <c r="J5799" t="s">
        <v>4060</v>
      </c>
      <c r="K5799" t="s">
        <v>4061</v>
      </c>
      <c r="L5799" t="s">
        <v>21</v>
      </c>
      <c r="M5799">
        <v>7684000</v>
      </c>
      <c r="N5799">
        <v>2439493</v>
      </c>
      <c r="O5799" t="s">
        <v>22</v>
      </c>
      <c r="P5799" t="s">
        <v>23</v>
      </c>
      <c r="Q5799">
        <v>3.2901300000000002E-4</v>
      </c>
      <c r="S5799" s="2"/>
    </row>
    <row r="5800" spans="1:19" x14ac:dyDescent="0.25">
      <c r="A5800">
        <v>1167557</v>
      </c>
      <c r="B5800" t="s">
        <v>3906</v>
      </c>
      <c r="C5800" s="1">
        <v>41274</v>
      </c>
      <c r="D5800" s="1">
        <v>41423</v>
      </c>
      <c r="E5800" t="s">
        <v>420</v>
      </c>
      <c r="F5800" t="s">
        <v>421</v>
      </c>
      <c r="G5800">
        <v>23354681000</v>
      </c>
      <c r="H5800">
        <v>2377</v>
      </c>
      <c r="J5800" t="s">
        <v>4062</v>
      </c>
      <c r="K5800">
        <v>205306103</v>
      </c>
      <c r="L5800" t="s">
        <v>21</v>
      </c>
      <c r="M5800">
        <v>1314000</v>
      </c>
      <c r="N5800">
        <v>26100</v>
      </c>
      <c r="O5800" t="s">
        <v>22</v>
      </c>
      <c r="P5800" t="s">
        <v>23</v>
      </c>
      <c r="Q5800" s="2">
        <v>5.63E-5</v>
      </c>
      <c r="S5800" s="2"/>
    </row>
    <row r="5801" spans="1:19" x14ac:dyDescent="0.25">
      <c r="A5801">
        <v>1167557</v>
      </c>
      <c r="B5801" t="s">
        <v>3906</v>
      </c>
      <c r="C5801" s="1">
        <v>41274</v>
      </c>
      <c r="D5801" s="1">
        <v>41423</v>
      </c>
      <c r="E5801" t="s">
        <v>420</v>
      </c>
      <c r="F5801" t="s">
        <v>421</v>
      </c>
      <c r="G5801">
        <v>23354681000</v>
      </c>
      <c r="H5801">
        <v>2377</v>
      </c>
      <c r="J5801" t="s">
        <v>3282</v>
      </c>
      <c r="K5801">
        <v>205363104</v>
      </c>
      <c r="L5801" t="s">
        <v>21</v>
      </c>
      <c r="M5801">
        <v>30840000</v>
      </c>
      <c r="N5801">
        <v>770029</v>
      </c>
      <c r="O5801" t="s">
        <v>22</v>
      </c>
      <c r="P5801" t="s">
        <v>23</v>
      </c>
      <c r="Q5801">
        <v>1.3205059999999999E-3</v>
      </c>
      <c r="S5801" s="2"/>
    </row>
    <row r="5802" spans="1:19" x14ac:dyDescent="0.25">
      <c r="A5802">
        <v>1167557</v>
      </c>
      <c r="B5802" t="s">
        <v>3906</v>
      </c>
      <c r="C5802" s="1">
        <v>41274</v>
      </c>
      <c r="D5802" s="1">
        <v>41423</v>
      </c>
      <c r="E5802" t="s">
        <v>420</v>
      </c>
      <c r="F5802" t="s">
        <v>421</v>
      </c>
      <c r="G5802">
        <v>23354681000</v>
      </c>
      <c r="H5802">
        <v>2377</v>
      </c>
      <c r="J5802" t="s">
        <v>4063</v>
      </c>
      <c r="K5802">
        <v>205638109</v>
      </c>
      <c r="L5802" t="s">
        <v>21</v>
      </c>
      <c r="M5802">
        <v>26917000</v>
      </c>
      <c r="N5802">
        <v>2476265</v>
      </c>
      <c r="O5802" t="s">
        <v>22</v>
      </c>
      <c r="P5802" t="s">
        <v>23</v>
      </c>
      <c r="Q5802">
        <v>1.152531E-3</v>
      </c>
      <c r="S5802" s="2"/>
    </row>
    <row r="5803" spans="1:19" x14ac:dyDescent="0.25">
      <c r="A5803">
        <v>1167557</v>
      </c>
      <c r="B5803" t="s">
        <v>3906</v>
      </c>
      <c r="C5803" s="1">
        <v>41274</v>
      </c>
      <c r="D5803" s="1">
        <v>41423</v>
      </c>
      <c r="E5803" t="s">
        <v>420</v>
      </c>
      <c r="F5803" t="s">
        <v>421</v>
      </c>
      <c r="G5803">
        <v>23354681000</v>
      </c>
      <c r="H5803">
        <v>2377</v>
      </c>
      <c r="J5803" t="s">
        <v>3285</v>
      </c>
      <c r="K5803" t="s">
        <v>3286</v>
      </c>
      <c r="L5803" t="s">
        <v>21</v>
      </c>
      <c r="M5803">
        <v>10103000</v>
      </c>
      <c r="N5803">
        <v>354121</v>
      </c>
      <c r="O5803" t="s">
        <v>22</v>
      </c>
      <c r="P5803" t="s">
        <v>23</v>
      </c>
      <c r="Q5803">
        <v>4.3259E-4</v>
      </c>
      <c r="S5803" s="2"/>
    </row>
    <row r="5804" spans="1:19" x14ac:dyDescent="0.25">
      <c r="A5804">
        <v>1167557</v>
      </c>
      <c r="B5804" t="s">
        <v>3906</v>
      </c>
      <c r="C5804" s="1">
        <v>41274</v>
      </c>
      <c r="D5804" s="1">
        <v>41423</v>
      </c>
      <c r="E5804" t="s">
        <v>420</v>
      </c>
      <c r="F5804" t="s">
        <v>421</v>
      </c>
      <c r="G5804">
        <v>23354681000</v>
      </c>
      <c r="H5804">
        <v>2377</v>
      </c>
      <c r="J5804" t="s">
        <v>1235</v>
      </c>
      <c r="K5804">
        <v>205887102</v>
      </c>
      <c r="L5804" t="s">
        <v>21</v>
      </c>
      <c r="M5804">
        <v>80786000</v>
      </c>
      <c r="N5804">
        <v>2738519</v>
      </c>
      <c r="O5804" t="s">
        <v>22</v>
      </c>
      <c r="P5804" t="s">
        <v>23</v>
      </c>
      <c r="Q5804">
        <v>3.459092E-3</v>
      </c>
      <c r="S5804" s="2"/>
    </row>
    <row r="5805" spans="1:19" x14ac:dyDescent="0.25">
      <c r="A5805">
        <v>1167557</v>
      </c>
      <c r="B5805" t="s">
        <v>3906</v>
      </c>
      <c r="C5805" s="1">
        <v>41274</v>
      </c>
      <c r="D5805" s="1">
        <v>41423</v>
      </c>
      <c r="E5805" t="s">
        <v>420</v>
      </c>
      <c r="F5805" t="s">
        <v>421</v>
      </c>
      <c r="G5805">
        <v>23354681000</v>
      </c>
      <c r="H5805">
        <v>2377</v>
      </c>
      <c r="J5805" t="s">
        <v>3346</v>
      </c>
      <c r="K5805">
        <v>206016107</v>
      </c>
      <c r="L5805" t="s">
        <v>21</v>
      </c>
      <c r="M5805">
        <v>446000</v>
      </c>
      <c r="N5805">
        <v>21206</v>
      </c>
      <c r="O5805" t="s">
        <v>22</v>
      </c>
      <c r="P5805" t="s">
        <v>23</v>
      </c>
      <c r="Q5805" s="2">
        <v>1.91E-5</v>
      </c>
      <c r="S5805" s="2"/>
    </row>
    <row r="5806" spans="1:19" x14ac:dyDescent="0.25">
      <c r="A5806">
        <v>1167557</v>
      </c>
      <c r="B5806" t="s">
        <v>3906</v>
      </c>
      <c r="C5806" s="1">
        <v>41274</v>
      </c>
      <c r="D5806" s="1">
        <v>41423</v>
      </c>
      <c r="E5806" t="s">
        <v>420</v>
      </c>
      <c r="F5806" t="s">
        <v>421</v>
      </c>
      <c r="G5806">
        <v>23354681000</v>
      </c>
      <c r="H5806">
        <v>2377</v>
      </c>
      <c r="J5806" t="s">
        <v>2074</v>
      </c>
      <c r="K5806" t="s">
        <v>2075</v>
      </c>
      <c r="L5806" t="s">
        <v>21</v>
      </c>
      <c r="M5806">
        <v>2707000</v>
      </c>
      <c r="N5806">
        <v>33600</v>
      </c>
      <c r="O5806" t="s">
        <v>22</v>
      </c>
      <c r="P5806" t="s">
        <v>23</v>
      </c>
      <c r="Q5806">
        <v>1.15908E-4</v>
      </c>
      <c r="S5806" s="2"/>
    </row>
    <row r="5807" spans="1:19" x14ac:dyDescent="0.25">
      <c r="A5807">
        <v>1167557</v>
      </c>
      <c r="B5807" t="s">
        <v>3906</v>
      </c>
      <c r="C5807" s="1">
        <v>41274</v>
      </c>
      <c r="D5807" s="1">
        <v>41423</v>
      </c>
      <c r="E5807" t="s">
        <v>420</v>
      </c>
      <c r="F5807" t="s">
        <v>421</v>
      </c>
      <c r="G5807">
        <v>23354681000</v>
      </c>
      <c r="H5807">
        <v>2377</v>
      </c>
      <c r="J5807" t="s">
        <v>2134</v>
      </c>
      <c r="K5807">
        <v>206708109</v>
      </c>
      <c r="L5807" t="s">
        <v>21</v>
      </c>
      <c r="M5807">
        <v>520000</v>
      </c>
      <c r="N5807">
        <v>7700</v>
      </c>
      <c r="O5807" t="s">
        <v>22</v>
      </c>
      <c r="P5807" t="s">
        <v>23</v>
      </c>
      <c r="Q5807" s="2">
        <v>2.23E-5</v>
      </c>
      <c r="S5807" s="2"/>
    </row>
    <row r="5808" spans="1:19" x14ac:dyDescent="0.25">
      <c r="A5808">
        <v>1167557</v>
      </c>
      <c r="B5808" t="s">
        <v>3906</v>
      </c>
      <c r="C5808" s="1">
        <v>41274</v>
      </c>
      <c r="D5808" s="1">
        <v>41423</v>
      </c>
      <c r="E5808" t="s">
        <v>420</v>
      </c>
      <c r="F5808" t="s">
        <v>421</v>
      </c>
      <c r="G5808">
        <v>23354681000</v>
      </c>
      <c r="H5808">
        <v>2377</v>
      </c>
      <c r="J5808" t="s">
        <v>4064</v>
      </c>
      <c r="K5808">
        <v>207410101</v>
      </c>
      <c r="L5808" t="s">
        <v>21</v>
      </c>
      <c r="M5808">
        <v>11589000</v>
      </c>
      <c r="N5808">
        <v>414630</v>
      </c>
      <c r="O5808" t="s">
        <v>22</v>
      </c>
      <c r="P5808" t="s">
        <v>23</v>
      </c>
      <c r="Q5808">
        <v>4.9621699999999997E-4</v>
      </c>
      <c r="S5808" s="2"/>
    </row>
    <row r="5809" spans="1:19" x14ac:dyDescent="0.25">
      <c r="A5809">
        <v>1167557</v>
      </c>
      <c r="B5809" t="s">
        <v>3906</v>
      </c>
      <c r="C5809" s="1">
        <v>41274</v>
      </c>
      <c r="D5809" s="1">
        <v>41423</v>
      </c>
      <c r="E5809" t="s">
        <v>420</v>
      </c>
      <c r="F5809" t="s">
        <v>421</v>
      </c>
      <c r="G5809">
        <v>23354681000</v>
      </c>
      <c r="H5809">
        <v>2377</v>
      </c>
      <c r="J5809" t="s">
        <v>4065</v>
      </c>
      <c r="K5809">
        <v>207797101</v>
      </c>
      <c r="L5809" t="s">
        <v>21</v>
      </c>
      <c r="M5809">
        <v>405000</v>
      </c>
      <c r="N5809">
        <v>13597</v>
      </c>
      <c r="O5809" t="s">
        <v>22</v>
      </c>
      <c r="P5809" t="s">
        <v>23</v>
      </c>
      <c r="Q5809" s="2">
        <v>1.73E-5</v>
      </c>
      <c r="S5809" s="2"/>
    </row>
    <row r="5810" spans="1:19" x14ac:dyDescent="0.25">
      <c r="A5810">
        <v>1167557</v>
      </c>
      <c r="B5810" t="s">
        <v>3906</v>
      </c>
      <c r="C5810" s="1">
        <v>41274</v>
      </c>
      <c r="D5810" s="1">
        <v>41423</v>
      </c>
      <c r="E5810" t="s">
        <v>420</v>
      </c>
      <c r="F5810" t="s">
        <v>421</v>
      </c>
      <c r="G5810">
        <v>23354681000</v>
      </c>
      <c r="H5810">
        <v>2377</v>
      </c>
      <c r="J5810" t="s">
        <v>2135</v>
      </c>
      <c r="K5810">
        <v>208242107</v>
      </c>
      <c r="L5810" t="s">
        <v>21</v>
      </c>
      <c r="M5810">
        <v>3484000</v>
      </c>
      <c r="N5810">
        <v>113553</v>
      </c>
      <c r="O5810" t="s">
        <v>22</v>
      </c>
      <c r="P5810" t="s">
        <v>23</v>
      </c>
      <c r="Q5810">
        <v>1.49178E-4</v>
      </c>
      <c r="S5810" s="2"/>
    </row>
    <row r="5811" spans="1:19" x14ac:dyDescent="0.25">
      <c r="A5811">
        <v>1167557</v>
      </c>
      <c r="B5811" t="s">
        <v>3906</v>
      </c>
      <c r="C5811" s="1">
        <v>41274</v>
      </c>
      <c r="D5811" s="1">
        <v>41423</v>
      </c>
      <c r="E5811" t="s">
        <v>420</v>
      </c>
      <c r="F5811" t="s">
        <v>421</v>
      </c>
      <c r="G5811">
        <v>23354681000</v>
      </c>
      <c r="H5811">
        <v>2377</v>
      </c>
      <c r="J5811" t="s">
        <v>47</v>
      </c>
      <c r="K5811" t="s">
        <v>48</v>
      </c>
      <c r="L5811" t="s">
        <v>21</v>
      </c>
      <c r="M5811">
        <v>50933000</v>
      </c>
      <c r="N5811">
        <v>878308</v>
      </c>
      <c r="O5811" t="s">
        <v>22</v>
      </c>
      <c r="P5811" t="s">
        <v>23</v>
      </c>
      <c r="Q5811">
        <v>2.180848E-3</v>
      </c>
      <c r="S5811" s="2"/>
    </row>
    <row r="5812" spans="1:19" x14ac:dyDescent="0.25">
      <c r="A5812">
        <v>1167557</v>
      </c>
      <c r="B5812" t="s">
        <v>3906</v>
      </c>
      <c r="C5812" s="1">
        <v>41274</v>
      </c>
      <c r="D5812" s="1">
        <v>41423</v>
      </c>
      <c r="E5812" t="s">
        <v>420</v>
      </c>
      <c r="F5812" t="s">
        <v>421</v>
      </c>
      <c r="G5812">
        <v>23354681000</v>
      </c>
      <c r="H5812">
        <v>2377</v>
      </c>
      <c r="J5812" t="s">
        <v>3287</v>
      </c>
      <c r="K5812" t="s">
        <v>3288</v>
      </c>
      <c r="L5812" t="s">
        <v>21</v>
      </c>
      <c r="M5812">
        <v>819000</v>
      </c>
      <c r="N5812">
        <v>25500</v>
      </c>
      <c r="O5812" t="s">
        <v>22</v>
      </c>
      <c r="P5812" t="s">
        <v>23</v>
      </c>
      <c r="Q5812" s="2">
        <v>3.5099999999999999E-5</v>
      </c>
      <c r="S5812" s="2"/>
    </row>
    <row r="5813" spans="1:19" x14ac:dyDescent="0.25">
      <c r="A5813">
        <v>1167557</v>
      </c>
      <c r="B5813" t="s">
        <v>3906</v>
      </c>
      <c r="C5813" s="1">
        <v>41274</v>
      </c>
      <c r="D5813" s="1">
        <v>41423</v>
      </c>
      <c r="E5813" t="s">
        <v>420</v>
      </c>
      <c r="F5813" t="s">
        <v>421</v>
      </c>
      <c r="G5813">
        <v>23354681000</v>
      </c>
      <c r="H5813">
        <v>2377</v>
      </c>
      <c r="J5813" t="s">
        <v>1788</v>
      </c>
      <c r="K5813">
        <v>209115104</v>
      </c>
      <c r="L5813" t="s">
        <v>21</v>
      </c>
      <c r="M5813">
        <v>21272000</v>
      </c>
      <c r="N5813">
        <v>383011</v>
      </c>
      <c r="O5813" t="s">
        <v>22</v>
      </c>
      <c r="P5813" t="s">
        <v>23</v>
      </c>
      <c r="Q5813">
        <v>9.1082399999999997E-4</v>
      </c>
      <c r="S5813" s="2"/>
    </row>
    <row r="5814" spans="1:19" x14ac:dyDescent="0.25">
      <c r="A5814">
        <v>1167557</v>
      </c>
      <c r="B5814" t="s">
        <v>3906</v>
      </c>
      <c r="C5814" s="1">
        <v>41274</v>
      </c>
      <c r="D5814" s="1">
        <v>41423</v>
      </c>
      <c r="E5814" t="s">
        <v>420</v>
      </c>
      <c r="F5814" t="s">
        <v>421</v>
      </c>
      <c r="G5814">
        <v>23354681000</v>
      </c>
      <c r="H5814">
        <v>2377</v>
      </c>
      <c r="J5814" t="s">
        <v>3289</v>
      </c>
      <c r="K5814">
        <v>209341106</v>
      </c>
      <c r="L5814" t="s">
        <v>21</v>
      </c>
      <c r="M5814">
        <v>1166000</v>
      </c>
      <c r="N5814">
        <v>33400</v>
      </c>
      <c r="O5814" t="s">
        <v>22</v>
      </c>
      <c r="P5814" t="s">
        <v>23</v>
      </c>
      <c r="Q5814" s="2">
        <v>4.99E-5</v>
      </c>
      <c r="S5814" s="2"/>
    </row>
    <row r="5815" spans="1:19" x14ac:dyDescent="0.25">
      <c r="A5815">
        <v>1167557</v>
      </c>
      <c r="B5815" t="s">
        <v>3906</v>
      </c>
      <c r="C5815" s="1">
        <v>41274</v>
      </c>
      <c r="D5815" s="1">
        <v>41423</v>
      </c>
      <c r="E5815" t="s">
        <v>420</v>
      </c>
      <c r="F5815" t="s">
        <v>421</v>
      </c>
      <c r="G5815">
        <v>23354681000</v>
      </c>
      <c r="H5815">
        <v>2377</v>
      </c>
      <c r="J5815" t="s">
        <v>1576</v>
      </c>
      <c r="K5815">
        <v>212015101</v>
      </c>
      <c r="L5815" t="s">
        <v>21</v>
      </c>
      <c r="M5815">
        <v>3160000</v>
      </c>
      <c r="N5815">
        <v>43000</v>
      </c>
      <c r="O5815" t="s">
        <v>22</v>
      </c>
      <c r="P5815" t="s">
        <v>23</v>
      </c>
      <c r="Q5815">
        <v>1.3530500000000001E-4</v>
      </c>
      <c r="S5815" s="2"/>
    </row>
    <row r="5816" spans="1:19" x14ac:dyDescent="0.25">
      <c r="A5816">
        <v>1167557</v>
      </c>
      <c r="B5816" t="s">
        <v>3906</v>
      </c>
      <c r="C5816" s="1">
        <v>41274</v>
      </c>
      <c r="D5816" s="1">
        <v>41423</v>
      </c>
      <c r="E5816" t="s">
        <v>420</v>
      </c>
      <c r="F5816" t="s">
        <v>421</v>
      </c>
      <c r="G5816">
        <v>23354681000</v>
      </c>
      <c r="H5816">
        <v>2377</v>
      </c>
      <c r="J5816" t="s">
        <v>3291</v>
      </c>
      <c r="K5816">
        <v>212485106</v>
      </c>
      <c r="L5816" t="s">
        <v>21</v>
      </c>
      <c r="M5816">
        <v>32944000</v>
      </c>
      <c r="N5816">
        <v>2007533</v>
      </c>
      <c r="O5816" t="s">
        <v>22</v>
      </c>
      <c r="P5816" t="s">
        <v>23</v>
      </c>
      <c r="Q5816">
        <v>1.4105949999999999E-3</v>
      </c>
      <c r="S5816" s="2"/>
    </row>
    <row r="5817" spans="1:19" x14ac:dyDescent="0.25">
      <c r="A5817">
        <v>1167557</v>
      </c>
      <c r="B5817" t="s">
        <v>3906</v>
      </c>
      <c r="C5817" s="1">
        <v>41274</v>
      </c>
      <c r="D5817" s="1">
        <v>41423</v>
      </c>
      <c r="E5817" t="s">
        <v>420</v>
      </c>
      <c r="F5817" t="s">
        <v>421</v>
      </c>
      <c r="G5817">
        <v>23354681000</v>
      </c>
      <c r="H5817">
        <v>2377</v>
      </c>
      <c r="J5817" t="s">
        <v>4066</v>
      </c>
      <c r="K5817">
        <v>205944101</v>
      </c>
      <c r="L5817" t="s">
        <v>21</v>
      </c>
      <c r="M5817">
        <v>11451000</v>
      </c>
      <c r="N5817">
        <v>411610</v>
      </c>
      <c r="O5817" t="s">
        <v>22</v>
      </c>
      <c r="P5817" t="s">
        <v>23</v>
      </c>
      <c r="Q5817">
        <v>4.9030899999999997E-4</v>
      </c>
      <c r="S5817" s="2"/>
    </row>
    <row r="5818" spans="1:19" x14ac:dyDescent="0.25">
      <c r="A5818">
        <v>1167557</v>
      </c>
      <c r="B5818" t="s">
        <v>3906</v>
      </c>
      <c r="C5818" s="1">
        <v>41274</v>
      </c>
      <c r="D5818" s="1">
        <v>41423</v>
      </c>
      <c r="E5818" t="s">
        <v>420</v>
      </c>
      <c r="F5818" t="s">
        <v>421</v>
      </c>
      <c r="G5818">
        <v>23354681000</v>
      </c>
      <c r="H5818">
        <v>2377</v>
      </c>
      <c r="J5818" t="s">
        <v>4067</v>
      </c>
      <c r="K5818">
        <v>216831107</v>
      </c>
      <c r="L5818" t="s">
        <v>21</v>
      </c>
      <c r="M5818">
        <v>6283000</v>
      </c>
      <c r="N5818">
        <v>247771</v>
      </c>
      <c r="O5818" t="s">
        <v>22</v>
      </c>
      <c r="P5818" t="s">
        <v>23</v>
      </c>
      <c r="Q5818">
        <v>2.6902499999999999E-4</v>
      </c>
      <c r="S5818" s="2"/>
    </row>
    <row r="5819" spans="1:19" x14ac:dyDescent="0.25">
      <c r="A5819">
        <v>1167557</v>
      </c>
      <c r="B5819" t="s">
        <v>3906</v>
      </c>
      <c r="C5819" s="1">
        <v>41274</v>
      </c>
      <c r="D5819" s="1">
        <v>41423</v>
      </c>
      <c r="E5819" t="s">
        <v>420</v>
      </c>
      <c r="F5819" t="s">
        <v>421</v>
      </c>
      <c r="G5819">
        <v>23354681000</v>
      </c>
      <c r="H5819">
        <v>2377</v>
      </c>
      <c r="J5819" t="s">
        <v>1237</v>
      </c>
      <c r="K5819">
        <v>217204106</v>
      </c>
      <c r="L5819" t="s">
        <v>21</v>
      </c>
      <c r="M5819">
        <v>7254000</v>
      </c>
      <c r="N5819">
        <v>245906</v>
      </c>
      <c r="O5819" t="s">
        <v>22</v>
      </c>
      <c r="P5819" t="s">
        <v>23</v>
      </c>
      <c r="Q5819">
        <v>3.1060199999999999E-4</v>
      </c>
      <c r="S5819" s="2"/>
    </row>
    <row r="5820" spans="1:19" x14ac:dyDescent="0.25">
      <c r="A5820">
        <v>1167557</v>
      </c>
      <c r="B5820" t="s">
        <v>3906</v>
      </c>
      <c r="C5820" s="1">
        <v>41274</v>
      </c>
      <c r="D5820" s="1">
        <v>41423</v>
      </c>
      <c r="E5820" t="s">
        <v>420</v>
      </c>
      <c r="F5820" t="s">
        <v>421</v>
      </c>
      <c r="G5820">
        <v>23354681000</v>
      </c>
      <c r="H5820">
        <v>2377</v>
      </c>
      <c r="J5820" t="s">
        <v>1789</v>
      </c>
      <c r="K5820" t="s">
        <v>1790</v>
      </c>
      <c r="L5820" t="s">
        <v>21</v>
      </c>
      <c r="M5820">
        <v>273000</v>
      </c>
      <c r="N5820">
        <v>2500</v>
      </c>
      <c r="O5820" t="s">
        <v>22</v>
      </c>
      <c r="P5820" t="s">
        <v>23</v>
      </c>
      <c r="Q5820" s="2">
        <v>1.17E-5</v>
      </c>
      <c r="S5820" s="2"/>
    </row>
    <row r="5821" spans="1:19" x14ac:dyDescent="0.25">
      <c r="A5821">
        <v>1167557</v>
      </c>
      <c r="B5821" t="s">
        <v>3906</v>
      </c>
      <c r="C5821" s="1">
        <v>41274</v>
      </c>
      <c r="D5821" s="1">
        <v>41423</v>
      </c>
      <c r="E5821" t="s">
        <v>420</v>
      </c>
      <c r="F5821" t="s">
        <v>421</v>
      </c>
      <c r="G5821">
        <v>23354681000</v>
      </c>
      <c r="H5821">
        <v>2377</v>
      </c>
      <c r="J5821" t="s">
        <v>4068</v>
      </c>
      <c r="K5821">
        <v>218681104</v>
      </c>
      <c r="L5821" t="s">
        <v>21</v>
      </c>
      <c r="M5821">
        <v>6385000</v>
      </c>
      <c r="N5821">
        <v>134849</v>
      </c>
      <c r="O5821" t="s">
        <v>22</v>
      </c>
      <c r="P5821" t="s">
        <v>23</v>
      </c>
      <c r="Q5821">
        <v>2.7339299999999998E-4</v>
      </c>
      <c r="S5821" s="2"/>
    </row>
    <row r="5822" spans="1:19" x14ac:dyDescent="0.25">
      <c r="A5822">
        <v>1167557</v>
      </c>
      <c r="B5822" t="s">
        <v>3906</v>
      </c>
      <c r="C5822" s="1">
        <v>41274</v>
      </c>
      <c r="D5822" s="1">
        <v>41423</v>
      </c>
      <c r="E5822" t="s">
        <v>420</v>
      </c>
      <c r="F5822" t="s">
        <v>421</v>
      </c>
      <c r="G5822">
        <v>23354681000</v>
      </c>
      <c r="H5822">
        <v>2377</v>
      </c>
      <c r="J5822" t="s">
        <v>4069</v>
      </c>
      <c r="K5822" t="s">
        <v>3294</v>
      </c>
      <c r="L5822" t="s">
        <v>21</v>
      </c>
      <c r="M5822">
        <v>7406000</v>
      </c>
      <c r="N5822">
        <v>275100</v>
      </c>
      <c r="O5822" t="s">
        <v>22</v>
      </c>
      <c r="P5822" t="s">
        <v>23</v>
      </c>
      <c r="Q5822">
        <v>3.1711E-4</v>
      </c>
      <c r="S5822" s="2"/>
    </row>
    <row r="5823" spans="1:19" x14ac:dyDescent="0.25">
      <c r="A5823">
        <v>1167557</v>
      </c>
      <c r="B5823" t="s">
        <v>3906</v>
      </c>
      <c r="C5823" s="1">
        <v>41274</v>
      </c>
      <c r="D5823" s="1">
        <v>41423</v>
      </c>
      <c r="E5823" t="s">
        <v>420</v>
      </c>
      <c r="F5823" t="s">
        <v>421</v>
      </c>
      <c r="G5823">
        <v>23354681000</v>
      </c>
      <c r="H5823">
        <v>2377</v>
      </c>
      <c r="J5823" t="s">
        <v>2136</v>
      </c>
      <c r="K5823" t="s">
        <v>2137</v>
      </c>
      <c r="L5823" t="s">
        <v>21</v>
      </c>
      <c r="M5823">
        <v>6968000</v>
      </c>
      <c r="N5823">
        <v>251934</v>
      </c>
      <c r="O5823" t="s">
        <v>22</v>
      </c>
      <c r="P5823" t="s">
        <v>23</v>
      </c>
      <c r="Q5823">
        <v>2.98356E-4</v>
      </c>
      <c r="S5823" s="2"/>
    </row>
    <row r="5824" spans="1:19" x14ac:dyDescent="0.25">
      <c r="A5824">
        <v>1167557</v>
      </c>
      <c r="B5824" t="s">
        <v>3906</v>
      </c>
      <c r="C5824" s="1">
        <v>41274</v>
      </c>
      <c r="D5824" s="1">
        <v>41423</v>
      </c>
      <c r="E5824" t="s">
        <v>420</v>
      </c>
      <c r="F5824" t="s">
        <v>421</v>
      </c>
      <c r="G5824">
        <v>23354681000</v>
      </c>
      <c r="H5824">
        <v>2377</v>
      </c>
      <c r="J5824" t="s">
        <v>3297</v>
      </c>
      <c r="K5824">
        <v>218868107</v>
      </c>
      <c r="L5824" t="s">
        <v>21</v>
      </c>
      <c r="M5824">
        <v>10496000</v>
      </c>
      <c r="N5824">
        <v>4301573</v>
      </c>
      <c r="O5824" t="s">
        <v>22</v>
      </c>
      <c r="P5824" t="s">
        <v>23</v>
      </c>
      <c r="Q5824">
        <v>4.4941700000000002E-4</v>
      </c>
      <c r="S5824" s="2"/>
    </row>
    <row r="5825" spans="1:19" x14ac:dyDescent="0.25">
      <c r="A5825">
        <v>1167557</v>
      </c>
      <c r="B5825" t="s">
        <v>3906</v>
      </c>
      <c r="C5825" s="1">
        <v>41274</v>
      </c>
      <c r="D5825" s="1">
        <v>41423</v>
      </c>
      <c r="E5825" t="s">
        <v>420</v>
      </c>
      <c r="F5825" t="s">
        <v>421</v>
      </c>
      <c r="G5825">
        <v>23354681000</v>
      </c>
      <c r="H5825">
        <v>2377</v>
      </c>
      <c r="J5825" t="s">
        <v>4070</v>
      </c>
      <c r="K5825" t="s">
        <v>4071</v>
      </c>
      <c r="L5825" t="s">
        <v>21</v>
      </c>
      <c r="M5825">
        <v>156000</v>
      </c>
      <c r="N5825">
        <v>216223</v>
      </c>
      <c r="O5825" t="s">
        <v>22</v>
      </c>
      <c r="P5825" t="s">
        <v>23</v>
      </c>
      <c r="Q5825" s="2">
        <v>6.6800000000000004E-6</v>
      </c>
      <c r="S5825" s="2"/>
    </row>
    <row r="5826" spans="1:19" x14ac:dyDescent="0.25">
      <c r="A5826">
        <v>1167557</v>
      </c>
      <c r="B5826" t="s">
        <v>3906</v>
      </c>
      <c r="C5826" s="1">
        <v>41274</v>
      </c>
      <c r="D5826" s="1">
        <v>41423</v>
      </c>
      <c r="E5826" t="s">
        <v>420</v>
      </c>
      <c r="F5826" t="s">
        <v>421</v>
      </c>
      <c r="G5826">
        <v>23354681000</v>
      </c>
      <c r="H5826">
        <v>2377</v>
      </c>
      <c r="J5826" t="s">
        <v>2138</v>
      </c>
      <c r="K5826" t="s">
        <v>2139</v>
      </c>
      <c r="L5826" t="s">
        <v>21</v>
      </c>
      <c r="M5826">
        <v>1011000</v>
      </c>
      <c r="N5826">
        <v>34238</v>
      </c>
      <c r="O5826" t="s">
        <v>22</v>
      </c>
      <c r="P5826" t="s">
        <v>23</v>
      </c>
      <c r="Q5826" s="2">
        <v>4.3300000000000002E-5</v>
      </c>
      <c r="S5826" s="2"/>
    </row>
    <row r="5827" spans="1:19" x14ac:dyDescent="0.25">
      <c r="A5827">
        <v>1167557</v>
      </c>
      <c r="B5827" t="s">
        <v>3906</v>
      </c>
      <c r="C5827" s="1">
        <v>41274</v>
      </c>
      <c r="D5827" s="1">
        <v>41423</v>
      </c>
      <c r="E5827" t="s">
        <v>420</v>
      </c>
      <c r="F5827" t="s">
        <v>421</v>
      </c>
      <c r="G5827">
        <v>23354681000</v>
      </c>
      <c r="H5827">
        <v>2377</v>
      </c>
      <c r="J5827" t="s">
        <v>1238</v>
      </c>
      <c r="K5827">
        <v>219350105</v>
      </c>
      <c r="L5827" t="s">
        <v>21</v>
      </c>
      <c r="M5827">
        <v>11232000</v>
      </c>
      <c r="N5827">
        <v>890028</v>
      </c>
      <c r="O5827" t="s">
        <v>22</v>
      </c>
      <c r="P5827" t="s">
        <v>23</v>
      </c>
      <c r="Q5827">
        <v>4.8093099999999998E-4</v>
      </c>
      <c r="S5827" s="2"/>
    </row>
    <row r="5828" spans="1:19" x14ac:dyDescent="0.25">
      <c r="A5828">
        <v>1167557</v>
      </c>
      <c r="B5828" t="s">
        <v>3906</v>
      </c>
      <c r="C5828" s="1">
        <v>41274</v>
      </c>
      <c r="D5828" s="1">
        <v>41423</v>
      </c>
      <c r="E5828" t="s">
        <v>420</v>
      </c>
      <c r="F5828" t="s">
        <v>421</v>
      </c>
      <c r="G5828">
        <v>23354681000</v>
      </c>
      <c r="H5828">
        <v>2377</v>
      </c>
      <c r="J5828" t="s">
        <v>4072</v>
      </c>
      <c r="K5828" t="s">
        <v>2431</v>
      </c>
      <c r="L5828" t="s">
        <v>21</v>
      </c>
      <c r="M5828">
        <v>420000</v>
      </c>
      <c r="N5828">
        <v>8853</v>
      </c>
      <c r="O5828" t="s">
        <v>22</v>
      </c>
      <c r="P5828" t="s">
        <v>23</v>
      </c>
      <c r="Q5828" s="2">
        <v>1.8E-5</v>
      </c>
      <c r="S5828" s="2"/>
    </row>
    <row r="5829" spans="1:19" x14ac:dyDescent="0.25">
      <c r="A5829">
        <v>1167557</v>
      </c>
      <c r="B5829" t="s">
        <v>3906</v>
      </c>
      <c r="C5829" s="1">
        <v>41274</v>
      </c>
      <c r="D5829" s="1">
        <v>41423</v>
      </c>
      <c r="E5829" t="s">
        <v>420</v>
      </c>
      <c r="F5829" t="s">
        <v>421</v>
      </c>
      <c r="G5829">
        <v>23354681000</v>
      </c>
      <c r="H5829">
        <v>2377</v>
      </c>
      <c r="J5829" t="s">
        <v>1793</v>
      </c>
      <c r="K5829" t="s">
        <v>491</v>
      </c>
      <c r="L5829" t="s">
        <v>21</v>
      </c>
      <c r="M5829">
        <v>29399000</v>
      </c>
      <c r="N5829">
        <v>297651</v>
      </c>
      <c r="O5829" t="s">
        <v>22</v>
      </c>
      <c r="P5829" t="s">
        <v>23</v>
      </c>
      <c r="Q5829">
        <v>1.258805E-3</v>
      </c>
      <c r="S5829" s="2"/>
    </row>
    <row r="5830" spans="1:19" x14ac:dyDescent="0.25">
      <c r="A5830">
        <v>1167557</v>
      </c>
      <c r="B5830" t="s">
        <v>3906</v>
      </c>
      <c r="C5830" s="1">
        <v>41274</v>
      </c>
      <c r="D5830" s="1">
        <v>41423</v>
      </c>
      <c r="E5830" t="s">
        <v>420</v>
      </c>
      <c r="F5830" t="s">
        <v>421</v>
      </c>
      <c r="G5830">
        <v>23354681000</v>
      </c>
      <c r="H5830">
        <v>2377</v>
      </c>
      <c r="J5830" t="s">
        <v>4073</v>
      </c>
      <c r="K5830">
        <v>222795106</v>
      </c>
      <c r="L5830" t="s">
        <v>21</v>
      </c>
      <c r="M5830">
        <v>1029000</v>
      </c>
      <c r="N5830">
        <v>123241</v>
      </c>
      <c r="O5830" t="s">
        <v>22</v>
      </c>
      <c r="P5830" t="s">
        <v>23</v>
      </c>
      <c r="Q5830" s="2">
        <v>4.4100000000000001E-5</v>
      </c>
      <c r="S5830" s="2"/>
    </row>
    <row r="5831" spans="1:19" x14ac:dyDescent="0.25">
      <c r="A5831">
        <v>1167557</v>
      </c>
      <c r="B5831" t="s">
        <v>3906</v>
      </c>
      <c r="C5831" s="1">
        <v>41274</v>
      </c>
      <c r="D5831" s="1">
        <v>41423</v>
      </c>
      <c r="E5831" t="s">
        <v>420</v>
      </c>
      <c r="F5831" t="s">
        <v>421</v>
      </c>
      <c r="G5831">
        <v>23354681000</v>
      </c>
      <c r="H5831">
        <v>2377</v>
      </c>
      <c r="J5831" t="s">
        <v>2141</v>
      </c>
      <c r="K5831">
        <v>222816100</v>
      </c>
      <c r="L5831" t="s">
        <v>21</v>
      </c>
      <c r="M5831">
        <v>4278000</v>
      </c>
      <c r="N5831">
        <v>74047</v>
      </c>
      <c r="O5831" t="s">
        <v>22</v>
      </c>
      <c r="P5831" t="s">
        <v>23</v>
      </c>
      <c r="Q5831">
        <v>1.8317499999999999E-4</v>
      </c>
      <c r="S5831" s="2"/>
    </row>
    <row r="5832" spans="1:19" x14ac:dyDescent="0.25">
      <c r="A5832">
        <v>1167557</v>
      </c>
      <c r="B5832" t="s">
        <v>3906</v>
      </c>
      <c r="C5832" s="1">
        <v>41274</v>
      </c>
      <c r="D5832" s="1">
        <v>41423</v>
      </c>
      <c r="E5832" t="s">
        <v>420</v>
      </c>
      <c r="F5832" t="s">
        <v>421</v>
      </c>
      <c r="G5832">
        <v>23354681000</v>
      </c>
      <c r="H5832">
        <v>2377</v>
      </c>
      <c r="J5832" t="s">
        <v>3302</v>
      </c>
      <c r="K5832">
        <v>222862104</v>
      </c>
      <c r="L5832" t="s">
        <v>21</v>
      </c>
      <c r="M5832">
        <v>103317000</v>
      </c>
      <c r="N5832">
        <v>2304640</v>
      </c>
      <c r="O5832" t="s">
        <v>22</v>
      </c>
      <c r="P5832" t="s">
        <v>23</v>
      </c>
      <c r="Q5832">
        <v>4.4238239999999998E-3</v>
      </c>
      <c r="S5832" s="2"/>
    </row>
    <row r="5833" spans="1:19" x14ac:dyDescent="0.25">
      <c r="A5833">
        <v>1167557</v>
      </c>
      <c r="B5833" t="s">
        <v>3906</v>
      </c>
      <c r="C5833" s="1">
        <v>41274</v>
      </c>
      <c r="D5833" s="1">
        <v>41423</v>
      </c>
      <c r="E5833" t="s">
        <v>420</v>
      </c>
      <c r="F5833" t="s">
        <v>421</v>
      </c>
      <c r="G5833">
        <v>23354681000</v>
      </c>
      <c r="H5833">
        <v>2377</v>
      </c>
      <c r="J5833" t="s">
        <v>4074</v>
      </c>
      <c r="K5833" t="s">
        <v>4075</v>
      </c>
      <c r="L5833" t="s">
        <v>21</v>
      </c>
      <c r="M5833">
        <v>346000</v>
      </c>
      <c r="N5833">
        <v>17508</v>
      </c>
      <c r="O5833" t="s">
        <v>22</v>
      </c>
      <c r="P5833" t="s">
        <v>23</v>
      </c>
      <c r="Q5833" s="2">
        <v>1.4800000000000001E-5</v>
      </c>
      <c r="S5833" s="2"/>
    </row>
    <row r="5834" spans="1:19" x14ac:dyDescent="0.25">
      <c r="A5834">
        <v>1167557</v>
      </c>
      <c r="B5834" t="s">
        <v>3906</v>
      </c>
      <c r="C5834" s="1">
        <v>41274</v>
      </c>
      <c r="D5834" s="1">
        <v>41423</v>
      </c>
      <c r="E5834" t="s">
        <v>420</v>
      </c>
      <c r="F5834" t="s">
        <v>421</v>
      </c>
      <c r="G5834">
        <v>23354681000</v>
      </c>
      <c r="H5834">
        <v>2377</v>
      </c>
      <c r="J5834" t="s">
        <v>4076</v>
      </c>
      <c r="K5834" t="s">
        <v>3304</v>
      </c>
      <c r="L5834" t="s">
        <v>21</v>
      </c>
      <c r="M5834">
        <v>985000</v>
      </c>
      <c r="N5834">
        <v>15322</v>
      </c>
      <c r="O5834" t="s">
        <v>22</v>
      </c>
      <c r="P5834" t="s">
        <v>23</v>
      </c>
      <c r="Q5834" s="2">
        <v>4.2200000000000003E-5</v>
      </c>
      <c r="S5834" s="2"/>
    </row>
    <row r="5835" spans="1:19" x14ac:dyDescent="0.25">
      <c r="A5835">
        <v>1167557</v>
      </c>
      <c r="B5835" t="s">
        <v>3906</v>
      </c>
      <c r="C5835" s="1">
        <v>41274</v>
      </c>
      <c r="D5835" s="1">
        <v>41423</v>
      </c>
      <c r="E5835" t="s">
        <v>420</v>
      </c>
      <c r="F5835" t="s">
        <v>421</v>
      </c>
      <c r="G5835">
        <v>23354681000</v>
      </c>
      <c r="H5835">
        <v>2377</v>
      </c>
      <c r="J5835" t="s">
        <v>3682</v>
      </c>
      <c r="K5835">
        <v>224399105</v>
      </c>
      <c r="L5835" t="s">
        <v>21</v>
      </c>
      <c r="M5835">
        <v>17285000</v>
      </c>
      <c r="N5835">
        <v>373479</v>
      </c>
      <c r="O5835" t="s">
        <v>22</v>
      </c>
      <c r="P5835" t="s">
        <v>23</v>
      </c>
      <c r="Q5835">
        <v>7.4010899999999997E-4</v>
      </c>
      <c r="S5835" s="2"/>
    </row>
    <row r="5836" spans="1:19" x14ac:dyDescent="0.25">
      <c r="A5836">
        <v>1167557</v>
      </c>
      <c r="B5836" t="s">
        <v>3906</v>
      </c>
      <c r="C5836" s="1">
        <v>41274</v>
      </c>
      <c r="D5836" s="1">
        <v>41423</v>
      </c>
      <c r="E5836" t="s">
        <v>420</v>
      </c>
      <c r="F5836" t="s">
        <v>421</v>
      </c>
      <c r="G5836">
        <v>23354681000</v>
      </c>
      <c r="H5836">
        <v>2377</v>
      </c>
      <c r="J5836" t="s">
        <v>536</v>
      </c>
      <c r="K5836" t="s">
        <v>537</v>
      </c>
      <c r="L5836" t="s">
        <v>21</v>
      </c>
      <c r="M5836">
        <v>9930000</v>
      </c>
      <c r="N5836">
        <v>67752</v>
      </c>
      <c r="O5836" t="s">
        <v>22</v>
      </c>
      <c r="P5836" t="s">
        <v>23</v>
      </c>
      <c r="Q5836">
        <v>4.2518200000000002E-4</v>
      </c>
      <c r="S5836" s="2"/>
    </row>
    <row r="5837" spans="1:19" x14ac:dyDescent="0.25">
      <c r="A5837">
        <v>1167557</v>
      </c>
      <c r="B5837" t="s">
        <v>3906</v>
      </c>
      <c r="C5837" s="1">
        <v>41274</v>
      </c>
      <c r="D5837" s="1">
        <v>41423</v>
      </c>
      <c r="E5837" t="s">
        <v>420</v>
      </c>
      <c r="F5837" t="s">
        <v>421</v>
      </c>
      <c r="G5837">
        <v>23354681000</v>
      </c>
      <c r="H5837">
        <v>2377</v>
      </c>
      <c r="J5837" t="s">
        <v>4077</v>
      </c>
      <c r="K5837">
        <v>225310101</v>
      </c>
      <c r="L5837" t="s">
        <v>21</v>
      </c>
      <c r="M5837">
        <v>984000</v>
      </c>
      <c r="N5837">
        <v>9677</v>
      </c>
      <c r="O5837" t="s">
        <v>22</v>
      </c>
      <c r="P5837" t="s">
        <v>23</v>
      </c>
      <c r="Q5837" s="2">
        <v>4.21E-5</v>
      </c>
      <c r="S5837" s="2"/>
    </row>
    <row r="5838" spans="1:19" x14ac:dyDescent="0.25">
      <c r="A5838">
        <v>1167557</v>
      </c>
      <c r="B5838" t="s">
        <v>3906</v>
      </c>
      <c r="C5838" s="1">
        <v>41274</v>
      </c>
      <c r="D5838" s="1">
        <v>41423</v>
      </c>
      <c r="E5838" t="s">
        <v>420</v>
      </c>
      <c r="F5838" t="s">
        <v>421</v>
      </c>
      <c r="G5838">
        <v>23354681000</v>
      </c>
      <c r="H5838">
        <v>2377</v>
      </c>
      <c r="J5838" t="s">
        <v>1971</v>
      </c>
      <c r="K5838" t="s">
        <v>1972</v>
      </c>
      <c r="L5838" t="s">
        <v>21</v>
      </c>
      <c r="M5838">
        <v>20550000</v>
      </c>
      <c r="N5838">
        <v>652600</v>
      </c>
      <c r="O5838" t="s">
        <v>22</v>
      </c>
      <c r="P5838" t="s">
        <v>23</v>
      </c>
      <c r="Q5838">
        <v>8.7990900000000001E-4</v>
      </c>
      <c r="S5838" s="2"/>
    </row>
    <row r="5839" spans="1:19" x14ac:dyDescent="0.25">
      <c r="A5839">
        <v>1167557</v>
      </c>
      <c r="B5839" t="s">
        <v>3906</v>
      </c>
      <c r="C5839" s="1">
        <v>41274</v>
      </c>
      <c r="D5839" s="1">
        <v>41423</v>
      </c>
      <c r="E5839" t="s">
        <v>420</v>
      </c>
      <c r="F5839" t="s">
        <v>421</v>
      </c>
      <c r="G5839">
        <v>23354681000</v>
      </c>
      <c r="H5839">
        <v>2377</v>
      </c>
      <c r="J5839" t="s">
        <v>4078</v>
      </c>
      <c r="K5839">
        <v>880345103</v>
      </c>
      <c r="L5839" t="s">
        <v>21</v>
      </c>
      <c r="M5839">
        <v>385000</v>
      </c>
      <c r="N5839">
        <v>8762</v>
      </c>
      <c r="O5839" t="s">
        <v>22</v>
      </c>
      <c r="P5839" t="s">
        <v>23</v>
      </c>
      <c r="Q5839" s="2">
        <v>1.6500000000000001E-5</v>
      </c>
      <c r="S5839" s="2"/>
    </row>
    <row r="5840" spans="1:19" x14ac:dyDescent="0.25">
      <c r="A5840">
        <v>1167557</v>
      </c>
      <c r="B5840" t="s">
        <v>3906</v>
      </c>
      <c r="C5840" s="1">
        <v>41274</v>
      </c>
      <c r="D5840" s="1">
        <v>41423</v>
      </c>
      <c r="E5840" t="s">
        <v>420</v>
      </c>
      <c r="F5840" t="s">
        <v>421</v>
      </c>
      <c r="G5840">
        <v>23354681000</v>
      </c>
      <c r="H5840">
        <v>2377</v>
      </c>
      <c r="J5840" t="s">
        <v>2230</v>
      </c>
      <c r="K5840" t="s">
        <v>2231</v>
      </c>
      <c r="L5840" t="s">
        <v>21</v>
      </c>
      <c r="M5840">
        <v>1450000</v>
      </c>
      <c r="N5840">
        <v>23426</v>
      </c>
      <c r="O5840" t="s">
        <v>22</v>
      </c>
      <c r="P5840" t="s">
        <v>23</v>
      </c>
      <c r="Q5840" s="2">
        <v>6.2100000000000005E-5</v>
      </c>
      <c r="S5840" s="2"/>
    </row>
    <row r="5841" spans="1:19" x14ac:dyDescent="0.25">
      <c r="A5841">
        <v>1167557</v>
      </c>
      <c r="B5841" t="s">
        <v>3906</v>
      </c>
      <c r="C5841" s="1">
        <v>41274</v>
      </c>
      <c r="D5841" s="1">
        <v>41423</v>
      </c>
      <c r="E5841" t="s">
        <v>420</v>
      </c>
      <c r="F5841" t="s">
        <v>421</v>
      </c>
      <c r="G5841">
        <v>23354681000</v>
      </c>
      <c r="H5841">
        <v>2377</v>
      </c>
      <c r="J5841" t="s">
        <v>1344</v>
      </c>
      <c r="K5841">
        <v>880770102</v>
      </c>
      <c r="L5841" t="s">
        <v>21</v>
      </c>
      <c r="M5841">
        <v>1063000</v>
      </c>
      <c r="N5841">
        <v>62942</v>
      </c>
      <c r="O5841" t="s">
        <v>22</v>
      </c>
      <c r="P5841" t="s">
        <v>23</v>
      </c>
      <c r="Q5841" s="2">
        <v>4.5500000000000001E-5</v>
      </c>
      <c r="S5841" s="2"/>
    </row>
    <row r="5842" spans="1:19" x14ac:dyDescent="0.25">
      <c r="A5842">
        <v>1167557</v>
      </c>
      <c r="B5842" t="s">
        <v>3906</v>
      </c>
      <c r="C5842" s="1">
        <v>41274</v>
      </c>
      <c r="D5842" s="1">
        <v>41423</v>
      </c>
      <c r="E5842" t="s">
        <v>420</v>
      </c>
      <c r="F5842" t="s">
        <v>421</v>
      </c>
      <c r="G5842">
        <v>23354681000</v>
      </c>
      <c r="H5842">
        <v>2377</v>
      </c>
      <c r="J5842" t="s">
        <v>2232</v>
      </c>
      <c r="K5842">
        <v>880779103</v>
      </c>
      <c r="L5842" t="s">
        <v>21</v>
      </c>
      <c r="M5842">
        <v>3212000</v>
      </c>
      <c r="N5842">
        <v>114267</v>
      </c>
      <c r="O5842" t="s">
        <v>22</v>
      </c>
      <c r="P5842" t="s">
        <v>23</v>
      </c>
      <c r="Q5842">
        <v>1.3753100000000001E-4</v>
      </c>
      <c r="S5842" s="2"/>
    </row>
    <row r="5843" spans="1:19" x14ac:dyDescent="0.25">
      <c r="A5843">
        <v>1167557</v>
      </c>
      <c r="B5843" t="s">
        <v>3906</v>
      </c>
      <c r="C5843" s="1">
        <v>41274</v>
      </c>
      <c r="D5843" s="1">
        <v>41423</v>
      </c>
      <c r="E5843" t="s">
        <v>420</v>
      </c>
      <c r="F5843" t="s">
        <v>421</v>
      </c>
      <c r="G5843">
        <v>23354681000</v>
      </c>
      <c r="H5843">
        <v>2377</v>
      </c>
      <c r="J5843" t="s">
        <v>1346</v>
      </c>
      <c r="K5843" t="s">
        <v>1347</v>
      </c>
      <c r="L5843" t="s">
        <v>21</v>
      </c>
      <c r="M5843">
        <v>4736000</v>
      </c>
      <c r="N5843">
        <v>415800</v>
      </c>
      <c r="O5843" t="s">
        <v>22</v>
      </c>
      <c r="P5843" t="s">
        <v>23</v>
      </c>
      <c r="Q5843">
        <v>2.0278599999999999E-4</v>
      </c>
      <c r="S5843" s="2"/>
    </row>
    <row r="5844" spans="1:19" x14ac:dyDescent="0.25">
      <c r="A5844">
        <v>1167557</v>
      </c>
      <c r="B5844" t="s">
        <v>3906</v>
      </c>
      <c r="C5844" s="1">
        <v>41274</v>
      </c>
      <c r="D5844" s="1">
        <v>41423</v>
      </c>
      <c r="E5844" t="s">
        <v>420</v>
      </c>
      <c r="F5844" t="s">
        <v>421</v>
      </c>
      <c r="G5844">
        <v>23354681000</v>
      </c>
      <c r="H5844">
        <v>2377</v>
      </c>
      <c r="J5844" t="s">
        <v>1974</v>
      </c>
      <c r="K5844" t="s">
        <v>1340</v>
      </c>
      <c r="L5844" t="s">
        <v>21</v>
      </c>
      <c r="M5844">
        <v>1059000</v>
      </c>
      <c r="N5844">
        <v>31256</v>
      </c>
      <c r="O5844" t="s">
        <v>22</v>
      </c>
      <c r="P5844" t="s">
        <v>23</v>
      </c>
      <c r="Q5844" s="2">
        <v>4.5300000000000003E-5</v>
      </c>
      <c r="S5844" s="2"/>
    </row>
    <row r="5845" spans="1:19" x14ac:dyDescent="0.25">
      <c r="A5845">
        <v>1167557</v>
      </c>
      <c r="B5845" t="s">
        <v>3906</v>
      </c>
      <c r="C5845" s="1">
        <v>41274</v>
      </c>
      <c r="D5845" s="1">
        <v>41423</v>
      </c>
      <c r="E5845" t="s">
        <v>420</v>
      </c>
      <c r="F5845" t="s">
        <v>421</v>
      </c>
      <c r="G5845">
        <v>23354681000</v>
      </c>
      <c r="H5845">
        <v>2377</v>
      </c>
      <c r="J5845" t="s">
        <v>1348</v>
      </c>
      <c r="K5845">
        <v>881609101</v>
      </c>
      <c r="L5845" t="s">
        <v>21</v>
      </c>
      <c r="M5845">
        <v>19843000</v>
      </c>
      <c r="N5845">
        <v>450466</v>
      </c>
      <c r="O5845" t="s">
        <v>22</v>
      </c>
      <c r="P5845" t="s">
        <v>23</v>
      </c>
      <c r="Q5845">
        <v>8.4963699999999998E-4</v>
      </c>
      <c r="S5845" s="2"/>
    </row>
    <row r="5846" spans="1:19" x14ac:dyDescent="0.25">
      <c r="A5846">
        <v>1167557</v>
      </c>
      <c r="B5846" t="s">
        <v>3906</v>
      </c>
      <c r="C5846" s="1">
        <v>41274</v>
      </c>
      <c r="D5846" s="1">
        <v>41423</v>
      </c>
      <c r="E5846" t="s">
        <v>420</v>
      </c>
      <c r="F5846" t="s">
        <v>421</v>
      </c>
      <c r="G5846">
        <v>23354681000</v>
      </c>
      <c r="H5846">
        <v>2377</v>
      </c>
      <c r="J5846" t="s">
        <v>4079</v>
      </c>
      <c r="K5846" t="s">
        <v>4080</v>
      </c>
      <c r="L5846" t="s">
        <v>21</v>
      </c>
      <c r="M5846">
        <v>1138000</v>
      </c>
      <c r="N5846">
        <v>69335</v>
      </c>
      <c r="O5846" t="s">
        <v>22</v>
      </c>
      <c r="P5846" t="s">
        <v>23</v>
      </c>
      <c r="Q5846" s="2">
        <v>4.8699999999999998E-5</v>
      </c>
      <c r="S5846" s="2"/>
    </row>
    <row r="5847" spans="1:19" x14ac:dyDescent="0.25">
      <c r="A5847">
        <v>1167557</v>
      </c>
      <c r="B5847" t="s">
        <v>3906</v>
      </c>
      <c r="C5847" s="1">
        <v>41274</v>
      </c>
      <c r="D5847" s="1">
        <v>41423</v>
      </c>
      <c r="E5847" t="s">
        <v>420</v>
      </c>
      <c r="F5847" t="s">
        <v>421</v>
      </c>
      <c r="G5847">
        <v>23354681000</v>
      </c>
      <c r="H5847">
        <v>2377</v>
      </c>
      <c r="J5847" t="s">
        <v>2324</v>
      </c>
      <c r="K5847">
        <v>671044105</v>
      </c>
      <c r="L5847" t="s">
        <v>21</v>
      </c>
      <c r="M5847">
        <v>1035000</v>
      </c>
      <c r="N5847">
        <v>16155</v>
      </c>
      <c r="O5847" t="s">
        <v>22</v>
      </c>
      <c r="P5847" t="s">
        <v>23</v>
      </c>
      <c r="Q5847" s="2">
        <v>4.4299999999999999E-5</v>
      </c>
      <c r="S5847" s="2"/>
    </row>
    <row r="5848" spans="1:19" x14ac:dyDescent="0.25">
      <c r="A5848">
        <v>1167557</v>
      </c>
      <c r="B5848" t="s">
        <v>3906</v>
      </c>
      <c r="C5848" s="1">
        <v>41274</v>
      </c>
      <c r="D5848" s="1">
        <v>41423</v>
      </c>
      <c r="E5848" t="s">
        <v>420</v>
      </c>
      <c r="F5848" t="s">
        <v>421</v>
      </c>
      <c r="G5848">
        <v>23354681000</v>
      </c>
      <c r="H5848">
        <v>2377</v>
      </c>
      <c r="J5848" t="s">
        <v>2833</v>
      </c>
      <c r="K5848">
        <v>689648103</v>
      </c>
      <c r="L5848" t="s">
        <v>21</v>
      </c>
      <c r="M5848">
        <v>4733000</v>
      </c>
      <c r="N5848">
        <v>189315</v>
      </c>
      <c r="O5848" t="s">
        <v>22</v>
      </c>
      <c r="P5848" t="s">
        <v>23</v>
      </c>
      <c r="Q5848">
        <v>2.0265699999999999E-4</v>
      </c>
      <c r="S5848" s="2"/>
    </row>
    <row r="5849" spans="1:19" x14ac:dyDescent="0.25">
      <c r="A5849">
        <v>1167557</v>
      </c>
      <c r="B5849" t="s">
        <v>3906</v>
      </c>
      <c r="C5849" s="1">
        <v>41274</v>
      </c>
      <c r="D5849" s="1">
        <v>41423</v>
      </c>
      <c r="E5849" t="s">
        <v>420</v>
      </c>
      <c r="F5849" t="s">
        <v>421</v>
      </c>
      <c r="G5849">
        <v>23354681000</v>
      </c>
      <c r="H5849">
        <v>2377</v>
      </c>
      <c r="J5849" t="s">
        <v>4081</v>
      </c>
      <c r="K5849">
        <v>690732102</v>
      </c>
      <c r="L5849" t="s">
        <v>21</v>
      </c>
      <c r="M5849">
        <v>2793000</v>
      </c>
      <c r="N5849">
        <v>97973</v>
      </c>
      <c r="O5849" t="s">
        <v>22</v>
      </c>
      <c r="P5849" t="s">
        <v>23</v>
      </c>
      <c r="Q5849">
        <v>1.19591E-4</v>
      </c>
      <c r="S5849" s="2"/>
    </row>
    <row r="5850" spans="1:19" x14ac:dyDescent="0.25">
      <c r="A5850">
        <v>1167557</v>
      </c>
      <c r="B5850" t="s">
        <v>3906</v>
      </c>
      <c r="C5850" s="1">
        <v>41274</v>
      </c>
      <c r="D5850" s="1">
        <v>41423</v>
      </c>
      <c r="E5850" t="s">
        <v>420</v>
      </c>
      <c r="F5850" t="s">
        <v>421</v>
      </c>
      <c r="G5850">
        <v>23354681000</v>
      </c>
      <c r="H5850">
        <v>2377</v>
      </c>
      <c r="J5850" t="s">
        <v>1869</v>
      </c>
      <c r="K5850">
        <v>690742101</v>
      </c>
      <c r="L5850" t="s">
        <v>21</v>
      </c>
      <c r="M5850">
        <v>222000</v>
      </c>
      <c r="N5850">
        <v>6000</v>
      </c>
      <c r="O5850" t="s">
        <v>22</v>
      </c>
      <c r="P5850" t="s">
        <v>23</v>
      </c>
      <c r="Q5850" s="2">
        <v>9.5100000000000004E-6</v>
      </c>
      <c r="S5850" s="2"/>
    </row>
    <row r="5851" spans="1:19" x14ac:dyDescent="0.25">
      <c r="A5851">
        <v>1167557</v>
      </c>
      <c r="B5851" t="s">
        <v>3906</v>
      </c>
      <c r="C5851" s="1">
        <v>41274</v>
      </c>
      <c r="D5851" s="1">
        <v>41423</v>
      </c>
      <c r="E5851" t="s">
        <v>420</v>
      </c>
      <c r="F5851" t="s">
        <v>421</v>
      </c>
      <c r="G5851">
        <v>23354681000</v>
      </c>
      <c r="H5851">
        <v>2377</v>
      </c>
      <c r="J5851" t="s">
        <v>4082</v>
      </c>
      <c r="K5851">
        <v>691497309</v>
      </c>
      <c r="L5851" t="s">
        <v>21</v>
      </c>
      <c r="M5851">
        <v>1374000</v>
      </c>
      <c r="N5851">
        <v>29640</v>
      </c>
      <c r="O5851" t="s">
        <v>22</v>
      </c>
      <c r="P5851" t="s">
        <v>23</v>
      </c>
      <c r="Q5851" s="2">
        <v>5.8799999999999999E-5</v>
      </c>
      <c r="S5851" s="2"/>
    </row>
    <row r="5852" spans="1:19" x14ac:dyDescent="0.25">
      <c r="A5852">
        <v>1167557</v>
      </c>
      <c r="B5852" t="s">
        <v>3906</v>
      </c>
      <c r="C5852" s="1">
        <v>41274</v>
      </c>
      <c r="D5852" s="1">
        <v>41423</v>
      </c>
      <c r="E5852" t="s">
        <v>420</v>
      </c>
      <c r="F5852" t="s">
        <v>421</v>
      </c>
      <c r="G5852">
        <v>23354681000</v>
      </c>
      <c r="H5852">
        <v>2377</v>
      </c>
      <c r="J5852" t="s">
        <v>1870</v>
      </c>
      <c r="K5852">
        <v>693718108</v>
      </c>
      <c r="L5852" t="s">
        <v>21</v>
      </c>
      <c r="M5852">
        <v>2745000</v>
      </c>
      <c r="N5852">
        <v>60720</v>
      </c>
      <c r="O5852" t="s">
        <v>22</v>
      </c>
      <c r="P5852" t="s">
        <v>23</v>
      </c>
      <c r="Q5852">
        <v>1.1753500000000001E-4</v>
      </c>
      <c r="S5852" s="2"/>
    </row>
    <row r="5853" spans="1:19" x14ac:dyDescent="0.25">
      <c r="A5853">
        <v>1167557</v>
      </c>
      <c r="B5853" t="s">
        <v>3906</v>
      </c>
      <c r="C5853" s="1">
        <v>41274</v>
      </c>
      <c r="D5853" s="1">
        <v>41423</v>
      </c>
      <c r="E5853" t="s">
        <v>420</v>
      </c>
      <c r="F5853" t="s">
        <v>421</v>
      </c>
      <c r="G5853">
        <v>23354681000</v>
      </c>
      <c r="H5853">
        <v>2377</v>
      </c>
      <c r="J5853" t="s">
        <v>4083</v>
      </c>
      <c r="K5853" t="s">
        <v>4084</v>
      </c>
      <c r="L5853" t="s">
        <v>21</v>
      </c>
      <c r="M5853">
        <v>2192000</v>
      </c>
      <c r="N5853">
        <v>561955</v>
      </c>
      <c r="O5853" t="s">
        <v>22</v>
      </c>
      <c r="P5853" t="s">
        <v>23</v>
      </c>
      <c r="Q5853" s="2">
        <v>9.3900000000000006E-5</v>
      </c>
      <c r="S5853" s="2"/>
    </row>
    <row r="5854" spans="1:19" x14ac:dyDescent="0.25">
      <c r="A5854">
        <v>1167557</v>
      </c>
      <c r="B5854" t="s">
        <v>3906</v>
      </c>
      <c r="C5854" s="1">
        <v>41274</v>
      </c>
      <c r="D5854" s="1">
        <v>41423</v>
      </c>
      <c r="E5854" t="s">
        <v>420</v>
      </c>
      <c r="F5854" t="s">
        <v>421</v>
      </c>
      <c r="G5854">
        <v>23354681000</v>
      </c>
      <c r="H5854">
        <v>2377</v>
      </c>
      <c r="J5854" t="s">
        <v>4085</v>
      </c>
      <c r="K5854">
        <v>694873100</v>
      </c>
      <c r="L5854" t="s">
        <v>21</v>
      </c>
      <c r="M5854">
        <v>120000</v>
      </c>
      <c r="N5854">
        <v>75397</v>
      </c>
      <c r="O5854" t="s">
        <v>22</v>
      </c>
      <c r="P5854" t="s">
        <v>23</v>
      </c>
      <c r="Q5854" s="2">
        <v>5.1399999999999999E-6</v>
      </c>
      <c r="S5854" s="2"/>
    </row>
    <row r="5855" spans="1:19" x14ac:dyDescent="0.25">
      <c r="A5855">
        <v>1167557</v>
      </c>
      <c r="B5855" t="s">
        <v>3906</v>
      </c>
      <c r="C5855" s="1">
        <v>41274</v>
      </c>
      <c r="D5855" s="1">
        <v>41423</v>
      </c>
      <c r="E5855" t="s">
        <v>420</v>
      </c>
      <c r="F5855" t="s">
        <v>421</v>
      </c>
      <c r="G5855">
        <v>23354681000</v>
      </c>
      <c r="H5855">
        <v>2377</v>
      </c>
      <c r="J5855" t="s">
        <v>4086</v>
      </c>
      <c r="K5855">
        <v>695127100</v>
      </c>
      <c r="L5855" t="s">
        <v>21</v>
      </c>
      <c r="M5855">
        <v>618000</v>
      </c>
      <c r="N5855">
        <v>35352</v>
      </c>
      <c r="O5855" t="s">
        <v>22</v>
      </c>
      <c r="P5855" t="s">
        <v>23</v>
      </c>
      <c r="Q5855" s="2">
        <v>2.65E-5</v>
      </c>
      <c r="S5855" s="2"/>
    </row>
    <row r="5856" spans="1:19" x14ac:dyDescent="0.25">
      <c r="A5856">
        <v>1167557</v>
      </c>
      <c r="B5856" t="s">
        <v>3906</v>
      </c>
      <c r="C5856" s="1">
        <v>41274</v>
      </c>
      <c r="D5856" s="1">
        <v>41423</v>
      </c>
      <c r="E5856" t="s">
        <v>420</v>
      </c>
      <c r="F5856" t="s">
        <v>421</v>
      </c>
      <c r="G5856">
        <v>23354681000</v>
      </c>
      <c r="H5856">
        <v>2377</v>
      </c>
      <c r="J5856" t="s">
        <v>1871</v>
      </c>
      <c r="K5856">
        <v>695156109</v>
      </c>
      <c r="L5856" t="s">
        <v>21</v>
      </c>
      <c r="M5856">
        <v>3979000</v>
      </c>
      <c r="N5856">
        <v>103433</v>
      </c>
      <c r="O5856" t="s">
        <v>22</v>
      </c>
      <c r="P5856" t="s">
        <v>23</v>
      </c>
      <c r="Q5856">
        <v>1.70373E-4</v>
      </c>
      <c r="S5856" s="2"/>
    </row>
    <row r="5857" spans="1:19" x14ac:dyDescent="0.25">
      <c r="A5857">
        <v>1167557</v>
      </c>
      <c r="B5857" t="s">
        <v>3906</v>
      </c>
      <c r="C5857" s="1">
        <v>41274</v>
      </c>
      <c r="D5857" s="1">
        <v>41423</v>
      </c>
      <c r="E5857" t="s">
        <v>420</v>
      </c>
      <c r="F5857" t="s">
        <v>421</v>
      </c>
      <c r="G5857">
        <v>23354681000</v>
      </c>
      <c r="H5857">
        <v>2377</v>
      </c>
      <c r="J5857" t="s">
        <v>4087</v>
      </c>
      <c r="K5857">
        <v>695263103</v>
      </c>
      <c r="L5857" t="s">
        <v>21</v>
      </c>
      <c r="M5857">
        <v>8176000</v>
      </c>
      <c r="N5857">
        <v>329937</v>
      </c>
      <c r="O5857" t="s">
        <v>22</v>
      </c>
      <c r="P5857" t="s">
        <v>23</v>
      </c>
      <c r="Q5857">
        <v>3.5008000000000001E-4</v>
      </c>
      <c r="S5857" s="2"/>
    </row>
    <row r="5858" spans="1:19" x14ac:dyDescent="0.25">
      <c r="A5858">
        <v>1167557</v>
      </c>
      <c r="B5858" t="s">
        <v>3906</v>
      </c>
      <c r="C5858" s="1">
        <v>41274</v>
      </c>
      <c r="D5858" s="1">
        <v>41423</v>
      </c>
      <c r="E5858" t="s">
        <v>420</v>
      </c>
      <c r="F5858" t="s">
        <v>421</v>
      </c>
      <c r="G5858">
        <v>23354681000</v>
      </c>
      <c r="H5858">
        <v>2377</v>
      </c>
      <c r="J5858" t="s">
        <v>4088</v>
      </c>
      <c r="K5858" t="s">
        <v>4089</v>
      </c>
      <c r="L5858" t="s">
        <v>21</v>
      </c>
      <c r="M5858">
        <v>71000</v>
      </c>
      <c r="N5858">
        <v>26200</v>
      </c>
      <c r="O5858" t="s">
        <v>22</v>
      </c>
      <c r="P5858" t="s">
        <v>23</v>
      </c>
      <c r="Q5858" s="2">
        <v>3.0400000000000001E-6</v>
      </c>
      <c r="S5858" s="2"/>
    </row>
    <row r="5859" spans="1:19" x14ac:dyDescent="0.25">
      <c r="A5859">
        <v>1167557</v>
      </c>
      <c r="B5859" t="s">
        <v>3906</v>
      </c>
      <c r="C5859" s="1">
        <v>41274</v>
      </c>
      <c r="D5859" s="1">
        <v>41423</v>
      </c>
      <c r="E5859" t="s">
        <v>420</v>
      </c>
      <c r="F5859" t="s">
        <v>421</v>
      </c>
      <c r="G5859">
        <v>23354681000</v>
      </c>
      <c r="H5859">
        <v>2377</v>
      </c>
      <c r="J5859" t="s">
        <v>244</v>
      </c>
      <c r="K5859">
        <v>696429307</v>
      </c>
      <c r="L5859" t="s">
        <v>21</v>
      </c>
      <c r="M5859">
        <v>8660000</v>
      </c>
      <c r="N5859">
        <v>143704</v>
      </c>
      <c r="O5859" t="s">
        <v>22</v>
      </c>
      <c r="P5859" t="s">
        <v>23</v>
      </c>
      <c r="Q5859">
        <v>3.7080400000000002E-4</v>
      </c>
      <c r="S5859" s="2"/>
    </row>
    <row r="5860" spans="1:19" x14ac:dyDescent="0.25">
      <c r="A5860">
        <v>1167557</v>
      </c>
      <c r="B5860" t="s">
        <v>3906</v>
      </c>
      <c r="C5860" s="1">
        <v>41274</v>
      </c>
      <c r="D5860" s="1">
        <v>41423</v>
      </c>
      <c r="E5860" t="s">
        <v>420</v>
      </c>
      <c r="F5860" t="s">
        <v>421</v>
      </c>
      <c r="G5860">
        <v>23354681000</v>
      </c>
      <c r="H5860">
        <v>2377</v>
      </c>
      <c r="J5860" t="s">
        <v>4090</v>
      </c>
      <c r="K5860">
        <v>698813102</v>
      </c>
      <c r="L5860" t="s">
        <v>21</v>
      </c>
      <c r="M5860">
        <v>3731000</v>
      </c>
      <c r="N5860">
        <v>67912</v>
      </c>
      <c r="O5860" t="s">
        <v>22</v>
      </c>
      <c r="P5860" t="s">
        <v>23</v>
      </c>
      <c r="Q5860">
        <v>1.5975399999999999E-4</v>
      </c>
      <c r="S5860" s="2"/>
    </row>
    <row r="5861" spans="1:19" x14ac:dyDescent="0.25">
      <c r="A5861">
        <v>1167557</v>
      </c>
      <c r="B5861" t="s">
        <v>3906</v>
      </c>
      <c r="C5861" s="1">
        <v>41274</v>
      </c>
      <c r="D5861" s="1">
        <v>41423</v>
      </c>
      <c r="E5861" t="s">
        <v>420</v>
      </c>
      <c r="F5861" t="s">
        <v>421</v>
      </c>
      <c r="G5861">
        <v>23354681000</v>
      </c>
      <c r="H5861">
        <v>2377</v>
      </c>
      <c r="J5861" t="s">
        <v>4091</v>
      </c>
      <c r="K5861">
        <v>699462107</v>
      </c>
      <c r="L5861" t="s">
        <v>21</v>
      </c>
      <c r="M5861">
        <v>1448000</v>
      </c>
      <c r="N5861">
        <v>48928</v>
      </c>
      <c r="O5861" t="s">
        <v>22</v>
      </c>
      <c r="P5861" t="s">
        <v>23</v>
      </c>
      <c r="Q5861" s="2">
        <v>6.2000000000000003E-5</v>
      </c>
      <c r="S5861" s="2"/>
    </row>
    <row r="5862" spans="1:19" x14ac:dyDescent="0.25">
      <c r="A5862">
        <v>1167557</v>
      </c>
      <c r="B5862" t="s">
        <v>3906</v>
      </c>
      <c r="C5862" s="1">
        <v>41274</v>
      </c>
      <c r="D5862" s="1">
        <v>41423</v>
      </c>
      <c r="E5862" t="s">
        <v>420</v>
      </c>
      <c r="F5862" t="s">
        <v>421</v>
      </c>
      <c r="G5862">
        <v>23354681000</v>
      </c>
      <c r="H5862">
        <v>2377</v>
      </c>
      <c r="J5862" t="s">
        <v>4092</v>
      </c>
      <c r="K5862">
        <v>700416209</v>
      </c>
      <c r="L5862" t="s">
        <v>21</v>
      </c>
      <c r="M5862">
        <v>385000</v>
      </c>
      <c r="N5862">
        <v>14967</v>
      </c>
      <c r="O5862" t="s">
        <v>22</v>
      </c>
      <c r="P5862" t="s">
        <v>23</v>
      </c>
      <c r="Q5862" s="2">
        <v>1.6500000000000001E-5</v>
      </c>
      <c r="S5862" s="2"/>
    </row>
    <row r="5863" spans="1:19" x14ac:dyDescent="0.25">
      <c r="A5863">
        <v>1167557</v>
      </c>
      <c r="B5863" t="s">
        <v>3906</v>
      </c>
      <c r="C5863" s="1">
        <v>41274</v>
      </c>
      <c r="D5863" s="1">
        <v>41423</v>
      </c>
      <c r="E5863" t="s">
        <v>420</v>
      </c>
      <c r="F5863" t="s">
        <v>421</v>
      </c>
      <c r="G5863">
        <v>23354681000</v>
      </c>
      <c r="H5863">
        <v>2377</v>
      </c>
      <c r="J5863" t="s">
        <v>2838</v>
      </c>
      <c r="K5863">
        <v>701081101</v>
      </c>
      <c r="L5863" t="s">
        <v>21</v>
      </c>
      <c r="M5863">
        <v>11805000</v>
      </c>
      <c r="N5863">
        <v>2566400</v>
      </c>
      <c r="O5863" t="s">
        <v>22</v>
      </c>
      <c r="P5863" t="s">
        <v>23</v>
      </c>
      <c r="Q5863">
        <v>5.0546599999999999E-4</v>
      </c>
      <c r="S5863" s="2"/>
    </row>
    <row r="5864" spans="1:19" x14ac:dyDescent="0.25">
      <c r="A5864">
        <v>1167557</v>
      </c>
      <c r="B5864" t="s">
        <v>3906</v>
      </c>
      <c r="C5864" s="1">
        <v>41274</v>
      </c>
      <c r="D5864" s="1">
        <v>41423</v>
      </c>
      <c r="E5864" t="s">
        <v>420</v>
      </c>
      <c r="F5864" t="s">
        <v>421</v>
      </c>
      <c r="G5864">
        <v>23354681000</v>
      </c>
      <c r="H5864">
        <v>2377</v>
      </c>
      <c r="J5864" t="s">
        <v>1043</v>
      </c>
      <c r="K5864">
        <v>701094104</v>
      </c>
      <c r="L5864" t="s">
        <v>21</v>
      </c>
      <c r="M5864">
        <v>25974000</v>
      </c>
      <c r="N5864">
        <v>305360</v>
      </c>
      <c r="O5864" t="s">
        <v>22</v>
      </c>
      <c r="P5864" t="s">
        <v>23</v>
      </c>
      <c r="Q5864">
        <v>1.112154E-3</v>
      </c>
      <c r="S5864" s="2"/>
    </row>
    <row r="5865" spans="1:19" x14ac:dyDescent="0.25">
      <c r="A5865">
        <v>1167557</v>
      </c>
      <c r="B5865" t="s">
        <v>3906</v>
      </c>
      <c r="C5865" s="1">
        <v>41274</v>
      </c>
      <c r="D5865" s="1">
        <v>41423</v>
      </c>
      <c r="E5865" t="s">
        <v>420</v>
      </c>
      <c r="F5865" t="s">
        <v>421</v>
      </c>
      <c r="G5865">
        <v>23354681000</v>
      </c>
      <c r="H5865">
        <v>2377</v>
      </c>
      <c r="J5865" t="s">
        <v>4093</v>
      </c>
      <c r="K5865" t="s">
        <v>2840</v>
      </c>
      <c r="L5865" t="s">
        <v>21</v>
      </c>
      <c r="M5865">
        <v>797000</v>
      </c>
      <c r="N5865">
        <v>56949</v>
      </c>
      <c r="O5865" t="s">
        <v>22</v>
      </c>
      <c r="P5865" t="s">
        <v>23</v>
      </c>
      <c r="Q5865" s="2">
        <v>3.4100000000000002E-5</v>
      </c>
      <c r="S5865" s="2"/>
    </row>
    <row r="5866" spans="1:19" x14ac:dyDescent="0.25">
      <c r="A5866">
        <v>1167557</v>
      </c>
      <c r="B5866" t="s">
        <v>3906</v>
      </c>
      <c r="C5866" s="1">
        <v>41274</v>
      </c>
      <c r="D5866" s="1">
        <v>41423</v>
      </c>
      <c r="E5866" t="s">
        <v>420</v>
      </c>
      <c r="F5866" t="s">
        <v>421</v>
      </c>
      <c r="G5866">
        <v>23354681000</v>
      </c>
      <c r="H5866">
        <v>2377</v>
      </c>
      <c r="J5866" t="s">
        <v>1044</v>
      </c>
      <c r="K5866" t="s">
        <v>1045</v>
      </c>
      <c r="L5866" t="s">
        <v>21</v>
      </c>
      <c r="M5866">
        <v>7614000</v>
      </c>
      <c r="N5866">
        <v>94600</v>
      </c>
      <c r="O5866" t="s">
        <v>22</v>
      </c>
      <c r="P5866" t="s">
        <v>23</v>
      </c>
      <c r="Q5866">
        <v>3.2601599999999999E-4</v>
      </c>
      <c r="S5866" s="2"/>
    </row>
    <row r="5867" spans="1:19" x14ac:dyDescent="0.25">
      <c r="A5867">
        <v>1167557</v>
      </c>
      <c r="B5867" t="s">
        <v>3906</v>
      </c>
      <c r="C5867" s="1">
        <v>41274</v>
      </c>
      <c r="D5867" s="1">
        <v>41423</v>
      </c>
      <c r="E5867" t="s">
        <v>420</v>
      </c>
      <c r="F5867" t="s">
        <v>421</v>
      </c>
      <c r="G5867">
        <v>23354681000</v>
      </c>
      <c r="H5867">
        <v>2377</v>
      </c>
      <c r="J5867" t="s">
        <v>4094</v>
      </c>
      <c r="K5867">
        <v>703343103</v>
      </c>
      <c r="L5867" t="s">
        <v>21</v>
      </c>
      <c r="M5867">
        <v>184000</v>
      </c>
      <c r="N5867">
        <v>11833</v>
      </c>
      <c r="O5867" t="s">
        <v>22</v>
      </c>
      <c r="P5867" t="s">
        <v>23</v>
      </c>
      <c r="Q5867" s="2">
        <v>7.8800000000000008E-6</v>
      </c>
      <c r="S5867" s="2"/>
    </row>
    <row r="5868" spans="1:19" x14ac:dyDescent="0.25">
      <c r="A5868">
        <v>1167557</v>
      </c>
      <c r="B5868" t="s">
        <v>3906</v>
      </c>
      <c r="C5868" s="1">
        <v>41274</v>
      </c>
      <c r="D5868" s="1">
        <v>41423</v>
      </c>
      <c r="E5868" t="s">
        <v>420</v>
      </c>
      <c r="F5868" t="s">
        <v>421</v>
      </c>
      <c r="G5868">
        <v>23354681000</v>
      </c>
      <c r="H5868">
        <v>2377</v>
      </c>
      <c r="J5868" t="s">
        <v>1046</v>
      </c>
      <c r="K5868">
        <v>703395103</v>
      </c>
      <c r="L5868" t="s">
        <v>21</v>
      </c>
      <c r="M5868">
        <v>21404000</v>
      </c>
      <c r="N5868">
        <v>625314</v>
      </c>
      <c r="O5868" t="s">
        <v>22</v>
      </c>
      <c r="P5868" t="s">
        <v>23</v>
      </c>
      <c r="Q5868">
        <v>9.1647600000000005E-4</v>
      </c>
      <c r="S5868" s="2"/>
    </row>
    <row r="5869" spans="1:19" x14ac:dyDescent="0.25">
      <c r="A5869">
        <v>1167557</v>
      </c>
      <c r="B5869" t="s">
        <v>3906</v>
      </c>
      <c r="C5869" s="1">
        <v>41274</v>
      </c>
      <c r="D5869" s="1">
        <v>41423</v>
      </c>
      <c r="E5869" t="s">
        <v>420</v>
      </c>
      <c r="F5869" t="s">
        <v>421</v>
      </c>
      <c r="G5869">
        <v>23354681000</v>
      </c>
      <c r="H5869">
        <v>2377</v>
      </c>
      <c r="J5869" t="s">
        <v>4095</v>
      </c>
      <c r="K5869">
        <v>703481101</v>
      </c>
      <c r="L5869" t="s">
        <v>21</v>
      </c>
      <c r="M5869">
        <v>13093000</v>
      </c>
      <c r="N5869">
        <v>702766</v>
      </c>
      <c r="O5869" t="s">
        <v>22</v>
      </c>
      <c r="P5869" t="s">
        <v>23</v>
      </c>
      <c r="Q5869">
        <v>5.60616E-4</v>
      </c>
      <c r="S5869" s="2"/>
    </row>
    <row r="5870" spans="1:19" x14ac:dyDescent="0.25">
      <c r="A5870">
        <v>1167557</v>
      </c>
      <c r="B5870" t="s">
        <v>3906</v>
      </c>
      <c r="C5870" s="1">
        <v>41274</v>
      </c>
      <c r="D5870" s="1">
        <v>41423</v>
      </c>
      <c r="E5870" t="s">
        <v>420</v>
      </c>
      <c r="F5870" t="s">
        <v>421</v>
      </c>
      <c r="G5870">
        <v>23354681000</v>
      </c>
      <c r="H5870">
        <v>2377</v>
      </c>
      <c r="J5870" t="s">
        <v>100</v>
      </c>
      <c r="K5870">
        <v>704326107</v>
      </c>
      <c r="L5870" t="s">
        <v>21</v>
      </c>
      <c r="M5870">
        <v>2487000</v>
      </c>
      <c r="N5870">
        <v>79877</v>
      </c>
      <c r="O5870" t="s">
        <v>22</v>
      </c>
      <c r="P5870" t="s">
        <v>23</v>
      </c>
      <c r="Q5870">
        <v>1.06488E-4</v>
      </c>
      <c r="S5870" s="2"/>
    </row>
    <row r="5871" spans="1:19" x14ac:dyDescent="0.25">
      <c r="A5871">
        <v>1167557</v>
      </c>
      <c r="B5871" t="s">
        <v>3906</v>
      </c>
      <c r="C5871" s="1">
        <v>41274</v>
      </c>
      <c r="D5871" s="1">
        <v>41423</v>
      </c>
      <c r="E5871" t="s">
        <v>420</v>
      </c>
      <c r="F5871" t="s">
        <v>421</v>
      </c>
      <c r="G5871">
        <v>23354681000</v>
      </c>
      <c r="H5871">
        <v>2377</v>
      </c>
      <c r="J5871" t="s">
        <v>4096</v>
      </c>
      <c r="K5871" t="s">
        <v>4097</v>
      </c>
      <c r="L5871" t="s">
        <v>21</v>
      </c>
      <c r="M5871">
        <v>385000</v>
      </c>
      <c r="N5871">
        <v>11597</v>
      </c>
      <c r="O5871" t="s">
        <v>22</v>
      </c>
      <c r="P5871" t="s">
        <v>23</v>
      </c>
      <c r="Q5871" s="2">
        <v>1.6500000000000001E-5</v>
      </c>
      <c r="S5871" s="2"/>
    </row>
    <row r="5872" spans="1:19" x14ac:dyDescent="0.25">
      <c r="A5872">
        <v>1167557</v>
      </c>
      <c r="B5872" t="s">
        <v>3906</v>
      </c>
      <c r="C5872" s="1">
        <v>41274</v>
      </c>
      <c r="D5872" s="1">
        <v>41423</v>
      </c>
      <c r="E5872" t="s">
        <v>420</v>
      </c>
      <c r="F5872" t="s">
        <v>421</v>
      </c>
      <c r="G5872">
        <v>23354681000</v>
      </c>
      <c r="H5872">
        <v>2377</v>
      </c>
      <c r="J5872" t="s">
        <v>4098</v>
      </c>
      <c r="K5872">
        <v>693282105</v>
      </c>
      <c r="L5872" t="s">
        <v>21</v>
      </c>
      <c r="M5872">
        <v>206000</v>
      </c>
      <c r="N5872">
        <v>14954</v>
      </c>
      <c r="O5872" t="s">
        <v>22</v>
      </c>
      <c r="P5872" t="s">
        <v>23</v>
      </c>
      <c r="Q5872" s="2">
        <v>8.8200000000000003E-6</v>
      </c>
      <c r="S5872" s="2"/>
    </row>
    <row r="5873" spans="1:19" x14ac:dyDescent="0.25">
      <c r="A5873">
        <v>1167557</v>
      </c>
      <c r="B5873" t="s">
        <v>3906</v>
      </c>
      <c r="C5873" s="1">
        <v>41274</v>
      </c>
      <c r="D5873" s="1">
        <v>41423</v>
      </c>
      <c r="E5873" t="s">
        <v>420</v>
      </c>
      <c r="F5873" t="s">
        <v>421</v>
      </c>
      <c r="G5873">
        <v>23354681000</v>
      </c>
      <c r="H5873">
        <v>2377</v>
      </c>
      <c r="J5873" t="s">
        <v>4099</v>
      </c>
      <c r="K5873" t="s">
        <v>4100</v>
      </c>
      <c r="L5873" t="s">
        <v>21</v>
      </c>
      <c r="M5873">
        <v>25721000</v>
      </c>
      <c r="N5873">
        <v>3648370</v>
      </c>
      <c r="O5873" t="s">
        <v>22</v>
      </c>
      <c r="P5873" t="s">
        <v>23</v>
      </c>
      <c r="Q5873">
        <v>1.1013209999999999E-3</v>
      </c>
      <c r="S5873" s="2"/>
    </row>
    <row r="5874" spans="1:19" x14ac:dyDescent="0.25">
      <c r="A5874">
        <v>1167557</v>
      </c>
      <c r="B5874" t="s">
        <v>3906</v>
      </c>
      <c r="C5874" s="1">
        <v>41274</v>
      </c>
      <c r="D5874" s="1">
        <v>41423</v>
      </c>
      <c r="E5874" t="s">
        <v>420</v>
      </c>
      <c r="F5874" t="s">
        <v>421</v>
      </c>
      <c r="G5874">
        <v>23354681000</v>
      </c>
      <c r="H5874">
        <v>2377</v>
      </c>
      <c r="J5874" t="s">
        <v>1047</v>
      </c>
      <c r="K5874">
        <v>704549104</v>
      </c>
      <c r="L5874" t="s">
        <v>21</v>
      </c>
      <c r="M5874">
        <v>3261000</v>
      </c>
      <c r="N5874">
        <v>122534</v>
      </c>
      <c r="O5874" t="s">
        <v>22</v>
      </c>
      <c r="P5874" t="s">
        <v>23</v>
      </c>
      <c r="Q5874">
        <v>1.39629E-4</v>
      </c>
      <c r="S5874" s="2"/>
    </row>
    <row r="5875" spans="1:19" x14ac:dyDescent="0.25">
      <c r="A5875">
        <v>1167557</v>
      </c>
      <c r="B5875" t="s">
        <v>3906</v>
      </c>
      <c r="C5875" s="1">
        <v>41274</v>
      </c>
      <c r="D5875" s="1">
        <v>41423</v>
      </c>
      <c r="E5875" t="s">
        <v>420</v>
      </c>
      <c r="F5875" t="s">
        <v>421</v>
      </c>
      <c r="G5875">
        <v>23354681000</v>
      </c>
      <c r="H5875">
        <v>2377</v>
      </c>
      <c r="J5875" t="s">
        <v>4101</v>
      </c>
      <c r="K5875" t="s">
        <v>4102</v>
      </c>
      <c r="L5875" t="s">
        <v>21</v>
      </c>
      <c r="M5875">
        <v>3213000</v>
      </c>
      <c r="N5875">
        <v>139076</v>
      </c>
      <c r="O5875" t="s">
        <v>22</v>
      </c>
      <c r="P5875" t="s">
        <v>23</v>
      </c>
      <c r="Q5875">
        <v>1.3757400000000001E-4</v>
      </c>
      <c r="S5875" s="2"/>
    </row>
    <row r="5876" spans="1:19" x14ac:dyDescent="0.25">
      <c r="A5876">
        <v>1167557</v>
      </c>
      <c r="B5876" t="s">
        <v>3906</v>
      </c>
      <c r="C5876" s="1">
        <v>41274</v>
      </c>
      <c r="D5876" s="1">
        <v>41423</v>
      </c>
      <c r="E5876" t="s">
        <v>420</v>
      </c>
      <c r="F5876" t="s">
        <v>421</v>
      </c>
      <c r="G5876">
        <v>23354681000</v>
      </c>
      <c r="H5876">
        <v>2377</v>
      </c>
      <c r="J5876" t="s">
        <v>4103</v>
      </c>
      <c r="K5876">
        <v>707569109</v>
      </c>
      <c r="L5876" t="s">
        <v>21</v>
      </c>
      <c r="M5876">
        <v>2947000</v>
      </c>
      <c r="N5876">
        <v>60000</v>
      </c>
      <c r="O5876" t="s">
        <v>22</v>
      </c>
      <c r="P5876" t="s">
        <v>23</v>
      </c>
      <c r="Q5876">
        <v>1.2618500000000001E-4</v>
      </c>
      <c r="S5876" s="2"/>
    </row>
    <row r="5877" spans="1:19" x14ac:dyDescent="0.25">
      <c r="A5877">
        <v>1167557</v>
      </c>
      <c r="B5877" t="s">
        <v>3906</v>
      </c>
      <c r="C5877" s="1">
        <v>41274</v>
      </c>
      <c r="D5877" s="1">
        <v>41423</v>
      </c>
      <c r="E5877" t="s">
        <v>420</v>
      </c>
      <c r="F5877" t="s">
        <v>421</v>
      </c>
      <c r="G5877">
        <v>23354681000</v>
      </c>
      <c r="H5877">
        <v>2377</v>
      </c>
      <c r="J5877" t="s">
        <v>4104</v>
      </c>
      <c r="K5877">
        <v>707882106</v>
      </c>
      <c r="L5877" t="s">
        <v>21</v>
      </c>
      <c r="M5877">
        <v>11908000</v>
      </c>
      <c r="N5877">
        <v>2700249</v>
      </c>
      <c r="O5877" t="s">
        <v>22</v>
      </c>
      <c r="P5877" t="s">
        <v>23</v>
      </c>
      <c r="Q5877">
        <v>5.0987600000000004E-4</v>
      </c>
      <c r="S5877" s="2"/>
    </row>
    <row r="5878" spans="1:19" x14ac:dyDescent="0.25">
      <c r="A5878">
        <v>1167557</v>
      </c>
      <c r="B5878" t="s">
        <v>3906</v>
      </c>
      <c r="C5878" s="1">
        <v>41274</v>
      </c>
      <c r="D5878" s="1">
        <v>41423</v>
      </c>
      <c r="E5878" t="s">
        <v>420</v>
      </c>
      <c r="F5878" t="s">
        <v>421</v>
      </c>
      <c r="G5878">
        <v>23354681000</v>
      </c>
      <c r="H5878">
        <v>2377</v>
      </c>
      <c r="J5878" t="s">
        <v>2052</v>
      </c>
      <c r="K5878">
        <v>707887105</v>
      </c>
      <c r="L5878" t="s">
        <v>21</v>
      </c>
      <c r="M5878">
        <v>2654000</v>
      </c>
      <c r="N5878">
        <v>244400</v>
      </c>
      <c r="O5878" t="s">
        <v>22</v>
      </c>
      <c r="P5878" t="s">
        <v>23</v>
      </c>
      <c r="Q5878">
        <v>1.13639E-4</v>
      </c>
      <c r="S5878" s="2"/>
    </row>
    <row r="5879" spans="1:19" x14ac:dyDescent="0.25">
      <c r="A5879">
        <v>1167557</v>
      </c>
      <c r="B5879" t="s">
        <v>3906</v>
      </c>
      <c r="C5879" s="1">
        <v>41274</v>
      </c>
      <c r="D5879" s="1">
        <v>41423</v>
      </c>
      <c r="E5879" t="s">
        <v>420</v>
      </c>
      <c r="F5879" t="s">
        <v>421</v>
      </c>
      <c r="G5879">
        <v>23354681000</v>
      </c>
      <c r="H5879">
        <v>2377</v>
      </c>
      <c r="J5879" t="s">
        <v>3881</v>
      </c>
      <c r="K5879">
        <v>708062104</v>
      </c>
      <c r="L5879" t="s">
        <v>21</v>
      </c>
      <c r="M5879">
        <v>2531000</v>
      </c>
      <c r="N5879">
        <v>230169</v>
      </c>
      <c r="O5879" t="s">
        <v>22</v>
      </c>
      <c r="P5879" t="s">
        <v>23</v>
      </c>
      <c r="Q5879">
        <v>1.08372E-4</v>
      </c>
      <c r="S5879" s="2"/>
    </row>
    <row r="5880" spans="1:19" x14ac:dyDescent="0.25">
      <c r="A5880">
        <v>1167557</v>
      </c>
      <c r="B5880" t="s">
        <v>3906</v>
      </c>
      <c r="C5880" s="1">
        <v>41274</v>
      </c>
      <c r="D5880" s="1">
        <v>41423</v>
      </c>
      <c r="E5880" t="s">
        <v>420</v>
      </c>
      <c r="F5880" t="s">
        <v>421</v>
      </c>
      <c r="G5880">
        <v>23354681000</v>
      </c>
      <c r="H5880">
        <v>2377</v>
      </c>
      <c r="J5880" t="s">
        <v>1637</v>
      </c>
      <c r="K5880">
        <v>708160106</v>
      </c>
      <c r="L5880" t="s">
        <v>21</v>
      </c>
      <c r="M5880">
        <v>2937000</v>
      </c>
      <c r="N5880">
        <v>149000</v>
      </c>
      <c r="O5880" t="s">
        <v>22</v>
      </c>
      <c r="P5880" t="s">
        <v>23</v>
      </c>
      <c r="Q5880">
        <v>1.2575600000000001E-4</v>
      </c>
      <c r="S5880" s="2"/>
    </row>
    <row r="5881" spans="1:19" x14ac:dyDescent="0.25">
      <c r="A5881">
        <v>1167557</v>
      </c>
      <c r="B5881" t="s">
        <v>3906</v>
      </c>
      <c r="C5881" s="1">
        <v>41274</v>
      </c>
      <c r="D5881" s="1">
        <v>41423</v>
      </c>
      <c r="E5881" t="s">
        <v>420</v>
      </c>
      <c r="F5881" t="s">
        <v>421</v>
      </c>
      <c r="G5881">
        <v>23354681000</v>
      </c>
      <c r="H5881">
        <v>2377</v>
      </c>
      <c r="J5881" t="s">
        <v>2325</v>
      </c>
      <c r="K5881">
        <v>712704105</v>
      </c>
      <c r="L5881" t="s">
        <v>21</v>
      </c>
      <c r="M5881">
        <v>2536000</v>
      </c>
      <c r="N5881">
        <v>209738</v>
      </c>
      <c r="O5881" t="s">
        <v>22</v>
      </c>
      <c r="P5881" t="s">
        <v>23</v>
      </c>
      <c r="Q5881">
        <v>1.0858599999999999E-4</v>
      </c>
      <c r="S5881" s="2"/>
    </row>
    <row r="5882" spans="1:19" x14ac:dyDescent="0.25">
      <c r="A5882">
        <v>1167557</v>
      </c>
      <c r="B5882" t="s">
        <v>3906</v>
      </c>
      <c r="C5882" s="1">
        <v>41274</v>
      </c>
      <c r="D5882" s="1">
        <v>41423</v>
      </c>
      <c r="E5882" t="s">
        <v>420</v>
      </c>
      <c r="F5882" t="s">
        <v>421</v>
      </c>
      <c r="G5882">
        <v>23354681000</v>
      </c>
      <c r="H5882">
        <v>2377</v>
      </c>
      <c r="J5882" t="s">
        <v>101</v>
      </c>
      <c r="K5882">
        <v>713448108</v>
      </c>
      <c r="L5882" t="s">
        <v>21</v>
      </c>
      <c r="M5882">
        <v>70290000</v>
      </c>
      <c r="N5882">
        <v>1027186</v>
      </c>
      <c r="O5882" t="s">
        <v>22</v>
      </c>
      <c r="P5882" t="s">
        <v>23</v>
      </c>
      <c r="Q5882">
        <v>3.0096749999999999E-3</v>
      </c>
      <c r="S5882" s="2"/>
    </row>
    <row r="5883" spans="1:19" x14ac:dyDescent="0.25">
      <c r="A5883">
        <v>1167557</v>
      </c>
      <c r="B5883" t="s">
        <v>3906</v>
      </c>
      <c r="C5883" s="1">
        <v>41274</v>
      </c>
      <c r="D5883" s="1">
        <v>41423</v>
      </c>
      <c r="E5883" t="s">
        <v>420</v>
      </c>
      <c r="F5883" t="s">
        <v>421</v>
      </c>
      <c r="G5883">
        <v>23354681000</v>
      </c>
      <c r="H5883">
        <v>2377</v>
      </c>
      <c r="J5883" t="s">
        <v>270</v>
      </c>
      <c r="K5883">
        <v>714046109</v>
      </c>
      <c r="L5883" t="s">
        <v>21</v>
      </c>
      <c r="M5883">
        <v>2884000</v>
      </c>
      <c r="N5883">
        <v>90872</v>
      </c>
      <c r="O5883" t="s">
        <v>22</v>
      </c>
      <c r="P5883" t="s">
        <v>23</v>
      </c>
      <c r="Q5883">
        <v>1.2348700000000001E-4</v>
      </c>
      <c r="S5883" s="2"/>
    </row>
    <row r="5884" spans="1:19" x14ac:dyDescent="0.25">
      <c r="A5884">
        <v>1167557</v>
      </c>
      <c r="B5884" t="s">
        <v>3906</v>
      </c>
      <c r="C5884" s="1">
        <v>41274</v>
      </c>
      <c r="D5884" s="1">
        <v>41423</v>
      </c>
      <c r="E5884" t="s">
        <v>420</v>
      </c>
      <c r="F5884" t="s">
        <v>421</v>
      </c>
      <c r="G5884">
        <v>23354681000</v>
      </c>
      <c r="H5884">
        <v>2377</v>
      </c>
      <c r="J5884" t="s">
        <v>1873</v>
      </c>
      <c r="K5884">
        <v>714290103</v>
      </c>
      <c r="L5884" t="s">
        <v>21</v>
      </c>
      <c r="M5884">
        <v>1981000</v>
      </c>
      <c r="N5884">
        <v>19047</v>
      </c>
      <c r="O5884" t="s">
        <v>22</v>
      </c>
      <c r="P5884" t="s">
        <v>23</v>
      </c>
      <c r="Q5884" s="2">
        <v>8.4800000000000001E-5</v>
      </c>
      <c r="S5884" s="2"/>
    </row>
    <row r="5885" spans="1:19" x14ac:dyDescent="0.25">
      <c r="A5885">
        <v>1167557</v>
      </c>
      <c r="B5885" t="s">
        <v>3906</v>
      </c>
      <c r="C5885" s="1">
        <v>41274</v>
      </c>
      <c r="D5885" s="1">
        <v>41423</v>
      </c>
      <c r="E5885" t="s">
        <v>420</v>
      </c>
      <c r="F5885" t="s">
        <v>421</v>
      </c>
      <c r="G5885">
        <v>23354681000</v>
      </c>
      <c r="H5885">
        <v>2377</v>
      </c>
      <c r="J5885" t="s">
        <v>4105</v>
      </c>
      <c r="K5885">
        <v>715710109</v>
      </c>
      <c r="L5885" t="s">
        <v>21</v>
      </c>
      <c r="M5885">
        <v>5306000</v>
      </c>
      <c r="N5885">
        <v>595556</v>
      </c>
      <c r="O5885" t="s">
        <v>22</v>
      </c>
      <c r="P5885" t="s">
        <v>23</v>
      </c>
      <c r="Q5885">
        <v>2.27192E-4</v>
      </c>
      <c r="S5885" s="2"/>
    </row>
    <row r="5886" spans="1:19" x14ac:dyDescent="0.25">
      <c r="A5886">
        <v>1167557</v>
      </c>
      <c r="B5886" t="s">
        <v>3906</v>
      </c>
      <c r="C5886" s="1">
        <v>41274</v>
      </c>
      <c r="D5886" s="1">
        <v>41423</v>
      </c>
      <c r="E5886" t="s">
        <v>420</v>
      </c>
      <c r="F5886" t="s">
        <v>421</v>
      </c>
      <c r="G5886">
        <v>23354681000</v>
      </c>
      <c r="H5886">
        <v>2377</v>
      </c>
      <c r="J5886" t="s">
        <v>2849</v>
      </c>
      <c r="K5886">
        <v>716382106</v>
      </c>
      <c r="L5886" t="s">
        <v>21</v>
      </c>
      <c r="M5886">
        <v>3072000</v>
      </c>
      <c r="N5886">
        <v>276800</v>
      </c>
      <c r="O5886" t="s">
        <v>22</v>
      </c>
      <c r="P5886" t="s">
        <v>23</v>
      </c>
      <c r="Q5886">
        <v>1.3153700000000001E-4</v>
      </c>
      <c r="S5886" s="2"/>
    </row>
    <row r="5887" spans="1:19" x14ac:dyDescent="0.25">
      <c r="A5887">
        <v>1167557</v>
      </c>
      <c r="B5887" t="s">
        <v>3906</v>
      </c>
      <c r="C5887" s="1">
        <v>41274</v>
      </c>
      <c r="D5887" s="1">
        <v>41423</v>
      </c>
      <c r="E5887" t="s">
        <v>420</v>
      </c>
      <c r="F5887" t="s">
        <v>421</v>
      </c>
      <c r="G5887">
        <v>23354681000</v>
      </c>
      <c r="H5887">
        <v>2377</v>
      </c>
      <c r="J5887" t="s">
        <v>4106</v>
      </c>
      <c r="K5887">
        <v>716549100</v>
      </c>
      <c r="L5887" t="s">
        <v>21</v>
      </c>
      <c r="M5887">
        <v>2530000</v>
      </c>
      <c r="N5887">
        <v>105752</v>
      </c>
      <c r="O5887" t="s">
        <v>22</v>
      </c>
      <c r="P5887" t="s">
        <v>23</v>
      </c>
      <c r="Q5887">
        <v>1.08329E-4</v>
      </c>
      <c r="S5887" s="2"/>
    </row>
    <row r="5888" spans="1:19" x14ac:dyDescent="0.25">
      <c r="A5888">
        <v>1167557</v>
      </c>
      <c r="B5888" t="s">
        <v>3906</v>
      </c>
      <c r="C5888" s="1">
        <v>41274</v>
      </c>
      <c r="D5888" s="1">
        <v>41423</v>
      </c>
      <c r="E5888" t="s">
        <v>420</v>
      </c>
      <c r="F5888" t="s">
        <v>421</v>
      </c>
      <c r="G5888">
        <v>23354681000</v>
      </c>
      <c r="H5888">
        <v>2377</v>
      </c>
      <c r="J5888" t="s">
        <v>2850</v>
      </c>
      <c r="K5888">
        <v>716748108</v>
      </c>
      <c r="L5888" t="s">
        <v>21</v>
      </c>
      <c r="M5888">
        <v>1050000</v>
      </c>
      <c r="N5888">
        <v>212190</v>
      </c>
      <c r="O5888" t="s">
        <v>22</v>
      </c>
      <c r="P5888" t="s">
        <v>23</v>
      </c>
      <c r="Q5888" s="2">
        <v>4.5000000000000003E-5</v>
      </c>
      <c r="S5888" s="2"/>
    </row>
    <row r="5889" spans="1:19" x14ac:dyDescent="0.25">
      <c r="A5889">
        <v>1167557</v>
      </c>
      <c r="B5889" t="s">
        <v>3906</v>
      </c>
      <c r="C5889" s="1">
        <v>41274</v>
      </c>
      <c r="D5889" s="1">
        <v>41423</v>
      </c>
      <c r="E5889" t="s">
        <v>420</v>
      </c>
      <c r="F5889" t="s">
        <v>421</v>
      </c>
      <c r="G5889">
        <v>23354681000</v>
      </c>
      <c r="H5889">
        <v>2377</v>
      </c>
      <c r="J5889" t="s">
        <v>1874</v>
      </c>
      <c r="K5889">
        <v>716768106</v>
      </c>
      <c r="L5889" t="s">
        <v>21</v>
      </c>
      <c r="M5889">
        <v>51733000</v>
      </c>
      <c r="N5889">
        <v>756996</v>
      </c>
      <c r="O5889" t="s">
        <v>22</v>
      </c>
      <c r="P5889" t="s">
        <v>23</v>
      </c>
      <c r="Q5889">
        <v>2.215102E-3</v>
      </c>
      <c r="S5889" s="2"/>
    </row>
    <row r="5890" spans="1:19" x14ac:dyDescent="0.25">
      <c r="A5890">
        <v>1167557</v>
      </c>
      <c r="B5890" t="s">
        <v>3906</v>
      </c>
      <c r="C5890" s="1">
        <v>41274</v>
      </c>
      <c r="D5890" s="1">
        <v>41423</v>
      </c>
      <c r="E5890" t="s">
        <v>420</v>
      </c>
      <c r="F5890" t="s">
        <v>421</v>
      </c>
      <c r="G5890">
        <v>23354681000</v>
      </c>
      <c r="H5890">
        <v>2377</v>
      </c>
      <c r="J5890" t="s">
        <v>220</v>
      </c>
      <c r="K5890">
        <v>717081103</v>
      </c>
      <c r="L5890" t="s">
        <v>21</v>
      </c>
      <c r="M5890">
        <v>160465000</v>
      </c>
      <c r="N5890">
        <v>6398129</v>
      </c>
      <c r="O5890" t="s">
        <v>22</v>
      </c>
      <c r="P5890" t="s">
        <v>23</v>
      </c>
      <c r="Q5890">
        <v>6.8707849999999999E-3</v>
      </c>
      <c r="S5890" s="2"/>
    </row>
    <row r="5891" spans="1:19" x14ac:dyDescent="0.25">
      <c r="A5891">
        <v>1167557</v>
      </c>
      <c r="B5891" t="s">
        <v>3906</v>
      </c>
      <c r="C5891" s="1">
        <v>41274</v>
      </c>
      <c r="D5891" s="1">
        <v>41423</v>
      </c>
      <c r="E5891" t="s">
        <v>420</v>
      </c>
      <c r="F5891" t="s">
        <v>421</v>
      </c>
      <c r="G5891">
        <v>23354681000</v>
      </c>
      <c r="H5891">
        <v>2377</v>
      </c>
      <c r="J5891" t="s">
        <v>1875</v>
      </c>
      <c r="K5891" t="s">
        <v>749</v>
      </c>
      <c r="L5891" t="s">
        <v>21</v>
      </c>
      <c r="M5891">
        <v>12891000</v>
      </c>
      <c r="N5891">
        <v>320829</v>
      </c>
      <c r="O5891" t="s">
        <v>22</v>
      </c>
      <c r="P5891" t="s">
        <v>23</v>
      </c>
      <c r="Q5891">
        <v>5.5196599999999998E-4</v>
      </c>
      <c r="S5891" s="2"/>
    </row>
    <row r="5892" spans="1:19" x14ac:dyDescent="0.25">
      <c r="A5892">
        <v>1167557</v>
      </c>
      <c r="B5892" t="s">
        <v>3906</v>
      </c>
      <c r="C5892" s="1">
        <v>41274</v>
      </c>
      <c r="D5892" s="1">
        <v>41423</v>
      </c>
      <c r="E5892" t="s">
        <v>420</v>
      </c>
      <c r="F5892" t="s">
        <v>421</v>
      </c>
      <c r="G5892">
        <v>23354681000</v>
      </c>
      <c r="H5892">
        <v>2377</v>
      </c>
      <c r="J5892" t="s">
        <v>2853</v>
      </c>
      <c r="K5892">
        <v>716933106</v>
      </c>
      <c r="L5892" t="s">
        <v>21</v>
      </c>
      <c r="M5892">
        <v>3029000</v>
      </c>
      <c r="N5892">
        <v>52308</v>
      </c>
      <c r="O5892" t="s">
        <v>22</v>
      </c>
      <c r="P5892" t="s">
        <v>23</v>
      </c>
      <c r="Q5892">
        <v>1.29696E-4</v>
      </c>
      <c r="S5892" s="2"/>
    </row>
    <row r="5893" spans="1:19" x14ac:dyDescent="0.25">
      <c r="A5893">
        <v>1167557</v>
      </c>
      <c r="B5893" t="s">
        <v>3906</v>
      </c>
      <c r="C5893" s="1">
        <v>41274</v>
      </c>
      <c r="D5893" s="1">
        <v>41423</v>
      </c>
      <c r="E5893" t="s">
        <v>420</v>
      </c>
      <c r="F5893" t="s">
        <v>421</v>
      </c>
      <c r="G5893">
        <v>23354681000</v>
      </c>
      <c r="H5893">
        <v>2377</v>
      </c>
      <c r="J5893" t="s">
        <v>2854</v>
      </c>
      <c r="K5893" t="s">
        <v>2855</v>
      </c>
      <c r="L5893" t="s">
        <v>21</v>
      </c>
      <c r="M5893">
        <v>4595000</v>
      </c>
      <c r="N5893">
        <v>322674</v>
      </c>
      <c r="O5893" t="s">
        <v>22</v>
      </c>
      <c r="P5893" t="s">
        <v>23</v>
      </c>
      <c r="Q5893">
        <v>1.96749E-4</v>
      </c>
      <c r="S5893" s="2"/>
    </row>
    <row r="5894" spans="1:19" x14ac:dyDescent="0.25">
      <c r="A5894">
        <v>1167557</v>
      </c>
      <c r="B5894" t="s">
        <v>3906</v>
      </c>
      <c r="C5894" s="1">
        <v>41274</v>
      </c>
      <c r="D5894" s="1">
        <v>41423</v>
      </c>
      <c r="E5894" t="s">
        <v>420</v>
      </c>
      <c r="F5894" t="s">
        <v>421</v>
      </c>
      <c r="G5894">
        <v>23354681000</v>
      </c>
      <c r="H5894">
        <v>2377</v>
      </c>
      <c r="J5894" t="s">
        <v>4107</v>
      </c>
      <c r="K5894">
        <v>226553105</v>
      </c>
      <c r="L5894" t="s">
        <v>21</v>
      </c>
      <c r="M5894">
        <v>9655000</v>
      </c>
      <c r="N5894">
        <v>788165</v>
      </c>
      <c r="O5894" t="s">
        <v>22</v>
      </c>
      <c r="P5894" t="s">
        <v>23</v>
      </c>
      <c r="Q5894">
        <v>4.1340700000000002E-4</v>
      </c>
      <c r="S5894" s="2"/>
    </row>
    <row r="5895" spans="1:19" x14ac:dyDescent="0.25">
      <c r="A5895">
        <v>1167557</v>
      </c>
      <c r="B5895" t="s">
        <v>3906</v>
      </c>
      <c r="C5895" s="1">
        <v>41274</v>
      </c>
      <c r="D5895" s="1">
        <v>41423</v>
      </c>
      <c r="E5895" t="s">
        <v>420</v>
      </c>
      <c r="F5895" t="s">
        <v>421</v>
      </c>
      <c r="G5895">
        <v>23354681000</v>
      </c>
      <c r="H5895">
        <v>2377</v>
      </c>
      <c r="J5895" t="s">
        <v>4108</v>
      </c>
      <c r="K5895">
        <v>227046109</v>
      </c>
      <c r="L5895" t="s">
        <v>21</v>
      </c>
      <c r="M5895">
        <v>23508000</v>
      </c>
      <c r="N5895">
        <v>1633600</v>
      </c>
      <c r="O5895" t="s">
        <v>22</v>
      </c>
      <c r="P5895" t="s">
        <v>23</v>
      </c>
      <c r="Q5895">
        <v>1.0065650000000001E-3</v>
      </c>
      <c r="S5895" s="2"/>
    </row>
    <row r="5896" spans="1:19" x14ac:dyDescent="0.25">
      <c r="A5896">
        <v>1167557</v>
      </c>
      <c r="B5896" t="s">
        <v>3906</v>
      </c>
      <c r="C5896" s="1">
        <v>41274</v>
      </c>
      <c r="D5896" s="1">
        <v>41423</v>
      </c>
      <c r="E5896" t="s">
        <v>420</v>
      </c>
      <c r="F5896" t="s">
        <v>421</v>
      </c>
      <c r="G5896">
        <v>23354681000</v>
      </c>
      <c r="H5896">
        <v>2377</v>
      </c>
      <c r="J5896" t="s">
        <v>4109</v>
      </c>
      <c r="K5896" t="s">
        <v>4110</v>
      </c>
      <c r="L5896" t="s">
        <v>21</v>
      </c>
      <c r="M5896">
        <v>2251000</v>
      </c>
      <c r="N5896">
        <v>157003</v>
      </c>
      <c r="O5896" t="s">
        <v>22</v>
      </c>
      <c r="P5896" t="s">
        <v>23</v>
      </c>
      <c r="Q5896" s="2">
        <v>9.6399999999999999E-5</v>
      </c>
      <c r="S5896" s="2"/>
    </row>
    <row r="5897" spans="1:19" x14ac:dyDescent="0.25">
      <c r="A5897">
        <v>1167557</v>
      </c>
      <c r="B5897" t="s">
        <v>3906</v>
      </c>
      <c r="C5897" s="1">
        <v>41274</v>
      </c>
      <c r="D5897" s="1">
        <v>41423</v>
      </c>
      <c r="E5897" t="s">
        <v>420</v>
      </c>
      <c r="F5897" t="s">
        <v>421</v>
      </c>
      <c r="G5897">
        <v>23354681000</v>
      </c>
      <c r="H5897">
        <v>2377</v>
      </c>
      <c r="J5897" t="s">
        <v>4111</v>
      </c>
      <c r="K5897" t="s">
        <v>4112</v>
      </c>
      <c r="L5897" t="s">
        <v>21</v>
      </c>
      <c r="M5897">
        <v>305000</v>
      </c>
      <c r="N5897">
        <v>20970</v>
      </c>
      <c r="O5897" t="s">
        <v>22</v>
      </c>
      <c r="P5897" t="s">
        <v>23</v>
      </c>
      <c r="Q5897" s="2">
        <v>1.31E-5</v>
      </c>
      <c r="S5897" s="2"/>
    </row>
    <row r="5898" spans="1:19" x14ac:dyDescent="0.25">
      <c r="A5898">
        <v>1167557</v>
      </c>
      <c r="B5898" t="s">
        <v>3906</v>
      </c>
      <c r="C5898" s="1">
        <v>41274</v>
      </c>
      <c r="D5898" s="1">
        <v>41423</v>
      </c>
      <c r="E5898" t="s">
        <v>420</v>
      </c>
      <c r="F5898" t="s">
        <v>421</v>
      </c>
      <c r="G5898">
        <v>23354681000</v>
      </c>
      <c r="H5898">
        <v>2377</v>
      </c>
      <c r="J5898" t="s">
        <v>1577</v>
      </c>
      <c r="K5898">
        <v>228227104</v>
      </c>
      <c r="L5898" t="s">
        <v>21</v>
      </c>
      <c r="M5898">
        <v>2198000</v>
      </c>
      <c r="N5898">
        <v>30454</v>
      </c>
      <c r="O5898" t="s">
        <v>22</v>
      </c>
      <c r="P5898" t="s">
        <v>23</v>
      </c>
      <c r="Q5898" s="2">
        <v>9.4099999999999997E-5</v>
      </c>
      <c r="S5898" s="2"/>
    </row>
    <row r="5899" spans="1:19" x14ac:dyDescent="0.25">
      <c r="A5899">
        <v>1167557</v>
      </c>
      <c r="B5899" t="s">
        <v>3906</v>
      </c>
      <c r="C5899" s="1">
        <v>41274</v>
      </c>
      <c r="D5899" s="1">
        <v>41423</v>
      </c>
      <c r="E5899" t="s">
        <v>420</v>
      </c>
      <c r="F5899" t="s">
        <v>421</v>
      </c>
      <c r="G5899">
        <v>23354681000</v>
      </c>
      <c r="H5899">
        <v>2377</v>
      </c>
      <c r="J5899" t="s">
        <v>1578</v>
      </c>
      <c r="K5899">
        <v>228368106</v>
      </c>
      <c r="L5899" t="s">
        <v>21</v>
      </c>
      <c r="M5899">
        <v>16602000</v>
      </c>
      <c r="N5899">
        <v>451032</v>
      </c>
      <c r="O5899" t="s">
        <v>22</v>
      </c>
      <c r="P5899" t="s">
        <v>23</v>
      </c>
      <c r="Q5899">
        <v>7.1086399999999996E-4</v>
      </c>
      <c r="S5899" s="2"/>
    </row>
    <row r="5900" spans="1:19" x14ac:dyDescent="0.25">
      <c r="A5900">
        <v>1167557</v>
      </c>
      <c r="B5900" t="s">
        <v>3906</v>
      </c>
      <c r="C5900" s="1">
        <v>41274</v>
      </c>
      <c r="D5900" s="1">
        <v>41423</v>
      </c>
      <c r="E5900" t="s">
        <v>420</v>
      </c>
      <c r="F5900" t="s">
        <v>421</v>
      </c>
      <c r="G5900">
        <v>23354681000</v>
      </c>
      <c r="H5900">
        <v>2377</v>
      </c>
      <c r="J5900" t="s">
        <v>4113</v>
      </c>
      <c r="K5900">
        <v>126349109</v>
      </c>
      <c r="L5900" t="s">
        <v>21</v>
      </c>
      <c r="M5900">
        <v>8291000</v>
      </c>
      <c r="N5900">
        <v>456029</v>
      </c>
      <c r="O5900" t="s">
        <v>22</v>
      </c>
      <c r="P5900" t="s">
        <v>23</v>
      </c>
      <c r="Q5900">
        <v>3.5500400000000002E-4</v>
      </c>
      <c r="S5900" s="2"/>
    </row>
    <row r="5901" spans="1:19" x14ac:dyDescent="0.25">
      <c r="A5901">
        <v>1167557</v>
      </c>
      <c r="B5901" t="s">
        <v>3906</v>
      </c>
      <c r="C5901" s="1">
        <v>41274</v>
      </c>
      <c r="D5901" s="1">
        <v>41423</v>
      </c>
      <c r="E5901" t="s">
        <v>420</v>
      </c>
      <c r="F5901" t="s">
        <v>421</v>
      </c>
      <c r="G5901">
        <v>23354681000</v>
      </c>
      <c r="H5901">
        <v>2377</v>
      </c>
      <c r="J5901" t="s">
        <v>3308</v>
      </c>
      <c r="K5901">
        <v>126408103</v>
      </c>
      <c r="L5901" t="s">
        <v>21</v>
      </c>
      <c r="M5901">
        <v>6366000</v>
      </c>
      <c r="N5901">
        <v>322669</v>
      </c>
      <c r="O5901" t="s">
        <v>22</v>
      </c>
      <c r="P5901" t="s">
        <v>23</v>
      </c>
      <c r="Q5901">
        <v>2.7257900000000001E-4</v>
      </c>
      <c r="S5901" s="2"/>
    </row>
    <row r="5902" spans="1:19" x14ac:dyDescent="0.25">
      <c r="A5902">
        <v>1167557</v>
      </c>
      <c r="B5902" t="s">
        <v>3906</v>
      </c>
      <c r="C5902" s="1">
        <v>41274</v>
      </c>
      <c r="D5902" s="1">
        <v>41423</v>
      </c>
      <c r="E5902" t="s">
        <v>420</v>
      </c>
      <c r="F5902" t="s">
        <v>421</v>
      </c>
      <c r="G5902">
        <v>23354681000</v>
      </c>
      <c r="H5902">
        <v>2377</v>
      </c>
      <c r="J5902" t="s">
        <v>2582</v>
      </c>
      <c r="K5902">
        <v>126501105</v>
      </c>
      <c r="L5902" t="s">
        <v>21</v>
      </c>
      <c r="M5902">
        <v>81000</v>
      </c>
      <c r="N5902">
        <v>13004</v>
      </c>
      <c r="O5902" t="s">
        <v>22</v>
      </c>
      <c r="P5902" t="s">
        <v>23</v>
      </c>
      <c r="Q5902" s="2">
        <v>3.4699999999999998E-6</v>
      </c>
      <c r="S5902" s="2"/>
    </row>
    <row r="5903" spans="1:19" x14ac:dyDescent="0.25">
      <c r="A5903">
        <v>1167557</v>
      </c>
      <c r="B5903" t="s">
        <v>3906</v>
      </c>
      <c r="C5903" s="1">
        <v>41274</v>
      </c>
      <c r="D5903" s="1">
        <v>41423</v>
      </c>
      <c r="E5903" t="s">
        <v>420</v>
      </c>
      <c r="F5903" t="s">
        <v>421</v>
      </c>
      <c r="G5903">
        <v>23354681000</v>
      </c>
      <c r="H5903">
        <v>2377</v>
      </c>
      <c r="J5903" t="s">
        <v>2143</v>
      </c>
      <c r="K5903">
        <v>229663109</v>
      </c>
      <c r="L5903" t="s">
        <v>21</v>
      </c>
      <c r="M5903">
        <v>2661000</v>
      </c>
      <c r="N5903">
        <v>182603</v>
      </c>
      <c r="O5903" t="s">
        <v>22</v>
      </c>
      <c r="P5903" t="s">
        <v>23</v>
      </c>
      <c r="Q5903">
        <v>1.1393899999999999E-4</v>
      </c>
      <c r="S5903" s="2"/>
    </row>
    <row r="5904" spans="1:19" x14ac:dyDescent="0.25">
      <c r="A5904">
        <v>1167557</v>
      </c>
      <c r="B5904" t="s">
        <v>3906</v>
      </c>
      <c r="C5904" s="1">
        <v>41274</v>
      </c>
      <c r="D5904" s="1">
        <v>41423</v>
      </c>
      <c r="E5904" t="s">
        <v>420</v>
      </c>
      <c r="F5904" t="s">
        <v>421</v>
      </c>
      <c r="G5904">
        <v>23354681000</v>
      </c>
      <c r="H5904">
        <v>2377</v>
      </c>
      <c r="J5904" t="s">
        <v>4114</v>
      </c>
      <c r="K5904">
        <v>229669106</v>
      </c>
      <c r="L5904" t="s">
        <v>21</v>
      </c>
      <c r="M5904">
        <v>3164000</v>
      </c>
      <c r="N5904">
        <v>65952</v>
      </c>
      <c r="O5904" t="s">
        <v>22</v>
      </c>
      <c r="P5904" t="s">
        <v>23</v>
      </c>
      <c r="Q5904">
        <v>1.3547599999999999E-4</v>
      </c>
      <c r="S5904" s="2"/>
    </row>
    <row r="5905" spans="1:19" x14ac:dyDescent="0.25">
      <c r="A5905">
        <v>1167557</v>
      </c>
      <c r="B5905" t="s">
        <v>3906</v>
      </c>
      <c r="C5905" s="1">
        <v>41274</v>
      </c>
      <c r="D5905" s="1">
        <v>41423</v>
      </c>
      <c r="E5905" t="s">
        <v>420</v>
      </c>
      <c r="F5905" t="s">
        <v>421</v>
      </c>
      <c r="G5905">
        <v>23354681000</v>
      </c>
      <c r="H5905">
        <v>2377</v>
      </c>
      <c r="J5905" t="s">
        <v>2144</v>
      </c>
      <c r="K5905">
        <v>229678107</v>
      </c>
      <c r="L5905" t="s">
        <v>21</v>
      </c>
      <c r="M5905">
        <v>462000</v>
      </c>
      <c r="N5905">
        <v>10974</v>
      </c>
      <c r="O5905" t="s">
        <v>22</v>
      </c>
      <c r="P5905" t="s">
        <v>23</v>
      </c>
      <c r="Q5905" s="2">
        <v>1.98E-5</v>
      </c>
      <c r="S5905" s="2"/>
    </row>
    <row r="5906" spans="1:19" x14ac:dyDescent="0.25">
      <c r="A5906">
        <v>1167557</v>
      </c>
      <c r="B5906" t="s">
        <v>3906</v>
      </c>
      <c r="C5906" s="1">
        <v>41274</v>
      </c>
      <c r="D5906" s="1">
        <v>41423</v>
      </c>
      <c r="E5906" t="s">
        <v>420</v>
      </c>
      <c r="F5906" t="s">
        <v>421</v>
      </c>
      <c r="G5906">
        <v>23354681000</v>
      </c>
      <c r="H5906">
        <v>2377</v>
      </c>
      <c r="J5906" t="s">
        <v>1795</v>
      </c>
      <c r="K5906">
        <v>229899109</v>
      </c>
      <c r="L5906" t="s">
        <v>21</v>
      </c>
      <c r="M5906">
        <v>2262000</v>
      </c>
      <c r="N5906">
        <v>41681</v>
      </c>
      <c r="O5906" t="s">
        <v>22</v>
      </c>
      <c r="P5906" t="s">
        <v>23</v>
      </c>
      <c r="Q5906" s="2">
        <v>9.6899999999999997E-5</v>
      </c>
      <c r="S5906" s="2"/>
    </row>
    <row r="5907" spans="1:19" x14ac:dyDescent="0.25">
      <c r="A5907">
        <v>1167557</v>
      </c>
      <c r="B5907" t="s">
        <v>3906</v>
      </c>
      <c r="C5907" s="1">
        <v>41274</v>
      </c>
      <c r="D5907" s="1">
        <v>41423</v>
      </c>
      <c r="E5907" t="s">
        <v>420</v>
      </c>
      <c r="F5907" t="s">
        <v>421</v>
      </c>
      <c r="G5907">
        <v>23354681000</v>
      </c>
      <c r="H5907">
        <v>2377</v>
      </c>
      <c r="J5907" t="s">
        <v>216</v>
      </c>
      <c r="K5907">
        <v>231021106</v>
      </c>
      <c r="L5907" t="s">
        <v>21</v>
      </c>
      <c r="M5907">
        <v>19541000</v>
      </c>
      <c r="N5907">
        <v>180347</v>
      </c>
      <c r="O5907" t="s">
        <v>22</v>
      </c>
      <c r="P5907" t="s">
        <v>23</v>
      </c>
      <c r="Q5907">
        <v>8.3670599999999999E-4</v>
      </c>
      <c r="S5907" s="2"/>
    </row>
    <row r="5908" spans="1:19" x14ac:dyDescent="0.25">
      <c r="A5908">
        <v>1167557</v>
      </c>
      <c r="B5908" t="s">
        <v>3906</v>
      </c>
      <c r="C5908" s="1">
        <v>41274</v>
      </c>
      <c r="D5908" s="1">
        <v>41423</v>
      </c>
      <c r="E5908" t="s">
        <v>420</v>
      </c>
      <c r="F5908" t="s">
        <v>421</v>
      </c>
      <c r="G5908">
        <v>23354681000</v>
      </c>
      <c r="H5908">
        <v>2377</v>
      </c>
      <c r="J5908" t="s">
        <v>4115</v>
      </c>
      <c r="K5908">
        <v>231269101</v>
      </c>
      <c r="L5908" t="s">
        <v>21</v>
      </c>
      <c r="M5908">
        <v>226000</v>
      </c>
      <c r="N5908">
        <v>65947</v>
      </c>
      <c r="O5908" t="s">
        <v>22</v>
      </c>
      <c r="P5908" t="s">
        <v>23</v>
      </c>
      <c r="Q5908" s="2">
        <v>9.6800000000000005E-6</v>
      </c>
      <c r="S5908" s="2"/>
    </row>
    <row r="5909" spans="1:19" x14ac:dyDescent="0.25">
      <c r="A5909">
        <v>1167557</v>
      </c>
      <c r="B5909" t="s">
        <v>3906</v>
      </c>
      <c r="C5909" s="1">
        <v>41274</v>
      </c>
      <c r="D5909" s="1">
        <v>41423</v>
      </c>
      <c r="E5909" t="s">
        <v>420</v>
      </c>
      <c r="F5909" t="s">
        <v>421</v>
      </c>
      <c r="G5909">
        <v>23354681000</v>
      </c>
      <c r="H5909">
        <v>2377</v>
      </c>
      <c r="J5909" t="s">
        <v>4116</v>
      </c>
      <c r="K5909">
        <v>231561101</v>
      </c>
      <c r="L5909" t="s">
        <v>21</v>
      </c>
      <c r="M5909">
        <v>330000</v>
      </c>
      <c r="N5909">
        <v>10066</v>
      </c>
      <c r="O5909" t="s">
        <v>22</v>
      </c>
      <c r="P5909" t="s">
        <v>23</v>
      </c>
      <c r="Q5909" s="2">
        <v>1.4100000000000001E-5</v>
      </c>
      <c r="S5909" s="2"/>
    </row>
    <row r="5910" spans="1:19" x14ac:dyDescent="0.25">
      <c r="A5910">
        <v>1167557</v>
      </c>
      <c r="B5910" t="s">
        <v>3906</v>
      </c>
      <c r="C5910" s="1">
        <v>41274</v>
      </c>
      <c r="D5910" s="1">
        <v>41423</v>
      </c>
      <c r="E5910" t="s">
        <v>420</v>
      </c>
      <c r="F5910" t="s">
        <v>421</v>
      </c>
      <c r="G5910">
        <v>23354681000</v>
      </c>
      <c r="H5910">
        <v>2377</v>
      </c>
      <c r="J5910" t="s">
        <v>4117</v>
      </c>
      <c r="K5910">
        <v>126600105</v>
      </c>
      <c r="L5910" t="s">
        <v>21</v>
      </c>
      <c r="M5910">
        <v>979000</v>
      </c>
      <c r="N5910">
        <v>94158</v>
      </c>
      <c r="O5910" t="s">
        <v>22</v>
      </c>
      <c r="P5910" t="s">
        <v>23</v>
      </c>
      <c r="Q5910" s="2">
        <v>4.1900000000000002E-5</v>
      </c>
      <c r="S5910" s="2"/>
    </row>
    <row r="5911" spans="1:19" x14ac:dyDescent="0.25">
      <c r="A5911">
        <v>1167557</v>
      </c>
      <c r="B5911" t="s">
        <v>3906</v>
      </c>
      <c r="C5911" s="1">
        <v>41274</v>
      </c>
      <c r="D5911" s="1">
        <v>41423</v>
      </c>
      <c r="E5911" t="s">
        <v>420</v>
      </c>
      <c r="F5911" t="s">
        <v>421</v>
      </c>
      <c r="G5911">
        <v>23354681000</v>
      </c>
      <c r="H5911">
        <v>2377</v>
      </c>
      <c r="J5911" t="s">
        <v>4118</v>
      </c>
      <c r="K5911">
        <v>126601103</v>
      </c>
      <c r="L5911" t="s">
        <v>21</v>
      </c>
      <c r="M5911">
        <v>174000</v>
      </c>
      <c r="N5911">
        <v>18115</v>
      </c>
      <c r="O5911" t="s">
        <v>22</v>
      </c>
      <c r="P5911" t="s">
        <v>23</v>
      </c>
      <c r="Q5911" s="2">
        <v>7.4499999999999998E-6</v>
      </c>
      <c r="S5911" s="2"/>
    </row>
    <row r="5912" spans="1:19" x14ac:dyDescent="0.25">
      <c r="A5912">
        <v>1167557</v>
      </c>
      <c r="B5912" t="s">
        <v>3906</v>
      </c>
      <c r="C5912" s="1">
        <v>41274</v>
      </c>
      <c r="D5912" s="1">
        <v>41423</v>
      </c>
      <c r="E5912" t="s">
        <v>420</v>
      </c>
      <c r="F5912" t="s">
        <v>421</v>
      </c>
      <c r="G5912">
        <v>23354681000</v>
      </c>
      <c r="H5912">
        <v>2377</v>
      </c>
      <c r="J5912" t="s">
        <v>2584</v>
      </c>
      <c r="K5912" t="s">
        <v>2585</v>
      </c>
      <c r="L5912" t="s">
        <v>21</v>
      </c>
      <c r="M5912">
        <v>4067000</v>
      </c>
      <c r="N5912">
        <v>83354</v>
      </c>
      <c r="O5912" t="s">
        <v>22</v>
      </c>
      <c r="P5912" t="s">
        <v>23</v>
      </c>
      <c r="Q5912">
        <v>1.74141E-4</v>
      </c>
      <c r="S5912" s="2"/>
    </row>
    <row r="5913" spans="1:19" x14ac:dyDescent="0.25">
      <c r="A5913">
        <v>1167557</v>
      </c>
      <c r="B5913" t="s">
        <v>3906</v>
      </c>
      <c r="C5913" s="1">
        <v>41274</v>
      </c>
      <c r="D5913" s="1">
        <v>41423</v>
      </c>
      <c r="E5913" t="s">
        <v>420</v>
      </c>
      <c r="F5913" t="s">
        <v>421</v>
      </c>
      <c r="G5913">
        <v>23354681000</v>
      </c>
      <c r="H5913">
        <v>2377</v>
      </c>
      <c r="J5913" t="s">
        <v>1244</v>
      </c>
      <c r="K5913">
        <v>126650100</v>
      </c>
      <c r="L5913" t="s">
        <v>21</v>
      </c>
      <c r="M5913">
        <v>109920000</v>
      </c>
      <c r="N5913">
        <v>2273415</v>
      </c>
      <c r="O5913" t="s">
        <v>22</v>
      </c>
      <c r="P5913" t="s">
        <v>23</v>
      </c>
      <c r="Q5913">
        <v>4.7065509999999998E-3</v>
      </c>
      <c r="S5913" s="2"/>
    </row>
    <row r="5914" spans="1:19" x14ac:dyDescent="0.25">
      <c r="A5914">
        <v>1167557</v>
      </c>
      <c r="B5914" t="s">
        <v>3906</v>
      </c>
      <c r="C5914" s="1">
        <v>41274</v>
      </c>
      <c r="D5914" s="1">
        <v>41423</v>
      </c>
      <c r="E5914" t="s">
        <v>420</v>
      </c>
      <c r="F5914" t="s">
        <v>421</v>
      </c>
      <c r="G5914">
        <v>23354681000</v>
      </c>
      <c r="H5914">
        <v>2377</v>
      </c>
      <c r="J5914" t="s">
        <v>1796</v>
      </c>
      <c r="K5914" t="s">
        <v>1797</v>
      </c>
      <c r="L5914" t="s">
        <v>21</v>
      </c>
      <c r="M5914">
        <v>2482000</v>
      </c>
      <c r="N5914">
        <v>47251</v>
      </c>
      <c r="O5914" t="s">
        <v>22</v>
      </c>
      <c r="P5914" t="s">
        <v>23</v>
      </c>
      <c r="Q5914">
        <v>1.0627400000000001E-4</v>
      </c>
      <c r="S5914" s="2"/>
    </row>
    <row r="5915" spans="1:19" x14ac:dyDescent="0.25">
      <c r="A5915">
        <v>1167557</v>
      </c>
      <c r="B5915" t="s">
        <v>3906</v>
      </c>
      <c r="C5915" s="1">
        <v>41274</v>
      </c>
      <c r="D5915" s="1">
        <v>41423</v>
      </c>
      <c r="E5915" t="s">
        <v>420</v>
      </c>
      <c r="F5915" t="s">
        <v>421</v>
      </c>
      <c r="G5915">
        <v>23354681000</v>
      </c>
      <c r="H5915">
        <v>2377</v>
      </c>
      <c r="J5915" t="s">
        <v>4119</v>
      </c>
      <c r="K5915">
        <v>232572107</v>
      </c>
      <c r="L5915" t="s">
        <v>21</v>
      </c>
      <c r="M5915">
        <v>66156000</v>
      </c>
      <c r="N5915">
        <v>731568</v>
      </c>
      <c r="O5915" t="s">
        <v>22</v>
      </c>
      <c r="P5915" t="s">
        <v>23</v>
      </c>
      <c r="Q5915">
        <v>2.8326660000000002E-3</v>
      </c>
      <c r="S5915" s="2"/>
    </row>
    <row r="5916" spans="1:19" x14ac:dyDescent="0.25">
      <c r="A5916">
        <v>1167557</v>
      </c>
      <c r="B5916" t="s">
        <v>3906</v>
      </c>
      <c r="C5916" s="1">
        <v>41274</v>
      </c>
      <c r="D5916" s="1">
        <v>41423</v>
      </c>
      <c r="E5916" t="s">
        <v>420</v>
      </c>
      <c r="F5916" t="s">
        <v>421</v>
      </c>
      <c r="G5916">
        <v>23354681000</v>
      </c>
      <c r="H5916">
        <v>2377</v>
      </c>
      <c r="J5916" t="s">
        <v>4120</v>
      </c>
      <c r="K5916">
        <v>232806109</v>
      </c>
      <c r="L5916" t="s">
        <v>21</v>
      </c>
      <c r="M5916">
        <v>8018000</v>
      </c>
      <c r="N5916">
        <v>739700</v>
      </c>
      <c r="O5916" t="s">
        <v>22</v>
      </c>
      <c r="P5916" t="s">
        <v>23</v>
      </c>
      <c r="Q5916">
        <v>3.43314E-4</v>
      </c>
      <c r="S5916" s="2"/>
    </row>
    <row r="5917" spans="1:19" x14ac:dyDescent="0.25">
      <c r="A5917">
        <v>1167557</v>
      </c>
      <c r="B5917" t="s">
        <v>3906</v>
      </c>
      <c r="C5917" s="1">
        <v>41274</v>
      </c>
      <c r="D5917" s="1">
        <v>41423</v>
      </c>
      <c r="E5917" t="s">
        <v>420</v>
      </c>
      <c r="F5917" t="s">
        <v>421</v>
      </c>
      <c r="G5917">
        <v>23354681000</v>
      </c>
      <c r="H5917">
        <v>2377</v>
      </c>
      <c r="J5917" t="s">
        <v>4121</v>
      </c>
      <c r="K5917" t="s">
        <v>4122</v>
      </c>
      <c r="L5917" t="s">
        <v>21</v>
      </c>
      <c r="M5917">
        <v>1518000</v>
      </c>
      <c r="N5917">
        <v>128500</v>
      </c>
      <c r="O5917" t="s">
        <v>22</v>
      </c>
      <c r="P5917" t="s">
        <v>23</v>
      </c>
      <c r="Q5917" s="2">
        <v>6.4999999999999994E-5</v>
      </c>
      <c r="S5917" s="2"/>
    </row>
    <row r="5918" spans="1:19" x14ac:dyDescent="0.25">
      <c r="A5918">
        <v>1167557</v>
      </c>
      <c r="B5918" t="s">
        <v>3906</v>
      </c>
      <c r="C5918" s="1">
        <v>41274</v>
      </c>
      <c r="D5918" s="1">
        <v>41423</v>
      </c>
      <c r="E5918" t="s">
        <v>420</v>
      </c>
      <c r="F5918" t="s">
        <v>421</v>
      </c>
      <c r="G5918">
        <v>23354681000</v>
      </c>
      <c r="H5918">
        <v>2377</v>
      </c>
      <c r="J5918" t="s">
        <v>1798</v>
      </c>
      <c r="K5918">
        <v>232820100</v>
      </c>
      <c r="L5918" t="s">
        <v>21</v>
      </c>
      <c r="M5918">
        <v>14630000</v>
      </c>
      <c r="N5918">
        <v>212549</v>
      </c>
      <c r="O5918" t="s">
        <v>22</v>
      </c>
      <c r="P5918" t="s">
        <v>23</v>
      </c>
      <c r="Q5918">
        <v>6.2642700000000004E-4</v>
      </c>
      <c r="S5918" s="2"/>
    </row>
    <row r="5919" spans="1:19" x14ac:dyDescent="0.25">
      <c r="A5919">
        <v>1167557</v>
      </c>
      <c r="B5919" t="s">
        <v>3906</v>
      </c>
      <c r="C5919" s="1">
        <v>41274</v>
      </c>
      <c r="D5919" s="1">
        <v>41423</v>
      </c>
      <c r="E5919" t="s">
        <v>420</v>
      </c>
      <c r="F5919" t="s">
        <v>421</v>
      </c>
      <c r="G5919">
        <v>23354681000</v>
      </c>
      <c r="H5919">
        <v>2377</v>
      </c>
      <c r="J5919" t="s">
        <v>4123</v>
      </c>
      <c r="K5919" t="s">
        <v>4124</v>
      </c>
      <c r="L5919" t="s">
        <v>21</v>
      </c>
      <c r="M5919">
        <v>375000</v>
      </c>
      <c r="N5919">
        <v>133100</v>
      </c>
      <c r="O5919" t="s">
        <v>22</v>
      </c>
      <c r="P5919" t="s">
        <v>23</v>
      </c>
      <c r="Q5919" s="2">
        <v>1.6099999999999998E-5</v>
      </c>
      <c r="S5919" s="2"/>
    </row>
    <row r="5920" spans="1:19" x14ac:dyDescent="0.25">
      <c r="A5920">
        <v>1167557</v>
      </c>
      <c r="B5920" t="s">
        <v>3906</v>
      </c>
      <c r="C5920" s="1">
        <v>41274</v>
      </c>
      <c r="D5920" s="1">
        <v>41423</v>
      </c>
      <c r="E5920" t="s">
        <v>420</v>
      </c>
      <c r="F5920" t="s">
        <v>421</v>
      </c>
      <c r="G5920">
        <v>23354681000</v>
      </c>
      <c r="H5920">
        <v>2377</v>
      </c>
      <c r="J5920" t="s">
        <v>267</v>
      </c>
      <c r="K5920" t="s">
        <v>268</v>
      </c>
      <c r="L5920" t="s">
        <v>21</v>
      </c>
      <c r="M5920">
        <v>7219000</v>
      </c>
      <c r="N5920">
        <v>364984</v>
      </c>
      <c r="O5920" t="s">
        <v>22</v>
      </c>
      <c r="P5920" t="s">
        <v>23</v>
      </c>
      <c r="Q5920">
        <v>3.0910300000000003E-4</v>
      </c>
      <c r="S5920" s="2"/>
    </row>
    <row r="5921" spans="1:19" x14ac:dyDescent="0.25">
      <c r="A5921">
        <v>1167557</v>
      </c>
      <c r="B5921" t="s">
        <v>3906</v>
      </c>
      <c r="C5921" s="1">
        <v>41274</v>
      </c>
      <c r="D5921" s="1">
        <v>41423</v>
      </c>
      <c r="E5921" t="s">
        <v>420</v>
      </c>
      <c r="F5921" t="s">
        <v>421</v>
      </c>
      <c r="G5921">
        <v>23354681000</v>
      </c>
      <c r="H5921">
        <v>2377</v>
      </c>
      <c r="J5921" t="s">
        <v>2587</v>
      </c>
      <c r="K5921">
        <v>234264109</v>
      </c>
      <c r="L5921" t="s">
        <v>21</v>
      </c>
      <c r="M5921">
        <v>377000</v>
      </c>
      <c r="N5921">
        <v>34062</v>
      </c>
      <c r="O5921" t="s">
        <v>22</v>
      </c>
      <c r="P5921" t="s">
        <v>23</v>
      </c>
      <c r="Q5921" s="2">
        <v>1.6099999999999998E-5</v>
      </c>
      <c r="S5921" s="2"/>
    </row>
    <row r="5922" spans="1:19" x14ac:dyDescent="0.25">
      <c r="A5922">
        <v>1167557</v>
      </c>
      <c r="B5922" t="s">
        <v>3906</v>
      </c>
      <c r="C5922" s="1">
        <v>41274</v>
      </c>
      <c r="D5922" s="1">
        <v>41423</v>
      </c>
      <c r="E5922" t="s">
        <v>420</v>
      </c>
      <c r="F5922" t="s">
        <v>421</v>
      </c>
      <c r="G5922">
        <v>23354681000</v>
      </c>
      <c r="H5922">
        <v>2377</v>
      </c>
      <c r="J5922" t="s">
        <v>4125</v>
      </c>
      <c r="K5922">
        <v>235825205</v>
      </c>
      <c r="L5922" t="s">
        <v>21</v>
      </c>
      <c r="M5922">
        <v>10120000</v>
      </c>
      <c r="N5922">
        <v>648300</v>
      </c>
      <c r="O5922" t="s">
        <v>22</v>
      </c>
      <c r="P5922" t="s">
        <v>23</v>
      </c>
      <c r="Q5922">
        <v>4.3331799999999997E-4</v>
      </c>
      <c r="S5922" s="2"/>
    </row>
    <row r="5923" spans="1:19" x14ac:dyDescent="0.25">
      <c r="A5923">
        <v>1167557</v>
      </c>
      <c r="B5923" t="s">
        <v>3906</v>
      </c>
      <c r="C5923" s="1">
        <v>41274</v>
      </c>
      <c r="D5923" s="1">
        <v>41423</v>
      </c>
      <c r="E5923" t="s">
        <v>420</v>
      </c>
      <c r="F5923" t="s">
        <v>421</v>
      </c>
      <c r="G5923">
        <v>23354681000</v>
      </c>
      <c r="H5923">
        <v>2377</v>
      </c>
      <c r="J5923" t="s">
        <v>1799</v>
      </c>
      <c r="K5923">
        <v>237194105</v>
      </c>
      <c r="L5923" t="s">
        <v>21</v>
      </c>
      <c r="M5923">
        <v>207000</v>
      </c>
      <c r="N5923">
        <v>4600</v>
      </c>
      <c r="O5923" t="s">
        <v>22</v>
      </c>
      <c r="P5923" t="s">
        <v>23</v>
      </c>
      <c r="Q5923" s="2">
        <v>8.8599999999999999E-6</v>
      </c>
      <c r="S5923" s="2"/>
    </row>
    <row r="5924" spans="1:19" x14ac:dyDescent="0.25">
      <c r="A5924">
        <v>1167557</v>
      </c>
      <c r="B5924" t="s">
        <v>3906</v>
      </c>
      <c r="C5924" s="1">
        <v>41274</v>
      </c>
      <c r="D5924" s="1">
        <v>41423</v>
      </c>
      <c r="E5924" t="s">
        <v>420</v>
      </c>
      <c r="F5924" t="s">
        <v>421</v>
      </c>
      <c r="G5924">
        <v>23354681000</v>
      </c>
      <c r="H5924">
        <v>2377</v>
      </c>
      <c r="J5924" t="s">
        <v>3683</v>
      </c>
      <c r="K5924">
        <v>237266101</v>
      </c>
      <c r="L5924" t="s">
        <v>21</v>
      </c>
      <c r="M5924">
        <v>8040000</v>
      </c>
      <c r="N5924">
        <v>501277</v>
      </c>
      <c r="O5924" t="s">
        <v>22</v>
      </c>
      <c r="P5924" t="s">
        <v>23</v>
      </c>
      <c r="Q5924">
        <v>3.4425599999999998E-4</v>
      </c>
      <c r="S5924" s="2"/>
    </row>
    <row r="5925" spans="1:19" x14ac:dyDescent="0.25">
      <c r="A5925">
        <v>1167557</v>
      </c>
      <c r="B5925" t="s">
        <v>3906</v>
      </c>
      <c r="C5925" s="1">
        <v>41274</v>
      </c>
      <c r="D5925" s="1">
        <v>41423</v>
      </c>
      <c r="E5925" t="s">
        <v>420</v>
      </c>
      <c r="F5925" t="s">
        <v>421</v>
      </c>
      <c r="G5925">
        <v>23354681000</v>
      </c>
      <c r="H5925">
        <v>2377</v>
      </c>
      <c r="J5925" t="s">
        <v>2588</v>
      </c>
      <c r="K5925">
        <v>237934104</v>
      </c>
      <c r="L5925" t="s">
        <v>21</v>
      </c>
      <c r="M5925">
        <v>166000</v>
      </c>
      <c r="N5925">
        <v>19394</v>
      </c>
      <c r="O5925" t="s">
        <v>22</v>
      </c>
      <c r="P5925" t="s">
        <v>23</v>
      </c>
      <c r="Q5925" s="2">
        <v>7.1099999999999997E-6</v>
      </c>
      <c r="S5925" s="2"/>
    </row>
    <row r="5926" spans="1:19" x14ac:dyDescent="0.25">
      <c r="A5926">
        <v>1167557</v>
      </c>
      <c r="B5926" t="s">
        <v>3906</v>
      </c>
      <c r="C5926" s="1">
        <v>41274</v>
      </c>
      <c r="D5926" s="1">
        <v>41423</v>
      </c>
      <c r="E5926" t="s">
        <v>420</v>
      </c>
      <c r="F5926" t="s">
        <v>421</v>
      </c>
      <c r="G5926">
        <v>23354681000</v>
      </c>
      <c r="H5926">
        <v>2377</v>
      </c>
      <c r="J5926" t="s">
        <v>2145</v>
      </c>
      <c r="K5926" t="s">
        <v>653</v>
      </c>
      <c r="L5926" t="s">
        <v>21</v>
      </c>
      <c r="M5926">
        <v>15531000</v>
      </c>
      <c r="N5926">
        <v>140514</v>
      </c>
      <c r="O5926" t="s">
        <v>22</v>
      </c>
      <c r="P5926" t="s">
        <v>23</v>
      </c>
      <c r="Q5926">
        <v>6.65006E-4</v>
      </c>
      <c r="S5926" s="2"/>
    </row>
    <row r="5927" spans="1:19" x14ac:dyDescent="0.25">
      <c r="A5927">
        <v>1167557</v>
      </c>
      <c r="B5927" t="s">
        <v>3906</v>
      </c>
      <c r="C5927" s="1">
        <v>41274</v>
      </c>
      <c r="D5927" s="1">
        <v>41423</v>
      </c>
      <c r="E5927" t="s">
        <v>420</v>
      </c>
      <c r="F5927" t="s">
        <v>421</v>
      </c>
      <c r="G5927">
        <v>23354681000</v>
      </c>
      <c r="H5927">
        <v>2377</v>
      </c>
      <c r="J5927" t="s">
        <v>2591</v>
      </c>
      <c r="K5927">
        <v>233153105</v>
      </c>
      <c r="L5927" t="s">
        <v>21</v>
      </c>
      <c r="M5927">
        <v>1370000</v>
      </c>
      <c r="N5927">
        <v>211153</v>
      </c>
      <c r="O5927" t="s">
        <v>22</v>
      </c>
      <c r="P5927" t="s">
        <v>23</v>
      </c>
      <c r="Q5927" s="2">
        <v>5.8699999999999997E-5</v>
      </c>
      <c r="S5927" s="2"/>
    </row>
    <row r="5928" spans="1:19" x14ac:dyDescent="0.25">
      <c r="A5928">
        <v>1167557</v>
      </c>
      <c r="B5928" t="s">
        <v>3906</v>
      </c>
      <c r="C5928" s="1">
        <v>41274</v>
      </c>
      <c r="D5928" s="1">
        <v>41423</v>
      </c>
      <c r="E5928" t="s">
        <v>420</v>
      </c>
      <c r="F5928" t="s">
        <v>421</v>
      </c>
      <c r="G5928">
        <v>23354681000</v>
      </c>
      <c r="H5928">
        <v>2377</v>
      </c>
      <c r="J5928" t="s">
        <v>2146</v>
      </c>
      <c r="K5928" t="s">
        <v>656</v>
      </c>
      <c r="L5928" t="s">
        <v>21</v>
      </c>
      <c r="M5928">
        <v>3097000</v>
      </c>
      <c r="N5928">
        <v>197778</v>
      </c>
      <c r="O5928" t="s">
        <v>22</v>
      </c>
      <c r="P5928" t="s">
        <v>23</v>
      </c>
      <c r="Q5928">
        <v>1.32607E-4</v>
      </c>
      <c r="S5928" s="2"/>
    </row>
    <row r="5929" spans="1:19" x14ac:dyDescent="0.25">
      <c r="A5929">
        <v>1167557</v>
      </c>
      <c r="B5929" t="s">
        <v>3906</v>
      </c>
      <c r="C5929" s="1">
        <v>41274</v>
      </c>
      <c r="D5929" s="1">
        <v>41423</v>
      </c>
      <c r="E5929" t="s">
        <v>420</v>
      </c>
      <c r="F5929" t="s">
        <v>421</v>
      </c>
      <c r="G5929">
        <v>23354681000</v>
      </c>
      <c r="H5929">
        <v>2377</v>
      </c>
      <c r="J5929" t="s">
        <v>2092</v>
      </c>
      <c r="K5929">
        <v>242309102</v>
      </c>
      <c r="L5929" t="s">
        <v>21</v>
      </c>
      <c r="M5929">
        <v>281000</v>
      </c>
      <c r="N5929">
        <v>9771</v>
      </c>
      <c r="O5929" t="s">
        <v>22</v>
      </c>
      <c r="P5929" t="s">
        <v>23</v>
      </c>
      <c r="Q5929" s="2">
        <v>1.2E-5</v>
      </c>
      <c r="S5929" s="2"/>
    </row>
    <row r="5930" spans="1:19" x14ac:dyDescent="0.25">
      <c r="A5930">
        <v>1167557</v>
      </c>
      <c r="B5930" t="s">
        <v>3906</v>
      </c>
      <c r="C5930" s="1">
        <v>41274</v>
      </c>
      <c r="D5930" s="1">
        <v>41423</v>
      </c>
      <c r="E5930" t="s">
        <v>420</v>
      </c>
      <c r="F5930" t="s">
        <v>421</v>
      </c>
      <c r="G5930">
        <v>23354681000</v>
      </c>
      <c r="H5930">
        <v>2377</v>
      </c>
      <c r="J5930" t="s">
        <v>4126</v>
      </c>
      <c r="K5930">
        <v>242370104</v>
      </c>
      <c r="L5930" t="s">
        <v>21</v>
      </c>
      <c r="M5930">
        <v>32401000</v>
      </c>
      <c r="N5930">
        <v>1962534</v>
      </c>
      <c r="O5930" t="s">
        <v>22</v>
      </c>
      <c r="P5930" t="s">
        <v>23</v>
      </c>
      <c r="Q5930">
        <v>1.3873449999999999E-3</v>
      </c>
      <c r="S5930" s="2"/>
    </row>
    <row r="5931" spans="1:19" x14ac:dyDescent="0.25">
      <c r="A5931">
        <v>1167557</v>
      </c>
      <c r="B5931" t="s">
        <v>3906</v>
      </c>
      <c r="C5931" s="1">
        <v>41274</v>
      </c>
      <c r="D5931" s="1">
        <v>41423</v>
      </c>
      <c r="E5931" t="s">
        <v>420</v>
      </c>
      <c r="F5931" t="s">
        <v>421</v>
      </c>
      <c r="G5931">
        <v>23354681000</v>
      </c>
      <c r="H5931">
        <v>2377</v>
      </c>
      <c r="J5931" t="s">
        <v>4127</v>
      </c>
      <c r="K5931">
        <v>243537107</v>
      </c>
      <c r="L5931" t="s">
        <v>21</v>
      </c>
      <c r="M5931">
        <v>4592000</v>
      </c>
      <c r="N5931">
        <v>114028</v>
      </c>
      <c r="O5931" t="s">
        <v>22</v>
      </c>
      <c r="P5931" t="s">
        <v>23</v>
      </c>
      <c r="Q5931">
        <v>1.9662E-4</v>
      </c>
      <c r="S5931" s="2"/>
    </row>
    <row r="5932" spans="1:19" x14ac:dyDescent="0.25">
      <c r="A5932">
        <v>1167557</v>
      </c>
      <c r="B5932" t="s">
        <v>3906</v>
      </c>
      <c r="C5932" s="1">
        <v>41274</v>
      </c>
      <c r="D5932" s="1">
        <v>41423</v>
      </c>
      <c r="E5932" t="s">
        <v>420</v>
      </c>
      <c r="F5932" t="s">
        <v>421</v>
      </c>
      <c r="G5932">
        <v>23354681000</v>
      </c>
      <c r="H5932">
        <v>2377</v>
      </c>
      <c r="J5932" t="s">
        <v>1800</v>
      </c>
      <c r="K5932">
        <v>244199105</v>
      </c>
      <c r="L5932" t="s">
        <v>21</v>
      </c>
      <c r="M5932">
        <v>15011000</v>
      </c>
      <c r="N5932">
        <v>173700</v>
      </c>
      <c r="O5932" t="s">
        <v>22</v>
      </c>
      <c r="P5932" t="s">
        <v>23</v>
      </c>
      <c r="Q5932">
        <v>6.4274099999999995E-4</v>
      </c>
      <c r="S5932" s="2"/>
    </row>
    <row r="5933" spans="1:19" x14ac:dyDescent="0.25">
      <c r="A5933">
        <v>1167557</v>
      </c>
      <c r="B5933" t="s">
        <v>3906</v>
      </c>
      <c r="C5933" s="1">
        <v>41274</v>
      </c>
      <c r="D5933" s="1">
        <v>41423</v>
      </c>
      <c r="E5933" t="s">
        <v>420</v>
      </c>
      <c r="F5933" t="s">
        <v>421</v>
      </c>
      <c r="G5933">
        <v>23354681000</v>
      </c>
      <c r="H5933">
        <v>2377</v>
      </c>
      <c r="J5933" t="s">
        <v>4128</v>
      </c>
      <c r="K5933">
        <v>246647101</v>
      </c>
      <c r="L5933" t="s">
        <v>21</v>
      </c>
      <c r="M5933">
        <v>8630000</v>
      </c>
      <c r="N5933">
        <v>340840</v>
      </c>
      <c r="O5933" t="s">
        <v>22</v>
      </c>
      <c r="P5933" t="s">
        <v>23</v>
      </c>
      <c r="Q5933">
        <v>3.6951900000000001E-4</v>
      </c>
      <c r="S5933" s="2"/>
    </row>
    <row r="5934" spans="1:19" x14ac:dyDescent="0.25">
      <c r="A5934">
        <v>1167557</v>
      </c>
      <c r="B5934" t="s">
        <v>3906</v>
      </c>
      <c r="C5934" s="1">
        <v>41274</v>
      </c>
      <c r="D5934" s="1">
        <v>41423</v>
      </c>
      <c r="E5934" t="s">
        <v>420</v>
      </c>
      <c r="F5934" t="s">
        <v>421</v>
      </c>
      <c r="G5934">
        <v>23354681000</v>
      </c>
      <c r="H5934">
        <v>2377</v>
      </c>
      <c r="J5934" t="s">
        <v>1801</v>
      </c>
      <c r="K5934" t="s">
        <v>659</v>
      </c>
      <c r="L5934" t="s">
        <v>21</v>
      </c>
      <c r="M5934">
        <v>713000</v>
      </c>
      <c r="N5934">
        <v>70434</v>
      </c>
      <c r="O5934" t="s">
        <v>22</v>
      </c>
      <c r="P5934" t="s">
        <v>23</v>
      </c>
      <c r="Q5934" s="2">
        <v>3.0499999999999999E-5</v>
      </c>
      <c r="S5934" s="2"/>
    </row>
    <row r="5935" spans="1:19" x14ac:dyDescent="0.25">
      <c r="A5935">
        <v>1167557</v>
      </c>
      <c r="B5935" t="s">
        <v>3906</v>
      </c>
      <c r="C5935" s="1">
        <v>41274</v>
      </c>
      <c r="D5935" s="1">
        <v>41423</v>
      </c>
      <c r="E5935" t="s">
        <v>420</v>
      </c>
      <c r="F5935" t="s">
        <v>421</v>
      </c>
      <c r="G5935">
        <v>23354681000</v>
      </c>
      <c r="H5935">
        <v>2377</v>
      </c>
      <c r="J5935" t="s">
        <v>4129</v>
      </c>
      <c r="K5935">
        <v>247850100</v>
      </c>
      <c r="L5935" t="s">
        <v>21</v>
      </c>
      <c r="M5935">
        <v>215000</v>
      </c>
      <c r="N5935">
        <v>3041</v>
      </c>
      <c r="O5935" t="s">
        <v>22</v>
      </c>
      <c r="P5935" t="s">
        <v>23</v>
      </c>
      <c r="Q5935" s="2">
        <v>9.2099999999999999E-6</v>
      </c>
      <c r="S5935" s="2"/>
    </row>
    <row r="5936" spans="1:19" x14ac:dyDescent="0.25">
      <c r="A5936">
        <v>1167557</v>
      </c>
      <c r="B5936" t="s">
        <v>3906</v>
      </c>
      <c r="C5936" s="1">
        <v>41274</v>
      </c>
      <c r="D5936" s="1">
        <v>41423</v>
      </c>
      <c r="E5936" t="s">
        <v>420</v>
      </c>
      <c r="F5936" t="s">
        <v>421</v>
      </c>
      <c r="G5936">
        <v>23354681000</v>
      </c>
      <c r="H5936">
        <v>2377</v>
      </c>
      <c r="J5936" t="s">
        <v>1247</v>
      </c>
      <c r="K5936">
        <v>248019101</v>
      </c>
      <c r="L5936" t="s">
        <v>21</v>
      </c>
      <c r="M5936">
        <v>724000</v>
      </c>
      <c r="N5936">
        <v>22467</v>
      </c>
      <c r="O5936" t="s">
        <v>22</v>
      </c>
      <c r="P5936" t="s">
        <v>23</v>
      </c>
      <c r="Q5936" s="2">
        <v>3.1000000000000001E-5</v>
      </c>
      <c r="S5936" s="2"/>
    </row>
    <row r="5937" spans="1:19" x14ac:dyDescent="0.25">
      <c r="A5937">
        <v>1167557</v>
      </c>
      <c r="B5937" t="s">
        <v>3906</v>
      </c>
      <c r="C5937" s="1">
        <v>41274</v>
      </c>
      <c r="D5937" s="1">
        <v>41423</v>
      </c>
      <c r="E5937" t="s">
        <v>420</v>
      </c>
      <c r="F5937" t="s">
        <v>421</v>
      </c>
      <c r="G5937">
        <v>23354681000</v>
      </c>
      <c r="H5937">
        <v>2377</v>
      </c>
      <c r="J5937" t="s">
        <v>2594</v>
      </c>
      <c r="K5937" t="s">
        <v>2595</v>
      </c>
      <c r="L5937" t="s">
        <v>21</v>
      </c>
      <c r="M5937">
        <v>332000</v>
      </c>
      <c r="N5937">
        <v>35700</v>
      </c>
      <c r="O5937" t="s">
        <v>22</v>
      </c>
      <c r="P5937" t="s">
        <v>23</v>
      </c>
      <c r="Q5937" s="2">
        <v>1.42E-5</v>
      </c>
      <c r="S5937" s="2"/>
    </row>
    <row r="5938" spans="1:19" x14ac:dyDescent="0.25">
      <c r="A5938">
        <v>1167557</v>
      </c>
      <c r="B5938" t="s">
        <v>3906</v>
      </c>
      <c r="C5938" s="1">
        <v>41274</v>
      </c>
      <c r="D5938" s="1">
        <v>41423</v>
      </c>
      <c r="E5938" t="s">
        <v>420</v>
      </c>
      <c r="F5938" t="s">
        <v>421</v>
      </c>
      <c r="G5938">
        <v>23354681000</v>
      </c>
      <c r="H5938">
        <v>2377</v>
      </c>
      <c r="J5938" t="s">
        <v>2596</v>
      </c>
      <c r="K5938" t="s">
        <v>2597</v>
      </c>
      <c r="L5938" t="s">
        <v>21</v>
      </c>
      <c r="M5938">
        <v>3004000</v>
      </c>
      <c r="N5938">
        <v>568877</v>
      </c>
      <c r="O5938" t="s">
        <v>22</v>
      </c>
      <c r="P5938" t="s">
        <v>23</v>
      </c>
      <c r="Q5938">
        <v>1.28625E-4</v>
      </c>
      <c r="S5938" s="2"/>
    </row>
    <row r="5939" spans="1:19" x14ac:dyDescent="0.25">
      <c r="A5939">
        <v>1167557</v>
      </c>
      <c r="B5939" t="s">
        <v>3906</v>
      </c>
      <c r="C5939" s="1">
        <v>41274</v>
      </c>
      <c r="D5939" s="1">
        <v>41423</v>
      </c>
      <c r="E5939" t="s">
        <v>420</v>
      </c>
      <c r="F5939" t="s">
        <v>421</v>
      </c>
      <c r="G5939">
        <v>23354681000</v>
      </c>
      <c r="H5939">
        <v>2377</v>
      </c>
      <c r="J5939" t="s">
        <v>3356</v>
      </c>
      <c r="K5939" t="s">
        <v>3357</v>
      </c>
      <c r="L5939" t="s">
        <v>21</v>
      </c>
      <c r="M5939">
        <v>8571000</v>
      </c>
      <c r="N5939">
        <v>727584</v>
      </c>
      <c r="O5939" t="s">
        <v>22</v>
      </c>
      <c r="P5939" t="s">
        <v>23</v>
      </c>
      <c r="Q5939">
        <v>3.6699299999999997E-4</v>
      </c>
      <c r="S5939" s="2"/>
    </row>
    <row r="5940" spans="1:19" x14ac:dyDescent="0.25">
      <c r="A5940">
        <v>1167557</v>
      </c>
      <c r="B5940" t="s">
        <v>3906</v>
      </c>
      <c r="C5940" s="1">
        <v>41274</v>
      </c>
      <c r="D5940" s="1">
        <v>41423</v>
      </c>
      <c r="E5940" t="s">
        <v>420</v>
      </c>
      <c r="F5940" t="s">
        <v>421</v>
      </c>
      <c r="G5940">
        <v>23354681000</v>
      </c>
      <c r="H5940">
        <v>2377</v>
      </c>
      <c r="J5940" t="s">
        <v>2308</v>
      </c>
      <c r="K5940">
        <v>609839105</v>
      </c>
      <c r="L5940" t="s">
        <v>21</v>
      </c>
      <c r="M5940">
        <v>361000</v>
      </c>
      <c r="N5940">
        <v>16200</v>
      </c>
      <c r="O5940" t="s">
        <v>22</v>
      </c>
      <c r="P5940" t="s">
        <v>23</v>
      </c>
      <c r="Q5940" s="2">
        <v>1.5500000000000001E-5</v>
      </c>
      <c r="S5940" s="2"/>
    </row>
    <row r="5941" spans="1:19" x14ac:dyDescent="0.25">
      <c r="A5941">
        <v>1167557</v>
      </c>
      <c r="B5941" t="s">
        <v>3906</v>
      </c>
      <c r="C5941" s="1">
        <v>41274</v>
      </c>
      <c r="D5941" s="1">
        <v>41423</v>
      </c>
      <c r="E5941" t="s">
        <v>420</v>
      </c>
      <c r="F5941" t="s">
        <v>421</v>
      </c>
      <c r="G5941">
        <v>23354681000</v>
      </c>
      <c r="H5941">
        <v>2377</v>
      </c>
      <c r="J5941" t="s">
        <v>3875</v>
      </c>
      <c r="K5941" t="s">
        <v>3876</v>
      </c>
      <c r="L5941" t="s">
        <v>21</v>
      </c>
      <c r="M5941">
        <v>433000</v>
      </c>
      <c r="N5941">
        <v>27088</v>
      </c>
      <c r="O5941" t="s">
        <v>22</v>
      </c>
      <c r="P5941" t="s">
        <v>23</v>
      </c>
      <c r="Q5941" s="2">
        <v>1.8499999999999999E-5</v>
      </c>
      <c r="S5941" s="2"/>
    </row>
    <row r="5942" spans="1:19" x14ac:dyDescent="0.25">
      <c r="A5942">
        <v>1167557</v>
      </c>
      <c r="B5942" t="s">
        <v>3906</v>
      </c>
      <c r="C5942" s="1">
        <v>41274</v>
      </c>
      <c r="D5942" s="1">
        <v>41423</v>
      </c>
      <c r="E5942" t="s">
        <v>420</v>
      </c>
      <c r="F5942" t="s">
        <v>421</v>
      </c>
      <c r="G5942">
        <v>23354681000</v>
      </c>
      <c r="H5942">
        <v>2377</v>
      </c>
      <c r="J5942" t="s">
        <v>1831</v>
      </c>
      <c r="K5942" t="s">
        <v>993</v>
      </c>
      <c r="L5942" t="s">
        <v>21</v>
      </c>
      <c r="M5942">
        <v>56728000</v>
      </c>
      <c r="N5942">
        <v>599341</v>
      </c>
      <c r="O5942" t="s">
        <v>22</v>
      </c>
      <c r="P5942" t="s">
        <v>23</v>
      </c>
      <c r="Q5942">
        <v>2.428978E-3</v>
      </c>
      <c r="S5942" s="2"/>
    </row>
    <row r="5943" spans="1:19" x14ac:dyDescent="0.25">
      <c r="A5943">
        <v>1167557</v>
      </c>
      <c r="B5943" t="s">
        <v>3906</v>
      </c>
      <c r="C5943" s="1">
        <v>41274</v>
      </c>
      <c r="D5943" s="1">
        <v>41423</v>
      </c>
      <c r="E5943" t="s">
        <v>420</v>
      </c>
      <c r="F5943" t="s">
        <v>421</v>
      </c>
      <c r="G5943">
        <v>23354681000</v>
      </c>
      <c r="H5943">
        <v>2377</v>
      </c>
      <c r="J5943" t="s">
        <v>203</v>
      </c>
      <c r="K5943">
        <v>611740101</v>
      </c>
      <c r="L5943" t="s">
        <v>21</v>
      </c>
      <c r="M5943">
        <v>2046000</v>
      </c>
      <c r="N5943">
        <v>38694</v>
      </c>
      <c r="O5943" t="s">
        <v>22</v>
      </c>
      <c r="P5943" t="s">
        <v>23</v>
      </c>
      <c r="Q5943" s="2">
        <v>8.7600000000000002E-5</v>
      </c>
      <c r="S5943" s="2"/>
    </row>
    <row r="5944" spans="1:19" x14ac:dyDescent="0.25">
      <c r="A5944">
        <v>1167557</v>
      </c>
      <c r="B5944" t="s">
        <v>3906</v>
      </c>
      <c r="C5944" s="1">
        <v>41274</v>
      </c>
      <c r="D5944" s="1">
        <v>41423</v>
      </c>
      <c r="E5944" t="s">
        <v>420</v>
      </c>
      <c r="F5944" t="s">
        <v>421</v>
      </c>
      <c r="G5944">
        <v>23354681000</v>
      </c>
      <c r="H5944">
        <v>2377</v>
      </c>
      <c r="J5944" t="s">
        <v>3555</v>
      </c>
      <c r="K5944">
        <v>614115103</v>
      </c>
      <c r="L5944" t="s">
        <v>21</v>
      </c>
      <c r="M5944">
        <v>348000</v>
      </c>
      <c r="N5944">
        <v>20597</v>
      </c>
      <c r="O5944" t="s">
        <v>22</v>
      </c>
      <c r="P5944" t="s">
        <v>23</v>
      </c>
      <c r="Q5944" s="2">
        <v>1.49E-5</v>
      </c>
      <c r="S5944" s="2"/>
    </row>
    <row r="5945" spans="1:19" x14ac:dyDescent="0.25">
      <c r="A5945">
        <v>1167557</v>
      </c>
      <c r="B5945" t="s">
        <v>3906</v>
      </c>
      <c r="C5945" s="1">
        <v>41274</v>
      </c>
      <c r="D5945" s="1">
        <v>41423</v>
      </c>
      <c r="E5945" t="s">
        <v>420</v>
      </c>
      <c r="F5945" t="s">
        <v>421</v>
      </c>
      <c r="G5945">
        <v>23354681000</v>
      </c>
      <c r="H5945">
        <v>2377</v>
      </c>
      <c r="J5945" t="s">
        <v>4130</v>
      </c>
      <c r="K5945">
        <v>615369105</v>
      </c>
      <c r="L5945" t="s">
        <v>21</v>
      </c>
      <c r="M5945">
        <v>2166000</v>
      </c>
      <c r="N5945">
        <v>43042</v>
      </c>
      <c r="O5945" t="s">
        <v>22</v>
      </c>
      <c r="P5945" t="s">
        <v>23</v>
      </c>
      <c r="Q5945" s="2">
        <v>9.2700000000000004E-5</v>
      </c>
      <c r="S5945" s="2"/>
    </row>
    <row r="5946" spans="1:19" x14ac:dyDescent="0.25">
      <c r="A5946">
        <v>1167557</v>
      </c>
      <c r="B5946" t="s">
        <v>3906</v>
      </c>
      <c r="C5946" s="1">
        <v>41274</v>
      </c>
      <c r="D5946" s="1">
        <v>41423</v>
      </c>
      <c r="E5946" t="s">
        <v>420</v>
      </c>
      <c r="F5946" t="s">
        <v>421</v>
      </c>
      <c r="G5946">
        <v>23354681000</v>
      </c>
      <c r="H5946">
        <v>2377</v>
      </c>
      <c r="J5946" t="s">
        <v>3560</v>
      </c>
      <c r="K5946" t="s">
        <v>3561</v>
      </c>
      <c r="L5946" t="s">
        <v>21</v>
      </c>
      <c r="M5946">
        <v>686000</v>
      </c>
      <c r="N5946">
        <v>44241</v>
      </c>
      <c r="O5946" t="s">
        <v>22</v>
      </c>
      <c r="P5946" t="s">
        <v>23</v>
      </c>
      <c r="Q5946" s="2">
        <v>2.94E-5</v>
      </c>
      <c r="S5946" s="2"/>
    </row>
    <row r="5947" spans="1:19" x14ac:dyDescent="0.25">
      <c r="A5947">
        <v>1167557</v>
      </c>
      <c r="B5947" t="s">
        <v>3906</v>
      </c>
      <c r="C5947" s="1">
        <v>41274</v>
      </c>
      <c r="D5947" s="1">
        <v>41423</v>
      </c>
      <c r="E5947" t="s">
        <v>420</v>
      </c>
      <c r="F5947" t="s">
        <v>421</v>
      </c>
      <c r="G5947">
        <v>23354681000</v>
      </c>
      <c r="H5947">
        <v>2377</v>
      </c>
      <c r="J5947" t="s">
        <v>2044</v>
      </c>
      <c r="K5947" t="s">
        <v>998</v>
      </c>
      <c r="L5947" t="s">
        <v>21</v>
      </c>
      <c r="M5947">
        <v>11829000</v>
      </c>
      <c r="N5947">
        <v>208891</v>
      </c>
      <c r="O5947" t="s">
        <v>22</v>
      </c>
      <c r="P5947" t="s">
        <v>23</v>
      </c>
      <c r="Q5947">
        <v>5.0649400000000002E-4</v>
      </c>
      <c r="S5947" s="2"/>
    </row>
    <row r="5948" spans="1:19" x14ac:dyDescent="0.25">
      <c r="A5948">
        <v>1167557</v>
      </c>
      <c r="B5948" t="s">
        <v>3906</v>
      </c>
      <c r="C5948" s="1">
        <v>41274</v>
      </c>
      <c r="D5948" s="1">
        <v>41423</v>
      </c>
      <c r="E5948" t="s">
        <v>420</v>
      </c>
      <c r="F5948" t="s">
        <v>421</v>
      </c>
      <c r="G5948">
        <v>23354681000</v>
      </c>
      <c r="H5948">
        <v>2377</v>
      </c>
      <c r="J5948" t="s">
        <v>4131</v>
      </c>
      <c r="K5948">
        <v>619718109</v>
      </c>
      <c r="L5948" t="s">
        <v>21</v>
      </c>
      <c r="M5948">
        <v>41000</v>
      </c>
      <c r="N5948">
        <v>11700</v>
      </c>
      <c r="O5948" t="s">
        <v>22</v>
      </c>
      <c r="P5948" t="s">
        <v>23</v>
      </c>
      <c r="Q5948" s="2">
        <v>1.7600000000000001E-6</v>
      </c>
      <c r="S5948" s="2"/>
    </row>
    <row r="5949" spans="1:19" x14ac:dyDescent="0.25">
      <c r="A5949">
        <v>1167557</v>
      </c>
      <c r="B5949" t="s">
        <v>3906</v>
      </c>
      <c r="C5949" s="1">
        <v>41274</v>
      </c>
      <c r="D5949" s="1">
        <v>41423</v>
      </c>
      <c r="E5949" t="s">
        <v>420</v>
      </c>
      <c r="F5949" t="s">
        <v>421</v>
      </c>
      <c r="G5949">
        <v>23354681000</v>
      </c>
      <c r="H5949">
        <v>2377</v>
      </c>
      <c r="J5949" t="s">
        <v>2769</v>
      </c>
      <c r="K5949">
        <v>624580106</v>
      </c>
      <c r="L5949" t="s">
        <v>21</v>
      </c>
      <c r="M5949">
        <v>9074000</v>
      </c>
      <c r="N5949">
        <v>295765</v>
      </c>
      <c r="O5949" t="s">
        <v>22</v>
      </c>
      <c r="P5949" t="s">
        <v>23</v>
      </c>
      <c r="Q5949">
        <v>3.8853E-4</v>
      </c>
      <c r="S5949" s="2"/>
    </row>
    <row r="5950" spans="1:19" x14ac:dyDescent="0.25">
      <c r="A5950">
        <v>1167557</v>
      </c>
      <c r="B5950" t="s">
        <v>3906</v>
      </c>
      <c r="C5950" s="1">
        <v>41274</v>
      </c>
      <c r="D5950" s="1">
        <v>41423</v>
      </c>
      <c r="E5950" t="s">
        <v>420</v>
      </c>
      <c r="F5950" t="s">
        <v>421</v>
      </c>
      <c r="G5950">
        <v>23354681000</v>
      </c>
      <c r="H5950">
        <v>2377</v>
      </c>
      <c r="J5950" t="s">
        <v>1612</v>
      </c>
      <c r="K5950">
        <v>718172109</v>
      </c>
      <c r="L5950" t="s">
        <v>21</v>
      </c>
      <c r="M5950">
        <v>94150000</v>
      </c>
      <c r="N5950">
        <v>1125654</v>
      </c>
      <c r="O5950" t="s">
        <v>22</v>
      </c>
      <c r="P5950" t="s">
        <v>23</v>
      </c>
      <c r="Q5950">
        <v>4.0313119999999996E-3</v>
      </c>
      <c r="S5950" s="2"/>
    </row>
    <row r="5951" spans="1:19" x14ac:dyDescent="0.25">
      <c r="A5951">
        <v>1167557</v>
      </c>
      <c r="B5951" t="s">
        <v>3906</v>
      </c>
      <c r="C5951" s="1">
        <v>41274</v>
      </c>
      <c r="D5951" s="1">
        <v>41423</v>
      </c>
      <c r="E5951" t="s">
        <v>420</v>
      </c>
      <c r="F5951" t="s">
        <v>421</v>
      </c>
      <c r="G5951">
        <v>23354681000</v>
      </c>
      <c r="H5951">
        <v>2377</v>
      </c>
      <c r="J5951" t="s">
        <v>1063</v>
      </c>
      <c r="K5951">
        <v>718546104</v>
      </c>
      <c r="L5951" t="s">
        <v>21</v>
      </c>
      <c r="M5951">
        <v>24250000</v>
      </c>
      <c r="N5951">
        <v>456686</v>
      </c>
      <c r="O5951" t="s">
        <v>22</v>
      </c>
      <c r="P5951" t="s">
        <v>23</v>
      </c>
      <c r="Q5951">
        <v>1.0383359999999999E-3</v>
      </c>
      <c r="S5951" s="2"/>
    </row>
    <row r="5952" spans="1:19" x14ac:dyDescent="0.25">
      <c r="A5952">
        <v>1167557</v>
      </c>
      <c r="B5952" t="s">
        <v>3906</v>
      </c>
      <c r="C5952" s="1">
        <v>41274</v>
      </c>
      <c r="D5952" s="1">
        <v>41423</v>
      </c>
      <c r="E5952" t="s">
        <v>420</v>
      </c>
      <c r="F5952" t="s">
        <v>421</v>
      </c>
      <c r="G5952">
        <v>23354681000</v>
      </c>
      <c r="H5952">
        <v>2377</v>
      </c>
      <c r="J5952" t="s">
        <v>1064</v>
      </c>
      <c r="K5952">
        <v>719405102</v>
      </c>
      <c r="L5952" t="s">
        <v>21</v>
      </c>
      <c r="M5952">
        <v>3548000</v>
      </c>
      <c r="N5952">
        <v>595337</v>
      </c>
      <c r="O5952" t="s">
        <v>22</v>
      </c>
      <c r="P5952" t="s">
        <v>23</v>
      </c>
      <c r="Q5952">
        <v>1.5191799999999999E-4</v>
      </c>
      <c r="S5952" s="2"/>
    </row>
    <row r="5953" spans="1:19" x14ac:dyDescent="0.25">
      <c r="A5953">
        <v>1167557</v>
      </c>
      <c r="B5953" t="s">
        <v>3906</v>
      </c>
      <c r="C5953" s="1">
        <v>41274</v>
      </c>
      <c r="D5953" s="1">
        <v>41423</v>
      </c>
      <c r="E5953" t="s">
        <v>420</v>
      </c>
      <c r="F5953" t="s">
        <v>421</v>
      </c>
      <c r="G5953">
        <v>23354681000</v>
      </c>
      <c r="H5953">
        <v>2377</v>
      </c>
      <c r="J5953" t="s">
        <v>4132</v>
      </c>
      <c r="K5953">
        <v>720279108</v>
      </c>
      <c r="L5953" t="s">
        <v>21</v>
      </c>
      <c r="M5953">
        <v>15542000</v>
      </c>
      <c r="N5953">
        <v>777089</v>
      </c>
      <c r="O5953" t="s">
        <v>22</v>
      </c>
      <c r="P5953" t="s">
        <v>23</v>
      </c>
      <c r="Q5953">
        <v>6.6547700000000004E-4</v>
      </c>
      <c r="S5953" s="2"/>
    </row>
    <row r="5954" spans="1:19" x14ac:dyDescent="0.25">
      <c r="A5954">
        <v>1167557</v>
      </c>
      <c r="B5954" t="s">
        <v>3906</v>
      </c>
      <c r="C5954" s="1">
        <v>41274</v>
      </c>
      <c r="D5954" s="1">
        <v>41423</v>
      </c>
      <c r="E5954" t="s">
        <v>420</v>
      </c>
      <c r="F5954" t="s">
        <v>421</v>
      </c>
      <c r="G5954">
        <v>23354681000</v>
      </c>
      <c r="H5954">
        <v>2377</v>
      </c>
      <c r="J5954" t="s">
        <v>3882</v>
      </c>
      <c r="K5954" t="s">
        <v>2857</v>
      </c>
      <c r="L5954" t="s">
        <v>21</v>
      </c>
      <c r="M5954">
        <v>3351000</v>
      </c>
      <c r="N5954">
        <v>462222</v>
      </c>
      <c r="O5954" t="s">
        <v>22</v>
      </c>
      <c r="P5954" t="s">
        <v>23</v>
      </c>
      <c r="Q5954">
        <v>1.4348299999999999E-4</v>
      </c>
      <c r="S5954" s="2"/>
    </row>
    <row r="5955" spans="1:19" x14ac:dyDescent="0.25">
      <c r="A5955">
        <v>1167557</v>
      </c>
      <c r="B5955" t="s">
        <v>3906</v>
      </c>
      <c r="C5955" s="1">
        <v>41274</v>
      </c>
      <c r="D5955" s="1">
        <v>41423</v>
      </c>
      <c r="E5955" t="s">
        <v>420</v>
      </c>
      <c r="F5955" t="s">
        <v>421</v>
      </c>
      <c r="G5955">
        <v>23354681000</v>
      </c>
      <c r="H5955">
        <v>2377</v>
      </c>
      <c r="J5955" t="s">
        <v>2326</v>
      </c>
      <c r="K5955">
        <v>723456109</v>
      </c>
      <c r="L5955" t="s">
        <v>21</v>
      </c>
      <c r="M5955">
        <v>1007000</v>
      </c>
      <c r="N5955">
        <v>63590</v>
      </c>
      <c r="O5955" t="s">
        <v>22</v>
      </c>
      <c r="P5955" t="s">
        <v>23</v>
      </c>
      <c r="Q5955" s="2">
        <v>4.3099999999999997E-5</v>
      </c>
      <c r="S5955" s="2"/>
    </row>
    <row r="5956" spans="1:19" x14ac:dyDescent="0.25">
      <c r="A5956">
        <v>1167557</v>
      </c>
      <c r="B5956" t="s">
        <v>3906</v>
      </c>
      <c r="C5956" s="1">
        <v>41274</v>
      </c>
      <c r="D5956" s="1">
        <v>41423</v>
      </c>
      <c r="E5956" t="s">
        <v>420</v>
      </c>
      <c r="F5956" t="s">
        <v>421</v>
      </c>
      <c r="G5956">
        <v>23354681000</v>
      </c>
      <c r="H5956">
        <v>2377</v>
      </c>
      <c r="J5956" t="s">
        <v>4133</v>
      </c>
      <c r="K5956" t="s">
        <v>4134</v>
      </c>
      <c r="L5956" t="s">
        <v>21</v>
      </c>
      <c r="M5956">
        <v>4591000</v>
      </c>
      <c r="N5956">
        <v>243684</v>
      </c>
      <c r="O5956" t="s">
        <v>22</v>
      </c>
      <c r="P5956" t="s">
        <v>23</v>
      </c>
      <c r="Q5956">
        <v>1.96577E-4</v>
      </c>
      <c r="S5956" s="2"/>
    </row>
    <row r="5957" spans="1:19" x14ac:dyDescent="0.25">
      <c r="A5957">
        <v>1167557</v>
      </c>
      <c r="B5957" t="s">
        <v>3906</v>
      </c>
      <c r="C5957" s="1">
        <v>41274</v>
      </c>
      <c r="D5957" s="1">
        <v>41423</v>
      </c>
      <c r="E5957" t="s">
        <v>420</v>
      </c>
      <c r="F5957" t="s">
        <v>421</v>
      </c>
      <c r="G5957">
        <v>23354681000</v>
      </c>
      <c r="H5957">
        <v>2377</v>
      </c>
      <c r="J5957" t="s">
        <v>4135</v>
      </c>
      <c r="K5957">
        <v>723484101</v>
      </c>
      <c r="L5957" t="s">
        <v>21</v>
      </c>
      <c r="M5957">
        <v>23659000</v>
      </c>
      <c r="N5957">
        <v>464078</v>
      </c>
      <c r="O5957" t="s">
        <v>22</v>
      </c>
      <c r="P5957" t="s">
        <v>23</v>
      </c>
      <c r="Q5957">
        <v>1.0130300000000001E-3</v>
      </c>
      <c r="S5957" s="2"/>
    </row>
    <row r="5958" spans="1:19" x14ac:dyDescent="0.25">
      <c r="A5958">
        <v>1167557</v>
      </c>
      <c r="B5958" t="s">
        <v>3906</v>
      </c>
      <c r="C5958" s="1">
        <v>41274</v>
      </c>
      <c r="D5958" s="1">
        <v>41423</v>
      </c>
      <c r="E5958" t="s">
        <v>420</v>
      </c>
      <c r="F5958" t="s">
        <v>421</v>
      </c>
      <c r="G5958">
        <v>23354681000</v>
      </c>
      <c r="H5958">
        <v>2377</v>
      </c>
      <c r="J5958" t="s">
        <v>1884</v>
      </c>
      <c r="K5958">
        <v>723787107</v>
      </c>
      <c r="L5958" t="s">
        <v>21</v>
      </c>
      <c r="M5958">
        <v>929000</v>
      </c>
      <c r="N5958">
        <v>8720</v>
      </c>
      <c r="O5958" t="s">
        <v>22</v>
      </c>
      <c r="P5958" t="s">
        <v>23</v>
      </c>
      <c r="Q5958" s="2">
        <v>3.9799999999999998E-5</v>
      </c>
      <c r="S5958" s="2"/>
    </row>
    <row r="5959" spans="1:19" x14ac:dyDescent="0.25">
      <c r="A5959">
        <v>1167557</v>
      </c>
      <c r="B5959" t="s">
        <v>3906</v>
      </c>
      <c r="C5959" s="1">
        <v>41274</v>
      </c>
      <c r="D5959" s="1">
        <v>41423</v>
      </c>
      <c r="E5959" t="s">
        <v>420</v>
      </c>
      <c r="F5959" t="s">
        <v>421</v>
      </c>
      <c r="G5959">
        <v>23354681000</v>
      </c>
      <c r="H5959">
        <v>2377</v>
      </c>
      <c r="J5959" t="s">
        <v>4136</v>
      </c>
      <c r="K5959">
        <v>724078100</v>
      </c>
      <c r="L5959" t="s">
        <v>21</v>
      </c>
      <c r="M5959">
        <v>4614000</v>
      </c>
      <c r="N5959">
        <v>143598</v>
      </c>
      <c r="O5959" t="s">
        <v>22</v>
      </c>
      <c r="P5959" t="s">
        <v>23</v>
      </c>
      <c r="Q5959">
        <v>1.97562E-4</v>
      </c>
      <c r="S5959" s="2"/>
    </row>
    <row r="5960" spans="1:19" x14ac:dyDescent="0.25">
      <c r="A5960">
        <v>1167557</v>
      </c>
      <c r="B5960" t="s">
        <v>3906</v>
      </c>
      <c r="C5960" s="1">
        <v>41274</v>
      </c>
      <c r="D5960" s="1">
        <v>41423</v>
      </c>
      <c r="E5960" t="s">
        <v>420</v>
      </c>
      <c r="F5960" t="s">
        <v>421</v>
      </c>
      <c r="G5960">
        <v>23354681000</v>
      </c>
      <c r="H5960">
        <v>2377</v>
      </c>
      <c r="J5960" t="s">
        <v>1069</v>
      </c>
      <c r="K5960">
        <v>724479100</v>
      </c>
      <c r="L5960" t="s">
        <v>21</v>
      </c>
      <c r="M5960">
        <v>2146000</v>
      </c>
      <c r="N5960">
        <v>201700</v>
      </c>
      <c r="O5960" t="s">
        <v>22</v>
      </c>
      <c r="P5960" t="s">
        <v>23</v>
      </c>
      <c r="Q5960" s="2">
        <v>9.1899999999999998E-5</v>
      </c>
      <c r="S5960" s="2"/>
    </row>
    <row r="5961" spans="1:19" x14ac:dyDescent="0.25">
      <c r="A5961">
        <v>1167557</v>
      </c>
      <c r="B5961" t="s">
        <v>3906</v>
      </c>
      <c r="C5961" s="1">
        <v>41274</v>
      </c>
      <c r="D5961" s="1">
        <v>41423</v>
      </c>
      <c r="E5961" t="s">
        <v>420</v>
      </c>
      <c r="F5961" t="s">
        <v>421</v>
      </c>
      <c r="G5961">
        <v>23354681000</v>
      </c>
      <c r="H5961">
        <v>2377</v>
      </c>
      <c r="J5961" t="s">
        <v>4137</v>
      </c>
      <c r="K5961">
        <v>725846109</v>
      </c>
      <c r="L5961" t="s">
        <v>21</v>
      </c>
      <c r="M5961">
        <v>62000</v>
      </c>
      <c r="N5961">
        <v>18128</v>
      </c>
      <c r="O5961" t="s">
        <v>22</v>
      </c>
      <c r="P5961" t="s">
        <v>23</v>
      </c>
      <c r="Q5961" s="2">
        <v>2.65E-6</v>
      </c>
      <c r="S5961" s="2"/>
    </row>
    <row r="5962" spans="1:19" x14ac:dyDescent="0.25">
      <c r="A5962">
        <v>1167557</v>
      </c>
      <c r="B5962" t="s">
        <v>3906</v>
      </c>
      <c r="C5962" s="1">
        <v>41274</v>
      </c>
      <c r="D5962" s="1">
        <v>41423</v>
      </c>
      <c r="E5962" t="s">
        <v>420</v>
      </c>
      <c r="F5962" t="s">
        <v>421</v>
      </c>
      <c r="G5962">
        <v>23354681000</v>
      </c>
      <c r="H5962">
        <v>2377</v>
      </c>
      <c r="J5962" t="s">
        <v>4138</v>
      </c>
      <c r="K5962">
        <v>726505100</v>
      </c>
      <c r="L5962" t="s">
        <v>21</v>
      </c>
      <c r="M5962">
        <v>59879000</v>
      </c>
      <c r="N5962">
        <v>1275649</v>
      </c>
      <c r="O5962" t="s">
        <v>22</v>
      </c>
      <c r="P5962" t="s">
        <v>23</v>
      </c>
      <c r="Q5962">
        <v>2.5638969999999999E-3</v>
      </c>
      <c r="S5962" s="2"/>
    </row>
    <row r="5963" spans="1:19" x14ac:dyDescent="0.25">
      <c r="A5963">
        <v>1167557</v>
      </c>
      <c r="B5963" t="s">
        <v>3906</v>
      </c>
      <c r="C5963" s="1">
        <v>41274</v>
      </c>
      <c r="D5963" s="1">
        <v>41423</v>
      </c>
      <c r="E5963" t="s">
        <v>420</v>
      </c>
      <c r="F5963" t="s">
        <v>421</v>
      </c>
      <c r="G5963">
        <v>23354681000</v>
      </c>
      <c r="H5963">
        <v>2377</v>
      </c>
      <c r="J5963" t="s">
        <v>4139</v>
      </c>
      <c r="K5963">
        <v>727493108</v>
      </c>
      <c r="L5963" t="s">
        <v>21</v>
      </c>
      <c r="M5963">
        <v>9657000</v>
      </c>
      <c r="N5963">
        <v>261926</v>
      </c>
      <c r="O5963" t="s">
        <v>22</v>
      </c>
      <c r="P5963" t="s">
        <v>23</v>
      </c>
      <c r="Q5963">
        <v>4.1349300000000002E-4</v>
      </c>
      <c r="S5963" s="2"/>
    </row>
    <row r="5964" spans="1:19" x14ac:dyDescent="0.25">
      <c r="A5964">
        <v>1167557</v>
      </c>
      <c r="B5964" t="s">
        <v>3906</v>
      </c>
      <c r="C5964" s="1">
        <v>41274</v>
      </c>
      <c r="D5964" s="1">
        <v>41423</v>
      </c>
      <c r="E5964" t="s">
        <v>420</v>
      </c>
      <c r="F5964" t="s">
        <v>421</v>
      </c>
      <c r="G5964">
        <v>23354681000</v>
      </c>
      <c r="H5964">
        <v>2377</v>
      </c>
      <c r="J5964" t="s">
        <v>4140</v>
      </c>
      <c r="K5964" t="s">
        <v>4141</v>
      </c>
      <c r="L5964" t="s">
        <v>21</v>
      </c>
      <c r="M5964">
        <v>10567000</v>
      </c>
      <c r="N5964">
        <v>229710</v>
      </c>
      <c r="O5964" t="s">
        <v>22</v>
      </c>
      <c r="P5964" t="s">
        <v>23</v>
      </c>
      <c r="Q5964">
        <v>4.5245700000000002E-4</v>
      </c>
      <c r="S5964" s="2"/>
    </row>
    <row r="5965" spans="1:19" x14ac:dyDescent="0.25">
      <c r="A5965">
        <v>1167557</v>
      </c>
      <c r="B5965" t="s">
        <v>3906</v>
      </c>
      <c r="C5965" s="1">
        <v>41274</v>
      </c>
      <c r="D5965" s="1">
        <v>41423</v>
      </c>
      <c r="E5965" t="s">
        <v>420</v>
      </c>
      <c r="F5965" t="s">
        <v>421</v>
      </c>
      <c r="G5965">
        <v>23354681000</v>
      </c>
      <c r="H5965">
        <v>2377</v>
      </c>
      <c r="J5965" t="s">
        <v>1885</v>
      </c>
      <c r="K5965">
        <v>729132100</v>
      </c>
      <c r="L5965" t="s">
        <v>21</v>
      </c>
      <c r="M5965">
        <v>849000</v>
      </c>
      <c r="N5965">
        <v>32900</v>
      </c>
      <c r="O5965" t="s">
        <v>22</v>
      </c>
      <c r="P5965" t="s">
        <v>23</v>
      </c>
      <c r="Q5965" s="2">
        <v>3.6399999999999997E-5</v>
      </c>
      <c r="S5965" s="2"/>
    </row>
    <row r="5966" spans="1:19" x14ac:dyDescent="0.25">
      <c r="A5966">
        <v>1167557</v>
      </c>
      <c r="B5966" t="s">
        <v>3906</v>
      </c>
      <c r="C5966" s="1">
        <v>41274</v>
      </c>
      <c r="D5966" s="1">
        <v>41423</v>
      </c>
      <c r="E5966" t="s">
        <v>420</v>
      </c>
      <c r="F5966" t="s">
        <v>421</v>
      </c>
      <c r="G5966">
        <v>23354681000</v>
      </c>
      <c r="H5966">
        <v>2377</v>
      </c>
      <c r="J5966" t="s">
        <v>1886</v>
      </c>
      <c r="K5966">
        <v>729251108</v>
      </c>
      <c r="L5966" t="s">
        <v>21</v>
      </c>
      <c r="M5966">
        <v>2130000</v>
      </c>
      <c r="N5966">
        <v>48000</v>
      </c>
      <c r="O5966" t="s">
        <v>22</v>
      </c>
      <c r="P5966" t="s">
        <v>23</v>
      </c>
      <c r="Q5966" s="2">
        <v>9.1199999999999994E-5</v>
      </c>
      <c r="S5966" s="2"/>
    </row>
    <row r="5967" spans="1:19" x14ac:dyDescent="0.25">
      <c r="A5967">
        <v>1167557</v>
      </c>
      <c r="B5967" t="s">
        <v>3906</v>
      </c>
      <c r="C5967" s="1">
        <v>41274</v>
      </c>
      <c r="D5967" s="1">
        <v>41423</v>
      </c>
      <c r="E5967" t="s">
        <v>420</v>
      </c>
      <c r="F5967" t="s">
        <v>421</v>
      </c>
      <c r="G5967">
        <v>23354681000</v>
      </c>
      <c r="H5967">
        <v>2377</v>
      </c>
      <c r="J5967" t="s">
        <v>4142</v>
      </c>
      <c r="K5967">
        <v>693417107</v>
      </c>
      <c r="L5967" t="s">
        <v>21</v>
      </c>
      <c r="M5967">
        <v>11317000</v>
      </c>
      <c r="N5967">
        <v>3117580</v>
      </c>
      <c r="O5967" t="s">
        <v>22</v>
      </c>
      <c r="P5967" t="s">
        <v>23</v>
      </c>
      <c r="Q5967">
        <v>4.8457099999999999E-4</v>
      </c>
      <c r="S5967" s="2"/>
    </row>
    <row r="5968" spans="1:19" x14ac:dyDescent="0.25">
      <c r="A5968">
        <v>1167557</v>
      </c>
      <c r="B5968" t="s">
        <v>3906</v>
      </c>
      <c r="C5968" s="1">
        <v>41274</v>
      </c>
      <c r="D5968" s="1">
        <v>41423</v>
      </c>
      <c r="E5968" t="s">
        <v>420</v>
      </c>
      <c r="F5968" t="s">
        <v>421</v>
      </c>
      <c r="G5968">
        <v>23354681000</v>
      </c>
      <c r="H5968">
        <v>2377</v>
      </c>
      <c r="J5968" t="s">
        <v>4143</v>
      </c>
      <c r="K5968" t="s">
        <v>4144</v>
      </c>
      <c r="L5968" t="s">
        <v>21</v>
      </c>
      <c r="M5968">
        <v>4536000</v>
      </c>
      <c r="N5968">
        <v>870665</v>
      </c>
      <c r="O5968" t="s">
        <v>22</v>
      </c>
      <c r="P5968" t="s">
        <v>23</v>
      </c>
      <c r="Q5968">
        <v>1.94222E-4</v>
      </c>
      <c r="S5968" s="2"/>
    </row>
    <row r="5969" spans="1:19" x14ac:dyDescent="0.25">
      <c r="A5969">
        <v>1167557</v>
      </c>
      <c r="B5969" t="s">
        <v>3906</v>
      </c>
      <c r="C5969" s="1">
        <v>41274</v>
      </c>
      <c r="D5969" s="1">
        <v>41423</v>
      </c>
      <c r="E5969" t="s">
        <v>420</v>
      </c>
      <c r="F5969" t="s">
        <v>421</v>
      </c>
      <c r="G5969">
        <v>23354681000</v>
      </c>
      <c r="H5969">
        <v>2377</v>
      </c>
      <c r="J5969" t="s">
        <v>1613</v>
      </c>
      <c r="K5969">
        <v>693475105</v>
      </c>
      <c r="L5969" t="s">
        <v>21</v>
      </c>
      <c r="M5969">
        <v>31794000</v>
      </c>
      <c r="N5969">
        <v>545266</v>
      </c>
      <c r="O5969" t="s">
        <v>22</v>
      </c>
      <c r="P5969" t="s">
        <v>23</v>
      </c>
      <c r="Q5969">
        <v>1.3613539999999999E-3</v>
      </c>
      <c r="S5969" s="2"/>
    </row>
    <row r="5970" spans="1:19" x14ac:dyDescent="0.25">
      <c r="A5970">
        <v>1167557</v>
      </c>
      <c r="B5970" t="s">
        <v>3906</v>
      </c>
      <c r="C5970" s="1">
        <v>41274</v>
      </c>
      <c r="D5970" s="1">
        <v>41423</v>
      </c>
      <c r="E5970" t="s">
        <v>420</v>
      </c>
      <c r="F5970" t="s">
        <v>421</v>
      </c>
      <c r="G5970">
        <v>23354681000</v>
      </c>
      <c r="H5970">
        <v>2377</v>
      </c>
      <c r="J5970" t="s">
        <v>3736</v>
      </c>
      <c r="K5970" t="s">
        <v>2867</v>
      </c>
      <c r="L5970" t="s">
        <v>21</v>
      </c>
      <c r="M5970">
        <v>7804000</v>
      </c>
      <c r="N5970">
        <v>380479</v>
      </c>
      <c r="O5970" t="s">
        <v>22</v>
      </c>
      <c r="P5970" t="s">
        <v>23</v>
      </c>
      <c r="Q5970">
        <v>3.3415099999999998E-4</v>
      </c>
      <c r="S5970" s="2"/>
    </row>
    <row r="5971" spans="1:19" x14ac:dyDescent="0.25">
      <c r="A5971">
        <v>1167557</v>
      </c>
      <c r="B5971" t="s">
        <v>3906</v>
      </c>
      <c r="C5971" s="1">
        <v>41274</v>
      </c>
      <c r="D5971" s="1">
        <v>41423</v>
      </c>
      <c r="E5971" t="s">
        <v>420</v>
      </c>
      <c r="F5971" t="s">
        <v>421</v>
      </c>
      <c r="G5971">
        <v>23354681000</v>
      </c>
      <c r="H5971">
        <v>2377</v>
      </c>
      <c r="J5971" t="s">
        <v>1887</v>
      </c>
      <c r="K5971">
        <v>731068102</v>
      </c>
      <c r="L5971" t="s">
        <v>21</v>
      </c>
      <c r="M5971">
        <v>10954000</v>
      </c>
      <c r="N5971">
        <v>130167</v>
      </c>
      <c r="O5971" t="s">
        <v>22</v>
      </c>
      <c r="P5971" t="s">
        <v>23</v>
      </c>
      <c r="Q5971">
        <v>4.6902800000000002E-4</v>
      </c>
      <c r="S5971" s="2"/>
    </row>
    <row r="5972" spans="1:19" x14ac:dyDescent="0.25">
      <c r="A5972">
        <v>1167557</v>
      </c>
      <c r="B5972" t="s">
        <v>3906</v>
      </c>
      <c r="C5972" s="1">
        <v>41274</v>
      </c>
      <c r="D5972" s="1">
        <v>41423</v>
      </c>
      <c r="E5972" t="s">
        <v>420</v>
      </c>
      <c r="F5972" t="s">
        <v>421</v>
      </c>
      <c r="G5972">
        <v>23354681000</v>
      </c>
      <c r="H5972">
        <v>2377</v>
      </c>
      <c r="J5972" t="s">
        <v>2868</v>
      </c>
      <c r="K5972" t="s">
        <v>2869</v>
      </c>
      <c r="L5972" t="s">
        <v>21</v>
      </c>
      <c r="M5972">
        <v>16708000</v>
      </c>
      <c r="N5972">
        <v>1597300</v>
      </c>
      <c r="O5972" t="s">
        <v>22</v>
      </c>
      <c r="P5972" t="s">
        <v>23</v>
      </c>
      <c r="Q5972">
        <v>7.1540299999999998E-4</v>
      </c>
      <c r="S5972" s="2"/>
    </row>
    <row r="5973" spans="1:19" x14ac:dyDescent="0.25">
      <c r="A5973">
        <v>1167557</v>
      </c>
      <c r="B5973" t="s">
        <v>3906</v>
      </c>
      <c r="C5973" s="1">
        <v>41274</v>
      </c>
      <c r="D5973" s="1">
        <v>41423</v>
      </c>
      <c r="E5973" t="s">
        <v>420</v>
      </c>
      <c r="F5973" t="s">
        <v>421</v>
      </c>
      <c r="G5973">
        <v>23354681000</v>
      </c>
      <c r="H5973">
        <v>2377</v>
      </c>
      <c r="J5973" t="s">
        <v>4145</v>
      </c>
      <c r="K5973" t="s">
        <v>2871</v>
      </c>
      <c r="L5973" t="s">
        <v>21</v>
      </c>
      <c r="M5973">
        <v>4782000</v>
      </c>
      <c r="N5973">
        <v>234159</v>
      </c>
      <c r="O5973" t="s">
        <v>22</v>
      </c>
      <c r="P5973" t="s">
        <v>23</v>
      </c>
      <c r="Q5973">
        <v>2.04756E-4</v>
      </c>
      <c r="S5973" s="2"/>
    </row>
    <row r="5974" spans="1:19" x14ac:dyDescent="0.25">
      <c r="A5974">
        <v>1167557</v>
      </c>
      <c r="B5974" t="s">
        <v>3906</v>
      </c>
      <c r="C5974" s="1">
        <v>41274</v>
      </c>
      <c r="D5974" s="1">
        <v>41423</v>
      </c>
      <c r="E5974" t="s">
        <v>420</v>
      </c>
      <c r="F5974" t="s">
        <v>421</v>
      </c>
      <c r="G5974">
        <v>23354681000</v>
      </c>
      <c r="H5974">
        <v>2377</v>
      </c>
      <c r="J5974" t="s">
        <v>4146</v>
      </c>
      <c r="K5974" t="s">
        <v>4147</v>
      </c>
      <c r="L5974" t="s">
        <v>21</v>
      </c>
      <c r="M5974">
        <v>476000</v>
      </c>
      <c r="N5974">
        <v>10235</v>
      </c>
      <c r="O5974" t="s">
        <v>22</v>
      </c>
      <c r="P5974" t="s">
        <v>23</v>
      </c>
      <c r="Q5974" s="2">
        <v>2.0400000000000001E-5</v>
      </c>
      <c r="S5974" s="2"/>
    </row>
    <row r="5975" spans="1:19" x14ac:dyDescent="0.25">
      <c r="A5975">
        <v>1167557</v>
      </c>
      <c r="B5975" t="s">
        <v>3906</v>
      </c>
      <c r="C5975" s="1">
        <v>41274</v>
      </c>
      <c r="D5975" s="1">
        <v>41423</v>
      </c>
      <c r="E5975" t="s">
        <v>420</v>
      </c>
      <c r="F5975" t="s">
        <v>421</v>
      </c>
      <c r="G5975">
        <v>23354681000</v>
      </c>
      <c r="H5975">
        <v>2377</v>
      </c>
      <c r="J5975" t="s">
        <v>1888</v>
      </c>
      <c r="K5975" t="s">
        <v>1889</v>
      </c>
      <c r="L5975" t="s">
        <v>21</v>
      </c>
      <c r="M5975">
        <v>474000</v>
      </c>
      <c r="N5975">
        <v>11199</v>
      </c>
      <c r="O5975" t="s">
        <v>22</v>
      </c>
      <c r="P5975" t="s">
        <v>23</v>
      </c>
      <c r="Q5975" s="2">
        <v>2.0299999999999999E-5</v>
      </c>
      <c r="S5975" s="2"/>
    </row>
    <row r="5976" spans="1:19" x14ac:dyDescent="0.25">
      <c r="A5976">
        <v>1167557</v>
      </c>
      <c r="B5976" t="s">
        <v>3906</v>
      </c>
      <c r="C5976" s="1">
        <v>41274</v>
      </c>
      <c r="D5976" s="1">
        <v>41423</v>
      </c>
      <c r="E5976" t="s">
        <v>420</v>
      </c>
      <c r="F5976" t="s">
        <v>421</v>
      </c>
      <c r="G5976">
        <v>23354681000</v>
      </c>
      <c r="H5976">
        <v>2377</v>
      </c>
      <c r="J5976" t="s">
        <v>1890</v>
      </c>
      <c r="K5976" t="s">
        <v>1891</v>
      </c>
      <c r="L5976" t="s">
        <v>21</v>
      </c>
      <c r="M5976">
        <v>707000</v>
      </c>
      <c r="N5976">
        <v>6612</v>
      </c>
      <c r="O5976" t="s">
        <v>22</v>
      </c>
      <c r="P5976" t="s">
        <v>23</v>
      </c>
      <c r="Q5976" s="2">
        <v>3.0300000000000001E-5</v>
      </c>
      <c r="S5976" s="2"/>
    </row>
    <row r="5977" spans="1:19" x14ac:dyDescent="0.25">
      <c r="A5977">
        <v>1167557</v>
      </c>
      <c r="B5977" t="s">
        <v>3906</v>
      </c>
      <c r="C5977" s="1">
        <v>41274</v>
      </c>
      <c r="D5977" s="1">
        <v>41423</v>
      </c>
      <c r="E5977" t="s">
        <v>420</v>
      </c>
      <c r="F5977" t="s">
        <v>421</v>
      </c>
      <c r="G5977">
        <v>23354681000</v>
      </c>
      <c r="H5977">
        <v>2377</v>
      </c>
      <c r="J5977" t="s">
        <v>4148</v>
      </c>
      <c r="K5977">
        <v>737446104</v>
      </c>
      <c r="L5977" t="s">
        <v>21</v>
      </c>
      <c r="M5977">
        <v>2565000</v>
      </c>
      <c r="N5977">
        <v>74877</v>
      </c>
      <c r="O5977" t="s">
        <v>22</v>
      </c>
      <c r="P5977" t="s">
        <v>23</v>
      </c>
      <c r="Q5977">
        <v>1.0982800000000001E-4</v>
      </c>
      <c r="S5977" s="2"/>
    </row>
    <row r="5978" spans="1:19" x14ac:dyDescent="0.25">
      <c r="A5978">
        <v>1167557</v>
      </c>
      <c r="B5978" t="s">
        <v>3906</v>
      </c>
      <c r="C5978" s="1">
        <v>41274</v>
      </c>
      <c r="D5978" s="1">
        <v>41423</v>
      </c>
      <c r="E5978" t="s">
        <v>420</v>
      </c>
      <c r="F5978" t="s">
        <v>421</v>
      </c>
      <c r="G5978">
        <v>23354681000</v>
      </c>
      <c r="H5978">
        <v>2377</v>
      </c>
      <c r="J5978" t="s">
        <v>2327</v>
      </c>
      <c r="K5978">
        <v>737464107</v>
      </c>
      <c r="L5978" t="s">
        <v>21</v>
      </c>
      <c r="M5978">
        <v>5635000</v>
      </c>
      <c r="N5978">
        <v>112812</v>
      </c>
      <c r="O5978" t="s">
        <v>22</v>
      </c>
      <c r="P5978" t="s">
        <v>23</v>
      </c>
      <c r="Q5978">
        <v>2.4127900000000001E-4</v>
      </c>
      <c r="S5978" s="2"/>
    </row>
    <row r="5979" spans="1:19" x14ac:dyDescent="0.25">
      <c r="A5979">
        <v>1167557</v>
      </c>
      <c r="B5979" t="s">
        <v>3906</v>
      </c>
      <c r="C5979" s="1">
        <v>41274</v>
      </c>
      <c r="D5979" s="1">
        <v>41423</v>
      </c>
      <c r="E5979" t="s">
        <v>420</v>
      </c>
      <c r="F5979" t="s">
        <v>421</v>
      </c>
      <c r="G5979">
        <v>23354681000</v>
      </c>
      <c r="H5979">
        <v>2377</v>
      </c>
      <c r="J5979" t="s">
        <v>2076</v>
      </c>
      <c r="K5979" t="s">
        <v>1074</v>
      </c>
      <c r="L5979" t="s">
        <v>21</v>
      </c>
      <c r="M5979">
        <v>2767000</v>
      </c>
      <c r="N5979">
        <v>68000</v>
      </c>
      <c r="O5979" t="s">
        <v>22</v>
      </c>
      <c r="P5979" t="s">
        <v>23</v>
      </c>
      <c r="Q5979">
        <v>1.18477E-4</v>
      </c>
      <c r="S5979" s="2"/>
    </row>
    <row r="5980" spans="1:19" x14ac:dyDescent="0.25">
      <c r="A5980">
        <v>1167557</v>
      </c>
      <c r="B5980" t="s">
        <v>3906</v>
      </c>
      <c r="C5980" s="1">
        <v>41274</v>
      </c>
      <c r="D5980" s="1">
        <v>41423</v>
      </c>
      <c r="E5980" t="s">
        <v>420</v>
      </c>
      <c r="F5980" t="s">
        <v>421</v>
      </c>
      <c r="G5980">
        <v>23354681000</v>
      </c>
      <c r="H5980">
        <v>2377</v>
      </c>
      <c r="J5980" t="s">
        <v>4149</v>
      </c>
      <c r="K5980">
        <v>737630103</v>
      </c>
      <c r="L5980" t="s">
        <v>21</v>
      </c>
      <c r="M5980">
        <v>12342000</v>
      </c>
      <c r="N5980">
        <v>314921</v>
      </c>
      <c r="O5980" t="s">
        <v>22</v>
      </c>
      <c r="P5980" t="s">
        <v>23</v>
      </c>
      <c r="Q5980">
        <v>5.28459E-4</v>
      </c>
      <c r="S5980" s="2"/>
    </row>
    <row r="5981" spans="1:19" x14ac:dyDescent="0.25">
      <c r="A5981">
        <v>1167557</v>
      </c>
      <c r="B5981" t="s">
        <v>3906</v>
      </c>
      <c r="C5981" s="1">
        <v>41274</v>
      </c>
      <c r="D5981" s="1">
        <v>41423</v>
      </c>
      <c r="E5981" t="s">
        <v>420</v>
      </c>
      <c r="F5981" t="s">
        <v>421</v>
      </c>
      <c r="G5981">
        <v>23354681000</v>
      </c>
      <c r="H5981">
        <v>2377</v>
      </c>
      <c r="J5981" t="s">
        <v>4150</v>
      </c>
      <c r="K5981" t="s">
        <v>2876</v>
      </c>
      <c r="L5981" t="s">
        <v>21</v>
      </c>
      <c r="M5981">
        <v>4759000</v>
      </c>
      <c r="N5981">
        <v>1157900</v>
      </c>
      <c r="O5981" t="s">
        <v>22</v>
      </c>
      <c r="P5981" t="s">
        <v>23</v>
      </c>
      <c r="Q5981">
        <v>2.03771E-4</v>
      </c>
      <c r="S5981" s="2"/>
    </row>
    <row r="5982" spans="1:19" x14ac:dyDescent="0.25">
      <c r="A5982">
        <v>1167557</v>
      </c>
      <c r="B5982" t="s">
        <v>3906</v>
      </c>
      <c r="C5982" s="1">
        <v>41274</v>
      </c>
      <c r="D5982" s="1">
        <v>41423</v>
      </c>
      <c r="E5982" t="s">
        <v>420</v>
      </c>
      <c r="F5982" t="s">
        <v>421</v>
      </c>
      <c r="G5982">
        <v>23354681000</v>
      </c>
      <c r="H5982">
        <v>2377</v>
      </c>
      <c r="J5982" t="s">
        <v>2877</v>
      </c>
      <c r="K5982" t="s">
        <v>2878</v>
      </c>
      <c r="L5982" t="s">
        <v>21</v>
      </c>
      <c r="M5982">
        <v>1032000</v>
      </c>
      <c r="N5982">
        <v>206000</v>
      </c>
      <c r="O5982" t="s">
        <v>22</v>
      </c>
      <c r="P5982" t="s">
        <v>23</v>
      </c>
      <c r="Q5982" s="2">
        <v>4.4199999999999997E-5</v>
      </c>
      <c r="S5982" s="2"/>
    </row>
    <row r="5983" spans="1:19" x14ac:dyDescent="0.25">
      <c r="A5983">
        <v>1167557</v>
      </c>
      <c r="B5983" t="s">
        <v>3906</v>
      </c>
      <c r="C5983" s="1">
        <v>41274</v>
      </c>
      <c r="D5983" s="1">
        <v>41423</v>
      </c>
      <c r="E5983" t="s">
        <v>420</v>
      </c>
      <c r="F5983" t="s">
        <v>421</v>
      </c>
      <c r="G5983">
        <v>23354681000</v>
      </c>
      <c r="H5983">
        <v>2377</v>
      </c>
      <c r="J5983" t="s">
        <v>1892</v>
      </c>
      <c r="K5983">
        <v>693506107</v>
      </c>
      <c r="L5983" t="s">
        <v>21</v>
      </c>
      <c r="M5983">
        <v>55751000</v>
      </c>
      <c r="N5983">
        <v>411902</v>
      </c>
      <c r="O5983" t="s">
        <v>22</v>
      </c>
      <c r="P5983" t="s">
        <v>23</v>
      </c>
      <c r="Q5983">
        <v>2.3871449999999998E-3</v>
      </c>
      <c r="S5983" s="2"/>
    </row>
    <row r="5984" spans="1:19" x14ac:dyDescent="0.25">
      <c r="A5984">
        <v>1167557</v>
      </c>
      <c r="B5984" t="s">
        <v>3906</v>
      </c>
      <c r="C5984" s="1">
        <v>41274</v>
      </c>
      <c r="D5984" s="1">
        <v>41423</v>
      </c>
      <c r="E5984" t="s">
        <v>420</v>
      </c>
      <c r="F5984" t="s">
        <v>421</v>
      </c>
      <c r="G5984">
        <v>23354681000</v>
      </c>
      <c r="H5984">
        <v>2377</v>
      </c>
      <c r="J5984" t="s">
        <v>1893</v>
      </c>
      <c r="K5984" t="s">
        <v>754</v>
      </c>
      <c r="L5984" t="s">
        <v>21</v>
      </c>
      <c r="M5984">
        <v>3462000</v>
      </c>
      <c r="N5984">
        <v>120936</v>
      </c>
      <c r="O5984" t="s">
        <v>22</v>
      </c>
      <c r="P5984" t="s">
        <v>23</v>
      </c>
      <c r="Q5984">
        <v>1.4823599999999999E-4</v>
      </c>
      <c r="S5984" s="2"/>
    </row>
    <row r="5985" spans="1:19" x14ac:dyDescent="0.25">
      <c r="A5985">
        <v>1167557</v>
      </c>
      <c r="B5985" t="s">
        <v>3906</v>
      </c>
      <c r="C5985" s="1">
        <v>41274</v>
      </c>
      <c r="D5985" s="1">
        <v>41423</v>
      </c>
      <c r="E5985" t="s">
        <v>420</v>
      </c>
      <c r="F5985" t="s">
        <v>421</v>
      </c>
      <c r="G5985">
        <v>23354681000</v>
      </c>
      <c r="H5985">
        <v>2377</v>
      </c>
      <c r="J5985" t="s">
        <v>102</v>
      </c>
      <c r="K5985" t="s">
        <v>103</v>
      </c>
      <c r="L5985" t="s">
        <v>21</v>
      </c>
      <c r="M5985">
        <v>1060000</v>
      </c>
      <c r="N5985">
        <v>9689</v>
      </c>
      <c r="O5985" t="s">
        <v>22</v>
      </c>
      <c r="P5985" t="s">
        <v>23</v>
      </c>
      <c r="Q5985" s="2">
        <v>4.5399999999999999E-5</v>
      </c>
      <c r="S5985" s="2"/>
    </row>
    <row r="5986" spans="1:19" x14ac:dyDescent="0.25">
      <c r="A5986">
        <v>1167557</v>
      </c>
      <c r="B5986" t="s">
        <v>3906</v>
      </c>
      <c r="C5986" s="1">
        <v>41274</v>
      </c>
      <c r="D5986" s="1">
        <v>41423</v>
      </c>
      <c r="E5986" t="s">
        <v>420</v>
      </c>
      <c r="F5986" t="s">
        <v>421</v>
      </c>
      <c r="G5986">
        <v>23354681000</v>
      </c>
      <c r="H5986">
        <v>2377</v>
      </c>
      <c r="J5986" t="s">
        <v>1080</v>
      </c>
      <c r="K5986">
        <v>740189105</v>
      </c>
      <c r="L5986" t="s">
        <v>21</v>
      </c>
      <c r="M5986">
        <v>884000</v>
      </c>
      <c r="N5986">
        <v>4668</v>
      </c>
      <c r="O5986" t="s">
        <v>22</v>
      </c>
      <c r="P5986" t="s">
        <v>23</v>
      </c>
      <c r="Q5986" s="2">
        <v>3.79E-5</v>
      </c>
      <c r="S5986" s="2"/>
    </row>
    <row r="5987" spans="1:19" x14ac:dyDescent="0.25">
      <c r="A5987">
        <v>1167557</v>
      </c>
      <c r="B5987" t="s">
        <v>3906</v>
      </c>
      <c r="C5987" s="1">
        <v>41274</v>
      </c>
      <c r="D5987" s="1">
        <v>41423</v>
      </c>
      <c r="E5987" t="s">
        <v>420</v>
      </c>
      <c r="F5987" t="s">
        <v>421</v>
      </c>
      <c r="G5987">
        <v>23354681000</v>
      </c>
      <c r="H5987">
        <v>2377</v>
      </c>
      <c r="J5987" t="s">
        <v>4151</v>
      </c>
      <c r="K5987">
        <v>740585104</v>
      </c>
      <c r="L5987" t="s">
        <v>21</v>
      </c>
      <c r="M5987">
        <v>261000</v>
      </c>
      <c r="N5987">
        <v>26678</v>
      </c>
      <c r="O5987" t="s">
        <v>22</v>
      </c>
      <c r="P5987" t="s">
        <v>23</v>
      </c>
      <c r="Q5987" s="2">
        <v>1.1199999999999999E-5</v>
      </c>
      <c r="S5987" s="2"/>
    </row>
    <row r="5988" spans="1:19" x14ac:dyDescent="0.25">
      <c r="A5988">
        <v>1167557</v>
      </c>
      <c r="B5988" t="s">
        <v>3906</v>
      </c>
      <c r="C5988" s="1">
        <v>41274</v>
      </c>
      <c r="D5988" s="1">
        <v>41423</v>
      </c>
      <c r="E5988" t="s">
        <v>420</v>
      </c>
      <c r="F5988" t="s">
        <v>421</v>
      </c>
      <c r="G5988">
        <v>23354681000</v>
      </c>
      <c r="H5988">
        <v>2377</v>
      </c>
      <c r="J5988" t="s">
        <v>1894</v>
      </c>
      <c r="K5988" t="s">
        <v>1895</v>
      </c>
      <c r="L5988" t="s">
        <v>21</v>
      </c>
      <c r="M5988">
        <v>4790000</v>
      </c>
      <c r="N5988">
        <v>239142</v>
      </c>
      <c r="O5988" t="s">
        <v>22</v>
      </c>
      <c r="P5988" t="s">
        <v>23</v>
      </c>
      <c r="Q5988">
        <v>2.0509799999999999E-4</v>
      </c>
      <c r="S5988" s="2"/>
    </row>
    <row r="5989" spans="1:19" x14ac:dyDescent="0.25">
      <c r="A5989">
        <v>1167557</v>
      </c>
      <c r="B5989" t="s">
        <v>3906</v>
      </c>
      <c r="C5989" s="1">
        <v>41274</v>
      </c>
      <c r="D5989" s="1">
        <v>41423</v>
      </c>
      <c r="E5989" t="s">
        <v>420</v>
      </c>
      <c r="F5989" t="s">
        <v>421</v>
      </c>
      <c r="G5989">
        <v>23354681000</v>
      </c>
      <c r="H5989">
        <v>2377</v>
      </c>
      <c r="J5989" t="s">
        <v>104</v>
      </c>
      <c r="K5989" t="s">
        <v>105</v>
      </c>
      <c r="L5989" t="s">
        <v>21</v>
      </c>
      <c r="M5989">
        <v>409000</v>
      </c>
      <c r="N5989">
        <v>6279</v>
      </c>
      <c r="O5989" t="s">
        <v>22</v>
      </c>
      <c r="P5989" t="s">
        <v>23</v>
      </c>
      <c r="Q5989" s="2">
        <v>1.7499999999999998E-5</v>
      </c>
      <c r="S5989" s="2"/>
    </row>
    <row r="5990" spans="1:19" x14ac:dyDescent="0.25">
      <c r="A5990">
        <v>1167557</v>
      </c>
      <c r="B5990" t="s">
        <v>3906</v>
      </c>
      <c r="C5990" s="1">
        <v>41274</v>
      </c>
      <c r="D5990" s="1">
        <v>41423</v>
      </c>
      <c r="E5990" t="s">
        <v>420</v>
      </c>
      <c r="F5990" t="s">
        <v>421</v>
      </c>
      <c r="G5990">
        <v>23354681000</v>
      </c>
      <c r="H5990">
        <v>2377</v>
      </c>
      <c r="J5990" t="s">
        <v>4152</v>
      </c>
      <c r="K5990">
        <v>741511109</v>
      </c>
      <c r="L5990" t="s">
        <v>21</v>
      </c>
      <c r="M5990">
        <v>612000</v>
      </c>
      <c r="N5990">
        <v>7939</v>
      </c>
      <c r="O5990" t="s">
        <v>22</v>
      </c>
      <c r="P5990" t="s">
        <v>23</v>
      </c>
      <c r="Q5990" s="2">
        <v>2.62E-5</v>
      </c>
      <c r="S5990" s="2"/>
    </row>
    <row r="5991" spans="1:19" x14ac:dyDescent="0.25">
      <c r="A5991">
        <v>1167557</v>
      </c>
      <c r="B5991" t="s">
        <v>3906</v>
      </c>
      <c r="C5991" s="1">
        <v>41274</v>
      </c>
      <c r="D5991" s="1">
        <v>41423</v>
      </c>
      <c r="E5991" t="s">
        <v>420</v>
      </c>
      <c r="F5991" t="s">
        <v>421</v>
      </c>
      <c r="G5991">
        <v>23354681000</v>
      </c>
      <c r="H5991">
        <v>2377</v>
      </c>
      <c r="J5991" t="s">
        <v>4153</v>
      </c>
      <c r="K5991" t="s">
        <v>4154</v>
      </c>
      <c r="L5991" t="s">
        <v>21</v>
      </c>
      <c r="M5991">
        <v>8476000</v>
      </c>
      <c r="N5991">
        <v>282433</v>
      </c>
      <c r="O5991" t="s">
        <v>22</v>
      </c>
      <c r="P5991" t="s">
        <v>23</v>
      </c>
      <c r="Q5991">
        <v>3.62925E-4</v>
      </c>
      <c r="S5991" s="2"/>
    </row>
    <row r="5992" spans="1:19" x14ac:dyDescent="0.25">
      <c r="A5992">
        <v>1167557</v>
      </c>
      <c r="B5992" t="s">
        <v>3906</v>
      </c>
      <c r="C5992" s="1">
        <v>41274</v>
      </c>
      <c r="D5992" s="1">
        <v>41423</v>
      </c>
      <c r="E5992" t="s">
        <v>420</v>
      </c>
      <c r="F5992" t="s">
        <v>421</v>
      </c>
      <c r="G5992">
        <v>23354681000</v>
      </c>
      <c r="H5992">
        <v>2377</v>
      </c>
      <c r="J5992" t="s">
        <v>4155</v>
      </c>
      <c r="K5992" t="s">
        <v>4156</v>
      </c>
      <c r="L5992" t="s">
        <v>21</v>
      </c>
      <c r="M5992">
        <v>1098000</v>
      </c>
      <c r="N5992">
        <v>73014</v>
      </c>
      <c r="O5992" t="s">
        <v>22</v>
      </c>
      <c r="P5992" t="s">
        <v>23</v>
      </c>
      <c r="Q5992" s="2">
        <v>4.6999999999999997E-5</v>
      </c>
      <c r="S5992" s="2"/>
    </row>
    <row r="5993" spans="1:19" x14ac:dyDescent="0.25">
      <c r="A5993">
        <v>1167557</v>
      </c>
      <c r="B5993" t="s">
        <v>3906</v>
      </c>
      <c r="C5993" s="1">
        <v>41274</v>
      </c>
      <c r="D5993" s="1">
        <v>41423</v>
      </c>
      <c r="E5993" t="s">
        <v>420</v>
      </c>
      <c r="F5993" t="s">
        <v>421</v>
      </c>
      <c r="G5993">
        <v>23354681000</v>
      </c>
      <c r="H5993">
        <v>2377</v>
      </c>
      <c r="J5993" t="s">
        <v>1614</v>
      </c>
      <c r="K5993" t="s">
        <v>758</v>
      </c>
      <c r="L5993" t="s">
        <v>21</v>
      </c>
      <c r="M5993">
        <v>4198000</v>
      </c>
      <c r="N5993">
        <v>147200</v>
      </c>
      <c r="O5993" t="s">
        <v>22</v>
      </c>
      <c r="P5993" t="s">
        <v>23</v>
      </c>
      <c r="Q5993">
        <v>1.7975000000000001E-4</v>
      </c>
      <c r="S5993" s="2"/>
    </row>
    <row r="5994" spans="1:19" x14ac:dyDescent="0.25">
      <c r="A5994">
        <v>1167557</v>
      </c>
      <c r="B5994" t="s">
        <v>3906</v>
      </c>
      <c r="C5994" s="1">
        <v>41274</v>
      </c>
      <c r="D5994" s="1">
        <v>41423</v>
      </c>
      <c r="E5994" t="s">
        <v>420</v>
      </c>
      <c r="F5994" t="s">
        <v>421</v>
      </c>
      <c r="G5994">
        <v>23354681000</v>
      </c>
      <c r="H5994">
        <v>2377</v>
      </c>
      <c r="J5994" t="s">
        <v>2332</v>
      </c>
      <c r="K5994">
        <v>742962103</v>
      </c>
      <c r="L5994" t="s">
        <v>21</v>
      </c>
      <c r="M5994">
        <v>600000</v>
      </c>
      <c r="N5994">
        <v>39181</v>
      </c>
      <c r="O5994" t="s">
        <v>22</v>
      </c>
      <c r="P5994" t="s">
        <v>23</v>
      </c>
      <c r="Q5994" s="2">
        <v>2.5700000000000001E-5</v>
      </c>
      <c r="S5994" s="2"/>
    </row>
    <row r="5995" spans="1:19" x14ac:dyDescent="0.25">
      <c r="A5995">
        <v>1167557</v>
      </c>
      <c r="B5995" t="s">
        <v>3906</v>
      </c>
      <c r="C5995" s="1">
        <v>41274</v>
      </c>
      <c r="D5995" s="1">
        <v>41423</v>
      </c>
      <c r="E5995" t="s">
        <v>420</v>
      </c>
      <c r="F5995" t="s">
        <v>421</v>
      </c>
      <c r="G5995">
        <v>23354681000</v>
      </c>
      <c r="H5995">
        <v>2377</v>
      </c>
      <c r="J5995" t="s">
        <v>2333</v>
      </c>
      <c r="K5995" t="s">
        <v>1087</v>
      </c>
      <c r="L5995" t="s">
        <v>21</v>
      </c>
      <c r="M5995">
        <v>4078000</v>
      </c>
      <c r="N5995">
        <v>96654</v>
      </c>
      <c r="O5995" t="s">
        <v>22</v>
      </c>
      <c r="P5995" t="s">
        <v>23</v>
      </c>
      <c r="Q5995">
        <v>1.7461199999999999E-4</v>
      </c>
      <c r="S5995" s="2"/>
    </row>
    <row r="5996" spans="1:19" x14ac:dyDescent="0.25">
      <c r="A5996">
        <v>1167557</v>
      </c>
      <c r="B5996" t="s">
        <v>3906</v>
      </c>
      <c r="C5996" s="1">
        <v>41274</v>
      </c>
      <c r="D5996" s="1">
        <v>41423</v>
      </c>
      <c r="E5996" t="s">
        <v>420</v>
      </c>
      <c r="F5996" t="s">
        <v>421</v>
      </c>
      <c r="G5996">
        <v>23354681000</v>
      </c>
      <c r="H5996">
        <v>2377</v>
      </c>
      <c r="J5996" t="s">
        <v>1896</v>
      </c>
      <c r="K5996">
        <v>742718109</v>
      </c>
      <c r="L5996" t="s">
        <v>21</v>
      </c>
      <c r="M5996">
        <v>174839000</v>
      </c>
      <c r="N5996">
        <v>2575321</v>
      </c>
      <c r="O5996" t="s">
        <v>22</v>
      </c>
      <c r="P5996" t="s">
        <v>23</v>
      </c>
      <c r="Q5996">
        <v>7.4862510000000002E-3</v>
      </c>
      <c r="S5996" s="2"/>
    </row>
    <row r="5997" spans="1:19" x14ac:dyDescent="0.25">
      <c r="A5997">
        <v>1167557</v>
      </c>
      <c r="B5997" t="s">
        <v>3906</v>
      </c>
      <c r="C5997" s="1">
        <v>41274</v>
      </c>
      <c r="D5997" s="1">
        <v>41423</v>
      </c>
      <c r="E5997" t="s">
        <v>420</v>
      </c>
      <c r="F5997" t="s">
        <v>421</v>
      </c>
      <c r="G5997">
        <v>23354681000</v>
      </c>
      <c r="H5997">
        <v>2377</v>
      </c>
      <c r="J5997" t="s">
        <v>4157</v>
      </c>
      <c r="K5997">
        <v>743187106</v>
      </c>
      <c r="L5997" t="s">
        <v>21</v>
      </c>
      <c r="M5997">
        <v>258000</v>
      </c>
      <c r="N5997">
        <v>86703</v>
      </c>
      <c r="O5997" t="s">
        <v>22</v>
      </c>
      <c r="P5997" t="s">
        <v>23</v>
      </c>
      <c r="Q5997" s="2">
        <v>1.1E-5</v>
      </c>
      <c r="S5997" s="2"/>
    </row>
    <row r="5998" spans="1:19" x14ac:dyDescent="0.25">
      <c r="A5998">
        <v>1167557</v>
      </c>
      <c r="B5998" t="s">
        <v>3906</v>
      </c>
      <c r="C5998" s="1">
        <v>41274</v>
      </c>
      <c r="D5998" s="1">
        <v>41423</v>
      </c>
      <c r="E5998" t="s">
        <v>420</v>
      </c>
      <c r="F5998" t="s">
        <v>421</v>
      </c>
      <c r="G5998">
        <v>23354681000</v>
      </c>
      <c r="H5998">
        <v>2377</v>
      </c>
      <c r="J5998" t="s">
        <v>2883</v>
      </c>
      <c r="K5998">
        <v>743312100</v>
      </c>
      <c r="L5998" t="s">
        <v>21</v>
      </c>
      <c r="M5998">
        <v>447000</v>
      </c>
      <c r="N5998">
        <v>21306</v>
      </c>
      <c r="O5998" t="s">
        <v>22</v>
      </c>
      <c r="P5998" t="s">
        <v>23</v>
      </c>
      <c r="Q5998" s="2">
        <v>1.91E-5</v>
      </c>
      <c r="S5998" s="2"/>
    </row>
    <row r="5999" spans="1:19" x14ac:dyDescent="0.25">
      <c r="A5999">
        <v>1167557</v>
      </c>
      <c r="B5999" t="s">
        <v>3906</v>
      </c>
      <c r="C5999" s="1">
        <v>41274</v>
      </c>
      <c r="D5999" s="1">
        <v>41423</v>
      </c>
      <c r="E5999" t="s">
        <v>420</v>
      </c>
      <c r="F5999" t="s">
        <v>421</v>
      </c>
      <c r="G5999">
        <v>23354681000</v>
      </c>
      <c r="H5999">
        <v>2377</v>
      </c>
      <c r="J5999" t="s">
        <v>1089</v>
      </c>
      <c r="K5999">
        <v>743315103</v>
      </c>
      <c r="L5999" t="s">
        <v>21</v>
      </c>
      <c r="M5999">
        <v>1039000</v>
      </c>
      <c r="N5999">
        <v>49259</v>
      </c>
      <c r="O5999" t="s">
        <v>22</v>
      </c>
      <c r="P5999" t="s">
        <v>23</v>
      </c>
      <c r="Q5999" s="2">
        <v>4.4499999999999997E-5</v>
      </c>
      <c r="S5999" s="2"/>
    </row>
    <row r="6000" spans="1:19" x14ac:dyDescent="0.25">
      <c r="A6000">
        <v>1167557</v>
      </c>
      <c r="B6000" t="s">
        <v>3906</v>
      </c>
      <c r="C6000" s="1">
        <v>41274</v>
      </c>
      <c r="D6000" s="1">
        <v>41423</v>
      </c>
      <c r="E6000" t="s">
        <v>420</v>
      </c>
      <c r="F6000" t="s">
        <v>421</v>
      </c>
      <c r="G6000">
        <v>23354681000</v>
      </c>
      <c r="H6000">
        <v>2377</v>
      </c>
      <c r="J6000" t="s">
        <v>272</v>
      </c>
      <c r="K6000" t="s">
        <v>25</v>
      </c>
      <c r="L6000" t="s">
        <v>21</v>
      </c>
      <c r="M6000">
        <v>46632000</v>
      </c>
      <c r="N6000">
        <v>502227</v>
      </c>
      <c r="O6000" t="s">
        <v>22</v>
      </c>
      <c r="P6000" t="s">
        <v>23</v>
      </c>
      <c r="Q6000">
        <v>1.9966879999999999E-3</v>
      </c>
      <c r="S6000" s="2"/>
    </row>
    <row r="6001" spans="1:19" x14ac:dyDescent="0.25">
      <c r="A6001">
        <v>1167557</v>
      </c>
      <c r="B6001" t="s">
        <v>3906</v>
      </c>
      <c r="C6001" s="1">
        <v>41274</v>
      </c>
      <c r="D6001" s="1">
        <v>41423</v>
      </c>
      <c r="E6001" t="s">
        <v>420</v>
      </c>
      <c r="F6001" t="s">
        <v>421</v>
      </c>
      <c r="G6001">
        <v>23354681000</v>
      </c>
      <c r="H6001">
        <v>2377</v>
      </c>
      <c r="J6001" t="s">
        <v>4158</v>
      </c>
      <c r="K6001">
        <v>282914100</v>
      </c>
      <c r="L6001" t="s">
        <v>21</v>
      </c>
      <c r="M6001">
        <v>391000</v>
      </c>
      <c r="N6001">
        <v>52952</v>
      </c>
      <c r="O6001" t="s">
        <v>22</v>
      </c>
      <c r="P6001" t="s">
        <v>23</v>
      </c>
      <c r="Q6001" s="2">
        <v>1.6699999999999999E-5</v>
      </c>
      <c r="S6001" s="2"/>
    </row>
    <row r="6002" spans="1:19" x14ac:dyDescent="0.25">
      <c r="A6002">
        <v>1167557</v>
      </c>
      <c r="B6002" t="s">
        <v>3906</v>
      </c>
      <c r="C6002" s="1">
        <v>41274</v>
      </c>
      <c r="D6002" s="1">
        <v>41423</v>
      </c>
      <c r="E6002" t="s">
        <v>420</v>
      </c>
      <c r="F6002" t="s">
        <v>421</v>
      </c>
      <c r="G6002">
        <v>23354681000</v>
      </c>
      <c r="H6002">
        <v>2377</v>
      </c>
      <c r="J6002" t="s">
        <v>3196</v>
      </c>
      <c r="K6002">
        <v>361105</v>
      </c>
      <c r="L6002" t="s">
        <v>21</v>
      </c>
      <c r="M6002">
        <v>1000</v>
      </c>
      <c r="N6002">
        <v>46</v>
      </c>
      <c r="O6002" t="s">
        <v>22</v>
      </c>
      <c r="P6002" t="s">
        <v>23</v>
      </c>
      <c r="Q6002" s="2">
        <v>4.2799999999999999E-8</v>
      </c>
      <c r="S6002" s="2"/>
    </row>
    <row r="6003" spans="1:19" x14ac:dyDescent="0.25">
      <c r="A6003">
        <v>1167557</v>
      </c>
      <c r="B6003" t="s">
        <v>3906</v>
      </c>
      <c r="C6003" s="1">
        <v>41274</v>
      </c>
      <c r="D6003" s="1">
        <v>41423</v>
      </c>
      <c r="E6003" t="s">
        <v>420</v>
      </c>
      <c r="F6003" t="s">
        <v>421</v>
      </c>
      <c r="G6003">
        <v>23354681000</v>
      </c>
      <c r="H6003">
        <v>2377</v>
      </c>
      <c r="J6003" t="s">
        <v>2338</v>
      </c>
      <c r="K6003">
        <v>2567105</v>
      </c>
      <c r="L6003" t="s">
        <v>21</v>
      </c>
      <c r="M6003">
        <v>352000</v>
      </c>
      <c r="N6003">
        <v>9478</v>
      </c>
      <c r="O6003" t="s">
        <v>22</v>
      </c>
      <c r="P6003" t="s">
        <v>23</v>
      </c>
      <c r="Q6003" s="2">
        <v>1.5099999999999999E-5</v>
      </c>
      <c r="S6003" s="2"/>
    </row>
    <row r="6004" spans="1:19" x14ac:dyDescent="0.25">
      <c r="A6004">
        <v>1167557</v>
      </c>
      <c r="B6004" t="s">
        <v>3906</v>
      </c>
      <c r="C6004" s="1">
        <v>41274</v>
      </c>
      <c r="D6004" s="1">
        <v>41423</v>
      </c>
      <c r="E6004" t="s">
        <v>420</v>
      </c>
      <c r="F6004" t="s">
        <v>421</v>
      </c>
      <c r="G6004">
        <v>23354681000</v>
      </c>
      <c r="H6004">
        <v>2377</v>
      </c>
      <c r="J6004" t="s">
        <v>1716</v>
      </c>
      <c r="K6004">
        <v>2824100</v>
      </c>
      <c r="L6004" t="s">
        <v>21</v>
      </c>
      <c r="M6004">
        <v>141130000</v>
      </c>
      <c r="N6004">
        <v>2154659</v>
      </c>
      <c r="O6004" t="s">
        <v>22</v>
      </c>
      <c r="P6004" t="s">
        <v>23</v>
      </c>
      <c r="Q6004">
        <v>6.0429000000000004E-3</v>
      </c>
      <c r="S6004" s="2"/>
    </row>
    <row r="6005" spans="1:19" x14ac:dyDescent="0.25">
      <c r="A6005">
        <v>1167557</v>
      </c>
      <c r="B6005" t="s">
        <v>3906</v>
      </c>
      <c r="C6005" s="1">
        <v>41274</v>
      </c>
      <c r="D6005" s="1">
        <v>41423</v>
      </c>
      <c r="E6005" t="s">
        <v>420</v>
      </c>
      <c r="F6005" t="s">
        <v>421</v>
      </c>
      <c r="G6005">
        <v>23354681000</v>
      </c>
      <c r="H6005">
        <v>2377</v>
      </c>
      <c r="J6005" t="s">
        <v>4159</v>
      </c>
      <c r="K6005">
        <v>3654100</v>
      </c>
      <c r="L6005" t="s">
        <v>21</v>
      </c>
      <c r="M6005">
        <v>237000</v>
      </c>
      <c r="N6005">
        <v>17635</v>
      </c>
      <c r="O6005" t="s">
        <v>22</v>
      </c>
      <c r="P6005" t="s">
        <v>23</v>
      </c>
      <c r="Q6005" s="2">
        <v>1.01E-5</v>
      </c>
      <c r="S6005" s="2"/>
    </row>
    <row r="6006" spans="1:19" x14ac:dyDescent="0.25">
      <c r="A6006">
        <v>1167557</v>
      </c>
      <c r="B6006" t="s">
        <v>3906</v>
      </c>
      <c r="C6006" s="1">
        <v>41274</v>
      </c>
      <c r="D6006" s="1">
        <v>41423</v>
      </c>
      <c r="E6006" t="s">
        <v>420</v>
      </c>
      <c r="F6006" t="s">
        <v>421</v>
      </c>
      <c r="G6006">
        <v>23354681000</v>
      </c>
      <c r="H6006">
        <v>2377</v>
      </c>
      <c r="J6006" t="s">
        <v>4160</v>
      </c>
      <c r="K6006">
        <v>3830106</v>
      </c>
      <c r="L6006" t="s">
        <v>21</v>
      </c>
      <c r="M6006">
        <v>127000</v>
      </c>
      <c r="N6006">
        <v>58200</v>
      </c>
      <c r="O6006" t="s">
        <v>22</v>
      </c>
      <c r="P6006" t="s">
        <v>23</v>
      </c>
      <c r="Q6006" s="2">
        <v>5.4399999999999996E-6</v>
      </c>
      <c r="S6006" s="2"/>
    </row>
    <row r="6007" spans="1:19" x14ac:dyDescent="0.25">
      <c r="A6007">
        <v>1167557</v>
      </c>
      <c r="B6007" t="s">
        <v>3906</v>
      </c>
      <c r="C6007" s="1">
        <v>41274</v>
      </c>
      <c r="D6007" s="1">
        <v>41423</v>
      </c>
      <c r="E6007" t="s">
        <v>420</v>
      </c>
      <c r="F6007" t="s">
        <v>421</v>
      </c>
      <c r="G6007">
        <v>23354681000</v>
      </c>
      <c r="H6007">
        <v>2377</v>
      </c>
      <c r="J6007" t="s">
        <v>2339</v>
      </c>
      <c r="K6007" t="s">
        <v>2340</v>
      </c>
      <c r="L6007" t="s">
        <v>21</v>
      </c>
      <c r="M6007">
        <v>1891000</v>
      </c>
      <c r="N6007">
        <v>81064</v>
      </c>
      <c r="O6007" t="s">
        <v>22</v>
      </c>
      <c r="P6007" t="s">
        <v>23</v>
      </c>
      <c r="Q6007" s="2">
        <v>8.1000000000000004E-5</v>
      </c>
      <c r="S6007" s="2"/>
    </row>
    <row r="6008" spans="1:19" x14ac:dyDescent="0.25">
      <c r="A6008">
        <v>1167557</v>
      </c>
      <c r="B6008" t="s">
        <v>3906</v>
      </c>
      <c r="C6008" s="1">
        <v>41274</v>
      </c>
      <c r="D6008" s="1">
        <v>41423</v>
      </c>
      <c r="E6008" t="s">
        <v>420</v>
      </c>
      <c r="F6008" t="s">
        <v>421</v>
      </c>
      <c r="G6008">
        <v>23354681000</v>
      </c>
      <c r="H6008">
        <v>2377</v>
      </c>
      <c r="J6008" t="s">
        <v>4161</v>
      </c>
      <c r="K6008">
        <v>4225108</v>
      </c>
      <c r="L6008" t="s">
        <v>21</v>
      </c>
      <c r="M6008">
        <v>477000</v>
      </c>
      <c r="N6008">
        <v>102474</v>
      </c>
      <c r="O6008" t="s">
        <v>22</v>
      </c>
      <c r="P6008" t="s">
        <v>23</v>
      </c>
      <c r="Q6008" s="2">
        <v>2.0400000000000001E-5</v>
      </c>
      <c r="S6008" s="2"/>
    </row>
    <row r="6009" spans="1:19" x14ac:dyDescent="0.25">
      <c r="A6009">
        <v>1167557</v>
      </c>
      <c r="B6009" t="s">
        <v>3906</v>
      </c>
      <c r="C6009" s="1">
        <v>41274</v>
      </c>
      <c r="D6009" s="1">
        <v>41423</v>
      </c>
      <c r="E6009" t="s">
        <v>420</v>
      </c>
      <c r="F6009" t="s">
        <v>421</v>
      </c>
      <c r="G6009">
        <v>23354681000</v>
      </c>
      <c r="H6009">
        <v>2377</v>
      </c>
      <c r="J6009" t="s">
        <v>4162</v>
      </c>
      <c r="K6009" t="s">
        <v>4163</v>
      </c>
      <c r="L6009" t="s">
        <v>21</v>
      </c>
      <c r="M6009">
        <v>106000</v>
      </c>
      <c r="N6009">
        <v>11700</v>
      </c>
      <c r="O6009" t="s">
        <v>22</v>
      </c>
      <c r="P6009" t="s">
        <v>23</v>
      </c>
      <c r="Q6009" s="2">
        <v>4.5399999999999997E-6</v>
      </c>
      <c r="S6009" s="2"/>
    </row>
    <row r="6010" spans="1:19" x14ac:dyDescent="0.25">
      <c r="A6010">
        <v>1167557</v>
      </c>
      <c r="B6010" t="s">
        <v>3906</v>
      </c>
      <c r="C6010" s="1">
        <v>41274</v>
      </c>
      <c r="D6010" s="1">
        <v>41423</v>
      </c>
      <c r="E6010" t="s">
        <v>420</v>
      </c>
      <c r="F6010" t="s">
        <v>421</v>
      </c>
      <c r="G6010">
        <v>23354681000</v>
      </c>
      <c r="H6010">
        <v>2377</v>
      </c>
      <c r="J6010" t="s">
        <v>4164</v>
      </c>
      <c r="K6010" t="s">
        <v>4165</v>
      </c>
      <c r="L6010" t="s">
        <v>21</v>
      </c>
      <c r="M6010">
        <v>2265000</v>
      </c>
      <c r="N6010">
        <v>308633</v>
      </c>
      <c r="O6010" t="s">
        <v>22</v>
      </c>
      <c r="P6010" t="s">
        <v>23</v>
      </c>
      <c r="Q6010" s="2">
        <v>9.7E-5</v>
      </c>
      <c r="S6010" s="2"/>
    </row>
    <row r="6011" spans="1:19" x14ac:dyDescent="0.25">
      <c r="A6011">
        <v>1167557</v>
      </c>
      <c r="B6011" t="s">
        <v>3906</v>
      </c>
      <c r="C6011" s="1">
        <v>41274</v>
      </c>
      <c r="D6011" s="1">
        <v>41423</v>
      </c>
      <c r="E6011" t="s">
        <v>420</v>
      </c>
      <c r="F6011" t="s">
        <v>421</v>
      </c>
      <c r="G6011">
        <v>23354681000</v>
      </c>
      <c r="H6011">
        <v>2377</v>
      </c>
      <c r="J6011" t="s">
        <v>4166</v>
      </c>
      <c r="K6011">
        <v>4397105</v>
      </c>
      <c r="L6011" t="s">
        <v>21</v>
      </c>
      <c r="M6011">
        <v>1218000</v>
      </c>
      <c r="N6011">
        <v>189400</v>
      </c>
      <c r="O6011" t="s">
        <v>22</v>
      </c>
      <c r="P6011" t="s">
        <v>23</v>
      </c>
      <c r="Q6011" s="2">
        <v>5.2200000000000002E-5</v>
      </c>
      <c r="S6011" s="2"/>
    </row>
    <row r="6012" spans="1:19" x14ac:dyDescent="0.25">
      <c r="A6012">
        <v>1167557</v>
      </c>
      <c r="B6012" t="s">
        <v>3906</v>
      </c>
      <c r="C6012" s="1">
        <v>41274</v>
      </c>
      <c r="D6012" s="1">
        <v>41423</v>
      </c>
      <c r="E6012" t="s">
        <v>420</v>
      </c>
      <c r="F6012" t="s">
        <v>421</v>
      </c>
      <c r="G6012">
        <v>23354681000</v>
      </c>
      <c r="H6012">
        <v>2377</v>
      </c>
      <c r="J6012" t="s">
        <v>4167</v>
      </c>
      <c r="K6012" t="s">
        <v>4168</v>
      </c>
      <c r="L6012" t="s">
        <v>21</v>
      </c>
      <c r="M6012">
        <v>91000</v>
      </c>
      <c r="N6012">
        <v>21180</v>
      </c>
      <c r="O6012" t="s">
        <v>22</v>
      </c>
      <c r="P6012" t="s">
        <v>23</v>
      </c>
      <c r="Q6012" s="2">
        <v>3.8999999999999999E-6</v>
      </c>
      <c r="S6012" s="2"/>
    </row>
    <row r="6013" spans="1:19" x14ac:dyDescent="0.25">
      <c r="A6013">
        <v>1167557</v>
      </c>
      <c r="B6013" t="s">
        <v>3906</v>
      </c>
      <c r="C6013" s="1">
        <v>41274</v>
      </c>
      <c r="D6013" s="1">
        <v>41423</v>
      </c>
      <c r="E6013" t="s">
        <v>420</v>
      </c>
      <c r="F6013" t="s">
        <v>421</v>
      </c>
      <c r="G6013">
        <v>23354681000</v>
      </c>
      <c r="H6013">
        <v>2377</v>
      </c>
      <c r="J6013" t="s">
        <v>4169</v>
      </c>
      <c r="K6013" t="s">
        <v>4170</v>
      </c>
      <c r="L6013" t="s">
        <v>21</v>
      </c>
      <c r="M6013">
        <v>305000</v>
      </c>
      <c r="N6013">
        <v>38045</v>
      </c>
      <c r="O6013" t="s">
        <v>22</v>
      </c>
      <c r="P6013" t="s">
        <v>23</v>
      </c>
      <c r="Q6013" s="2">
        <v>1.31E-5</v>
      </c>
      <c r="S6013" s="2"/>
    </row>
    <row r="6014" spans="1:19" x14ac:dyDescent="0.25">
      <c r="A6014">
        <v>1167557</v>
      </c>
      <c r="B6014" t="s">
        <v>3906</v>
      </c>
      <c r="C6014" s="1">
        <v>41274</v>
      </c>
      <c r="D6014" s="1">
        <v>41423</v>
      </c>
      <c r="E6014" t="s">
        <v>420</v>
      </c>
      <c r="F6014" t="s">
        <v>421</v>
      </c>
      <c r="G6014">
        <v>23354681000</v>
      </c>
      <c r="H6014">
        <v>2377</v>
      </c>
      <c r="J6014" t="s">
        <v>1717</v>
      </c>
      <c r="K6014">
        <v>4498101</v>
      </c>
      <c r="L6014" t="s">
        <v>21</v>
      </c>
      <c r="M6014">
        <v>740000</v>
      </c>
      <c r="N6014">
        <v>16947</v>
      </c>
      <c r="O6014" t="s">
        <v>22</v>
      </c>
      <c r="P6014" t="s">
        <v>23</v>
      </c>
      <c r="Q6014" s="2">
        <v>3.1699999999999998E-5</v>
      </c>
      <c r="S6014" s="2"/>
    </row>
    <row r="6015" spans="1:19" x14ac:dyDescent="0.25">
      <c r="A6015">
        <v>1167557</v>
      </c>
      <c r="B6015" t="s">
        <v>3906</v>
      </c>
      <c r="C6015" s="1">
        <v>41274</v>
      </c>
      <c r="D6015" s="1">
        <v>41423</v>
      </c>
      <c r="E6015" t="s">
        <v>420</v>
      </c>
      <c r="F6015" t="s">
        <v>421</v>
      </c>
      <c r="G6015">
        <v>23354681000</v>
      </c>
      <c r="H6015">
        <v>2377</v>
      </c>
      <c r="J6015" t="s">
        <v>4171</v>
      </c>
      <c r="K6015">
        <v>4764106</v>
      </c>
      <c r="L6015" t="s">
        <v>21</v>
      </c>
      <c r="M6015">
        <v>363000</v>
      </c>
      <c r="N6015">
        <v>16400</v>
      </c>
      <c r="O6015" t="s">
        <v>22</v>
      </c>
      <c r="P6015" t="s">
        <v>23</v>
      </c>
      <c r="Q6015" s="2">
        <v>1.5500000000000001E-5</v>
      </c>
      <c r="S6015" s="2"/>
    </row>
    <row r="6016" spans="1:19" x14ac:dyDescent="0.25">
      <c r="A6016">
        <v>1167557</v>
      </c>
      <c r="B6016" t="s">
        <v>3906</v>
      </c>
      <c r="C6016" s="1">
        <v>41274</v>
      </c>
      <c r="D6016" s="1">
        <v>41423</v>
      </c>
      <c r="E6016" t="s">
        <v>420</v>
      </c>
      <c r="F6016" t="s">
        <v>421</v>
      </c>
      <c r="G6016">
        <v>23354681000</v>
      </c>
      <c r="H6016">
        <v>2377</v>
      </c>
      <c r="J6016" t="s">
        <v>1718</v>
      </c>
      <c r="K6016" t="s">
        <v>560</v>
      </c>
      <c r="L6016" t="s">
        <v>21</v>
      </c>
      <c r="M6016">
        <v>10303000</v>
      </c>
      <c r="N6016">
        <v>970144</v>
      </c>
      <c r="O6016" t="s">
        <v>22</v>
      </c>
      <c r="P6016" t="s">
        <v>23</v>
      </c>
      <c r="Q6016">
        <v>4.4115400000000003E-4</v>
      </c>
      <c r="S6016" s="2"/>
    </row>
    <row r="6017" spans="1:19" x14ac:dyDescent="0.25">
      <c r="A6017">
        <v>1167557</v>
      </c>
      <c r="B6017" t="s">
        <v>3906</v>
      </c>
      <c r="C6017" s="1">
        <v>41274</v>
      </c>
      <c r="D6017" s="1">
        <v>41423</v>
      </c>
      <c r="E6017" t="s">
        <v>420</v>
      </c>
      <c r="F6017" t="s">
        <v>421</v>
      </c>
      <c r="G6017">
        <v>23354681000</v>
      </c>
      <c r="H6017">
        <v>2377</v>
      </c>
      <c r="J6017" t="s">
        <v>4172</v>
      </c>
      <c r="K6017" t="s">
        <v>4173</v>
      </c>
      <c r="L6017" t="s">
        <v>21</v>
      </c>
      <c r="M6017">
        <v>2328000</v>
      </c>
      <c r="N6017">
        <v>415630</v>
      </c>
      <c r="O6017" t="s">
        <v>22</v>
      </c>
      <c r="P6017" t="s">
        <v>23</v>
      </c>
      <c r="Q6017" s="2">
        <v>9.9699999999999998E-5</v>
      </c>
      <c r="S6017" s="2"/>
    </row>
    <row r="6018" spans="1:19" x14ac:dyDescent="0.25">
      <c r="A6018">
        <v>1167557</v>
      </c>
      <c r="B6018" t="s">
        <v>3906</v>
      </c>
      <c r="C6018" s="1">
        <v>41274</v>
      </c>
      <c r="D6018" s="1">
        <v>41423</v>
      </c>
      <c r="E6018" t="s">
        <v>420</v>
      </c>
      <c r="F6018" t="s">
        <v>421</v>
      </c>
      <c r="G6018">
        <v>23354681000</v>
      </c>
      <c r="H6018">
        <v>2377</v>
      </c>
      <c r="J6018" t="s">
        <v>4174</v>
      </c>
      <c r="K6018" t="s">
        <v>4175</v>
      </c>
      <c r="L6018" t="s">
        <v>21</v>
      </c>
      <c r="M6018">
        <v>12712000</v>
      </c>
      <c r="N6018">
        <v>187681</v>
      </c>
      <c r="O6018" t="s">
        <v>22</v>
      </c>
      <c r="P6018" t="s">
        <v>23</v>
      </c>
      <c r="Q6018">
        <v>5.4430199999999998E-4</v>
      </c>
      <c r="S6018" s="2"/>
    </row>
    <row r="6019" spans="1:19" x14ac:dyDescent="0.25">
      <c r="A6019">
        <v>1167557</v>
      </c>
      <c r="B6019" t="s">
        <v>3906</v>
      </c>
      <c r="C6019" s="1">
        <v>41274</v>
      </c>
      <c r="D6019" s="1">
        <v>41423</v>
      </c>
      <c r="E6019" t="s">
        <v>420</v>
      </c>
      <c r="F6019" t="s">
        <v>421</v>
      </c>
      <c r="G6019">
        <v>23354681000</v>
      </c>
      <c r="H6019">
        <v>2377</v>
      </c>
      <c r="J6019" t="s">
        <v>3206</v>
      </c>
      <c r="K6019">
        <v>5125109</v>
      </c>
      <c r="L6019" t="s">
        <v>21</v>
      </c>
      <c r="M6019">
        <v>3107000</v>
      </c>
      <c r="N6019">
        <v>177958</v>
      </c>
      <c r="O6019" t="s">
        <v>22</v>
      </c>
      <c r="P6019" t="s">
        <v>23</v>
      </c>
      <c r="Q6019">
        <v>1.3303499999999999E-4</v>
      </c>
      <c r="S6019" s="2"/>
    </row>
    <row r="6020" spans="1:19" x14ac:dyDescent="0.25">
      <c r="A6020">
        <v>1167557</v>
      </c>
      <c r="B6020" t="s">
        <v>3906</v>
      </c>
      <c r="C6020" s="1">
        <v>41274</v>
      </c>
      <c r="D6020" s="1">
        <v>41423</v>
      </c>
      <c r="E6020" t="s">
        <v>420</v>
      </c>
      <c r="F6020" t="s">
        <v>421</v>
      </c>
      <c r="G6020">
        <v>23354681000</v>
      </c>
      <c r="H6020">
        <v>2377</v>
      </c>
      <c r="J6020" t="s">
        <v>3382</v>
      </c>
      <c r="K6020">
        <v>6212104</v>
      </c>
      <c r="L6020" t="s">
        <v>21</v>
      </c>
      <c r="M6020">
        <v>213000</v>
      </c>
      <c r="N6020">
        <v>20073</v>
      </c>
      <c r="O6020" t="s">
        <v>22</v>
      </c>
      <c r="P6020" t="s">
        <v>23</v>
      </c>
      <c r="Q6020" s="2">
        <v>9.1200000000000008E-6</v>
      </c>
      <c r="S6020" s="2"/>
    </row>
    <row r="6021" spans="1:19" x14ac:dyDescent="0.25">
      <c r="A6021">
        <v>1167557</v>
      </c>
      <c r="B6021" t="s">
        <v>3906</v>
      </c>
      <c r="C6021" s="1">
        <v>41274</v>
      </c>
      <c r="D6021" s="1">
        <v>41423</v>
      </c>
      <c r="E6021" t="s">
        <v>420</v>
      </c>
      <c r="F6021" t="s">
        <v>421</v>
      </c>
      <c r="G6021">
        <v>23354681000</v>
      </c>
      <c r="H6021">
        <v>2377</v>
      </c>
      <c r="J6021" t="s">
        <v>1719</v>
      </c>
      <c r="K6021" t="s">
        <v>1720</v>
      </c>
      <c r="L6021" t="s">
        <v>21</v>
      </c>
      <c r="M6021">
        <v>801000</v>
      </c>
      <c r="N6021">
        <v>21253</v>
      </c>
      <c r="O6021" t="s">
        <v>22</v>
      </c>
      <c r="P6021" t="s">
        <v>23</v>
      </c>
      <c r="Q6021" s="2">
        <v>3.43E-5</v>
      </c>
      <c r="S6021" s="2"/>
    </row>
    <row r="6022" spans="1:19" x14ac:dyDescent="0.25">
      <c r="A6022">
        <v>1167557</v>
      </c>
      <c r="B6022" t="s">
        <v>3906</v>
      </c>
      <c r="C6022" s="1">
        <v>41274</v>
      </c>
      <c r="D6022" s="1">
        <v>41423</v>
      </c>
      <c r="E6022" t="s">
        <v>420</v>
      </c>
      <c r="F6022" t="s">
        <v>421</v>
      </c>
      <c r="G6022">
        <v>23354681000</v>
      </c>
      <c r="H6022">
        <v>2377</v>
      </c>
      <c r="J6022" t="s">
        <v>4176</v>
      </c>
      <c r="K6022" t="s">
        <v>4177</v>
      </c>
      <c r="L6022" t="s">
        <v>21</v>
      </c>
      <c r="M6022">
        <v>7506000</v>
      </c>
      <c r="N6022">
        <v>384129</v>
      </c>
      <c r="O6022" t="s">
        <v>22</v>
      </c>
      <c r="P6022" t="s">
        <v>23</v>
      </c>
      <c r="Q6022">
        <v>3.2139199999999999E-4</v>
      </c>
      <c r="S6022" s="2"/>
    </row>
    <row r="6023" spans="1:19" x14ac:dyDescent="0.25">
      <c r="A6023">
        <v>1167557</v>
      </c>
      <c r="B6023" t="s">
        <v>3906</v>
      </c>
      <c r="C6023" s="1">
        <v>41274</v>
      </c>
      <c r="D6023" s="1">
        <v>41423</v>
      </c>
      <c r="E6023" t="s">
        <v>420</v>
      </c>
      <c r="F6023" t="s">
        <v>421</v>
      </c>
      <c r="G6023">
        <v>23354681000</v>
      </c>
      <c r="H6023">
        <v>2377</v>
      </c>
      <c r="J6023" t="s">
        <v>3209</v>
      </c>
      <c r="K6023" t="s">
        <v>3210</v>
      </c>
      <c r="L6023" t="s">
        <v>21</v>
      </c>
      <c r="M6023">
        <v>33504000</v>
      </c>
      <c r="N6023">
        <v>463076</v>
      </c>
      <c r="O6023" t="s">
        <v>22</v>
      </c>
      <c r="P6023" t="s">
        <v>23</v>
      </c>
      <c r="Q6023">
        <v>1.434573E-3</v>
      </c>
      <c r="S6023" s="2"/>
    </row>
    <row r="6024" spans="1:19" x14ac:dyDescent="0.25">
      <c r="A6024">
        <v>1167557</v>
      </c>
      <c r="B6024" t="s">
        <v>3906</v>
      </c>
      <c r="C6024" s="1">
        <v>41274</v>
      </c>
      <c r="D6024" s="1">
        <v>41423</v>
      </c>
      <c r="E6024" t="s">
        <v>420</v>
      </c>
      <c r="F6024" t="s">
        <v>421</v>
      </c>
      <c r="G6024">
        <v>23354681000</v>
      </c>
      <c r="H6024">
        <v>2377</v>
      </c>
      <c r="J6024" t="s">
        <v>4178</v>
      </c>
      <c r="K6024">
        <v>7973100</v>
      </c>
      <c r="L6024" t="s">
        <v>21</v>
      </c>
      <c r="M6024">
        <v>7384000</v>
      </c>
      <c r="N6024">
        <v>534668</v>
      </c>
      <c r="O6024" t="s">
        <v>22</v>
      </c>
      <c r="P6024" t="s">
        <v>23</v>
      </c>
      <c r="Q6024">
        <v>3.1616800000000003E-4</v>
      </c>
      <c r="S6024" s="2"/>
    </row>
    <row r="6025" spans="1:19" x14ac:dyDescent="0.25">
      <c r="A6025">
        <v>1167557</v>
      </c>
      <c r="B6025" t="s">
        <v>3906</v>
      </c>
      <c r="C6025" s="1">
        <v>41274</v>
      </c>
      <c r="D6025" s="1">
        <v>41423</v>
      </c>
      <c r="E6025" t="s">
        <v>420</v>
      </c>
      <c r="F6025" t="s">
        <v>421</v>
      </c>
      <c r="G6025">
        <v>23354681000</v>
      </c>
      <c r="H6025">
        <v>2377</v>
      </c>
      <c r="J6025" t="s">
        <v>1721</v>
      </c>
      <c r="K6025">
        <v>7903107</v>
      </c>
      <c r="L6025" t="s">
        <v>21</v>
      </c>
      <c r="M6025">
        <v>1436000</v>
      </c>
      <c r="N6025">
        <v>598200</v>
      </c>
      <c r="O6025" t="s">
        <v>22</v>
      </c>
      <c r="P6025" t="s">
        <v>23</v>
      </c>
      <c r="Q6025" s="2">
        <v>6.1500000000000004E-5</v>
      </c>
      <c r="S6025" s="2"/>
    </row>
    <row r="6026" spans="1:19" x14ac:dyDescent="0.25">
      <c r="A6026">
        <v>1167557</v>
      </c>
      <c r="B6026" t="s">
        <v>3906</v>
      </c>
      <c r="C6026" s="1">
        <v>41274</v>
      </c>
      <c r="D6026" s="1">
        <v>41423</v>
      </c>
      <c r="E6026" t="s">
        <v>420</v>
      </c>
      <c r="F6026" t="s">
        <v>421</v>
      </c>
      <c r="G6026">
        <v>23354681000</v>
      </c>
      <c r="H6026">
        <v>2377</v>
      </c>
      <c r="J6026" t="s">
        <v>3383</v>
      </c>
      <c r="K6026">
        <v>7639107</v>
      </c>
      <c r="L6026" t="s">
        <v>21</v>
      </c>
      <c r="M6026">
        <v>1851000</v>
      </c>
      <c r="N6026">
        <v>285583</v>
      </c>
      <c r="O6026" t="s">
        <v>22</v>
      </c>
      <c r="P6026" t="s">
        <v>23</v>
      </c>
      <c r="Q6026" s="2">
        <v>7.9300000000000003E-5</v>
      </c>
      <c r="S6026" s="2"/>
    </row>
    <row r="6027" spans="1:19" x14ac:dyDescent="0.25">
      <c r="A6027">
        <v>1167557</v>
      </c>
      <c r="B6027" t="s">
        <v>3906</v>
      </c>
      <c r="C6027" s="1">
        <v>41274</v>
      </c>
      <c r="D6027" s="1">
        <v>41423</v>
      </c>
      <c r="E6027" t="s">
        <v>420</v>
      </c>
      <c r="F6027" t="s">
        <v>421</v>
      </c>
      <c r="G6027">
        <v>23354681000</v>
      </c>
      <c r="H6027">
        <v>2377</v>
      </c>
      <c r="J6027" t="s">
        <v>4179</v>
      </c>
      <c r="K6027" t="s">
        <v>3385</v>
      </c>
      <c r="L6027" t="s">
        <v>21</v>
      </c>
      <c r="M6027">
        <v>311000</v>
      </c>
      <c r="N6027">
        <v>19303</v>
      </c>
      <c r="O6027" t="s">
        <v>22</v>
      </c>
      <c r="P6027" t="s">
        <v>23</v>
      </c>
      <c r="Q6027" s="2">
        <v>1.33E-5</v>
      </c>
      <c r="S6027" s="2"/>
    </row>
    <row r="6028" spans="1:19" x14ac:dyDescent="0.25">
      <c r="A6028">
        <v>1167557</v>
      </c>
      <c r="B6028" t="s">
        <v>3906</v>
      </c>
      <c r="C6028" s="1">
        <v>41274</v>
      </c>
      <c r="D6028" s="1">
        <v>41423</v>
      </c>
      <c r="E6028" t="s">
        <v>420</v>
      </c>
      <c r="F6028" t="s">
        <v>421</v>
      </c>
      <c r="G6028">
        <v>23354681000</v>
      </c>
      <c r="H6028">
        <v>2377</v>
      </c>
      <c r="J6028" t="s">
        <v>4180</v>
      </c>
      <c r="K6028" s="2">
        <v>7.65E+106</v>
      </c>
      <c r="L6028" t="s">
        <v>21</v>
      </c>
      <c r="M6028">
        <v>604000</v>
      </c>
      <c r="N6028">
        <v>66423</v>
      </c>
      <c r="O6028" t="s">
        <v>22</v>
      </c>
      <c r="P6028" t="s">
        <v>23</v>
      </c>
      <c r="Q6028" s="2">
        <v>2.5899999999999999E-5</v>
      </c>
      <c r="S6028" s="2"/>
    </row>
    <row r="6029" spans="1:19" x14ac:dyDescent="0.25">
      <c r="A6029">
        <v>1167557</v>
      </c>
      <c r="B6029" t="s">
        <v>3906</v>
      </c>
      <c r="C6029" s="1">
        <v>41274</v>
      </c>
      <c r="D6029" s="1">
        <v>41423</v>
      </c>
      <c r="E6029" t="s">
        <v>420</v>
      </c>
      <c r="F6029" t="s">
        <v>421</v>
      </c>
      <c r="G6029">
        <v>23354681000</v>
      </c>
      <c r="H6029">
        <v>2377</v>
      </c>
      <c r="J6029" t="s">
        <v>2341</v>
      </c>
      <c r="K6029" t="s">
        <v>2342</v>
      </c>
      <c r="L6029" t="s">
        <v>21</v>
      </c>
      <c r="M6029">
        <v>487000</v>
      </c>
      <c r="N6029">
        <v>10401</v>
      </c>
      <c r="O6029" t="s">
        <v>22</v>
      </c>
      <c r="P6029" t="s">
        <v>23</v>
      </c>
      <c r="Q6029" s="2">
        <v>2.09E-5</v>
      </c>
      <c r="S6029" s="2"/>
    </row>
    <row r="6030" spans="1:19" x14ac:dyDescent="0.25">
      <c r="A6030">
        <v>1167557</v>
      </c>
      <c r="B6030" t="s">
        <v>3906</v>
      </c>
      <c r="C6030" s="1">
        <v>41274</v>
      </c>
      <c r="D6030" s="1">
        <v>41423</v>
      </c>
      <c r="E6030" t="s">
        <v>420</v>
      </c>
      <c r="F6030" t="s">
        <v>421</v>
      </c>
      <c r="G6030">
        <v>23354681000</v>
      </c>
      <c r="H6030">
        <v>2377</v>
      </c>
      <c r="J6030" t="s">
        <v>4181</v>
      </c>
      <c r="K6030" t="s">
        <v>3214</v>
      </c>
      <c r="L6030" t="s">
        <v>21</v>
      </c>
      <c r="M6030">
        <v>23475000</v>
      </c>
      <c r="N6030">
        <v>986347</v>
      </c>
      <c r="O6030" t="s">
        <v>22</v>
      </c>
      <c r="P6030" t="s">
        <v>23</v>
      </c>
      <c r="Q6030">
        <v>1.005152E-3</v>
      </c>
      <c r="S6030" s="2"/>
    </row>
    <row r="6031" spans="1:19" x14ac:dyDescent="0.25">
      <c r="A6031">
        <v>1167557</v>
      </c>
      <c r="B6031" t="s">
        <v>3906</v>
      </c>
      <c r="C6031" s="1">
        <v>41274</v>
      </c>
      <c r="D6031" s="1">
        <v>41423</v>
      </c>
      <c r="E6031" t="s">
        <v>420</v>
      </c>
      <c r="F6031" t="s">
        <v>421</v>
      </c>
      <c r="G6031">
        <v>23354681000</v>
      </c>
      <c r="H6031">
        <v>2377</v>
      </c>
      <c r="J6031" t="s">
        <v>4182</v>
      </c>
      <c r="K6031" s="2">
        <v>7.67E+104</v>
      </c>
      <c r="L6031" t="s">
        <v>21</v>
      </c>
      <c r="M6031">
        <v>288000</v>
      </c>
      <c r="N6031">
        <v>11338</v>
      </c>
      <c r="O6031" t="s">
        <v>22</v>
      </c>
      <c r="P6031" t="s">
        <v>23</v>
      </c>
      <c r="Q6031" s="2">
        <v>1.2300000000000001E-5</v>
      </c>
      <c r="S6031" s="2"/>
    </row>
    <row r="6032" spans="1:19" x14ac:dyDescent="0.25">
      <c r="A6032">
        <v>1167557</v>
      </c>
      <c r="B6032" t="s">
        <v>3906</v>
      </c>
      <c r="C6032" s="1">
        <v>41274</v>
      </c>
      <c r="D6032" s="1">
        <v>41423</v>
      </c>
      <c r="E6032" t="s">
        <v>420</v>
      </c>
      <c r="F6032" t="s">
        <v>421</v>
      </c>
      <c r="G6032">
        <v>23354681000</v>
      </c>
      <c r="H6032">
        <v>2377</v>
      </c>
      <c r="J6032" t="s">
        <v>3675</v>
      </c>
      <c r="K6032">
        <v>7865108</v>
      </c>
      <c r="L6032" t="s">
        <v>21</v>
      </c>
      <c r="M6032">
        <v>21523000</v>
      </c>
      <c r="N6032">
        <v>1654372</v>
      </c>
      <c r="O6032" t="s">
        <v>22</v>
      </c>
      <c r="P6032" t="s">
        <v>23</v>
      </c>
      <c r="Q6032">
        <v>9.2157100000000004E-4</v>
      </c>
      <c r="S6032" s="2"/>
    </row>
    <row r="6033" spans="1:19" x14ac:dyDescent="0.25">
      <c r="A6033">
        <v>1167557</v>
      </c>
      <c r="B6033" t="s">
        <v>3906</v>
      </c>
      <c r="C6033" s="1">
        <v>41274</v>
      </c>
      <c r="D6033" s="1">
        <v>41423</v>
      </c>
      <c r="E6033" t="s">
        <v>420</v>
      </c>
      <c r="F6033" t="s">
        <v>421</v>
      </c>
      <c r="G6033">
        <v>23354681000</v>
      </c>
      <c r="H6033">
        <v>2377</v>
      </c>
      <c r="J6033" t="s">
        <v>3216</v>
      </c>
      <c r="K6033" t="s">
        <v>3217</v>
      </c>
      <c r="L6033" t="s">
        <v>21</v>
      </c>
      <c r="M6033">
        <v>11998000</v>
      </c>
      <c r="N6033">
        <v>1121303</v>
      </c>
      <c r="O6033" t="s">
        <v>22</v>
      </c>
      <c r="P6033" t="s">
        <v>23</v>
      </c>
      <c r="Q6033">
        <v>5.1373E-4</v>
      </c>
      <c r="S6033" s="2"/>
    </row>
    <row r="6034" spans="1:19" x14ac:dyDescent="0.25">
      <c r="A6034">
        <v>1167557</v>
      </c>
      <c r="B6034" t="s">
        <v>3906</v>
      </c>
      <c r="C6034" s="1">
        <v>41274</v>
      </c>
      <c r="D6034" s="1">
        <v>41423</v>
      </c>
      <c r="E6034" t="s">
        <v>420</v>
      </c>
      <c r="F6034" t="s">
        <v>421</v>
      </c>
      <c r="G6034">
        <v>23354681000</v>
      </c>
      <c r="H6034">
        <v>2377</v>
      </c>
      <c r="J6034" t="s">
        <v>222</v>
      </c>
      <c r="K6034" t="s">
        <v>223</v>
      </c>
      <c r="L6034" t="s">
        <v>21</v>
      </c>
      <c r="M6034">
        <v>13963000</v>
      </c>
      <c r="N6034">
        <v>301573</v>
      </c>
      <c r="O6034" t="s">
        <v>22</v>
      </c>
      <c r="P6034" t="s">
        <v>23</v>
      </c>
      <c r="Q6034">
        <v>5.9786699999999997E-4</v>
      </c>
      <c r="S6034" s="2"/>
    </row>
    <row r="6035" spans="1:19" x14ac:dyDescent="0.25">
      <c r="A6035">
        <v>1167557</v>
      </c>
      <c r="B6035" t="s">
        <v>3906</v>
      </c>
      <c r="C6035" s="1">
        <v>41274</v>
      </c>
      <c r="D6035" s="1">
        <v>41423</v>
      </c>
      <c r="E6035" t="s">
        <v>420</v>
      </c>
      <c r="F6035" t="s">
        <v>421</v>
      </c>
      <c r="G6035">
        <v>23354681000</v>
      </c>
      <c r="H6035">
        <v>2377</v>
      </c>
      <c r="J6035" t="s">
        <v>4183</v>
      </c>
      <c r="K6035" t="s">
        <v>4184</v>
      </c>
      <c r="L6035" t="s">
        <v>21</v>
      </c>
      <c r="M6035">
        <v>274000</v>
      </c>
      <c r="N6035">
        <v>10473</v>
      </c>
      <c r="O6035" t="s">
        <v>22</v>
      </c>
      <c r="P6035" t="s">
        <v>23</v>
      </c>
      <c r="Q6035" s="2">
        <v>1.17E-5</v>
      </c>
      <c r="S6035" s="2"/>
    </row>
    <row r="6036" spans="1:19" x14ac:dyDescent="0.25">
      <c r="A6036">
        <v>1167557</v>
      </c>
      <c r="B6036" t="s">
        <v>3906</v>
      </c>
      <c r="C6036" s="1">
        <v>41274</v>
      </c>
      <c r="D6036" s="1">
        <v>41423</v>
      </c>
      <c r="E6036" t="s">
        <v>420</v>
      </c>
      <c r="F6036" t="s">
        <v>421</v>
      </c>
      <c r="G6036">
        <v>23354681000</v>
      </c>
      <c r="H6036">
        <v>2377</v>
      </c>
      <c r="J6036" t="s">
        <v>3219</v>
      </c>
      <c r="K6036" t="s">
        <v>3220</v>
      </c>
      <c r="L6036" t="s">
        <v>21</v>
      </c>
      <c r="M6036">
        <v>3237000</v>
      </c>
      <c r="N6036">
        <v>170362</v>
      </c>
      <c r="O6036" t="s">
        <v>22</v>
      </c>
      <c r="P6036" t="s">
        <v>23</v>
      </c>
      <c r="Q6036">
        <v>1.3860200000000001E-4</v>
      </c>
      <c r="S6036" s="2"/>
    </row>
    <row r="6037" spans="1:19" x14ac:dyDescent="0.25">
      <c r="A6037">
        <v>1167557</v>
      </c>
      <c r="B6037" t="s">
        <v>3906</v>
      </c>
      <c r="C6037" s="1">
        <v>41274</v>
      </c>
      <c r="D6037" s="1">
        <v>41423</v>
      </c>
      <c r="E6037" t="s">
        <v>420</v>
      </c>
      <c r="F6037" t="s">
        <v>421</v>
      </c>
      <c r="G6037">
        <v>23354681000</v>
      </c>
      <c r="H6037">
        <v>2377</v>
      </c>
      <c r="J6037" t="s">
        <v>4185</v>
      </c>
      <c r="K6037" t="s">
        <v>4186</v>
      </c>
      <c r="L6037" t="s">
        <v>21</v>
      </c>
      <c r="M6037">
        <v>2166000</v>
      </c>
      <c r="N6037">
        <v>683429</v>
      </c>
      <c r="O6037" t="s">
        <v>22</v>
      </c>
      <c r="P6037" t="s">
        <v>23</v>
      </c>
      <c r="Q6037" s="2">
        <v>9.2700000000000004E-5</v>
      </c>
      <c r="S6037" s="2"/>
    </row>
    <row r="6038" spans="1:19" x14ac:dyDescent="0.25">
      <c r="A6038">
        <v>1167557</v>
      </c>
      <c r="B6038" t="s">
        <v>3906</v>
      </c>
      <c r="C6038" s="1">
        <v>41274</v>
      </c>
      <c r="D6038" s="1">
        <v>41423</v>
      </c>
      <c r="E6038" t="s">
        <v>420</v>
      </c>
      <c r="F6038" t="s">
        <v>421</v>
      </c>
      <c r="G6038">
        <v>23354681000</v>
      </c>
      <c r="H6038">
        <v>2377</v>
      </c>
      <c r="J6038" t="s">
        <v>139</v>
      </c>
      <c r="K6038">
        <v>1055102</v>
      </c>
      <c r="L6038" t="s">
        <v>21</v>
      </c>
      <c r="M6038">
        <v>10205000</v>
      </c>
      <c r="N6038">
        <v>192117</v>
      </c>
      <c r="O6038" t="s">
        <v>22</v>
      </c>
      <c r="P6038" t="s">
        <v>23</v>
      </c>
      <c r="Q6038">
        <v>4.3695700000000002E-4</v>
      </c>
      <c r="S6038" s="2"/>
    </row>
    <row r="6039" spans="1:19" x14ac:dyDescent="0.25">
      <c r="A6039">
        <v>1167557</v>
      </c>
      <c r="B6039" t="s">
        <v>3906</v>
      </c>
      <c r="C6039" s="1">
        <v>41274</v>
      </c>
      <c r="D6039" s="1">
        <v>41423</v>
      </c>
      <c r="E6039" t="s">
        <v>420</v>
      </c>
      <c r="F6039" t="s">
        <v>421</v>
      </c>
      <c r="G6039">
        <v>23354681000</v>
      </c>
      <c r="H6039">
        <v>2377</v>
      </c>
      <c r="J6039" t="s">
        <v>3221</v>
      </c>
      <c r="K6039">
        <v>1084102</v>
      </c>
      <c r="L6039" t="s">
        <v>21</v>
      </c>
      <c r="M6039">
        <v>10559000</v>
      </c>
      <c r="N6039">
        <v>214961</v>
      </c>
      <c r="O6039" t="s">
        <v>22</v>
      </c>
      <c r="P6039" t="s">
        <v>23</v>
      </c>
      <c r="Q6039">
        <v>4.52115E-4</v>
      </c>
      <c r="S6039" s="2"/>
    </row>
    <row r="6040" spans="1:19" x14ac:dyDescent="0.25">
      <c r="A6040">
        <v>1167557</v>
      </c>
      <c r="B6040" t="s">
        <v>3906</v>
      </c>
      <c r="C6040" s="1">
        <v>41274</v>
      </c>
      <c r="D6040" s="1">
        <v>41423</v>
      </c>
      <c r="E6040" t="s">
        <v>420</v>
      </c>
      <c r="F6040" t="s">
        <v>421</v>
      </c>
      <c r="G6040">
        <v>23354681000</v>
      </c>
      <c r="H6040">
        <v>2377</v>
      </c>
      <c r="J6040" t="s">
        <v>224</v>
      </c>
      <c r="K6040" t="s">
        <v>225</v>
      </c>
      <c r="L6040" t="s">
        <v>21</v>
      </c>
      <c r="M6040">
        <v>2136000</v>
      </c>
      <c r="N6040">
        <v>52185</v>
      </c>
      <c r="O6040" t="s">
        <v>22</v>
      </c>
      <c r="P6040" t="s">
        <v>23</v>
      </c>
      <c r="Q6040" s="2">
        <v>9.1500000000000001E-5</v>
      </c>
      <c r="S6040" s="2"/>
    </row>
    <row r="6041" spans="1:19" x14ac:dyDescent="0.25">
      <c r="A6041">
        <v>1167557</v>
      </c>
      <c r="B6041" t="s">
        <v>3906</v>
      </c>
      <c r="C6041" s="1">
        <v>41274</v>
      </c>
      <c r="D6041" s="1">
        <v>41423</v>
      </c>
      <c r="E6041" t="s">
        <v>420</v>
      </c>
      <c r="F6041" t="s">
        <v>421</v>
      </c>
      <c r="G6041">
        <v>23354681000</v>
      </c>
      <c r="H6041">
        <v>2377</v>
      </c>
      <c r="J6041" t="s">
        <v>4187</v>
      </c>
      <c r="K6041" t="s">
        <v>4188</v>
      </c>
      <c r="L6041" t="s">
        <v>21</v>
      </c>
      <c r="M6041">
        <v>144000</v>
      </c>
      <c r="N6041">
        <v>17234</v>
      </c>
      <c r="O6041" t="s">
        <v>22</v>
      </c>
      <c r="P6041" t="s">
        <v>23</v>
      </c>
      <c r="Q6041" s="2">
        <v>6.1700000000000002E-6</v>
      </c>
      <c r="S6041" s="2"/>
    </row>
    <row r="6042" spans="1:19" x14ac:dyDescent="0.25">
      <c r="A6042">
        <v>1167557</v>
      </c>
      <c r="B6042" t="s">
        <v>3906</v>
      </c>
      <c r="C6042" s="1">
        <v>41274</v>
      </c>
      <c r="D6042" s="1">
        <v>41423</v>
      </c>
      <c r="E6042" t="s">
        <v>420</v>
      </c>
      <c r="F6042" t="s">
        <v>421</v>
      </c>
      <c r="G6042">
        <v>23354681000</v>
      </c>
      <c r="H6042">
        <v>2377</v>
      </c>
      <c r="J6042" t="s">
        <v>1723</v>
      </c>
      <c r="K6042">
        <v>1204106</v>
      </c>
      <c r="L6042" t="s">
        <v>21</v>
      </c>
      <c r="M6042">
        <v>1676000</v>
      </c>
      <c r="N6042">
        <v>41931</v>
      </c>
      <c r="O6042" t="s">
        <v>22</v>
      </c>
      <c r="P6042" t="s">
        <v>23</v>
      </c>
      <c r="Q6042" s="2">
        <v>7.1799999999999997E-5</v>
      </c>
      <c r="S6042" s="2"/>
    </row>
    <row r="6043" spans="1:19" x14ac:dyDescent="0.25">
      <c r="A6043">
        <v>1167557</v>
      </c>
      <c r="B6043" t="s">
        <v>3906</v>
      </c>
      <c r="C6043" s="1">
        <v>41274</v>
      </c>
      <c r="D6043" s="1">
        <v>41423</v>
      </c>
      <c r="E6043" t="s">
        <v>420</v>
      </c>
      <c r="F6043" t="s">
        <v>421</v>
      </c>
      <c r="G6043">
        <v>23354681000</v>
      </c>
      <c r="H6043">
        <v>2377</v>
      </c>
      <c r="J6043" t="s">
        <v>2054</v>
      </c>
      <c r="K6043">
        <v>8474108</v>
      </c>
      <c r="L6043" t="s">
        <v>21</v>
      </c>
      <c r="M6043">
        <v>1070000</v>
      </c>
      <c r="N6043">
        <v>20400</v>
      </c>
      <c r="O6043" t="s">
        <v>22</v>
      </c>
      <c r="P6043" t="s">
        <v>23</v>
      </c>
      <c r="Q6043" s="2">
        <v>4.5800000000000002E-5</v>
      </c>
      <c r="S6043" s="2"/>
    </row>
    <row r="6044" spans="1:19" x14ac:dyDescent="0.25">
      <c r="A6044">
        <v>1167557</v>
      </c>
      <c r="B6044" t="s">
        <v>3906</v>
      </c>
      <c r="C6044" s="1">
        <v>41274</v>
      </c>
      <c r="D6044" s="1">
        <v>41423</v>
      </c>
      <c r="E6044" t="s">
        <v>420</v>
      </c>
      <c r="F6044" t="s">
        <v>421</v>
      </c>
      <c r="G6044">
        <v>23354681000</v>
      </c>
      <c r="H6044">
        <v>2377</v>
      </c>
      <c r="J6044" t="s">
        <v>4189</v>
      </c>
      <c r="K6044">
        <v>8492100</v>
      </c>
      <c r="L6044" t="s">
        <v>21</v>
      </c>
      <c r="M6044">
        <v>2340000</v>
      </c>
      <c r="N6044">
        <v>87347</v>
      </c>
      <c r="O6044" t="s">
        <v>22</v>
      </c>
      <c r="P6044" t="s">
        <v>23</v>
      </c>
      <c r="Q6044">
        <v>1.00194E-4</v>
      </c>
      <c r="S6044" s="2"/>
    </row>
    <row r="6045" spans="1:19" x14ac:dyDescent="0.25">
      <c r="A6045">
        <v>1167557</v>
      </c>
      <c r="B6045" t="s">
        <v>3906</v>
      </c>
      <c r="C6045" s="1">
        <v>41274</v>
      </c>
      <c r="D6045" s="1">
        <v>41423</v>
      </c>
      <c r="E6045" t="s">
        <v>420</v>
      </c>
      <c r="F6045" t="s">
        <v>421</v>
      </c>
      <c r="G6045">
        <v>23354681000</v>
      </c>
      <c r="H6045">
        <v>2377</v>
      </c>
      <c r="J6045" t="s">
        <v>4190</v>
      </c>
      <c r="K6045" t="s">
        <v>4191</v>
      </c>
      <c r="L6045" t="s">
        <v>21</v>
      </c>
      <c r="M6045">
        <v>1231000</v>
      </c>
      <c r="N6045">
        <v>307100</v>
      </c>
      <c r="O6045" t="s">
        <v>22</v>
      </c>
      <c r="P6045" t="s">
        <v>23</v>
      </c>
      <c r="Q6045" s="2">
        <v>5.27E-5</v>
      </c>
      <c r="S6045" s="2"/>
    </row>
    <row r="6046" spans="1:19" x14ac:dyDescent="0.25">
      <c r="A6046">
        <v>1167557</v>
      </c>
      <c r="B6046" t="s">
        <v>3906</v>
      </c>
      <c r="C6046" s="1">
        <v>41274</v>
      </c>
      <c r="D6046" s="1">
        <v>41423</v>
      </c>
      <c r="E6046" t="s">
        <v>420</v>
      </c>
      <c r="F6046" t="s">
        <v>421</v>
      </c>
      <c r="G6046">
        <v>23354681000</v>
      </c>
      <c r="H6046">
        <v>2377</v>
      </c>
      <c r="J6046" t="s">
        <v>4192</v>
      </c>
      <c r="K6046" t="s">
        <v>4193</v>
      </c>
      <c r="L6046" t="s">
        <v>21</v>
      </c>
      <c r="M6046">
        <v>19810000</v>
      </c>
      <c r="N6046">
        <v>1579710</v>
      </c>
      <c r="O6046" t="s">
        <v>22</v>
      </c>
      <c r="P6046" t="s">
        <v>23</v>
      </c>
      <c r="Q6046">
        <v>8.4822399999999996E-4</v>
      </c>
      <c r="S6046" s="2"/>
    </row>
    <row r="6047" spans="1:19" x14ac:dyDescent="0.25">
      <c r="A6047">
        <v>1167557</v>
      </c>
      <c r="B6047" t="s">
        <v>3906</v>
      </c>
      <c r="C6047" s="1">
        <v>41274</v>
      </c>
      <c r="D6047" s="1">
        <v>41423</v>
      </c>
      <c r="E6047" t="s">
        <v>420</v>
      </c>
      <c r="F6047" t="s">
        <v>421</v>
      </c>
      <c r="G6047">
        <v>23354681000</v>
      </c>
      <c r="H6047">
        <v>2377</v>
      </c>
      <c r="J6047" t="s">
        <v>1725</v>
      </c>
      <c r="K6047">
        <v>9363102</v>
      </c>
      <c r="L6047" t="s">
        <v>21</v>
      </c>
      <c r="M6047">
        <v>1317000</v>
      </c>
      <c r="N6047">
        <v>14430</v>
      </c>
      <c r="O6047" t="s">
        <v>22</v>
      </c>
      <c r="P6047" t="s">
        <v>23</v>
      </c>
      <c r="Q6047" s="2">
        <v>5.6400000000000002E-5</v>
      </c>
      <c r="S6047" s="2"/>
    </row>
    <row r="6048" spans="1:19" x14ac:dyDescent="0.25">
      <c r="A6048">
        <v>1167557</v>
      </c>
      <c r="B6048" t="s">
        <v>3906</v>
      </c>
      <c r="C6048" s="1">
        <v>41274</v>
      </c>
      <c r="D6048" s="1">
        <v>41423</v>
      </c>
      <c r="E6048" t="s">
        <v>420</v>
      </c>
      <c r="F6048" t="s">
        <v>421</v>
      </c>
      <c r="G6048">
        <v>23354681000</v>
      </c>
      <c r="H6048">
        <v>2377</v>
      </c>
      <c r="J6048" t="s">
        <v>4194</v>
      </c>
      <c r="K6048">
        <v>553777103</v>
      </c>
      <c r="L6048" t="s">
        <v>21</v>
      </c>
      <c r="M6048">
        <v>802000</v>
      </c>
      <c r="N6048">
        <v>15753</v>
      </c>
      <c r="O6048" t="s">
        <v>22</v>
      </c>
      <c r="P6048" t="s">
        <v>23</v>
      </c>
      <c r="Q6048" s="2">
        <v>3.43E-5</v>
      </c>
      <c r="S6048" s="2"/>
    </row>
    <row r="6049" spans="1:19" x14ac:dyDescent="0.25">
      <c r="A6049">
        <v>1167557</v>
      </c>
      <c r="B6049" t="s">
        <v>3906</v>
      </c>
      <c r="C6049" s="1">
        <v>41274</v>
      </c>
      <c r="D6049" s="1">
        <v>41423</v>
      </c>
      <c r="E6049" t="s">
        <v>420</v>
      </c>
      <c r="F6049" t="s">
        <v>421</v>
      </c>
      <c r="G6049">
        <v>23354681000</v>
      </c>
      <c r="H6049">
        <v>2377</v>
      </c>
      <c r="J6049" t="s">
        <v>4195</v>
      </c>
      <c r="K6049">
        <v>624756102</v>
      </c>
      <c r="L6049" t="s">
        <v>21</v>
      </c>
      <c r="M6049">
        <v>7044000</v>
      </c>
      <c r="N6049">
        <v>140792</v>
      </c>
      <c r="O6049" t="s">
        <v>22</v>
      </c>
      <c r="P6049" t="s">
        <v>23</v>
      </c>
      <c r="Q6049">
        <v>3.0161000000000001E-4</v>
      </c>
      <c r="S6049" s="2"/>
    </row>
    <row r="6050" spans="1:19" x14ac:dyDescent="0.25">
      <c r="A6050">
        <v>1167557</v>
      </c>
      <c r="B6050" t="s">
        <v>3906</v>
      </c>
      <c r="C6050" s="1">
        <v>41274</v>
      </c>
      <c r="D6050" s="1">
        <v>41423</v>
      </c>
      <c r="E6050" t="s">
        <v>420</v>
      </c>
      <c r="F6050" t="s">
        <v>421</v>
      </c>
      <c r="G6050">
        <v>23354681000</v>
      </c>
      <c r="H6050">
        <v>2377</v>
      </c>
      <c r="J6050" t="s">
        <v>4196</v>
      </c>
      <c r="K6050">
        <v>625383104</v>
      </c>
      <c r="L6050" t="s">
        <v>21</v>
      </c>
      <c r="M6050">
        <v>221000</v>
      </c>
      <c r="N6050">
        <v>9203</v>
      </c>
      <c r="O6050" t="s">
        <v>22</v>
      </c>
      <c r="P6050" t="s">
        <v>23</v>
      </c>
      <c r="Q6050" s="2">
        <v>9.4599999999999992E-6</v>
      </c>
      <c r="S6050" s="2"/>
    </row>
    <row r="6051" spans="1:19" x14ac:dyDescent="0.25">
      <c r="A6051">
        <v>1167557</v>
      </c>
      <c r="B6051" t="s">
        <v>3906</v>
      </c>
      <c r="C6051" s="1">
        <v>41274</v>
      </c>
      <c r="D6051" s="1">
        <v>41423</v>
      </c>
      <c r="E6051" t="s">
        <v>420</v>
      </c>
      <c r="F6051" t="s">
        <v>421</v>
      </c>
      <c r="G6051">
        <v>23354681000</v>
      </c>
      <c r="H6051">
        <v>2377</v>
      </c>
      <c r="J6051" t="s">
        <v>4197</v>
      </c>
      <c r="K6051">
        <v>625453105</v>
      </c>
      <c r="L6051" t="s">
        <v>21</v>
      </c>
      <c r="M6051">
        <v>2053000</v>
      </c>
      <c r="N6051">
        <v>139590</v>
      </c>
      <c r="O6051" t="s">
        <v>22</v>
      </c>
      <c r="P6051" t="s">
        <v>23</v>
      </c>
      <c r="Q6051" s="2">
        <v>8.7899999999999995E-5</v>
      </c>
      <c r="S6051" s="2"/>
    </row>
    <row r="6052" spans="1:19" x14ac:dyDescent="0.25">
      <c r="A6052">
        <v>1167557</v>
      </c>
      <c r="B6052" t="s">
        <v>3906</v>
      </c>
      <c r="C6052" s="1">
        <v>41274</v>
      </c>
      <c r="D6052" s="1">
        <v>41423</v>
      </c>
      <c r="E6052" t="s">
        <v>420</v>
      </c>
      <c r="F6052" t="s">
        <v>421</v>
      </c>
      <c r="G6052">
        <v>23354681000</v>
      </c>
      <c r="H6052">
        <v>2377</v>
      </c>
      <c r="J6052" t="s">
        <v>2777</v>
      </c>
      <c r="K6052">
        <v>626717102</v>
      </c>
      <c r="L6052" t="s">
        <v>21</v>
      </c>
      <c r="M6052">
        <v>51455000</v>
      </c>
      <c r="N6052">
        <v>864068</v>
      </c>
      <c r="O6052" t="s">
        <v>22</v>
      </c>
      <c r="P6052" t="s">
        <v>23</v>
      </c>
      <c r="Q6052">
        <v>2.2031989999999999E-3</v>
      </c>
      <c r="S6052" s="2"/>
    </row>
    <row r="6053" spans="1:19" x14ac:dyDescent="0.25">
      <c r="A6053">
        <v>1167557</v>
      </c>
      <c r="B6053" t="s">
        <v>3906</v>
      </c>
      <c r="C6053" s="1">
        <v>41274</v>
      </c>
      <c r="D6053" s="1">
        <v>41423</v>
      </c>
      <c r="E6053" t="s">
        <v>420</v>
      </c>
      <c r="F6053" t="s">
        <v>421</v>
      </c>
      <c r="G6053">
        <v>23354681000</v>
      </c>
      <c r="H6053">
        <v>2377</v>
      </c>
      <c r="J6053" t="s">
        <v>1832</v>
      </c>
      <c r="K6053" t="s">
        <v>1833</v>
      </c>
      <c r="L6053" t="s">
        <v>21</v>
      </c>
      <c r="M6053">
        <v>886000</v>
      </c>
      <c r="N6053">
        <v>8055</v>
      </c>
      <c r="O6053" t="s">
        <v>22</v>
      </c>
      <c r="P6053" t="s">
        <v>23</v>
      </c>
      <c r="Q6053" s="2">
        <v>3.79E-5</v>
      </c>
      <c r="S6053" s="2"/>
    </row>
    <row r="6054" spans="1:19" x14ac:dyDescent="0.25">
      <c r="A6054">
        <v>1167557</v>
      </c>
      <c r="B6054" t="s">
        <v>3906</v>
      </c>
      <c r="C6054" s="1">
        <v>41274</v>
      </c>
      <c r="D6054" s="1">
        <v>41423</v>
      </c>
      <c r="E6054" t="s">
        <v>420</v>
      </c>
      <c r="F6054" t="s">
        <v>421</v>
      </c>
      <c r="G6054">
        <v>23354681000</v>
      </c>
      <c r="H6054">
        <v>2377</v>
      </c>
      <c r="J6054" t="s">
        <v>3734</v>
      </c>
      <c r="K6054">
        <v>628464109</v>
      </c>
      <c r="L6054" t="s">
        <v>21</v>
      </c>
      <c r="M6054">
        <v>1379000</v>
      </c>
      <c r="N6054">
        <v>90999</v>
      </c>
      <c r="O6054" t="s">
        <v>22</v>
      </c>
      <c r="P6054" t="s">
        <v>23</v>
      </c>
      <c r="Q6054" s="2">
        <v>5.8999999999999998E-5</v>
      </c>
      <c r="S6054" s="2"/>
    </row>
    <row r="6055" spans="1:19" x14ac:dyDescent="0.25">
      <c r="A6055">
        <v>1167557</v>
      </c>
      <c r="B6055" t="s">
        <v>3906</v>
      </c>
      <c r="C6055" s="1">
        <v>41274</v>
      </c>
      <c r="D6055" s="1">
        <v>41423</v>
      </c>
      <c r="E6055" t="s">
        <v>420</v>
      </c>
      <c r="F6055" t="s">
        <v>421</v>
      </c>
      <c r="G6055">
        <v>23354681000</v>
      </c>
      <c r="H6055">
        <v>2377</v>
      </c>
      <c r="J6055" t="s">
        <v>1000</v>
      </c>
      <c r="K6055">
        <v>628530107</v>
      </c>
      <c r="L6055" t="s">
        <v>21</v>
      </c>
      <c r="M6055">
        <v>2086000</v>
      </c>
      <c r="N6055">
        <v>75900</v>
      </c>
      <c r="O6055" t="s">
        <v>22</v>
      </c>
      <c r="P6055" t="s">
        <v>23</v>
      </c>
      <c r="Q6055" s="2">
        <v>8.9300000000000002E-5</v>
      </c>
      <c r="S6055" s="2"/>
    </row>
    <row r="6056" spans="1:19" x14ac:dyDescent="0.25">
      <c r="A6056">
        <v>1167557</v>
      </c>
      <c r="B6056" t="s">
        <v>3906</v>
      </c>
      <c r="C6056" s="1">
        <v>41274</v>
      </c>
      <c r="D6056" s="1">
        <v>41423</v>
      </c>
      <c r="E6056" t="s">
        <v>420</v>
      </c>
      <c r="F6056" t="s">
        <v>421</v>
      </c>
      <c r="G6056">
        <v>23354681000</v>
      </c>
      <c r="H6056">
        <v>2377</v>
      </c>
      <c r="J6056" t="s">
        <v>4198</v>
      </c>
      <c r="K6056" t="s">
        <v>2779</v>
      </c>
      <c r="L6056" t="s">
        <v>21</v>
      </c>
      <c r="M6056">
        <v>4012000</v>
      </c>
      <c r="N6056">
        <v>180300</v>
      </c>
      <c r="O6056" t="s">
        <v>22</v>
      </c>
      <c r="P6056" t="s">
        <v>23</v>
      </c>
      <c r="Q6056">
        <v>1.71786E-4</v>
      </c>
      <c r="S6056" s="2"/>
    </row>
    <row r="6057" spans="1:19" x14ac:dyDescent="0.25">
      <c r="A6057">
        <v>1167557</v>
      </c>
      <c r="B6057" t="s">
        <v>3906</v>
      </c>
      <c r="C6057" s="1">
        <v>41274</v>
      </c>
      <c r="D6057" s="1">
        <v>41423</v>
      </c>
      <c r="E6057" t="s">
        <v>420</v>
      </c>
      <c r="F6057" t="s">
        <v>421</v>
      </c>
      <c r="G6057">
        <v>23354681000</v>
      </c>
      <c r="H6057">
        <v>2377</v>
      </c>
      <c r="J6057" t="s">
        <v>2780</v>
      </c>
      <c r="K6057" t="s">
        <v>2781</v>
      </c>
      <c r="L6057" t="s">
        <v>21</v>
      </c>
      <c r="M6057">
        <v>8315000</v>
      </c>
      <c r="N6057">
        <v>305122</v>
      </c>
      <c r="O6057" t="s">
        <v>22</v>
      </c>
      <c r="P6057" t="s">
        <v>23</v>
      </c>
      <c r="Q6057">
        <v>3.5603099999999998E-4</v>
      </c>
      <c r="S6057" s="2"/>
    </row>
    <row r="6058" spans="1:19" x14ac:dyDescent="0.25">
      <c r="A6058">
        <v>1167557</v>
      </c>
      <c r="B6058" t="s">
        <v>3906</v>
      </c>
      <c r="C6058" s="1">
        <v>41274</v>
      </c>
      <c r="D6058" s="1">
        <v>41423</v>
      </c>
      <c r="E6058" t="s">
        <v>420</v>
      </c>
      <c r="F6058" t="s">
        <v>421</v>
      </c>
      <c r="G6058">
        <v>23354681000</v>
      </c>
      <c r="H6058">
        <v>2377</v>
      </c>
      <c r="J6058" t="s">
        <v>4199</v>
      </c>
      <c r="K6058">
        <v>630077105</v>
      </c>
      <c r="L6058" t="s">
        <v>21</v>
      </c>
      <c r="M6058">
        <v>364000</v>
      </c>
      <c r="N6058">
        <v>25225</v>
      </c>
      <c r="O6058" t="s">
        <v>22</v>
      </c>
      <c r="P6058" t="s">
        <v>23</v>
      </c>
      <c r="Q6058" s="2">
        <v>1.56E-5</v>
      </c>
      <c r="S6058" s="2"/>
    </row>
    <row r="6059" spans="1:19" x14ac:dyDescent="0.25">
      <c r="A6059">
        <v>1167557</v>
      </c>
      <c r="B6059" t="s">
        <v>3906</v>
      </c>
      <c r="C6059" s="1">
        <v>41274</v>
      </c>
      <c r="D6059" s="1">
        <v>41423</v>
      </c>
      <c r="E6059" t="s">
        <v>420</v>
      </c>
      <c r="F6059" t="s">
        <v>421</v>
      </c>
      <c r="G6059">
        <v>23354681000</v>
      </c>
      <c r="H6059">
        <v>2377</v>
      </c>
      <c r="J6059" t="s">
        <v>4200</v>
      </c>
      <c r="K6059">
        <v>631103108</v>
      </c>
      <c r="L6059" t="s">
        <v>21</v>
      </c>
      <c r="M6059">
        <v>513000</v>
      </c>
      <c r="N6059">
        <v>20531</v>
      </c>
      <c r="O6059" t="s">
        <v>22</v>
      </c>
      <c r="P6059" t="s">
        <v>23</v>
      </c>
      <c r="Q6059" s="2">
        <v>2.1999999999999999E-5</v>
      </c>
      <c r="S6059" s="2"/>
    </row>
    <row r="6060" spans="1:19" x14ac:dyDescent="0.25">
      <c r="A6060">
        <v>1167557</v>
      </c>
      <c r="B6060" t="s">
        <v>3906</v>
      </c>
      <c r="C6060" s="1">
        <v>41274</v>
      </c>
      <c r="D6060" s="1">
        <v>41423</v>
      </c>
      <c r="E6060" t="s">
        <v>420</v>
      </c>
      <c r="F6060" t="s">
        <v>421</v>
      </c>
      <c r="G6060">
        <v>23354681000</v>
      </c>
      <c r="H6060">
        <v>2377</v>
      </c>
      <c r="J6060" t="s">
        <v>4201</v>
      </c>
      <c r="K6060">
        <v>631158102</v>
      </c>
      <c r="L6060" t="s">
        <v>21</v>
      </c>
      <c r="M6060">
        <v>3999000</v>
      </c>
      <c r="N6060">
        <v>187942</v>
      </c>
      <c r="O6060" t="s">
        <v>22</v>
      </c>
      <c r="P6060" t="s">
        <v>23</v>
      </c>
      <c r="Q6060">
        <v>1.7122900000000001E-4</v>
      </c>
      <c r="S6060" s="2"/>
    </row>
    <row r="6061" spans="1:19" x14ac:dyDescent="0.25">
      <c r="A6061">
        <v>1167557</v>
      </c>
      <c r="B6061" t="s">
        <v>3906</v>
      </c>
      <c r="C6061" s="1">
        <v>41274</v>
      </c>
      <c r="D6061" s="1">
        <v>41423</v>
      </c>
      <c r="E6061" t="s">
        <v>420</v>
      </c>
      <c r="F6061" t="s">
        <v>421</v>
      </c>
      <c r="G6061">
        <v>23354681000</v>
      </c>
      <c r="H6061">
        <v>2377</v>
      </c>
      <c r="J6061" t="s">
        <v>4202</v>
      </c>
      <c r="K6061" t="s">
        <v>4203</v>
      </c>
      <c r="L6061" t="s">
        <v>21</v>
      </c>
      <c r="M6061">
        <v>188000</v>
      </c>
      <c r="N6061">
        <v>10953</v>
      </c>
      <c r="O6061" t="s">
        <v>22</v>
      </c>
      <c r="P6061" t="s">
        <v>23</v>
      </c>
      <c r="Q6061" s="2">
        <v>8.0499999999999992E-6</v>
      </c>
      <c r="S6061" s="2"/>
    </row>
    <row r="6062" spans="1:19" x14ac:dyDescent="0.25">
      <c r="A6062">
        <v>1167557</v>
      </c>
      <c r="B6062" t="s">
        <v>3906</v>
      </c>
      <c r="C6062" s="1">
        <v>41274</v>
      </c>
      <c r="D6062" s="1">
        <v>41423</v>
      </c>
      <c r="E6062" t="s">
        <v>420</v>
      </c>
      <c r="F6062" t="s">
        <v>421</v>
      </c>
      <c r="G6062">
        <v>23354681000</v>
      </c>
      <c r="H6062">
        <v>2377</v>
      </c>
      <c r="J6062" t="s">
        <v>1834</v>
      </c>
      <c r="K6062">
        <v>636180101</v>
      </c>
      <c r="L6062" t="s">
        <v>21</v>
      </c>
      <c r="M6062">
        <v>811000</v>
      </c>
      <c r="N6062">
        <v>16000</v>
      </c>
      <c r="O6062" t="s">
        <v>22</v>
      </c>
      <c r="P6062" t="s">
        <v>23</v>
      </c>
      <c r="Q6062" s="2">
        <v>3.4700000000000003E-5</v>
      </c>
      <c r="S6062" s="2"/>
    </row>
    <row r="6063" spans="1:19" x14ac:dyDescent="0.25">
      <c r="A6063">
        <v>1167557</v>
      </c>
      <c r="B6063" t="s">
        <v>3906</v>
      </c>
      <c r="C6063" s="1">
        <v>41274</v>
      </c>
      <c r="D6063" s="1">
        <v>41423</v>
      </c>
      <c r="E6063" t="s">
        <v>420</v>
      </c>
      <c r="F6063" t="s">
        <v>421</v>
      </c>
      <c r="G6063">
        <v>23354681000</v>
      </c>
      <c r="H6063">
        <v>2377</v>
      </c>
      <c r="J6063" t="s">
        <v>4204</v>
      </c>
      <c r="K6063" t="s">
        <v>2786</v>
      </c>
      <c r="L6063" t="s">
        <v>21</v>
      </c>
      <c r="M6063">
        <v>2813000</v>
      </c>
      <c r="N6063">
        <v>49756</v>
      </c>
      <c r="O6063" t="s">
        <v>22</v>
      </c>
      <c r="P6063" t="s">
        <v>23</v>
      </c>
      <c r="Q6063">
        <v>1.2044699999999999E-4</v>
      </c>
      <c r="S6063" s="2"/>
    </row>
    <row r="6064" spans="1:19" x14ac:dyDescent="0.25">
      <c r="A6064">
        <v>1167557</v>
      </c>
      <c r="B6064" t="s">
        <v>3906</v>
      </c>
      <c r="C6064" s="1">
        <v>41274</v>
      </c>
      <c r="D6064" s="1">
        <v>41423</v>
      </c>
      <c r="E6064" t="s">
        <v>420</v>
      </c>
      <c r="F6064" t="s">
        <v>421</v>
      </c>
      <c r="G6064">
        <v>23354681000</v>
      </c>
      <c r="H6064">
        <v>2377</v>
      </c>
      <c r="J6064" t="s">
        <v>1004</v>
      </c>
      <c r="K6064">
        <v>637071101</v>
      </c>
      <c r="L6064" t="s">
        <v>21</v>
      </c>
      <c r="M6064">
        <v>14255000</v>
      </c>
      <c r="N6064">
        <v>208554</v>
      </c>
      <c r="O6064" t="s">
        <v>22</v>
      </c>
      <c r="P6064" t="s">
        <v>23</v>
      </c>
      <c r="Q6064">
        <v>6.1037000000000005E-4</v>
      </c>
      <c r="S6064" s="2"/>
    </row>
    <row r="6065" spans="1:19" x14ac:dyDescent="0.25">
      <c r="A6065">
        <v>1167557</v>
      </c>
      <c r="B6065" t="s">
        <v>3906</v>
      </c>
      <c r="C6065" s="1">
        <v>41274</v>
      </c>
      <c r="D6065" s="1">
        <v>41423</v>
      </c>
      <c r="E6065" t="s">
        <v>420</v>
      </c>
      <c r="F6065" t="s">
        <v>421</v>
      </c>
      <c r="G6065">
        <v>23354681000</v>
      </c>
      <c r="H6065">
        <v>2377</v>
      </c>
      <c r="J6065" t="s">
        <v>4205</v>
      </c>
      <c r="K6065">
        <v>637138108</v>
      </c>
      <c r="L6065" t="s">
        <v>21</v>
      </c>
      <c r="M6065">
        <v>8839000</v>
      </c>
      <c r="N6065">
        <v>948362</v>
      </c>
      <c r="O6065" t="s">
        <v>22</v>
      </c>
      <c r="P6065" t="s">
        <v>23</v>
      </c>
      <c r="Q6065">
        <v>3.7846800000000002E-4</v>
      </c>
      <c r="S6065" s="2"/>
    </row>
    <row r="6066" spans="1:19" x14ac:dyDescent="0.25">
      <c r="A6066">
        <v>1167557</v>
      </c>
      <c r="B6066" t="s">
        <v>3906</v>
      </c>
      <c r="C6066" s="1">
        <v>41274</v>
      </c>
      <c r="D6066" s="1">
        <v>41423</v>
      </c>
      <c r="E6066" t="s">
        <v>420</v>
      </c>
      <c r="F6066" t="s">
        <v>421</v>
      </c>
      <c r="G6066">
        <v>23354681000</v>
      </c>
      <c r="H6066">
        <v>2377</v>
      </c>
      <c r="J6066" t="s">
        <v>4206</v>
      </c>
      <c r="K6066">
        <v>637215104</v>
      </c>
      <c r="L6066" t="s">
        <v>21</v>
      </c>
      <c r="M6066">
        <v>926000</v>
      </c>
      <c r="N6066">
        <v>13400</v>
      </c>
      <c r="O6066" t="s">
        <v>22</v>
      </c>
      <c r="P6066" t="s">
        <v>23</v>
      </c>
      <c r="Q6066" s="2">
        <v>3.96E-5</v>
      </c>
      <c r="S6066" s="2"/>
    </row>
    <row r="6067" spans="1:19" x14ac:dyDescent="0.25">
      <c r="A6067">
        <v>1167557</v>
      </c>
      <c r="B6067" t="s">
        <v>3906</v>
      </c>
      <c r="C6067" s="1">
        <v>41274</v>
      </c>
      <c r="D6067" s="1">
        <v>41423</v>
      </c>
      <c r="E6067" t="s">
        <v>420</v>
      </c>
      <c r="F6067" t="s">
        <v>421</v>
      </c>
      <c r="G6067">
        <v>23354681000</v>
      </c>
      <c r="H6067">
        <v>2377</v>
      </c>
      <c r="J6067" t="s">
        <v>2310</v>
      </c>
      <c r="K6067">
        <v>637417106</v>
      </c>
      <c r="L6067" t="s">
        <v>21</v>
      </c>
      <c r="M6067">
        <v>1521000</v>
      </c>
      <c r="N6067">
        <v>48747</v>
      </c>
      <c r="O6067" t="s">
        <v>22</v>
      </c>
      <c r="P6067" t="s">
        <v>23</v>
      </c>
      <c r="Q6067" s="2">
        <v>6.5099999999999997E-5</v>
      </c>
      <c r="S6067" s="2"/>
    </row>
    <row r="6068" spans="1:19" x14ac:dyDescent="0.25">
      <c r="A6068">
        <v>1167557</v>
      </c>
      <c r="B6068" t="s">
        <v>3906</v>
      </c>
      <c r="C6068" s="1">
        <v>41274</v>
      </c>
      <c r="D6068" s="1">
        <v>41423</v>
      </c>
      <c r="E6068" t="s">
        <v>420</v>
      </c>
      <c r="F6068" t="s">
        <v>421</v>
      </c>
      <c r="G6068">
        <v>23354681000</v>
      </c>
      <c r="H6068">
        <v>2377</v>
      </c>
      <c r="J6068" t="s">
        <v>4207</v>
      </c>
      <c r="K6068" t="s">
        <v>1007</v>
      </c>
      <c r="L6068" t="s">
        <v>21</v>
      </c>
      <c r="M6068">
        <v>412000</v>
      </c>
      <c r="N6068">
        <v>13300</v>
      </c>
      <c r="O6068" t="s">
        <v>22</v>
      </c>
      <c r="P6068" t="s">
        <v>23</v>
      </c>
      <c r="Q6068" s="2">
        <v>1.7600000000000001E-5</v>
      </c>
      <c r="S6068" s="2"/>
    </row>
    <row r="6069" spans="1:19" x14ac:dyDescent="0.25">
      <c r="A6069">
        <v>1167557</v>
      </c>
      <c r="B6069" t="s">
        <v>3906</v>
      </c>
      <c r="C6069" s="1">
        <v>41274</v>
      </c>
      <c r="D6069" s="1">
        <v>41423</v>
      </c>
      <c r="E6069" t="s">
        <v>420</v>
      </c>
      <c r="F6069" t="s">
        <v>421</v>
      </c>
      <c r="G6069">
        <v>23354681000</v>
      </c>
      <c r="H6069">
        <v>2377</v>
      </c>
      <c r="J6069" t="s">
        <v>4208</v>
      </c>
      <c r="K6069" t="s">
        <v>4209</v>
      </c>
      <c r="L6069" t="s">
        <v>21</v>
      </c>
      <c r="M6069">
        <v>193000</v>
      </c>
      <c r="N6069">
        <v>68138</v>
      </c>
      <c r="O6069" t="s">
        <v>22</v>
      </c>
      <c r="P6069" t="s">
        <v>23</v>
      </c>
      <c r="Q6069" s="2">
        <v>8.2600000000000005E-6</v>
      </c>
      <c r="S6069" s="2"/>
    </row>
    <row r="6070" spans="1:19" x14ac:dyDescent="0.25">
      <c r="A6070">
        <v>1167557</v>
      </c>
      <c r="B6070" t="s">
        <v>3906</v>
      </c>
      <c r="C6070" s="1">
        <v>41274</v>
      </c>
      <c r="D6070" s="1">
        <v>41423</v>
      </c>
      <c r="E6070" t="s">
        <v>420</v>
      </c>
      <c r="F6070" t="s">
        <v>421</v>
      </c>
      <c r="G6070">
        <v>23354681000</v>
      </c>
      <c r="H6070">
        <v>2377</v>
      </c>
      <c r="J6070" t="s">
        <v>4210</v>
      </c>
      <c r="K6070" t="s">
        <v>4211</v>
      </c>
      <c r="L6070" t="s">
        <v>21</v>
      </c>
      <c r="M6070">
        <v>2800000</v>
      </c>
      <c r="N6070">
        <v>250906</v>
      </c>
      <c r="O6070" t="s">
        <v>22</v>
      </c>
      <c r="P6070" t="s">
        <v>23</v>
      </c>
      <c r="Q6070">
        <v>1.1989000000000001E-4</v>
      </c>
      <c r="S6070" s="2"/>
    </row>
    <row r="6071" spans="1:19" x14ac:dyDescent="0.25">
      <c r="A6071">
        <v>1167557</v>
      </c>
      <c r="B6071" t="s">
        <v>3906</v>
      </c>
      <c r="C6071" s="1">
        <v>41274</v>
      </c>
      <c r="D6071" s="1">
        <v>41423</v>
      </c>
      <c r="E6071" t="s">
        <v>420</v>
      </c>
      <c r="F6071" t="s">
        <v>421</v>
      </c>
      <c r="G6071">
        <v>23354681000</v>
      </c>
      <c r="H6071">
        <v>2377</v>
      </c>
      <c r="J6071" t="s">
        <v>4212</v>
      </c>
      <c r="K6071" s="2">
        <v>6.3900000000000001E+112</v>
      </c>
      <c r="L6071" t="s">
        <v>21</v>
      </c>
      <c r="M6071">
        <v>10365000</v>
      </c>
      <c r="N6071">
        <v>476100</v>
      </c>
      <c r="O6071" t="s">
        <v>22</v>
      </c>
      <c r="P6071" t="s">
        <v>23</v>
      </c>
      <c r="Q6071">
        <v>4.4380800000000002E-4</v>
      </c>
      <c r="S6071" s="2"/>
    </row>
    <row r="6072" spans="1:19" x14ac:dyDescent="0.25">
      <c r="A6072">
        <v>1167557</v>
      </c>
      <c r="B6072" t="s">
        <v>3906</v>
      </c>
      <c r="C6072" s="1">
        <v>41274</v>
      </c>
      <c r="D6072" s="1">
        <v>41423</v>
      </c>
      <c r="E6072" t="s">
        <v>420</v>
      </c>
      <c r="F6072" t="s">
        <v>421</v>
      </c>
      <c r="G6072">
        <v>23354681000</v>
      </c>
      <c r="H6072">
        <v>2377</v>
      </c>
      <c r="J6072" t="s">
        <v>4213</v>
      </c>
      <c r="K6072">
        <v>628778102</v>
      </c>
      <c r="L6072" t="s">
        <v>21</v>
      </c>
      <c r="M6072">
        <v>8687000</v>
      </c>
      <c r="N6072">
        <v>428550</v>
      </c>
      <c r="O6072" t="s">
        <v>22</v>
      </c>
      <c r="P6072" t="s">
        <v>23</v>
      </c>
      <c r="Q6072">
        <v>3.7196000000000001E-4</v>
      </c>
      <c r="S6072" s="2"/>
    </row>
    <row r="6073" spans="1:19" x14ac:dyDescent="0.25">
      <c r="A6073">
        <v>1167557</v>
      </c>
      <c r="B6073" t="s">
        <v>3906</v>
      </c>
      <c r="C6073" s="1">
        <v>41274</v>
      </c>
      <c r="D6073" s="1">
        <v>41423</v>
      </c>
      <c r="E6073" t="s">
        <v>420</v>
      </c>
      <c r="F6073" t="s">
        <v>421</v>
      </c>
      <c r="G6073">
        <v>23354681000</v>
      </c>
      <c r="H6073">
        <v>2377</v>
      </c>
      <c r="J6073" t="s">
        <v>1835</v>
      </c>
      <c r="K6073" s="2">
        <v>6.2900000000000001E+112</v>
      </c>
      <c r="L6073" t="s">
        <v>21</v>
      </c>
      <c r="M6073">
        <v>24486000</v>
      </c>
      <c r="N6073">
        <v>960990</v>
      </c>
      <c r="O6073" t="s">
        <v>22</v>
      </c>
      <c r="P6073" t="s">
        <v>23</v>
      </c>
      <c r="Q6073">
        <v>1.048441E-3</v>
      </c>
      <c r="S6073" s="2"/>
    </row>
    <row r="6074" spans="1:19" x14ac:dyDescent="0.25">
      <c r="A6074">
        <v>1167557</v>
      </c>
      <c r="B6074" t="s">
        <v>3906</v>
      </c>
      <c r="C6074" s="1">
        <v>41274</v>
      </c>
      <c r="D6074" s="1">
        <v>41423</v>
      </c>
      <c r="E6074" t="s">
        <v>420</v>
      </c>
      <c r="F6074" t="s">
        <v>421</v>
      </c>
      <c r="G6074">
        <v>23354681000</v>
      </c>
      <c r="H6074">
        <v>2377</v>
      </c>
      <c r="J6074" t="s">
        <v>4214</v>
      </c>
      <c r="K6074">
        <v>640079109</v>
      </c>
      <c r="L6074" t="s">
        <v>21</v>
      </c>
      <c r="M6074">
        <v>2458000</v>
      </c>
      <c r="N6074">
        <v>86343</v>
      </c>
      <c r="O6074" t="s">
        <v>22</v>
      </c>
      <c r="P6074" t="s">
        <v>23</v>
      </c>
      <c r="Q6074">
        <v>1.05247E-4</v>
      </c>
      <c r="S6074" s="2"/>
    </row>
    <row r="6075" spans="1:19" x14ac:dyDescent="0.25">
      <c r="A6075">
        <v>1167557</v>
      </c>
      <c r="B6075" t="s">
        <v>3906</v>
      </c>
      <c r="C6075" s="1">
        <v>41274</v>
      </c>
      <c r="D6075" s="1">
        <v>41423</v>
      </c>
      <c r="E6075" t="s">
        <v>420</v>
      </c>
      <c r="F6075" t="s">
        <v>421</v>
      </c>
      <c r="G6075">
        <v>23354681000</v>
      </c>
      <c r="H6075">
        <v>2377</v>
      </c>
      <c r="J6075" t="s">
        <v>2311</v>
      </c>
      <c r="K6075">
        <v>640268108</v>
      </c>
      <c r="L6075" t="s">
        <v>21</v>
      </c>
      <c r="M6075">
        <v>841000</v>
      </c>
      <c r="N6075">
        <v>113448</v>
      </c>
      <c r="O6075" t="s">
        <v>22</v>
      </c>
      <c r="P6075" t="s">
        <v>23</v>
      </c>
      <c r="Q6075" s="2">
        <v>3.6000000000000001E-5</v>
      </c>
      <c r="S6075" s="2"/>
    </row>
    <row r="6076" spans="1:19" x14ac:dyDescent="0.25">
      <c r="A6076">
        <v>1167557</v>
      </c>
      <c r="B6076" t="s">
        <v>3906</v>
      </c>
      <c r="C6076" s="1">
        <v>41274</v>
      </c>
      <c r="D6076" s="1">
        <v>41423</v>
      </c>
      <c r="E6076" t="s">
        <v>420</v>
      </c>
      <c r="F6076" t="s">
        <v>421</v>
      </c>
      <c r="G6076">
        <v>23354681000</v>
      </c>
      <c r="H6076">
        <v>2377</v>
      </c>
      <c r="J6076" t="s">
        <v>2791</v>
      </c>
      <c r="K6076" t="s">
        <v>2792</v>
      </c>
      <c r="L6076" t="s">
        <v>21</v>
      </c>
      <c r="M6076">
        <v>10188000</v>
      </c>
      <c r="N6076">
        <v>303661</v>
      </c>
      <c r="O6076" t="s">
        <v>22</v>
      </c>
      <c r="P6076" t="s">
        <v>23</v>
      </c>
      <c r="Q6076">
        <v>4.36229E-4</v>
      </c>
      <c r="S6076" s="2"/>
    </row>
    <row r="6077" spans="1:19" x14ac:dyDescent="0.25">
      <c r="A6077">
        <v>1167557</v>
      </c>
      <c r="B6077" t="s">
        <v>3906</v>
      </c>
      <c r="C6077" s="1">
        <v>41274</v>
      </c>
      <c r="D6077" s="1">
        <v>41423</v>
      </c>
      <c r="E6077" t="s">
        <v>420</v>
      </c>
      <c r="F6077" t="s">
        <v>421</v>
      </c>
      <c r="G6077">
        <v>23354681000</v>
      </c>
      <c r="H6077">
        <v>2377</v>
      </c>
      <c r="J6077" t="s">
        <v>2793</v>
      </c>
      <c r="K6077" t="s">
        <v>2794</v>
      </c>
      <c r="L6077" t="s">
        <v>21</v>
      </c>
      <c r="M6077">
        <v>1948000</v>
      </c>
      <c r="N6077">
        <v>21000</v>
      </c>
      <c r="O6077" t="s">
        <v>22</v>
      </c>
      <c r="P6077" t="s">
        <v>23</v>
      </c>
      <c r="Q6077" s="2">
        <v>8.3399999999999994E-5</v>
      </c>
      <c r="S6077" s="2"/>
    </row>
    <row r="6078" spans="1:19" x14ac:dyDescent="0.25">
      <c r="A6078">
        <v>1167557</v>
      </c>
      <c r="B6078" t="s">
        <v>3906</v>
      </c>
      <c r="C6078" s="1">
        <v>41274</v>
      </c>
      <c r="D6078" s="1">
        <v>41423</v>
      </c>
      <c r="E6078" t="s">
        <v>420</v>
      </c>
      <c r="F6078" t="s">
        <v>421</v>
      </c>
      <c r="G6078">
        <v>23354681000</v>
      </c>
      <c r="H6078">
        <v>2377</v>
      </c>
      <c r="J6078" t="s">
        <v>4215</v>
      </c>
      <c r="K6078" t="s">
        <v>4216</v>
      </c>
      <c r="L6078" t="s">
        <v>21</v>
      </c>
      <c r="M6078">
        <v>14000</v>
      </c>
      <c r="N6078">
        <v>19500</v>
      </c>
      <c r="O6078" t="s">
        <v>22</v>
      </c>
      <c r="P6078" t="s">
        <v>23</v>
      </c>
      <c r="Q6078" s="2">
        <v>5.99E-7</v>
      </c>
      <c r="S6078" s="2"/>
    </row>
    <row r="6079" spans="1:19" x14ac:dyDescent="0.25">
      <c r="A6079">
        <v>1167557</v>
      </c>
      <c r="B6079" t="s">
        <v>3906</v>
      </c>
      <c r="C6079" s="1">
        <v>41274</v>
      </c>
      <c r="D6079" s="1">
        <v>41423</v>
      </c>
      <c r="E6079" t="s">
        <v>420</v>
      </c>
      <c r="F6079" t="s">
        <v>421</v>
      </c>
      <c r="G6079">
        <v>23354681000</v>
      </c>
      <c r="H6079">
        <v>2377</v>
      </c>
      <c r="J6079" t="s">
        <v>4217</v>
      </c>
      <c r="K6079" t="s">
        <v>2796</v>
      </c>
      <c r="L6079" t="s">
        <v>21</v>
      </c>
      <c r="M6079">
        <v>2367000</v>
      </c>
      <c r="N6079">
        <v>91076</v>
      </c>
      <c r="O6079" t="s">
        <v>22</v>
      </c>
      <c r="P6079" t="s">
        <v>23</v>
      </c>
      <c r="Q6079">
        <v>1.0135E-4</v>
      </c>
      <c r="S6079" s="2"/>
    </row>
    <row r="6080" spans="1:19" x14ac:dyDescent="0.25">
      <c r="A6080">
        <v>1167557</v>
      </c>
      <c r="B6080" t="s">
        <v>3906</v>
      </c>
      <c r="C6080" s="1">
        <v>41274</v>
      </c>
      <c r="D6080" s="1">
        <v>41423</v>
      </c>
      <c r="E6080" t="s">
        <v>420</v>
      </c>
      <c r="F6080" t="s">
        <v>421</v>
      </c>
      <c r="G6080">
        <v>23354681000</v>
      </c>
      <c r="H6080">
        <v>2377</v>
      </c>
      <c r="J6080" t="s">
        <v>4218</v>
      </c>
      <c r="K6080" t="s">
        <v>4219</v>
      </c>
      <c r="L6080" t="s">
        <v>21</v>
      </c>
      <c r="M6080">
        <v>294000</v>
      </c>
      <c r="N6080">
        <v>24882</v>
      </c>
      <c r="O6080" t="s">
        <v>22</v>
      </c>
      <c r="P6080" t="s">
        <v>23</v>
      </c>
      <c r="Q6080" s="2">
        <v>1.26E-5</v>
      </c>
      <c r="S6080" s="2"/>
    </row>
    <row r="6081" spans="1:19" x14ac:dyDescent="0.25">
      <c r="A6081">
        <v>1167557</v>
      </c>
      <c r="B6081" t="s">
        <v>3906</v>
      </c>
      <c r="C6081" s="1">
        <v>41274</v>
      </c>
      <c r="D6081" s="1">
        <v>41423</v>
      </c>
      <c r="E6081" t="s">
        <v>420</v>
      </c>
      <c r="F6081" t="s">
        <v>421</v>
      </c>
      <c r="G6081">
        <v>23354681000</v>
      </c>
      <c r="H6081">
        <v>2377</v>
      </c>
      <c r="J6081" t="s">
        <v>1837</v>
      </c>
      <c r="K6081" t="s">
        <v>1838</v>
      </c>
      <c r="L6081" t="s">
        <v>21</v>
      </c>
      <c r="M6081">
        <v>577000</v>
      </c>
      <c r="N6081">
        <v>8572</v>
      </c>
      <c r="O6081" t="s">
        <v>22</v>
      </c>
      <c r="P6081" t="s">
        <v>23</v>
      </c>
      <c r="Q6081" s="2">
        <v>2.4700000000000001E-5</v>
      </c>
      <c r="S6081" s="2"/>
    </row>
    <row r="6082" spans="1:19" x14ac:dyDescent="0.25">
      <c r="A6082">
        <v>1167557</v>
      </c>
      <c r="B6082" t="s">
        <v>3906</v>
      </c>
      <c r="C6082" s="1">
        <v>41274</v>
      </c>
      <c r="D6082" s="1">
        <v>41423</v>
      </c>
      <c r="E6082" t="s">
        <v>420</v>
      </c>
      <c r="F6082" t="s">
        <v>421</v>
      </c>
      <c r="G6082">
        <v>23354681000</v>
      </c>
      <c r="H6082">
        <v>2377</v>
      </c>
      <c r="J6082" t="s">
        <v>3358</v>
      </c>
      <c r="K6082" t="s">
        <v>3359</v>
      </c>
      <c r="L6082" t="s">
        <v>21</v>
      </c>
      <c r="M6082">
        <v>1396000</v>
      </c>
      <c r="N6082">
        <v>186600</v>
      </c>
      <c r="O6082" t="s">
        <v>22</v>
      </c>
      <c r="P6082" t="s">
        <v>23</v>
      </c>
      <c r="Q6082" s="2">
        <v>5.9799999999999997E-5</v>
      </c>
      <c r="S6082" s="2"/>
    </row>
    <row r="6083" spans="1:19" x14ac:dyDescent="0.25">
      <c r="A6083">
        <v>1167557</v>
      </c>
      <c r="B6083" t="s">
        <v>3906</v>
      </c>
      <c r="C6083" s="1">
        <v>41274</v>
      </c>
      <c r="D6083" s="1">
        <v>41423</v>
      </c>
      <c r="E6083" t="s">
        <v>420</v>
      </c>
      <c r="F6083" t="s">
        <v>421</v>
      </c>
      <c r="G6083">
        <v>23354681000</v>
      </c>
      <c r="H6083">
        <v>2377</v>
      </c>
      <c r="J6083" t="s">
        <v>1841</v>
      </c>
      <c r="K6083">
        <v>646025106</v>
      </c>
      <c r="L6083" t="s">
        <v>21</v>
      </c>
      <c r="M6083">
        <v>623000</v>
      </c>
      <c r="N6083">
        <v>15721</v>
      </c>
      <c r="O6083" t="s">
        <v>22</v>
      </c>
      <c r="P6083" t="s">
        <v>23</v>
      </c>
      <c r="Q6083" s="2">
        <v>2.6699999999999998E-5</v>
      </c>
      <c r="S6083" s="2"/>
    </row>
    <row r="6084" spans="1:19" x14ac:dyDescent="0.25">
      <c r="A6084">
        <v>1167557</v>
      </c>
      <c r="B6084" t="s">
        <v>3906</v>
      </c>
      <c r="C6084" s="1">
        <v>41274</v>
      </c>
      <c r="D6084" s="1">
        <v>41423</v>
      </c>
      <c r="E6084" t="s">
        <v>420</v>
      </c>
      <c r="F6084" t="s">
        <v>421</v>
      </c>
      <c r="G6084">
        <v>23354681000</v>
      </c>
      <c r="H6084">
        <v>2377</v>
      </c>
      <c r="J6084" t="s">
        <v>2312</v>
      </c>
      <c r="K6084">
        <v>649445103</v>
      </c>
      <c r="L6084" t="s">
        <v>21</v>
      </c>
      <c r="M6084">
        <v>1065000</v>
      </c>
      <c r="N6084">
        <v>81318</v>
      </c>
      <c r="O6084" t="s">
        <v>22</v>
      </c>
      <c r="P6084" t="s">
        <v>23</v>
      </c>
      <c r="Q6084" s="2">
        <v>4.5599999999999997E-5</v>
      </c>
      <c r="S6084" s="2"/>
    </row>
    <row r="6085" spans="1:19" x14ac:dyDescent="0.25">
      <c r="A6085">
        <v>1167557</v>
      </c>
      <c r="B6085" t="s">
        <v>3906</v>
      </c>
      <c r="C6085" s="1">
        <v>41274</v>
      </c>
      <c r="D6085" s="1">
        <v>41423</v>
      </c>
      <c r="E6085" t="s">
        <v>420</v>
      </c>
      <c r="F6085" t="s">
        <v>421</v>
      </c>
      <c r="G6085">
        <v>23354681000</v>
      </c>
      <c r="H6085">
        <v>2377</v>
      </c>
      <c r="J6085" t="s">
        <v>1012</v>
      </c>
      <c r="K6085">
        <v>651229106</v>
      </c>
      <c r="L6085" t="s">
        <v>21</v>
      </c>
      <c r="M6085">
        <v>30185000</v>
      </c>
      <c r="N6085">
        <v>1355400</v>
      </c>
      <c r="O6085" t="s">
        <v>22</v>
      </c>
      <c r="P6085" t="s">
        <v>23</v>
      </c>
      <c r="Q6085">
        <v>1.29246E-3</v>
      </c>
      <c r="S6085" s="2"/>
    </row>
    <row r="6086" spans="1:19" x14ac:dyDescent="0.25">
      <c r="A6086">
        <v>1167557</v>
      </c>
      <c r="B6086" t="s">
        <v>3906</v>
      </c>
      <c r="C6086" s="1">
        <v>41274</v>
      </c>
      <c r="D6086" s="1">
        <v>41423</v>
      </c>
      <c r="E6086" t="s">
        <v>420</v>
      </c>
      <c r="F6086" t="s">
        <v>421</v>
      </c>
      <c r="G6086">
        <v>23354681000</v>
      </c>
      <c r="H6086">
        <v>2377</v>
      </c>
      <c r="J6086" t="s">
        <v>4220</v>
      </c>
      <c r="K6086">
        <v>651290108</v>
      </c>
      <c r="L6086" t="s">
        <v>21</v>
      </c>
      <c r="M6086">
        <v>8667000</v>
      </c>
      <c r="N6086">
        <v>323631</v>
      </c>
      <c r="O6086" t="s">
        <v>22</v>
      </c>
      <c r="P6086" t="s">
        <v>23</v>
      </c>
      <c r="Q6086">
        <v>3.7110300000000001E-4</v>
      </c>
      <c r="S6086" s="2"/>
    </row>
    <row r="6087" spans="1:19" x14ac:dyDescent="0.25">
      <c r="A6087">
        <v>1167557</v>
      </c>
      <c r="B6087" t="s">
        <v>3906</v>
      </c>
      <c r="C6087" s="1">
        <v>41274</v>
      </c>
      <c r="D6087" s="1">
        <v>41423</v>
      </c>
      <c r="E6087" t="s">
        <v>420</v>
      </c>
      <c r="F6087" t="s">
        <v>421</v>
      </c>
      <c r="G6087">
        <v>23354681000</v>
      </c>
      <c r="H6087">
        <v>2377</v>
      </c>
      <c r="J6087" t="s">
        <v>2801</v>
      </c>
      <c r="K6087">
        <v>651587107</v>
      </c>
      <c r="L6087" t="s">
        <v>21</v>
      </c>
      <c r="M6087">
        <v>948000</v>
      </c>
      <c r="N6087">
        <v>3614</v>
      </c>
      <c r="O6087" t="s">
        <v>22</v>
      </c>
      <c r="P6087" t="s">
        <v>23</v>
      </c>
      <c r="Q6087" s="2">
        <v>4.0599999999999998E-5</v>
      </c>
      <c r="S6087" s="2"/>
    </row>
    <row r="6088" spans="1:19" x14ac:dyDescent="0.25">
      <c r="A6088">
        <v>1167557</v>
      </c>
      <c r="B6088" t="s">
        <v>3906</v>
      </c>
      <c r="C6088" s="1">
        <v>41274</v>
      </c>
      <c r="D6088" s="1">
        <v>41423</v>
      </c>
      <c r="E6088" t="s">
        <v>420</v>
      </c>
      <c r="F6088" t="s">
        <v>421</v>
      </c>
      <c r="G6088">
        <v>23354681000</v>
      </c>
      <c r="H6088">
        <v>2377</v>
      </c>
      <c r="J6088" t="s">
        <v>1013</v>
      </c>
      <c r="K6088">
        <v>651639106</v>
      </c>
      <c r="L6088" t="s">
        <v>21</v>
      </c>
      <c r="M6088">
        <v>11988000</v>
      </c>
      <c r="N6088">
        <v>258138</v>
      </c>
      <c r="O6088" t="s">
        <v>22</v>
      </c>
      <c r="P6088" t="s">
        <v>23</v>
      </c>
      <c r="Q6088">
        <v>5.1330199999999999E-4</v>
      </c>
      <c r="S6088" s="2"/>
    </row>
    <row r="6089" spans="1:19" x14ac:dyDescent="0.25">
      <c r="A6089">
        <v>1167557</v>
      </c>
      <c r="B6089" t="s">
        <v>3906</v>
      </c>
      <c r="C6089" s="1">
        <v>41274</v>
      </c>
      <c r="D6089" s="1">
        <v>41423</v>
      </c>
      <c r="E6089" t="s">
        <v>420</v>
      </c>
      <c r="F6089" t="s">
        <v>421</v>
      </c>
      <c r="G6089">
        <v>23354681000</v>
      </c>
      <c r="H6089">
        <v>2377</v>
      </c>
      <c r="J6089" t="s">
        <v>4221</v>
      </c>
      <c r="K6089">
        <v>651824104</v>
      </c>
      <c r="L6089" t="s">
        <v>21</v>
      </c>
      <c r="M6089">
        <v>357000</v>
      </c>
      <c r="N6089">
        <v>26512</v>
      </c>
      <c r="O6089" t="s">
        <v>22</v>
      </c>
      <c r="P6089" t="s">
        <v>23</v>
      </c>
      <c r="Q6089" s="2">
        <v>1.5299999999999999E-5</v>
      </c>
      <c r="S6089" s="2"/>
    </row>
    <row r="6090" spans="1:19" x14ac:dyDescent="0.25">
      <c r="A6090">
        <v>1167557</v>
      </c>
      <c r="B6090" t="s">
        <v>3906</v>
      </c>
      <c r="C6090" s="1">
        <v>41274</v>
      </c>
      <c r="D6090" s="1">
        <v>41423</v>
      </c>
      <c r="E6090" t="s">
        <v>420</v>
      </c>
      <c r="F6090" t="s">
        <v>421</v>
      </c>
      <c r="G6090">
        <v>23354681000</v>
      </c>
      <c r="H6090">
        <v>2377</v>
      </c>
      <c r="J6090" t="s">
        <v>4222</v>
      </c>
      <c r="K6090" t="s">
        <v>4223</v>
      </c>
      <c r="L6090" t="s">
        <v>21</v>
      </c>
      <c r="M6090">
        <v>274000</v>
      </c>
      <c r="N6090">
        <v>19575</v>
      </c>
      <c r="O6090" t="s">
        <v>22</v>
      </c>
      <c r="P6090" t="s">
        <v>23</v>
      </c>
      <c r="Q6090" s="2">
        <v>1.17E-5</v>
      </c>
      <c r="S6090" s="2"/>
    </row>
    <row r="6091" spans="1:19" x14ac:dyDescent="0.25">
      <c r="A6091">
        <v>1167557</v>
      </c>
      <c r="B6091" t="s">
        <v>3906</v>
      </c>
      <c r="C6091" s="1">
        <v>41274</v>
      </c>
      <c r="D6091" s="1">
        <v>41423</v>
      </c>
      <c r="E6091" t="s">
        <v>420</v>
      </c>
      <c r="F6091" t="s">
        <v>421</v>
      </c>
      <c r="G6091">
        <v>23354681000</v>
      </c>
      <c r="H6091">
        <v>2377</v>
      </c>
      <c r="J6091" t="s">
        <v>4224</v>
      </c>
      <c r="K6091" t="s">
        <v>4225</v>
      </c>
      <c r="L6091" t="s">
        <v>21</v>
      </c>
      <c r="M6091">
        <v>51720000</v>
      </c>
      <c r="N6091">
        <v>1919839</v>
      </c>
      <c r="O6091" t="s">
        <v>22</v>
      </c>
      <c r="P6091" t="s">
        <v>23</v>
      </c>
      <c r="Q6091">
        <v>2.2145450000000001E-3</v>
      </c>
      <c r="S6091" s="2"/>
    </row>
    <row r="6092" spans="1:19" x14ac:dyDescent="0.25">
      <c r="A6092">
        <v>1167557</v>
      </c>
      <c r="B6092" t="s">
        <v>3906</v>
      </c>
      <c r="C6092" s="1">
        <v>41274</v>
      </c>
      <c r="D6092" s="1">
        <v>41423</v>
      </c>
      <c r="E6092" t="s">
        <v>420</v>
      </c>
      <c r="F6092" t="s">
        <v>421</v>
      </c>
      <c r="G6092">
        <v>23354681000</v>
      </c>
      <c r="H6092">
        <v>2377</v>
      </c>
      <c r="J6092" t="s">
        <v>1016</v>
      </c>
      <c r="K6092" t="s">
        <v>95</v>
      </c>
      <c r="L6092" t="s">
        <v>21</v>
      </c>
      <c r="M6092">
        <v>3829000</v>
      </c>
      <c r="N6092">
        <v>55341</v>
      </c>
      <c r="O6092" t="s">
        <v>22</v>
      </c>
      <c r="P6092" t="s">
        <v>23</v>
      </c>
      <c r="Q6092">
        <v>1.6395E-4</v>
      </c>
      <c r="S6092" s="2"/>
    </row>
    <row r="6093" spans="1:19" x14ac:dyDescent="0.25">
      <c r="A6093">
        <v>1167557</v>
      </c>
      <c r="B6093" t="s">
        <v>3906</v>
      </c>
      <c r="C6093" s="1">
        <v>41274</v>
      </c>
      <c r="D6093" s="1">
        <v>41423</v>
      </c>
      <c r="E6093" t="s">
        <v>420</v>
      </c>
      <c r="F6093" t="s">
        <v>421</v>
      </c>
      <c r="G6093">
        <v>23354681000</v>
      </c>
      <c r="H6093">
        <v>2377</v>
      </c>
      <c r="J6093" t="s">
        <v>4226</v>
      </c>
      <c r="K6093" t="s">
        <v>4227</v>
      </c>
      <c r="L6093" t="s">
        <v>21</v>
      </c>
      <c r="M6093">
        <v>685000</v>
      </c>
      <c r="N6093">
        <v>41897</v>
      </c>
      <c r="O6093" t="s">
        <v>22</v>
      </c>
      <c r="P6093" t="s">
        <v>23</v>
      </c>
      <c r="Q6093" s="2">
        <v>2.9300000000000001E-5</v>
      </c>
      <c r="S6093" s="2"/>
    </row>
    <row r="6094" spans="1:19" x14ac:dyDescent="0.25">
      <c r="A6094">
        <v>1167557</v>
      </c>
      <c r="B6094" t="s">
        <v>3906</v>
      </c>
      <c r="C6094" s="1">
        <v>41274</v>
      </c>
      <c r="D6094" s="1">
        <v>41423</v>
      </c>
      <c r="E6094" t="s">
        <v>420</v>
      </c>
      <c r="F6094" t="s">
        <v>421</v>
      </c>
      <c r="G6094">
        <v>23354681000</v>
      </c>
      <c r="H6094">
        <v>2377</v>
      </c>
      <c r="J6094" t="s">
        <v>2804</v>
      </c>
      <c r="K6094" t="s">
        <v>2805</v>
      </c>
      <c r="L6094" t="s">
        <v>21</v>
      </c>
      <c r="M6094">
        <v>1033000</v>
      </c>
      <c r="N6094">
        <v>41489</v>
      </c>
      <c r="O6094" t="s">
        <v>22</v>
      </c>
      <c r="P6094" t="s">
        <v>23</v>
      </c>
      <c r="Q6094" s="2">
        <v>4.4199999999999997E-5</v>
      </c>
      <c r="S6094" s="2"/>
    </row>
    <row r="6095" spans="1:19" x14ac:dyDescent="0.25">
      <c r="A6095">
        <v>1167557</v>
      </c>
      <c r="B6095" t="s">
        <v>3906</v>
      </c>
      <c r="C6095" s="1">
        <v>41274</v>
      </c>
      <c r="D6095" s="1">
        <v>41423</v>
      </c>
      <c r="E6095" t="s">
        <v>420</v>
      </c>
      <c r="F6095" t="s">
        <v>421</v>
      </c>
      <c r="G6095">
        <v>23354681000</v>
      </c>
      <c r="H6095">
        <v>2377</v>
      </c>
      <c r="J6095" t="s">
        <v>1630</v>
      </c>
      <c r="K6095">
        <v>655044105</v>
      </c>
      <c r="L6095" t="s">
        <v>21</v>
      </c>
      <c r="M6095">
        <v>1432000</v>
      </c>
      <c r="N6095">
        <v>14077</v>
      </c>
      <c r="O6095" t="s">
        <v>22</v>
      </c>
      <c r="P6095" t="s">
        <v>23</v>
      </c>
      <c r="Q6095" s="2">
        <v>6.1299999999999999E-5</v>
      </c>
      <c r="S6095" s="2"/>
    </row>
    <row r="6096" spans="1:19" x14ac:dyDescent="0.25">
      <c r="A6096">
        <v>1167557</v>
      </c>
      <c r="B6096" t="s">
        <v>3906</v>
      </c>
      <c r="C6096" s="1">
        <v>41274</v>
      </c>
      <c r="D6096" s="1">
        <v>41423</v>
      </c>
      <c r="E6096" t="s">
        <v>420</v>
      </c>
      <c r="F6096" t="s">
        <v>421</v>
      </c>
      <c r="G6096">
        <v>23354681000</v>
      </c>
      <c r="H6096">
        <v>2377</v>
      </c>
      <c r="J6096" t="s">
        <v>4228</v>
      </c>
      <c r="K6096" t="s">
        <v>4229</v>
      </c>
      <c r="L6096" t="s">
        <v>21</v>
      </c>
      <c r="M6096">
        <v>2637000</v>
      </c>
      <c r="N6096">
        <v>431600</v>
      </c>
      <c r="O6096" t="s">
        <v>22</v>
      </c>
      <c r="P6096" t="s">
        <v>23</v>
      </c>
      <c r="Q6096">
        <v>1.12911E-4</v>
      </c>
      <c r="S6096" s="2"/>
    </row>
    <row r="6097" spans="1:19" x14ac:dyDescent="0.25">
      <c r="A6097">
        <v>1167557</v>
      </c>
      <c r="B6097" t="s">
        <v>3906</v>
      </c>
      <c r="C6097" s="1">
        <v>41274</v>
      </c>
      <c r="D6097" s="1">
        <v>41423</v>
      </c>
      <c r="E6097" t="s">
        <v>420</v>
      </c>
      <c r="F6097" t="s">
        <v>421</v>
      </c>
      <c r="G6097">
        <v>23354681000</v>
      </c>
      <c r="H6097">
        <v>2377</v>
      </c>
      <c r="J6097" t="s">
        <v>2313</v>
      </c>
      <c r="K6097">
        <v>655663102</v>
      </c>
      <c r="L6097" t="s">
        <v>21</v>
      </c>
      <c r="M6097">
        <v>5037000</v>
      </c>
      <c r="N6097">
        <v>79800</v>
      </c>
      <c r="O6097" t="s">
        <v>22</v>
      </c>
      <c r="P6097" t="s">
        <v>23</v>
      </c>
      <c r="Q6097">
        <v>2.1567400000000001E-4</v>
      </c>
      <c r="S6097" s="2"/>
    </row>
    <row r="6098" spans="1:19" x14ac:dyDescent="0.25">
      <c r="A6098">
        <v>1167557</v>
      </c>
      <c r="B6098" t="s">
        <v>3906</v>
      </c>
      <c r="C6098" s="1">
        <v>41274</v>
      </c>
      <c r="D6098" s="1">
        <v>41423</v>
      </c>
      <c r="E6098" t="s">
        <v>420</v>
      </c>
      <c r="F6098" t="s">
        <v>421</v>
      </c>
      <c r="G6098">
        <v>23354681000</v>
      </c>
      <c r="H6098">
        <v>2377</v>
      </c>
      <c r="J6098" t="s">
        <v>2334</v>
      </c>
      <c r="K6098" t="s">
        <v>761</v>
      </c>
      <c r="L6098" t="s">
        <v>21</v>
      </c>
      <c r="M6098">
        <v>13254000</v>
      </c>
      <c r="N6098">
        <v>363218</v>
      </c>
      <c r="O6098" t="s">
        <v>22</v>
      </c>
      <c r="P6098" t="s">
        <v>23</v>
      </c>
      <c r="Q6098">
        <v>5.67509E-4</v>
      </c>
      <c r="S6098" s="2"/>
    </row>
    <row r="6099" spans="1:19" x14ac:dyDescent="0.25">
      <c r="A6099">
        <v>1167557</v>
      </c>
      <c r="B6099" t="s">
        <v>3906</v>
      </c>
      <c r="C6099" s="1">
        <v>41274</v>
      </c>
      <c r="D6099" s="1">
        <v>41423</v>
      </c>
      <c r="E6099" t="s">
        <v>420</v>
      </c>
      <c r="F6099" t="s">
        <v>421</v>
      </c>
      <c r="G6099">
        <v>23354681000</v>
      </c>
      <c r="H6099">
        <v>2377</v>
      </c>
      <c r="J6099" t="s">
        <v>1897</v>
      </c>
      <c r="K6099" t="s">
        <v>1898</v>
      </c>
      <c r="L6099" t="s">
        <v>21</v>
      </c>
      <c r="M6099">
        <v>267000</v>
      </c>
      <c r="N6099">
        <v>14571</v>
      </c>
      <c r="O6099" t="s">
        <v>22</v>
      </c>
      <c r="P6099" t="s">
        <v>23</v>
      </c>
      <c r="Q6099" s="2">
        <v>1.1399999999999999E-5</v>
      </c>
      <c r="S6099" s="2"/>
    </row>
    <row r="6100" spans="1:19" x14ac:dyDescent="0.25">
      <c r="A6100">
        <v>1167557</v>
      </c>
      <c r="B6100" t="s">
        <v>3906</v>
      </c>
      <c r="C6100" s="1">
        <v>41274</v>
      </c>
      <c r="D6100" s="1">
        <v>41423</v>
      </c>
      <c r="E6100" t="s">
        <v>420</v>
      </c>
      <c r="F6100" t="s">
        <v>421</v>
      </c>
      <c r="G6100">
        <v>23354681000</v>
      </c>
      <c r="H6100">
        <v>2377</v>
      </c>
      <c r="J6100" t="s">
        <v>4230</v>
      </c>
      <c r="K6100" t="s">
        <v>2886</v>
      </c>
      <c r="L6100" t="s">
        <v>21</v>
      </c>
      <c r="M6100">
        <v>8010000</v>
      </c>
      <c r="N6100">
        <v>736906</v>
      </c>
      <c r="O6100" t="s">
        <v>22</v>
      </c>
      <c r="P6100" t="s">
        <v>23</v>
      </c>
      <c r="Q6100">
        <v>3.4297199999999998E-4</v>
      </c>
      <c r="S6100" s="2"/>
    </row>
    <row r="6101" spans="1:19" x14ac:dyDescent="0.25">
      <c r="A6101">
        <v>1167557</v>
      </c>
      <c r="B6101" t="s">
        <v>3906</v>
      </c>
      <c r="C6101" s="1">
        <v>41274</v>
      </c>
      <c r="D6101" s="1">
        <v>41423</v>
      </c>
      <c r="E6101" t="s">
        <v>420</v>
      </c>
      <c r="F6101" t="s">
        <v>421</v>
      </c>
      <c r="G6101">
        <v>23354681000</v>
      </c>
      <c r="H6101">
        <v>2377</v>
      </c>
      <c r="J6101" t="s">
        <v>1899</v>
      </c>
      <c r="K6101">
        <v>743606105</v>
      </c>
      <c r="L6101" t="s">
        <v>21</v>
      </c>
      <c r="M6101">
        <v>2669000</v>
      </c>
      <c r="N6101">
        <v>63553</v>
      </c>
      <c r="O6101" t="s">
        <v>22</v>
      </c>
      <c r="P6101" t="s">
        <v>23</v>
      </c>
      <c r="Q6101">
        <v>1.14281E-4</v>
      </c>
      <c r="S6101" s="2"/>
    </row>
    <row r="6102" spans="1:19" x14ac:dyDescent="0.25">
      <c r="A6102">
        <v>1167557</v>
      </c>
      <c r="B6102" t="s">
        <v>3906</v>
      </c>
      <c r="C6102" s="1">
        <v>41274</v>
      </c>
      <c r="D6102" s="1">
        <v>41423</v>
      </c>
      <c r="E6102" t="s">
        <v>420</v>
      </c>
      <c r="F6102" t="s">
        <v>421</v>
      </c>
      <c r="G6102">
        <v>23354681000</v>
      </c>
      <c r="H6102">
        <v>2377</v>
      </c>
      <c r="J6102" t="s">
        <v>2887</v>
      </c>
      <c r="K6102">
        <v>743674103</v>
      </c>
      <c r="L6102" t="s">
        <v>21</v>
      </c>
      <c r="M6102">
        <v>32044000</v>
      </c>
      <c r="N6102">
        <v>1121209</v>
      </c>
      <c r="O6102" t="s">
        <v>22</v>
      </c>
      <c r="P6102" t="s">
        <v>23</v>
      </c>
      <c r="Q6102">
        <v>1.3720589999999999E-3</v>
      </c>
      <c r="S6102" s="2"/>
    </row>
    <row r="6103" spans="1:19" x14ac:dyDescent="0.25">
      <c r="A6103">
        <v>1167557</v>
      </c>
      <c r="B6103" t="s">
        <v>3906</v>
      </c>
      <c r="C6103" s="1">
        <v>41274</v>
      </c>
      <c r="D6103" s="1">
        <v>41423</v>
      </c>
      <c r="E6103" t="s">
        <v>420</v>
      </c>
      <c r="F6103" t="s">
        <v>421</v>
      </c>
      <c r="G6103">
        <v>23354681000</v>
      </c>
      <c r="H6103">
        <v>2377</v>
      </c>
      <c r="J6103" t="s">
        <v>4231</v>
      </c>
      <c r="K6103" t="s">
        <v>2891</v>
      </c>
      <c r="L6103" t="s">
        <v>21</v>
      </c>
      <c r="M6103">
        <v>8404000</v>
      </c>
      <c r="N6103">
        <v>563245</v>
      </c>
      <c r="O6103" t="s">
        <v>22</v>
      </c>
      <c r="P6103" t="s">
        <v>23</v>
      </c>
      <c r="Q6103">
        <v>3.5984199999999997E-4</v>
      </c>
      <c r="S6103" s="2"/>
    </row>
    <row r="6104" spans="1:19" x14ac:dyDescent="0.25">
      <c r="A6104">
        <v>1167557</v>
      </c>
      <c r="B6104" t="s">
        <v>3906</v>
      </c>
      <c r="C6104" s="1">
        <v>41274</v>
      </c>
      <c r="D6104" s="1">
        <v>41423</v>
      </c>
      <c r="E6104" t="s">
        <v>420</v>
      </c>
      <c r="F6104" t="s">
        <v>421</v>
      </c>
      <c r="G6104">
        <v>23354681000</v>
      </c>
      <c r="H6104">
        <v>2377</v>
      </c>
      <c r="J6104" t="s">
        <v>1615</v>
      </c>
      <c r="K6104">
        <v>744320102</v>
      </c>
      <c r="L6104" t="s">
        <v>21</v>
      </c>
      <c r="M6104">
        <v>28324000</v>
      </c>
      <c r="N6104">
        <v>531099</v>
      </c>
      <c r="O6104" t="s">
        <v>22</v>
      </c>
      <c r="P6104" t="s">
        <v>23</v>
      </c>
      <c r="Q6104">
        <v>1.212776E-3</v>
      </c>
      <c r="S6104" s="2"/>
    </row>
    <row r="6105" spans="1:19" x14ac:dyDescent="0.25">
      <c r="A6105">
        <v>1167557</v>
      </c>
      <c r="B6105" t="s">
        <v>3906</v>
      </c>
      <c r="C6105" s="1">
        <v>41274</v>
      </c>
      <c r="D6105" s="1">
        <v>41423</v>
      </c>
      <c r="E6105" t="s">
        <v>420</v>
      </c>
      <c r="F6105" t="s">
        <v>421</v>
      </c>
      <c r="G6105">
        <v>23354681000</v>
      </c>
      <c r="H6105">
        <v>2377</v>
      </c>
      <c r="J6105" t="s">
        <v>4232</v>
      </c>
      <c r="K6105" t="s">
        <v>2894</v>
      </c>
      <c r="L6105" t="s">
        <v>21</v>
      </c>
      <c r="M6105">
        <v>8601000</v>
      </c>
      <c r="N6105">
        <v>132370</v>
      </c>
      <c r="O6105" t="s">
        <v>22</v>
      </c>
      <c r="P6105" t="s">
        <v>23</v>
      </c>
      <c r="Q6105">
        <v>3.6827700000000002E-4</v>
      </c>
      <c r="S6105" s="2"/>
    </row>
    <row r="6106" spans="1:19" x14ac:dyDescent="0.25">
      <c r="A6106">
        <v>1167557</v>
      </c>
      <c r="B6106" t="s">
        <v>3906</v>
      </c>
      <c r="C6106" s="1">
        <v>41274</v>
      </c>
      <c r="D6106" s="1">
        <v>41423</v>
      </c>
      <c r="E6106" t="s">
        <v>420</v>
      </c>
      <c r="F6106" t="s">
        <v>421</v>
      </c>
      <c r="G6106">
        <v>23354681000</v>
      </c>
      <c r="H6106">
        <v>2377</v>
      </c>
      <c r="J6106" t="s">
        <v>4233</v>
      </c>
      <c r="K6106" t="s">
        <v>4234</v>
      </c>
      <c r="L6106" t="s">
        <v>21</v>
      </c>
      <c r="M6106">
        <v>65072000</v>
      </c>
      <c r="N6106">
        <v>2253192</v>
      </c>
      <c r="O6106" t="s">
        <v>22</v>
      </c>
      <c r="P6106" t="s">
        <v>23</v>
      </c>
      <c r="Q6106">
        <v>2.786251E-3</v>
      </c>
      <c r="S6106" s="2"/>
    </row>
    <row r="6107" spans="1:19" x14ac:dyDescent="0.25">
      <c r="A6107">
        <v>1167557</v>
      </c>
      <c r="B6107" t="s">
        <v>3906</v>
      </c>
      <c r="C6107" s="1">
        <v>41274</v>
      </c>
      <c r="D6107" s="1">
        <v>41423</v>
      </c>
      <c r="E6107" t="s">
        <v>420</v>
      </c>
      <c r="F6107" t="s">
        <v>421</v>
      </c>
      <c r="G6107">
        <v>23354681000</v>
      </c>
      <c r="H6107">
        <v>2377</v>
      </c>
      <c r="J6107" t="s">
        <v>2896</v>
      </c>
      <c r="K6107" t="s">
        <v>764</v>
      </c>
      <c r="L6107" t="s">
        <v>21</v>
      </c>
      <c r="M6107">
        <v>17364000</v>
      </c>
      <c r="N6107">
        <v>119785</v>
      </c>
      <c r="O6107" t="s">
        <v>22</v>
      </c>
      <c r="P6107" t="s">
        <v>23</v>
      </c>
      <c r="Q6107">
        <v>7.4349099999999999E-4</v>
      </c>
      <c r="S6107" s="2"/>
    </row>
    <row r="6108" spans="1:19" x14ac:dyDescent="0.25">
      <c r="A6108">
        <v>1167557</v>
      </c>
      <c r="B6108" t="s">
        <v>3906</v>
      </c>
      <c r="C6108" s="1">
        <v>41274</v>
      </c>
      <c r="D6108" s="1">
        <v>41423</v>
      </c>
      <c r="E6108" t="s">
        <v>420</v>
      </c>
      <c r="F6108" t="s">
        <v>421</v>
      </c>
      <c r="G6108">
        <v>23354681000</v>
      </c>
      <c r="H6108">
        <v>2377</v>
      </c>
      <c r="J6108" t="s">
        <v>1900</v>
      </c>
      <c r="K6108">
        <v>744573106</v>
      </c>
      <c r="L6108" t="s">
        <v>21</v>
      </c>
      <c r="M6108">
        <v>17293000</v>
      </c>
      <c r="N6108">
        <v>565147</v>
      </c>
      <c r="O6108" t="s">
        <v>22</v>
      </c>
      <c r="P6108" t="s">
        <v>23</v>
      </c>
      <c r="Q6108">
        <v>7.4045100000000004E-4</v>
      </c>
      <c r="S6108" s="2"/>
    </row>
    <row r="6109" spans="1:19" x14ac:dyDescent="0.25">
      <c r="A6109">
        <v>1167557</v>
      </c>
      <c r="B6109" t="s">
        <v>3906</v>
      </c>
      <c r="C6109" s="1">
        <v>41274</v>
      </c>
      <c r="D6109" s="1">
        <v>41423</v>
      </c>
      <c r="E6109" t="s">
        <v>420</v>
      </c>
      <c r="F6109" t="s">
        <v>421</v>
      </c>
      <c r="G6109">
        <v>23354681000</v>
      </c>
      <c r="H6109">
        <v>2377</v>
      </c>
      <c r="J6109" t="s">
        <v>1901</v>
      </c>
      <c r="K6109">
        <v>745867101</v>
      </c>
      <c r="L6109" t="s">
        <v>21</v>
      </c>
      <c r="M6109">
        <v>28363000</v>
      </c>
      <c r="N6109">
        <v>1561850</v>
      </c>
      <c r="O6109" t="s">
        <v>22</v>
      </c>
      <c r="P6109" t="s">
        <v>23</v>
      </c>
      <c r="Q6109">
        <v>1.2144460000000001E-3</v>
      </c>
      <c r="S6109" s="2"/>
    </row>
    <row r="6110" spans="1:19" x14ac:dyDescent="0.25">
      <c r="A6110">
        <v>1167557</v>
      </c>
      <c r="B6110" t="s">
        <v>3906</v>
      </c>
      <c r="C6110" s="1">
        <v>41274</v>
      </c>
      <c r="D6110" s="1">
        <v>41423</v>
      </c>
      <c r="E6110" t="s">
        <v>420</v>
      </c>
      <c r="F6110" t="s">
        <v>421</v>
      </c>
      <c r="G6110">
        <v>23354681000</v>
      </c>
      <c r="H6110">
        <v>2377</v>
      </c>
      <c r="J6110" t="s">
        <v>3363</v>
      </c>
      <c r="K6110" t="s">
        <v>3364</v>
      </c>
      <c r="L6110" t="s">
        <v>21</v>
      </c>
      <c r="M6110">
        <v>719000</v>
      </c>
      <c r="N6110">
        <v>38327</v>
      </c>
      <c r="O6110" t="s">
        <v>22</v>
      </c>
      <c r="P6110" t="s">
        <v>23</v>
      </c>
      <c r="Q6110" s="2">
        <v>3.0800000000000003E-5</v>
      </c>
      <c r="S6110" s="2"/>
    </row>
    <row r="6111" spans="1:19" x14ac:dyDescent="0.25">
      <c r="A6111">
        <v>1167557</v>
      </c>
      <c r="B6111" t="s">
        <v>3906</v>
      </c>
      <c r="C6111" s="1">
        <v>41274</v>
      </c>
      <c r="D6111" s="1">
        <v>41423</v>
      </c>
      <c r="E6111" t="s">
        <v>420</v>
      </c>
      <c r="F6111" t="s">
        <v>421</v>
      </c>
      <c r="G6111">
        <v>23354681000</v>
      </c>
      <c r="H6111">
        <v>2377</v>
      </c>
      <c r="J6111" t="s">
        <v>2177</v>
      </c>
      <c r="K6111">
        <v>693656100</v>
      </c>
      <c r="L6111" t="s">
        <v>21</v>
      </c>
      <c r="M6111">
        <v>11238000</v>
      </c>
      <c r="N6111">
        <v>101232</v>
      </c>
      <c r="O6111" t="s">
        <v>22</v>
      </c>
      <c r="P6111" t="s">
        <v>23</v>
      </c>
      <c r="Q6111">
        <v>4.8118800000000002E-4</v>
      </c>
      <c r="S6111" s="2"/>
    </row>
    <row r="6112" spans="1:19" x14ac:dyDescent="0.25">
      <c r="A6112">
        <v>1167557</v>
      </c>
      <c r="B6112" t="s">
        <v>3906</v>
      </c>
      <c r="C6112" s="1">
        <v>41274</v>
      </c>
      <c r="D6112" s="1">
        <v>41423</v>
      </c>
      <c r="E6112" t="s">
        <v>420</v>
      </c>
      <c r="F6112" t="s">
        <v>421</v>
      </c>
      <c r="G6112">
        <v>23354681000</v>
      </c>
      <c r="H6112">
        <v>2377</v>
      </c>
      <c r="J6112" t="s">
        <v>2178</v>
      </c>
      <c r="K6112" t="s">
        <v>2179</v>
      </c>
      <c r="L6112" t="s">
        <v>21</v>
      </c>
      <c r="M6112">
        <v>1162000</v>
      </c>
      <c r="N6112">
        <v>38400</v>
      </c>
      <c r="O6112" t="s">
        <v>22</v>
      </c>
      <c r="P6112" t="s">
        <v>23</v>
      </c>
      <c r="Q6112" s="2">
        <v>4.9799999999999998E-5</v>
      </c>
      <c r="S6112" s="2"/>
    </row>
    <row r="6113" spans="1:19" x14ac:dyDescent="0.25">
      <c r="A6113">
        <v>1167557</v>
      </c>
      <c r="B6113" t="s">
        <v>3906</v>
      </c>
      <c r="C6113" s="1">
        <v>41274</v>
      </c>
      <c r="D6113" s="1">
        <v>41423</v>
      </c>
      <c r="E6113" t="s">
        <v>420</v>
      </c>
      <c r="F6113" t="s">
        <v>421</v>
      </c>
      <c r="G6113">
        <v>23354681000</v>
      </c>
      <c r="H6113">
        <v>2377</v>
      </c>
      <c r="J6113" t="s">
        <v>1902</v>
      </c>
      <c r="K6113">
        <v>747277101</v>
      </c>
      <c r="L6113" t="s">
        <v>21</v>
      </c>
      <c r="M6113">
        <v>16854000</v>
      </c>
      <c r="N6113">
        <v>1732212</v>
      </c>
      <c r="O6113" t="s">
        <v>22</v>
      </c>
      <c r="P6113" t="s">
        <v>23</v>
      </c>
      <c r="Q6113">
        <v>7.2165399999999996E-4</v>
      </c>
      <c r="S6113" s="2"/>
    </row>
    <row r="6114" spans="1:19" x14ac:dyDescent="0.25">
      <c r="A6114">
        <v>1167557</v>
      </c>
      <c r="B6114" t="s">
        <v>3906</v>
      </c>
      <c r="C6114" s="1">
        <v>41274</v>
      </c>
      <c r="D6114" s="1">
        <v>41423</v>
      </c>
      <c r="E6114" t="s">
        <v>420</v>
      </c>
      <c r="F6114" t="s">
        <v>421</v>
      </c>
      <c r="G6114">
        <v>23354681000</v>
      </c>
      <c r="H6114">
        <v>2377</v>
      </c>
      <c r="J6114" t="s">
        <v>246</v>
      </c>
      <c r="K6114">
        <v>747525103</v>
      </c>
      <c r="L6114" t="s">
        <v>21</v>
      </c>
      <c r="M6114">
        <v>6321000</v>
      </c>
      <c r="N6114">
        <v>101920</v>
      </c>
      <c r="O6114" t="s">
        <v>22</v>
      </c>
      <c r="P6114" t="s">
        <v>23</v>
      </c>
      <c r="Q6114">
        <v>2.7065200000000002E-4</v>
      </c>
      <c r="S6114" s="2"/>
    </row>
    <row r="6115" spans="1:19" x14ac:dyDescent="0.25">
      <c r="A6115">
        <v>1167557</v>
      </c>
      <c r="B6115" t="s">
        <v>3906</v>
      </c>
      <c r="C6115" s="1">
        <v>41274</v>
      </c>
      <c r="D6115" s="1">
        <v>41423</v>
      </c>
      <c r="E6115" t="s">
        <v>420</v>
      </c>
      <c r="F6115" t="s">
        <v>421</v>
      </c>
      <c r="G6115">
        <v>23354681000</v>
      </c>
      <c r="H6115">
        <v>2377</v>
      </c>
      <c r="J6115" t="s">
        <v>4235</v>
      </c>
      <c r="K6115" t="s">
        <v>4236</v>
      </c>
      <c r="L6115" t="s">
        <v>21</v>
      </c>
      <c r="M6115">
        <v>111000</v>
      </c>
      <c r="N6115">
        <v>18453</v>
      </c>
      <c r="O6115" t="s">
        <v>22</v>
      </c>
      <c r="P6115" t="s">
        <v>23</v>
      </c>
      <c r="Q6115" s="2">
        <v>4.7500000000000003E-6</v>
      </c>
      <c r="S6115" s="2"/>
    </row>
    <row r="6116" spans="1:19" x14ac:dyDescent="0.25">
      <c r="A6116">
        <v>1167557</v>
      </c>
      <c r="B6116" t="s">
        <v>3906</v>
      </c>
      <c r="C6116" s="1">
        <v>41274</v>
      </c>
      <c r="D6116" s="1">
        <v>41423</v>
      </c>
      <c r="E6116" t="s">
        <v>420</v>
      </c>
      <c r="F6116" t="s">
        <v>421</v>
      </c>
      <c r="G6116">
        <v>23354681000</v>
      </c>
      <c r="H6116">
        <v>2377</v>
      </c>
      <c r="J6116" t="s">
        <v>3694</v>
      </c>
      <c r="K6116">
        <v>747582104</v>
      </c>
      <c r="L6116" t="s">
        <v>21</v>
      </c>
      <c r="M6116">
        <v>314000</v>
      </c>
      <c r="N6116">
        <v>18100</v>
      </c>
      <c r="O6116" t="s">
        <v>22</v>
      </c>
      <c r="P6116" t="s">
        <v>23</v>
      </c>
      <c r="Q6116" s="2">
        <v>1.34E-5</v>
      </c>
      <c r="S6116" s="2"/>
    </row>
    <row r="6117" spans="1:19" x14ac:dyDescent="0.25">
      <c r="A6117">
        <v>1167557</v>
      </c>
      <c r="B6117" t="s">
        <v>3906</v>
      </c>
      <c r="C6117" s="1">
        <v>41274</v>
      </c>
      <c r="D6117" s="1">
        <v>41423</v>
      </c>
      <c r="E6117" t="s">
        <v>420</v>
      </c>
      <c r="F6117" t="s">
        <v>421</v>
      </c>
      <c r="G6117">
        <v>23354681000</v>
      </c>
      <c r="H6117">
        <v>2377</v>
      </c>
      <c r="J6117" t="s">
        <v>4237</v>
      </c>
      <c r="K6117">
        <v>747619104</v>
      </c>
      <c r="L6117" t="s">
        <v>21</v>
      </c>
      <c r="M6117">
        <v>1354000</v>
      </c>
      <c r="N6117">
        <v>66322</v>
      </c>
      <c r="O6117" t="s">
        <v>22</v>
      </c>
      <c r="P6117" t="s">
        <v>23</v>
      </c>
      <c r="Q6117" s="2">
        <v>5.8E-5</v>
      </c>
      <c r="S6117" s="2"/>
    </row>
    <row r="6118" spans="1:19" x14ac:dyDescent="0.25">
      <c r="A6118">
        <v>1167557</v>
      </c>
      <c r="B6118" t="s">
        <v>3906</v>
      </c>
      <c r="C6118" s="1">
        <v>41274</v>
      </c>
      <c r="D6118" s="1">
        <v>41423</v>
      </c>
      <c r="E6118" t="s">
        <v>420</v>
      </c>
      <c r="F6118" t="s">
        <v>421</v>
      </c>
      <c r="G6118">
        <v>23354681000</v>
      </c>
      <c r="H6118">
        <v>2377</v>
      </c>
      <c r="J6118" t="s">
        <v>2180</v>
      </c>
      <c r="K6118" t="s">
        <v>768</v>
      </c>
      <c r="L6118" t="s">
        <v>21</v>
      </c>
      <c r="M6118">
        <v>20472000</v>
      </c>
      <c r="N6118">
        <v>351330</v>
      </c>
      <c r="O6118" t="s">
        <v>22</v>
      </c>
      <c r="P6118" t="s">
        <v>23</v>
      </c>
      <c r="Q6118">
        <v>8.76569E-4</v>
      </c>
      <c r="S6118" s="2"/>
    </row>
    <row r="6119" spans="1:19" x14ac:dyDescent="0.25">
      <c r="A6119">
        <v>1167557</v>
      </c>
      <c r="B6119" t="s">
        <v>3906</v>
      </c>
      <c r="C6119" s="1">
        <v>41274</v>
      </c>
      <c r="D6119" s="1">
        <v>41423</v>
      </c>
      <c r="E6119" t="s">
        <v>420</v>
      </c>
      <c r="F6119" t="s">
        <v>421</v>
      </c>
      <c r="G6119">
        <v>23354681000</v>
      </c>
      <c r="H6119">
        <v>2377</v>
      </c>
      <c r="J6119" t="s">
        <v>4238</v>
      </c>
      <c r="K6119">
        <v>748356102</v>
      </c>
      <c r="L6119" t="s">
        <v>21</v>
      </c>
      <c r="M6119">
        <v>1517000</v>
      </c>
      <c r="N6119">
        <v>76791</v>
      </c>
      <c r="O6119" t="s">
        <v>22</v>
      </c>
      <c r="P6119" t="s">
        <v>23</v>
      </c>
      <c r="Q6119" s="2">
        <v>6.4999999999999994E-5</v>
      </c>
      <c r="S6119" s="2"/>
    </row>
    <row r="6120" spans="1:19" x14ac:dyDescent="0.25">
      <c r="A6120">
        <v>1167557</v>
      </c>
      <c r="B6120" t="s">
        <v>3906</v>
      </c>
      <c r="C6120" s="1">
        <v>41274</v>
      </c>
      <c r="D6120" s="1">
        <v>41423</v>
      </c>
      <c r="E6120" t="s">
        <v>420</v>
      </c>
      <c r="F6120" t="s">
        <v>421</v>
      </c>
      <c r="G6120">
        <v>23354681000</v>
      </c>
      <c r="H6120">
        <v>2377</v>
      </c>
      <c r="J6120" t="s">
        <v>4239</v>
      </c>
      <c r="K6120" t="s">
        <v>4240</v>
      </c>
      <c r="L6120" t="s">
        <v>21</v>
      </c>
      <c r="M6120">
        <v>2253000</v>
      </c>
      <c r="N6120">
        <v>84301</v>
      </c>
      <c r="O6120" t="s">
        <v>22</v>
      </c>
      <c r="P6120" t="s">
        <v>23</v>
      </c>
      <c r="Q6120" s="2">
        <v>9.6500000000000001E-5</v>
      </c>
      <c r="S6120" s="2"/>
    </row>
    <row r="6121" spans="1:19" x14ac:dyDescent="0.25">
      <c r="A6121">
        <v>1167557</v>
      </c>
      <c r="B6121" t="s">
        <v>3906</v>
      </c>
      <c r="C6121" s="1">
        <v>41274</v>
      </c>
      <c r="D6121" s="1">
        <v>41423</v>
      </c>
      <c r="E6121" t="s">
        <v>420</v>
      </c>
      <c r="F6121" t="s">
        <v>421</v>
      </c>
      <c r="G6121">
        <v>23354681000</v>
      </c>
      <c r="H6121">
        <v>2377</v>
      </c>
      <c r="J6121" t="s">
        <v>4241</v>
      </c>
      <c r="K6121" t="s">
        <v>4242</v>
      </c>
      <c r="L6121" t="s">
        <v>21</v>
      </c>
      <c r="M6121">
        <v>29000</v>
      </c>
      <c r="N6121">
        <v>13400</v>
      </c>
      <c r="O6121" t="s">
        <v>22</v>
      </c>
      <c r="P6121" t="s">
        <v>23</v>
      </c>
      <c r="Q6121" s="2">
        <v>1.24E-6</v>
      </c>
      <c r="S6121" s="2"/>
    </row>
    <row r="6122" spans="1:19" x14ac:dyDescent="0.25">
      <c r="A6122">
        <v>1167557</v>
      </c>
      <c r="B6122" t="s">
        <v>3906</v>
      </c>
      <c r="C6122" s="1">
        <v>41274</v>
      </c>
      <c r="D6122" s="1">
        <v>41423</v>
      </c>
      <c r="E6122" t="s">
        <v>420</v>
      </c>
      <c r="F6122" t="s">
        <v>421</v>
      </c>
      <c r="G6122">
        <v>23354681000</v>
      </c>
      <c r="H6122">
        <v>2377</v>
      </c>
      <c r="J6122" t="s">
        <v>4243</v>
      </c>
      <c r="K6122" t="s">
        <v>4244</v>
      </c>
      <c r="L6122" t="s">
        <v>21</v>
      </c>
      <c r="M6122">
        <v>342000</v>
      </c>
      <c r="N6122">
        <v>119700</v>
      </c>
      <c r="O6122" t="s">
        <v>22</v>
      </c>
      <c r="P6122" t="s">
        <v>23</v>
      </c>
      <c r="Q6122" s="2">
        <v>1.4600000000000001E-5</v>
      </c>
      <c r="S6122" s="2"/>
    </row>
    <row r="6123" spans="1:19" x14ac:dyDescent="0.25">
      <c r="A6123">
        <v>1167557</v>
      </c>
      <c r="B6123" t="s">
        <v>3906</v>
      </c>
      <c r="C6123" s="1">
        <v>41274</v>
      </c>
      <c r="D6123" s="1">
        <v>41423</v>
      </c>
      <c r="E6123" t="s">
        <v>420</v>
      </c>
      <c r="F6123" t="s">
        <v>421</v>
      </c>
      <c r="G6123">
        <v>23354681000</v>
      </c>
      <c r="H6123">
        <v>2377</v>
      </c>
      <c r="J6123" t="s">
        <v>4245</v>
      </c>
      <c r="K6123" t="s">
        <v>4246</v>
      </c>
      <c r="L6123" t="s">
        <v>21</v>
      </c>
      <c r="M6123">
        <v>280000</v>
      </c>
      <c r="N6123">
        <v>15003</v>
      </c>
      <c r="O6123" t="s">
        <v>22</v>
      </c>
      <c r="P6123" t="s">
        <v>23</v>
      </c>
      <c r="Q6123" s="2">
        <v>1.2E-5</v>
      </c>
      <c r="S6123" s="2"/>
    </row>
    <row r="6124" spans="1:19" x14ac:dyDescent="0.25">
      <c r="A6124">
        <v>1167557</v>
      </c>
      <c r="B6124" t="s">
        <v>3906</v>
      </c>
      <c r="C6124" s="1">
        <v>41274</v>
      </c>
      <c r="D6124" s="1">
        <v>41423</v>
      </c>
      <c r="E6124" t="s">
        <v>420</v>
      </c>
      <c r="F6124" t="s">
        <v>421</v>
      </c>
      <c r="G6124">
        <v>23354681000</v>
      </c>
      <c r="H6124">
        <v>2377</v>
      </c>
      <c r="J6124" t="s">
        <v>4247</v>
      </c>
      <c r="K6124" t="s">
        <v>4248</v>
      </c>
      <c r="L6124" t="s">
        <v>21</v>
      </c>
      <c r="M6124">
        <v>303000</v>
      </c>
      <c r="N6124">
        <v>71400</v>
      </c>
      <c r="O6124" t="s">
        <v>22</v>
      </c>
      <c r="P6124" t="s">
        <v>23</v>
      </c>
      <c r="Q6124" s="2">
        <v>1.2999999999999999E-5</v>
      </c>
      <c r="S6124" s="2"/>
    </row>
    <row r="6125" spans="1:19" x14ac:dyDescent="0.25">
      <c r="A6125">
        <v>1167557</v>
      </c>
      <c r="B6125" t="s">
        <v>3906</v>
      </c>
      <c r="C6125" s="1">
        <v>41274</v>
      </c>
      <c r="D6125" s="1">
        <v>41423</v>
      </c>
      <c r="E6125" t="s">
        <v>420</v>
      </c>
      <c r="F6125" t="s">
        <v>421</v>
      </c>
      <c r="G6125">
        <v>23354681000</v>
      </c>
      <c r="H6125">
        <v>2377</v>
      </c>
      <c r="J6125" t="s">
        <v>2900</v>
      </c>
      <c r="K6125" t="s">
        <v>2901</v>
      </c>
      <c r="L6125" t="s">
        <v>21</v>
      </c>
      <c r="M6125">
        <v>170000</v>
      </c>
      <c r="N6125">
        <v>25300</v>
      </c>
      <c r="O6125" t="s">
        <v>22</v>
      </c>
      <c r="P6125" t="s">
        <v>23</v>
      </c>
      <c r="Q6125" s="2">
        <v>7.2799999999999998E-6</v>
      </c>
      <c r="S6125" s="2"/>
    </row>
    <row r="6126" spans="1:19" x14ac:dyDescent="0.25">
      <c r="A6126">
        <v>1167557</v>
      </c>
      <c r="B6126" t="s">
        <v>3906</v>
      </c>
      <c r="C6126" s="1">
        <v>41274</v>
      </c>
      <c r="D6126" s="1">
        <v>41423</v>
      </c>
      <c r="E6126" t="s">
        <v>420</v>
      </c>
      <c r="F6126" t="s">
        <v>421</v>
      </c>
      <c r="G6126">
        <v>23354681000</v>
      </c>
      <c r="H6126">
        <v>2377</v>
      </c>
      <c r="J6126" t="s">
        <v>4249</v>
      </c>
      <c r="K6126">
        <v>750086100</v>
      </c>
      <c r="L6126" t="s">
        <v>21</v>
      </c>
      <c r="M6126">
        <v>1402000</v>
      </c>
      <c r="N6126">
        <v>18882</v>
      </c>
      <c r="O6126" t="s">
        <v>22</v>
      </c>
      <c r="P6126" t="s">
        <v>23</v>
      </c>
      <c r="Q6126" s="2">
        <v>6.0000000000000002E-5</v>
      </c>
      <c r="S6126" s="2"/>
    </row>
    <row r="6127" spans="1:19" x14ac:dyDescent="0.25">
      <c r="A6127">
        <v>1167557</v>
      </c>
      <c r="B6127" t="s">
        <v>3906</v>
      </c>
      <c r="C6127" s="1">
        <v>41274</v>
      </c>
      <c r="D6127" s="1">
        <v>41423</v>
      </c>
      <c r="E6127" t="s">
        <v>420</v>
      </c>
      <c r="F6127" t="s">
        <v>421</v>
      </c>
      <c r="G6127">
        <v>23354681000</v>
      </c>
      <c r="H6127">
        <v>2377</v>
      </c>
      <c r="J6127" t="s">
        <v>2902</v>
      </c>
      <c r="K6127">
        <v>750236101</v>
      </c>
      <c r="L6127" t="s">
        <v>21</v>
      </c>
      <c r="M6127">
        <v>639000</v>
      </c>
      <c r="N6127">
        <v>104591</v>
      </c>
      <c r="O6127" t="s">
        <v>22</v>
      </c>
      <c r="P6127" t="s">
        <v>23</v>
      </c>
      <c r="Q6127" s="2">
        <v>2.7399999999999999E-5</v>
      </c>
      <c r="S6127" s="2"/>
    </row>
    <row r="6128" spans="1:19" x14ac:dyDescent="0.25">
      <c r="A6128">
        <v>1167557</v>
      </c>
      <c r="B6128" t="s">
        <v>3906</v>
      </c>
      <c r="C6128" s="1">
        <v>41274</v>
      </c>
      <c r="D6128" s="1">
        <v>41423</v>
      </c>
      <c r="E6128" t="s">
        <v>420</v>
      </c>
      <c r="F6128" t="s">
        <v>421</v>
      </c>
      <c r="G6128">
        <v>23354681000</v>
      </c>
      <c r="H6128">
        <v>2377</v>
      </c>
      <c r="J6128" t="s">
        <v>4250</v>
      </c>
      <c r="K6128">
        <v>750438103</v>
      </c>
      <c r="L6128" t="s">
        <v>21</v>
      </c>
      <c r="M6128">
        <v>3753000</v>
      </c>
      <c r="N6128">
        <v>1770098</v>
      </c>
      <c r="O6128" t="s">
        <v>22</v>
      </c>
      <c r="P6128" t="s">
        <v>23</v>
      </c>
      <c r="Q6128">
        <v>1.6069599999999999E-4</v>
      </c>
      <c r="S6128" s="2"/>
    </row>
    <row r="6129" spans="1:19" x14ac:dyDescent="0.25">
      <c r="A6129">
        <v>1167557</v>
      </c>
      <c r="B6129" t="s">
        <v>3906</v>
      </c>
      <c r="C6129" s="1">
        <v>41274</v>
      </c>
      <c r="D6129" s="1">
        <v>41423</v>
      </c>
      <c r="E6129" t="s">
        <v>420</v>
      </c>
      <c r="F6129" t="s">
        <v>421</v>
      </c>
      <c r="G6129">
        <v>23354681000</v>
      </c>
      <c r="H6129">
        <v>2377</v>
      </c>
      <c r="J6129" t="s">
        <v>4251</v>
      </c>
      <c r="K6129">
        <v>751028101</v>
      </c>
      <c r="L6129" t="s">
        <v>21</v>
      </c>
      <c r="M6129">
        <v>44730000</v>
      </c>
      <c r="N6129">
        <v>498936</v>
      </c>
      <c r="O6129" t="s">
        <v>22</v>
      </c>
      <c r="P6129" t="s">
        <v>23</v>
      </c>
      <c r="Q6129">
        <v>1.915248E-3</v>
      </c>
      <c r="S6129" s="2"/>
    </row>
    <row r="6130" spans="1:19" x14ac:dyDescent="0.25">
      <c r="A6130">
        <v>1167557</v>
      </c>
      <c r="B6130" t="s">
        <v>3906</v>
      </c>
      <c r="C6130" s="1">
        <v>41274</v>
      </c>
      <c r="D6130" s="1">
        <v>41423</v>
      </c>
      <c r="E6130" t="s">
        <v>420</v>
      </c>
      <c r="F6130" t="s">
        <v>421</v>
      </c>
      <c r="G6130">
        <v>23354681000</v>
      </c>
      <c r="H6130">
        <v>2377</v>
      </c>
      <c r="J6130" t="s">
        <v>4252</v>
      </c>
      <c r="K6130">
        <v>750917106</v>
      </c>
      <c r="L6130" t="s">
        <v>21</v>
      </c>
      <c r="M6130">
        <v>1000</v>
      </c>
      <c r="N6130">
        <v>194</v>
      </c>
      <c r="O6130" t="s">
        <v>22</v>
      </c>
      <c r="P6130" t="s">
        <v>23</v>
      </c>
      <c r="Q6130" s="2">
        <v>4.2799999999999999E-8</v>
      </c>
      <c r="S6130" s="2"/>
    </row>
    <row r="6131" spans="1:19" x14ac:dyDescent="0.25">
      <c r="A6131">
        <v>1167557</v>
      </c>
      <c r="B6131" t="s">
        <v>3906</v>
      </c>
      <c r="C6131" s="1">
        <v>41274</v>
      </c>
      <c r="D6131" s="1">
        <v>41423</v>
      </c>
      <c r="E6131" t="s">
        <v>420</v>
      </c>
      <c r="F6131" t="s">
        <v>421</v>
      </c>
      <c r="G6131">
        <v>23354681000</v>
      </c>
      <c r="H6131">
        <v>2377</v>
      </c>
      <c r="J6131" t="s">
        <v>1903</v>
      </c>
      <c r="K6131" t="s">
        <v>1904</v>
      </c>
      <c r="L6131" t="s">
        <v>21</v>
      </c>
      <c r="M6131">
        <v>1111000</v>
      </c>
      <c r="N6131">
        <v>17684</v>
      </c>
      <c r="O6131" t="s">
        <v>22</v>
      </c>
      <c r="P6131" t="s">
        <v>23</v>
      </c>
      <c r="Q6131" s="2">
        <v>4.7599999999999998E-5</v>
      </c>
      <c r="S6131" s="2"/>
    </row>
    <row r="6132" spans="1:19" x14ac:dyDescent="0.25">
      <c r="A6132">
        <v>1167557</v>
      </c>
      <c r="B6132" t="s">
        <v>3906</v>
      </c>
      <c r="C6132" s="1">
        <v>41274</v>
      </c>
      <c r="D6132" s="1">
        <v>41423</v>
      </c>
      <c r="E6132" t="s">
        <v>420</v>
      </c>
      <c r="F6132" t="s">
        <v>421</v>
      </c>
      <c r="G6132">
        <v>23354681000</v>
      </c>
      <c r="H6132">
        <v>2377</v>
      </c>
      <c r="J6132" t="s">
        <v>4253</v>
      </c>
      <c r="K6132">
        <v>754212108</v>
      </c>
      <c r="L6132" t="s">
        <v>21</v>
      </c>
      <c r="M6132">
        <v>306000</v>
      </c>
      <c r="N6132">
        <v>11600</v>
      </c>
      <c r="O6132" t="s">
        <v>22</v>
      </c>
      <c r="P6132" t="s">
        <v>23</v>
      </c>
      <c r="Q6132" s="2">
        <v>1.31E-5</v>
      </c>
      <c r="S6132" s="2"/>
    </row>
    <row r="6133" spans="1:19" x14ac:dyDescent="0.25">
      <c r="A6133">
        <v>1167557</v>
      </c>
      <c r="B6133" t="s">
        <v>3906</v>
      </c>
      <c r="C6133" s="1">
        <v>41274</v>
      </c>
      <c r="D6133" s="1">
        <v>41423</v>
      </c>
      <c r="E6133" t="s">
        <v>420</v>
      </c>
      <c r="F6133" t="s">
        <v>421</v>
      </c>
      <c r="G6133">
        <v>23354681000</v>
      </c>
      <c r="H6133">
        <v>2377</v>
      </c>
      <c r="J6133" t="s">
        <v>2181</v>
      </c>
      <c r="K6133">
        <v>754730109</v>
      </c>
      <c r="L6133" t="s">
        <v>21</v>
      </c>
      <c r="M6133">
        <v>1840000</v>
      </c>
      <c r="N6133">
        <v>47765</v>
      </c>
      <c r="O6133" t="s">
        <v>22</v>
      </c>
      <c r="P6133" t="s">
        <v>23</v>
      </c>
      <c r="Q6133" s="2">
        <v>7.8800000000000004E-5</v>
      </c>
      <c r="S6133" s="2"/>
    </row>
    <row r="6134" spans="1:19" x14ac:dyDescent="0.25">
      <c r="A6134">
        <v>1167557</v>
      </c>
      <c r="B6134" t="s">
        <v>3906</v>
      </c>
      <c r="C6134" s="1">
        <v>41274</v>
      </c>
      <c r="D6134" s="1">
        <v>41423</v>
      </c>
      <c r="E6134" t="s">
        <v>420</v>
      </c>
      <c r="F6134" t="s">
        <v>421</v>
      </c>
      <c r="G6134">
        <v>23354681000</v>
      </c>
      <c r="H6134">
        <v>2377</v>
      </c>
      <c r="J6134" t="s">
        <v>1905</v>
      </c>
      <c r="K6134">
        <v>754907103</v>
      </c>
      <c r="L6134" t="s">
        <v>21</v>
      </c>
      <c r="M6134">
        <v>6169000</v>
      </c>
      <c r="N6134">
        <v>119021</v>
      </c>
      <c r="O6134" t="s">
        <v>22</v>
      </c>
      <c r="P6134" t="s">
        <v>23</v>
      </c>
      <c r="Q6134">
        <v>2.6414400000000001E-4</v>
      </c>
      <c r="S6134" s="2"/>
    </row>
    <row r="6135" spans="1:19" x14ac:dyDescent="0.25">
      <c r="A6135">
        <v>1167557</v>
      </c>
      <c r="B6135" t="s">
        <v>3906</v>
      </c>
      <c r="C6135" s="1">
        <v>41274</v>
      </c>
      <c r="D6135" s="1">
        <v>41423</v>
      </c>
      <c r="E6135" t="s">
        <v>420</v>
      </c>
      <c r="F6135" t="s">
        <v>421</v>
      </c>
      <c r="G6135">
        <v>23354681000</v>
      </c>
      <c r="H6135">
        <v>2377</v>
      </c>
      <c r="J6135" t="s">
        <v>4254</v>
      </c>
      <c r="K6135" t="s">
        <v>4255</v>
      </c>
      <c r="L6135" t="s">
        <v>21</v>
      </c>
      <c r="M6135">
        <v>324000</v>
      </c>
      <c r="N6135">
        <v>6466</v>
      </c>
      <c r="O6135" t="s">
        <v>22</v>
      </c>
      <c r="P6135" t="s">
        <v>23</v>
      </c>
      <c r="Q6135" s="2">
        <v>1.3900000000000001E-5</v>
      </c>
      <c r="S6135" s="2"/>
    </row>
    <row r="6136" spans="1:19" x14ac:dyDescent="0.25">
      <c r="A6136">
        <v>1167557</v>
      </c>
      <c r="B6136" t="s">
        <v>3906</v>
      </c>
      <c r="C6136" s="1">
        <v>41274</v>
      </c>
      <c r="D6136" s="1">
        <v>41423</v>
      </c>
      <c r="E6136" t="s">
        <v>420</v>
      </c>
      <c r="F6136" t="s">
        <v>421</v>
      </c>
      <c r="G6136">
        <v>23354681000</v>
      </c>
      <c r="H6136">
        <v>2377</v>
      </c>
      <c r="J6136" t="s">
        <v>108</v>
      </c>
      <c r="K6136">
        <v>756109104</v>
      </c>
      <c r="L6136" t="s">
        <v>21</v>
      </c>
      <c r="M6136">
        <v>2460000</v>
      </c>
      <c r="N6136">
        <v>61174</v>
      </c>
      <c r="O6136" t="s">
        <v>22</v>
      </c>
      <c r="P6136" t="s">
        <v>23</v>
      </c>
      <c r="Q6136">
        <v>1.05332E-4</v>
      </c>
      <c r="S6136" s="2"/>
    </row>
    <row r="6137" spans="1:19" x14ac:dyDescent="0.25">
      <c r="A6137">
        <v>1167557</v>
      </c>
      <c r="B6137" t="s">
        <v>3906</v>
      </c>
      <c r="C6137" s="1">
        <v>41274</v>
      </c>
      <c r="D6137" s="1">
        <v>41423</v>
      </c>
      <c r="E6137" t="s">
        <v>420</v>
      </c>
      <c r="F6137" t="s">
        <v>421</v>
      </c>
      <c r="G6137">
        <v>23354681000</v>
      </c>
      <c r="H6137">
        <v>2377</v>
      </c>
      <c r="J6137" t="s">
        <v>1906</v>
      </c>
      <c r="K6137">
        <v>756577102</v>
      </c>
      <c r="L6137" t="s">
        <v>21</v>
      </c>
      <c r="M6137">
        <v>4173000</v>
      </c>
      <c r="N6137">
        <v>78800</v>
      </c>
      <c r="O6137" t="s">
        <v>22</v>
      </c>
      <c r="P6137" t="s">
        <v>23</v>
      </c>
      <c r="Q6137">
        <v>1.78679E-4</v>
      </c>
      <c r="S6137" s="2"/>
    </row>
    <row r="6138" spans="1:19" x14ac:dyDescent="0.25">
      <c r="A6138">
        <v>1167557</v>
      </c>
      <c r="B6138" t="s">
        <v>3906</v>
      </c>
      <c r="C6138" s="1">
        <v>41274</v>
      </c>
      <c r="D6138" s="1">
        <v>41423</v>
      </c>
      <c r="E6138" t="s">
        <v>420</v>
      </c>
      <c r="F6138" t="s">
        <v>421</v>
      </c>
      <c r="G6138">
        <v>23354681000</v>
      </c>
      <c r="H6138">
        <v>2377</v>
      </c>
      <c r="J6138" t="s">
        <v>4256</v>
      </c>
      <c r="K6138" t="s">
        <v>2907</v>
      </c>
      <c r="L6138" t="s">
        <v>21</v>
      </c>
      <c r="M6138">
        <v>3513000</v>
      </c>
      <c r="N6138">
        <v>99539</v>
      </c>
      <c r="O6138" t="s">
        <v>22</v>
      </c>
      <c r="P6138" t="s">
        <v>23</v>
      </c>
      <c r="Q6138">
        <v>1.5042000000000001E-4</v>
      </c>
      <c r="S6138" s="2"/>
    </row>
    <row r="6139" spans="1:19" x14ac:dyDescent="0.25">
      <c r="A6139">
        <v>1167557</v>
      </c>
      <c r="B6139" t="s">
        <v>3906</v>
      </c>
      <c r="C6139" s="1">
        <v>41274</v>
      </c>
      <c r="D6139" s="1">
        <v>41423</v>
      </c>
      <c r="E6139" t="s">
        <v>420</v>
      </c>
      <c r="F6139" t="s">
        <v>421</v>
      </c>
      <c r="G6139">
        <v>23354681000</v>
      </c>
      <c r="H6139">
        <v>2377</v>
      </c>
      <c r="J6139" t="s">
        <v>2908</v>
      </c>
      <c r="K6139">
        <v>758750103</v>
      </c>
      <c r="L6139" t="s">
        <v>21</v>
      </c>
      <c r="M6139">
        <v>3798000</v>
      </c>
      <c r="N6139">
        <v>53890</v>
      </c>
      <c r="O6139" t="s">
        <v>22</v>
      </c>
      <c r="P6139" t="s">
        <v>23</v>
      </c>
      <c r="Q6139">
        <v>1.62623E-4</v>
      </c>
      <c r="S6139" s="2"/>
    </row>
    <row r="6140" spans="1:19" x14ac:dyDescent="0.25">
      <c r="A6140">
        <v>1167557</v>
      </c>
      <c r="B6140" t="s">
        <v>3906</v>
      </c>
      <c r="C6140" s="1">
        <v>41274</v>
      </c>
      <c r="D6140" s="1">
        <v>41423</v>
      </c>
      <c r="E6140" t="s">
        <v>420</v>
      </c>
      <c r="F6140" t="s">
        <v>421</v>
      </c>
      <c r="G6140">
        <v>23354681000</v>
      </c>
      <c r="H6140">
        <v>2377</v>
      </c>
      <c r="J6140" t="s">
        <v>4257</v>
      </c>
      <c r="K6140">
        <v>758849103</v>
      </c>
      <c r="L6140" t="s">
        <v>21</v>
      </c>
      <c r="M6140">
        <v>1729000</v>
      </c>
      <c r="N6140">
        <v>36700</v>
      </c>
      <c r="O6140" t="s">
        <v>22</v>
      </c>
      <c r="P6140" t="s">
        <v>23</v>
      </c>
      <c r="Q6140" s="2">
        <v>7.3999999999999996E-5</v>
      </c>
      <c r="S6140" s="2"/>
    </row>
    <row r="6141" spans="1:19" x14ac:dyDescent="0.25">
      <c r="A6141">
        <v>1167557</v>
      </c>
      <c r="B6141" t="s">
        <v>3906</v>
      </c>
      <c r="C6141" s="1">
        <v>41274</v>
      </c>
      <c r="D6141" s="1">
        <v>41423</v>
      </c>
      <c r="E6141" t="s">
        <v>420</v>
      </c>
      <c r="F6141" t="s">
        <v>421</v>
      </c>
      <c r="G6141">
        <v>23354681000</v>
      </c>
      <c r="H6141">
        <v>2377</v>
      </c>
      <c r="J6141" t="s">
        <v>1618</v>
      </c>
      <c r="K6141" t="s">
        <v>1619</v>
      </c>
      <c r="L6141" t="s">
        <v>21</v>
      </c>
      <c r="M6141">
        <v>2929000</v>
      </c>
      <c r="N6141">
        <v>17120</v>
      </c>
      <c r="O6141" t="s">
        <v>22</v>
      </c>
      <c r="P6141" t="s">
        <v>23</v>
      </c>
      <c r="Q6141">
        <v>1.2541399999999999E-4</v>
      </c>
      <c r="S6141" s="2"/>
    </row>
    <row r="6142" spans="1:19" x14ac:dyDescent="0.25">
      <c r="A6142">
        <v>1167557</v>
      </c>
      <c r="B6142" t="s">
        <v>3906</v>
      </c>
      <c r="C6142" s="1">
        <v>41274</v>
      </c>
      <c r="D6142" s="1">
        <v>41423</v>
      </c>
      <c r="E6142" t="s">
        <v>420</v>
      </c>
      <c r="F6142" t="s">
        <v>421</v>
      </c>
      <c r="G6142">
        <v>23354681000</v>
      </c>
      <c r="H6142">
        <v>2377</v>
      </c>
      <c r="J6142" t="s">
        <v>1907</v>
      </c>
      <c r="K6142" t="s">
        <v>1908</v>
      </c>
      <c r="L6142" t="s">
        <v>21</v>
      </c>
      <c r="M6142">
        <v>8904000</v>
      </c>
      <c r="N6142">
        <v>1250515</v>
      </c>
      <c r="O6142" t="s">
        <v>22</v>
      </c>
      <c r="P6142" t="s">
        <v>23</v>
      </c>
      <c r="Q6142">
        <v>3.8125099999999999E-4</v>
      </c>
      <c r="S6142" s="2"/>
    </row>
    <row r="6143" spans="1:19" x14ac:dyDescent="0.25">
      <c r="A6143">
        <v>1167557</v>
      </c>
      <c r="B6143" t="s">
        <v>3906</v>
      </c>
      <c r="C6143" s="1">
        <v>41274</v>
      </c>
      <c r="D6143" s="1">
        <v>41423</v>
      </c>
      <c r="E6143" t="s">
        <v>420</v>
      </c>
      <c r="F6143" t="s">
        <v>421</v>
      </c>
      <c r="G6143">
        <v>23354681000</v>
      </c>
      <c r="H6143">
        <v>2377</v>
      </c>
      <c r="J6143" t="s">
        <v>4258</v>
      </c>
      <c r="K6143">
        <v>758932107</v>
      </c>
      <c r="L6143" t="s">
        <v>21</v>
      </c>
      <c r="M6143">
        <v>4806000</v>
      </c>
      <c r="N6143">
        <v>284018</v>
      </c>
      <c r="O6143" t="s">
        <v>22</v>
      </c>
      <c r="P6143" t="s">
        <v>23</v>
      </c>
      <c r="Q6143">
        <v>2.0578299999999999E-4</v>
      </c>
      <c r="S6143" s="2"/>
    </row>
    <row r="6144" spans="1:19" x14ac:dyDescent="0.25">
      <c r="A6144">
        <v>1167557</v>
      </c>
      <c r="B6144" t="s">
        <v>3906</v>
      </c>
      <c r="C6144" s="1">
        <v>41274</v>
      </c>
      <c r="D6144" s="1">
        <v>41423</v>
      </c>
      <c r="E6144" t="s">
        <v>420</v>
      </c>
      <c r="F6144" t="s">
        <v>421</v>
      </c>
      <c r="G6144">
        <v>23354681000</v>
      </c>
      <c r="H6144">
        <v>2377</v>
      </c>
      <c r="J6144" t="s">
        <v>4259</v>
      </c>
      <c r="K6144">
        <v>759509102</v>
      </c>
      <c r="L6144" t="s">
        <v>21</v>
      </c>
      <c r="M6144">
        <v>30351000</v>
      </c>
      <c r="N6144">
        <v>488745</v>
      </c>
      <c r="O6144" t="s">
        <v>22</v>
      </c>
      <c r="P6144" t="s">
        <v>23</v>
      </c>
      <c r="Q6144">
        <v>1.2995680000000001E-3</v>
      </c>
      <c r="S6144" s="2"/>
    </row>
    <row r="6145" spans="1:19" x14ac:dyDescent="0.25">
      <c r="A6145">
        <v>1167557</v>
      </c>
      <c r="B6145" t="s">
        <v>3906</v>
      </c>
      <c r="C6145" s="1">
        <v>41274</v>
      </c>
      <c r="D6145" s="1">
        <v>41423</v>
      </c>
      <c r="E6145" t="s">
        <v>420</v>
      </c>
      <c r="F6145" t="s">
        <v>421</v>
      </c>
      <c r="G6145">
        <v>23354681000</v>
      </c>
      <c r="H6145">
        <v>2377</v>
      </c>
      <c r="J6145" t="s">
        <v>4260</v>
      </c>
      <c r="K6145" t="s">
        <v>4261</v>
      </c>
      <c r="L6145" t="s">
        <v>21</v>
      </c>
      <c r="M6145">
        <v>5761000</v>
      </c>
      <c r="N6145">
        <v>70900</v>
      </c>
      <c r="O6145" t="s">
        <v>22</v>
      </c>
      <c r="P6145" t="s">
        <v>23</v>
      </c>
      <c r="Q6145">
        <v>2.46674E-4</v>
      </c>
      <c r="S6145" s="2"/>
    </row>
    <row r="6146" spans="1:19" x14ac:dyDescent="0.25">
      <c r="A6146">
        <v>1167557</v>
      </c>
      <c r="B6146" t="s">
        <v>3906</v>
      </c>
      <c r="C6146" s="1">
        <v>41274</v>
      </c>
      <c r="D6146" s="1">
        <v>41423</v>
      </c>
      <c r="E6146" t="s">
        <v>420</v>
      </c>
      <c r="F6146" t="s">
        <v>421</v>
      </c>
      <c r="G6146">
        <v>23354681000</v>
      </c>
      <c r="H6146">
        <v>2377</v>
      </c>
      <c r="J6146" t="s">
        <v>1909</v>
      </c>
      <c r="K6146" t="s">
        <v>1910</v>
      </c>
      <c r="L6146" t="s">
        <v>21</v>
      </c>
      <c r="M6146">
        <v>4513000</v>
      </c>
      <c r="N6146">
        <v>131344</v>
      </c>
      <c r="O6146" t="s">
        <v>22</v>
      </c>
      <c r="P6146" t="s">
        <v>23</v>
      </c>
      <c r="Q6146">
        <v>1.9323699999999999E-4</v>
      </c>
      <c r="S6146" s="2"/>
    </row>
    <row r="6147" spans="1:19" x14ac:dyDescent="0.25">
      <c r="A6147">
        <v>1167557</v>
      </c>
      <c r="B6147" t="s">
        <v>3906</v>
      </c>
      <c r="C6147" s="1">
        <v>41274</v>
      </c>
      <c r="D6147" s="1">
        <v>41423</v>
      </c>
      <c r="E6147" t="s">
        <v>420</v>
      </c>
      <c r="F6147" t="s">
        <v>421</v>
      </c>
      <c r="G6147">
        <v>23354681000</v>
      </c>
      <c r="H6147">
        <v>2377</v>
      </c>
      <c r="J6147" t="s">
        <v>2911</v>
      </c>
      <c r="K6147">
        <v>760112102</v>
      </c>
      <c r="L6147" t="s">
        <v>21</v>
      </c>
      <c r="M6147">
        <v>1556000</v>
      </c>
      <c r="N6147">
        <v>591630</v>
      </c>
      <c r="O6147" t="s">
        <v>22</v>
      </c>
      <c r="P6147" t="s">
        <v>23</v>
      </c>
      <c r="Q6147" s="2">
        <v>6.6600000000000006E-5</v>
      </c>
      <c r="S6147" s="2"/>
    </row>
    <row r="6148" spans="1:19" x14ac:dyDescent="0.25">
      <c r="A6148">
        <v>1167557</v>
      </c>
      <c r="B6148" t="s">
        <v>3906</v>
      </c>
      <c r="C6148" s="1">
        <v>41274</v>
      </c>
      <c r="D6148" s="1">
        <v>41423</v>
      </c>
      <c r="E6148" t="s">
        <v>420</v>
      </c>
      <c r="F6148" t="s">
        <v>421</v>
      </c>
      <c r="G6148">
        <v>23354681000</v>
      </c>
      <c r="H6148">
        <v>2377</v>
      </c>
      <c r="J6148" t="s">
        <v>4262</v>
      </c>
      <c r="K6148">
        <v>760276105</v>
      </c>
      <c r="L6148" t="s">
        <v>21</v>
      </c>
      <c r="M6148">
        <v>905000</v>
      </c>
      <c r="N6148">
        <v>159266</v>
      </c>
      <c r="O6148" t="s">
        <v>22</v>
      </c>
      <c r="P6148" t="s">
        <v>23</v>
      </c>
      <c r="Q6148" s="2">
        <v>3.8800000000000001E-5</v>
      </c>
      <c r="S6148" s="2"/>
    </row>
    <row r="6149" spans="1:19" x14ac:dyDescent="0.25">
      <c r="A6149">
        <v>1167557</v>
      </c>
      <c r="B6149" t="s">
        <v>3906</v>
      </c>
      <c r="C6149" s="1">
        <v>41274</v>
      </c>
      <c r="D6149" s="1">
        <v>41423</v>
      </c>
      <c r="E6149" t="s">
        <v>420</v>
      </c>
      <c r="F6149" t="s">
        <v>421</v>
      </c>
      <c r="G6149">
        <v>23354681000</v>
      </c>
      <c r="H6149">
        <v>2377</v>
      </c>
      <c r="J6149" t="s">
        <v>1911</v>
      </c>
      <c r="K6149">
        <v>760759100</v>
      </c>
      <c r="L6149" t="s">
        <v>21</v>
      </c>
      <c r="M6149">
        <v>2944000</v>
      </c>
      <c r="N6149">
        <v>100376</v>
      </c>
      <c r="O6149" t="s">
        <v>22</v>
      </c>
      <c r="P6149" t="s">
        <v>23</v>
      </c>
      <c r="Q6149">
        <v>1.2605599999999999E-4</v>
      </c>
      <c r="S6149" s="2"/>
    </row>
    <row r="6150" spans="1:19" x14ac:dyDescent="0.25">
      <c r="A6150">
        <v>1167557</v>
      </c>
      <c r="B6150" t="s">
        <v>3906</v>
      </c>
      <c r="C6150" s="1">
        <v>41274</v>
      </c>
      <c r="D6150" s="1">
        <v>41423</v>
      </c>
      <c r="E6150" t="s">
        <v>420</v>
      </c>
      <c r="F6150" t="s">
        <v>421</v>
      </c>
      <c r="G6150">
        <v>23354681000</v>
      </c>
      <c r="H6150">
        <v>2377</v>
      </c>
      <c r="J6150" t="s">
        <v>911</v>
      </c>
      <c r="K6150">
        <v>760975102</v>
      </c>
      <c r="L6150" t="s">
        <v>21</v>
      </c>
      <c r="M6150">
        <v>807000</v>
      </c>
      <c r="N6150">
        <v>67900</v>
      </c>
      <c r="O6150" t="s">
        <v>22</v>
      </c>
      <c r="P6150" t="s">
        <v>23</v>
      </c>
      <c r="Q6150" s="2">
        <v>3.4600000000000001E-5</v>
      </c>
      <c r="S6150" s="2"/>
    </row>
    <row r="6151" spans="1:19" x14ac:dyDescent="0.25">
      <c r="A6151">
        <v>1167557</v>
      </c>
      <c r="B6151" t="s">
        <v>3906</v>
      </c>
      <c r="C6151" s="1">
        <v>41274</v>
      </c>
      <c r="D6151" s="1">
        <v>41423</v>
      </c>
      <c r="E6151" t="s">
        <v>420</v>
      </c>
      <c r="F6151" t="s">
        <v>421</v>
      </c>
      <c r="G6151">
        <v>23354681000</v>
      </c>
      <c r="H6151">
        <v>2377</v>
      </c>
      <c r="J6151" t="s">
        <v>4263</v>
      </c>
      <c r="K6151">
        <v>1547108</v>
      </c>
      <c r="L6151" t="s">
        <v>21</v>
      </c>
      <c r="M6151">
        <v>32511000</v>
      </c>
      <c r="N6151">
        <v>7067643</v>
      </c>
      <c r="O6151" t="s">
        <v>22</v>
      </c>
      <c r="P6151" t="s">
        <v>23</v>
      </c>
      <c r="Q6151">
        <v>1.3920549999999999E-3</v>
      </c>
      <c r="S6151" s="2"/>
    </row>
    <row r="6152" spans="1:19" x14ac:dyDescent="0.25">
      <c r="A6152">
        <v>1167557</v>
      </c>
      <c r="B6152" t="s">
        <v>3906</v>
      </c>
      <c r="C6152" s="1">
        <v>41274</v>
      </c>
      <c r="D6152" s="1">
        <v>41423</v>
      </c>
      <c r="E6152" t="s">
        <v>420</v>
      </c>
      <c r="F6152" t="s">
        <v>421</v>
      </c>
      <c r="G6152">
        <v>23354681000</v>
      </c>
      <c r="H6152">
        <v>2377</v>
      </c>
      <c r="J6152" t="s">
        <v>4264</v>
      </c>
      <c r="K6152" t="s">
        <v>3225</v>
      </c>
      <c r="L6152" t="s">
        <v>21</v>
      </c>
      <c r="M6152">
        <v>28780000</v>
      </c>
      <c r="N6152">
        <v>703500</v>
      </c>
      <c r="O6152" t="s">
        <v>22</v>
      </c>
      <c r="P6152" t="s">
        <v>23</v>
      </c>
      <c r="Q6152">
        <v>1.2323010000000001E-3</v>
      </c>
      <c r="S6152" s="2"/>
    </row>
    <row r="6153" spans="1:19" x14ac:dyDescent="0.25">
      <c r="A6153">
        <v>1167557</v>
      </c>
      <c r="B6153" t="s">
        <v>3906</v>
      </c>
      <c r="C6153" s="1">
        <v>41274</v>
      </c>
      <c r="D6153" s="1">
        <v>41423</v>
      </c>
      <c r="E6153" t="s">
        <v>420</v>
      </c>
      <c r="F6153" t="s">
        <v>421</v>
      </c>
      <c r="G6153">
        <v>23354681000</v>
      </c>
      <c r="H6153">
        <v>2377</v>
      </c>
      <c r="J6153" t="s">
        <v>2343</v>
      </c>
      <c r="K6153">
        <v>9728106</v>
      </c>
      <c r="L6153" t="s">
        <v>21</v>
      </c>
      <c r="M6153">
        <v>410000</v>
      </c>
      <c r="N6153">
        <v>30663</v>
      </c>
      <c r="O6153" t="s">
        <v>22</v>
      </c>
      <c r="P6153" t="s">
        <v>23</v>
      </c>
      <c r="Q6153" s="2">
        <v>1.7600000000000001E-5</v>
      </c>
      <c r="S6153" s="2"/>
    </row>
    <row r="6154" spans="1:19" x14ac:dyDescent="0.25">
      <c r="A6154">
        <v>1167557</v>
      </c>
      <c r="B6154" t="s">
        <v>3906</v>
      </c>
      <c r="C6154" s="1">
        <v>41274</v>
      </c>
      <c r="D6154" s="1">
        <v>41423</v>
      </c>
      <c r="E6154" t="s">
        <v>420</v>
      </c>
      <c r="F6154" t="s">
        <v>421</v>
      </c>
      <c r="G6154">
        <v>23354681000</v>
      </c>
      <c r="H6154">
        <v>2377</v>
      </c>
      <c r="J6154" t="s">
        <v>1726</v>
      </c>
      <c r="K6154">
        <v>11659109</v>
      </c>
      <c r="L6154" t="s">
        <v>21</v>
      </c>
      <c r="M6154">
        <v>36015000</v>
      </c>
      <c r="N6154">
        <v>835819</v>
      </c>
      <c r="O6154" t="s">
        <v>22</v>
      </c>
      <c r="P6154" t="s">
        <v>23</v>
      </c>
      <c r="Q6154">
        <v>1.542089E-3</v>
      </c>
      <c r="S6154" s="2"/>
    </row>
    <row r="6155" spans="1:19" x14ac:dyDescent="0.25">
      <c r="A6155">
        <v>1167557</v>
      </c>
      <c r="B6155" t="s">
        <v>3906</v>
      </c>
      <c r="C6155" s="1">
        <v>41274</v>
      </c>
      <c r="D6155" s="1">
        <v>41423</v>
      </c>
      <c r="E6155" t="s">
        <v>420</v>
      </c>
      <c r="F6155" t="s">
        <v>421</v>
      </c>
      <c r="G6155">
        <v>23354681000</v>
      </c>
      <c r="H6155">
        <v>2377</v>
      </c>
      <c r="J6155" t="s">
        <v>4265</v>
      </c>
      <c r="K6155">
        <v>12423109</v>
      </c>
      <c r="L6155" t="s">
        <v>21</v>
      </c>
      <c r="M6155">
        <v>179000</v>
      </c>
      <c r="N6155">
        <v>18142</v>
      </c>
      <c r="O6155" t="s">
        <v>22</v>
      </c>
      <c r="P6155" t="s">
        <v>23</v>
      </c>
      <c r="Q6155" s="2">
        <v>7.6599999999999995E-6</v>
      </c>
      <c r="S6155" s="2"/>
    </row>
    <row r="6156" spans="1:19" x14ac:dyDescent="0.25">
      <c r="A6156">
        <v>1167557</v>
      </c>
      <c r="B6156" t="s">
        <v>3906</v>
      </c>
      <c r="C6156" s="1">
        <v>41274</v>
      </c>
      <c r="D6156" s="1">
        <v>41423</v>
      </c>
      <c r="E6156" t="s">
        <v>420</v>
      </c>
      <c r="F6156" t="s">
        <v>421</v>
      </c>
      <c r="G6156">
        <v>23354681000</v>
      </c>
      <c r="H6156">
        <v>2377</v>
      </c>
      <c r="J6156" t="s">
        <v>169</v>
      </c>
      <c r="K6156">
        <v>12653101</v>
      </c>
      <c r="L6156" t="s">
        <v>21</v>
      </c>
      <c r="M6156">
        <v>9433000</v>
      </c>
      <c r="N6156">
        <v>151857</v>
      </c>
      <c r="O6156" t="s">
        <v>22</v>
      </c>
      <c r="P6156" t="s">
        <v>23</v>
      </c>
      <c r="Q6156">
        <v>4.0390199999999998E-4</v>
      </c>
      <c r="S6156" s="2"/>
    </row>
    <row r="6157" spans="1:19" x14ac:dyDescent="0.25">
      <c r="A6157">
        <v>1167557</v>
      </c>
      <c r="B6157" t="s">
        <v>3906</v>
      </c>
      <c r="C6157" s="1">
        <v>41274</v>
      </c>
      <c r="D6157" s="1">
        <v>41423</v>
      </c>
      <c r="E6157" t="s">
        <v>420</v>
      </c>
      <c r="F6157" t="s">
        <v>421</v>
      </c>
      <c r="G6157">
        <v>23354681000</v>
      </c>
      <c r="H6157">
        <v>2377</v>
      </c>
      <c r="J6157" t="s">
        <v>1360</v>
      </c>
      <c r="K6157">
        <v>13817101</v>
      </c>
      <c r="L6157" t="s">
        <v>21</v>
      </c>
      <c r="M6157">
        <v>3707000</v>
      </c>
      <c r="N6157">
        <v>427100</v>
      </c>
      <c r="O6157" t="s">
        <v>22</v>
      </c>
      <c r="P6157" t="s">
        <v>23</v>
      </c>
      <c r="Q6157">
        <v>1.5872600000000001E-4</v>
      </c>
      <c r="S6157" s="2"/>
    </row>
    <row r="6158" spans="1:19" x14ac:dyDescent="0.25">
      <c r="A6158">
        <v>1167557</v>
      </c>
      <c r="B6158" t="s">
        <v>3906</v>
      </c>
      <c r="C6158" s="1">
        <v>41274</v>
      </c>
      <c r="D6158" s="1">
        <v>41423</v>
      </c>
      <c r="E6158" t="s">
        <v>420</v>
      </c>
      <c r="F6158" t="s">
        <v>421</v>
      </c>
      <c r="G6158">
        <v>23354681000</v>
      </c>
      <c r="H6158">
        <v>2377</v>
      </c>
      <c r="J6158" t="s">
        <v>1727</v>
      </c>
      <c r="K6158">
        <v>14752109</v>
      </c>
      <c r="L6158" t="s">
        <v>21</v>
      </c>
      <c r="M6158">
        <v>268000</v>
      </c>
      <c r="N6158">
        <v>811</v>
      </c>
      <c r="O6158" t="s">
        <v>22</v>
      </c>
      <c r="P6158" t="s">
        <v>23</v>
      </c>
      <c r="Q6158" s="2">
        <v>1.15E-5</v>
      </c>
      <c r="S6158" s="2"/>
    </row>
    <row r="6159" spans="1:19" x14ac:dyDescent="0.25">
      <c r="A6159">
        <v>1167557</v>
      </c>
      <c r="B6159" t="s">
        <v>3906</v>
      </c>
      <c r="C6159" s="1">
        <v>41274</v>
      </c>
      <c r="D6159" s="1">
        <v>41423</v>
      </c>
      <c r="E6159" t="s">
        <v>420</v>
      </c>
      <c r="F6159" t="s">
        <v>421</v>
      </c>
      <c r="G6159">
        <v>23354681000</v>
      </c>
      <c r="H6159">
        <v>2377</v>
      </c>
      <c r="J6159" t="s">
        <v>4266</v>
      </c>
      <c r="K6159">
        <v>15271109</v>
      </c>
      <c r="L6159" t="s">
        <v>21</v>
      </c>
      <c r="M6159">
        <v>2080000</v>
      </c>
      <c r="N6159">
        <v>30000</v>
      </c>
      <c r="O6159" t="s">
        <v>22</v>
      </c>
      <c r="P6159" t="s">
        <v>23</v>
      </c>
      <c r="Q6159" s="2">
        <v>8.9099999999999997E-5</v>
      </c>
      <c r="S6159" s="2"/>
    </row>
    <row r="6160" spans="1:19" x14ac:dyDescent="0.25">
      <c r="A6160">
        <v>1167557</v>
      </c>
      <c r="B6160" t="s">
        <v>3906</v>
      </c>
      <c r="C6160" s="1">
        <v>41274</v>
      </c>
      <c r="D6160" s="1">
        <v>41423</v>
      </c>
      <c r="E6160" t="s">
        <v>420</v>
      </c>
      <c r="F6160" t="s">
        <v>421</v>
      </c>
      <c r="G6160">
        <v>23354681000</v>
      </c>
      <c r="H6160">
        <v>2377</v>
      </c>
      <c r="J6160" t="s">
        <v>1639</v>
      </c>
      <c r="K6160">
        <v>15351109</v>
      </c>
      <c r="L6160" t="s">
        <v>21</v>
      </c>
      <c r="M6160">
        <v>4550000</v>
      </c>
      <c r="N6160">
        <v>48500</v>
      </c>
      <c r="O6160" t="s">
        <v>22</v>
      </c>
      <c r="P6160" t="s">
        <v>23</v>
      </c>
      <c r="Q6160">
        <v>1.9482200000000001E-4</v>
      </c>
      <c r="S6160" s="2"/>
    </row>
    <row r="6161" spans="1:19" x14ac:dyDescent="0.25">
      <c r="A6161">
        <v>1167557</v>
      </c>
      <c r="B6161" t="s">
        <v>3906</v>
      </c>
      <c r="C6161" s="1">
        <v>41274</v>
      </c>
      <c r="D6161" s="1">
        <v>41423</v>
      </c>
      <c r="E6161" t="s">
        <v>420</v>
      </c>
      <c r="F6161" t="s">
        <v>421</v>
      </c>
      <c r="G6161">
        <v>23354681000</v>
      </c>
      <c r="H6161">
        <v>2377</v>
      </c>
      <c r="J6161" t="s">
        <v>1728</v>
      </c>
      <c r="K6161">
        <v>16255101</v>
      </c>
      <c r="L6161" t="s">
        <v>21</v>
      </c>
      <c r="M6161">
        <v>366000</v>
      </c>
      <c r="N6161">
        <v>13205</v>
      </c>
      <c r="O6161" t="s">
        <v>22</v>
      </c>
      <c r="P6161" t="s">
        <v>23</v>
      </c>
      <c r="Q6161" s="2">
        <v>1.5699999999999999E-5</v>
      </c>
      <c r="S6161" s="2"/>
    </row>
    <row r="6162" spans="1:19" x14ac:dyDescent="0.25">
      <c r="A6162">
        <v>1167557</v>
      </c>
      <c r="B6162" t="s">
        <v>3906</v>
      </c>
      <c r="C6162" s="1">
        <v>41274</v>
      </c>
      <c r="D6162" s="1">
        <v>41423</v>
      </c>
      <c r="E6162" t="s">
        <v>420</v>
      </c>
      <c r="F6162" t="s">
        <v>421</v>
      </c>
      <c r="G6162">
        <v>23354681000</v>
      </c>
      <c r="H6162">
        <v>2377</v>
      </c>
      <c r="J6162" t="s">
        <v>2345</v>
      </c>
      <c r="K6162">
        <v>17175100</v>
      </c>
      <c r="L6162" t="s">
        <v>21</v>
      </c>
      <c r="M6162">
        <v>537000</v>
      </c>
      <c r="N6162">
        <v>1600</v>
      </c>
      <c r="O6162" t="s">
        <v>22</v>
      </c>
      <c r="P6162" t="s">
        <v>23</v>
      </c>
      <c r="Q6162" s="2">
        <v>2.3E-5</v>
      </c>
      <c r="S6162" s="2"/>
    </row>
    <row r="6163" spans="1:19" x14ac:dyDescent="0.25">
      <c r="A6163">
        <v>1167557</v>
      </c>
      <c r="B6163" t="s">
        <v>3906</v>
      </c>
      <c r="C6163" s="1">
        <v>41274</v>
      </c>
      <c r="D6163" s="1">
        <v>41423</v>
      </c>
      <c r="E6163" t="s">
        <v>420</v>
      </c>
      <c r="F6163" t="s">
        <v>421</v>
      </c>
      <c r="G6163">
        <v>23354681000</v>
      </c>
      <c r="H6163">
        <v>2377</v>
      </c>
      <c r="J6163" t="s">
        <v>4267</v>
      </c>
      <c r="K6163" t="s">
        <v>4268</v>
      </c>
      <c r="L6163" t="s">
        <v>21</v>
      </c>
      <c r="M6163">
        <v>738000</v>
      </c>
      <c r="N6163">
        <v>10058</v>
      </c>
      <c r="O6163" t="s">
        <v>22</v>
      </c>
      <c r="P6163" t="s">
        <v>23</v>
      </c>
      <c r="Q6163" s="2">
        <v>3.1600000000000002E-5</v>
      </c>
      <c r="S6163" s="2"/>
    </row>
    <row r="6164" spans="1:19" x14ac:dyDescent="0.25">
      <c r="A6164">
        <v>1167557</v>
      </c>
      <c r="B6164" t="s">
        <v>3906</v>
      </c>
      <c r="C6164" s="1">
        <v>41274</v>
      </c>
      <c r="D6164" s="1">
        <v>41423</v>
      </c>
      <c r="E6164" t="s">
        <v>420</v>
      </c>
      <c r="F6164" t="s">
        <v>421</v>
      </c>
      <c r="G6164">
        <v>23354681000</v>
      </c>
      <c r="H6164">
        <v>2377</v>
      </c>
      <c r="J6164" t="s">
        <v>1640</v>
      </c>
      <c r="K6164">
        <v>18490102</v>
      </c>
      <c r="L6164" t="s">
        <v>21</v>
      </c>
      <c r="M6164">
        <v>4509000</v>
      </c>
      <c r="N6164">
        <v>49155</v>
      </c>
      <c r="O6164" t="s">
        <v>22</v>
      </c>
      <c r="P6164" t="s">
        <v>23</v>
      </c>
      <c r="Q6164">
        <v>1.9306600000000001E-4</v>
      </c>
      <c r="S6164" s="2"/>
    </row>
    <row r="6165" spans="1:19" x14ac:dyDescent="0.25">
      <c r="A6165">
        <v>1167557</v>
      </c>
      <c r="B6165" t="s">
        <v>3906</v>
      </c>
      <c r="C6165" s="1">
        <v>41274</v>
      </c>
      <c r="D6165" s="1">
        <v>41423</v>
      </c>
      <c r="E6165" t="s">
        <v>420</v>
      </c>
      <c r="F6165" t="s">
        <v>421</v>
      </c>
      <c r="G6165">
        <v>23354681000</v>
      </c>
      <c r="H6165">
        <v>2377</v>
      </c>
      <c r="J6165" t="s">
        <v>2057</v>
      </c>
      <c r="K6165">
        <v>18581108</v>
      </c>
      <c r="L6165" t="s">
        <v>21</v>
      </c>
      <c r="M6165">
        <v>815000</v>
      </c>
      <c r="N6165">
        <v>5633</v>
      </c>
      <c r="O6165" t="s">
        <v>22</v>
      </c>
      <c r="P6165" t="s">
        <v>23</v>
      </c>
      <c r="Q6165" s="2">
        <v>3.4900000000000001E-5</v>
      </c>
      <c r="S6165" s="2"/>
    </row>
    <row r="6166" spans="1:19" x14ac:dyDescent="0.25">
      <c r="A6166">
        <v>1167557</v>
      </c>
      <c r="B6166" t="s">
        <v>3906</v>
      </c>
      <c r="C6166" s="1">
        <v>41274</v>
      </c>
      <c r="D6166" s="1">
        <v>41423</v>
      </c>
      <c r="E6166" t="s">
        <v>420</v>
      </c>
      <c r="F6166" t="s">
        <v>421</v>
      </c>
      <c r="G6166">
        <v>23354681000</v>
      </c>
      <c r="H6166">
        <v>2377</v>
      </c>
      <c r="J6166" t="s">
        <v>2058</v>
      </c>
      <c r="K6166">
        <v>18772103</v>
      </c>
      <c r="L6166" t="s">
        <v>21</v>
      </c>
      <c r="M6166">
        <v>49000</v>
      </c>
      <c r="N6166">
        <v>13439</v>
      </c>
      <c r="O6166" t="s">
        <v>22</v>
      </c>
      <c r="P6166" t="s">
        <v>23</v>
      </c>
      <c r="Q6166" s="2">
        <v>2.0999999999999998E-6</v>
      </c>
      <c r="S6166" s="2"/>
    </row>
    <row r="6167" spans="1:19" x14ac:dyDescent="0.25">
      <c r="A6167">
        <v>1167557</v>
      </c>
      <c r="B6167" t="s">
        <v>3906</v>
      </c>
      <c r="C6167" s="1">
        <v>41274</v>
      </c>
      <c r="D6167" s="1">
        <v>41423</v>
      </c>
      <c r="E6167" t="s">
        <v>420</v>
      </c>
      <c r="F6167" t="s">
        <v>421</v>
      </c>
      <c r="G6167">
        <v>23354681000</v>
      </c>
      <c r="H6167">
        <v>2377</v>
      </c>
      <c r="J6167" t="s">
        <v>3167</v>
      </c>
      <c r="K6167" t="s">
        <v>3168</v>
      </c>
      <c r="L6167" t="s">
        <v>21</v>
      </c>
      <c r="M6167">
        <v>453000</v>
      </c>
      <c r="N6167">
        <v>33700</v>
      </c>
      <c r="O6167" t="s">
        <v>22</v>
      </c>
      <c r="P6167" t="s">
        <v>23</v>
      </c>
      <c r="Q6167" s="2">
        <v>1.9400000000000001E-5</v>
      </c>
      <c r="S6167" s="2"/>
    </row>
    <row r="6168" spans="1:19" x14ac:dyDescent="0.25">
      <c r="A6168">
        <v>1167557</v>
      </c>
      <c r="B6168" t="s">
        <v>3906</v>
      </c>
      <c r="C6168" s="1">
        <v>41274</v>
      </c>
      <c r="D6168" s="1">
        <v>41423</v>
      </c>
      <c r="E6168" t="s">
        <v>420</v>
      </c>
      <c r="F6168" t="s">
        <v>421</v>
      </c>
      <c r="G6168">
        <v>23354681000</v>
      </c>
      <c r="H6168">
        <v>2377</v>
      </c>
      <c r="J6168" t="s">
        <v>4269</v>
      </c>
      <c r="K6168">
        <v>109641100</v>
      </c>
      <c r="L6168" t="s">
        <v>21</v>
      </c>
      <c r="M6168">
        <v>19468000</v>
      </c>
      <c r="N6168">
        <v>628210</v>
      </c>
      <c r="O6168" t="s">
        <v>22</v>
      </c>
      <c r="P6168" t="s">
        <v>23</v>
      </c>
      <c r="Q6168">
        <v>8.3358E-4</v>
      </c>
      <c r="S6168" s="2"/>
    </row>
    <row r="6169" spans="1:19" x14ac:dyDescent="0.25">
      <c r="A6169">
        <v>1167557</v>
      </c>
      <c r="B6169" t="s">
        <v>3906</v>
      </c>
      <c r="C6169" s="1">
        <v>41274</v>
      </c>
      <c r="D6169" s="1">
        <v>41423</v>
      </c>
      <c r="E6169" t="s">
        <v>420</v>
      </c>
      <c r="F6169" t="s">
        <v>421</v>
      </c>
      <c r="G6169">
        <v>23354681000</v>
      </c>
      <c r="H6169">
        <v>2377</v>
      </c>
      <c r="J6169" t="s">
        <v>3676</v>
      </c>
      <c r="K6169">
        <v>109696104</v>
      </c>
      <c r="L6169" t="s">
        <v>21</v>
      </c>
      <c r="M6169">
        <v>1027000</v>
      </c>
      <c r="N6169">
        <v>36003</v>
      </c>
      <c r="O6169" t="s">
        <v>22</v>
      </c>
      <c r="P6169" t="s">
        <v>23</v>
      </c>
      <c r="Q6169" s="2">
        <v>4.3999999999999999E-5</v>
      </c>
      <c r="S6169" s="2"/>
    </row>
    <row r="6170" spans="1:19" x14ac:dyDescent="0.25">
      <c r="A6170">
        <v>1167557</v>
      </c>
      <c r="B6170" t="s">
        <v>3906</v>
      </c>
      <c r="C6170" s="1">
        <v>41274</v>
      </c>
      <c r="D6170" s="1">
        <v>41423</v>
      </c>
      <c r="E6170" t="s">
        <v>420</v>
      </c>
      <c r="F6170" t="s">
        <v>421</v>
      </c>
      <c r="G6170">
        <v>23354681000</v>
      </c>
      <c r="H6170">
        <v>2377</v>
      </c>
      <c r="J6170" t="s">
        <v>38</v>
      </c>
      <c r="K6170">
        <v>110122108</v>
      </c>
      <c r="L6170" t="s">
        <v>21</v>
      </c>
      <c r="M6170">
        <v>14228000</v>
      </c>
      <c r="N6170">
        <v>436570</v>
      </c>
      <c r="O6170" t="s">
        <v>22</v>
      </c>
      <c r="P6170" t="s">
        <v>23</v>
      </c>
      <c r="Q6170">
        <v>6.0921399999999996E-4</v>
      </c>
      <c r="S6170" s="2"/>
    </row>
    <row r="6171" spans="1:19" x14ac:dyDescent="0.25">
      <c r="A6171">
        <v>1167557</v>
      </c>
      <c r="B6171" t="s">
        <v>3906</v>
      </c>
      <c r="C6171" s="1">
        <v>41274</v>
      </c>
      <c r="D6171" s="1">
        <v>41423</v>
      </c>
      <c r="E6171" t="s">
        <v>420</v>
      </c>
      <c r="F6171" t="s">
        <v>421</v>
      </c>
      <c r="G6171">
        <v>23354681000</v>
      </c>
      <c r="H6171">
        <v>2377</v>
      </c>
      <c r="J6171" t="s">
        <v>4270</v>
      </c>
      <c r="K6171">
        <v>110394103</v>
      </c>
      <c r="L6171" t="s">
        <v>21</v>
      </c>
      <c r="M6171">
        <v>12022000</v>
      </c>
      <c r="N6171">
        <v>224049</v>
      </c>
      <c r="O6171" t="s">
        <v>22</v>
      </c>
      <c r="P6171" t="s">
        <v>23</v>
      </c>
      <c r="Q6171">
        <v>5.1475800000000003E-4</v>
      </c>
      <c r="S6171" s="2"/>
    </row>
    <row r="6172" spans="1:19" x14ac:dyDescent="0.25">
      <c r="A6172">
        <v>1167557</v>
      </c>
      <c r="B6172" t="s">
        <v>3906</v>
      </c>
      <c r="C6172" s="1">
        <v>41274</v>
      </c>
      <c r="D6172" s="1">
        <v>41423</v>
      </c>
      <c r="E6172" t="s">
        <v>420</v>
      </c>
      <c r="F6172" t="s">
        <v>421</v>
      </c>
      <c r="G6172">
        <v>23354681000</v>
      </c>
      <c r="H6172">
        <v>2377</v>
      </c>
      <c r="J6172" t="s">
        <v>3714</v>
      </c>
      <c r="K6172" t="s">
        <v>609</v>
      </c>
      <c r="L6172" t="s">
        <v>21</v>
      </c>
      <c r="M6172">
        <v>10786000</v>
      </c>
      <c r="N6172">
        <v>471417</v>
      </c>
      <c r="O6172" t="s">
        <v>22</v>
      </c>
      <c r="P6172" t="s">
        <v>23</v>
      </c>
      <c r="Q6172">
        <v>4.6183500000000001E-4</v>
      </c>
      <c r="S6172" s="2"/>
    </row>
    <row r="6173" spans="1:19" x14ac:dyDescent="0.25">
      <c r="A6173">
        <v>1167557</v>
      </c>
      <c r="B6173" t="s">
        <v>3906</v>
      </c>
      <c r="C6173" s="1">
        <v>41274</v>
      </c>
      <c r="D6173" s="1">
        <v>41423</v>
      </c>
      <c r="E6173" t="s">
        <v>420</v>
      </c>
      <c r="F6173" t="s">
        <v>421</v>
      </c>
      <c r="G6173">
        <v>23354681000</v>
      </c>
      <c r="H6173">
        <v>2377</v>
      </c>
      <c r="J6173" t="s">
        <v>3341</v>
      </c>
      <c r="K6173">
        <v>112463104</v>
      </c>
      <c r="L6173" t="s">
        <v>21</v>
      </c>
      <c r="M6173">
        <v>749000</v>
      </c>
      <c r="N6173">
        <v>29600</v>
      </c>
      <c r="O6173" t="s">
        <v>22</v>
      </c>
      <c r="P6173" t="s">
        <v>23</v>
      </c>
      <c r="Q6173" s="2">
        <v>3.2100000000000001E-5</v>
      </c>
      <c r="S6173" s="2"/>
    </row>
    <row r="6174" spans="1:19" x14ac:dyDescent="0.25">
      <c r="A6174">
        <v>1167557</v>
      </c>
      <c r="B6174" t="s">
        <v>3906</v>
      </c>
      <c r="C6174" s="1">
        <v>41274</v>
      </c>
      <c r="D6174" s="1">
        <v>41423</v>
      </c>
      <c r="E6174" t="s">
        <v>420</v>
      </c>
      <c r="F6174" t="s">
        <v>421</v>
      </c>
      <c r="G6174">
        <v>23354681000</v>
      </c>
      <c r="H6174">
        <v>2377</v>
      </c>
      <c r="J6174" t="s">
        <v>2068</v>
      </c>
      <c r="K6174">
        <v>112900105</v>
      </c>
      <c r="L6174" t="s">
        <v>21</v>
      </c>
      <c r="M6174">
        <v>230000</v>
      </c>
      <c r="N6174">
        <v>13500</v>
      </c>
      <c r="O6174" t="s">
        <v>22</v>
      </c>
      <c r="P6174" t="s">
        <v>23</v>
      </c>
      <c r="Q6174" s="2">
        <v>9.8500000000000006E-6</v>
      </c>
      <c r="S6174" s="2"/>
    </row>
    <row r="6175" spans="1:19" x14ac:dyDescent="0.25">
      <c r="A6175">
        <v>1167557</v>
      </c>
      <c r="B6175" t="s">
        <v>3906</v>
      </c>
      <c r="C6175" s="1">
        <v>41274</v>
      </c>
      <c r="D6175" s="1">
        <v>41423</v>
      </c>
      <c r="E6175" t="s">
        <v>420</v>
      </c>
      <c r="F6175" t="s">
        <v>421</v>
      </c>
      <c r="G6175">
        <v>23354681000</v>
      </c>
      <c r="H6175">
        <v>2377</v>
      </c>
      <c r="J6175" t="s">
        <v>4271</v>
      </c>
      <c r="K6175" t="s">
        <v>1440</v>
      </c>
      <c r="L6175" t="s">
        <v>21</v>
      </c>
      <c r="M6175">
        <v>1076000</v>
      </c>
      <c r="N6175">
        <v>60000</v>
      </c>
      <c r="O6175" t="s">
        <v>22</v>
      </c>
      <c r="P6175" t="s">
        <v>23</v>
      </c>
      <c r="Q6175" s="2">
        <v>4.6100000000000002E-5</v>
      </c>
      <c r="S6175" s="2"/>
    </row>
    <row r="6176" spans="1:19" x14ac:dyDescent="0.25">
      <c r="A6176">
        <v>1167557</v>
      </c>
      <c r="B6176" t="s">
        <v>3906</v>
      </c>
      <c r="C6176" s="1">
        <v>41274</v>
      </c>
      <c r="D6176" s="1">
        <v>41423</v>
      </c>
      <c r="E6176" t="s">
        <v>420</v>
      </c>
      <c r="F6176" t="s">
        <v>421</v>
      </c>
      <c r="G6176">
        <v>23354681000</v>
      </c>
      <c r="H6176">
        <v>2377</v>
      </c>
      <c r="J6176" t="s">
        <v>3715</v>
      </c>
      <c r="K6176" t="s">
        <v>3716</v>
      </c>
      <c r="L6176" t="s">
        <v>21</v>
      </c>
      <c r="M6176">
        <v>417000</v>
      </c>
      <c r="N6176">
        <v>49000</v>
      </c>
      <c r="O6176" t="s">
        <v>22</v>
      </c>
      <c r="P6176" t="s">
        <v>23</v>
      </c>
      <c r="Q6176" s="2">
        <v>1.7900000000000001E-5</v>
      </c>
      <c r="S6176" s="2"/>
    </row>
    <row r="6177" spans="1:19" x14ac:dyDescent="0.25">
      <c r="A6177">
        <v>1167557</v>
      </c>
      <c r="B6177" t="s">
        <v>3906</v>
      </c>
      <c r="C6177" s="1">
        <v>41274</v>
      </c>
      <c r="D6177" s="1">
        <v>41423</v>
      </c>
      <c r="E6177" t="s">
        <v>420</v>
      </c>
      <c r="F6177" t="s">
        <v>421</v>
      </c>
      <c r="G6177">
        <v>23354681000</v>
      </c>
      <c r="H6177">
        <v>2377</v>
      </c>
      <c r="J6177" t="s">
        <v>3860</v>
      </c>
      <c r="K6177">
        <v>114340102</v>
      </c>
      <c r="L6177" t="s">
        <v>21</v>
      </c>
      <c r="M6177">
        <v>1131000</v>
      </c>
      <c r="N6177">
        <v>140496</v>
      </c>
      <c r="O6177" t="s">
        <v>22</v>
      </c>
      <c r="P6177" t="s">
        <v>23</v>
      </c>
      <c r="Q6177" s="2">
        <v>4.8399999999999997E-5</v>
      </c>
      <c r="S6177" s="2"/>
    </row>
    <row r="6178" spans="1:19" x14ac:dyDescent="0.25">
      <c r="A6178">
        <v>1167557</v>
      </c>
      <c r="B6178" t="s">
        <v>3906</v>
      </c>
      <c r="C6178" s="1">
        <v>41274</v>
      </c>
      <c r="D6178" s="1">
        <v>41423</v>
      </c>
      <c r="E6178" t="s">
        <v>420</v>
      </c>
      <c r="F6178" t="s">
        <v>421</v>
      </c>
      <c r="G6178">
        <v>23354681000</v>
      </c>
      <c r="H6178">
        <v>2377</v>
      </c>
      <c r="J6178" t="s">
        <v>2112</v>
      </c>
      <c r="K6178">
        <v>115236101</v>
      </c>
      <c r="L6178" t="s">
        <v>21</v>
      </c>
      <c r="M6178">
        <v>4560000</v>
      </c>
      <c r="N6178">
        <v>179098</v>
      </c>
      <c r="O6178" t="s">
        <v>22</v>
      </c>
      <c r="P6178" t="s">
        <v>23</v>
      </c>
      <c r="Q6178">
        <v>1.9525E-4</v>
      </c>
      <c r="S6178" s="2"/>
    </row>
    <row r="6179" spans="1:19" x14ac:dyDescent="0.25">
      <c r="A6179">
        <v>1167557</v>
      </c>
      <c r="B6179" t="s">
        <v>3906</v>
      </c>
      <c r="C6179" s="1">
        <v>41274</v>
      </c>
      <c r="D6179" s="1">
        <v>41423</v>
      </c>
      <c r="E6179" t="s">
        <v>420</v>
      </c>
      <c r="F6179" t="s">
        <v>421</v>
      </c>
      <c r="G6179">
        <v>23354681000</v>
      </c>
      <c r="H6179">
        <v>2377</v>
      </c>
      <c r="J6179" t="s">
        <v>4272</v>
      </c>
      <c r="K6179">
        <v>115736100</v>
      </c>
      <c r="L6179" t="s">
        <v>21</v>
      </c>
      <c r="M6179">
        <v>11278000</v>
      </c>
      <c r="N6179">
        <v>613931</v>
      </c>
      <c r="O6179" t="s">
        <v>22</v>
      </c>
      <c r="P6179" t="s">
        <v>23</v>
      </c>
      <c r="Q6179">
        <v>4.8290099999999999E-4</v>
      </c>
      <c r="S6179" s="2"/>
    </row>
    <row r="6180" spans="1:19" x14ac:dyDescent="0.25">
      <c r="A6180">
        <v>1167557</v>
      </c>
      <c r="B6180" t="s">
        <v>3906</v>
      </c>
      <c r="C6180" s="1">
        <v>41274</v>
      </c>
      <c r="D6180" s="1">
        <v>41423</v>
      </c>
      <c r="E6180" t="s">
        <v>420</v>
      </c>
      <c r="F6180" t="s">
        <v>421</v>
      </c>
      <c r="G6180">
        <v>23354681000</v>
      </c>
      <c r="H6180">
        <v>2377</v>
      </c>
      <c r="J6180" t="s">
        <v>1764</v>
      </c>
      <c r="K6180">
        <v>117043109</v>
      </c>
      <c r="L6180" t="s">
        <v>21</v>
      </c>
      <c r="M6180">
        <v>1351000</v>
      </c>
      <c r="N6180">
        <v>46455</v>
      </c>
      <c r="O6180" t="s">
        <v>22</v>
      </c>
      <c r="P6180" t="s">
        <v>23</v>
      </c>
      <c r="Q6180" s="2">
        <v>5.7800000000000002E-5</v>
      </c>
      <c r="S6180" s="2"/>
    </row>
    <row r="6181" spans="1:19" x14ac:dyDescent="0.25">
      <c r="A6181">
        <v>1167557</v>
      </c>
      <c r="B6181" t="s">
        <v>3906</v>
      </c>
      <c r="C6181" s="1">
        <v>41274</v>
      </c>
      <c r="D6181" s="1">
        <v>41423</v>
      </c>
      <c r="E6181" t="s">
        <v>420</v>
      </c>
      <c r="F6181" t="s">
        <v>421</v>
      </c>
      <c r="G6181">
        <v>23354681000</v>
      </c>
      <c r="H6181">
        <v>2377</v>
      </c>
      <c r="J6181" t="s">
        <v>4273</v>
      </c>
      <c r="K6181">
        <v>118255108</v>
      </c>
      <c r="L6181" t="s">
        <v>21</v>
      </c>
      <c r="M6181">
        <v>1195000</v>
      </c>
      <c r="N6181">
        <v>41620</v>
      </c>
      <c r="O6181" t="s">
        <v>22</v>
      </c>
      <c r="P6181" t="s">
        <v>23</v>
      </c>
      <c r="Q6181" s="2">
        <v>5.1199999999999998E-5</v>
      </c>
      <c r="S6181" s="2"/>
    </row>
    <row r="6182" spans="1:19" x14ac:dyDescent="0.25">
      <c r="A6182">
        <v>1167557</v>
      </c>
      <c r="B6182" t="s">
        <v>3906</v>
      </c>
      <c r="C6182" s="1">
        <v>41274</v>
      </c>
      <c r="D6182" s="1">
        <v>41423</v>
      </c>
      <c r="E6182" t="s">
        <v>420</v>
      </c>
      <c r="F6182" t="s">
        <v>421</v>
      </c>
      <c r="G6182">
        <v>23354681000</v>
      </c>
      <c r="H6182">
        <v>2377</v>
      </c>
      <c r="J6182" t="s">
        <v>1765</v>
      </c>
      <c r="K6182">
        <v>118440106</v>
      </c>
      <c r="L6182" t="s">
        <v>21</v>
      </c>
      <c r="M6182">
        <v>5381000</v>
      </c>
      <c r="N6182">
        <v>120541</v>
      </c>
      <c r="O6182" t="s">
        <v>22</v>
      </c>
      <c r="P6182" t="s">
        <v>23</v>
      </c>
      <c r="Q6182">
        <v>2.3040300000000001E-4</v>
      </c>
      <c r="S6182" s="2"/>
    </row>
    <row r="6183" spans="1:19" x14ac:dyDescent="0.25">
      <c r="A6183">
        <v>1167557</v>
      </c>
      <c r="B6183" t="s">
        <v>3906</v>
      </c>
      <c r="C6183" s="1">
        <v>41274</v>
      </c>
      <c r="D6183" s="1">
        <v>41423</v>
      </c>
      <c r="E6183" t="s">
        <v>420</v>
      </c>
      <c r="F6183" t="s">
        <v>421</v>
      </c>
      <c r="G6183">
        <v>23354681000</v>
      </c>
      <c r="H6183">
        <v>2377</v>
      </c>
      <c r="J6183" t="s">
        <v>1766</v>
      </c>
      <c r="K6183">
        <v>119848109</v>
      </c>
      <c r="L6183" t="s">
        <v>21</v>
      </c>
      <c r="M6183">
        <v>296000</v>
      </c>
      <c r="N6183">
        <v>4066</v>
      </c>
      <c r="O6183" t="s">
        <v>22</v>
      </c>
      <c r="P6183" t="s">
        <v>23</v>
      </c>
      <c r="Q6183" s="2">
        <v>1.27E-5</v>
      </c>
      <c r="S6183" s="2"/>
    </row>
    <row r="6184" spans="1:19" x14ac:dyDescent="0.25">
      <c r="A6184">
        <v>1167557</v>
      </c>
      <c r="B6184" t="s">
        <v>3906</v>
      </c>
      <c r="C6184" s="1">
        <v>41274</v>
      </c>
      <c r="D6184" s="1">
        <v>41423</v>
      </c>
      <c r="E6184" t="s">
        <v>420</v>
      </c>
      <c r="F6184" t="s">
        <v>421</v>
      </c>
      <c r="G6184">
        <v>23354681000</v>
      </c>
      <c r="H6184">
        <v>2377</v>
      </c>
      <c r="J6184" t="s">
        <v>4274</v>
      </c>
      <c r="K6184" t="s">
        <v>4275</v>
      </c>
      <c r="L6184" t="s">
        <v>21</v>
      </c>
      <c r="M6184">
        <v>66000</v>
      </c>
      <c r="N6184">
        <v>11859</v>
      </c>
      <c r="O6184" t="s">
        <v>22</v>
      </c>
      <c r="P6184" t="s">
        <v>23</v>
      </c>
      <c r="Q6184" s="2">
        <v>2.83E-6</v>
      </c>
      <c r="S6184" s="2"/>
    </row>
    <row r="6185" spans="1:19" x14ac:dyDescent="0.25">
      <c r="A6185">
        <v>1167557</v>
      </c>
      <c r="B6185" t="s">
        <v>3906</v>
      </c>
      <c r="C6185" s="1">
        <v>41274</v>
      </c>
      <c r="D6185" s="1">
        <v>41423</v>
      </c>
      <c r="E6185" t="s">
        <v>420</v>
      </c>
      <c r="F6185" t="s">
        <v>421</v>
      </c>
      <c r="G6185">
        <v>23354681000</v>
      </c>
      <c r="H6185">
        <v>2377</v>
      </c>
      <c r="J6185" t="s">
        <v>1570</v>
      </c>
      <c r="K6185" t="s">
        <v>611</v>
      </c>
      <c r="L6185" t="s">
        <v>21</v>
      </c>
      <c r="M6185">
        <v>30479000</v>
      </c>
      <c r="N6185">
        <v>419300</v>
      </c>
      <c r="O6185" t="s">
        <v>22</v>
      </c>
      <c r="P6185" t="s">
        <v>23</v>
      </c>
      <c r="Q6185">
        <v>1.305049E-3</v>
      </c>
      <c r="S6185" s="2"/>
    </row>
    <row r="6186" spans="1:19" x14ac:dyDescent="0.25">
      <c r="A6186">
        <v>1167557</v>
      </c>
      <c r="B6186" t="s">
        <v>3906</v>
      </c>
      <c r="C6186" s="1">
        <v>41274</v>
      </c>
      <c r="D6186" s="1">
        <v>41423</v>
      </c>
      <c r="E6186" t="s">
        <v>420</v>
      </c>
      <c r="F6186" t="s">
        <v>421</v>
      </c>
      <c r="G6186">
        <v>23354681000</v>
      </c>
      <c r="H6186">
        <v>2377</v>
      </c>
      <c r="J6186" t="s">
        <v>4276</v>
      </c>
      <c r="K6186">
        <v>125071100</v>
      </c>
      <c r="L6186" t="s">
        <v>21</v>
      </c>
      <c r="M6186">
        <v>470000</v>
      </c>
      <c r="N6186">
        <v>20943</v>
      </c>
      <c r="O6186" t="s">
        <v>22</v>
      </c>
      <c r="P6186" t="s">
        <v>23</v>
      </c>
      <c r="Q6186" s="2">
        <v>2.0100000000000001E-5</v>
      </c>
      <c r="S6186" s="2"/>
    </row>
    <row r="6187" spans="1:19" x14ac:dyDescent="0.25">
      <c r="A6187">
        <v>1167557</v>
      </c>
      <c r="B6187" t="s">
        <v>3906</v>
      </c>
      <c r="C6187" s="1">
        <v>41274</v>
      </c>
      <c r="D6187" s="1">
        <v>41423</v>
      </c>
      <c r="E6187" t="s">
        <v>420</v>
      </c>
      <c r="F6187" t="s">
        <v>421</v>
      </c>
      <c r="G6187">
        <v>23354681000</v>
      </c>
      <c r="H6187">
        <v>2377</v>
      </c>
      <c r="J6187" t="s">
        <v>2113</v>
      </c>
      <c r="K6187" t="s">
        <v>615</v>
      </c>
      <c r="L6187" t="s">
        <v>21</v>
      </c>
      <c r="M6187">
        <v>58460000</v>
      </c>
      <c r="N6187">
        <v>2659700</v>
      </c>
      <c r="O6187" t="s">
        <v>22</v>
      </c>
      <c r="P6187" t="s">
        <v>23</v>
      </c>
      <c r="Q6187">
        <v>2.5031379999999998E-3</v>
      </c>
      <c r="S6187" s="2"/>
    </row>
    <row r="6188" spans="1:19" x14ac:dyDescent="0.25">
      <c r="A6188">
        <v>1167557</v>
      </c>
      <c r="B6188" t="s">
        <v>3906</v>
      </c>
      <c r="C6188" s="1">
        <v>41274</v>
      </c>
      <c r="D6188" s="1">
        <v>41423</v>
      </c>
      <c r="E6188" t="s">
        <v>420</v>
      </c>
      <c r="F6188" t="s">
        <v>421</v>
      </c>
      <c r="G6188">
        <v>23354681000</v>
      </c>
      <c r="H6188">
        <v>2377</v>
      </c>
      <c r="J6188" t="s">
        <v>4277</v>
      </c>
      <c r="K6188">
        <v>126804301</v>
      </c>
      <c r="L6188" t="s">
        <v>21</v>
      </c>
      <c r="M6188">
        <v>1010000</v>
      </c>
      <c r="N6188">
        <v>24202</v>
      </c>
      <c r="O6188" t="s">
        <v>22</v>
      </c>
      <c r="P6188" t="s">
        <v>23</v>
      </c>
      <c r="Q6188" s="2">
        <v>4.32E-5</v>
      </c>
      <c r="S6188" s="2"/>
    </row>
    <row r="6189" spans="1:19" x14ac:dyDescent="0.25">
      <c r="A6189">
        <v>1167557</v>
      </c>
      <c r="B6189" t="s">
        <v>3906</v>
      </c>
      <c r="C6189" s="1">
        <v>41274</v>
      </c>
      <c r="D6189" s="1">
        <v>41423</v>
      </c>
      <c r="E6189" t="s">
        <v>420</v>
      </c>
      <c r="F6189" t="s">
        <v>421</v>
      </c>
      <c r="G6189">
        <v>23354681000</v>
      </c>
      <c r="H6189">
        <v>2377</v>
      </c>
      <c r="J6189" t="s">
        <v>3678</v>
      </c>
      <c r="K6189">
        <v>127055101</v>
      </c>
      <c r="L6189" t="s">
        <v>21</v>
      </c>
      <c r="M6189">
        <v>10935000</v>
      </c>
      <c r="N6189">
        <v>274829</v>
      </c>
      <c r="O6189" t="s">
        <v>22</v>
      </c>
      <c r="P6189" t="s">
        <v>23</v>
      </c>
      <c r="Q6189">
        <v>4.68214E-4</v>
      </c>
      <c r="S6189" s="2"/>
    </row>
    <row r="6190" spans="1:19" x14ac:dyDescent="0.25">
      <c r="A6190">
        <v>1167557</v>
      </c>
      <c r="B6190" t="s">
        <v>3906</v>
      </c>
      <c r="C6190" s="1">
        <v>41274</v>
      </c>
      <c r="D6190" s="1">
        <v>41423</v>
      </c>
      <c r="E6190" t="s">
        <v>420</v>
      </c>
      <c r="F6190" t="s">
        <v>421</v>
      </c>
      <c r="G6190">
        <v>23354681000</v>
      </c>
      <c r="H6190">
        <v>2377</v>
      </c>
      <c r="J6190" t="s">
        <v>2114</v>
      </c>
      <c r="K6190">
        <v>127097103</v>
      </c>
      <c r="L6190" t="s">
        <v>21</v>
      </c>
      <c r="M6190">
        <v>33715000</v>
      </c>
      <c r="N6190">
        <v>677830</v>
      </c>
      <c r="O6190" t="s">
        <v>22</v>
      </c>
      <c r="P6190" t="s">
        <v>23</v>
      </c>
      <c r="Q6190">
        <v>1.4436080000000001E-3</v>
      </c>
      <c r="S6190" s="2"/>
    </row>
    <row r="6191" spans="1:19" x14ac:dyDescent="0.25">
      <c r="A6191">
        <v>1167557</v>
      </c>
      <c r="B6191" t="s">
        <v>3906</v>
      </c>
      <c r="C6191" s="1">
        <v>41274</v>
      </c>
      <c r="D6191" s="1">
        <v>41423</v>
      </c>
      <c r="E6191" t="s">
        <v>420</v>
      </c>
      <c r="F6191" t="s">
        <v>421</v>
      </c>
      <c r="G6191">
        <v>23354681000</v>
      </c>
      <c r="H6191">
        <v>2377</v>
      </c>
      <c r="J6191" t="s">
        <v>1767</v>
      </c>
      <c r="K6191">
        <v>127387108</v>
      </c>
      <c r="L6191" t="s">
        <v>21</v>
      </c>
      <c r="M6191">
        <v>2361000</v>
      </c>
      <c r="N6191">
        <v>174764</v>
      </c>
      <c r="O6191" t="s">
        <v>22</v>
      </c>
      <c r="P6191" t="s">
        <v>23</v>
      </c>
      <c r="Q6191">
        <v>1.01093E-4</v>
      </c>
      <c r="S6191" s="2"/>
    </row>
    <row r="6192" spans="1:19" x14ac:dyDescent="0.25">
      <c r="A6192">
        <v>1167557</v>
      </c>
      <c r="B6192" t="s">
        <v>3906</v>
      </c>
      <c r="C6192" s="1">
        <v>41274</v>
      </c>
      <c r="D6192" s="1">
        <v>41423</v>
      </c>
      <c r="E6192" t="s">
        <v>420</v>
      </c>
      <c r="F6192" t="s">
        <v>421</v>
      </c>
      <c r="G6192">
        <v>23354681000</v>
      </c>
      <c r="H6192">
        <v>2377</v>
      </c>
      <c r="J6192" t="s">
        <v>4278</v>
      </c>
      <c r="K6192">
        <v>127686103</v>
      </c>
      <c r="L6192" t="s">
        <v>21</v>
      </c>
      <c r="M6192">
        <v>217000</v>
      </c>
      <c r="N6192">
        <v>31400</v>
      </c>
      <c r="O6192" t="s">
        <v>22</v>
      </c>
      <c r="P6192" t="s">
        <v>23</v>
      </c>
      <c r="Q6192" s="2">
        <v>9.2900000000000008E-6</v>
      </c>
      <c r="S6192" s="2"/>
    </row>
    <row r="6193" spans="1:19" x14ac:dyDescent="0.25">
      <c r="A6193">
        <v>1167557</v>
      </c>
      <c r="B6193" t="s">
        <v>3906</v>
      </c>
      <c r="C6193" s="1">
        <v>41274</v>
      </c>
      <c r="D6193" s="1">
        <v>41423</v>
      </c>
      <c r="E6193" t="s">
        <v>420</v>
      </c>
      <c r="F6193" t="s">
        <v>421</v>
      </c>
      <c r="G6193">
        <v>23354681000</v>
      </c>
      <c r="H6193">
        <v>2377</v>
      </c>
      <c r="J6193" t="s">
        <v>4279</v>
      </c>
      <c r="K6193" t="s">
        <v>4280</v>
      </c>
      <c r="L6193" t="s">
        <v>21</v>
      </c>
      <c r="M6193">
        <v>43000</v>
      </c>
      <c r="N6193">
        <v>25000</v>
      </c>
      <c r="O6193" t="s">
        <v>22</v>
      </c>
      <c r="P6193" t="s">
        <v>23</v>
      </c>
      <c r="Q6193" s="2">
        <v>1.84E-6</v>
      </c>
      <c r="S6193" s="2"/>
    </row>
    <row r="6194" spans="1:19" x14ac:dyDescent="0.25">
      <c r="A6194">
        <v>1167557</v>
      </c>
      <c r="B6194" t="s">
        <v>3906</v>
      </c>
      <c r="C6194" s="1">
        <v>41274</v>
      </c>
      <c r="D6194" s="1">
        <v>41423</v>
      </c>
      <c r="E6194" t="s">
        <v>420</v>
      </c>
      <c r="F6194" t="s">
        <v>421</v>
      </c>
      <c r="G6194">
        <v>23354681000</v>
      </c>
      <c r="H6194">
        <v>2377</v>
      </c>
      <c r="J6194" t="s">
        <v>4281</v>
      </c>
      <c r="K6194">
        <v>128126109</v>
      </c>
      <c r="L6194" t="s">
        <v>21</v>
      </c>
      <c r="M6194">
        <v>91000</v>
      </c>
      <c r="N6194">
        <v>10949</v>
      </c>
      <c r="O6194" t="s">
        <v>22</v>
      </c>
      <c r="P6194" t="s">
        <v>23</v>
      </c>
      <c r="Q6194" s="2">
        <v>3.8999999999999999E-6</v>
      </c>
      <c r="S6194" s="2"/>
    </row>
    <row r="6195" spans="1:19" x14ac:dyDescent="0.25">
      <c r="A6195">
        <v>1167557</v>
      </c>
      <c r="B6195" t="s">
        <v>3906</v>
      </c>
      <c r="C6195" s="1">
        <v>41274</v>
      </c>
      <c r="D6195" s="1">
        <v>41423</v>
      </c>
      <c r="E6195" t="s">
        <v>420</v>
      </c>
      <c r="F6195" t="s">
        <v>421</v>
      </c>
      <c r="G6195">
        <v>23354681000</v>
      </c>
      <c r="H6195">
        <v>2377</v>
      </c>
      <c r="J6195" t="s">
        <v>4282</v>
      </c>
      <c r="K6195">
        <v>130788102</v>
      </c>
      <c r="L6195" t="s">
        <v>21</v>
      </c>
      <c r="M6195">
        <v>534000</v>
      </c>
      <c r="N6195">
        <v>29100</v>
      </c>
      <c r="O6195" t="s">
        <v>22</v>
      </c>
      <c r="P6195" t="s">
        <v>23</v>
      </c>
      <c r="Q6195" s="2">
        <v>2.2900000000000001E-5</v>
      </c>
      <c r="S6195" s="2"/>
    </row>
    <row r="6196" spans="1:19" x14ac:dyDescent="0.25">
      <c r="A6196">
        <v>1167557</v>
      </c>
      <c r="B6196" t="s">
        <v>3906</v>
      </c>
      <c r="C6196" s="1">
        <v>41274</v>
      </c>
      <c r="D6196" s="1">
        <v>41423</v>
      </c>
      <c r="E6196" t="s">
        <v>420</v>
      </c>
      <c r="F6196" t="s">
        <v>421</v>
      </c>
      <c r="G6196">
        <v>23354681000</v>
      </c>
      <c r="H6196">
        <v>2377</v>
      </c>
      <c r="J6196" t="s">
        <v>4283</v>
      </c>
      <c r="K6196" t="s">
        <v>4284</v>
      </c>
      <c r="L6196" t="s">
        <v>21</v>
      </c>
      <c r="M6196">
        <v>2700000</v>
      </c>
      <c r="N6196">
        <v>351100</v>
      </c>
      <c r="O6196" t="s">
        <v>22</v>
      </c>
      <c r="P6196" t="s">
        <v>23</v>
      </c>
      <c r="Q6196">
        <v>1.15609E-4</v>
      </c>
      <c r="S6196" s="2"/>
    </row>
    <row r="6197" spans="1:19" x14ac:dyDescent="0.25">
      <c r="A6197">
        <v>1167557</v>
      </c>
      <c r="B6197" t="s">
        <v>3906</v>
      </c>
      <c r="C6197" s="1">
        <v>41274</v>
      </c>
      <c r="D6197" s="1">
        <v>41423</v>
      </c>
      <c r="E6197" t="s">
        <v>420</v>
      </c>
      <c r="F6197" t="s">
        <v>421</v>
      </c>
      <c r="G6197">
        <v>23354681000</v>
      </c>
      <c r="H6197">
        <v>2377</v>
      </c>
      <c r="J6197" t="s">
        <v>3717</v>
      </c>
      <c r="K6197">
        <v>131193104</v>
      </c>
      <c r="L6197" t="s">
        <v>21</v>
      </c>
      <c r="M6197">
        <v>446000</v>
      </c>
      <c r="N6197">
        <v>68541</v>
      </c>
      <c r="O6197" t="s">
        <v>22</v>
      </c>
      <c r="P6197" t="s">
        <v>23</v>
      </c>
      <c r="Q6197" s="2">
        <v>1.91E-5</v>
      </c>
      <c r="S6197" s="2"/>
    </row>
    <row r="6198" spans="1:19" x14ac:dyDescent="0.25">
      <c r="A6198">
        <v>1167557</v>
      </c>
      <c r="B6198" t="s">
        <v>3906</v>
      </c>
      <c r="C6198" s="1">
        <v>41274</v>
      </c>
      <c r="D6198" s="1">
        <v>41423</v>
      </c>
      <c r="E6198" t="s">
        <v>420</v>
      </c>
      <c r="F6198" t="s">
        <v>421</v>
      </c>
      <c r="G6198">
        <v>23354681000</v>
      </c>
      <c r="H6198">
        <v>2377</v>
      </c>
      <c r="J6198" t="s">
        <v>4285</v>
      </c>
      <c r="K6198" s="2" t="s">
        <v>4286</v>
      </c>
      <c r="L6198" t="s">
        <v>21</v>
      </c>
      <c r="M6198">
        <v>77000</v>
      </c>
      <c r="N6198">
        <v>16900</v>
      </c>
      <c r="O6198" t="s">
        <v>22</v>
      </c>
      <c r="P6198" t="s">
        <v>23</v>
      </c>
      <c r="Q6198" s="2">
        <v>3.3000000000000002E-6</v>
      </c>
      <c r="S6198" s="2"/>
    </row>
    <row r="6199" spans="1:19" x14ac:dyDescent="0.25">
      <c r="A6199">
        <v>1167557</v>
      </c>
      <c r="B6199" t="s">
        <v>3906</v>
      </c>
      <c r="C6199" s="1">
        <v>41274</v>
      </c>
      <c r="D6199" s="1">
        <v>41423</v>
      </c>
      <c r="E6199" t="s">
        <v>420</v>
      </c>
      <c r="F6199" t="s">
        <v>421</v>
      </c>
      <c r="G6199">
        <v>23354681000</v>
      </c>
      <c r="H6199">
        <v>2377</v>
      </c>
      <c r="J6199" t="s">
        <v>4287</v>
      </c>
      <c r="K6199" t="s">
        <v>3184</v>
      </c>
      <c r="L6199" t="s">
        <v>21</v>
      </c>
      <c r="M6199">
        <v>641000</v>
      </c>
      <c r="N6199">
        <v>136400</v>
      </c>
      <c r="O6199" t="s">
        <v>22</v>
      </c>
      <c r="P6199" t="s">
        <v>23</v>
      </c>
      <c r="Q6199" s="2">
        <v>2.7399999999999999E-5</v>
      </c>
      <c r="S6199" s="2"/>
    </row>
    <row r="6200" spans="1:19" x14ac:dyDescent="0.25">
      <c r="A6200">
        <v>1167557</v>
      </c>
      <c r="B6200" t="s">
        <v>3906</v>
      </c>
      <c r="C6200" s="1">
        <v>41274</v>
      </c>
      <c r="D6200" s="1">
        <v>41423</v>
      </c>
      <c r="E6200" t="s">
        <v>420</v>
      </c>
      <c r="F6200" t="s">
        <v>421</v>
      </c>
      <c r="G6200">
        <v>23354681000</v>
      </c>
      <c r="H6200">
        <v>2377</v>
      </c>
      <c r="J6200" t="s">
        <v>1631</v>
      </c>
      <c r="K6200">
        <v>655664100</v>
      </c>
      <c r="L6200" t="s">
        <v>21</v>
      </c>
      <c r="M6200">
        <v>3727000</v>
      </c>
      <c r="N6200">
        <v>69659</v>
      </c>
      <c r="O6200" t="s">
        <v>22</v>
      </c>
      <c r="P6200" t="s">
        <v>23</v>
      </c>
      <c r="Q6200">
        <v>1.5958300000000001E-4</v>
      </c>
      <c r="S6200" s="2"/>
    </row>
    <row r="6201" spans="1:19" x14ac:dyDescent="0.25">
      <c r="A6201">
        <v>1167557</v>
      </c>
      <c r="B6201" t="s">
        <v>3906</v>
      </c>
      <c r="C6201" s="1">
        <v>41274</v>
      </c>
      <c r="D6201" s="1">
        <v>41423</v>
      </c>
      <c r="E6201" t="s">
        <v>420</v>
      </c>
      <c r="F6201" t="s">
        <v>421</v>
      </c>
      <c r="G6201">
        <v>23354681000</v>
      </c>
      <c r="H6201">
        <v>2377</v>
      </c>
      <c r="J6201" t="s">
        <v>1020</v>
      </c>
      <c r="K6201">
        <v>655844108</v>
      </c>
      <c r="L6201" t="s">
        <v>21</v>
      </c>
      <c r="M6201">
        <v>12340000</v>
      </c>
      <c r="N6201">
        <v>199543</v>
      </c>
      <c r="O6201" t="s">
        <v>22</v>
      </c>
      <c r="P6201" t="s">
        <v>23</v>
      </c>
      <c r="Q6201">
        <v>5.2837399999999997E-4</v>
      </c>
      <c r="S6201" s="2"/>
    </row>
    <row r="6202" spans="1:19" x14ac:dyDescent="0.25">
      <c r="A6202">
        <v>1167557</v>
      </c>
      <c r="B6202" t="s">
        <v>3906</v>
      </c>
      <c r="C6202" s="1">
        <v>41274</v>
      </c>
      <c r="D6202" s="1">
        <v>41423</v>
      </c>
      <c r="E6202" t="s">
        <v>420</v>
      </c>
      <c r="F6202" t="s">
        <v>421</v>
      </c>
      <c r="G6202">
        <v>23354681000</v>
      </c>
      <c r="H6202">
        <v>2377</v>
      </c>
      <c r="J6202" t="s">
        <v>1844</v>
      </c>
      <c r="K6202">
        <v>664397106</v>
      </c>
      <c r="L6202" t="s">
        <v>21</v>
      </c>
      <c r="M6202">
        <v>807000</v>
      </c>
      <c r="N6202">
        <v>20657</v>
      </c>
      <c r="O6202" t="s">
        <v>22</v>
      </c>
      <c r="P6202" t="s">
        <v>23</v>
      </c>
      <c r="Q6202" s="2">
        <v>3.4600000000000001E-5</v>
      </c>
      <c r="S6202" s="2"/>
    </row>
    <row r="6203" spans="1:19" x14ac:dyDescent="0.25">
      <c r="A6203">
        <v>1167557</v>
      </c>
      <c r="B6203" t="s">
        <v>3906</v>
      </c>
      <c r="C6203" s="1">
        <v>41274</v>
      </c>
      <c r="D6203" s="1">
        <v>41423</v>
      </c>
      <c r="E6203" t="s">
        <v>420</v>
      </c>
      <c r="F6203" t="s">
        <v>421</v>
      </c>
      <c r="G6203">
        <v>23354681000</v>
      </c>
      <c r="H6203">
        <v>2377</v>
      </c>
      <c r="J6203" t="s">
        <v>4288</v>
      </c>
      <c r="K6203">
        <v>665859104</v>
      </c>
      <c r="L6203" t="s">
        <v>21</v>
      </c>
      <c r="M6203">
        <v>1038000</v>
      </c>
      <c r="N6203">
        <v>20700</v>
      </c>
      <c r="O6203" t="s">
        <v>22</v>
      </c>
      <c r="P6203" t="s">
        <v>23</v>
      </c>
      <c r="Q6203" s="2">
        <v>4.4400000000000002E-5</v>
      </c>
      <c r="S6203" s="2"/>
    </row>
    <row r="6204" spans="1:19" x14ac:dyDescent="0.25">
      <c r="A6204">
        <v>1167557</v>
      </c>
      <c r="B6204" t="s">
        <v>3906</v>
      </c>
      <c r="C6204" s="1">
        <v>41274</v>
      </c>
      <c r="D6204" s="1">
        <v>41423</v>
      </c>
      <c r="E6204" t="s">
        <v>420</v>
      </c>
      <c r="F6204" t="s">
        <v>421</v>
      </c>
      <c r="G6204">
        <v>23354681000</v>
      </c>
      <c r="H6204">
        <v>2377</v>
      </c>
      <c r="J6204" t="s">
        <v>1022</v>
      </c>
      <c r="K6204">
        <v>666807102</v>
      </c>
      <c r="L6204" t="s">
        <v>21</v>
      </c>
      <c r="M6204">
        <v>108731000</v>
      </c>
      <c r="N6204">
        <v>1608925</v>
      </c>
      <c r="O6204" t="s">
        <v>22</v>
      </c>
      <c r="P6204" t="s">
        <v>23</v>
      </c>
      <c r="Q6204">
        <v>4.6556410000000003E-3</v>
      </c>
      <c r="S6204" s="2"/>
    </row>
    <row r="6205" spans="1:19" x14ac:dyDescent="0.25">
      <c r="A6205">
        <v>1167557</v>
      </c>
      <c r="B6205" t="s">
        <v>3906</v>
      </c>
      <c r="C6205" s="1">
        <v>41274</v>
      </c>
      <c r="D6205" s="1">
        <v>41423</v>
      </c>
      <c r="E6205" t="s">
        <v>420</v>
      </c>
      <c r="F6205" t="s">
        <v>421</v>
      </c>
      <c r="G6205">
        <v>23354681000</v>
      </c>
      <c r="H6205">
        <v>2377</v>
      </c>
      <c r="J6205" t="s">
        <v>4289</v>
      </c>
      <c r="K6205" t="s">
        <v>4290</v>
      </c>
      <c r="L6205" t="s">
        <v>21</v>
      </c>
      <c r="M6205">
        <v>3603000</v>
      </c>
      <c r="N6205">
        <v>511816</v>
      </c>
      <c r="O6205" t="s">
        <v>22</v>
      </c>
      <c r="P6205" t="s">
        <v>23</v>
      </c>
      <c r="Q6205">
        <v>1.5427299999999999E-4</v>
      </c>
      <c r="S6205" s="2"/>
    </row>
    <row r="6206" spans="1:19" x14ac:dyDescent="0.25">
      <c r="A6206">
        <v>1167557</v>
      </c>
      <c r="B6206" t="s">
        <v>3906</v>
      </c>
      <c r="C6206" s="1">
        <v>41274</v>
      </c>
      <c r="D6206" s="1">
        <v>41423</v>
      </c>
      <c r="E6206" t="s">
        <v>420</v>
      </c>
      <c r="F6206" t="s">
        <v>421</v>
      </c>
      <c r="G6206">
        <v>23354681000</v>
      </c>
      <c r="H6206">
        <v>2377</v>
      </c>
      <c r="J6206" t="s">
        <v>4291</v>
      </c>
      <c r="K6206">
        <v>667340103</v>
      </c>
      <c r="L6206" t="s">
        <v>21</v>
      </c>
      <c r="M6206">
        <v>2240000</v>
      </c>
      <c r="N6206">
        <v>184529</v>
      </c>
      <c r="O6206" t="s">
        <v>22</v>
      </c>
      <c r="P6206" t="s">
        <v>23</v>
      </c>
      <c r="Q6206" s="2">
        <v>9.59E-5</v>
      </c>
      <c r="S6206" s="2"/>
    </row>
    <row r="6207" spans="1:19" x14ac:dyDescent="0.25">
      <c r="A6207">
        <v>1167557</v>
      </c>
      <c r="B6207" t="s">
        <v>3906</v>
      </c>
      <c r="C6207" s="1">
        <v>41274</v>
      </c>
      <c r="D6207" s="1">
        <v>41423</v>
      </c>
      <c r="E6207" t="s">
        <v>420</v>
      </c>
      <c r="F6207" t="s">
        <v>421</v>
      </c>
      <c r="G6207">
        <v>23354681000</v>
      </c>
      <c r="H6207">
        <v>2377</v>
      </c>
      <c r="J6207" t="s">
        <v>4292</v>
      </c>
      <c r="K6207">
        <v>667655104</v>
      </c>
      <c r="L6207" t="s">
        <v>21</v>
      </c>
      <c r="M6207">
        <v>531000</v>
      </c>
      <c r="N6207">
        <v>12022</v>
      </c>
      <c r="O6207" t="s">
        <v>22</v>
      </c>
      <c r="P6207" t="s">
        <v>23</v>
      </c>
      <c r="Q6207" s="2">
        <v>2.27E-5</v>
      </c>
      <c r="S6207" s="2"/>
    </row>
    <row r="6208" spans="1:19" x14ac:dyDescent="0.25">
      <c r="A6208">
        <v>1167557</v>
      </c>
      <c r="B6208" t="s">
        <v>3906</v>
      </c>
      <c r="C6208" s="1">
        <v>41274</v>
      </c>
      <c r="D6208" s="1">
        <v>41423</v>
      </c>
      <c r="E6208" t="s">
        <v>420</v>
      </c>
      <c r="F6208" t="s">
        <v>421</v>
      </c>
      <c r="G6208">
        <v>23354681000</v>
      </c>
      <c r="H6208">
        <v>2377</v>
      </c>
      <c r="J6208" t="s">
        <v>4293</v>
      </c>
      <c r="K6208" t="s">
        <v>4294</v>
      </c>
      <c r="L6208" t="s">
        <v>21</v>
      </c>
      <c r="M6208">
        <v>2680000</v>
      </c>
      <c r="N6208">
        <v>294538</v>
      </c>
      <c r="O6208" t="s">
        <v>22</v>
      </c>
      <c r="P6208" t="s">
        <v>23</v>
      </c>
      <c r="Q6208">
        <v>1.14752E-4</v>
      </c>
      <c r="S6208" s="2"/>
    </row>
    <row r="6209" spans="1:19" x14ac:dyDescent="0.25">
      <c r="A6209">
        <v>1167557</v>
      </c>
      <c r="B6209" t="s">
        <v>3906</v>
      </c>
      <c r="C6209" s="1">
        <v>41274</v>
      </c>
      <c r="D6209" s="1">
        <v>41423</v>
      </c>
      <c r="E6209" t="s">
        <v>420</v>
      </c>
      <c r="F6209" t="s">
        <v>421</v>
      </c>
      <c r="G6209">
        <v>23354681000</v>
      </c>
      <c r="H6209">
        <v>2377</v>
      </c>
      <c r="J6209" t="s">
        <v>4295</v>
      </c>
      <c r="K6209" t="s">
        <v>4296</v>
      </c>
      <c r="L6209" t="s">
        <v>21</v>
      </c>
      <c r="M6209">
        <v>1517000</v>
      </c>
      <c r="N6209">
        <v>67955</v>
      </c>
      <c r="O6209" t="s">
        <v>22</v>
      </c>
      <c r="P6209" t="s">
        <v>23</v>
      </c>
      <c r="Q6209" s="2">
        <v>6.4999999999999994E-5</v>
      </c>
      <c r="S6209" s="2"/>
    </row>
    <row r="6210" spans="1:19" x14ac:dyDescent="0.25">
      <c r="A6210">
        <v>1167557</v>
      </c>
      <c r="B6210" t="s">
        <v>3906</v>
      </c>
      <c r="C6210" s="1">
        <v>41274</v>
      </c>
      <c r="D6210" s="1">
        <v>41423</v>
      </c>
      <c r="E6210" t="s">
        <v>420</v>
      </c>
      <c r="F6210" t="s">
        <v>421</v>
      </c>
      <c r="G6210">
        <v>23354681000</v>
      </c>
      <c r="H6210">
        <v>2377</v>
      </c>
      <c r="J6210" t="s">
        <v>1847</v>
      </c>
      <c r="K6210">
        <v>670346105</v>
      </c>
      <c r="L6210" t="s">
        <v>21</v>
      </c>
      <c r="M6210">
        <v>394000</v>
      </c>
      <c r="N6210">
        <v>9129</v>
      </c>
      <c r="O6210" t="s">
        <v>22</v>
      </c>
      <c r="P6210" t="s">
        <v>23</v>
      </c>
      <c r="Q6210" s="2">
        <v>1.6900000000000001E-5</v>
      </c>
      <c r="S6210" s="2"/>
    </row>
    <row r="6211" spans="1:19" x14ac:dyDescent="0.25">
      <c r="A6211">
        <v>1167557</v>
      </c>
      <c r="B6211" t="s">
        <v>3906</v>
      </c>
      <c r="C6211" s="1">
        <v>41274</v>
      </c>
      <c r="D6211" s="1">
        <v>41423</v>
      </c>
      <c r="E6211" t="s">
        <v>420</v>
      </c>
      <c r="F6211" t="s">
        <v>421</v>
      </c>
      <c r="G6211">
        <v>23354681000</v>
      </c>
      <c r="H6211">
        <v>2377</v>
      </c>
      <c r="J6211" t="s">
        <v>4297</v>
      </c>
      <c r="K6211" t="s">
        <v>2811</v>
      </c>
      <c r="L6211" t="s">
        <v>21</v>
      </c>
      <c r="M6211">
        <v>428000</v>
      </c>
      <c r="N6211">
        <v>52200</v>
      </c>
      <c r="O6211" t="s">
        <v>22</v>
      </c>
      <c r="P6211" t="s">
        <v>23</v>
      </c>
      <c r="Q6211" s="2">
        <v>1.8300000000000001E-5</v>
      </c>
      <c r="S6211" s="2"/>
    </row>
    <row r="6212" spans="1:19" x14ac:dyDescent="0.25">
      <c r="A6212">
        <v>1167557</v>
      </c>
      <c r="B6212" t="s">
        <v>3906</v>
      </c>
      <c r="C6212" s="1">
        <v>41274</v>
      </c>
      <c r="D6212" s="1">
        <v>41423</v>
      </c>
      <c r="E6212" t="s">
        <v>420</v>
      </c>
      <c r="F6212" t="s">
        <v>421</v>
      </c>
      <c r="G6212">
        <v>23354681000</v>
      </c>
      <c r="H6212">
        <v>2377</v>
      </c>
      <c r="J6212" t="s">
        <v>2812</v>
      </c>
      <c r="K6212">
        <v>670704105</v>
      </c>
      <c r="L6212" t="s">
        <v>21</v>
      </c>
      <c r="M6212">
        <v>6628000</v>
      </c>
      <c r="N6212">
        <v>428700</v>
      </c>
      <c r="O6212" t="s">
        <v>22</v>
      </c>
      <c r="P6212" t="s">
        <v>23</v>
      </c>
      <c r="Q6212">
        <v>2.8379700000000002E-4</v>
      </c>
      <c r="S6212" s="2"/>
    </row>
    <row r="6213" spans="1:19" x14ac:dyDescent="0.25">
      <c r="A6213">
        <v>1167557</v>
      </c>
      <c r="B6213" t="s">
        <v>3906</v>
      </c>
      <c r="C6213" s="1">
        <v>41274</v>
      </c>
      <c r="D6213" s="1">
        <v>41423</v>
      </c>
      <c r="E6213" t="s">
        <v>420</v>
      </c>
      <c r="F6213" t="s">
        <v>421</v>
      </c>
      <c r="G6213">
        <v>23354681000</v>
      </c>
      <c r="H6213">
        <v>2377</v>
      </c>
      <c r="J6213" t="s">
        <v>1848</v>
      </c>
      <c r="K6213" t="s">
        <v>1849</v>
      </c>
      <c r="L6213" t="s">
        <v>21</v>
      </c>
      <c r="M6213">
        <v>1787000</v>
      </c>
      <c r="N6213">
        <v>148089</v>
      </c>
      <c r="O6213" t="s">
        <v>22</v>
      </c>
      <c r="P6213" t="s">
        <v>23</v>
      </c>
      <c r="Q6213" s="2">
        <v>7.6500000000000003E-5</v>
      </c>
      <c r="S6213" s="2"/>
    </row>
    <row r="6214" spans="1:19" x14ac:dyDescent="0.25">
      <c r="A6214">
        <v>1167557</v>
      </c>
      <c r="B6214" t="s">
        <v>3906</v>
      </c>
      <c r="C6214" s="1">
        <v>41274</v>
      </c>
      <c r="D6214" s="1">
        <v>41423</v>
      </c>
      <c r="E6214" t="s">
        <v>420</v>
      </c>
      <c r="F6214" t="s">
        <v>421</v>
      </c>
      <c r="G6214">
        <v>23354681000</v>
      </c>
      <c r="H6214">
        <v>2377</v>
      </c>
      <c r="J6214" t="s">
        <v>4298</v>
      </c>
      <c r="K6214" t="s">
        <v>3581</v>
      </c>
      <c r="L6214" t="s">
        <v>21</v>
      </c>
      <c r="M6214">
        <v>1290000</v>
      </c>
      <c r="N6214">
        <v>99752</v>
      </c>
      <c r="O6214" t="s">
        <v>22</v>
      </c>
      <c r="P6214" t="s">
        <v>23</v>
      </c>
      <c r="Q6214" s="2">
        <v>5.52E-5</v>
      </c>
      <c r="S6214" s="2"/>
    </row>
    <row r="6215" spans="1:19" x14ac:dyDescent="0.25">
      <c r="A6215">
        <v>1167557</v>
      </c>
      <c r="B6215" t="s">
        <v>3906</v>
      </c>
      <c r="C6215" s="1">
        <v>41274</v>
      </c>
      <c r="D6215" s="1">
        <v>41423</v>
      </c>
      <c r="E6215" t="s">
        <v>420</v>
      </c>
      <c r="F6215" t="s">
        <v>421</v>
      </c>
      <c r="G6215">
        <v>23354681000</v>
      </c>
      <c r="H6215">
        <v>2377</v>
      </c>
      <c r="J6215" t="s">
        <v>3582</v>
      </c>
      <c r="K6215" t="s">
        <v>3583</v>
      </c>
      <c r="L6215" t="s">
        <v>21</v>
      </c>
      <c r="M6215">
        <v>2292000</v>
      </c>
      <c r="N6215">
        <v>192618</v>
      </c>
      <c r="O6215" t="s">
        <v>22</v>
      </c>
      <c r="P6215" t="s">
        <v>23</v>
      </c>
      <c r="Q6215" s="2">
        <v>9.8099999999999999E-5</v>
      </c>
      <c r="S6215" s="2"/>
    </row>
    <row r="6216" spans="1:19" x14ac:dyDescent="0.25">
      <c r="A6216">
        <v>1167557</v>
      </c>
      <c r="B6216" t="s">
        <v>3906</v>
      </c>
      <c r="C6216" s="1">
        <v>41274</v>
      </c>
      <c r="D6216" s="1">
        <v>41423</v>
      </c>
      <c r="E6216" t="s">
        <v>420</v>
      </c>
      <c r="F6216" t="s">
        <v>421</v>
      </c>
      <c r="G6216">
        <v>23354681000</v>
      </c>
      <c r="H6216">
        <v>2377</v>
      </c>
      <c r="J6216" t="s">
        <v>4299</v>
      </c>
      <c r="K6216" t="s">
        <v>4300</v>
      </c>
      <c r="L6216" t="s">
        <v>21</v>
      </c>
      <c r="M6216">
        <v>2241000</v>
      </c>
      <c r="N6216">
        <v>189436</v>
      </c>
      <c r="O6216" t="s">
        <v>22</v>
      </c>
      <c r="P6216" t="s">
        <v>23</v>
      </c>
      <c r="Q6216" s="2">
        <v>9.6000000000000002E-5</v>
      </c>
      <c r="S6216" s="2"/>
    </row>
    <row r="6217" spans="1:19" x14ac:dyDescent="0.25">
      <c r="A6217">
        <v>1167557</v>
      </c>
      <c r="B6217" t="s">
        <v>3906</v>
      </c>
      <c r="C6217" s="1">
        <v>41274</v>
      </c>
      <c r="D6217" s="1">
        <v>41423</v>
      </c>
      <c r="E6217" t="s">
        <v>420</v>
      </c>
      <c r="F6217" t="s">
        <v>421</v>
      </c>
      <c r="G6217">
        <v>23354681000</v>
      </c>
      <c r="H6217">
        <v>2377</v>
      </c>
      <c r="J6217" t="s">
        <v>4301</v>
      </c>
      <c r="K6217" t="s">
        <v>4302</v>
      </c>
      <c r="L6217" t="s">
        <v>21</v>
      </c>
      <c r="M6217">
        <v>94000</v>
      </c>
      <c r="N6217">
        <v>10824</v>
      </c>
      <c r="O6217" t="s">
        <v>22</v>
      </c>
      <c r="P6217" t="s">
        <v>23</v>
      </c>
      <c r="Q6217" s="2">
        <v>4.0199999999999996E-6</v>
      </c>
      <c r="S6217" s="2"/>
    </row>
    <row r="6218" spans="1:19" x14ac:dyDescent="0.25">
      <c r="A6218">
        <v>1167557</v>
      </c>
      <c r="B6218" t="s">
        <v>3906</v>
      </c>
      <c r="C6218" s="1">
        <v>41274</v>
      </c>
      <c r="D6218" s="1">
        <v>41423</v>
      </c>
      <c r="E6218" t="s">
        <v>420</v>
      </c>
      <c r="F6218" t="s">
        <v>421</v>
      </c>
      <c r="G6218">
        <v>23354681000</v>
      </c>
      <c r="H6218">
        <v>2377</v>
      </c>
      <c r="J6218" t="s">
        <v>4301</v>
      </c>
      <c r="K6218" t="s">
        <v>4303</v>
      </c>
      <c r="L6218" t="s">
        <v>21</v>
      </c>
      <c r="M6218">
        <v>1118000</v>
      </c>
      <c r="N6218">
        <v>118168</v>
      </c>
      <c r="O6218" t="s">
        <v>22</v>
      </c>
      <c r="P6218" t="s">
        <v>23</v>
      </c>
      <c r="Q6218" s="2">
        <v>4.7899999999999999E-5</v>
      </c>
      <c r="S6218" s="2"/>
    </row>
    <row r="6219" spans="1:19" x14ac:dyDescent="0.25">
      <c r="A6219">
        <v>1167557</v>
      </c>
      <c r="B6219" t="s">
        <v>3906</v>
      </c>
      <c r="C6219" s="1">
        <v>41274</v>
      </c>
      <c r="D6219" s="1">
        <v>41423</v>
      </c>
      <c r="E6219" t="s">
        <v>420</v>
      </c>
      <c r="F6219" t="s">
        <v>421</v>
      </c>
      <c r="G6219">
        <v>23354681000</v>
      </c>
      <c r="H6219">
        <v>2377</v>
      </c>
      <c r="J6219" t="s">
        <v>4304</v>
      </c>
      <c r="K6219" t="s">
        <v>4305</v>
      </c>
      <c r="L6219" t="s">
        <v>21</v>
      </c>
      <c r="M6219">
        <v>464000</v>
      </c>
      <c r="N6219">
        <v>44101</v>
      </c>
      <c r="O6219" t="s">
        <v>22</v>
      </c>
      <c r="P6219" t="s">
        <v>23</v>
      </c>
      <c r="Q6219" s="2">
        <v>1.9899999999999999E-5</v>
      </c>
      <c r="S6219" s="2"/>
    </row>
    <row r="6220" spans="1:19" x14ac:dyDescent="0.25">
      <c r="A6220">
        <v>1167557</v>
      </c>
      <c r="B6220" t="s">
        <v>3906</v>
      </c>
      <c r="C6220" s="1">
        <v>41274</v>
      </c>
      <c r="D6220" s="1">
        <v>41423</v>
      </c>
      <c r="E6220" t="s">
        <v>420</v>
      </c>
      <c r="F6220" t="s">
        <v>421</v>
      </c>
      <c r="G6220">
        <v>23354681000</v>
      </c>
      <c r="H6220">
        <v>2377</v>
      </c>
      <c r="J6220" t="s">
        <v>2314</v>
      </c>
      <c r="K6220" t="s">
        <v>2315</v>
      </c>
      <c r="L6220" t="s">
        <v>21</v>
      </c>
      <c r="M6220">
        <v>10041000</v>
      </c>
      <c r="N6220">
        <v>553555</v>
      </c>
      <c r="O6220" t="s">
        <v>22</v>
      </c>
      <c r="P6220" t="s">
        <v>23</v>
      </c>
      <c r="Q6220">
        <v>4.29935E-4</v>
      </c>
      <c r="S6220" s="2"/>
    </row>
    <row r="6221" spans="1:19" x14ac:dyDescent="0.25">
      <c r="A6221">
        <v>1167557</v>
      </c>
      <c r="B6221" t="s">
        <v>3906</v>
      </c>
      <c r="C6221" s="1">
        <v>41274</v>
      </c>
      <c r="D6221" s="1">
        <v>41423</v>
      </c>
      <c r="E6221" t="s">
        <v>420</v>
      </c>
      <c r="F6221" t="s">
        <v>421</v>
      </c>
      <c r="G6221">
        <v>23354681000</v>
      </c>
      <c r="H6221">
        <v>2377</v>
      </c>
      <c r="J6221" t="s">
        <v>2049</v>
      </c>
      <c r="K6221" t="s">
        <v>2050</v>
      </c>
      <c r="L6221" t="s">
        <v>21</v>
      </c>
      <c r="M6221">
        <v>24793000</v>
      </c>
      <c r="N6221">
        <v>2017300</v>
      </c>
      <c r="O6221" t="s">
        <v>22</v>
      </c>
      <c r="P6221" t="s">
        <v>23</v>
      </c>
      <c r="Q6221">
        <v>1.061586E-3</v>
      </c>
      <c r="S6221" s="2"/>
    </row>
    <row r="6222" spans="1:19" x14ac:dyDescent="0.25">
      <c r="A6222">
        <v>1167557</v>
      </c>
      <c r="B6222" t="s">
        <v>3906</v>
      </c>
      <c r="C6222" s="1">
        <v>41274</v>
      </c>
      <c r="D6222" s="1">
        <v>41423</v>
      </c>
      <c r="E6222" t="s">
        <v>420</v>
      </c>
      <c r="F6222" t="s">
        <v>421</v>
      </c>
      <c r="G6222">
        <v>23354681000</v>
      </c>
      <c r="H6222">
        <v>2377</v>
      </c>
      <c r="J6222" t="s">
        <v>4306</v>
      </c>
      <c r="K6222" t="s">
        <v>4307</v>
      </c>
      <c r="L6222" t="s">
        <v>21</v>
      </c>
      <c r="M6222">
        <v>2760000</v>
      </c>
      <c r="N6222">
        <v>3000</v>
      </c>
      <c r="O6222" t="s">
        <v>22</v>
      </c>
      <c r="P6222" t="s">
        <v>23</v>
      </c>
      <c r="Q6222">
        <v>1.1817800000000001E-4</v>
      </c>
      <c r="S6222" s="2"/>
    </row>
    <row r="6223" spans="1:19" x14ac:dyDescent="0.25">
      <c r="A6223">
        <v>1167557</v>
      </c>
      <c r="B6223" t="s">
        <v>3906</v>
      </c>
      <c r="C6223" s="1">
        <v>41274</v>
      </c>
      <c r="D6223" s="1">
        <v>41423</v>
      </c>
      <c r="E6223" t="s">
        <v>420</v>
      </c>
      <c r="F6223" t="s">
        <v>421</v>
      </c>
      <c r="G6223">
        <v>23354681000</v>
      </c>
      <c r="H6223">
        <v>2377</v>
      </c>
      <c r="J6223" t="s">
        <v>1633</v>
      </c>
      <c r="K6223">
        <v>629491101</v>
      </c>
      <c r="L6223" t="s">
        <v>21</v>
      </c>
      <c r="M6223">
        <v>18733000</v>
      </c>
      <c r="N6223">
        <v>593944</v>
      </c>
      <c r="O6223" t="s">
        <v>22</v>
      </c>
      <c r="P6223" t="s">
        <v>23</v>
      </c>
      <c r="Q6223">
        <v>8.0210899999999996E-4</v>
      </c>
      <c r="S6223" s="2"/>
    </row>
    <row r="6224" spans="1:19" x14ac:dyDescent="0.25">
      <c r="A6224">
        <v>1167557</v>
      </c>
      <c r="B6224" t="s">
        <v>3906</v>
      </c>
      <c r="C6224" s="1">
        <v>41274</v>
      </c>
      <c r="D6224" s="1">
        <v>41423</v>
      </c>
      <c r="E6224" t="s">
        <v>420</v>
      </c>
      <c r="F6224" t="s">
        <v>421</v>
      </c>
      <c r="G6224">
        <v>23354681000</v>
      </c>
      <c r="H6224">
        <v>2377</v>
      </c>
      <c r="J6224" t="s">
        <v>2318</v>
      </c>
      <c r="K6224" t="s">
        <v>803</v>
      </c>
      <c r="L6224" t="s">
        <v>21</v>
      </c>
      <c r="M6224">
        <v>24872000</v>
      </c>
      <c r="N6224">
        <v>278143</v>
      </c>
      <c r="O6224" t="s">
        <v>22</v>
      </c>
      <c r="P6224" t="s">
        <v>23</v>
      </c>
      <c r="Q6224">
        <v>1.064969E-3</v>
      </c>
      <c r="S6224" s="2"/>
    </row>
    <row r="6225" spans="1:19" x14ac:dyDescent="0.25">
      <c r="A6225">
        <v>1167557</v>
      </c>
      <c r="B6225" t="s">
        <v>3906</v>
      </c>
      <c r="C6225" s="1">
        <v>41274</v>
      </c>
      <c r="D6225" s="1">
        <v>41423</v>
      </c>
      <c r="E6225" t="s">
        <v>420</v>
      </c>
      <c r="F6225" t="s">
        <v>421</v>
      </c>
      <c r="G6225">
        <v>23354681000</v>
      </c>
      <c r="H6225">
        <v>2377</v>
      </c>
      <c r="J6225" t="s">
        <v>1861</v>
      </c>
      <c r="K6225">
        <v>674215108</v>
      </c>
      <c r="L6225" t="s">
        <v>21</v>
      </c>
      <c r="M6225">
        <v>542000</v>
      </c>
      <c r="N6225">
        <v>17030</v>
      </c>
      <c r="O6225" t="s">
        <v>22</v>
      </c>
      <c r="P6225" t="s">
        <v>23</v>
      </c>
      <c r="Q6225" s="2">
        <v>2.3200000000000001E-5</v>
      </c>
      <c r="S6225" s="2"/>
    </row>
    <row r="6226" spans="1:19" x14ac:dyDescent="0.25">
      <c r="A6226">
        <v>1167557</v>
      </c>
      <c r="B6226" t="s">
        <v>3906</v>
      </c>
      <c r="C6226" s="1">
        <v>41274</v>
      </c>
      <c r="D6226" s="1">
        <v>41423</v>
      </c>
      <c r="E6226" t="s">
        <v>420</v>
      </c>
      <c r="F6226" t="s">
        <v>421</v>
      </c>
      <c r="G6226">
        <v>23354681000</v>
      </c>
      <c r="H6226">
        <v>2377</v>
      </c>
      <c r="J6226" t="s">
        <v>1634</v>
      </c>
      <c r="K6226">
        <v>674599105</v>
      </c>
      <c r="L6226" t="s">
        <v>21</v>
      </c>
      <c r="M6226">
        <v>23840000</v>
      </c>
      <c r="N6226">
        <v>311192</v>
      </c>
      <c r="O6226" t="s">
        <v>22</v>
      </c>
      <c r="P6226" t="s">
        <v>23</v>
      </c>
      <c r="Q6226">
        <v>1.02078E-3</v>
      </c>
      <c r="S6226" s="2"/>
    </row>
    <row r="6227" spans="1:19" x14ac:dyDescent="0.25">
      <c r="A6227">
        <v>1167557</v>
      </c>
      <c r="B6227" t="s">
        <v>3906</v>
      </c>
      <c r="C6227" s="1">
        <v>41274</v>
      </c>
      <c r="D6227" s="1">
        <v>41423</v>
      </c>
      <c r="E6227" t="s">
        <v>420</v>
      </c>
      <c r="F6227" t="s">
        <v>421</v>
      </c>
      <c r="G6227">
        <v>23354681000</v>
      </c>
      <c r="H6227">
        <v>2377</v>
      </c>
      <c r="J6227" t="s">
        <v>1862</v>
      </c>
      <c r="K6227">
        <v>675232102</v>
      </c>
      <c r="L6227" t="s">
        <v>21</v>
      </c>
      <c r="M6227">
        <v>13981000</v>
      </c>
      <c r="N6227">
        <v>259914</v>
      </c>
      <c r="O6227" t="s">
        <v>22</v>
      </c>
      <c r="P6227" t="s">
        <v>23</v>
      </c>
      <c r="Q6227">
        <v>5.9863799999999997E-4</v>
      </c>
      <c r="S6227" s="2"/>
    </row>
    <row r="6228" spans="1:19" x14ac:dyDescent="0.25">
      <c r="A6228">
        <v>1167557</v>
      </c>
      <c r="B6228" t="s">
        <v>3906</v>
      </c>
      <c r="C6228" s="1">
        <v>41274</v>
      </c>
      <c r="D6228" s="1">
        <v>41423</v>
      </c>
      <c r="E6228" t="s">
        <v>420</v>
      </c>
      <c r="F6228" t="s">
        <v>421</v>
      </c>
      <c r="G6228">
        <v>23354681000</v>
      </c>
      <c r="H6228">
        <v>2377</v>
      </c>
      <c r="J6228" t="s">
        <v>4308</v>
      </c>
      <c r="K6228">
        <v>676118102</v>
      </c>
      <c r="L6228" t="s">
        <v>21</v>
      </c>
      <c r="M6228">
        <v>149000</v>
      </c>
      <c r="N6228">
        <v>50200</v>
      </c>
      <c r="O6228" t="s">
        <v>22</v>
      </c>
      <c r="P6228" t="s">
        <v>23</v>
      </c>
      <c r="Q6228" s="2">
        <v>6.3799999999999999E-6</v>
      </c>
      <c r="S6228" s="2"/>
    </row>
    <row r="6229" spans="1:19" x14ac:dyDescent="0.25">
      <c r="A6229">
        <v>1167557</v>
      </c>
      <c r="B6229" t="s">
        <v>3906</v>
      </c>
      <c r="C6229" s="1">
        <v>41274</v>
      </c>
      <c r="D6229" s="1">
        <v>41423</v>
      </c>
      <c r="E6229" t="s">
        <v>420</v>
      </c>
      <c r="F6229" t="s">
        <v>421</v>
      </c>
      <c r="G6229">
        <v>23354681000</v>
      </c>
      <c r="H6229">
        <v>2377</v>
      </c>
      <c r="J6229" t="s">
        <v>2051</v>
      </c>
      <c r="K6229">
        <v>676220106</v>
      </c>
      <c r="L6229" t="s">
        <v>21</v>
      </c>
      <c r="M6229">
        <v>2712000</v>
      </c>
      <c r="N6229">
        <v>826954</v>
      </c>
      <c r="O6229" t="s">
        <v>22</v>
      </c>
      <c r="P6229" t="s">
        <v>23</v>
      </c>
      <c r="Q6229">
        <v>1.16122E-4</v>
      </c>
      <c r="S6229" s="2"/>
    </row>
    <row r="6230" spans="1:19" x14ac:dyDescent="0.25">
      <c r="A6230">
        <v>1167557</v>
      </c>
      <c r="B6230" t="s">
        <v>3906</v>
      </c>
      <c r="C6230" s="1">
        <v>41274</v>
      </c>
      <c r="D6230" s="1">
        <v>41423</v>
      </c>
      <c r="E6230" t="s">
        <v>420</v>
      </c>
      <c r="F6230" t="s">
        <v>421</v>
      </c>
      <c r="G6230">
        <v>23354681000</v>
      </c>
      <c r="H6230">
        <v>2377</v>
      </c>
      <c r="J6230" t="s">
        <v>4309</v>
      </c>
      <c r="K6230" t="s">
        <v>2816</v>
      </c>
      <c r="L6230" t="s">
        <v>21</v>
      </c>
      <c r="M6230">
        <v>3973000</v>
      </c>
      <c r="N6230">
        <v>407053</v>
      </c>
      <c r="O6230" t="s">
        <v>22</v>
      </c>
      <c r="P6230" t="s">
        <v>23</v>
      </c>
      <c r="Q6230">
        <v>1.70116E-4</v>
      </c>
      <c r="S6230" s="2"/>
    </row>
    <row r="6231" spans="1:19" x14ac:dyDescent="0.25">
      <c r="A6231">
        <v>1167557</v>
      </c>
      <c r="B6231" t="s">
        <v>3906</v>
      </c>
      <c r="C6231" s="1">
        <v>41274</v>
      </c>
      <c r="D6231" s="1">
        <v>41423</v>
      </c>
      <c r="E6231" t="s">
        <v>420</v>
      </c>
      <c r="F6231" t="s">
        <v>421</v>
      </c>
      <c r="G6231">
        <v>23354681000</v>
      </c>
      <c r="H6231">
        <v>2377</v>
      </c>
      <c r="J6231" t="s">
        <v>1863</v>
      </c>
      <c r="K6231">
        <v>670837103</v>
      </c>
      <c r="L6231" t="s">
        <v>21</v>
      </c>
      <c r="M6231">
        <v>5213000</v>
      </c>
      <c r="N6231">
        <v>92574</v>
      </c>
      <c r="O6231" t="s">
        <v>22</v>
      </c>
      <c r="P6231" t="s">
        <v>23</v>
      </c>
      <c r="Q6231">
        <v>2.2321E-4</v>
      </c>
      <c r="S6231" s="2"/>
    </row>
    <row r="6232" spans="1:19" x14ac:dyDescent="0.25">
      <c r="A6232">
        <v>1167557</v>
      </c>
      <c r="B6232" t="s">
        <v>3906</v>
      </c>
      <c r="C6232" s="1">
        <v>41274</v>
      </c>
      <c r="D6232" s="1">
        <v>41423</v>
      </c>
      <c r="E6232" t="s">
        <v>420</v>
      </c>
      <c r="F6232" t="s">
        <v>421</v>
      </c>
      <c r="G6232">
        <v>23354681000</v>
      </c>
      <c r="H6232">
        <v>2377</v>
      </c>
      <c r="J6232" t="s">
        <v>1864</v>
      </c>
      <c r="K6232">
        <v>678026105</v>
      </c>
      <c r="L6232" t="s">
        <v>21</v>
      </c>
      <c r="M6232">
        <v>3901000</v>
      </c>
      <c r="N6232">
        <v>54528</v>
      </c>
      <c r="O6232" t="s">
        <v>22</v>
      </c>
      <c r="P6232" t="s">
        <v>23</v>
      </c>
      <c r="Q6232">
        <v>1.67033E-4</v>
      </c>
      <c r="S6232" s="2"/>
    </row>
    <row r="6233" spans="1:19" x14ac:dyDescent="0.25">
      <c r="A6233">
        <v>1167557</v>
      </c>
      <c r="B6233" t="s">
        <v>3906</v>
      </c>
      <c r="C6233" s="1">
        <v>41274</v>
      </c>
      <c r="D6233" s="1">
        <v>41423</v>
      </c>
      <c r="E6233" t="s">
        <v>420</v>
      </c>
      <c r="F6233" t="s">
        <v>421</v>
      </c>
      <c r="G6233">
        <v>23354681000</v>
      </c>
      <c r="H6233">
        <v>2377</v>
      </c>
      <c r="J6233" t="s">
        <v>1865</v>
      </c>
      <c r="K6233">
        <v>679580100</v>
      </c>
      <c r="L6233" t="s">
        <v>21</v>
      </c>
      <c r="M6233">
        <v>4256000</v>
      </c>
      <c r="N6233">
        <v>124159</v>
      </c>
      <c r="O6233" t="s">
        <v>22</v>
      </c>
      <c r="P6233" t="s">
        <v>23</v>
      </c>
      <c r="Q6233">
        <v>1.8223299999999999E-4</v>
      </c>
      <c r="S6233" s="2"/>
    </row>
    <row r="6234" spans="1:19" x14ac:dyDescent="0.25">
      <c r="A6234">
        <v>1167557</v>
      </c>
      <c r="B6234" t="s">
        <v>3906</v>
      </c>
      <c r="C6234" s="1">
        <v>41274</v>
      </c>
      <c r="D6234" s="1">
        <v>41423</v>
      </c>
      <c r="E6234" t="s">
        <v>420</v>
      </c>
      <c r="F6234" t="s">
        <v>421</v>
      </c>
      <c r="G6234">
        <v>23354681000</v>
      </c>
      <c r="H6234">
        <v>2377</v>
      </c>
      <c r="J6234" t="s">
        <v>4310</v>
      </c>
      <c r="K6234">
        <v>680033107</v>
      </c>
      <c r="L6234" t="s">
        <v>21</v>
      </c>
      <c r="M6234">
        <v>3100000</v>
      </c>
      <c r="N6234">
        <v>261145</v>
      </c>
      <c r="O6234" t="s">
        <v>22</v>
      </c>
      <c r="P6234" t="s">
        <v>23</v>
      </c>
      <c r="Q6234">
        <v>1.32736E-4</v>
      </c>
      <c r="S6234" s="2"/>
    </row>
    <row r="6235" spans="1:19" x14ac:dyDescent="0.25">
      <c r="A6235">
        <v>1167557</v>
      </c>
      <c r="B6235" t="s">
        <v>3906</v>
      </c>
      <c r="C6235" s="1">
        <v>41274</v>
      </c>
      <c r="D6235" s="1">
        <v>41423</v>
      </c>
      <c r="E6235" t="s">
        <v>420</v>
      </c>
      <c r="F6235" t="s">
        <v>421</v>
      </c>
      <c r="G6235">
        <v>23354681000</v>
      </c>
      <c r="H6235">
        <v>2377</v>
      </c>
      <c r="J6235" t="s">
        <v>4311</v>
      </c>
      <c r="K6235">
        <v>680223104</v>
      </c>
      <c r="L6235" t="s">
        <v>21</v>
      </c>
      <c r="M6235">
        <v>339000</v>
      </c>
      <c r="N6235">
        <v>31800</v>
      </c>
      <c r="O6235" t="s">
        <v>22</v>
      </c>
      <c r="P6235" t="s">
        <v>23</v>
      </c>
      <c r="Q6235" s="2">
        <v>1.45E-5</v>
      </c>
      <c r="S6235" s="2"/>
    </row>
    <row r="6236" spans="1:19" x14ac:dyDescent="0.25">
      <c r="A6236">
        <v>1167557</v>
      </c>
      <c r="B6236" t="s">
        <v>3906</v>
      </c>
      <c r="C6236" s="1">
        <v>41274</v>
      </c>
      <c r="D6236" s="1">
        <v>41423</v>
      </c>
      <c r="E6236" t="s">
        <v>420</v>
      </c>
      <c r="F6236" t="s">
        <v>421</v>
      </c>
      <c r="G6236">
        <v>23354681000</v>
      </c>
      <c r="H6236">
        <v>2377</v>
      </c>
      <c r="J6236" t="s">
        <v>2818</v>
      </c>
      <c r="K6236">
        <v>670872100</v>
      </c>
      <c r="L6236" t="s">
        <v>21</v>
      </c>
      <c r="M6236">
        <v>557000</v>
      </c>
      <c r="N6236">
        <v>25096</v>
      </c>
      <c r="O6236" t="s">
        <v>22</v>
      </c>
      <c r="P6236" t="s">
        <v>23</v>
      </c>
      <c r="Q6236" s="2">
        <v>2.3799999999999999E-5</v>
      </c>
      <c r="S6236" s="2"/>
    </row>
    <row r="6237" spans="1:19" x14ac:dyDescent="0.25">
      <c r="A6237">
        <v>1167557</v>
      </c>
      <c r="B6237" t="s">
        <v>3906</v>
      </c>
      <c r="C6237" s="1">
        <v>41274</v>
      </c>
      <c r="D6237" s="1">
        <v>41423</v>
      </c>
      <c r="E6237" t="s">
        <v>420</v>
      </c>
      <c r="F6237" t="s">
        <v>421</v>
      </c>
      <c r="G6237">
        <v>23354681000</v>
      </c>
      <c r="H6237">
        <v>2377</v>
      </c>
      <c r="J6237" t="s">
        <v>2319</v>
      </c>
      <c r="K6237">
        <v>681936100</v>
      </c>
      <c r="L6237" t="s">
        <v>21</v>
      </c>
      <c r="M6237">
        <v>1952000</v>
      </c>
      <c r="N6237">
        <v>81847</v>
      </c>
      <c r="O6237" t="s">
        <v>22</v>
      </c>
      <c r="P6237" t="s">
        <v>23</v>
      </c>
      <c r="Q6237" s="2">
        <v>8.3599999999999999E-5</v>
      </c>
      <c r="S6237" s="2"/>
    </row>
    <row r="6238" spans="1:19" x14ac:dyDescent="0.25">
      <c r="A6238">
        <v>1167557</v>
      </c>
      <c r="B6238" t="s">
        <v>3906</v>
      </c>
      <c r="C6238" s="1">
        <v>41274</v>
      </c>
      <c r="D6238" s="1">
        <v>41423</v>
      </c>
      <c r="E6238" t="s">
        <v>420</v>
      </c>
      <c r="F6238" t="s">
        <v>421</v>
      </c>
      <c r="G6238">
        <v>23354681000</v>
      </c>
      <c r="H6238">
        <v>2377</v>
      </c>
      <c r="J6238" t="s">
        <v>2820</v>
      </c>
      <c r="K6238" t="s">
        <v>2821</v>
      </c>
      <c r="L6238" t="s">
        <v>21</v>
      </c>
      <c r="M6238">
        <v>299000</v>
      </c>
      <c r="N6238">
        <v>48838</v>
      </c>
      <c r="O6238" t="s">
        <v>22</v>
      </c>
      <c r="P6238" t="s">
        <v>23</v>
      </c>
      <c r="Q6238" s="2">
        <v>1.2799999999999999E-5</v>
      </c>
      <c r="S6238" s="2"/>
    </row>
    <row r="6239" spans="1:19" x14ac:dyDescent="0.25">
      <c r="A6239">
        <v>1167557</v>
      </c>
      <c r="B6239" t="s">
        <v>3906</v>
      </c>
      <c r="C6239" s="1">
        <v>41274</v>
      </c>
      <c r="D6239" s="1">
        <v>41423</v>
      </c>
      <c r="E6239" t="s">
        <v>420</v>
      </c>
      <c r="F6239" t="s">
        <v>421</v>
      </c>
      <c r="G6239">
        <v>23354681000</v>
      </c>
      <c r="H6239">
        <v>2377</v>
      </c>
      <c r="J6239" t="s">
        <v>1635</v>
      </c>
      <c r="K6239">
        <v>681904108</v>
      </c>
      <c r="L6239" t="s">
        <v>21</v>
      </c>
      <c r="M6239">
        <v>40615000</v>
      </c>
      <c r="N6239">
        <v>1125058</v>
      </c>
      <c r="O6239" t="s">
        <v>22</v>
      </c>
      <c r="P6239" t="s">
        <v>23</v>
      </c>
      <c r="Q6239">
        <v>1.739052E-3</v>
      </c>
      <c r="S6239" s="2"/>
    </row>
    <row r="6240" spans="1:19" x14ac:dyDescent="0.25">
      <c r="A6240">
        <v>1167557</v>
      </c>
      <c r="B6240" t="s">
        <v>3906</v>
      </c>
      <c r="C6240" s="1">
        <v>41274</v>
      </c>
      <c r="D6240" s="1">
        <v>41423</v>
      </c>
      <c r="E6240" t="s">
        <v>420</v>
      </c>
      <c r="F6240" t="s">
        <v>421</v>
      </c>
      <c r="G6240">
        <v>23354681000</v>
      </c>
      <c r="H6240">
        <v>2377</v>
      </c>
      <c r="J6240" t="s">
        <v>146</v>
      </c>
      <c r="K6240">
        <v>681919106</v>
      </c>
      <c r="L6240" t="s">
        <v>21</v>
      </c>
      <c r="M6240">
        <v>5431000</v>
      </c>
      <c r="N6240">
        <v>108700</v>
      </c>
      <c r="O6240" t="s">
        <v>22</v>
      </c>
      <c r="P6240" t="s">
        <v>23</v>
      </c>
      <c r="Q6240">
        <v>2.32544E-4</v>
      </c>
      <c r="S6240" s="2"/>
    </row>
    <row r="6241" spans="1:19" x14ac:dyDescent="0.25">
      <c r="A6241">
        <v>1167557</v>
      </c>
      <c r="B6241" t="s">
        <v>3906</v>
      </c>
      <c r="C6241" s="1">
        <v>41274</v>
      </c>
      <c r="D6241" s="1">
        <v>41423</v>
      </c>
      <c r="E6241" t="s">
        <v>420</v>
      </c>
      <c r="F6241" t="s">
        <v>421</v>
      </c>
      <c r="G6241">
        <v>23354681000</v>
      </c>
      <c r="H6241">
        <v>2377</v>
      </c>
      <c r="J6241" t="s">
        <v>4312</v>
      </c>
      <c r="K6241">
        <v>682128103</v>
      </c>
      <c r="L6241" t="s">
        <v>21</v>
      </c>
      <c r="M6241">
        <v>3357000</v>
      </c>
      <c r="N6241">
        <v>238400</v>
      </c>
      <c r="O6241" t="s">
        <v>22</v>
      </c>
      <c r="P6241" t="s">
        <v>23</v>
      </c>
      <c r="Q6241">
        <v>1.4374E-4</v>
      </c>
      <c r="S6241" s="2"/>
    </row>
    <row r="6242" spans="1:19" x14ac:dyDescent="0.25">
      <c r="A6242">
        <v>1167557</v>
      </c>
      <c r="B6242" t="s">
        <v>3906</v>
      </c>
      <c r="C6242" s="1">
        <v>41274</v>
      </c>
      <c r="D6242" s="1">
        <v>41423</v>
      </c>
      <c r="E6242" t="s">
        <v>420</v>
      </c>
      <c r="F6242" t="s">
        <v>421</v>
      </c>
      <c r="G6242">
        <v>23354681000</v>
      </c>
      <c r="H6242">
        <v>2377</v>
      </c>
      <c r="J6242" t="s">
        <v>2320</v>
      </c>
      <c r="K6242">
        <v>682159108</v>
      </c>
      <c r="L6242" t="s">
        <v>21</v>
      </c>
      <c r="M6242">
        <v>838000</v>
      </c>
      <c r="N6242">
        <v>41326</v>
      </c>
      <c r="O6242" t="s">
        <v>22</v>
      </c>
      <c r="P6242" t="s">
        <v>23</v>
      </c>
      <c r="Q6242" s="2">
        <v>3.5899999999999998E-5</v>
      </c>
      <c r="S6242" s="2"/>
    </row>
    <row r="6243" spans="1:19" x14ac:dyDescent="0.25">
      <c r="A6243">
        <v>1167557</v>
      </c>
      <c r="B6243" t="s">
        <v>3906</v>
      </c>
      <c r="C6243" s="1">
        <v>41274</v>
      </c>
      <c r="D6243" s="1">
        <v>41423</v>
      </c>
      <c r="E6243" t="s">
        <v>420</v>
      </c>
      <c r="F6243" t="s">
        <v>421</v>
      </c>
      <c r="G6243">
        <v>23354681000</v>
      </c>
      <c r="H6243">
        <v>2377</v>
      </c>
      <c r="J6243" t="s">
        <v>1636</v>
      </c>
      <c r="K6243">
        <v>682189105</v>
      </c>
      <c r="L6243" t="s">
        <v>21</v>
      </c>
      <c r="M6243">
        <v>10570000</v>
      </c>
      <c r="N6243">
        <v>1499302</v>
      </c>
      <c r="O6243" t="s">
        <v>22</v>
      </c>
      <c r="P6243" t="s">
        <v>23</v>
      </c>
      <c r="Q6243">
        <v>4.5258599999999999E-4</v>
      </c>
      <c r="S6243" s="2"/>
    </row>
    <row r="6244" spans="1:19" x14ac:dyDescent="0.25">
      <c r="A6244">
        <v>1167557</v>
      </c>
      <c r="B6244" t="s">
        <v>3906</v>
      </c>
      <c r="C6244" s="1">
        <v>41274</v>
      </c>
      <c r="D6244" s="1">
        <v>41423</v>
      </c>
      <c r="E6244" t="s">
        <v>420</v>
      </c>
      <c r="F6244" t="s">
        <v>421</v>
      </c>
      <c r="G6244">
        <v>23354681000</v>
      </c>
      <c r="H6244">
        <v>2377</v>
      </c>
      <c r="J6244" t="s">
        <v>4313</v>
      </c>
      <c r="K6244">
        <v>682324108</v>
      </c>
      <c r="L6244" t="s">
        <v>21</v>
      </c>
      <c r="M6244">
        <v>63000</v>
      </c>
      <c r="N6244">
        <v>32559</v>
      </c>
      <c r="O6244" t="s">
        <v>22</v>
      </c>
      <c r="P6244" t="s">
        <v>23</v>
      </c>
      <c r="Q6244" s="2">
        <v>2.7E-6</v>
      </c>
      <c r="S6244" s="2"/>
    </row>
    <row r="6245" spans="1:19" x14ac:dyDescent="0.25">
      <c r="A6245">
        <v>1167557</v>
      </c>
      <c r="B6245" t="s">
        <v>3906</v>
      </c>
      <c r="C6245" s="1">
        <v>41274</v>
      </c>
      <c r="D6245" s="1">
        <v>41423</v>
      </c>
      <c r="E6245" t="s">
        <v>420</v>
      </c>
      <c r="F6245" t="s">
        <v>421</v>
      </c>
      <c r="G6245">
        <v>23354681000</v>
      </c>
      <c r="H6245">
        <v>2377</v>
      </c>
      <c r="J6245" t="s">
        <v>4314</v>
      </c>
      <c r="K6245">
        <v>682680103</v>
      </c>
      <c r="L6245" t="s">
        <v>21</v>
      </c>
      <c r="M6245">
        <v>5993000</v>
      </c>
      <c r="N6245">
        <v>140177</v>
      </c>
      <c r="O6245" t="s">
        <v>22</v>
      </c>
      <c r="P6245" t="s">
        <v>23</v>
      </c>
      <c r="Q6245">
        <v>2.5660800000000002E-4</v>
      </c>
      <c r="S6245" s="2"/>
    </row>
    <row r="6246" spans="1:19" x14ac:dyDescent="0.25">
      <c r="A6246">
        <v>1167557</v>
      </c>
      <c r="B6246" t="s">
        <v>3906</v>
      </c>
      <c r="C6246" s="1">
        <v>41274</v>
      </c>
      <c r="D6246" s="1">
        <v>41423</v>
      </c>
      <c r="E6246" t="s">
        <v>420</v>
      </c>
      <c r="F6246" t="s">
        <v>421</v>
      </c>
      <c r="G6246">
        <v>23354681000</v>
      </c>
      <c r="H6246">
        <v>2377</v>
      </c>
      <c r="J6246" t="s">
        <v>2321</v>
      </c>
      <c r="K6246">
        <v>683399109</v>
      </c>
      <c r="L6246" t="s">
        <v>21</v>
      </c>
      <c r="M6246">
        <v>2071000</v>
      </c>
      <c r="N6246">
        <v>27415</v>
      </c>
      <c r="O6246" t="s">
        <v>22</v>
      </c>
      <c r="P6246" t="s">
        <v>23</v>
      </c>
      <c r="Q6246" s="2">
        <v>8.8700000000000001E-5</v>
      </c>
      <c r="S6246" s="2"/>
    </row>
    <row r="6247" spans="1:19" x14ac:dyDescent="0.25">
      <c r="A6247">
        <v>1167557</v>
      </c>
      <c r="B6247" t="s">
        <v>3906</v>
      </c>
      <c r="C6247" s="1">
        <v>41274</v>
      </c>
      <c r="D6247" s="1">
        <v>41423</v>
      </c>
      <c r="E6247" t="s">
        <v>420</v>
      </c>
      <c r="F6247" t="s">
        <v>421</v>
      </c>
      <c r="G6247">
        <v>23354681000</v>
      </c>
      <c r="H6247">
        <v>2377</v>
      </c>
      <c r="J6247" t="s">
        <v>206</v>
      </c>
      <c r="K6247" t="s">
        <v>207</v>
      </c>
      <c r="L6247" t="s">
        <v>21</v>
      </c>
      <c r="M6247">
        <v>36817000</v>
      </c>
      <c r="N6247">
        <v>1104953</v>
      </c>
      <c r="O6247" t="s">
        <v>22</v>
      </c>
      <c r="P6247" t="s">
        <v>23</v>
      </c>
      <c r="Q6247">
        <v>1.5764290000000001E-3</v>
      </c>
      <c r="S6247" s="2"/>
    </row>
    <row r="6248" spans="1:19" x14ac:dyDescent="0.25">
      <c r="A6248">
        <v>1167557</v>
      </c>
      <c r="B6248" t="s">
        <v>3906</v>
      </c>
      <c r="C6248" s="1">
        <v>41274</v>
      </c>
      <c r="D6248" s="1">
        <v>41423</v>
      </c>
      <c r="E6248" t="s">
        <v>420</v>
      </c>
      <c r="F6248" t="s">
        <v>421</v>
      </c>
      <c r="G6248">
        <v>23354681000</v>
      </c>
      <c r="H6248">
        <v>2377</v>
      </c>
      <c r="J6248" t="s">
        <v>2915</v>
      </c>
      <c r="K6248">
        <v>761152107</v>
      </c>
      <c r="L6248" t="s">
        <v>21</v>
      </c>
      <c r="M6248">
        <v>13764000</v>
      </c>
      <c r="N6248">
        <v>331100</v>
      </c>
      <c r="O6248" t="s">
        <v>22</v>
      </c>
      <c r="P6248" t="s">
        <v>23</v>
      </c>
      <c r="Q6248">
        <v>5.8934700000000005E-4</v>
      </c>
      <c r="S6248" s="2"/>
    </row>
    <row r="6249" spans="1:19" x14ac:dyDescent="0.25">
      <c r="A6249">
        <v>1167557</v>
      </c>
      <c r="B6249" t="s">
        <v>3906</v>
      </c>
      <c r="C6249" s="1">
        <v>41274</v>
      </c>
      <c r="D6249" s="1">
        <v>41423</v>
      </c>
      <c r="E6249" t="s">
        <v>420</v>
      </c>
      <c r="F6249" t="s">
        <v>421</v>
      </c>
      <c r="G6249">
        <v>23354681000</v>
      </c>
      <c r="H6249">
        <v>2377</v>
      </c>
      <c r="J6249" t="s">
        <v>2185</v>
      </c>
      <c r="K6249" t="s">
        <v>913</v>
      </c>
      <c r="L6249" t="s">
        <v>21</v>
      </c>
      <c r="M6249">
        <v>796000</v>
      </c>
      <c r="N6249">
        <v>60100</v>
      </c>
      <c r="O6249" t="s">
        <v>22</v>
      </c>
      <c r="P6249" t="s">
        <v>23</v>
      </c>
      <c r="Q6249" s="2">
        <v>3.4100000000000002E-5</v>
      </c>
      <c r="S6249" s="2"/>
    </row>
    <row r="6250" spans="1:19" x14ac:dyDescent="0.25">
      <c r="A6250">
        <v>1167557</v>
      </c>
      <c r="B6250" t="s">
        <v>3906</v>
      </c>
      <c r="C6250" s="1">
        <v>41274</v>
      </c>
      <c r="D6250" s="1">
        <v>41423</v>
      </c>
      <c r="E6250" t="s">
        <v>420</v>
      </c>
      <c r="F6250" t="s">
        <v>421</v>
      </c>
      <c r="G6250">
        <v>23354681000</v>
      </c>
      <c r="H6250">
        <v>2377</v>
      </c>
      <c r="J6250" t="s">
        <v>3885</v>
      </c>
      <c r="K6250" t="s">
        <v>3886</v>
      </c>
      <c r="L6250" t="s">
        <v>21</v>
      </c>
      <c r="M6250">
        <v>5032000</v>
      </c>
      <c r="N6250">
        <v>421400</v>
      </c>
      <c r="O6250" t="s">
        <v>22</v>
      </c>
      <c r="P6250" t="s">
        <v>23</v>
      </c>
      <c r="Q6250">
        <v>2.1546E-4</v>
      </c>
      <c r="S6250" s="2"/>
    </row>
    <row r="6251" spans="1:19" x14ac:dyDescent="0.25">
      <c r="A6251">
        <v>1167557</v>
      </c>
      <c r="B6251" t="s">
        <v>3906</v>
      </c>
      <c r="C6251" s="1">
        <v>41274</v>
      </c>
      <c r="D6251" s="1">
        <v>41423</v>
      </c>
      <c r="E6251" t="s">
        <v>420</v>
      </c>
      <c r="F6251" t="s">
        <v>421</v>
      </c>
      <c r="G6251">
        <v>23354681000</v>
      </c>
      <c r="H6251">
        <v>2377</v>
      </c>
      <c r="J6251" t="s">
        <v>4315</v>
      </c>
      <c r="K6251">
        <v>761248103</v>
      </c>
      <c r="L6251" t="s">
        <v>21</v>
      </c>
      <c r="M6251">
        <v>116000</v>
      </c>
      <c r="N6251">
        <v>19400</v>
      </c>
      <c r="O6251" t="s">
        <v>22</v>
      </c>
      <c r="P6251" t="s">
        <v>23</v>
      </c>
      <c r="Q6251" s="2">
        <v>4.9699999999999998E-6</v>
      </c>
      <c r="S6251" s="2"/>
    </row>
    <row r="6252" spans="1:19" x14ac:dyDescent="0.25">
      <c r="A6252">
        <v>1167557</v>
      </c>
      <c r="B6252" t="s">
        <v>3906</v>
      </c>
      <c r="C6252" s="1">
        <v>41274</v>
      </c>
      <c r="D6252" s="1">
        <v>41423</v>
      </c>
      <c r="E6252" t="s">
        <v>420</v>
      </c>
      <c r="F6252" t="s">
        <v>421</v>
      </c>
      <c r="G6252">
        <v>23354681000</v>
      </c>
      <c r="H6252">
        <v>2377</v>
      </c>
      <c r="J6252" t="s">
        <v>4316</v>
      </c>
      <c r="K6252" t="s">
        <v>4317</v>
      </c>
      <c r="L6252" t="s">
        <v>21</v>
      </c>
      <c r="M6252">
        <v>5285000</v>
      </c>
      <c r="N6252">
        <v>410931</v>
      </c>
      <c r="O6252" t="s">
        <v>22</v>
      </c>
      <c r="P6252" t="s">
        <v>23</v>
      </c>
      <c r="Q6252">
        <v>2.26293E-4</v>
      </c>
      <c r="S6252" s="2"/>
    </row>
    <row r="6253" spans="1:19" x14ac:dyDescent="0.25">
      <c r="A6253">
        <v>1167557</v>
      </c>
      <c r="B6253" t="s">
        <v>3906</v>
      </c>
      <c r="C6253" s="1">
        <v>41274</v>
      </c>
      <c r="D6253" s="1">
        <v>41423</v>
      </c>
      <c r="E6253" t="s">
        <v>420</v>
      </c>
      <c r="F6253" t="s">
        <v>421</v>
      </c>
      <c r="G6253">
        <v>23354681000</v>
      </c>
      <c r="H6253">
        <v>2377</v>
      </c>
      <c r="J6253" t="s">
        <v>4318</v>
      </c>
      <c r="K6253">
        <v>761640101</v>
      </c>
      <c r="L6253" t="s">
        <v>21</v>
      </c>
      <c r="M6253">
        <v>934000</v>
      </c>
      <c r="N6253">
        <v>3012500</v>
      </c>
      <c r="O6253" t="s">
        <v>22</v>
      </c>
      <c r="P6253" t="s">
        <v>23</v>
      </c>
      <c r="Q6253" s="2">
        <v>4.0000000000000003E-5</v>
      </c>
      <c r="S6253" s="2"/>
    </row>
    <row r="6254" spans="1:19" x14ac:dyDescent="0.25">
      <c r="A6254">
        <v>1167557</v>
      </c>
      <c r="B6254" t="s">
        <v>3906</v>
      </c>
      <c r="C6254" s="1">
        <v>41274</v>
      </c>
      <c r="D6254" s="1">
        <v>41423</v>
      </c>
      <c r="E6254" t="s">
        <v>420</v>
      </c>
      <c r="F6254" t="s">
        <v>421</v>
      </c>
      <c r="G6254">
        <v>23354681000</v>
      </c>
      <c r="H6254">
        <v>2377</v>
      </c>
      <c r="J6254" t="s">
        <v>1912</v>
      </c>
      <c r="K6254">
        <v>761713106</v>
      </c>
      <c r="L6254" t="s">
        <v>21</v>
      </c>
      <c r="M6254">
        <v>18174000</v>
      </c>
      <c r="N6254">
        <v>438674</v>
      </c>
      <c r="O6254" t="s">
        <v>22</v>
      </c>
      <c r="P6254" t="s">
        <v>23</v>
      </c>
      <c r="Q6254">
        <v>7.7817399999999997E-4</v>
      </c>
      <c r="S6254" s="2"/>
    </row>
    <row r="6255" spans="1:19" x14ac:dyDescent="0.25">
      <c r="A6255">
        <v>1167557</v>
      </c>
      <c r="B6255" t="s">
        <v>3906</v>
      </c>
      <c r="C6255" s="1">
        <v>41274</v>
      </c>
      <c r="D6255" s="1">
        <v>41423</v>
      </c>
      <c r="E6255" t="s">
        <v>420</v>
      </c>
      <c r="F6255" t="s">
        <v>421</v>
      </c>
      <c r="G6255">
        <v>23354681000</v>
      </c>
      <c r="H6255">
        <v>2377</v>
      </c>
      <c r="J6255" t="s">
        <v>4319</v>
      </c>
      <c r="K6255">
        <v>749941100</v>
      </c>
      <c r="L6255" t="s">
        <v>21</v>
      </c>
      <c r="M6255">
        <v>719000</v>
      </c>
      <c r="N6255">
        <v>160600</v>
      </c>
      <c r="O6255" t="s">
        <v>22</v>
      </c>
      <c r="P6255" t="s">
        <v>23</v>
      </c>
      <c r="Q6255" s="2">
        <v>3.0800000000000003E-5</v>
      </c>
      <c r="S6255" s="2"/>
    </row>
    <row r="6256" spans="1:19" x14ac:dyDescent="0.25">
      <c r="A6256">
        <v>1167557</v>
      </c>
      <c r="B6256" t="s">
        <v>3906</v>
      </c>
      <c r="C6256" s="1">
        <v>41274</v>
      </c>
      <c r="D6256" s="1">
        <v>41423</v>
      </c>
      <c r="E6256" t="s">
        <v>420</v>
      </c>
      <c r="F6256" t="s">
        <v>421</v>
      </c>
      <c r="G6256">
        <v>23354681000</v>
      </c>
      <c r="H6256">
        <v>2377</v>
      </c>
      <c r="J6256" t="s">
        <v>4320</v>
      </c>
      <c r="K6256">
        <v>763165107</v>
      </c>
      <c r="L6256" t="s">
        <v>21</v>
      </c>
      <c r="M6256">
        <v>167000</v>
      </c>
      <c r="N6256">
        <v>14732</v>
      </c>
      <c r="O6256" t="s">
        <v>22</v>
      </c>
      <c r="P6256" t="s">
        <v>23</v>
      </c>
      <c r="Q6256" s="2">
        <v>7.1500000000000002E-6</v>
      </c>
      <c r="S6256" s="2"/>
    </row>
    <row r="6257" spans="1:19" x14ac:dyDescent="0.25">
      <c r="A6257">
        <v>1167557</v>
      </c>
      <c r="B6257" t="s">
        <v>3906</v>
      </c>
      <c r="C6257" s="1">
        <v>41274</v>
      </c>
      <c r="D6257" s="1">
        <v>41423</v>
      </c>
      <c r="E6257" t="s">
        <v>420</v>
      </c>
      <c r="F6257" t="s">
        <v>421</v>
      </c>
      <c r="G6257">
        <v>23354681000</v>
      </c>
      <c r="H6257">
        <v>2377</v>
      </c>
      <c r="J6257" t="s">
        <v>2192</v>
      </c>
      <c r="K6257">
        <v>767754104</v>
      </c>
      <c r="L6257" t="s">
        <v>21</v>
      </c>
      <c r="M6257">
        <v>7439000</v>
      </c>
      <c r="N6257">
        <v>5470121</v>
      </c>
      <c r="O6257" t="s">
        <v>22</v>
      </c>
      <c r="P6257" t="s">
        <v>23</v>
      </c>
      <c r="Q6257">
        <v>3.1852300000000003E-4</v>
      </c>
      <c r="S6257" s="2"/>
    </row>
    <row r="6258" spans="1:19" x14ac:dyDescent="0.25">
      <c r="A6258">
        <v>1167557</v>
      </c>
      <c r="B6258" t="s">
        <v>3906</v>
      </c>
      <c r="C6258" s="1">
        <v>41274</v>
      </c>
      <c r="D6258" s="1">
        <v>41423</v>
      </c>
      <c r="E6258" t="s">
        <v>420</v>
      </c>
      <c r="F6258" t="s">
        <v>421</v>
      </c>
      <c r="G6258">
        <v>23354681000</v>
      </c>
      <c r="H6258">
        <v>2377</v>
      </c>
      <c r="J6258" t="s">
        <v>2918</v>
      </c>
      <c r="K6258">
        <v>768573107</v>
      </c>
      <c r="L6258" t="s">
        <v>21</v>
      </c>
      <c r="M6258">
        <v>29626000</v>
      </c>
      <c r="N6258">
        <v>1502308</v>
      </c>
      <c r="O6258" t="s">
        <v>22</v>
      </c>
      <c r="P6258" t="s">
        <v>23</v>
      </c>
      <c r="Q6258">
        <v>1.2685249999999999E-3</v>
      </c>
      <c r="S6258" s="2"/>
    </row>
    <row r="6259" spans="1:19" x14ac:dyDescent="0.25">
      <c r="A6259">
        <v>1167557</v>
      </c>
      <c r="B6259" t="s">
        <v>3906</v>
      </c>
      <c r="C6259" s="1">
        <v>41274</v>
      </c>
      <c r="D6259" s="1">
        <v>41423</v>
      </c>
      <c r="E6259" t="s">
        <v>420</v>
      </c>
      <c r="F6259" t="s">
        <v>421</v>
      </c>
      <c r="G6259">
        <v>23354681000</v>
      </c>
      <c r="H6259">
        <v>2377</v>
      </c>
      <c r="J6259" t="s">
        <v>4321</v>
      </c>
      <c r="K6259">
        <v>749607107</v>
      </c>
      <c r="L6259" t="s">
        <v>21</v>
      </c>
      <c r="M6259">
        <v>1778000</v>
      </c>
      <c r="N6259">
        <v>27500</v>
      </c>
      <c r="O6259" t="s">
        <v>22</v>
      </c>
      <c r="P6259" t="s">
        <v>23</v>
      </c>
      <c r="Q6259" s="2">
        <v>7.6100000000000007E-5</v>
      </c>
      <c r="S6259" s="2"/>
    </row>
    <row r="6260" spans="1:19" x14ac:dyDescent="0.25">
      <c r="A6260">
        <v>1167557</v>
      </c>
      <c r="B6260" t="s">
        <v>3906</v>
      </c>
      <c r="C6260" s="1">
        <v>41274</v>
      </c>
      <c r="D6260" s="1">
        <v>41423</v>
      </c>
      <c r="E6260" t="s">
        <v>420</v>
      </c>
      <c r="F6260" t="s">
        <v>421</v>
      </c>
      <c r="G6260">
        <v>23354681000</v>
      </c>
      <c r="H6260">
        <v>2377</v>
      </c>
      <c r="J6260" t="s">
        <v>1913</v>
      </c>
      <c r="K6260" t="s">
        <v>1914</v>
      </c>
      <c r="L6260" t="s">
        <v>21</v>
      </c>
      <c r="M6260">
        <v>5857000</v>
      </c>
      <c r="N6260">
        <v>302400</v>
      </c>
      <c r="O6260" t="s">
        <v>22</v>
      </c>
      <c r="P6260" t="s">
        <v>23</v>
      </c>
      <c r="Q6260">
        <v>2.5078500000000001E-4</v>
      </c>
      <c r="S6260" s="2"/>
    </row>
    <row r="6261" spans="1:19" x14ac:dyDescent="0.25">
      <c r="A6261">
        <v>1167557</v>
      </c>
      <c r="B6261" t="s">
        <v>3906</v>
      </c>
      <c r="C6261" s="1">
        <v>41274</v>
      </c>
      <c r="D6261" s="1">
        <v>41423</v>
      </c>
      <c r="E6261" t="s">
        <v>420</v>
      </c>
      <c r="F6261" t="s">
        <v>421</v>
      </c>
      <c r="G6261">
        <v>23354681000</v>
      </c>
      <c r="H6261">
        <v>2377</v>
      </c>
      <c r="J6261" t="s">
        <v>4322</v>
      </c>
      <c r="K6261">
        <v>770196103</v>
      </c>
      <c r="L6261" t="s">
        <v>21</v>
      </c>
      <c r="M6261">
        <v>69307000</v>
      </c>
      <c r="N6261">
        <v>1165798</v>
      </c>
      <c r="O6261" t="s">
        <v>22</v>
      </c>
      <c r="P6261" t="s">
        <v>23</v>
      </c>
      <c r="Q6261">
        <v>2.967585E-3</v>
      </c>
      <c r="S6261" s="2"/>
    </row>
    <row r="6262" spans="1:19" x14ac:dyDescent="0.25">
      <c r="A6262">
        <v>1167557</v>
      </c>
      <c r="B6262" t="s">
        <v>3906</v>
      </c>
      <c r="C6262" s="1">
        <v>41274</v>
      </c>
      <c r="D6262" s="1">
        <v>41423</v>
      </c>
      <c r="E6262" t="s">
        <v>420</v>
      </c>
      <c r="F6262" t="s">
        <v>421</v>
      </c>
      <c r="G6262">
        <v>23354681000</v>
      </c>
      <c r="H6262">
        <v>2377</v>
      </c>
      <c r="J6262" t="s">
        <v>248</v>
      </c>
      <c r="K6262">
        <v>770323103</v>
      </c>
      <c r="L6262" t="s">
        <v>21</v>
      </c>
      <c r="M6262">
        <v>15632000</v>
      </c>
      <c r="N6262">
        <v>491279</v>
      </c>
      <c r="O6262" t="s">
        <v>22</v>
      </c>
      <c r="P6262" t="s">
        <v>23</v>
      </c>
      <c r="Q6262">
        <v>6.6932999999999999E-4</v>
      </c>
      <c r="S6262" s="2"/>
    </row>
    <row r="6263" spans="1:19" x14ac:dyDescent="0.25">
      <c r="A6263">
        <v>1167557</v>
      </c>
      <c r="B6263" t="s">
        <v>3906</v>
      </c>
      <c r="C6263" s="1">
        <v>41274</v>
      </c>
      <c r="D6263" s="1">
        <v>41423</v>
      </c>
      <c r="E6263" t="s">
        <v>420</v>
      </c>
      <c r="F6263" t="s">
        <v>421</v>
      </c>
      <c r="G6263">
        <v>23354681000</v>
      </c>
      <c r="H6263">
        <v>2377</v>
      </c>
      <c r="J6263" t="s">
        <v>1915</v>
      </c>
      <c r="K6263">
        <v>773903109</v>
      </c>
      <c r="L6263" t="s">
        <v>21</v>
      </c>
      <c r="M6263">
        <v>11748000</v>
      </c>
      <c r="N6263">
        <v>139874</v>
      </c>
      <c r="O6263" t="s">
        <v>22</v>
      </c>
      <c r="P6263" t="s">
        <v>23</v>
      </c>
      <c r="Q6263">
        <v>5.0302500000000004E-4</v>
      </c>
      <c r="S6263" s="2"/>
    </row>
    <row r="6264" spans="1:19" x14ac:dyDescent="0.25">
      <c r="A6264">
        <v>1167557</v>
      </c>
      <c r="B6264" t="s">
        <v>3906</v>
      </c>
      <c r="C6264" s="1">
        <v>41274</v>
      </c>
      <c r="D6264" s="1">
        <v>41423</v>
      </c>
      <c r="E6264" t="s">
        <v>420</v>
      </c>
      <c r="F6264" t="s">
        <v>421</v>
      </c>
      <c r="G6264">
        <v>23354681000</v>
      </c>
      <c r="H6264">
        <v>2377</v>
      </c>
      <c r="J6264" t="s">
        <v>1916</v>
      </c>
      <c r="K6264">
        <v>774341101</v>
      </c>
      <c r="L6264" t="s">
        <v>21</v>
      </c>
      <c r="M6264">
        <v>3013000</v>
      </c>
      <c r="N6264">
        <v>51800</v>
      </c>
      <c r="O6264" t="s">
        <v>22</v>
      </c>
      <c r="P6264" t="s">
        <v>23</v>
      </c>
      <c r="Q6264">
        <v>1.29011E-4</v>
      </c>
      <c r="S6264" s="2"/>
    </row>
    <row r="6265" spans="1:19" x14ac:dyDescent="0.25">
      <c r="A6265">
        <v>1167557</v>
      </c>
      <c r="B6265" t="s">
        <v>3906</v>
      </c>
      <c r="C6265" s="1">
        <v>41274</v>
      </c>
      <c r="D6265" s="1">
        <v>41423</v>
      </c>
      <c r="E6265" t="s">
        <v>420</v>
      </c>
      <c r="F6265" t="s">
        <v>421</v>
      </c>
      <c r="G6265">
        <v>23354681000</v>
      </c>
      <c r="H6265">
        <v>2377</v>
      </c>
      <c r="J6265" t="s">
        <v>1917</v>
      </c>
      <c r="K6265">
        <v>774415103</v>
      </c>
      <c r="L6265" t="s">
        <v>21</v>
      </c>
      <c r="M6265">
        <v>4829000</v>
      </c>
      <c r="N6265">
        <v>97627</v>
      </c>
      <c r="O6265" t="s">
        <v>22</v>
      </c>
      <c r="P6265" t="s">
        <v>23</v>
      </c>
      <c r="Q6265">
        <v>2.06768E-4</v>
      </c>
      <c r="S6265" s="2"/>
    </row>
    <row r="6266" spans="1:19" x14ac:dyDescent="0.25">
      <c r="A6266">
        <v>1167557</v>
      </c>
      <c r="B6266" t="s">
        <v>3906</v>
      </c>
      <c r="C6266" s="1">
        <v>41274</v>
      </c>
      <c r="D6266" s="1">
        <v>41423</v>
      </c>
      <c r="E6266" t="s">
        <v>420</v>
      </c>
      <c r="F6266" t="s">
        <v>421</v>
      </c>
      <c r="G6266">
        <v>23354681000</v>
      </c>
      <c r="H6266">
        <v>2377</v>
      </c>
      <c r="J6266" t="s">
        <v>4323</v>
      </c>
      <c r="K6266">
        <v>775133101</v>
      </c>
      <c r="L6266" t="s">
        <v>21</v>
      </c>
      <c r="M6266">
        <v>1414000</v>
      </c>
      <c r="N6266">
        <v>28480</v>
      </c>
      <c r="O6266" t="s">
        <v>22</v>
      </c>
      <c r="P6266" t="s">
        <v>23</v>
      </c>
      <c r="Q6266" s="2">
        <v>6.05E-5</v>
      </c>
      <c r="S6266" s="2"/>
    </row>
    <row r="6267" spans="1:19" x14ac:dyDescent="0.25">
      <c r="A6267">
        <v>1167557</v>
      </c>
      <c r="B6267" t="s">
        <v>3906</v>
      </c>
      <c r="C6267" s="1">
        <v>41274</v>
      </c>
      <c r="D6267" s="1">
        <v>41423</v>
      </c>
      <c r="E6267" t="s">
        <v>420</v>
      </c>
      <c r="F6267" t="s">
        <v>421</v>
      </c>
      <c r="G6267">
        <v>23354681000</v>
      </c>
      <c r="H6267">
        <v>2377</v>
      </c>
      <c r="J6267" t="s">
        <v>4324</v>
      </c>
      <c r="K6267" t="s">
        <v>4325</v>
      </c>
      <c r="L6267" t="s">
        <v>21</v>
      </c>
      <c r="M6267">
        <v>8775000</v>
      </c>
      <c r="N6267">
        <v>900000</v>
      </c>
      <c r="O6267" t="s">
        <v>22</v>
      </c>
      <c r="P6267" t="s">
        <v>23</v>
      </c>
      <c r="Q6267">
        <v>3.7572799999999998E-4</v>
      </c>
      <c r="S6267" s="2"/>
    </row>
    <row r="6268" spans="1:19" x14ac:dyDescent="0.25">
      <c r="A6268">
        <v>1167557</v>
      </c>
      <c r="B6268" t="s">
        <v>3906</v>
      </c>
      <c r="C6268" s="1">
        <v>41274</v>
      </c>
      <c r="D6268" s="1">
        <v>41423</v>
      </c>
      <c r="E6268" t="s">
        <v>420</v>
      </c>
      <c r="F6268" t="s">
        <v>421</v>
      </c>
      <c r="G6268">
        <v>23354681000</v>
      </c>
      <c r="H6268">
        <v>2377</v>
      </c>
      <c r="J6268" t="s">
        <v>4326</v>
      </c>
      <c r="K6268" t="s">
        <v>4327</v>
      </c>
      <c r="L6268" t="s">
        <v>21</v>
      </c>
      <c r="M6268">
        <v>217000</v>
      </c>
      <c r="N6268">
        <v>14372</v>
      </c>
      <c r="O6268" t="s">
        <v>22</v>
      </c>
      <c r="P6268" t="s">
        <v>23</v>
      </c>
      <c r="Q6268" s="2">
        <v>9.2900000000000008E-6</v>
      </c>
      <c r="S6268" s="2"/>
    </row>
    <row r="6269" spans="1:19" x14ac:dyDescent="0.25">
      <c r="A6269">
        <v>1167557</v>
      </c>
      <c r="B6269" t="s">
        <v>3906</v>
      </c>
      <c r="C6269" s="1">
        <v>41274</v>
      </c>
      <c r="D6269" s="1">
        <v>41423</v>
      </c>
      <c r="E6269" t="s">
        <v>420</v>
      </c>
      <c r="F6269" t="s">
        <v>421</v>
      </c>
      <c r="G6269">
        <v>23354681000</v>
      </c>
      <c r="H6269">
        <v>2377</v>
      </c>
      <c r="J6269" t="s">
        <v>1918</v>
      </c>
      <c r="K6269">
        <v>776696106</v>
      </c>
      <c r="L6269" t="s">
        <v>21</v>
      </c>
      <c r="M6269">
        <v>2787000</v>
      </c>
      <c r="N6269">
        <v>25000</v>
      </c>
      <c r="O6269" t="s">
        <v>22</v>
      </c>
      <c r="P6269" t="s">
        <v>23</v>
      </c>
      <c r="Q6269">
        <v>1.1933400000000001E-4</v>
      </c>
      <c r="S6269" s="2"/>
    </row>
    <row r="6270" spans="1:19" x14ac:dyDescent="0.25">
      <c r="A6270">
        <v>1167557</v>
      </c>
      <c r="B6270" t="s">
        <v>3906</v>
      </c>
      <c r="C6270" s="1">
        <v>41274</v>
      </c>
      <c r="D6270" s="1">
        <v>41423</v>
      </c>
      <c r="E6270" t="s">
        <v>420</v>
      </c>
      <c r="F6270" t="s">
        <v>421</v>
      </c>
      <c r="G6270">
        <v>23354681000</v>
      </c>
      <c r="H6270">
        <v>2377</v>
      </c>
      <c r="J6270" t="s">
        <v>1919</v>
      </c>
      <c r="K6270">
        <v>777779307</v>
      </c>
      <c r="L6270" t="s">
        <v>21</v>
      </c>
      <c r="M6270">
        <v>505000</v>
      </c>
      <c r="N6270">
        <v>11140</v>
      </c>
      <c r="O6270" t="s">
        <v>22</v>
      </c>
      <c r="P6270" t="s">
        <v>23</v>
      </c>
      <c r="Q6270" s="2">
        <v>2.16E-5</v>
      </c>
      <c r="S6270" s="2"/>
    </row>
    <row r="6271" spans="1:19" x14ac:dyDescent="0.25">
      <c r="A6271">
        <v>1167557</v>
      </c>
      <c r="B6271" t="s">
        <v>3906</v>
      </c>
      <c r="C6271" s="1">
        <v>41274</v>
      </c>
      <c r="D6271" s="1">
        <v>41423</v>
      </c>
      <c r="E6271" t="s">
        <v>420</v>
      </c>
      <c r="F6271" t="s">
        <v>421</v>
      </c>
      <c r="G6271">
        <v>23354681000</v>
      </c>
      <c r="H6271">
        <v>2377</v>
      </c>
      <c r="J6271" t="s">
        <v>1920</v>
      </c>
      <c r="K6271">
        <v>778296103</v>
      </c>
      <c r="L6271" t="s">
        <v>21</v>
      </c>
      <c r="M6271">
        <v>24944000</v>
      </c>
      <c r="N6271">
        <v>460640</v>
      </c>
      <c r="O6271" t="s">
        <v>22</v>
      </c>
      <c r="P6271" t="s">
        <v>23</v>
      </c>
      <c r="Q6271">
        <v>1.068051E-3</v>
      </c>
      <c r="S6271" s="2"/>
    </row>
    <row r="6272" spans="1:19" x14ac:dyDescent="0.25">
      <c r="A6272">
        <v>1167557</v>
      </c>
      <c r="B6272" t="s">
        <v>3906</v>
      </c>
      <c r="C6272" s="1">
        <v>41274</v>
      </c>
      <c r="D6272" s="1">
        <v>41423</v>
      </c>
      <c r="E6272" t="s">
        <v>420</v>
      </c>
      <c r="F6272" t="s">
        <v>421</v>
      </c>
      <c r="G6272">
        <v>23354681000</v>
      </c>
      <c r="H6272">
        <v>2377</v>
      </c>
      <c r="J6272" t="s">
        <v>4328</v>
      </c>
      <c r="K6272">
        <v>779287101</v>
      </c>
      <c r="L6272" t="s">
        <v>21</v>
      </c>
      <c r="M6272">
        <v>463000</v>
      </c>
      <c r="N6272">
        <v>27377</v>
      </c>
      <c r="O6272" t="s">
        <v>22</v>
      </c>
      <c r="P6272" t="s">
        <v>23</v>
      </c>
      <c r="Q6272" s="2">
        <v>1.98E-5</v>
      </c>
      <c r="S6272" s="2"/>
    </row>
    <row r="6273" spans="1:19" x14ac:dyDescent="0.25">
      <c r="A6273">
        <v>1167557</v>
      </c>
      <c r="B6273" t="s">
        <v>3906</v>
      </c>
      <c r="C6273" s="1">
        <v>41274</v>
      </c>
      <c r="D6273" s="1">
        <v>41423</v>
      </c>
      <c r="E6273" t="s">
        <v>420</v>
      </c>
      <c r="F6273" t="s">
        <v>421</v>
      </c>
      <c r="G6273">
        <v>23354681000</v>
      </c>
      <c r="H6273">
        <v>2377</v>
      </c>
      <c r="J6273" t="s">
        <v>2923</v>
      </c>
      <c r="K6273">
        <v>779376102</v>
      </c>
      <c r="L6273" t="s">
        <v>21</v>
      </c>
      <c r="M6273">
        <v>279000</v>
      </c>
      <c r="N6273">
        <v>18100</v>
      </c>
      <c r="O6273" t="s">
        <v>22</v>
      </c>
      <c r="P6273" t="s">
        <v>23</v>
      </c>
      <c r="Q6273" s="2">
        <v>1.19E-5</v>
      </c>
      <c r="S6273" s="2"/>
    </row>
    <row r="6274" spans="1:19" x14ac:dyDescent="0.25">
      <c r="A6274">
        <v>1167557</v>
      </c>
      <c r="B6274" t="s">
        <v>3906</v>
      </c>
      <c r="C6274" s="1">
        <v>41274</v>
      </c>
      <c r="D6274" s="1">
        <v>41423</v>
      </c>
      <c r="E6274" t="s">
        <v>420</v>
      </c>
      <c r="F6274" t="s">
        <v>421</v>
      </c>
      <c r="G6274">
        <v>23354681000</v>
      </c>
      <c r="H6274">
        <v>2377</v>
      </c>
      <c r="J6274" t="s">
        <v>4329</v>
      </c>
      <c r="K6274" t="s">
        <v>817</v>
      </c>
      <c r="L6274" t="s">
        <v>21</v>
      </c>
      <c r="M6274">
        <v>1792000</v>
      </c>
      <c r="N6274">
        <v>52700</v>
      </c>
      <c r="O6274" t="s">
        <v>22</v>
      </c>
      <c r="P6274" t="s">
        <v>23</v>
      </c>
      <c r="Q6274" s="2">
        <v>7.6699999999999994E-5</v>
      </c>
      <c r="S6274" s="2"/>
    </row>
    <row r="6275" spans="1:19" x14ac:dyDescent="0.25">
      <c r="A6275">
        <v>1167557</v>
      </c>
      <c r="B6275" t="s">
        <v>3906</v>
      </c>
      <c r="C6275" s="1">
        <v>41274</v>
      </c>
      <c r="D6275" s="1">
        <v>41423</v>
      </c>
      <c r="E6275" t="s">
        <v>420</v>
      </c>
      <c r="F6275" t="s">
        <v>421</v>
      </c>
      <c r="G6275">
        <v>23354681000</v>
      </c>
      <c r="H6275">
        <v>2377</v>
      </c>
      <c r="J6275" t="s">
        <v>924</v>
      </c>
      <c r="K6275">
        <v>780287108</v>
      </c>
      <c r="L6275" t="s">
        <v>21</v>
      </c>
      <c r="M6275">
        <v>947000</v>
      </c>
      <c r="N6275">
        <v>11648</v>
      </c>
      <c r="O6275" t="s">
        <v>22</v>
      </c>
      <c r="P6275" t="s">
        <v>23</v>
      </c>
      <c r="Q6275" s="2">
        <v>4.0500000000000002E-5</v>
      </c>
      <c r="S6275" s="2"/>
    </row>
    <row r="6276" spans="1:19" x14ac:dyDescent="0.25">
      <c r="A6276">
        <v>1167557</v>
      </c>
      <c r="B6276" t="s">
        <v>3906</v>
      </c>
      <c r="C6276" s="1">
        <v>41274</v>
      </c>
      <c r="D6276" s="1">
        <v>41423</v>
      </c>
      <c r="E6276" t="s">
        <v>420</v>
      </c>
      <c r="F6276" t="s">
        <v>421</v>
      </c>
      <c r="G6276">
        <v>23354681000</v>
      </c>
      <c r="H6276">
        <v>2377</v>
      </c>
      <c r="J6276" t="s">
        <v>3637</v>
      </c>
      <c r="K6276" t="s">
        <v>3638</v>
      </c>
      <c r="L6276" t="s">
        <v>21</v>
      </c>
      <c r="M6276">
        <v>1195000</v>
      </c>
      <c r="N6276">
        <v>181084</v>
      </c>
      <c r="O6276" t="s">
        <v>22</v>
      </c>
      <c r="P6276" t="s">
        <v>23</v>
      </c>
      <c r="Q6276" s="2">
        <v>5.1199999999999998E-5</v>
      </c>
      <c r="S6276" s="2"/>
    </row>
    <row r="6277" spans="1:19" x14ac:dyDescent="0.25">
      <c r="A6277">
        <v>1167557</v>
      </c>
      <c r="B6277" t="s">
        <v>3906</v>
      </c>
      <c r="C6277" s="1">
        <v>41274</v>
      </c>
      <c r="D6277" s="1">
        <v>41423</v>
      </c>
      <c r="E6277" t="s">
        <v>420</v>
      </c>
      <c r="F6277" t="s">
        <v>421</v>
      </c>
      <c r="G6277">
        <v>23354681000</v>
      </c>
      <c r="H6277">
        <v>2377</v>
      </c>
      <c r="J6277" t="s">
        <v>2924</v>
      </c>
      <c r="K6277">
        <v>749660106</v>
      </c>
      <c r="L6277" t="s">
        <v>21</v>
      </c>
      <c r="M6277">
        <v>6368000</v>
      </c>
      <c r="N6277">
        <v>520250</v>
      </c>
      <c r="O6277" t="s">
        <v>22</v>
      </c>
      <c r="P6277" t="s">
        <v>23</v>
      </c>
      <c r="Q6277">
        <v>2.7266500000000001E-4</v>
      </c>
      <c r="S6277" s="2"/>
    </row>
    <row r="6278" spans="1:19" x14ac:dyDescent="0.25">
      <c r="A6278">
        <v>1167557</v>
      </c>
      <c r="B6278" t="s">
        <v>3906</v>
      </c>
      <c r="C6278" s="1">
        <v>41274</v>
      </c>
      <c r="D6278" s="1">
        <v>41423</v>
      </c>
      <c r="E6278" t="s">
        <v>420</v>
      </c>
      <c r="F6278" t="s">
        <v>421</v>
      </c>
      <c r="G6278">
        <v>23354681000</v>
      </c>
      <c r="H6278">
        <v>2377</v>
      </c>
      <c r="J6278" t="s">
        <v>1921</v>
      </c>
      <c r="K6278">
        <v>749685103</v>
      </c>
      <c r="L6278" t="s">
        <v>21</v>
      </c>
      <c r="M6278">
        <v>6340000</v>
      </c>
      <c r="N6278">
        <v>215956</v>
      </c>
      <c r="O6278" t="s">
        <v>22</v>
      </c>
      <c r="P6278" t="s">
        <v>23</v>
      </c>
      <c r="Q6278">
        <v>2.7146599999999999E-4</v>
      </c>
      <c r="S6278" s="2"/>
    </row>
    <row r="6279" spans="1:19" x14ac:dyDescent="0.25">
      <c r="A6279">
        <v>1167557</v>
      </c>
      <c r="B6279" t="s">
        <v>3906</v>
      </c>
      <c r="C6279" s="1">
        <v>41274</v>
      </c>
      <c r="D6279" s="1">
        <v>41423</v>
      </c>
      <c r="E6279" t="s">
        <v>420</v>
      </c>
      <c r="F6279" t="s">
        <v>421</v>
      </c>
      <c r="G6279">
        <v>23354681000</v>
      </c>
      <c r="H6279">
        <v>2377</v>
      </c>
      <c r="J6279" t="s">
        <v>4330</v>
      </c>
      <c r="K6279" t="s">
        <v>4331</v>
      </c>
      <c r="L6279" t="s">
        <v>21</v>
      </c>
      <c r="M6279">
        <v>461000</v>
      </c>
      <c r="N6279">
        <v>51000</v>
      </c>
      <c r="O6279" t="s">
        <v>22</v>
      </c>
      <c r="P6279" t="s">
        <v>23</v>
      </c>
      <c r="Q6279" s="2">
        <v>1.9700000000000001E-5</v>
      </c>
      <c r="S6279" s="2"/>
    </row>
    <row r="6280" spans="1:19" x14ac:dyDescent="0.25">
      <c r="A6280">
        <v>1167557</v>
      </c>
      <c r="B6280" t="s">
        <v>3906</v>
      </c>
      <c r="C6280" s="1">
        <v>41274</v>
      </c>
      <c r="D6280" s="1">
        <v>41423</v>
      </c>
      <c r="E6280" t="s">
        <v>420</v>
      </c>
      <c r="F6280" t="s">
        <v>421</v>
      </c>
      <c r="G6280">
        <v>23354681000</v>
      </c>
      <c r="H6280">
        <v>2377</v>
      </c>
      <c r="J6280" t="s">
        <v>2925</v>
      </c>
      <c r="K6280" t="s">
        <v>2926</v>
      </c>
      <c r="L6280" t="s">
        <v>21</v>
      </c>
      <c r="M6280">
        <v>154000</v>
      </c>
      <c r="N6280">
        <v>36111</v>
      </c>
      <c r="O6280" t="s">
        <v>22</v>
      </c>
      <c r="P6280" t="s">
        <v>23</v>
      </c>
      <c r="Q6280" s="2">
        <v>6.5899999999999996E-6</v>
      </c>
      <c r="S6280" s="2"/>
    </row>
    <row r="6281" spans="1:19" x14ac:dyDescent="0.25">
      <c r="A6281">
        <v>1167557</v>
      </c>
      <c r="B6281" t="s">
        <v>3906</v>
      </c>
      <c r="C6281" s="1">
        <v>41274</v>
      </c>
      <c r="D6281" s="1">
        <v>41423</v>
      </c>
      <c r="E6281" t="s">
        <v>420</v>
      </c>
      <c r="F6281" t="s">
        <v>421</v>
      </c>
      <c r="G6281">
        <v>23354681000</v>
      </c>
      <c r="H6281">
        <v>2377</v>
      </c>
      <c r="J6281" t="s">
        <v>4332</v>
      </c>
      <c r="K6281" t="s">
        <v>4333</v>
      </c>
      <c r="L6281" t="s">
        <v>21</v>
      </c>
      <c r="M6281">
        <v>338000</v>
      </c>
      <c r="N6281">
        <v>12251</v>
      </c>
      <c r="O6281" t="s">
        <v>22</v>
      </c>
      <c r="P6281" t="s">
        <v>23</v>
      </c>
      <c r="Q6281" s="2">
        <v>1.45E-5</v>
      </c>
      <c r="S6281" s="2"/>
    </row>
    <row r="6282" spans="1:19" x14ac:dyDescent="0.25">
      <c r="A6282">
        <v>1167557</v>
      </c>
      <c r="B6282" t="s">
        <v>3906</v>
      </c>
      <c r="C6282" s="1">
        <v>41274</v>
      </c>
      <c r="D6282" s="1">
        <v>41423</v>
      </c>
      <c r="E6282" t="s">
        <v>420</v>
      </c>
      <c r="F6282" t="s">
        <v>421</v>
      </c>
      <c r="G6282">
        <v>23354681000</v>
      </c>
      <c r="H6282">
        <v>2377</v>
      </c>
      <c r="J6282" t="s">
        <v>4334</v>
      </c>
      <c r="K6282">
        <v>781270103</v>
      </c>
      <c r="L6282" t="s">
        <v>21</v>
      </c>
      <c r="M6282">
        <v>491000</v>
      </c>
      <c r="N6282">
        <v>36500</v>
      </c>
      <c r="O6282" t="s">
        <v>22</v>
      </c>
      <c r="P6282" t="s">
        <v>23</v>
      </c>
      <c r="Q6282" s="2">
        <v>2.0999999999999999E-5</v>
      </c>
      <c r="S6282" s="2"/>
    </row>
    <row r="6283" spans="1:19" x14ac:dyDescent="0.25">
      <c r="A6283">
        <v>1167557</v>
      </c>
      <c r="B6283" t="s">
        <v>3906</v>
      </c>
      <c r="C6283" s="1">
        <v>41274</v>
      </c>
      <c r="D6283" s="1">
        <v>41423</v>
      </c>
      <c r="E6283" t="s">
        <v>420</v>
      </c>
      <c r="F6283" t="s">
        <v>421</v>
      </c>
      <c r="G6283">
        <v>23354681000</v>
      </c>
      <c r="H6283">
        <v>2377</v>
      </c>
      <c r="J6283" t="s">
        <v>4335</v>
      </c>
      <c r="K6283">
        <v>783332109</v>
      </c>
      <c r="L6283" t="s">
        <v>21</v>
      </c>
      <c r="M6283">
        <v>119000</v>
      </c>
      <c r="N6283">
        <v>16300</v>
      </c>
      <c r="O6283" t="s">
        <v>22</v>
      </c>
      <c r="P6283" t="s">
        <v>23</v>
      </c>
      <c r="Q6283" s="2">
        <v>5.1000000000000003E-6</v>
      </c>
      <c r="S6283" s="2"/>
    </row>
    <row r="6284" spans="1:19" x14ac:dyDescent="0.25">
      <c r="A6284">
        <v>1167557</v>
      </c>
      <c r="B6284" t="s">
        <v>3906</v>
      </c>
      <c r="C6284" s="1">
        <v>41274</v>
      </c>
      <c r="D6284" s="1">
        <v>41423</v>
      </c>
      <c r="E6284" t="s">
        <v>420</v>
      </c>
      <c r="F6284" t="s">
        <v>421</v>
      </c>
      <c r="G6284">
        <v>23354681000</v>
      </c>
      <c r="H6284">
        <v>2377</v>
      </c>
      <c r="J6284" t="s">
        <v>2194</v>
      </c>
      <c r="K6284">
        <v>783549108</v>
      </c>
      <c r="L6284" t="s">
        <v>21</v>
      </c>
      <c r="M6284">
        <v>15328000</v>
      </c>
      <c r="N6284">
        <v>306994</v>
      </c>
      <c r="O6284" t="s">
        <v>22</v>
      </c>
      <c r="P6284" t="s">
        <v>23</v>
      </c>
      <c r="Q6284">
        <v>6.5631399999999996E-4</v>
      </c>
      <c r="S6284" s="2"/>
    </row>
    <row r="6285" spans="1:19" x14ac:dyDescent="0.25">
      <c r="A6285">
        <v>1167557</v>
      </c>
      <c r="B6285" t="s">
        <v>3906</v>
      </c>
      <c r="C6285" s="1">
        <v>41274</v>
      </c>
      <c r="D6285" s="1">
        <v>41423</v>
      </c>
      <c r="E6285" t="s">
        <v>420</v>
      </c>
      <c r="F6285" t="s">
        <v>421</v>
      </c>
      <c r="G6285">
        <v>23354681000</v>
      </c>
      <c r="H6285">
        <v>2377</v>
      </c>
      <c r="J6285" t="s">
        <v>2195</v>
      </c>
      <c r="K6285">
        <v>783764103</v>
      </c>
      <c r="L6285" t="s">
        <v>21</v>
      </c>
      <c r="M6285">
        <v>1138000</v>
      </c>
      <c r="N6285">
        <v>31177</v>
      </c>
      <c r="O6285" t="s">
        <v>22</v>
      </c>
      <c r="P6285" t="s">
        <v>23</v>
      </c>
      <c r="Q6285" s="2">
        <v>4.8699999999999998E-5</v>
      </c>
      <c r="S6285" s="2"/>
    </row>
    <row r="6286" spans="1:19" x14ac:dyDescent="0.25">
      <c r="A6286">
        <v>1167557</v>
      </c>
      <c r="B6286" t="s">
        <v>3906</v>
      </c>
      <c r="C6286" s="1">
        <v>41274</v>
      </c>
      <c r="D6286" s="1">
        <v>41423</v>
      </c>
      <c r="E6286" t="s">
        <v>420</v>
      </c>
      <c r="F6286" t="s">
        <v>421</v>
      </c>
      <c r="G6286">
        <v>23354681000</v>
      </c>
      <c r="H6286">
        <v>2377</v>
      </c>
      <c r="J6286" t="s">
        <v>2082</v>
      </c>
      <c r="K6286" t="s">
        <v>2083</v>
      </c>
      <c r="L6286" t="s">
        <v>21</v>
      </c>
      <c r="M6286">
        <v>542000</v>
      </c>
      <c r="N6286">
        <v>14104</v>
      </c>
      <c r="O6286" t="s">
        <v>22</v>
      </c>
      <c r="P6286" t="s">
        <v>23</v>
      </c>
      <c r="Q6286" s="2">
        <v>2.3200000000000001E-5</v>
      </c>
      <c r="S6286" s="2"/>
    </row>
    <row r="6287" spans="1:19" x14ac:dyDescent="0.25">
      <c r="A6287">
        <v>1167557</v>
      </c>
      <c r="B6287" t="s">
        <v>3906</v>
      </c>
      <c r="C6287" s="1">
        <v>41274</v>
      </c>
      <c r="D6287" s="1">
        <v>41423</v>
      </c>
      <c r="E6287" t="s">
        <v>420</v>
      </c>
      <c r="F6287" t="s">
        <v>421</v>
      </c>
      <c r="G6287">
        <v>23354681000</v>
      </c>
      <c r="H6287">
        <v>2377</v>
      </c>
      <c r="J6287" t="s">
        <v>2196</v>
      </c>
      <c r="K6287" t="s">
        <v>2197</v>
      </c>
      <c r="L6287" t="s">
        <v>21</v>
      </c>
      <c r="M6287">
        <v>6531000</v>
      </c>
      <c r="N6287">
        <v>300686</v>
      </c>
      <c r="O6287" t="s">
        <v>22</v>
      </c>
      <c r="P6287" t="s">
        <v>23</v>
      </c>
      <c r="Q6287">
        <v>2.7964400000000001E-4</v>
      </c>
      <c r="S6287" s="2"/>
    </row>
    <row r="6288" spans="1:19" x14ac:dyDescent="0.25">
      <c r="A6288">
        <v>1167557</v>
      </c>
      <c r="B6288" t="s">
        <v>3906</v>
      </c>
      <c r="C6288" s="1">
        <v>41274</v>
      </c>
      <c r="D6288" s="1">
        <v>41423</v>
      </c>
      <c r="E6288" t="s">
        <v>420</v>
      </c>
      <c r="F6288" t="s">
        <v>421</v>
      </c>
      <c r="G6288">
        <v>23354681000</v>
      </c>
      <c r="H6288">
        <v>2377</v>
      </c>
      <c r="J6288" t="s">
        <v>4336</v>
      </c>
      <c r="K6288" t="s">
        <v>4337</v>
      </c>
      <c r="L6288" t="s">
        <v>21</v>
      </c>
      <c r="M6288">
        <v>970000</v>
      </c>
      <c r="N6288">
        <v>21006</v>
      </c>
      <c r="O6288" t="s">
        <v>22</v>
      </c>
      <c r="P6288" t="s">
        <v>23</v>
      </c>
      <c r="Q6288" s="2">
        <v>4.1499999999999999E-5</v>
      </c>
      <c r="S6288" s="2"/>
    </row>
    <row r="6289" spans="1:19" x14ac:dyDescent="0.25">
      <c r="A6289">
        <v>1167557</v>
      </c>
      <c r="B6289" t="s">
        <v>3906</v>
      </c>
      <c r="C6289" s="1">
        <v>41274</v>
      </c>
      <c r="D6289" s="1">
        <v>41423</v>
      </c>
      <c r="E6289" t="s">
        <v>420</v>
      </c>
      <c r="F6289" t="s">
        <v>421</v>
      </c>
      <c r="G6289">
        <v>23354681000</v>
      </c>
      <c r="H6289">
        <v>2377</v>
      </c>
      <c r="J6289" t="s">
        <v>138</v>
      </c>
      <c r="K6289">
        <v>931422109</v>
      </c>
      <c r="L6289" t="s">
        <v>21</v>
      </c>
      <c r="M6289">
        <v>25499000</v>
      </c>
      <c r="N6289">
        <v>688963</v>
      </c>
      <c r="O6289" t="s">
        <v>22</v>
      </c>
      <c r="P6289" t="s">
        <v>23</v>
      </c>
      <c r="Q6289">
        <v>1.0918150000000001E-3</v>
      </c>
      <c r="S6289" s="2"/>
    </row>
    <row r="6290" spans="1:19" x14ac:dyDescent="0.25">
      <c r="A6290">
        <v>1167557</v>
      </c>
      <c r="B6290" t="s">
        <v>3906</v>
      </c>
      <c r="C6290" s="1">
        <v>41274</v>
      </c>
      <c r="D6290" s="1">
        <v>41423</v>
      </c>
      <c r="E6290" t="s">
        <v>420</v>
      </c>
      <c r="F6290" t="s">
        <v>421</v>
      </c>
      <c r="G6290">
        <v>23354681000</v>
      </c>
      <c r="H6290">
        <v>2377</v>
      </c>
      <c r="J6290" t="s">
        <v>126</v>
      </c>
      <c r="K6290">
        <v>931142103</v>
      </c>
      <c r="L6290" t="s">
        <v>21</v>
      </c>
      <c r="M6290">
        <v>146965000</v>
      </c>
      <c r="N6290">
        <v>2153968</v>
      </c>
      <c r="O6290" t="s">
        <v>22</v>
      </c>
      <c r="P6290" t="s">
        <v>23</v>
      </c>
      <c r="Q6290">
        <v>6.2927429999999999E-3</v>
      </c>
      <c r="S6290" s="2"/>
    </row>
    <row r="6291" spans="1:19" x14ac:dyDescent="0.25">
      <c r="A6291">
        <v>1167557</v>
      </c>
      <c r="B6291" t="s">
        <v>3906</v>
      </c>
      <c r="C6291" s="1">
        <v>41274</v>
      </c>
      <c r="D6291" s="1">
        <v>41423</v>
      </c>
      <c r="E6291" t="s">
        <v>420</v>
      </c>
      <c r="F6291" t="s">
        <v>421</v>
      </c>
      <c r="G6291">
        <v>23354681000</v>
      </c>
      <c r="H6291">
        <v>2377</v>
      </c>
      <c r="J6291" t="s">
        <v>4338</v>
      </c>
      <c r="K6291" t="s">
        <v>4339</v>
      </c>
      <c r="L6291" t="s">
        <v>21</v>
      </c>
      <c r="M6291">
        <v>341000</v>
      </c>
      <c r="N6291">
        <v>9500</v>
      </c>
      <c r="O6291" t="s">
        <v>22</v>
      </c>
      <c r="P6291" t="s">
        <v>23</v>
      </c>
      <c r="Q6291" s="2">
        <v>1.4600000000000001E-5</v>
      </c>
      <c r="S6291" s="2"/>
    </row>
    <row r="6292" spans="1:19" x14ac:dyDescent="0.25">
      <c r="A6292">
        <v>1167557</v>
      </c>
      <c r="B6292" t="s">
        <v>3906</v>
      </c>
      <c r="C6292" s="1">
        <v>41274</v>
      </c>
      <c r="D6292" s="1">
        <v>41423</v>
      </c>
      <c r="E6292" t="s">
        <v>420</v>
      </c>
      <c r="F6292" t="s">
        <v>421</v>
      </c>
      <c r="G6292">
        <v>23354681000</v>
      </c>
      <c r="H6292">
        <v>2377</v>
      </c>
      <c r="J6292" t="s">
        <v>4340</v>
      </c>
      <c r="K6292">
        <v>938824109</v>
      </c>
      <c r="L6292" t="s">
        <v>21</v>
      </c>
      <c r="M6292">
        <v>2269000</v>
      </c>
      <c r="N6292">
        <v>134500</v>
      </c>
      <c r="O6292" t="s">
        <v>22</v>
      </c>
      <c r="P6292" t="s">
        <v>23</v>
      </c>
      <c r="Q6292" s="2">
        <v>9.7200000000000004E-5</v>
      </c>
      <c r="S6292" s="2"/>
    </row>
    <row r="6293" spans="1:19" x14ac:dyDescent="0.25">
      <c r="A6293">
        <v>1167557</v>
      </c>
      <c r="B6293" t="s">
        <v>3906</v>
      </c>
      <c r="C6293" s="1">
        <v>41274</v>
      </c>
      <c r="D6293" s="1">
        <v>41423</v>
      </c>
      <c r="E6293" t="s">
        <v>420</v>
      </c>
      <c r="F6293" t="s">
        <v>421</v>
      </c>
      <c r="G6293">
        <v>23354681000</v>
      </c>
      <c r="H6293">
        <v>2377</v>
      </c>
      <c r="J6293" t="s">
        <v>4341</v>
      </c>
      <c r="K6293">
        <v>941053100</v>
      </c>
      <c r="L6293" t="s">
        <v>21</v>
      </c>
      <c r="M6293">
        <v>459000</v>
      </c>
      <c r="N6293">
        <v>13583</v>
      </c>
      <c r="O6293" t="s">
        <v>22</v>
      </c>
      <c r="P6293" t="s">
        <v>23</v>
      </c>
      <c r="Q6293" s="2">
        <v>1.9700000000000001E-5</v>
      </c>
      <c r="S6293" s="2"/>
    </row>
    <row r="6294" spans="1:19" x14ac:dyDescent="0.25">
      <c r="A6294">
        <v>1167557</v>
      </c>
      <c r="B6294" t="s">
        <v>3906</v>
      </c>
      <c r="C6294" s="1">
        <v>41274</v>
      </c>
      <c r="D6294" s="1">
        <v>41423</v>
      </c>
      <c r="E6294" t="s">
        <v>420</v>
      </c>
      <c r="F6294" t="s">
        <v>421</v>
      </c>
      <c r="G6294">
        <v>23354681000</v>
      </c>
      <c r="H6294">
        <v>2377</v>
      </c>
      <c r="J6294" t="s">
        <v>1607</v>
      </c>
      <c r="K6294" t="s">
        <v>869</v>
      </c>
      <c r="L6294" t="s">
        <v>21</v>
      </c>
      <c r="M6294">
        <v>12778000</v>
      </c>
      <c r="N6294">
        <v>378707</v>
      </c>
      <c r="O6294" t="s">
        <v>22</v>
      </c>
      <c r="P6294" t="s">
        <v>23</v>
      </c>
      <c r="Q6294">
        <v>5.4712800000000002E-4</v>
      </c>
      <c r="S6294" s="2"/>
    </row>
    <row r="6295" spans="1:19" x14ac:dyDescent="0.25">
      <c r="A6295">
        <v>1167557</v>
      </c>
      <c r="B6295" t="s">
        <v>3906</v>
      </c>
      <c r="C6295" s="1">
        <v>41274</v>
      </c>
      <c r="D6295" s="1">
        <v>41423</v>
      </c>
      <c r="E6295" t="s">
        <v>420</v>
      </c>
      <c r="F6295" t="s">
        <v>421</v>
      </c>
      <c r="G6295">
        <v>23354681000</v>
      </c>
      <c r="H6295">
        <v>2377</v>
      </c>
      <c r="J6295" t="s">
        <v>4342</v>
      </c>
      <c r="K6295">
        <v>943315101</v>
      </c>
      <c r="L6295" t="s">
        <v>21</v>
      </c>
      <c r="M6295">
        <v>1164000</v>
      </c>
      <c r="N6295">
        <v>134397</v>
      </c>
      <c r="O6295" t="s">
        <v>22</v>
      </c>
      <c r="P6295" t="s">
        <v>23</v>
      </c>
      <c r="Q6295" s="2">
        <v>4.9799999999999998E-5</v>
      </c>
      <c r="S6295" s="2"/>
    </row>
    <row r="6296" spans="1:19" x14ac:dyDescent="0.25">
      <c r="A6296">
        <v>1167557</v>
      </c>
      <c r="B6296" t="s">
        <v>3906</v>
      </c>
      <c r="C6296" s="1">
        <v>41274</v>
      </c>
      <c r="D6296" s="1">
        <v>41423</v>
      </c>
      <c r="E6296" t="s">
        <v>420</v>
      </c>
      <c r="F6296" t="s">
        <v>421</v>
      </c>
      <c r="G6296">
        <v>23354681000</v>
      </c>
      <c r="H6296">
        <v>2377</v>
      </c>
      <c r="J6296" t="s">
        <v>213</v>
      </c>
      <c r="K6296">
        <v>929236107</v>
      </c>
      <c r="L6296" t="s">
        <v>21</v>
      </c>
      <c r="M6296">
        <v>885000</v>
      </c>
      <c r="N6296">
        <v>18778</v>
      </c>
      <c r="O6296" t="s">
        <v>22</v>
      </c>
      <c r="P6296" t="s">
        <v>23</v>
      </c>
      <c r="Q6296" s="2">
        <v>3.79E-5</v>
      </c>
      <c r="S6296" s="2"/>
    </row>
    <row r="6297" spans="1:19" x14ac:dyDescent="0.25">
      <c r="A6297">
        <v>1167557</v>
      </c>
      <c r="B6297" t="s">
        <v>3906</v>
      </c>
      <c r="C6297" s="1">
        <v>41274</v>
      </c>
      <c r="D6297" s="1">
        <v>41423</v>
      </c>
      <c r="E6297" t="s">
        <v>420</v>
      </c>
      <c r="F6297" t="s">
        <v>421</v>
      </c>
      <c r="G6297">
        <v>23354681000</v>
      </c>
      <c r="H6297">
        <v>2377</v>
      </c>
      <c r="J6297" t="s">
        <v>4343</v>
      </c>
      <c r="K6297">
        <v>131745101</v>
      </c>
      <c r="L6297" t="s">
        <v>21</v>
      </c>
      <c r="M6297">
        <v>7000</v>
      </c>
      <c r="N6297">
        <v>11900</v>
      </c>
      <c r="O6297" t="s">
        <v>22</v>
      </c>
      <c r="P6297" t="s">
        <v>23</v>
      </c>
      <c r="Q6297" s="2">
        <v>2.9999999999999999E-7</v>
      </c>
      <c r="S6297" s="2"/>
    </row>
    <row r="6298" spans="1:19" x14ac:dyDescent="0.25">
      <c r="A6298">
        <v>1167557</v>
      </c>
      <c r="B6298" t="s">
        <v>3906</v>
      </c>
      <c r="C6298" s="1">
        <v>41274</v>
      </c>
      <c r="D6298" s="1">
        <v>41423</v>
      </c>
      <c r="E6298" t="s">
        <v>420</v>
      </c>
      <c r="F6298" t="s">
        <v>421</v>
      </c>
      <c r="G6298">
        <v>23354681000</v>
      </c>
      <c r="H6298">
        <v>2377</v>
      </c>
      <c r="J6298" t="s">
        <v>3185</v>
      </c>
      <c r="K6298">
        <v>132011107</v>
      </c>
      <c r="L6298" t="s">
        <v>21</v>
      </c>
      <c r="M6298">
        <v>3294000</v>
      </c>
      <c r="N6298">
        <v>289499</v>
      </c>
      <c r="O6298" t="s">
        <v>22</v>
      </c>
      <c r="P6298" t="s">
        <v>23</v>
      </c>
      <c r="Q6298">
        <v>1.41042E-4</v>
      </c>
      <c r="S6298" s="2"/>
    </row>
    <row r="6299" spans="1:19" x14ac:dyDescent="0.25">
      <c r="A6299">
        <v>1167557</v>
      </c>
      <c r="B6299" t="s">
        <v>3906</v>
      </c>
      <c r="C6299" s="1">
        <v>41274</v>
      </c>
      <c r="D6299" s="1">
        <v>41423</v>
      </c>
      <c r="E6299" t="s">
        <v>420</v>
      </c>
      <c r="F6299" t="s">
        <v>421</v>
      </c>
      <c r="G6299">
        <v>23354681000</v>
      </c>
      <c r="H6299">
        <v>2377</v>
      </c>
      <c r="J6299" t="s">
        <v>1444</v>
      </c>
      <c r="K6299" t="s">
        <v>1445</v>
      </c>
      <c r="L6299" t="s">
        <v>21</v>
      </c>
      <c r="M6299">
        <v>4366000</v>
      </c>
      <c r="N6299">
        <v>221400</v>
      </c>
      <c r="O6299" t="s">
        <v>22</v>
      </c>
      <c r="P6299" t="s">
        <v>23</v>
      </c>
      <c r="Q6299">
        <v>1.8694299999999999E-4</v>
      </c>
      <c r="S6299" s="2"/>
    </row>
    <row r="6300" spans="1:19" x14ac:dyDescent="0.25">
      <c r="A6300">
        <v>1167557</v>
      </c>
      <c r="B6300" t="s">
        <v>3906</v>
      </c>
      <c r="C6300" s="1">
        <v>41274</v>
      </c>
      <c r="D6300" s="1">
        <v>41423</v>
      </c>
      <c r="E6300" t="s">
        <v>420</v>
      </c>
      <c r="F6300" t="s">
        <v>421</v>
      </c>
      <c r="G6300">
        <v>23354681000</v>
      </c>
      <c r="H6300">
        <v>2377</v>
      </c>
      <c r="J6300" t="s">
        <v>2117</v>
      </c>
      <c r="K6300" t="s">
        <v>2118</v>
      </c>
      <c r="L6300" t="s">
        <v>21</v>
      </c>
      <c r="M6300">
        <v>2010000</v>
      </c>
      <c r="N6300">
        <v>35601</v>
      </c>
      <c r="O6300" t="s">
        <v>22</v>
      </c>
      <c r="P6300" t="s">
        <v>23</v>
      </c>
      <c r="Q6300" s="2">
        <v>8.6100000000000006E-5</v>
      </c>
      <c r="S6300" s="2"/>
    </row>
    <row r="6301" spans="1:19" x14ac:dyDescent="0.25">
      <c r="A6301">
        <v>1167557</v>
      </c>
      <c r="B6301" t="s">
        <v>3906</v>
      </c>
      <c r="C6301" s="1">
        <v>41274</v>
      </c>
      <c r="D6301" s="1">
        <v>41423</v>
      </c>
      <c r="E6301" t="s">
        <v>420</v>
      </c>
      <c r="F6301" t="s">
        <v>421</v>
      </c>
      <c r="G6301">
        <v>23354681000</v>
      </c>
      <c r="H6301">
        <v>2377</v>
      </c>
      <c r="J6301" t="s">
        <v>1446</v>
      </c>
      <c r="K6301">
        <v>134429109</v>
      </c>
      <c r="L6301" t="s">
        <v>21</v>
      </c>
      <c r="M6301">
        <v>10460000</v>
      </c>
      <c r="N6301">
        <v>299804</v>
      </c>
      <c r="O6301" t="s">
        <v>22</v>
      </c>
      <c r="P6301" t="s">
        <v>23</v>
      </c>
      <c r="Q6301">
        <v>4.4787599999999999E-4</v>
      </c>
      <c r="S6301" s="2"/>
    </row>
    <row r="6302" spans="1:19" x14ac:dyDescent="0.25">
      <c r="A6302">
        <v>1167557</v>
      </c>
      <c r="B6302" t="s">
        <v>3906</v>
      </c>
      <c r="C6302" s="1">
        <v>41274</v>
      </c>
      <c r="D6302" s="1">
        <v>41423</v>
      </c>
      <c r="E6302" t="s">
        <v>420</v>
      </c>
      <c r="F6302" t="s">
        <v>421</v>
      </c>
      <c r="G6302">
        <v>23354681000</v>
      </c>
      <c r="H6302">
        <v>2377</v>
      </c>
      <c r="J6302" t="s">
        <v>4344</v>
      </c>
      <c r="K6302" t="s">
        <v>4345</v>
      </c>
      <c r="L6302" t="s">
        <v>21</v>
      </c>
      <c r="M6302">
        <v>3752000</v>
      </c>
      <c r="N6302">
        <v>306000</v>
      </c>
      <c r="O6302" t="s">
        <v>22</v>
      </c>
      <c r="P6302" t="s">
        <v>23</v>
      </c>
      <c r="Q6302">
        <v>1.6065299999999999E-4</v>
      </c>
      <c r="S6302" s="2"/>
    </row>
    <row r="6303" spans="1:19" x14ac:dyDescent="0.25">
      <c r="A6303">
        <v>1167557</v>
      </c>
      <c r="B6303" t="s">
        <v>3906</v>
      </c>
      <c r="C6303" s="1">
        <v>41274</v>
      </c>
      <c r="D6303" s="1">
        <v>41423</v>
      </c>
      <c r="E6303" t="s">
        <v>420</v>
      </c>
      <c r="F6303" t="s">
        <v>421</v>
      </c>
      <c r="G6303">
        <v>23354681000</v>
      </c>
      <c r="H6303">
        <v>2377</v>
      </c>
      <c r="J6303" t="s">
        <v>2069</v>
      </c>
      <c r="K6303">
        <v>136385101</v>
      </c>
      <c r="L6303" t="s">
        <v>21</v>
      </c>
      <c r="M6303">
        <v>505000</v>
      </c>
      <c r="N6303">
        <v>17500</v>
      </c>
      <c r="O6303" t="s">
        <v>22</v>
      </c>
      <c r="P6303" t="s">
        <v>23</v>
      </c>
      <c r="Q6303" s="2">
        <v>2.16E-5</v>
      </c>
      <c r="S6303" s="2"/>
    </row>
    <row r="6304" spans="1:19" x14ac:dyDescent="0.25">
      <c r="A6304">
        <v>1167557</v>
      </c>
      <c r="B6304" t="s">
        <v>3906</v>
      </c>
      <c r="C6304" s="1">
        <v>41274</v>
      </c>
      <c r="D6304" s="1">
        <v>41423</v>
      </c>
      <c r="E6304" t="s">
        <v>420</v>
      </c>
      <c r="F6304" t="s">
        <v>421</v>
      </c>
      <c r="G6304">
        <v>23354681000</v>
      </c>
      <c r="H6304">
        <v>2377</v>
      </c>
      <c r="J6304" t="s">
        <v>4346</v>
      </c>
      <c r="K6304">
        <v>138098108</v>
      </c>
      <c r="L6304" t="s">
        <v>21</v>
      </c>
      <c r="M6304">
        <v>848000</v>
      </c>
      <c r="N6304">
        <v>28529</v>
      </c>
      <c r="O6304" t="s">
        <v>22</v>
      </c>
      <c r="P6304" t="s">
        <v>23</v>
      </c>
      <c r="Q6304" s="2">
        <v>3.6300000000000001E-5</v>
      </c>
      <c r="S6304" s="2"/>
    </row>
    <row r="6305" spans="1:19" x14ac:dyDescent="0.25">
      <c r="A6305">
        <v>1167557</v>
      </c>
      <c r="B6305" t="s">
        <v>3906</v>
      </c>
      <c r="C6305" s="1">
        <v>41274</v>
      </c>
      <c r="D6305" s="1">
        <v>41423</v>
      </c>
      <c r="E6305" t="s">
        <v>420</v>
      </c>
      <c r="F6305" t="s">
        <v>421</v>
      </c>
      <c r="G6305">
        <v>23354681000</v>
      </c>
      <c r="H6305">
        <v>2377</v>
      </c>
      <c r="J6305" t="s">
        <v>4347</v>
      </c>
      <c r="K6305">
        <v>139594105</v>
      </c>
      <c r="L6305" t="s">
        <v>21</v>
      </c>
      <c r="M6305">
        <v>1691000</v>
      </c>
      <c r="N6305">
        <v>59898</v>
      </c>
      <c r="O6305" t="s">
        <v>22</v>
      </c>
      <c r="P6305" t="s">
        <v>23</v>
      </c>
      <c r="Q6305" s="2">
        <v>7.2399999999999998E-5</v>
      </c>
      <c r="S6305" s="2"/>
    </row>
    <row r="6306" spans="1:19" x14ac:dyDescent="0.25">
      <c r="A6306">
        <v>1167557</v>
      </c>
      <c r="B6306" t="s">
        <v>3906</v>
      </c>
      <c r="C6306" s="1">
        <v>41274</v>
      </c>
      <c r="D6306" s="1">
        <v>41423</v>
      </c>
      <c r="E6306" t="s">
        <v>420</v>
      </c>
      <c r="F6306" t="s">
        <v>421</v>
      </c>
      <c r="G6306">
        <v>23354681000</v>
      </c>
      <c r="H6306">
        <v>2377</v>
      </c>
      <c r="J6306" t="s">
        <v>1769</v>
      </c>
      <c r="K6306" t="s">
        <v>618</v>
      </c>
      <c r="L6306" t="s">
        <v>21</v>
      </c>
      <c r="M6306">
        <v>35084000</v>
      </c>
      <c r="N6306">
        <v>605622</v>
      </c>
      <c r="O6306" t="s">
        <v>22</v>
      </c>
      <c r="P6306" t="s">
        <v>23</v>
      </c>
      <c r="Q6306">
        <v>1.502226E-3</v>
      </c>
      <c r="S6306" s="2"/>
    </row>
    <row r="6307" spans="1:19" x14ac:dyDescent="0.25">
      <c r="A6307">
        <v>1167557</v>
      </c>
      <c r="B6307" t="s">
        <v>3906</v>
      </c>
      <c r="C6307" s="1">
        <v>41274</v>
      </c>
      <c r="D6307" s="1">
        <v>41423</v>
      </c>
      <c r="E6307" t="s">
        <v>420</v>
      </c>
      <c r="F6307" t="s">
        <v>421</v>
      </c>
      <c r="G6307">
        <v>23354681000</v>
      </c>
      <c r="H6307">
        <v>2377</v>
      </c>
      <c r="J6307" t="s">
        <v>2119</v>
      </c>
      <c r="K6307">
        <v>140475104</v>
      </c>
      <c r="L6307" t="s">
        <v>21</v>
      </c>
      <c r="M6307">
        <v>373000</v>
      </c>
      <c r="N6307">
        <v>19932</v>
      </c>
      <c r="O6307" t="s">
        <v>22</v>
      </c>
      <c r="P6307" t="s">
        <v>23</v>
      </c>
      <c r="Q6307" s="2">
        <v>1.5999999999999999E-5</v>
      </c>
      <c r="S6307" s="2"/>
    </row>
    <row r="6308" spans="1:19" x14ac:dyDescent="0.25">
      <c r="A6308">
        <v>1167557</v>
      </c>
      <c r="B6308" t="s">
        <v>3906</v>
      </c>
      <c r="C6308" s="1">
        <v>41274</v>
      </c>
      <c r="D6308" s="1">
        <v>41423</v>
      </c>
      <c r="E6308" t="s">
        <v>420</v>
      </c>
      <c r="F6308" t="s">
        <v>421</v>
      </c>
      <c r="G6308">
        <v>23354681000</v>
      </c>
      <c r="H6308">
        <v>2377</v>
      </c>
      <c r="J6308" t="s">
        <v>4348</v>
      </c>
      <c r="K6308" t="s">
        <v>4349</v>
      </c>
      <c r="L6308" t="s">
        <v>21</v>
      </c>
      <c r="M6308">
        <v>2946000</v>
      </c>
      <c r="N6308">
        <v>388633</v>
      </c>
      <c r="O6308" t="s">
        <v>22</v>
      </c>
      <c r="P6308" t="s">
        <v>23</v>
      </c>
      <c r="Q6308">
        <v>1.2614200000000001E-4</v>
      </c>
      <c r="S6308" s="2"/>
    </row>
    <row r="6309" spans="1:19" x14ac:dyDescent="0.25">
      <c r="A6309">
        <v>1167557</v>
      </c>
      <c r="B6309" t="s">
        <v>3906</v>
      </c>
      <c r="C6309" s="1">
        <v>41274</v>
      </c>
      <c r="D6309" s="1">
        <v>41423</v>
      </c>
      <c r="E6309" t="s">
        <v>420</v>
      </c>
      <c r="F6309" t="s">
        <v>421</v>
      </c>
      <c r="G6309">
        <v>23354681000</v>
      </c>
      <c r="H6309">
        <v>2377</v>
      </c>
      <c r="J6309" t="s">
        <v>4350</v>
      </c>
      <c r="K6309" t="s">
        <v>3188</v>
      </c>
      <c r="L6309" t="s">
        <v>21</v>
      </c>
      <c r="M6309">
        <v>1116000</v>
      </c>
      <c r="N6309">
        <v>95500</v>
      </c>
      <c r="O6309" t="s">
        <v>22</v>
      </c>
      <c r="P6309" t="s">
        <v>23</v>
      </c>
      <c r="Q6309" s="2">
        <v>4.7800000000000003E-5</v>
      </c>
      <c r="S6309" s="2"/>
    </row>
    <row r="6310" spans="1:19" x14ac:dyDescent="0.25">
      <c r="A6310">
        <v>1167557</v>
      </c>
      <c r="B6310" t="s">
        <v>3906</v>
      </c>
      <c r="C6310" s="1">
        <v>41274</v>
      </c>
      <c r="D6310" s="1">
        <v>41423</v>
      </c>
      <c r="E6310" t="s">
        <v>420</v>
      </c>
      <c r="F6310" t="s">
        <v>421</v>
      </c>
      <c r="G6310">
        <v>23354681000</v>
      </c>
      <c r="H6310">
        <v>2377</v>
      </c>
      <c r="J6310" t="s">
        <v>4351</v>
      </c>
      <c r="K6310">
        <v>140288101</v>
      </c>
      <c r="L6310" t="s">
        <v>21</v>
      </c>
      <c r="M6310">
        <v>563000</v>
      </c>
      <c r="N6310">
        <v>101037</v>
      </c>
      <c r="O6310" t="s">
        <v>22</v>
      </c>
      <c r="P6310" t="s">
        <v>23</v>
      </c>
      <c r="Q6310" s="2">
        <v>2.41E-5</v>
      </c>
      <c r="S6310" s="2"/>
    </row>
    <row r="6311" spans="1:19" x14ac:dyDescent="0.25">
      <c r="A6311">
        <v>1167557</v>
      </c>
      <c r="B6311" t="s">
        <v>3906</v>
      </c>
      <c r="C6311" s="1">
        <v>41274</v>
      </c>
      <c r="D6311" s="1">
        <v>41423</v>
      </c>
      <c r="E6311" t="s">
        <v>420</v>
      </c>
      <c r="F6311" t="s">
        <v>421</v>
      </c>
      <c r="G6311">
        <v>23354681000</v>
      </c>
      <c r="H6311">
        <v>2377</v>
      </c>
      <c r="J6311" t="s">
        <v>3189</v>
      </c>
      <c r="K6311">
        <v>140781105</v>
      </c>
      <c r="L6311" t="s">
        <v>21</v>
      </c>
      <c r="M6311">
        <v>2010000</v>
      </c>
      <c r="N6311">
        <v>25660</v>
      </c>
      <c r="O6311" t="s">
        <v>22</v>
      </c>
      <c r="P6311" t="s">
        <v>23</v>
      </c>
      <c r="Q6311" s="2">
        <v>8.6100000000000006E-5</v>
      </c>
      <c r="S6311" s="2"/>
    </row>
    <row r="6312" spans="1:19" x14ac:dyDescent="0.25">
      <c r="A6312">
        <v>1167557</v>
      </c>
      <c r="B6312" t="s">
        <v>3906</v>
      </c>
      <c r="C6312" s="1">
        <v>41274</v>
      </c>
      <c r="D6312" s="1">
        <v>41423</v>
      </c>
      <c r="E6312" t="s">
        <v>420</v>
      </c>
      <c r="F6312" t="s">
        <v>421</v>
      </c>
      <c r="G6312">
        <v>23354681000</v>
      </c>
      <c r="H6312">
        <v>2377</v>
      </c>
      <c r="J6312" t="s">
        <v>1571</v>
      </c>
      <c r="K6312" t="s">
        <v>620</v>
      </c>
      <c r="L6312" t="s">
        <v>21</v>
      </c>
      <c r="M6312">
        <v>32047000</v>
      </c>
      <c r="N6312">
        <v>778227</v>
      </c>
      <c r="O6312" t="s">
        <v>22</v>
      </c>
      <c r="P6312" t="s">
        <v>23</v>
      </c>
      <c r="Q6312">
        <v>1.372187E-3</v>
      </c>
      <c r="S6312" s="2"/>
    </row>
    <row r="6313" spans="1:19" x14ac:dyDescent="0.25">
      <c r="A6313">
        <v>1167557</v>
      </c>
      <c r="B6313" t="s">
        <v>3906</v>
      </c>
      <c r="C6313" s="1">
        <v>41274</v>
      </c>
      <c r="D6313" s="1">
        <v>41423</v>
      </c>
      <c r="E6313" t="s">
        <v>420</v>
      </c>
      <c r="F6313" t="s">
        <v>421</v>
      </c>
      <c r="G6313">
        <v>23354681000</v>
      </c>
      <c r="H6313">
        <v>2377</v>
      </c>
      <c r="J6313" t="s">
        <v>4352</v>
      </c>
      <c r="K6313">
        <v>141619106</v>
      </c>
      <c r="L6313" t="s">
        <v>21</v>
      </c>
      <c r="M6313">
        <v>134000</v>
      </c>
      <c r="N6313">
        <v>10700</v>
      </c>
      <c r="O6313" t="s">
        <v>22</v>
      </c>
      <c r="P6313" t="s">
        <v>23</v>
      </c>
      <c r="Q6313" s="2">
        <v>5.7400000000000001E-6</v>
      </c>
      <c r="S6313" s="2"/>
    </row>
    <row r="6314" spans="1:19" x14ac:dyDescent="0.25">
      <c r="A6314">
        <v>1167557</v>
      </c>
      <c r="B6314" t="s">
        <v>3906</v>
      </c>
      <c r="C6314" s="1">
        <v>41274</v>
      </c>
      <c r="D6314" s="1">
        <v>41423</v>
      </c>
      <c r="E6314" t="s">
        <v>420</v>
      </c>
      <c r="F6314" t="s">
        <v>421</v>
      </c>
      <c r="G6314">
        <v>23354681000</v>
      </c>
      <c r="H6314">
        <v>2377</v>
      </c>
      <c r="J6314" t="s">
        <v>4353</v>
      </c>
      <c r="K6314">
        <v>141665109</v>
      </c>
      <c r="L6314" t="s">
        <v>21</v>
      </c>
      <c r="M6314">
        <v>23360000</v>
      </c>
      <c r="N6314">
        <v>6636482</v>
      </c>
      <c r="O6314" t="s">
        <v>22</v>
      </c>
      <c r="P6314" t="s">
        <v>23</v>
      </c>
      <c r="Q6314">
        <v>1.0002279999999999E-3</v>
      </c>
      <c r="S6314" s="2"/>
    </row>
    <row r="6315" spans="1:19" x14ac:dyDescent="0.25">
      <c r="A6315">
        <v>1167557</v>
      </c>
      <c r="B6315" t="s">
        <v>3906</v>
      </c>
      <c r="C6315" s="1">
        <v>41274</v>
      </c>
      <c r="D6315" s="1">
        <v>41423</v>
      </c>
      <c r="E6315" t="s">
        <v>420</v>
      </c>
      <c r="F6315" t="s">
        <v>421</v>
      </c>
      <c r="G6315">
        <v>23354681000</v>
      </c>
      <c r="H6315">
        <v>2377</v>
      </c>
      <c r="J6315" t="s">
        <v>1770</v>
      </c>
      <c r="K6315" t="s">
        <v>622</v>
      </c>
      <c r="L6315" t="s">
        <v>21</v>
      </c>
      <c r="M6315">
        <v>5739000</v>
      </c>
      <c r="N6315">
        <v>200800</v>
      </c>
      <c r="O6315" t="s">
        <v>22</v>
      </c>
      <c r="P6315" t="s">
        <v>23</v>
      </c>
      <c r="Q6315">
        <v>2.4573200000000003E-4</v>
      </c>
      <c r="S6315" s="2"/>
    </row>
    <row r="6316" spans="1:19" x14ac:dyDescent="0.25">
      <c r="A6316">
        <v>1167557</v>
      </c>
      <c r="B6316" t="s">
        <v>3906</v>
      </c>
      <c r="C6316" s="1">
        <v>41274</v>
      </c>
      <c r="D6316" s="1">
        <v>41423</v>
      </c>
      <c r="E6316" t="s">
        <v>420</v>
      </c>
      <c r="F6316" t="s">
        <v>421</v>
      </c>
      <c r="G6316">
        <v>23354681000</v>
      </c>
      <c r="H6316">
        <v>2377</v>
      </c>
      <c r="J6316" t="s">
        <v>4354</v>
      </c>
      <c r="K6316">
        <v>142042209</v>
      </c>
      <c r="L6316" t="s">
        <v>21</v>
      </c>
      <c r="M6316">
        <v>739000</v>
      </c>
      <c r="N6316">
        <v>45643</v>
      </c>
      <c r="O6316" t="s">
        <v>22</v>
      </c>
      <c r="P6316" t="s">
        <v>23</v>
      </c>
      <c r="Q6316" s="2">
        <v>3.1600000000000002E-5</v>
      </c>
      <c r="S6316" s="2"/>
    </row>
    <row r="6317" spans="1:19" x14ac:dyDescent="0.25">
      <c r="A6317">
        <v>1167557</v>
      </c>
      <c r="B6317" t="s">
        <v>3906</v>
      </c>
      <c r="C6317" s="1">
        <v>41274</v>
      </c>
      <c r="D6317" s="1">
        <v>41423</v>
      </c>
      <c r="E6317" t="s">
        <v>420</v>
      </c>
      <c r="F6317" t="s">
        <v>421</v>
      </c>
      <c r="G6317">
        <v>23354681000</v>
      </c>
      <c r="H6317">
        <v>2377</v>
      </c>
      <c r="J6317" t="s">
        <v>3192</v>
      </c>
      <c r="K6317">
        <v>142339100</v>
      </c>
      <c r="L6317" t="s">
        <v>21</v>
      </c>
      <c r="M6317">
        <v>3420000</v>
      </c>
      <c r="N6317">
        <v>58200</v>
      </c>
      <c r="O6317" t="s">
        <v>22</v>
      </c>
      <c r="P6317" t="s">
        <v>23</v>
      </c>
      <c r="Q6317">
        <v>1.4643699999999999E-4</v>
      </c>
      <c r="S6317" s="2"/>
    </row>
    <row r="6318" spans="1:19" x14ac:dyDescent="0.25">
      <c r="A6318">
        <v>1167557</v>
      </c>
      <c r="B6318" t="s">
        <v>3906</v>
      </c>
      <c r="C6318" s="1">
        <v>41274</v>
      </c>
      <c r="D6318" s="1">
        <v>41423</v>
      </c>
      <c r="E6318" t="s">
        <v>420</v>
      </c>
      <c r="F6318" t="s">
        <v>421</v>
      </c>
      <c r="G6318">
        <v>23354681000</v>
      </c>
      <c r="H6318">
        <v>2377</v>
      </c>
      <c r="J6318" t="s">
        <v>2120</v>
      </c>
      <c r="K6318">
        <v>143130102</v>
      </c>
      <c r="L6318" t="s">
        <v>21</v>
      </c>
      <c r="M6318">
        <v>6585000</v>
      </c>
      <c r="N6318">
        <v>175400</v>
      </c>
      <c r="O6318" t="s">
        <v>22</v>
      </c>
      <c r="P6318" t="s">
        <v>23</v>
      </c>
      <c r="Q6318">
        <v>2.8195599999999998E-4</v>
      </c>
      <c r="S6318" s="2"/>
    </row>
    <row r="6319" spans="1:19" x14ac:dyDescent="0.25">
      <c r="A6319">
        <v>1167557</v>
      </c>
      <c r="B6319" t="s">
        <v>3906</v>
      </c>
      <c r="C6319" s="1">
        <v>41274</v>
      </c>
      <c r="D6319" s="1">
        <v>41423</v>
      </c>
      <c r="E6319" t="s">
        <v>420</v>
      </c>
      <c r="F6319" t="s">
        <v>421</v>
      </c>
      <c r="G6319">
        <v>23354681000</v>
      </c>
      <c r="H6319">
        <v>2377</v>
      </c>
      <c r="J6319" t="s">
        <v>3193</v>
      </c>
      <c r="K6319">
        <v>143436400</v>
      </c>
      <c r="L6319" t="s">
        <v>21</v>
      </c>
      <c r="M6319">
        <v>1634000</v>
      </c>
      <c r="N6319">
        <v>108900</v>
      </c>
      <c r="O6319" t="s">
        <v>22</v>
      </c>
      <c r="P6319" t="s">
        <v>23</v>
      </c>
      <c r="Q6319" s="2">
        <v>6.9999999999999994E-5</v>
      </c>
      <c r="S6319" s="2"/>
    </row>
    <row r="6320" spans="1:19" x14ac:dyDescent="0.25">
      <c r="A6320">
        <v>1167557</v>
      </c>
      <c r="B6320" t="s">
        <v>3906</v>
      </c>
      <c r="C6320" s="1">
        <v>41274</v>
      </c>
      <c r="D6320" s="1">
        <v>41423</v>
      </c>
      <c r="E6320" t="s">
        <v>420</v>
      </c>
      <c r="F6320" t="s">
        <v>421</v>
      </c>
      <c r="G6320">
        <v>23354681000</v>
      </c>
      <c r="H6320">
        <v>2377</v>
      </c>
      <c r="J6320" t="s">
        <v>3679</v>
      </c>
      <c r="K6320">
        <v>144285103</v>
      </c>
      <c r="L6320" t="s">
        <v>21</v>
      </c>
      <c r="M6320">
        <v>4271000</v>
      </c>
      <c r="N6320">
        <v>82716</v>
      </c>
      <c r="O6320" t="s">
        <v>22</v>
      </c>
      <c r="P6320" t="s">
        <v>23</v>
      </c>
      <c r="Q6320">
        <v>1.82876E-4</v>
      </c>
      <c r="S6320" s="2"/>
    </row>
    <row r="6321" spans="1:19" x14ac:dyDescent="0.25">
      <c r="A6321">
        <v>1167557</v>
      </c>
      <c r="B6321" t="s">
        <v>3906</v>
      </c>
      <c r="C6321" s="1">
        <v>41274</v>
      </c>
      <c r="D6321" s="1">
        <v>41423</v>
      </c>
      <c r="E6321" t="s">
        <v>420</v>
      </c>
      <c r="F6321" t="s">
        <v>421</v>
      </c>
      <c r="G6321">
        <v>23354681000</v>
      </c>
      <c r="H6321">
        <v>2377</v>
      </c>
      <c r="J6321" t="s">
        <v>4355</v>
      </c>
      <c r="K6321">
        <v>146229109</v>
      </c>
      <c r="L6321" t="s">
        <v>21</v>
      </c>
      <c r="M6321">
        <v>17960000</v>
      </c>
      <c r="N6321">
        <v>322734</v>
      </c>
      <c r="O6321" t="s">
        <v>22</v>
      </c>
      <c r="P6321" t="s">
        <v>23</v>
      </c>
      <c r="Q6321">
        <v>7.69011E-4</v>
      </c>
      <c r="S6321" s="2"/>
    </row>
    <row r="6322" spans="1:19" x14ac:dyDescent="0.25">
      <c r="A6322">
        <v>1167557</v>
      </c>
      <c r="B6322" t="s">
        <v>3906</v>
      </c>
      <c r="C6322" s="1">
        <v>41274</v>
      </c>
      <c r="D6322" s="1">
        <v>41423</v>
      </c>
      <c r="E6322" t="s">
        <v>420</v>
      </c>
      <c r="F6322" t="s">
        <v>421</v>
      </c>
      <c r="G6322">
        <v>23354681000</v>
      </c>
      <c r="H6322">
        <v>2377</v>
      </c>
      <c r="J6322" t="s">
        <v>3246</v>
      </c>
      <c r="K6322">
        <v>147195101</v>
      </c>
      <c r="L6322" t="s">
        <v>21</v>
      </c>
      <c r="M6322">
        <v>38844000</v>
      </c>
      <c r="N6322">
        <v>604108</v>
      </c>
      <c r="O6322" t="s">
        <v>22</v>
      </c>
      <c r="P6322" t="s">
        <v>23</v>
      </c>
      <c r="Q6322">
        <v>1.6632210000000001E-3</v>
      </c>
      <c r="S6322" s="2"/>
    </row>
    <row r="6323" spans="1:19" x14ac:dyDescent="0.25">
      <c r="A6323">
        <v>1167557</v>
      </c>
      <c r="B6323" t="s">
        <v>3906</v>
      </c>
      <c r="C6323" s="1">
        <v>41274</v>
      </c>
      <c r="D6323" s="1">
        <v>41423</v>
      </c>
      <c r="E6323" t="s">
        <v>420</v>
      </c>
      <c r="F6323" t="s">
        <v>421</v>
      </c>
      <c r="G6323">
        <v>23354681000</v>
      </c>
      <c r="H6323">
        <v>2377</v>
      </c>
      <c r="J6323" t="s">
        <v>1771</v>
      </c>
      <c r="K6323">
        <v>147528103</v>
      </c>
      <c r="L6323" t="s">
        <v>21</v>
      </c>
      <c r="M6323">
        <v>1075000</v>
      </c>
      <c r="N6323">
        <v>20244</v>
      </c>
      <c r="O6323" t="s">
        <v>22</v>
      </c>
      <c r="P6323" t="s">
        <v>23</v>
      </c>
      <c r="Q6323" s="2">
        <v>4.6E-5</v>
      </c>
      <c r="S6323" s="2"/>
    </row>
    <row r="6324" spans="1:19" x14ac:dyDescent="0.25">
      <c r="A6324">
        <v>1167557</v>
      </c>
      <c r="B6324" t="s">
        <v>3906</v>
      </c>
      <c r="C6324" s="1">
        <v>41274</v>
      </c>
      <c r="D6324" s="1">
        <v>41423</v>
      </c>
      <c r="E6324" t="s">
        <v>420</v>
      </c>
      <c r="F6324" t="s">
        <v>421</v>
      </c>
      <c r="G6324">
        <v>23354681000</v>
      </c>
      <c r="H6324">
        <v>2377</v>
      </c>
      <c r="J6324" t="s">
        <v>1161</v>
      </c>
      <c r="K6324">
        <v>148887102</v>
      </c>
      <c r="L6324" t="s">
        <v>21</v>
      </c>
      <c r="M6324">
        <v>13351000</v>
      </c>
      <c r="N6324">
        <v>283396</v>
      </c>
      <c r="O6324" t="s">
        <v>22</v>
      </c>
      <c r="P6324" t="s">
        <v>23</v>
      </c>
      <c r="Q6324">
        <v>5.7166300000000003E-4</v>
      </c>
      <c r="S6324" s="2"/>
    </row>
    <row r="6325" spans="1:19" x14ac:dyDescent="0.25">
      <c r="A6325">
        <v>1167557</v>
      </c>
      <c r="B6325" t="s">
        <v>3906</v>
      </c>
      <c r="C6325" s="1">
        <v>41274</v>
      </c>
      <c r="D6325" s="1">
        <v>41423</v>
      </c>
      <c r="E6325" t="s">
        <v>420</v>
      </c>
      <c r="F6325" t="s">
        <v>421</v>
      </c>
      <c r="G6325">
        <v>23354681000</v>
      </c>
      <c r="H6325">
        <v>2377</v>
      </c>
      <c r="J6325" t="s">
        <v>1572</v>
      </c>
      <c r="K6325">
        <v>149123101</v>
      </c>
      <c r="L6325" t="s">
        <v>21</v>
      </c>
      <c r="M6325">
        <v>2956000</v>
      </c>
      <c r="N6325">
        <v>33000</v>
      </c>
      <c r="O6325" t="s">
        <v>22</v>
      </c>
      <c r="P6325" t="s">
        <v>23</v>
      </c>
      <c r="Q6325">
        <v>1.2657E-4</v>
      </c>
      <c r="S6325" s="2"/>
    </row>
    <row r="6326" spans="1:19" x14ac:dyDescent="0.25">
      <c r="A6326">
        <v>1167557</v>
      </c>
      <c r="B6326" t="s">
        <v>3906</v>
      </c>
      <c r="C6326" s="1">
        <v>41274</v>
      </c>
      <c r="D6326" s="1">
        <v>41423</v>
      </c>
      <c r="E6326" t="s">
        <v>420</v>
      </c>
      <c r="F6326" t="s">
        <v>421</v>
      </c>
      <c r="G6326">
        <v>23354681000</v>
      </c>
      <c r="H6326">
        <v>2377</v>
      </c>
      <c r="J6326" t="s">
        <v>4356</v>
      </c>
      <c r="K6326">
        <v>18802108</v>
      </c>
      <c r="L6326" t="s">
        <v>21</v>
      </c>
      <c r="M6326">
        <v>6201000</v>
      </c>
      <c r="N6326">
        <v>141217</v>
      </c>
      <c r="O6326" t="s">
        <v>22</v>
      </c>
      <c r="P6326" t="s">
        <v>23</v>
      </c>
      <c r="Q6326">
        <v>2.6551400000000001E-4</v>
      </c>
      <c r="S6326" s="2"/>
    </row>
    <row r="6327" spans="1:19" x14ac:dyDescent="0.25">
      <c r="A6327">
        <v>1167557</v>
      </c>
      <c r="B6327" t="s">
        <v>3906</v>
      </c>
      <c r="C6327" s="1">
        <v>41274</v>
      </c>
      <c r="D6327" s="1">
        <v>41423</v>
      </c>
      <c r="E6327" t="s">
        <v>420</v>
      </c>
      <c r="F6327" t="s">
        <v>421</v>
      </c>
      <c r="G6327">
        <v>23354681000</v>
      </c>
      <c r="H6327">
        <v>2377</v>
      </c>
      <c r="J6327" t="s">
        <v>4357</v>
      </c>
      <c r="K6327">
        <v>18804104</v>
      </c>
      <c r="L6327" t="s">
        <v>21</v>
      </c>
      <c r="M6327">
        <v>32599000</v>
      </c>
      <c r="N6327">
        <v>526123</v>
      </c>
      <c r="O6327" t="s">
        <v>22</v>
      </c>
      <c r="P6327" t="s">
        <v>23</v>
      </c>
      <c r="Q6327">
        <v>1.395823E-3</v>
      </c>
      <c r="S6327" s="2"/>
    </row>
    <row r="6328" spans="1:19" x14ac:dyDescent="0.25">
      <c r="A6328">
        <v>1167557</v>
      </c>
      <c r="B6328" t="s">
        <v>3906</v>
      </c>
      <c r="C6328" s="1">
        <v>41274</v>
      </c>
      <c r="D6328" s="1">
        <v>41423</v>
      </c>
      <c r="E6328" t="s">
        <v>420</v>
      </c>
      <c r="F6328" t="s">
        <v>421</v>
      </c>
      <c r="G6328">
        <v>23354681000</v>
      </c>
      <c r="H6328">
        <v>2377</v>
      </c>
      <c r="J6328" t="s">
        <v>1361</v>
      </c>
      <c r="K6328">
        <v>19344100</v>
      </c>
      <c r="L6328" t="s">
        <v>21</v>
      </c>
      <c r="M6328">
        <v>472000</v>
      </c>
      <c r="N6328">
        <v>15673</v>
      </c>
      <c r="O6328" t="s">
        <v>22</v>
      </c>
      <c r="P6328" t="s">
        <v>23</v>
      </c>
      <c r="Q6328" s="2">
        <v>2.02E-5</v>
      </c>
      <c r="S6328" s="2"/>
    </row>
    <row r="6329" spans="1:19" x14ac:dyDescent="0.25">
      <c r="A6329">
        <v>1167557</v>
      </c>
      <c r="B6329" t="s">
        <v>3906</v>
      </c>
      <c r="C6329" s="1">
        <v>41274</v>
      </c>
      <c r="D6329" s="1">
        <v>41423</v>
      </c>
      <c r="E6329" t="s">
        <v>420</v>
      </c>
      <c r="F6329" t="s">
        <v>421</v>
      </c>
      <c r="G6329">
        <v>23354681000</v>
      </c>
      <c r="H6329">
        <v>2377</v>
      </c>
      <c r="J6329" t="s">
        <v>3707</v>
      </c>
      <c r="K6329" t="s">
        <v>3230</v>
      </c>
      <c r="L6329" t="s">
        <v>21</v>
      </c>
      <c r="M6329">
        <v>9041000</v>
      </c>
      <c r="N6329">
        <v>959781</v>
      </c>
      <c r="O6329" t="s">
        <v>22</v>
      </c>
      <c r="P6329" t="s">
        <v>23</v>
      </c>
      <c r="Q6329">
        <v>3.8711699999999997E-4</v>
      </c>
      <c r="S6329" s="2"/>
    </row>
    <row r="6330" spans="1:19" x14ac:dyDescent="0.25">
      <c r="A6330">
        <v>1167557</v>
      </c>
      <c r="B6330" t="s">
        <v>3906</v>
      </c>
      <c r="C6330" s="1">
        <v>41274</v>
      </c>
      <c r="D6330" s="1">
        <v>41423</v>
      </c>
      <c r="E6330" t="s">
        <v>420</v>
      </c>
      <c r="F6330" t="s">
        <v>421</v>
      </c>
      <c r="G6330">
        <v>23354681000</v>
      </c>
      <c r="H6330">
        <v>2377</v>
      </c>
      <c r="J6330" t="s">
        <v>1733</v>
      </c>
      <c r="K6330">
        <v>20002101</v>
      </c>
      <c r="L6330" t="s">
        <v>21</v>
      </c>
      <c r="M6330">
        <v>29326000</v>
      </c>
      <c r="N6330">
        <v>730051</v>
      </c>
      <c r="O6330" t="s">
        <v>22</v>
      </c>
      <c r="P6330" t="s">
        <v>23</v>
      </c>
      <c r="Q6330">
        <v>1.2556799999999999E-3</v>
      </c>
      <c r="S6330" s="2"/>
    </row>
    <row r="6331" spans="1:19" x14ac:dyDescent="0.25">
      <c r="A6331">
        <v>1167557</v>
      </c>
      <c r="B6331" t="s">
        <v>3906</v>
      </c>
      <c r="C6331" s="1">
        <v>41274</v>
      </c>
      <c r="D6331" s="1">
        <v>41423</v>
      </c>
      <c r="E6331" t="s">
        <v>420</v>
      </c>
      <c r="F6331" t="s">
        <v>421</v>
      </c>
      <c r="G6331">
        <v>23354681000</v>
      </c>
      <c r="H6331">
        <v>2377</v>
      </c>
      <c r="J6331" t="s">
        <v>4358</v>
      </c>
      <c r="K6331">
        <v>20409108</v>
      </c>
      <c r="L6331" t="s">
        <v>21</v>
      </c>
      <c r="M6331">
        <v>1167000</v>
      </c>
      <c r="N6331">
        <v>57600</v>
      </c>
      <c r="O6331" t="s">
        <v>22</v>
      </c>
      <c r="P6331" t="s">
        <v>23</v>
      </c>
      <c r="Q6331" s="2">
        <v>5.0000000000000002E-5</v>
      </c>
      <c r="S6331" s="2"/>
    </row>
    <row r="6332" spans="1:19" x14ac:dyDescent="0.25">
      <c r="A6332">
        <v>1167557</v>
      </c>
      <c r="B6332" t="s">
        <v>3906</v>
      </c>
      <c r="C6332" s="1">
        <v>41274</v>
      </c>
      <c r="D6332" s="1">
        <v>41423</v>
      </c>
      <c r="E6332" t="s">
        <v>420</v>
      </c>
      <c r="F6332" t="s">
        <v>421</v>
      </c>
      <c r="G6332">
        <v>23354681000</v>
      </c>
      <c r="H6332">
        <v>2377</v>
      </c>
      <c r="J6332" t="s">
        <v>4359</v>
      </c>
      <c r="K6332" t="s">
        <v>4360</v>
      </c>
      <c r="L6332" t="s">
        <v>21</v>
      </c>
      <c r="M6332">
        <v>648000</v>
      </c>
      <c r="N6332">
        <v>35494</v>
      </c>
      <c r="O6332" t="s">
        <v>22</v>
      </c>
      <c r="P6332" t="s">
        <v>23</v>
      </c>
      <c r="Q6332" s="2">
        <v>2.7699999999999999E-5</v>
      </c>
      <c r="S6332" s="2"/>
    </row>
    <row r="6333" spans="1:19" x14ac:dyDescent="0.25">
      <c r="A6333">
        <v>1167557</v>
      </c>
      <c r="B6333" t="s">
        <v>3906</v>
      </c>
      <c r="C6333" s="1">
        <v>41274</v>
      </c>
      <c r="D6333" s="1">
        <v>41423</v>
      </c>
      <c r="E6333" t="s">
        <v>420</v>
      </c>
      <c r="F6333" t="s">
        <v>421</v>
      </c>
      <c r="G6333">
        <v>23354681000</v>
      </c>
      <c r="H6333">
        <v>2377</v>
      </c>
      <c r="J6333" t="s">
        <v>3231</v>
      </c>
      <c r="K6333">
        <v>20520102</v>
      </c>
      <c r="L6333" t="s">
        <v>21</v>
      </c>
      <c r="M6333">
        <v>481000</v>
      </c>
      <c r="N6333">
        <v>26592</v>
      </c>
      <c r="O6333" t="s">
        <v>22</v>
      </c>
      <c r="P6333" t="s">
        <v>23</v>
      </c>
      <c r="Q6333" s="2">
        <v>2.0599999999999999E-5</v>
      </c>
      <c r="S6333" s="2"/>
    </row>
    <row r="6334" spans="1:19" x14ac:dyDescent="0.25">
      <c r="A6334">
        <v>1167557</v>
      </c>
      <c r="B6334" t="s">
        <v>3906</v>
      </c>
      <c r="C6334" s="1">
        <v>41274</v>
      </c>
      <c r="D6334" s="1">
        <v>41423</v>
      </c>
      <c r="E6334" t="s">
        <v>420</v>
      </c>
      <c r="F6334" t="s">
        <v>421</v>
      </c>
      <c r="G6334">
        <v>23354681000</v>
      </c>
      <c r="H6334">
        <v>2377</v>
      </c>
      <c r="J6334" t="s">
        <v>2059</v>
      </c>
      <c r="K6334" t="s">
        <v>2060</v>
      </c>
      <c r="L6334" t="s">
        <v>21</v>
      </c>
      <c r="M6334">
        <v>55199000</v>
      </c>
      <c r="N6334">
        <v>5667200</v>
      </c>
      <c r="O6334" t="s">
        <v>22</v>
      </c>
      <c r="P6334" t="s">
        <v>23</v>
      </c>
      <c r="Q6334">
        <v>2.3635090000000002E-3</v>
      </c>
      <c r="S6334" s="2"/>
    </row>
    <row r="6335" spans="1:19" x14ac:dyDescent="0.25">
      <c r="A6335">
        <v>1167557</v>
      </c>
      <c r="B6335" t="s">
        <v>3906</v>
      </c>
      <c r="C6335" s="1">
        <v>41274</v>
      </c>
      <c r="D6335" s="1">
        <v>41423</v>
      </c>
      <c r="E6335" t="s">
        <v>420</v>
      </c>
      <c r="F6335" t="s">
        <v>421</v>
      </c>
      <c r="G6335">
        <v>23354681000</v>
      </c>
      <c r="H6335">
        <v>2377</v>
      </c>
      <c r="J6335" t="s">
        <v>1734</v>
      </c>
      <c r="K6335">
        <v>21441100</v>
      </c>
      <c r="L6335" t="s">
        <v>21</v>
      </c>
      <c r="M6335">
        <v>684000</v>
      </c>
      <c r="N6335">
        <v>19849</v>
      </c>
      <c r="O6335" t="s">
        <v>22</v>
      </c>
      <c r="P6335" t="s">
        <v>23</v>
      </c>
      <c r="Q6335" s="2">
        <v>2.9300000000000001E-5</v>
      </c>
      <c r="S6335" s="2"/>
    </row>
    <row r="6336" spans="1:19" x14ac:dyDescent="0.25">
      <c r="A6336">
        <v>1167557</v>
      </c>
      <c r="B6336" t="s">
        <v>3906</v>
      </c>
      <c r="C6336" s="1">
        <v>41274</v>
      </c>
      <c r="D6336" s="1">
        <v>41423</v>
      </c>
      <c r="E6336" t="s">
        <v>420</v>
      </c>
      <c r="F6336" t="s">
        <v>421</v>
      </c>
      <c r="G6336">
        <v>23354681000</v>
      </c>
      <c r="H6336">
        <v>2377</v>
      </c>
      <c r="J6336" t="s">
        <v>4361</v>
      </c>
      <c r="K6336" t="s">
        <v>4362</v>
      </c>
      <c r="L6336" t="s">
        <v>21</v>
      </c>
      <c r="M6336">
        <v>33272000</v>
      </c>
      <c r="N6336">
        <v>1180285</v>
      </c>
      <c r="O6336" t="s">
        <v>22</v>
      </c>
      <c r="P6336" t="s">
        <v>23</v>
      </c>
      <c r="Q6336">
        <v>1.4246389999999999E-3</v>
      </c>
      <c r="S6336" s="2"/>
    </row>
    <row r="6337" spans="1:19" x14ac:dyDescent="0.25">
      <c r="A6337">
        <v>1167557</v>
      </c>
      <c r="B6337" t="s">
        <v>3906</v>
      </c>
      <c r="C6337" s="1">
        <v>41274</v>
      </c>
      <c r="D6337" s="1">
        <v>41423</v>
      </c>
      <c r="E6337" t="s">
        <v>420</v>
      </c>
      <c r="F6337" t="s">
        <v>421</v>
      </c>
      <c r="G6337">
        <v>23354681000</v>
      </c>
      <c r="H6337">
        <v>2377</v>
      </c>
      <c r="J6337" t="s">
        <v>3235</v>
      </c>
      <c r="K6337" t="s">
        <v>3236</v>
      </c>
      <c r="L6337" t="s">
        <v>21</v>
      </c>
      <c r="M6337">
        <v>942000</v>
      </c>
      <c r="N6337">
        <v>42700</v>
      </c>
      <c r="O6337" t="s">
        <v>22</v>
      </c>
      <c r="P6337" t="s">
        <v>23</v>
      </c>
      <c r="Q6337" s="2">
        <v>4.0299999999999997E-5</v>
      </c>
      <c r="S6337" s="2"/>
    </row>
    <row r="6338" spans="1:19" x14ac:dyDescent="0.25">
      <c r="A6338">
        <v>1167557</v>
      </c>
      <c r="B6338" t="s">
        <v>3906</v>
      </c>
      <c r="C6338" s="1">
        <v>41274</v>
      </c>
      <c r="D6338" s="1">
        <v>41423</v>
      </c>
      <c r="E6338" t="s">
        <v>420</v>
      </c>
      <c r="F6338" t="s">
        <v>421</v>
      </c>
      <c r="G6338">
        <v>23354681000</v>
      </c>
      <c r="H6338">
        <v>2377</v>
      </c>
      <c r="J6338" t="s">
        <v>1363</v>
      </c>
      <c r="K6338" t="s">
        <v>571</v>
      </c>
      <c r="L6338" t="s">
        <v>21</v>
      </c>
      <c r="M6338">
        <v>55841000</v>
      </c>
      <c r="N6338">
        <v>1777254</v>
      </c>
      <c r="O6338" t="s">
        <v>22</v>
      </c>
      <c r="P6338" t="s">
        <v>23</v>
      </c>
      <c r="Q6338">
        <v>2.3909980000000001E-3</v>
      </c>
      <c r="S6338" s="2"/>
    </row>
    <row r="6339" spans="1:19" x14ac:dyDescent="0.25">
      <c r="A6339">
        <v>1167557</v>
      </c>
      <c r="B6339" t="s">
        <v>3906</v>
      </c>
      <c r="C6339" s="1">
        <v>41274</v>
      </c>
      <c r="D6339" s="1">
        <v>41423</v>
      </c>
      <c r="E6339" t="s">
        <v>420</v>
      </c>
      <c r="F6339" t="s">
        <v>421</v>
      </c>
      <c r="G6339">
        <v>23354681000</v>
      </c>
      <c r="H6339">
        <v>2377</v>
      </c>
      <c r="J6339" t="s">
        <v>1365</v>
      </c>
      <c r="K6339" t="s">
        <v>1366</v>
      </c>
      <c r="L6339" t="s">
        <v>21</v>
      </c>
      <c r="M6339">
        <v>613000</v>
      </c>
      <c r="N6339">
        <v>41700</v>
      </c>
      <c r="O6339" t="s">
        <v>22</v>
      </c>
      <c r="P6339" t="s">
        <v>23</v>
      </c>
      <c r="Q6339" s="2">
        <v>2.62E-5</v>
      </c>
      <c r="S6339" s="2"/>
    </row>
    <row r="6340" spans="1:19" x14ac:dyDescent="0.25">
      <c r="A6340">
        <v>1167557</v>
      </c>
      <c r="B6340" t="s">
        <v>3906</v>
      </c>
      <c r="C6340" s="1">
        <v>41274</v>
      </c>
      <c r="D6340" s="1">
        <v>41423</v>
      </c>
      <c r="E6340" t="s">
        <v>420</v>
      </c>
      <c r="F6340" t="s">
        <v>421</v>
      </c>
      <c r="G6340">
        <v>23354681000</v>
      </c>
      <c r="H6340">
        <v>2377</v>
      </c>
      <c r="J6340" t="s">
        <v>1641</v>
      </c>
      <c r="K6340">
        <v>23135106</v>
      </c>
      <c r="L6340" t="s">
        <v>21</v>
      </c>
      <c r="M6340">
        <v>7893000</v>
      </c>
      <c r="N6340">
        <v>31430</v>
      </c>
      <c r="O6340" t="s">
        <v>22</v>
      </c>
      <c r="P6340" t="s">
        <v>23</v>
      </c>
      <c r="Q6340">
        <v>3.3796199999999997E-4</v>
      </c>
      <c r="S6340" s="2"/>
    </row>
    <row r="6341" spans="1:19" x14ac:dyDescent="0.25">
      <c r="A6341">
        <v>1167557</v>
      </c>
      <c r="B6341" t="s">
        <v>3906</v>
      </c>
      <c r="C6341" s="1">
        <v>41274</v>
      </c>
      <c r="D6341" s="1">
        <v>41423</v>
      </c>
      <c r="E6341" t="s">
        <v>420</v>
      </c>
      <c r="F6341" t="s">
        <v>421</v>
      </c>
      <c r="G6341">
        <v>23354681000</v>
      </c>
      <c r="H6341">
        <v>2377</v>
      </c>
      <c r="J6341" t="s">
        <v>3238</v>
      </c>
      <c r="K6341">
        <v>23436108</v>
      </c>
      <c r="L6341" t="s">
        <v>21</v>
      </c>
      <c r="M6341">
        <v>7099000</v>
      </c>
      <c r="N6341">
        <v>629900</v>
      </c>
      <c r="O6341" t="s">
        <v>22</v>
      </c>
      <c r="P6341" t="s">
        <v>23</v>
      </c>
      <c r="Q6341">
        <v>3.0396500000000001E-4</v>
      </c>
      <c r="S6341" s="2"/>
    </row>
    <row r="6342" spans="1:19" x14ac:dyDescent="0.25">
      <c r="A6342">
        <v>1167557</v>
      </c>
      <c r="B6342" t="s">
        <v>3906</v>
      </c>
      <c r="C6342" s="1">
        <v>41274</v>
      </c>
      <c r="D6342" s="1">
        <v>41423</v>
      </c>
      <c r="E6342" t="s">
        <v>420</v>
      </c>
      <c r="F6342" t="s">
        <v>421</v>
      </c>
      <c r="G6342">
        <v>23354681000</v>
      </c>
      <c r="H6342">
        <v>2377</v>
      </c>
      <c r="J6342" t="s">
        <v>3239</v>
      </c>
      <c r="K6342">
        <v>23586100</v>
      </c>
      <c r="L6342" t="s">
        <v>21</v>
      </c>
      <c r="M6342">
        <v>1177000</v>
      </c>
      <c r="N6342">
        <v>9285</v>
      </c>
      <c r="O6342" t="s">
        <v>22</v>
      </c>
      <c r="P6342" t="s">
        <v>23</v>
      </c>
      <c r="Q6342" s="2">
        <v>5.0399999999999999E-5</v>
      </c>
      <c r="S6342" s="2"/>
    </row>
    <row r="6343" spans="1:19" x14ac:dyDescent="0.25">
      <c r="A6343">
        <v>1167557</v>
      </c>
      <c r="B6343" t="s">
        <v>3906</v>
      </c>
      <c r="C6343" s="1">
        <v>41274</v>
      </c>
      <c r="D6343" s="1">
        <v>41423</v>
      </c>
      <c r="E6343" t="s">
        <v>420</v>
      </c>
      <c r="F6343" t="s">
        <v>421</v>
      </c>
      <c r="G6343">
        <v>23354681000</v>
      </c>
      <c r="H6343">
        <v>2377</v>
      </c>
      <c r="J6343" t="s">
        <v>2348</v>
      </c>
      <c r="K6343">
        <v>23608102</v>
      </c>
      <c r="L6343" t="s">
        <v>21</v>
      </c>
      <c r="M6343">
        <v>16513000</v>
      </c>
      <c r="N6343">
        <v>537523</v>
      </c>
      <c r="O6343" t="s">
        <v>22</v>
      </c>
      <c r="P6343" t="s">
        <v>23</v>
      </c>
      <c r="Q6343">
        <v>7.0705300000000002E-4</v>
      </c>
      <c r="S6343" s="2"/>
    </row>
    <row r="6344" spans="1:19" x14ac:dyDescent="0.25">
      <c r="A6344">
        <v>1167557</v>
      </c>
      <c r="B6344" t="s">
        <v>3906</v>
      </c>
      <c r="C6344" s="1">
        <v>41274</v>
      </c>
      <c r="D6344" s="1">
        <v>41423</v>
      </c>
      <c r="E6344" t="s">
        <v>420</v>
      </c>
      <c r="F6344" t="s">
        <v>421</v>
      </c>
      <c r="G6344">
        <v>23354681000</v>
      </c>
      <c r="H6344">
        <v>2377</v>
      </c>
      <c r="J6344" t="s">
        <v>1735</v>
      </c>
      <c r="K6344">
        <v>24013104</v>
      </c>
      <c r="L6344" t="s">
        <v>21</v>
      </c>
      <c r="M6344">
        <v>406000</v>
      </c>
      <c r="N6344">
        <v>14529</v>
      </c>
      <c r="O6344" t="s">
        <v>22</v>
      </c>
      <c r="P6344" t="s">
        <v>23</v>
      </c>
      <c r="Q6344" s="2">
        <v>1.7399999999999999E-5</v>
      </c>
      <c r="S6344" s="2"/>
    </row>
    <row r="6345" spans="1:19" x14ac:dyDescent="0.25">
      <c r="A6345">
        <v>1167557</v>
      </c>
      <c r="B6345" t="s">
        <v>3906</v>
      </c>
      <c r="C6345" s="1">
        <v>41274</v>
      </c>
      <c r="D6345" s="1">
        <v>41423</v>
      </c>
      <c r="E6345" t="s">
        <v>420</v>
      </c>
      <c r="F6345" t="s">
        <v>421</v>
      </c>
      <c r="G6345">
        <v>23354681000</v>
      </c>
      <c r="H6345">
        <v>2377</v>
      </c>
      <c r="J6345" t="s">
        <v>4363</v>
      </c>
      <c r="K6345">
        <v>24835100</v>
      </c>
      <c r="L6345" t="s">
        <v>21</v>
      </c>
      <c r="M6345">
        <v>1383000</v>
      </c>
      <c r="N6345">
        <v>29981</v>
      </c>
      <c r="O6345" t="s">
        <v>22</v>
      </c>
      <c r="P6345" t="s">
        <v>23</v>
      </c>
      <c r="Q6345" s="2">
        <v>5.9200000000000002E-5</v>
      </c>
      <c r="S6345" s="2"/>
    </row>
    <row r="6346" spans="1:19" x14ac:dyDescent="0.25">
      <c r="A6346">
        <v>1167557</v>
      </c>
      <c r="B6346" t="s">
        <v>3906</v>
      </c>
      <c r="C6346" s="1">
        <v>41274</v>
      </c>
      <c r="D6346" s="1">
        <v>41423</v>
      </c>
      <c r="E6346" t="s">
        <v>420</v>
      </c>
      <c r="F6346" t="s">
        <v>421</v>
      </c>
      <c r="G6346">
        <v>23354681000</v>
      </c>
      <c r="H6346">
        <v>2377</v>
      </c>
      <c r="J6346" t="s">
        <v>4364</v>
      </c>
      <c r="K6346" t="s">
        <v>3243</v>
      </c>
      <c r="L6346" t="s">
        <v>21</v>
      </c>
      <c r="M6346">
        <v>82312000</v>
      </c>
      <c r="N6346">
        <v>6859307</v>
      </c>
      <c r="O6346" t="s">
        <v>22</v>
      </c>
      <c r="P6346" t="s">
        <v>23</v>
      </c>
      <c r="Q6346">
        <v>3.524433E-3</v>
      </c>
      <c r="S6346" s="2"/>
    </row>
    <row r="6347" spans="1:19" x14ac:dyDescent="0.25">
      <c r="A6347">
        <v>1167557</v>
      </c>
      <c r="B6347" t="s">
        <v>3906</v>
      </c>
      <c r="C6347" s="1">
        <v>41274</v>
      </c>
      <c r="D6347" s="1">
        <v>41423</v>
      </c>
      <c r="E6347" t="s">
        <v>420</v>
      </c>
      <c r="F6347" t="s">
        <v>421</v>
      </c>
      <c r="G6347">
        <v>23354681000</v>
      </c>
      <c r="H6347">
        <v>2377</v>
      </c>
      <c r="J6347" t="s">
        <v>1369</v>
      </c>
      <c r="K6347" t="s">
        <v>1370</v>
      </c>
      <c r="L6347" t="s">
        <v>21</v>
      </c>
      <c r="M6347">
        <v>3455000</v>
      </c>
      <c r="N6347">
        <v>119400</v>
      </c>
      <c r="O6347" t="s">
        <v>22</v>
      </c>
      <c r="P6347" t="s">
        <v>23</v>
      </c>
      <c r="Q6347">
        <v>1.4793599999999999E-4</v>
      </c>
      <c r="S6347" s="2"/>
    </row>
    <row r="6348" spans="1:19" x14ac:dyDescent="0.25">
      <c r="A6348">
        <v>1167557</v>
      </c>
      <c r="B6348" t="s">
        <v>3906</v>
      </c>
      <c r="C6348" s="1">
        <v>41274</v>
      </c>
      <c r="D6348" s="1">
        <v>41423</v>
      </c>
      <c r="E6348" t="s">
        <v>420</v>
      </c>
      <c r="F6348" t="s">
        <v>421</v>
      </c>
      <c r="G6348">
        <v>23354681000</v>
      </c>
      <c r="H6348">
        <v>2377</v>
      </c>
      <c r="J6348" t="s">
        <v>4365</v>
      </c>
      <c r="K6348" s="2">
        <v>2.5499999999999999E+109</v>
      </c>
      <c r="L6348" t="s">
        <v>21</v>
      </c>
      <c r="M6348">
        <v>37340000</v>
      </c>
      <c r="N6348">
        <v>1820597</v>
      </c>
      <c r="O6348" t="s">
        <v>22</v>
      </c>
      <c r="P6348" t="s">
        <v>23</v>
      </c>
      <c r="Q6348">
        <v>1.5988230000000001E-3</v>
      </c>
      <c r="S6348" s="2"/>
    </row>
    <row r="6349" spans="1:19" x14ac:dyDescent="0.25">
      <c r="A6349">
        <v>1167557</v>
      </c>
      <c r="B6349" t="s">
        <v>3906</v>
      </c>
      <c r="C6349" s="1">
        <v>41274</v>
      </c>
      <c r="D6349" s="1">
        <v>41423</v>
      </c>
      <c r="E6349" t="s">
        <v>420</v>
      </c>
      <c r="F6349" t="s">
        <v>421</v>
      </c>
      <c r="G6349">
        <v>23354681000</v>
      </c>
      <c r="H6349">
        <v>2377</v>
      </c>
      <c r="J6349" t="s">
        <v>1736</v>
      </c>
      <c r="K6349">
        <v>25537101</v>
      </c>
      <c r="L6349" t="s">
        <v>21</v>
      </c>
      <c r="M6349">
        <v>51544000</v>
      </c>
      <c r="N6349">
        <v>1207689</v>
      </c>
      <c r="O6349" t="s">
        <v>22</v>
      </c>
      <c r="P6349" t="s">
        <v>23</v>
      </c>
      <c r="Q6349">
        <v>2.2070089999999998E-3</v>
      </c>
      <c r="S6349" s="2"/>
    </row>
    <row r="6350" spans="1:19" x14ac:dyDescent="0.25">
      <c r="A6350">
        <v>1167557</v>
      </c>
      <c r="B6350" t="s">
        <v>3906</v>
      </c>
      <c r="C6350" s="1">
        <v>41274</v>
      </c>
      <c r="D6350" s="1">
        <v>41423</v>
      </c>
      <c r="E6350" t="s">
        <v>420</v>
      </c>
      <c r="F6350" t="s">
        <v>421</v>
      </c>
      <c r="G6350">
        <v>23354681000</v>
      </c>
      <c r="H6350">
        <v>2377</v>
      </c>
      <c r="J6350" t="s">
        <v>2061</v>
      </c>
      <c r="K6350">
        <v>25676206</v>
      </c>
      <c r="L6350" t="s">
        <v>21</v>
      </c>
      <c r="M6350">
        <v>302000</v>
      </c>
      <c r="N6350">
        <v>24747</v>
      </c>
      <c r="O6350" t="s">
        <v>22</v>
      </c>
      <c r="P6350" t="s">
        <v>23</v>
      </c>
      <c r="Q6350" s="2">
        <v>1.29E-5</v>
      </c>
      <c r="S6350" s="2"/>
    </row>
    <row r="6351" spans="1:19" x14ac:dyDescent="0.25">
      <c r="A6351">
        <v>1167557</v>
      </c>
      <c r="B6351" t="s">
        <v>3906</v>
      </c>
      <c r="C6351" s="1">
        <v>41274</v>
      </c>
      <c r="D6351" s="1">
        <v>41423</v>
      </c>
      <c r="E6351" t="s">
        <v>420</v>
      </c>
      <c r="F6351" t="s">
        <v>421</v>
      </c>
      <c r="G6351">
        <v>23354681000</v>
      </c>
      <c r="H6351">
        <v>2377</v>
      </c>
      <c r="J6351" t="s">
        <v>1642</v>
      </c>
      <c r="K6351">
        <v>25816109</v>
      </c>
      <c r="L6351" t="s">
        <v>21</v>
      </c>
      <c r="M6351">
        <v>2784000</v>
      </c>
      <c r="N6351">
        <v>48440</v>
      </c>
      <c r="O6351" t="s">
        <v>22</v>
      </c>
      <c r="P6351" t="s">
        <v>23</v>
      </c>
      <c r="Q6351">
        <v>1.1920499999999999E-4</v>
      </c>
      <c r="S6351" s="2"/>
    </row>
    <row r="6352" spans="1:19" x14ac:dyDescent="0.25">
      <c r="A6352">
        <v>1167557</v>
      </c>
      <c r="B6352" t="s">
        <v>3906</v>
      </c>
      <c r="C6352" s="1">
        <v>41274</v>
      </c>
      <c r="D6352" s="1">
        <v>41423</v>
      </c>
      <c r="E6352" t="s">
        <v>420</v>
      </c>
      <c r="F6352" t="s">
        <v>421</v>
      </c>
      <c r="G6352">
        <v>23354681000</v>
      </c>
      <c r="H6352">
        <v>2377</v>
      </c>
      <c r="J6352" t="s">
        <v>4366</v>
      </c>
      <c r="K6352">
        <v>25932104</v>
      </c>
      <c r="L6352" t="s">
        <v>21</v>
      </c>
      <c r="M6352">
        <v>36704000</v>
      </c>
      <c r="N6352">
        <v>928755</v>
      </c>
      <c r="O6352" t="s">
        <v>22</v>
      </c>
      <c r="P6352" t="s">
        <v>23</v>
      </c>
      <c r="Q6352">
        <v>1.571591E-3</v>
      </c>
      <c r="S6352" s="2"/>
    </row>
    <row r="6353" spans="1:19" x14ac:dyDescent="0.25">
      <c r="A6353">
        <v>1167557</v>
      </c>
      <c r="B6353" t="s">
        <v>3906</v>
      </c>
      <c r="C6353" s="1">
        <v>41274</v>
      </c>
      <c r="D6353" s="1">
        <v>41423</v>
      </c>
      <c r="E6353" t="s">
        <v>420</v>
      </c>
      <c r="F6353" t="s">
        <v>421</v>
      </c>
      <c r="G6353">
        <v>23354681000</v>
      </c>
      <c r="H6353">
        <v>2377</v>
      </c>
      <c r="J6353" t="s">
        <v>4367</v>
      </c>
      <c r="K6353" t="s">
        <v>4368</v>
      </c>
      <c r="L6353" t="s">
        <v>21</v>
      </c>
      <c r="M6353">
        <v>299000</v>
      </c>
      <c r="N6353">
        <v>41684</v>
      </c>
      <c r="O6353" t="s">
        <v>22</v>
      </c>
      <c r="P6353" t="s">
        <v>23</v>
      </c>
      <c r="Q6353" s="2">
        <v>1.2799999999999999E-5</v>
      </c>
      <c r="S6353" s="2"/>
    </row>
    <row r="6354" spans="1:19" x14ac:dyDescent="0.25">
      <c r="A6354">
        <v>1167557</v>
      </c>
      <c r="B6354" t="s">
        <v>3906</v>
      </c>
      <c r="C6354" s="1">
        <v>41274</v>
      </c>
      <c r="D6354" s="1">
        <v>41423</v>
      </c>
      <c r="E6354" t="s">
        <v>420</v>
      </c>
      <c r="F6354" t="s">
        <v>421</v>
      </c>
      <c r="G6354">
        <v>23354681000</v>
      </c>
      <c r="H6354">
        <v>2377</v>
      </c>
      <c r="J6354" t="s">
        <v>4369</v>
      </c>
      <c r="K6354">
        <v>685564106</v>
      </c>
      <c r="L6354" t="s">
        <v>21</v>
      </c>
      <c r="M6354">
        <v>1354000</v>
      </c>
      <c r="N6354">
        <v>98307</v>
      </c>
      <c r="O6354" t="s">
        <v>22</v>
      </c>
      <c r="P6354" t="s">
        <v>23</v>
      </c>
      <c r="Q6354" s="2">
        <v>5.8E-5</v>
      </c>
      <c r="S6354" s="2"/>
    </row>
    <row r="6355" spans="1:19" x14ac:dyDescent="0.25">
      <c r="A6355">
        <v>1167557</v>
      </c>
      <c r="B6355" t="s">
        <v>3906</v>
      </c>
      <c r="C6355" s="1">
        <v>41274</v>
      </c>
      <c r="D6355" s="1">
        <v>41423</v>
      </c>
      <c r="E6355" t="s">
        <v>420</v>
      </c>
      <c r="F6355" t="s">
        <v>421</v>
      </c>
      <c r="G6355">
        <v>23354681000</v>
      </c>
      <c r="H6355">
        <v>2377</v>
      </c>
      <c r="J6355" t="s">
        <v>3362</v>
      </c>
      <c r="K6355">
        <v>686164104</v>
      </c>
      <c r="L6355" t="s">
        <v>21</v>
      </c>
      <c r="M6355">
        <v>1813000</v>
      </c>
      <c r="N6355">
        <v>343967</v>
      </c>
      <c r="O6355" t="s">
        <v>22</v>
      </c>
      <c r="P6355" t="s">
        <v>23</v>
      </c>
      <c r="Q6355" s="2">
        <v>7.7600000000000002E-5</v>
      </c>
      <c r="S6355" s="2"/>
    </row>
    <row r="6356" spans="1:19" x14ac:dyDescent="0.25">
      <c r="A6356">
        <v>1167557</v>
      </c>
      <c r="B6356" t="s">
        <v>3906</v>
      </c>
      <c r="C6356" s="1">
        <v>41274</v>
      </c>
      <c r="D6356" s="1">
        <v>41423</v>
      </c>
      <c r="E6356" t="s">
        <v>420</v>
      </c>
      <c r="F6356" t="s">
        <v>421</v>
      </c>
      <c r="G6356">
        <v>23354681000</v>
      </c>
      <c r="H6356">
        <v>2377</v>
      </c>
      <c r="J6356" t="s">
        <v>4370</v>
      </c>
      <c r="K6356" t="s">
        <v>2829</v>
      </c>
      <c r="L6356" t="s">
        <v>21</v>
      </c>
      <c r="M6356">
        <v>1166000</v>
      </c>
      <c r="N6356">
        <v>87321</v>
      </c>
      <c r="O6356" t="s">
        <v>22</v>
      </c>
      <c r="P6356" t="s">
        <v>23</v>
      </c>
      <c r="Q6356" s="2">
        <v>4.99E-5</v>
      </c>
      <c r="S6356" s="2"/>
    </row>
    <row r="6357" spans="1:19" x14ac:dyDescent="0.25">
      <c r="A6357">
        <v>1167557</v>
      </c>
      <c r="B6357" t="s">
        <v>3906</v>
      </c>
      <c r="C6357" s="1">
        <v>41274</v>
      </c>
      <c r="D6357" s="1">
        <v>41423</v>
      </c>
      <c r="E6357" t="s">
        <v>420</v>
      </c>
      <c r="F6357" t="s">
        <v>421</v>
      </c>
      <c r="G6357">
        <v>23354681000</v>
      </c>
      <c r="H6357">
        <v>2377</v>
      </c>
      <c r="J6357" t="s">
        <v>2830</v>
      </c>
      <c r="K6357" t="s">
        <v>2831</v>
      </c>
      <c r="L6357" t="s">
        <v>21</v>
      </c>
      <c r="M6357">
        <v>688000</v>
      </c>
      <c r="N6357">
        <v>94100</v>
      </c>
      <c r="O6357" t="s">
        <v>22</v>
      </c>
      <c r="P6357" t="s">
        <v>23</v>
      </c>
      <c r="Q6357" s="2">
        <v>2.9499999999999999E-5</v>
      </c>
      <c r="S6357" s="2"/>
    </row>
    <row r="6358" spans="1:19" x14ac:dyDescent="0.25">
      <c r="A6358">
        <v>1167557</v>
      </c>
      <c r="B6358" t="s">
        <v>3906</v>
      </c>
      <c r="C6358" s="1">
        <v>41274</v>
      </c>
      <c r="D6358" s="1">
        <v>41423</v>
      </c>
      <c r="E6358" t="s">
        <v>420</v>
      </c>
      <c r="F6358" t="s">
        <v>421</v>
      </c>
      <c r="G6358">
        <v>23354681000</v>
      </c>
      <c r="H6358">
        <v>2377</v>
      </c>
      <c r="J6358" t="s">
        <v>4371</v>
      </c>
      <c r="K6358" t="s">
        <v>4372</v>
      </c>
      <c r="L6358" t="s">
        <v>21</v>
      </c>
      <c r="M6358">
        <v>4179000</v>
      </c>
      <c r="N6358">
        <v>272760</v>
      </c>
      <c r="O6358" t="s">
        <v>22</v>
      </c>
      <c r="P6358" t="s">
        <v>23</v>
      </c>
      <c r="Q6358">
        <v>1.7893600000000001E-4</v>
      </c>
      <c r="S6358" s="2"/>
    </row>
    <row r="6359" spans="1:19" x14ac:dyDescent="0.25">
      <c r="A6359">
        <v>1167557</v>
      </c>
      <c r="B6359" t="s">
        <v>3906</v>
      </c>
      <c r="C6359" s="1">
        <v>41274</v>
      </c>
      <c r="D6359" s="1">
        <v>41423</v>
      </c>
      <c r="E6359" t="s">
        <v>420</v>
      </c>
      <c r="F6359" t="s">
        <v>421</v>
      </c>
      <c r="G6359">
        <v>23354681000</v>
      </c>
      <c r="H6359">
        <v>2377</v>
      </c>
      <c r="J6359" t="s">
        <v>4373</v>
      </c>
      <c r="K6359" t="s">
        <v>4374</v>
      </c>
      <c r="L6359" t="s">
        <v>21</v>
      </c>
      <c r="M6359">
        <v>7013000</v>
      </c>
      <c r="N6359">
        <v>178300</v>
      </c>
      <c r="O6359" t="s">
        <v>22</v>
      </c>
      <c r="P6359" t="s">
        <v>23</v>
      </c>
      <c r="Q6359">
        <v>3.0028200000000002E-4</v>
      </c>
      <c r="S6359" s="2"/>
    </row>
    <row r="6360" spans="1:19" x14ac:dyDescent="0.25">
      <c r="A6360">
        <v>1167557</v>
      </c>
      <c r="B6360" t="s">
        <v>3906</v>
      </c>
      <c r="C6360" s="1">
        <v>41274</v>
      </c>
      <c r="D6360" s="1">
        <v>41423</v>
      </c>
      <c r="E6360" t="s">
        <v>420</v>
      </c>
      <c r="F6360" t="s">
        <v>421</v>
      </c>
      <c r="G6360">
        <v>23354681000</v>
      </c>
      <c r="H6360">
        <v>2377</v>
      </c>
      <c r="J6360" t="s">
        <v>1868</v>
      </c>
      <c r="K6360">
        <v>688239201</v>
      </c>
      <c r="L6360" t="s">
        <v>21</v>
      </c>
      <c r="M6360">
        <v>11095000</v>
      </c>
      <c r="N6360">
        <v>374208</v>
      </c>
      <c r="O6360" t="s">
        <v>22</v>
      </c>
      <c r="P6360" t="s">
        <v>23</v>
      </c>
      <c r="Q6360">
        <v>4.7506499999999999E-4</v>
      </c>
      <c r="S6360" s="2"/>
    </row>
    <row r="6361" spans="1:19" x14ac:dyDescent="0.25">
      <c r="A6361">
        <v>1167557</v>
      </c>
      <c r="B6361" t="s">
        <v>3906</v>
      </c>
      <c r="C6361" s="1">
        <v>41274</v>
      </c>
      <c r="D6361" s="1">
        <v>41423</v>
      </c>
      <c r="E6361" t="s">
        <v>420</v>
      </c>
      <c r="F6361" t="s">
        <v>421</v>
      </c>
      <c r="G6361">
        <v>23354681000</v>
      </c>
      <c r="H6361">
        <v>2377</v>
      </c>
      <c r="J6361" t="s">
        <v>2385</v>
      </c>
      <c r="K6361">
        <v>432589109</v>
      </c>
      <c r="L6361" t="s">
        <v>21</v>
      </c>
      <c r="M6361">
        <v>39160000</v>
      </c>
      <c r="N6361">
        <v>1391614</v>
      </c>
      <c r="O6361" t="s">
        <v>22</v>
      </c>
      <c r="P6361" t="s">
        <v>23</v>
      </c>
      <c r="Q6361">
        <v>1.6767520000000001E-3</v>
      </c>
      <c r="S6361" s="2"/>
    </row>
    <row r="6362" spans="1:19" x14ac:dyDescent="0.25">
      <c r="A6362">
        <v>1167557</v>
      </c>
      <c r="B6362" t="s">
        <v>3906</v>
      </c>
      <c r="C6362" s="1">
        <v>41274</v>
      </c>
      <c r="D6362" s="1">
        <v>41423</v>
      </c>
      <c r="E6362" t="s">
        <v>420</v>
      </c>
      <c r="F6362" t="s">
        <v>421</v>
      </c>
      <c r="G6362">
        <v>23354681000</v>
      </c>
      <c r="H6362">
        <v>2377</v>
      </c>
      <c r="J6362" t="s">
        <v>4375</v>
      </c>
      <c r="K6362">
        <v>432748101</v>
      </c>
      <c r="L6362" t="s">
        <v>21</v>
      </c>
      <c r="M6362">
        <v>403000</v>
      </c>
      <c r="N6362">
        <v>29780</v>
      </c>
      <c r="O6362" t="s">
        <v>22</v>
      </c>
      <c r="P6362" t="s">
        <v>23</v>
      </c>
      <c r="Q6362" s="2">
        <v>1.73E-5</v>
      </c>
      <c r="S6362" s="2"/>
    </row>
    <row r="6363" spans="1:19" x14ac:dyDescent="0.25">
      <c r="A6363">
        <v>1167557</v>
      </c>
      <c r="B6363" t="s">
        <v>3906</v>
      </c>
      <c r="C6363" s="1">
        <v>41274</v>
      </c>
      <c r="D6363" s="1">
        <v>41423</v>
      </c>
      <c r="E6363" t="s">
        <v>420</v>
      </c>
      <c r="F6363" t="s">
        <v>421</v>
      </c>
      <c r="G6363">
        <v>23354681000</v>
      </c>
      <c r="H6363">
        <v>2377</v>
      </c>
      <c r="J6363" t="s">
        <v>4376</v>
      </c>
      <c r="K6363" t="s">
        <v>4377</v>
      </c>
      <c r="L6363" t="s">
        <v>21</v>
      </c>
      <c r="M6363">
        <v>3753000</v>
      </c>
      <c r="N6363">
        <v>107277</v>
      </c>
      <c r="O6363" t="s">
        <v>22</v>
      </c>
      <c r="P6363" t="s">
        <v>23</v>
      </c>
      <c r="Q6363">
        <v>1.6069599999999999E-4</v>
      </c>
      <c r="S6363" s="2"/>
    </row>
    <row r="6364" spans="1:19" x14ac:dyDescent="0.25">
      <c r="A6364">
        <v>1167557</v>
      </c>
      <c r="B6364" t="s">
        <v>3906</v>
      </c>
      <c r="C6364" s="1">
        <v>41274</v>
      </c>
      <c r="D6364" s="1">
        <v>41423</v>
      </c>
      <c r="E6364" t="s">
        <v>420</v>
      </c>
      <c r="F6364" t="s">
        <v>421</v>
      </c>
      <c r="G6364">
        <v>23354681000</v>
      </c>
      <c r="H6364">
        <v>2377</v>
      </c>
      <c r="J6364" t="s">
        <v>2519</v>
      </c>
      <c r="K6364" t="s">
        <v>2520</v>
      </c>
      <c r="L6364" t="s">
        <v>21</v>
      </c>
      <c r="M6364">
        <v>1374000</v>
      </c>
      <c r="N6364">
        <v>22128</v>
      </c>
      <c r="O6364" t="s">
        <v>22</v>
      </c>
      <c r="P6364" t="s">
        <v>23</v>
      </c>
      <c r="Q6364" s="2">
        <v>5.8799999999999999E-5</v>
      </c>
      <c r="S6364" s="2"/>
    </row>
    <row r="6365" spans="1:19" x14ac:dyDescent="0.25">
      <c r="A6365">
        <v>1167557</v>
      </c>
      <c r="B6365" t="s">
        <v>3906</v>
      </c>
      <c r="C6365" s="1">
        <v>41274</v>
      </c>
      <c r="D6365" s="1">
        <v>41423</v>
      </c>
      <c r="E6365" t="s">
        <v>420</v>
      </c>
      <c r="F6365" t="s">
        <v>421</v>
      </c>
      <c r="G6365">
        <v>23354681000</v>
      </c>
      <c r="H6365">
        <v>2377</v>
      </c>
      <c r="J6365" t="s">
        <v>4378</v>
      </c>
      <c r="K6365">
        <v>404251100</v>
      </c>
      <c r="L6365" t="s">
        <v>21</v>
      </c>
      <c r="M6365">
        <v>921000</v>
      </c>
      <c r="N6365">
        <v>30652</v>
      </c>
      <c r="O6365" t="s">
        <v>22</v>
      </c>
      <c r="P6365" t="s">
        <v>23</v>
      </c>
      <c r="Q6365" s="2">
        <v>3.9400000000000002E-5</v>
      </c>
      <c r="S6365" s="2"/>
    </row>
    <row r="6366" spans="1:19" x14ac:dyDescent="0.25">
      <c r="A6366">
        <v>1167557</v>
      </c>
      <c r="B6366" t="s">
        <v>3906</v>
      </c>
      <c r="C6366" s="1">
        <v>41274</v>
      </c>
      <c r="D6366" s="1">
        <v>41423</v>
      </c>
      <c r="E6366" t="s">
        <v>420</v>
      </c>
      <c r="F6366" t="s">
        <v>421</v>
      </c>
      <c r="G6366">
        <v>23354681000</v>
      </c>
      <c r="H6366">
        <v>2377</v>
      </c>
      <c r="J6366" t="s">
        <v>1695</v>
      </c>
      <c r="K6366">
        <v>436106108</v>
      </c>
      <c r="L6366" t="s">
        <v>21</v>
      </c>
      <c r="M6366">
        <v>32574000</v>
      </c>
      <c r="N6366">
        <v>699764</v>
      </c>
      <c r="O6366" t="s">
        <v>22</v>
      </c>
      <c r="P6366" t="s">
        <v>23</v>
      </c>
      <c r="Q6366">
        <v>1.3947530000000001E-3</v>
      </c>
      <c r="S6366" s="2"/>
    </row>
    <row r="6367" spans="1:19" x14ac:dyDescent="0.25">
      <c r="A6367">
        <v>1167557</v>
      </c>
      <c r="B6367" t="s">
        <v>3906</v>
      </c>
      <c r="C6367" s="1">
        <v>41274</v>
      </c>
      <c r="D6367" s="1">
        <v>41423</v>
      </c>
      <c r="E6367" t="s">
        <v>420</v>
      </c>
      <c r="F6367" t="s">
        <v>421</v>
      </c>
      <c r="G6367">
        <v>23354681000</v>
      </c>
      <c r="H6367">
        <v>2377</v>
      </c>
      <c r="J6367" t="s">
        <v>1476</v>
      </c>
      <c r="K6367">
        <v>436440101</v>
      </c>
      <c r="L6367" t="s">
        <v>21</v>
      </c>
      <c r="M6367">
        <v>417000</v>
      </c>
      <c r="N6367">
        <v>20800</v>
      </c>
      <c r="O6367" t="s">
        <v>22</v>
      </c>
      <c r="P6367" t="s">
        <v>23</v>
      </c>
      <c r="Q6367" s="2">
        <v>1.7900000000000001E-5</v>
      </c>
      <c r="S6367" s="2"/>
    </row>
    <row r="6368" spans="1:19" x14ac:dyDescent="0.25">
      <c r="A6368">
        <v>1167557</v>
      </c>
      <c r="B6368" t="s">
        <v>3906</v>
      </c>
      <c r="C6368" s="1">
        <v>41274</v>
      </c>
      <c r="D6368" s="1">
        <v>41423</v>
      </c>
      <c r="E6368" t="s">
        <v>420</v>
      </c>
      <c r="F6368" t="s">
        <v>421</v>
      </c>
      <c r="G6368">
        <v>23354681000</v>
      </c>
      <c r="H6368">
        <v>2377</v>
      </c>
      <c r="J6368" t="s">
        <v>4379</v>
      </c>
      <c r="K6368">
        <v>436893200</v>
      </c>
      <c r="L6368" t="s">
        <v>21</v>
      </c>
      <c r="M6368">
        <v>2879000</v>
      </c>
      <c r="N6368">
        <v>87187</v>
      </c>
      <c r="O6368" t="s">
        <v>22</v>
      </c>
      <c r="P6368" t="s">
        <v>23</v>
      </c>
      <c r="Q6368">
        <v>1.23273E-4</v>
      </c>
      <c r="S6368" s="2"/>
    </row>
    <row r="6369" spans="1:19" x14ac:dyDescent="0.25">
      <c r="A6369">
        <v>1167557</v>
      </c>
      <c r="B6369" t="s">
        <v>3906</v>
      </c>
      <c r="C6369" s="1">
        <v>41274</v>
      </c>
      <c r="D6369" s="1">
        <v>41423</v>
      </c>
      <c r="E6369" t="s">
        <v>420</v>
      </c>
      <c r="F6369" t="s">
        <v>421</v>
      </c>
      <c r="G6369">
        <v>23354681000</v>
      </c>
      <c r="H6369">
        <v>2377</v>
      </c>
      <c r="J6369" t="s">
        <v>1477</v>
      </c>
      <c r="K6369">
        <v>437076102</v>
      </c>
      <c r="L6369" t="s">
        <v>21</v>
      </c>
      <c r="M6369">
        <v>36374000</v>
      </c>
      <c r="N6369">
        <v>588102</v>
      </c>
      <c r="O6369" t="s">
        <v>22</v>
      </c>
      <c r="P6369" t="s">
        <v>23</v>
      </c>
      <c r="Q6369">
        <v>1.557461E-3</v>
      </c>
      <c r="S6369" s="2"/>
    </row>
    <row r="6370" spans="1:19" x14ac:dyDescent="0.25">
      <c r="A6370">
        <v>1167557</v>
      </c>
      <c r="B6370" t="s">
        <v>3906</v>
      </c>
      <c r="C6370" s="1">
        <v>41274</v>
      </c>
      <c r="D6370" s="1">
        <v>41423</v>
      </c>
      <c r="E6370" t="s">
        <v>420</v>
      </c>
      <c r="F6370" t="s">
        <v>421</v>
      </c>
      <c r="G6370">
        <v>23354681000</v>
      </c>
      <c r="H6370">
        <v>2377</v>
      </c>
      <c r="J6370" t="s">
        <v>2386</v>
      </c>
      <c r="K6370">
        <v>437306103</v>
      </c>
      <c r="L6370" t="s">
        <v>21</v>
      </c>
      <c r="M6370">
        <v>3874000</v>
      </c>
      <c r="N6370">
        <v>63194</v>
      </c>
      <c r="O6370" t="s">
        <v>22</v>
      </c>
      <c r="P6370" t="s">
        <v>23</v>
      </c>
      <c r="Q6370">
        <v>1.6587700000000001E-4</v>
      </c>
      <c r="S6370" s="2"/>
    </row>
    <row r="6371" spans="1:19" x14ac:dyDescent="0.25">
      <c r="A6371">
        <v>1167557</v>
      </c>
      <c r="B6371" t="s">
        <v>3906</v>
      </c>
      <c r="C6371" s="1">
        <v>41274</v>
      </c>
      <c r="D6371" s="1">
        <v>41423</v>
      </c>
      <c r="E6371" t="s">
        <v>420</v>
      </c>
      <c r="F6371" t="s">
        <v>421</v>
      </c>
      <c r="G6371">
        <v>23354681000</v>
      </c>
      <c r="H6371">
        <v>2377</v>
      </c>
      <c r="J6371" t="s">
        <v>2522</v>
      </c>
      <c r="K6371" s="2">
        <v>4.3700000000000001E+107</v>
      </c>
      <c r="L6371" t="s">
        <v>21</v>
      </c>
      <c r="M6371">
        <v>371000</v>
      </c>
      <c r="N6371">
        <v>17837</v>
      </c>
      <c r="O6371" t="s">
        <v>22</v>
      </c>
      <c r="P6371" t="s">
        <v>23</v>
      </c>
      <c r="Q6371" s="2">
        <v>1.59E-5</v>
      </c>
      <c r="S6371" s="2"/>
    </row>
    <row r="6372" spans="1:19" x14ac:dyDescent="0.25">
      <c r="A6372">
        <v>1167557</v>
      </c>
      <c r="B6372" t="s">
        <v>3906</v>
      </c>
      <c r="C6372" s="1">
        <v>41274</v>
      </c>
      <c r="D6372" s="1">
        <v>41423</v>
      </c>
      <c r="E6372" t="s">
        <v>420</v>
      </c>
      <c r="F6372" t="s">
        <v>421</v>
      </c>
      <c r="G6372">
        <v>23354681000</v>
      </c>
      <c r="H6372">
        <v>2377</v>
      </c>
      <c r="J6372" t="s">
        <v>1601</v>
      </c>
      <c r="K6372">
        <v>438516106</v>
      </c>
      <c r="L6372" t="s">
        <v>21</v>
      </c>
      <c r="M6372">
        <v>7867000</v>
      </c>
      <c r="N6372">
        <v>123943</v>
      </c>
      <c r="O6372" t="s">
        <v>22</v>
      </c>
      <c r="P6372" t="s">
        <v>23</v>
      </c>
      <c r="Q6372">
        <v>3.3684900000000001E-4</v>
      </c>
      <c r="S6372" s="2"/>
    </row>
    <row r="6373" spans="1:19" x14ac:dyDescent="0.25">
      <c r="A6373">
        <v>1167557</v>
      </c>
      <c r="B6373" t="s">
        <v>3906</v>
      </c>
      <c r="C6373" s="1">
        <v>41274</v>
      </c>
      <c r="D6373" s="1">
        <v>41423</v>
      </c>
      <c r="E6373" t="s">
        <v>420</v>
      </c>
      <c r="F6373" t="s">
        <v>421</v>
      </c>
      <c r="G6373">
        <v>23354681000</v>
      </c>
      <c r="H6373">
        <v>2377</v>
      </c>
      <c r="J6373" t="s">
        <v>4380</v>
      </c>
      <c r="K6373">
        <v>440327104</v>
      </c>
      <c r="L6373" t="s">
        <v>21</v>
      </c>
      <c r="M6373">
        <v>21067000</v>
      </c>
      <c r="N6373">
        <v>1055466</v>
      </c>
      <c r="O6373" t="s">
        <v>22</v>
      </c>
      <c r="P6373" t="s">
        <v>23</v>
      </c>
      <c r="Q6373">
        <v>9.0204599999999999E-4</v>
      </c>
      <c r="S6373" s="2"/>
    </row>
    <row r="6374" spans="1:19" x14ac:dyDescent="0.25">
      <c r="A6374">
        <v>1167557</v>
      </c>
      <c r="B6374" t="s">
        <v>3906</v>
      </c>
      <c r="C6374" s="1">
        <v>41274</v>
      </c>
      <c r="D6374" s="1">
        <v>41423</v>
      </c>
      <c r="E6374" t="s">
        <v>420</v>
      </c>
      <c r="F6374" t="s">
        <v>421</v>
      </c>
      <c r="G6374">
        <v>23354681000</v>
      </c>
      <c r="H6374">
        <v>2377</v>
      </c>
      <c r="J6374" t="s">
        <v>2528</v>
      </c>
      <c r="K6374">
        <v>440452100</v>
      </c>
      <c r="L6374" t="s">
        <v>21</v>
      </c>
      <c r="M6374">
        <v>19535000</v>
      </c>
      <c r="N6374">
        <v>625933</v>
      </c>
      <c r="O6374" t="s">
        <v>22</v>
      </c>
      <c r="P6374" t="s">
        <v>23</v>
      </c>
      <c r="Q6374">
        <v>8.3644899999999996E-4</v>
      </c>
      <c r="S6374" s="2"/>
    </row>
    <row r="6375" spans="1:19" x14ac:dyDescent="0.25">
      <c r="A6375">
        <v>1167557</v>
      </c>
      <c r="B6375" t="s">
        <v>3906</v>
      </c>
      <c r="C6375" s="1">
        <v>41274</v>
      </c>
      <c r="D6375" s="1">
        <v>41423</v>
      </c>
      <c r="E6375" t="s">
        <v>420</v>
      </c>
      <c r="F6375" t="s">
        <v>421</v>
      </c>
      <c r="G6375">
        <v>23354681000</v>
      </c>
      <c r="H6375">
        <v>2377</v>
      </c>
      <c r="J6375" t="s">
        <v>4381</v>
      </c>
      <c r="K6375">
        <v>440694305</v>
      </c>
      <c r="L6375" t="s">
        <v>21</v>
      </c>
      <c r="M6375">
        <v>4431000</v>
      </c>
      <c r="N6375">
        <v>433987</v>
      </c>
      <c r="O6375" t="s">
        <v>22</v>
      </c>
      <c r="P6375" t="s">
        <v>23</v>
      </c>
      <c r="Q6375">
        <v>1.8972600000000001E-4</v>
      </c>
      <c r="S6375" s="2"/>
    </row>
    <row r="6376" spans="1:19" x14ac:dyDescent="0.25">
      <c r="A6376">
        <v>1167557</v>
      </c>
      <c r="B6376" t="s">
        <v>3906</v>
      </c>
      <c r="C6376" s="1">
        <v>41274</v>
      </c>
      <c r="D6376" s="1">
        <v>41423</v>
      </c>
      <c r="E6376" t="s">
        <v>420</v>
      </c>
      <c r="F6376" t="s">
        <v>421</v>
      </c>
      <c r="G6376">
        <v>23354681000</v>
      </c>
      <c r="H6376">
        <v>2377</v>
      </c>
      <c r="J6376" t="s">
        <v>1482</v>
      </c>
      <c r="K6376">
        <v>441060100</v>
      </c>
      <c r="L6376" t="s">
        <v>21</v>
      </c>
      <c r="M6376">
        <v>918000</v>
      </c>
      <c r="N6376">
        <v>29400</v>
      </c>
      <c r="O6376" t="s">
        <v>22</v>
      </c>
      <c r="P6376" t="s">
        <v>23</v>
      </c>
      <c r="Q6376" s="2">
        <v>3.93E-5</v>
      </c>
      <c r="S6376" s="2"/>
    </row>
    <row r="6377" spans="1:19" x14ac:dyDescent="0.25">
      <c r="A6377">
        <v>1167557</v>
      </c>
      <c r="B6377" t="s">
        <v>3906</v>
      </c>
      <c r="C6377" s="1">
        <v>41274</v>
      </c>
      <c r="D6377" s="1">
        <v>41423</v>
      </c>
      <c r="E6377" t="s">
        <v>420</v>
      </c>
      <c r="F6377" t="s">
        <v>421</v>
      </c>
      <c r="G6377">
        <v>23354681000</v>
      </c>
      <c r="H6377">
        <v>2377</v>
      </c>
      <c r="J6377" t="s">
        <v>2389</v>
      </c>
      <c r="K6377" t="s">
        <v>718</v>
      </c>
      <c r="L6377" t="s">
        <v>21</v>
      </c>
      <c r="M6377">
        <v>8818000</v>
      </c>
      <c r="N6377">
        <v>562709</v>
      </c>
      <c r="O6377" t="s">
        <v>22</v>
      </c>
      <c r="P6377" t="s">
        <v>23</v>
      </c>
      <c r="Q6377">
        <v>3.7756900000000002E-4</v>
      </c>
      <c r="S6377" s="2"/>
    </row>
    <row r="6378" spans="1:19" x14ac:dyDescent="0.25">
      <c r="A6378">
        <v>1167557</v>
      </c>
      <c r="B6378" t="s">
        <v>3906</v>
      </c>
      <c r="C6378" s="1">
        <v>41274</v>
      </c>
      <c r="D6378" s="1">
        <v>41423</v>
      </c>
      <c r="E6378" t="s">
        <v>420</v>
      </c>
      <c r="F6378" t="s">
        <v>421</v>
      </c>
      <c r="G6378">
        <v>23354681000</v>
      </c>
      <c r="H6378">
        <v>2377</v>
      </c>
      <c r="J6378" t="s">
        <v>2530</v>
      </c>
      <c r="K6378">
        <v>441339108</v>
      </c>
      <c r="L6378" t="s">
        <v>21</v>
      </c>
      <c r="M6378">
        <v>6037000</v>
      </c>
      <c r="N6378">
        <v>625645</v>
      </c>
      <c r="O6378" t="s">
        <v>22</v>
      </c>
      <c r="P6378" t="s">
        <v>23</v>
      </c>
      <c r="Q6378">
        <v>2.5849199999999998E-4</v>
      </c>
      <c r="S6378" s="2"/>
    </row>
    <row r="6379" spans="1:19" x14ac:dyDescent="0.25">
      <c r="A6379">
        <v>1167557</v>
      </c>
      <c r="B6379" t="s">
        <v>3906</v>
      </c>
      <c r="C6379" s="1">
        <v>41274</v>
      </c>
      <c r="D6379" s="1">
        <v>41423</v>
      </c>
      <c r="E6379" t="s">
        <v>420</v>
      </c>
      <c r="F6379" t="s">
        <v>421</v>
      </c>
      <c r="G6379">
        <v>23354681000</v>
      </c>
      <c r="H6379">
        <v>2377</v>
      </c>
      <c r="J6379" t="s">
        <v>2390</v>
      </c>
      <c r="K6379">
        <v>404303109</v>
      </c>
      <c r="L6379" t="s">
        <v>21</v>
      </c>
      <c r="M6379">
        <v>501000</v>
      </c>
      <c r="N6379">
        <v>9102</v>
      </c>
      <c r="O6379" t="s">
        <v>22</v>
      </c>
      <c r="P6379" t="s">
        <v>23</v>
      </c>
      <c r="Q6379" s="2">
        <v>2.1500000000000001E-5</v>
      </c>
      <c r="S6379" s="2"/>
    </row>
    <row r="6380" spans="1:19" x14ac:dyDescent="0.25">
      <c r="A6380">
        <v>1167557</v>
      </c>
      <c r="B6380" t="s">
        <v>3906</v>
      </c>
      <c r="C6380" s="1">
        <v>41274</v>
      </c>
      <c r="D6380" s="1">
        <v>41423</v>
      </c>
      <c r="E6380" t="s">
        <v>420</v>
      </c>
      <c r="F6380" t="s">
        <v>421</v>
      </c>
      <c r="G6380">
        <v>23354681000</v>
      </c>
      <c r="H6380">
        <v>2377</v>
      </c>
      <c r="J6380" t="s">
        <v>4382</v>
      </c>
      <c r="K6380">
        <v>443683107</v>
      </c>
      <c r="L6380" t="s">
        <v>21</v>
      </c>
      <c r="M6380">
        <v>108609000</v>
      </c>
      <c r="N6380">
        <v>13359013</v>
      </c>
      <c r="O6380" t="s">
        <v>22</v>
      </c>
      <c r="P6380" t="s">
        <v>23</v>
      </c>
      <c r="Q6380">
        <v>4.6504169999999996E-3</v>
      </c>
      <c r="S6380" s="2"/>
    </row>
    <row r="6381" spans="1:19" x14ac:dyDescent="0.25">
      <c r="A6381">
        <v>1167557</v>
      </c>
      <c r="B6381" t="s">
        <v>3906</v>
      </c>
      <c r="C6381" s="1">
        <v>41274</v>
      </c>
      <c r="D6381" s="1">
        <v>41423</v>
      </c>
      <c r="E6381" t="s">
        <v>420</v>
      </c>
      <c r="F6381" t="s">
        <v>421</v>
      </c>
      <c r="G6381">
        <v>23354681000</v>
      </c>
      <c r="H6381">
        <v>2377</v>
      </c>
      <c r="J6381" t="s">
        <v>2391</v>
      </c>
      <c r="K6381">
        <v>444097109</v>
      </c>
      <c r="L6381" t="s">
        <v>21</v>
      </c>
      <c r="M6381">
        <v>440000</v>
      </c>
      <c r="N6381">
        <v>20872</v>
      </c>
      <c r="O6381" t="s">
        <v>22</v>
      </c>
      <c r="P6381" t="s">
        <v>23</v>
      </c>
      <c r="Q6381" s="2">
        <v>1.88E-5</v>
      </c>
      <c r="S6381" s="2"/>
    </row>
    <row r="6382" spans="1:19" x14ac:dyDescent="0.25">
      <c r="A6382">
        <v>1167557</v>
      </c>
      <c r="B6382" t="s">
        <v>3906</v>
      </c>
      <c r="C6382" s="1">
        <v>41274</v>
      </c>
      <c r="D6382" s="1">
        <v>41423</v>
      </c>
      <c r="E6382" t="s">
        <v>420</v>
      </c>
      <c r="F6382" t="s">
        <v>421</v>
      </c>
      <c r="G6382">
        <v>23354681000</v>
      </c>
      <c r="H6382">
        <v>2377</v>
      </c>
      <c r="J6382" t="s">
        <v>70</v>
      </c>
      <c r="K6382">
        <v>444859102</v>
      </c>
      <c r="L6382" t="s">
        <v>21</v>
      </c>
      <c r="M6382">
        <v>53307000</v>
      </c>
      <c r="N6382">
        <v>776730</v>
      </c>
      <c r="O6382" t="s">
        <v>22</v>
      </c>
      <c r="P6382" t="s">
        <v>23</v>
      </c>
      <c r="Q6382">
        <v>2.2824970000000001E-3</v>
      </c>
      <c r="S6382" s="2"/>
    </row>
    <row r="6383" spans="1:19" x14ac:dyDescent="0.25">
      <c r="A6383">
        <v>1167557</v>
      </c>
      <c r="B6383" t="s">
        <v>3906</v>
      </c>
      <c r="C6383" s="1">
        <v>41274</v>
      </c>
      <c r="D6383" s="1">
        <v>41423</v>
      </c>
      <c r="E6383" t="s">
        <v>420</v>
      </c>
      <c r="F6383" t="s">
        <v>421</v>
      </c>
      <c r="G6383">
        <v>23354681000</v>
      </c>
      <c r="H6383">
        <v>2377</v>
      </c>
      <c r="J6383" t="s">
        <v>2265</v>
      </c>
      <c r="K6383">
        <v>445658107</v>
      </c>
      <c r="L6383" t="s">
        <v>21</v>
      </c>
      <c r="M6383">
        <v>1266000</v>
      </c>
      <c r="N6383">
        <v>21200</v>
      </c>
      <c r="O6383" t="s">
        <v>22</v>
      </c>
      <c r="P6383" t="s">
        <v>23</v>
      </c>
      <c r="Q6383" s="2">
        <v>5.4200000000000003E-5</v>
      </c>
      <c r="S6383" s="2"/>
    </row>
    <row r="6384" spans="1:19" x14ac:dyDescent="0.25">
      <c r="A6384">
        <v>1167557</v>
      </c>
      <c r="B6384" t="s">
        <v>3906</v>
      </c>
      <c r="C6384" s="1">
        <v>41274</v>
      </c>
      <c r="D6384" s="1">
        <v>41423</v>
      </c>
      <c r="E6384" t="s">
        <v>420</v>
      </c>
      <c r="F6384" t="s">
        <v>421</v>
      </c>
      <c r="G6384">
        <v>23354681000</v>
      </c>
      <c r="H6384">
        <v>2377</v>
      </c>
      <c r="J6384" t="s">
        <v>1696</v>
      </c>
      <c r="K6384">
        <v>446150104</v>
      </c>
      <c r="L6384" t="s">
        <v>21</v>
      </c>
      <c r="M6384">
        <v>25812000</v>
      </c>
      <c r="N6384">
        <v>4039447</v>
      </c>
      <c r="O6384" t="s">
        <v>22</v>
      </c>
      <c r="P6384" t="s">
        <v>23</v>
      </c>
      <c r="Q6384">
        <v>1.1052169999999999E-3</v>
      </c>
      <c r="S6384" s="2"/>
    </row>
    <row r="6385" spans="1:19" x14ac:dyDescent="0.25">
      <c r="A6385">
        <v>1167557</v>
      </c>
      <c r="B6385" t="s">
        <v>3906</v>
      </c>
      <c r="C6385" s="1">
        <v>41274</v>
      </c>
      <c r="D6385" s="1">
        <v>41423</v>
      </c>
      <c r="E6385" t="s">
        <v>420</v>
      </c>
      <c r="F6385" t="s">
        <v>421</v>
      </c>
      <c r="G6385">
        <v>23354681000</v>
      </c>
      <c r="H6385">
        <v>2377</v>
      </c>
      <c r="J6385" t="s">
        <v>2266</v>
      </c>
      <c r="K6385">
        <v>446413106</v>
      </c>
      <c r="L6385" t="s">
        <v>21</v>
      </c>
      <c r="M6385">
        <v>988000</v>
      </c>
      <c r="N6385">
        <v>22800</v>
      </c>
      <c r="O6385" t="s">
        <v>22</v>
      </c>
      <c r="P6385" t="s">
        <v>23</v>
      </c>
      <c r="Q6385" s="2">
        <v>4.2299999999999998E-5</v>
      </c>
      <c r="S6385" s="2"/>
    </row>
    <row r="6386" spans="1:19" x14ac:dyDescent="0.25">
      <c r="A6386">
        <v>1167557</v>
      </c>
      <c r="B6386" t="s">
        <v>3906</v>
      </c>
      <c r="C6386" s="1">
        <v>41274</v>
      </c>
      <c r="D6386" s="1">
        <v>41423</v>
      </c>
      <c r="E6386" t="s">
        <v>420</v>
      </c>
      <c r="F6386" t="s">
        <v>421</v>
      </c>
      <c r="G6386">
        <v>23354681000</v>
      </c>
      <c r="H6386">
        <v>2377</v>
      </c>
      <c r="J6386" t="s">
        <v>2536</v>
      </c>
      <c r="K6386">
        <v>447011107</v>
      </c>
      <c r="L6386" t="s">
        <v>21</v>
      </c>
      <c r="M6386">
        <v>10537000</v>
      </c>
      <c r="N6386">
        <v>662700</v>
      </c>
      <c r="O6386" t="s">
        <v>22</v>
      </c>
      <c r="P6386" t="s">
        <v>23</v>
      </c>
      <c r="Q6386">
        <v>4.5117300000000003E-4</v>
      </c>
      <c r="S6386" s="2"/>
    </row>
    <row r="6387" spans="1:19" x14ac:dyDescent="0.25">
      <c r="A6387">
        <v>1167557</v>
      </c>
      <c r="B6387" t="s">
        <v>3906</v>
      </c>
      <c r="C6387" s="1">
        <v>41274</v>
      </c>
      <c r="D6387" s="1">
        <v>41423</v>
      </c>
      <c r="E6387" t="s">
        <v>420</v>
      </c>
      <c r="F6387" t="s">
        <v>421</v>
      </c>
      <c r="G6387">
        <v>23354681000</v>
      </c>
      <c r="H6387">
        <v>2377</v>
      </c>
      <c r="J6387" t="s">
        <v>4383</v>
      </c>
      <c r="K6387">
        <v>448640102</v>
      </c>
      <c r="L6387" t="s">
        <v>21</v>
      </c>
      <c r="M6387">
        <v>14220000</v>
      </c>
      <c r="N6387">
        <v>1390000</v>
      </c>
      <c r="O6387" t="s">
        <v>22</v>
      </c>
      <c r="P6387" t="s">
        <v>23</v>
      </c>
      <c r="Q6387">
        <v>6.0887199999999999E-4</v>
      </c>
      <c r="S6387" s="2"/>
    </row>
    <row r="6388" spans="1:19" x14ac:dyDescent="0.25">
      <c r="A6388">
        <v>1167557</v>
      </c>
      <c r="B6388" t="s">
        <v>3906</v>
      </c>
      <c r="C6388" s="1">
        <v>41274</v>
      </c>
      <c r="D6388" s="1">
        <v>41423</v>
      </c>
      <c r="E6388" t="s">
        <v>420</v>
      </c>
      <c r="F6388" t="s">
        <v>421</v>
      </c>
      <c r="G6388">
        <v>23354681000</v>
      </c>
      <c r="H6388">
        <v>2377</v>
      </c>
      <c r="J6388" t="s">
        <v>4384</v>
      </c>
      <c r="K6388" t="s">
        <v>4385</v>
      </c>
      <c r="L6388" t="s">
        <v>21</v>
      </c>
      <c r="M6388">
        <v>306000</v>
      </c>
      <c r="N6388">
        <v>13068</v>
      </c>
      <c r="O6388" t="s">
        <v>22</v>
      </c>
      <c r="P6388" t="s">
        <v>23</v>
      </c>
      <c r="Q6388" s="2">
        <v>1.31E-5</v>
      </c>
      <c r="S6388" s="2"/>
    </row>
    <row r="6389" spans="1:19" x14ac:dyDescent="0.25">
      <c r="A6389">
        <v>1167557</v>
      </c>
      <c r="B6389" t="s">
        <v>3906</v>
      </c>
      <c r="C6389" s="1">
        <v>41274</v>
      </c>
      <c r="D6389" s="1">
        <v>41423</v>
      </c>
      <c r="E6389" t="s">
        <v>420</v>
      </c>
      <c r="F6389" t="s">
        <v>421</v>
      </c>
      <c r="G6389">
        <v>23354681000</v>
      </c>
      <c r="H6389">
        <v>2377</v>
      </c>
      <c r="J6389" t="s">
        <v>4386</v>
      </c>
      <c r="K6389" t="s">
        <v>2538</v>
      </c>
      <c r="L6389" t="s">
        <v>21</v>
      </c>
      <c r="M6389">
        <v>8855000</v>
      </c>
      <c r="N6389">
        <v>145336</v>
      </c>
      <c r="O6389" t="s">
        <v>22</v>
      </c>
      <c r="P6389" t="s">
        <v>23</v>
      </c>
      <c r="Q6389">
        <v>3.7915300000000002E-4</v>
      </c>
      <c r="S6389" s="2"/>
    </row>
    <row r="6390" spans="1:19" x14ac:dyDescent="0.25">
      <c r="A6390">
        <v>1167557</v>
      </c>
      <c r="B6390" t="s">
        <v>3906</v>
      </c>
      <c r="C6390" s="1">
        <v>41274</v>
      </c>
      <c r="D6390" s="1">
        <v>41423</v>
      </c>
      <c r="E6390" t="s">
        <v>420</v>
      </c>
      <c r="F6390" t="s">
        <v>421</v>
      </c>
      <c r="G6390">
        <v>23354681000</v>
      </c>
      <c r="H6390">
        <v>2377</v>
      </c>
      <c r="J6390" t="s">
        <v>4387</v>
      </c>
      <c r="K6390">
        <v>451107106</v>
      </c>
      <c r="L6390" t="s">
        <v>21</v>
      </c>
      <c r="M6390">
        <v>754000</v>
      </c>
      <c r="N6390">
        <v>17384</v>
      </c>
      <c r="O6390" t="s">
        <v>22</v>
      </c>
      <c r="P6390" t="s">
        <v>23</v>
      </c>
      <c r="Q6390" s="2">
        <v>3.2299999999999999E-5</v>
      </c>
      <c r="S6390" s="2"/>
    </row>
    <row r="6391" spans="1:19" x14ac:dyDescent="0.25">
      <c r="A6391">
        <v>1167557</v>
      </c>
      <c r="B6391" t="s">
        <v>3906</v>
      </c>
      <c r="C6391" s="1">
        <v>41274</v>
      </c>
      <c r="D6391" s="1">
        <v>41423</v>
      </c>
      <c r="E6391" t="s">
        <v>420</v>
      </c>
      <c r="F6391" t="s">
        <v>421</v>
      </c>
      <c r="G6391">
        <v>23354681000</v>
      </c>
      <c r="H6391">
        <v>2377</v>
      </c>
      <c r="J6391" t="s">
        <v>3353</v>
      </c>
      <c r="K6391" t="s">
        <v>3354</v>
      </c>
      <c r="L6391" t="s">
        <v>21</v>
      </c>
      <c r="M6391">
        <v>766000</v>
      </c>
      <c r="N6391">
        <v>157934</v>
      </c>
      <c r="O6391" t="s">
        <v>22</v>
      </c>
      <c r="P6391" t="s">
        <v>23</v>
      </c>
      <c r="Q6391" s="2">
        <v>3.2799999999999998E-5</v>
      </c>
      <c r="S6391" s="2"/>
    </row>
    <row r="6392" spans="1:19" x14ac:dyDescent="0.25">
      <c r="A6392">
        <v>1167557</v>
      </c>
      <c r="B6392" t="s">
        <v>3906</v>
      </c>
      <c r="C6392" s="1">
        <v>41274</v>
      </c>
      <c r="D6392" s="1">
        <v>41423</v>
      </c>
      <c r="E6392" t="s">
        <v>420</v>
      </c>
      <c r="F6392" t="s">
        <v>421</v>
      </c>
      <c r="G6392">
        <v>23354681000</v>
      </c>
      <c r="H6392">
        <v>2377</v>
      </c>
      <c r="J6392" t="s">
        <v>1697</v>
      </c>
      <c r="K6392" t="s">
        <v>1698</v>
      </c>
      <c r="L6392" t="s">
        <v>21</v>
      </c>
      <c r="M6392">
        <v>270000</v>
      </c>
      <c r="N6392">
        <v>5800</v>
      </c>
      <c r="O6392" t="s">
        <v>22</v>
      </c>
      <c r="P6392" t="s">
        <v>23</v>
      </c>
      <c r="Q6392" s="2">
        <v>1.1600000000000001E-5</v>
      </c>
      <c r="S6392" s="2"/>
    </row>
    <row r="6393" spans="1:19" x14ac:dyDescent="0.25">
      <c r="A6393">
        <v>1167557</v>
      </c>
      <c r="B6393" t="s">
        <v>3906</v>
      </c>
      <c r="C6393" s="1">
        <v>41274</v>
      </c>
      <c r="D6393" s="1">
        <v>41423</v>
      </c>
      <c r="E6393" t="s">
        <v>420</v>
      </c>
      <c r="F6393" t="s">
        <v>421</v>
      </c>
      <c r="G6393">
        <v>23354681000</v>
      </c>
      <c r="H6393">
        <v>2377</v>
      </c>
      <c r="J6393" t="s">
        <v>2267</v>
      </c>
      <c r="K6393" t="s">
        <v>2268</v>
      </c>
      <c r="L6393" t="s">
        <v>21</v>
      </c>
      <c r="M6393">
        <v>1308000</v>
      </c>
      <c r="N6393">
        <v>14090</v>
      </c>
      <c r="O6393" t="s">
        <v>22</v>
      </c>
      <c r="P6393" t="s">
        <v>23</v>
      </c>
      <c r="Q6393" s="2">
        <v>5.5999999999999999E-5</v>
      </c>
      <c r="S6393" s="2"/>
    </row>
    <row r="6394" spans="1:19" x14ac:dyDescent="0.25">
      <c r="A6394">
        <v>1167557</v>
      </c>
      <c r="B6394" t="s">
        <v>3906</v>
      </c>
      <c r="C6394" s="1">
        <v>41274</v>
      </c>
      <c r="D6394" s="1">
        <v>41423</v>
      </c>
      <c r="E6394" t="s">
        <v>420</v>
      </c>
      <c r="F6394" t="s">
        <v>421</v>
      </c>
      <c r="G6394">
        <v>23354681000</v>
      </c>
      <c r="H6394">
        <v>2377</v>
      </c>
      <c r="J6394" t="s">
        <v>1700</v>
      </c>
      <c r="K6394">
        <v>452308109</v>
      </c>
      <c r="L6394" t="s">
        <v>21</v>
      </c>
      <c r="M6394">
        <v>6233000</v>
      </c>
      <c r="N6394">
        <v>102504</v>
      </c>
      <c r="O6394" t="s">
        <v>22</v>
      </c>
      <c r="P6394" t="s">
        <v>23</v>
      </c>
      <c r="Q6394">
        <v>2.66884E-4</v>
      </c>
      <c r="S6394" s="2"/>
    </row>
    <row r="6395" spans="1:19" x14ac:dyDescent="0.25">
      <c r="A6395">
        <v>1167557</v>
      </c>
      <c r="B6395" t="s">
        <v>3906</v>
      </c>
      <c r="C6395" s="1">
        <v>41274</v>
      </c>
      <c r="D6395" s="1">
        <v>41423</v>
      </c>
      <c r="E6395" t="s">
        <v>420</v>
      </c>
      <c r="F6395" t="s">
        <v>421</v>
      </c>
      <c r="G6395">
        <v>23354681000</v>
      </c>
      <c r="H6395">
        <v>2377</v>
      </c>
      <c r="J6395" t="s">
        <v>2269</v>
      </c>
      <c r="K6395">
        <v>452327109</v>
      </c>
      <c r="L6395" t="s">
        <v>21</v>
      </c>
      <c r="M6395">
        <v>1073000</v>
      </c>
      <c r="N6395">
        <v>19300</v>
      </c>
      <c r="O6395" t="s">
        <v>22</v>
      </c>
      <c r="P6395" t="s">
        <v>23</v>
      </c>
      <c r="Q6395" s="2">
        <v>4.5899999999999998E-5</v>
      </c>
      <c r="S6395" s="2"/>
    </row>
    <row r="6396" spans="1:19" x14ac:dyDescent="0.25">
      <c r="A6396">
        <v>1167557</v>
      </c>
      <c r="B6396" t="s">
        <v>3906</v>
      </c>
      <c r="C6396" s="1">
        <v>41274</v>
      </c>
      <c r="D6396" s="1">
        <v>41423</v>
      </c>
      <c r="E6396" t="s">
        <v>420</v>
      </c>
      <c r="F6396" t="s">
        <v>421</v>
      </c>
      <c r="G6396">
        <v>23354681000</v>
      </c>
      <c r="H6396">
        <v>2377</v>
      </c>
      <c r="J6396" t="s">
        <v>4388</v>
      </c>
      <c r="K6396" t="s">
        <v>725</v>
      </c>
      <c r="L6396" t="s">
        <v>21</v>
      </c>
      <c r="M6396">
        <v>164000</v>
      </c>
      <c r="N6396">
        <v>35175</v>
      </c>
      <c r="O6396" t="s">
        <v>22</v>
      </c>
      <c r="P6396" t="s">
        <v>23</v>
      </c>
      <c r="Q6396" s="2">
        <v>7.0199999999999997E-6</v>
      </c>
      <c r="S6396" s="2"/>
    </row>
    <row r="6397" spans="1:19" x14ac:dyDescent="0.25">
      <c r="A6397">
        <v>1167557</v>
      </c>
      <c r="B6397" t="s">
        <v>3906</v>
      </c>
      <c r="C6397" s="1">
        <v>41274</v>
      </c>
      <c r="D6397" s="1">
        <v>41423</v>
      </c>
      <c r="E6397" t="s">
        <v>420</v>
      </c>
      <c r="F6397" t="s">
        <v>421</v>
      </c>
      <c r="G6397">
        <v>23354681000</v>
      </c>
      <c r="H6397">
        <v>2377</v>
      </c>
      <c r="J6397" t="s">
        <v>4389</v>
      </c>
      <c r="K6397">
        <v>452521107</v>
      </c>
      <c r="L6397" t="s">
        <v>21</v>
      </c>
      <c r="M6397">
        <v>153000</v>
      </c>
      <c r="N6397">
        <v>22200</v>
      </c>
      <c r="O6397" t="s">
        <v>22</v>
      </c>
      <c r="P6397" t="s">
        <v>23</v>
      </c>
      <c r="Q6397" s="2">
        <v>6.55E-6</v>
      </c>
      <c r="S6397" s="2"/>
    </row>
    <row r="6398" spans="1:19" x14ac:dyDescent="0.25">
      <c r="A6398">
        <v>1167557</v>
      </c>
      <c r="B6398" t="s">
        <v>3906</v>
      </c>
      <c r="C6398" s="1">
        <v>41274</v>
      </c>
      <c r="D6398" s="1">
        <v>41423</v>
      </c>
      <c r="E6398" t="s">
        <v>420</v>
      </c>
      <c r="F6398" t="s">
        <v>421</v>
      </c>
      <c r="G6398">
        <v>23354681000</v>
      </c>
      <c r="H6398">
        <v>2377</v>
      </c>
      <c r="J6398" t="s">
        <v>4390</v>
      </c>
      <c r="K6398" t="s">
        <v>4391</v>
      </c>
      <c r="L6398" t="s">
        <v>21</v>
      </c>
      <c r="M6398">
        <v>515000</v>
      </c>
      <c r="N6398">
        <v>40427</v>
      </c>
      <c r="O6398" t="s">
        <v>22</v>
      </c>
      <c r="P6398" t="s">
        <v>23</v>
      </c>
      <c r="Q6398" s="2">
        <v>2.2099999999999998E-5</v>
      </c>
      <c r="S6398" s="2"/>
    </row>
    <row r="6399" spans="1:19" x14ac:dyDescent="0.25">
      <c r="A6399">
        <v>1167557</v>
      </c>
      <c r="B6399" t="s">
        <v>3906</v>
      </c>
      <c r="C6399" s="1">
        <v>41274</v>
      </c>
      <c r="D6399" s="1">
        <v>41423</v>
      </c>
      <c r="E6399" t="s">
        <v>420</v>
      </c>
      <c r="F6399" t="s">
        <v>421</v>
      </c>
      <c r="G6399">
        <v>23354681000</v>
      </c>
      <c r="H6399">
        <v>2377</v>
      </c>
      <c r="J6399" t="s">
        <v>4392</v>
      </c>
      <c r="K6399">
        <v>452907108</v>
      </c>
      <c r="L6399" t="s">
        <v>21</v>
      </c>
      <c r="M6399">
        <v>91000</v>
      </c>
      <c r="N6399">
        <v>31000</v>
      </c>
      <c r="O6399" t="s">
        <v>22</v>
      </c>
      <c r="P6399" t="s">
        <v>23</v>
      </c>
      <c r="Q6399" s="2">
        <v>3.8999999999999999E-6</v>
      </c>
      <c r="S6399" s="2"/>
    </row>
    <row r="6400" spans="1:19" x14ac:dyDescent="0.25">
      <c r="A6400">
        <v>1167557</v>
      </c>
      <c r="B6400" t="s">
        <v>3906</v>
      </c>
      <c r="C6400" s="1">
        <v>41274</v>
      </c>
      <c r="D6400" s="1">
        <v>41423</v>
      </c>
      <c r="E6400" t="s">
        <v>420</v>
      </c>
      <c r="F6400" t="s">
        <v>421</v>
      </c>
      <c r="G6400">
        <v>23354681000</v>
      </c>
      <c r="H6400">
        <v>2377</v>
      </c>
      <c r="J6400" t="s">
        <v>2540</v>
      </c>
      <c r="K6400" t="s">
        <v>2541</v>
      </c>
      <c r="L6400" t="s">
        <v>21</v>
      </c>
      <c r="M6400">
        <v>695000</v>
      </c>
      <c r="N6400">
        <v>33900</v>
      </c>
      <c r="O6400" t="s">
        <v>22</v>
      </c>
      <c r="P6400" t="s">
        <v>23</v>
      </c>
      <c r="Q6400" s="2">
        <v>2.9799999999999999E-5</v>
      </c>
      <c r="S6400" s="2"/>
    </row>
    <row r="6401" spans="1:19" x14ac:dyDescent="0.25">
      <c r="A6401">
        <v>1167557</v>
      </c>
      <c r="B6401" t="s">
        <v>3906</v>
      </c>
      <c r="C6401" s="1">
        <v>41274</v>
      </c>
      <c r="D6401" s="1">
        <v>41423</v>
      </c>
      <c r="E6401" t="s">
        <v>420</v>
      </c>
      <c r="F6401" t="s">
        <v>421</v>
      </c>
      <c r="G6401">
        <v>23354681000</v>
      </c>
      <c r="H6401">
        <v>2377</v>
      </c>
      <c r="J6401" t="s">
        <v>4393</v>
      </c>
      <c r="K6401" s="2">
        <v>4.5299999999999998E+113</v>
      </c>
      <c r="L6401" t="s">
        <v>21</v>
      </c>
      <c r="M6401">
        <v>100000</v>
      </c>
      <c r="N6401">
        <v>19295</v>
      </c>
      <c r="O6401" t="s">
        <v>22</v>
      </c>
      <c r="P6401" t="s">
        <v>23</v>
      </c>
      <c r="Q6401" s="2">
        <v>4.2799999999999997E-6</v>
      </c>
      <c r="S6401" s="2"/>
    </row>
    <row r="6402" spans="1:19" x14ac:dyDescent="0.25">
      <c r="A6402">
        <v>1167557</v>
      </c>
      <c r="B6402" t="s">
        <v>3906</v>
      </c>
      <c r="C6402" s="1">
        <v>41274</v>
      </c>
      <c r="D6402" s="1">
        <v>41423</v>
      </c>
      <c r="E6402" t="s">
        <v>420</v>
      </c>
      <c r="F6402" t="s">
        <v>421</v>
      </c>
      <c r="G6402">
        <v>23354681000</v>
      </c>
      <c r="H6402">
        <v>2377</v>
      </c>
      <c r="J6402" t="s">
        <v>1602</v>
      </c>
      <c r="K6402" t="s">
        <v>1603</v>
      </c>
      <c r="L6402" t="s">
        <v>21</v>
      </c>
      <c r="M6402">
        <v>189000</v>
      </c>
      <c r="N6402">
        <v>11397</v>
      </c>
      <c r="O6402" t="s">
        <v>22</v>
      </c>
      <c r="P6402" t="s">
        <v>23</v>
      </c>
      <c r="Q6402" s="2">
        <v>8.0900000000000005E-6</v>
      </c>
      <c r="S6402" s="2"/>
    </row>
    <row r="6403" spans="1:19" x14ac:dyDescent="0.25">
      <c r="A6403">
        <v>1167557</v>
      </c>
      <c r="B6403" t="s">
        <v>3906</v>
      </c>
      <c r="C6403" s="1">
        <v>41274</v>
      </c>
      <c r="D6403" s="1">
        <v>41423</v>
      </c>
      <c r="E6403" t="s">
        <v>420</v>
      </c>
      <c r="F6403" t="s">
        <v>421</v>
      </c>
      <c r="G6403">
        <v>23354681000</v>
      </c>
      <c r="H6403">
        <v>2377</v>
      </c>
      <c r="J6403" t="s">
        <v>4394</v>
      </c>
      <c r="K6403">
        <v>453836108</v>
      </c>
      <c r="L6403" t="s">
        <v>21</v>
      </c>
      <c r="M6403">
        <v>446000</v>
      </c>
      <c r="N6403">
        <v>15400</v>
      </c>
      <c r="O6403" t="s">
        <v>22</v>
      </c>
      <c r="P6403" t="s">
        <v>23</v>
      </c>
      <c r="Q6403" s="2">
        <v>1.91E-5</v>
      </c>
      <c r="S6403" s="2"/>
    </row>
    <row r="6404" spans="1:19" x14ac:dyDescent="0.25">
      <c r="A6404">
        <v>1167557</v>
      </c>
      <c r="B6404" t="s">
        <v>3906</v>
      </c>
      <c r="C6404" s="1">
        <v>41274</v>
      </c>
      <c r="D6404" s="1">
        <v>41423</v>
      </c>
      <c r="E6404" t="s">
        <v>420</v>
      </c>
      <c r="F6404" t="s">
        <v>421</v>
      </c>
      <c r="G6404">
        <v>23354681000</v>
      </c>
      <c r="H6404">
        <v>2377</v>
      </c>
      <c r="J6404" t="s">
        <v>2256</v>
      </c>
      <c r="K6404" t="s">
        <v>2257</v>
      </c>
      <c r="L6404" t="s">
        <v>21</v>
      </c>
      <c r="M6404">
        <v>548000</v>
      </c>
      <c r="N6404">
        <v>37029</v>
      </c>
      <c r="O6404" t="s">
        <v>22</v>
      </c>
      <c r="P6404" t="s">
        <v>23</v>
      </c>
      <c r="Q6404" s="2">
        <v>2.3499999999999999E-5</v>
      </c>
      <c r="S6404" s="2"/>
    </row>
    <row r="6405" spans="1:19" x14ac:dyDescent="0.25">
      <c r="A6405">
        <v>1167557</v>
      </c>
      <c r="B6405" t="s">
        <v>3906</v>
      </c>
      <c r="C6405" s="1">
        <v>41274</v>
      </c>
      <c r="D6405" s="1">
        <v>41423</v>
      </c>
      <c r="E6405" t="s">
        <v>420</v>
      </c>
      <c r="F6405" t="s">
        <v>421</v>
      </c>
      <c r="G6405">
        <v>23354681000</v>
      </c>
      <c r="H6405">
        <v>2377</v>
      </c>
      <c r="J6405" t="s">
        <v>4395</v>
      </c>
      <c r="K6405" t="s">
        <v>2962</v>
      </c>
      <c r="L6405" t="s">
        <v>21</v>
      </c>
      <c r="M6405">
        <v>2984000</v>
      </c>
      <c r="N6405">
        <v>208100</v>
      </c>
      <c r="O6405" t="s">
        <v>22</v>
      </c>
      <c r="P6405" t="s">
        <v>23</v>
      </c>
      <c r="Q6405">
        <v>1.2776899999999999E-4</v>
      </c>
      <c r="S6405" s="2"/>
    </row>
    <row r="6406" spans="1:19" x14ac:dyDescent="0.25">
      <c r="A6406">
        <v>1167557</v>
      </c>
      <c r="B6406" t="s">
        <v>3906</v>
      </c>
      <c r="C6406" s="1">
        <v>41274</v>
      </c>
      <c r="D6406" s="1">
        <v>41423</v>
      </c>
      <c r="E6406" t="s">
        <v>420</v>
      </c>
      <c r="F6406" t="s">
        <v>421</v>
      </c>
      <c r="G6406">
        <v>23354681000</v>
      </c>
      <c r="H6406">
        <v>2377</v>
      </c>
      <c r="J6406" t="s">
        <v>2963</v>
      </c>
      <c r="K6406">
        <v>947684106</v>
      </c>
      <c r="L6406" t="s">
        <v>21</v>
      </c>
      <c r="M6406">
        <v>303000</v>
      </c>
      <c r="N6406">
        <v>20144</v>
      </c>
      <c r="O6406" t="s">
        <v>22</v>
      </c>
      <c r="P6406" t="s">
        <v>23</v>
      </c>
      <c r="Q6406" s="2">
        <v>1.2999999999999999E-5</v>
      </c>
      <c r="S6406" s="2"/>
    </row>
    <row r="6407" spans="1:19" x14ac:dyDescent="0.25">
      <c r="A6407">
        <v>1167557</v>
      </c>
      <c r="B6407" t="s">
        <v>3906</v>
      </c>
      <c r="C6407" s="1">
        <v>41274</v>
      </c>
      <c r="D6407" s="1">
        <v>41423</v>
      </c>
      <c r="E6407" t="s">
        <v>420</v>
      </c>
      <c r="F6407" t="s">
        <v>421</v>
      </c>
      <c r="G6407">
        <v>23354681000</v>
      </c>
      <c r="H6407">
        <v>2377</v>
      </c>
      <c r="J6407" t="s">
        <v>4396</v>
      </c>
      <c r="K6407">
        <v>947890109</v>
      </c>
      <c r="L6407" t="s">
        <v>21</v>
      </c>
      <c r="M6407">
        <v>6256000</v>
      </c>
      <c r="N6407">
        <v>304452</v>
      </c>
      <c r="O6407" t="s">
        <v>22</v>
      </c>
      <c r="P6407" t="s">
        <v>23</v>
      </c>
      <c r="Q6407">
        <v>2.6786900000000001E-4</v>
      </c>
      <c r="S6407" s="2"/>
    </row>
    <row r="6408" spans="1:19" x14ac:dyDescent="0.25">
      <c r="A6408">
        <v>1167557</v>
      </c>
      <c r="B6408" t="s">
        <v>3906</v>
      </c>
      <c r="C6408" s="1">
        <v>41274</v>
      </c>
      <c r="D6408" s="1">
        <v>41423</v>
      </c>
      <c r="E6408" t="s">
        <v>420</v>
      </c>
      <c r="F6408" t="s">
        <v>421</v>
      </c>
      <c r="G6408">
        <v>23354681000</v>
      </c>
      <c r="H6408">
        <v>2377</v>
      </c>
      <c r="J6408" t="s">
        <v>214</v>
      </c>
      <c r="K6408">
        <v>948626106</v>
      </c>
      <c r="L6408" t="s">
        <v>21</v>
      </c>
      <c r="M6408">
        <v>710000</v>
      </c>
      <c r="N6408">
        <v>13551</v>
      </c>
      <c r="O6408" t="s">
        <v>22</v>
      </c>
      <c r="P6408" t="s">
        <v>23</v>
      </c>
      <c r="Q6408" s="2">
        <v>3.04E-5</v>
      </c>
      <c r="S6408" s="2"/>
    </row>
    <row r="6409" spans="1:19" x14ac:dyDescent="0.25">
      <c r="A6409">
        <v>1167557</v>
      </c>
      <c r="B6409" t="s">
        <v>3906</v>
      </c>
      <c r="C6409" s="1">
        <v>41274</v>
      </c>
      <c r="D6409" s="1">
        <v>41423</v>
      </c>
      <c r="E6409" t="s">
        <v>420</v>
      </c>
      <c r="F6409" t="s">
        <v>421</v>
      </c>
      <c r="G6409">
        <v>23354681000</v>
      </c>
      <c r="H6409">
        <v>2377</v>
      </c>
      <c r="J6409" t="s">
        <v>4397</v>
      </c>
      <c r="K6409">
        <v>948849104</v>
      </c>
      <c r="L6409" t="s">
        <v>21</v>
      </c>
      <c r="M6409">
        <v>583000</v>
      </c>
      <c r="N6409">
        <v>14880</v>
      </c>
      <c r="O6409" t="s">
        <v>22</v>
      </c>
      <c r="P6409" t="s">
        <v>23</v>
      </c>
      <c r="Q6409" s="2">
        <v>2.5000000000000001E-5</v>
      </c>
      <c r="S6409" s="2"/>
    </row>
    <row r="6410" spans="1:19" x14ac:dyDescent="0.25">
      <c r="A6410">
        <v>1167557</v>
      </c>
      <c r="B6410" t="s">
        <v>3906</v>
      </c>
      <c r="C6410" s="1">
        <v>41274</v>
      </c>
      <c r="D6410" s="1">
        <v>41423</v>
      </c>
      <c r="E6410" t="s">
        <v>420</v>
      </c>
      <c r="F6410" t="s">
        <v>421</v>
      </c>
      <c r="G6410">
        <v>23354681000</v>
      </c>
      <c r="H6410">
        <v>2377</v>
      </c>
      <c r="J6410" t="s">
        <v>3701</v>
      </c>
      <c r="K6410" t="s">
        <v>3702</v>
      </c>
      <c r="L6410" t="s">
        <v>21</v>
      </c>
      <c r="M6410">
        <v>3384000</v>
      </c>
      <c r="N6410">
        <v>69497</v>
      </c>
      <c r="O6410" t="s">
        <v>22</v>
      </c>
      <c r="P6410" t="s">
        <v>23</v>
      </c>
      <c r="Q6410">
        <v>1.4489599999999999E-4</v>
      </c>
      <c r="S6410" s="2"/>
    </row>
    <row r="6411" spans="1:19" x14ac:dyDescent="0.25">
      <c r="A6411">
        <v>1167557</v>
      </c>
      <c r="B6411" t="s">
        <v>3906</v>
      </c>
      <c r="C6411" s="1">
        <v>41274</v>
      </c>
      <c r="D6411" s="1">
        <v>41423</v>
      </c>
      <c r="E6411" t="s">
        <v>420</v>
      </c>
      <c r="F6411" t="s">
        <v>421</v>
      </c>
      <c r="G6411">
        <v>23354681000</v>
      </c>
      <c r="H6411">
        <v>2377</v>
      </c>
      <c r="J6411" t="s">
        <v>1283</v>
      </c>
      <c r="K6411" t="s">
        <v>872</v>
      </c>
      <c r="L6411" t="s">
        <v>21</v>
      </c>
      <c r="M6411">
        <v>43250000</v>
      </c>
      <c r="N6411">
        <v>709948</v>
      </c>
      <c r="O6411" t="s">
        <v>22</v>
      </c>
      <c r="P6411" t="s">
        <v>23</v>
      </c>
      <c r="Q6411">
        <v>1.851877E-3</v>
      </c>
      <c r="S6411" s="2"/>
    </row>
    <row r="6412" spans="1:19" x14ac:dyDescent="0.25">
      <c r="A6412">
        <v>1167557</v>
      </c>
      <c r="B6412" t="s">
        <v>3906</v>
      </c>
      <c r="C6412" s="1">
        <v>41274</v>
      </c>
      <c r="D6412" s="1">
        <v>41423</v>
      </c>
      <c r="E6412" t="s">
        <v>420</v>
      </c>
      <c r="F6412" t="s">
        <v>421</v>
      </c>
      <c r="G6412">
        <v>23354681000</v>
      </c>
      <c r="H6412">
        <v>2377</v>
      </c>
      <c r="J6412" t="s">
        <v>2006</v>
      </c>
      <c r="K6412">
        <v>949746101</v>
      </c>
      <c r="L6412" t="s">
        <v>21</v>
      </c>
      <c r="M6412">
        <v>135266000</v>
      </c>
      <c r="N6412">
        <v>3957452</v>
      </c>
      <c r="O6412" t="s">
        <v>22</v>
      </c>
      <c r="P6412" t="s">
        <v>23</v>
      </c>
      <c r="Q6412">
        <v>5.7918149999999996E-3</v>
      </c>
      <c r="S6412" s="2"/>
    </row>
    <row r="6413" spans="1:19" x14ac:dyDescent="0.25">
      <c r="A6413">
        <v>1167557</v>
      </c>
      <c r="B6413" t="s">
        <v>3906</v>
      </c>
      <c r="C6413" s="1">
        <v>41274</v>
      </c>
      <c r="D6413" s="1">
        <v>41423</v>
      </c>
      <c r="E6413" t="s">
        <v>420</v>
      </c>
      <c r="F6413" t="s">
        <v>421</v>
      </c>
      <c r="G6413">
        <v>23354681000</v>
      </c>
      <c r="H6413">
        <v>2377</v>
      </c>
      <c r="J6413" t="s">
        <v>3703</v>
      </c>
      <c r="K6413" t="s">
        <v>3704</v>
      </c>
      <c r="L6413" t="s">
        <v>21</v>
      </c>
      <c r="M6413">
        <v>1165000</v>
      </c>
      <c r="N6413">
        <v>247900</v>
      </c>
      <c r="O6413" t="s">
        <v>22</v>
      </c>
      <c r="P6413" t="s">
        <v>23</v>
      </c>
      <c r="Q6413" s="2">
        <v>4.99E-5</v>
      </c>
      <c r="S6413" s="2"/>
    </row>
    <row r="6414" spans="1:19" x14ac:dyDescent="0.25">
      <c r="A6414">
        <v>1167557</v>
      </c>
      <c r="B6414" t="s">
        <v>3906</v>
      </c>
      <c r="C6414" s="1">
        <v>41274</v>
      </c>
      <c r="D6414" s="1">
        <v>41423</v>
      </c>
      <c r="E6414" t="s">
        <v>420</v>
      </c>
      <c r="F6414" t="s">
        <v>421</v>
      </c>
      <c r="G6414">
        <v>23354681000</v>
      </c>
      <c r="H6414">
        <v>2377</v>
      </c>
      <c r="J6414" t="s">
        <v>2007</v>
      </c>
      <c r="K6414">
        <v>950755108</v>
      </c>
      <c r="L6414" t="s">
        <v>21</v>
      </c>
      <c r="M6414">
        <v>6818000</v>
      </c>
      <c r="N6414">
        <v>314622</v>
      </c>
      <c r="O6414" t="s">
        <v>22</v>
      </c>
      <c r="P6414" t="s">
        <v>23</v>
      </c>
      <c r="Q6414">
        <v>2.9193300000000003E-4</v>
      </c>
      <c r="S6414" s="2"/>
    </row>
    <row r="6415" spans="1:19" x14ac:dyDescent="0.25">
      <c r="A6415">
        <v>1167557</v>
      </c>
      <c r="B6415" t="s">
        <v>3906</v>
      </c>
      <c r="C6415" s="1">
        <v>41274</v>
      </c>
      <c r="D6415" s="1">
        <v>41423</v>
      </c>
      <c r="E6415" t="s">
        <v>420</v>
      </c>
      <c r="F6415" t="s">
        <v>421</v>
      </c>
      <c r="G6415">
        <v>23354681000</v>
      </c>
      <c r="H6415">
        <v>2377</v>
      </c>
      <c r="J6415" t="s">
        <v>2966</v>
      </c>
      <c r="K6415">
        <v>950810101</v>
      </c>
      <c r="L6415" t="s">
        <v>21</v>
      </c>
      <c r="M6415">
        <v>308000</v>
      </c>
      <c r="N6415">
        <v>13852</v>
      </c>
      <c r="O6415" t="s">
        <v>22</v>
      </c>
      <c r="P6415" t="s">
        <v>23</v>
      </c>
      <c r="Q6415" s="2">
        <v>1.3200000000000001E-5</v>
      </c>
      <c r="S6415" s="2"/>
    </row>
    <row r="6416" spans="1:19" x14ac:dyDescent="0.25">
      <c r="A6416">
        <v>1167557</v>
      </c>
      <c r="B6416" t="s">
        <v>3906</v>
      </c>
      <c r="C6416" s="1">
        <v>41274</v>
      </c>
      <c r="D6416" s="1">
        <v>41423</v>
      </c>
      <c r="E6416" t="s">
        <v>420</v>
      </c>
      <c r="F6416" t="s">
        <v>421</v>
      </c>
      <c r="G6416">
        <v>23354681000</v>
      </c>
      <c r="H6416">
        <v>2377</v>
      </c>
      <c r="J6416" t="s">
        <v>2008</v>
      </c>
      <c r="K6416" t="s">
        <v>2009</v>
      </c>
      <c r="L6416" t="s">
        <v>21</v>
      </c>
      <c r="M6416">
        <v>2533000</v>
      </c>
      <c r="N6416">
        <v>37572</v>
      </c>
      <c r="O6416" t="s">
        <v>22</v>
      </c>
      <c r="P6416" t="s">
        <v>23</v>
      </c>
      <c r="Q6416">
        <v>1.08458E-4</v>
      </c>
      <c r="S6416" s="2"/>
    </row>
    <row r="6417" spans="1:19" x14ac:dyDescent="0.25">
      <c r="A6417">
        <v>1167557</v>
      </c>
      <c r="B6417" t="s">
        <v>3906</v>
      </c>
      <c r="C6417" s="1">
        <v>41274</v>
      </c>
      <c r="D6417" s="1">
        <v>41423</v>
      </c>
      <c r="E6417" t="s">
        <v>420</v>
      </c>
      <c r="F6417" t="s">
        <v>421</v>
      </c>
      <c r="G6417">
        <v>23354681000</v>
      </c>
      <c r="H6417">
        <v>2377</v>
      </c>
      <c r="J6417" t="s">
        <v>2010</v>
      </c>
      <c r="K6417">
        <v>955306105</v>
      </c>
      <c r="L6417" t="s">
        <v>21</v>
      </c>
      <c r="M6417">
        <v>672000</v>
      </c>
      <c r="N6417">
        <v>12278</v>
      </c>
      <c r="O6417" t="s">
        <v>22</v>
      </c>
      <c r="P6417" t="s">
        <v>23</v>
      </c>
      <c r="Q6417" s="2">
        <v>2.8799999999999999E-5</v>
      </c>
      <c r="S6417" s="2"/>
    </row>
    <row r="6418" spans="1:19" x14ac:dyDescent="0.25">
      <c r="A6418">
        <v>1167557</v>
      </c>
      <c r="B6418" t="s">
        <v>3906</v>
      </c>
      <c r="C6418" s="1">
        <v>41274</v>
      </c>
      <c r="D6418" s="1">
        <v>41423</v>
      </c>
      <c r="E6418" t="s">
        <v>420</v>
      </c>
      <c r="F6418" t="s">
        <v>421</v>
      </c>
      <c r="G6418">
        <v>23354681000</v>
      </c>
      <c r="H6418">
        <v>2377</v>
      </c>
      <c r="J6418" t="s">
        <v>4398</v>
      </c>
      <c r="K6418">
        <v>957090103</v>
      </c>
      <c r="L6418" t="s">
        <v>21</v>
      </c>
      <c r="M6418">
        <v>1244000</v>
      </c>
      <c r="N6418">
        <v>29200</v>
      </c>
      <c r="O6418" t="s">
        <v>22</v>
      </c>
      <c r="P6418" t="s">
        <v>23</v>
      </c>
      <c r="Q6418" s="2">
        <v>5.3300000000000001E-5</v>
      </c>
      <c r="S6418" s="2"/>
    </row>
    <row r="6419" spans="1:19" x14ac:dyDescent="0.25">
      <c r="A6419">
        <v>1167557</v>
      </c>
      <c r="B6419" t="s">
        <v>3906</v>
      </c>
      <c r="C6419" s="1">
        <v>41274</v>
      </c>
      <c r="D6419" s="1">
        <v>41423</v>
      </c>
      <c r="E6419" t="s">
        <v>420</v>
      </c>
      <c r="F6419" t="s">
        <v>421</v>
      </c>
      <c r="G6419">
        <v>23354681000</v>
      </c>
      <c r="H6419">
        <v>2377</v>
      </c>
      <c r="J6419" t="s">
        <v>2258</v>
      </c>
      <c r="K6419">
        <v>957638109</v>
      </c>
      <c r="L6419" t="s">
        <v>21</v>
      </c>
      <c r="M6419">
        <v>214000</v>
      </c>
      <c r="N6419">
        <v>20325</v>
      </c>
      <c r="O6419" t="s">
        <v>22</v>
      </c>
      <c r="P6419" t="s">
        <v>23</v>
      </c>
      <c r="Q6419" s="2">
        <v>9.1600000000000004E-6</v>
      </c>
      <c r="S6419" s="2"/>
    </row>
    <row r="6420" spans="1:19" x14ac:dyDescent="0.25">
      <c r="A6420">
        <v>1167557</v>
      </c>
      <c r="B6420" t="s">
        <v>3906</v>
      </c>
      <c r="C6420" s="1">
        <v>41274</v>
      </c>
      <c r="D6420" s="1">
        <v>41423</v>
      </c>
      <c r="E6420" t="s">
        <v>420</v>
      </c>
      <c r="F6420" t="s">
        <v>421</v>
      </c>
      <c r="G6420">
        <v>23354681000</v>
      </c>
      <c r="H6420">
        <v>2377</v>
      </c>
      <c r="J6420" t="s">
        <v>3661</v>
      </c>
      <c r="K6420" t="s">
        <v>3662</v>
      </c>
      <c r="L6420" t="s">
        <v>21</v>
      </c>
      <c r="M6420">
        <v>1309000</v>
      </c>
      <c r="N6420">
        <v>63106</v>
      </c>
      <c r="O6420" t="s">
        <v>22</v>
      </c>
      <c r="P6420" t="s">
        <v>23</v>
      </c>
      <c r="Q6420" s="2">
        <v>5.5999999999999999E-5</v>
      </c>
      <c r="S6420" s="2"/>
    </row>
    <row r="6421" spans="1:19" x14ac:dyDescent="0.25">
      <c r="A6421">
        <v>1167557</v>
      </c>
      <c r="B6421" t="s">
        <v>3906</v>
      </c>
      <c r="C6421" s="1">
        <v>41274</v>
      </c>
      <c r="D6421" s="1">
        <v>41423</v>
      </c>
      <c r="E6421" t="s">
        <v>420</v>
      </c>
      <c r="F6421" t="s">
        <v>421</v>
      </c>
      <c r="G6421">
        <v>23354681000</v>
      </c>
      <c r="H6421">
        <v>2377</v>
      </c>
      <c r="J6421" t="s">
        <v>1285</v>
      </c>
      <c r="K6421">
        <v>958102105</v>
      </c>
      <c r="L6421" t="s">
        <v>21</v>
      </c>
      <c r="M6421">
        <v>107343000</v>
      </c>
      <c r="N6421">
        <v>2526308</v>
      </c>
      <c r="O6421" t="s">
        <v>22</v>
      </c>
      <c r="P6421" t="s">
        <v>23</v>
      </c>
      <c r="Q6421">
        <v>4.5962090000000004E-3</v>
      </c>
      <c r="S6421" s="2"/>
    </row>
    <row r="6422" spans="1:19" x14ac:dyDescent="0.25">
      <c r="A6422">
        <v>1167557</v>
      </c>
      <c r="B6422" t="s">
        <v>3906</v>
      </c>
      <c r="C6422" s="1">
        <v>41274</v>
      </c>
      <c r="D6422" s="1">
        <v>41423</v>
      </c>
      <c r="E6422" t="s">
        <v>420</v>
      </c>
      <c r="F6422" t="s">
        <v>421</v>
      </c>
      <c r="G6422">
        <v>23354681000</v>
      </c>
      <c r="H6422">
        <v>2377</v>
      </c>
      <c r="J6422" t="s">
        <v>4399</v>
      </c>
      <c r="K6422">
        <v>959319104</v>
      </c>
      <c r="L6422" t="s">
        <v>21</v>
      </c>
      <c r="M6422">
        <v>5650000</v>
      </c>
      <c r="N6422">
        <v>200427</v>
      </c>
      <c r="O6422" t="s">
        <v>22</v>
      </c>
      <c r="P6422" t="s">
        <v>23</v>
      </c>
      <c r="Q6422">
        <v>2.4192199999999999E-4</v>
      </c>
      <c r="S6422" s="2"/>
    </row>
    <row r="6423" spans="1:19" x14ac:dyDescent="0.25">
      <c r="A6423">
        <v>1167557</v>
      </c>
      <c r="B6423" t="s">
        <v>3906</v>
      </c>
      <c r="C6423" s="1">
        <v>41274</v>
      </c>
      <c r="D6423" s="1">
        <v>41423</v>
      </c>
      <c r="E6423" t="s">
        <v>420</v>
      </c>
      <c r="F6423" t="s">
        <v>421</v>
      </c>
      <c r="G6423">
        <v>23354681000</v>
      </c>
      <c r="H6423">
        <v>2377</v>
      </c>
      <c r="J6423" t="s">
        <v>2259</v>
      </c>
      <c r="K6423">
        <v>959802109</v>
      </c>
      <c r="L6423" t="s">
        <v>21</v>
      </c>
      <c r="M6423">
        <v>1263000</v>
      </c>
      <c r="N6423">
        <v>92771</v>
      </c>
      <c r="O6423" t="s">
        <v>22</v>
      </c>
      <c r="P6423" t="s">
        <v>23</v>
      </c>
      <c r="Q6423" s="2">
        <v>5.41E-5</v>
      </c>
      <c r="S6423" s="2"/>
    </row>
    <row r="6424" spans="1:19" x14ac:dyDescent="0.25">
      <c r="A6424">
        <v>1167557</v>
      </c>
      <c r="B6424" t="s">
        <v>3906</v>
      </c>
      <c r="C6424" s="1">
        <v>41274</v>
      </c>
      <c r="D6424" s="1">
        <v>41423</v>
      </c>
      <c r="E6424" t="s">
        <v>420</v>
      </c>
      <c r="F6424" t="s">
        <v>421</v>
      </c>
      <c r="G6424">
        <v>23354681000</v>
      </c>
      <c r="H6424">
        <v>2377</v>
      </c>
      <c r="J6424" t="s">
        <v>2260</v>
      </c>
      <c r="K6424">
        <v>960413102</v>
      </c>
      <c r="L6424" t="s">
        <v>21</v>
      </c>
      <c r="M6424">
        <v>1990000</v>
      </c>
      <c r="N6424">
        <v>25100</v>
      </c>
      <c r="O6424" t="s">
        <v>22</v>
      </c>
      <c r="P6424" t="s">
        <v>23</v>
      </c>
      <c r="Q6424" s="2">
        <v>8.5199999999999997E-5</v>
      </c>
      <c r="S6424" s="2"/>
    </row>
    <row r="6425" spans="1:19" x14ac:dyDescent="0.25">
      <c r="A6425">
        <v>1167557</v>
      </c>
      <c r="B6425" t="s">
        <v>3906</v>
      </c>
      <c r="C6425" s="1">
        <v>41274</v>
      </c>
      <c r="D6425" s="1">
        <v>41423</v>
      </c>
      <c r="E6425" t="s">
        <v>420</v>
      </c>
      <c r="F6425" t="s">
        <v>421</v>
      </c>
      <c r="G6425">
        <v>23354681000</v>
      </c>
      <c r="H6425">
        <v>2377</v>
      </c>
      <c r="J6425" t="s">
        <v>4400</v>
      </c>
      <c r="K6425" t="s">
        <v>4401</v>
      </c>
      <c r="L6425" t="s">
        <v>21</v>
      </c>
      <c r="M6425">
        <v>1038000</v>
      </c>
      <c r="N6425">
        <v>155571</v>
      </c>
      <c r="O6425" t="s">
        <v>22</v>
      </c>
      <c r="P6425" t="s">
        <v>23</v>
      </c>
      <c r="Q6425" s="2">
        <v>4.4400000000000002E-5</v>
      </c>
      <c r="S6425" s="2"/>
    </row>
    <row r="6426" spans="1:19" x14ac:dyDescent="0.25">
      <c r="A6426">
        <v>1167557</v>
      </c>
      <c r="B6426" t="s">
        <v>3906</v>
      </c>
      <c r="C6426" s="1">
        <v>41274</v>
      </c>
      <c r="D6426" s="1">
        <v>41423</v>
      </c>
      <c r="E6426" t="s">
        <v>420</v>
      </c>
      <c r="F6426" t="s">
        <v>421</v>
      </c>
      <c r="G6426">
        <v>23354681000</v>
      </c>
      <c r="H6426">
        <v>2377</v>
      </c>
      <c r="J6426" t="s">
        <v>1290</v>
      </c>
      <c r="K6426" t="s">
        <v>1291</v>
      </c>
      <c r="L6426" t="s">
        <v>21</v>
      </c>
      <c r="M6426">
        <v>394000</v>
      </c>
      <c r="N6426">
        <v>5234</v>
      </c>
      <c r="O6426" t="s">
        <v>22</v>
      </c>
      <c r="P6426" t="s">
        <v>23</v>
      </c>
      <c r="Q6426" s="2">
        <v>1.6900000000000001E-5</v>
      </c>
      <c r="S6426" s="2"/>
    </row>
    <row r="6427" spans="1:19" x14ac:dyDescent="0.25">
      <c r="A6427">
        <v>1167557</v>
      </c>
      <c r="B6427" t="s">
        <v>3906</v>
      </c>
      <c r="C6427" s="1">
        <v>41274</v>
      </c>
      <c r="D6427" s="1">
        <v>41423</v>
      </c>
      <c r="E6427" t="s">
        <v>420</v>
      </c>
      <c r="F6427" t="s">
        <v>421</v>
      </c>
      <c r="G6427">
        <v>23354681000</v>
      </c>
      <c r="H6427">
        <v>2377</v>
      </c>
      <c r="J6427" t="s">
        <v>1292</v>
      </c>
      <c r="K6427">
        <v>962166104</v>
      </c>
      <c r="L6427" t="s">
        <v>21</v>
      </c>
      <c r="M6427">
        <v>18614000</v>
      </c>
      <c r="N6427">
        <v>669082</v>
      </c>
      <c r="O6427" t="s">
        <v>22</v>
      </c>
      <c r="P6427" t="s">
        <v>23</v>
      </c>
      <c r="Q6427">
        <v>7.9701399999999997E-4</v>
      </c>
      <c r="S6427" s="2"/>
    </row>
    <row r="6428" spans="1:19" x14ac:dyDescent="0.25">
      <c r="A6428">
        <v>1167557</v>
      </c>
      <c r="B6428" t="s">
        <v>3906</v>
      </c>
      <c r="C6428" s="1">
        <v>41274</v>
      </c>
      <c r="D6428" s="1">
        <v>41423</v>
      </c>
      <c r="E6428" t="s">
        <v>420</v>
      </c>
      <c r="F6428" t="s">
        <v>421</v>
      </c>
      <c r="G6428">
        <v>23354681000</v>
      </c>
      <c r="H6428">
        <v>2377</v>
      </c>
      <c r="J6428" t="s">
        <v>4402</v>
      </c>
      <c r="K6428" t="s">
        <v>4403</v>
      </c>
      <c r="L6428" t="s">
        <v>21</v>
      </c>
      <c r="M6428">
        <v>2518000</v>
      </c>
      <c r="N6428">
        <v>64244</v>
      </c>
      <c r="O6428" t="s">
        <v>22</v>
      </c>
      <c r="P6428" t="s">
        <v>23</v>
      </c>
      <c r="Q6428">
        <v>1.07816E-4</v>
      </c>
      <c r="S6428" s="2"/>
    </row>
    <row r="6429" spans="1:19" x14ac:dyDescent="0.25">
      <c r="A6429">
        <v>1167557</v>
      </c>
      <c r="B6429" t="s">
        <v>3906</v>
      </c>
      <c r="C6429" s="1">
        <v>41274</v>
      </c>
      <c r="D6429" s="1">
        <v>41423</v>
      </c>
      <c r="E6429" t="s">
        <v>420</v>
      </c>
      <c r="F6429" t="s">
        <v>421</v>
      </c>
      <c r="G6429">
        <v>23354681000</v>
      </c>
      <c r="H6429">
        <v>2377</v>
      </c>
      <c r="J6429" t="s">
        <v>2261</v>
      </c>
      <c r="K6429">
        <v>963320106</v>
      </c>
      <c r="L6429" t="s">
        <v>21</v>
      </c>
      <c r="M6429">
        <v>55721000</v>
      </c>
      <c r="N6429">
        <v>547625</v>
      </c>
      <c r="O6429" t="s">
        <v>22</v>
      </c>
      <c r="P6429" t="s">
        <v>23</v>
      </c>
      <c r="Q6429">
        <v>2.3858600000000001E-3</v>
      </c>
      <c r="S6429" s="2"/>
    </row>
    <row r="6430" spans="1:19" x14ac:dyDescent="0.25">
      <c r="A6430">
        <v>1167557</v>
      </c>
      <c r="B6430" t="s">
        <v>3906</v>
      </c>
      <c r="C6430" s="1">
        <v>41274</v>
      </c>
      <c r="D6430" s="1">
        <v>41423</v>
      </c>
      <c r="E6430" t="s">
        <v>420</v>
      </c>
      <c r="F6430" t="s">
        <v>421</v>
      </c>
      <c r="G6430">
        <v>23354681000</v>
      </c>
      <c r="H6430">
        <v>2377</v>
      </c>
      <c r="J6430" t="s">
        <v>1609</v>
      </c>
      <c r="K6430">
        <v>966387102</v>
      </c>
      <c r="L6430" t="s">
        <v>21</v>
      </c>
      <c r="M6430">
        <v>28461000</v>
      </c>
      <c r="N6430">
        <v>656246</v>
      </c>
      <c r="O6430" t="s">
        <v>22</v>
      </c>
      <c r="P6430" t="s">
        <v>23</v>
      </c>
      <c r="Q6430">
        <v>1.218642E-3</v>
      </c>
      <c r="S6430" s="2"/>
    </row>
    <row r="6431" spans="1:19" x14ac:dyDescent="0.25">
      <c r="A6431">
        <v>1167557</v>
      </c>
      <c r="B6431" t="s">
        <v>3906</v>
      </c>
      <c r="C6431" s="1">
        <v>41274</v>
      </c>
      <c r="D6431" s="1">
        <v>41423</v>
      </c>
      <c r="E6431" t="s">
        <v>420</v>
      </c>
      <c r="F6431" t="s">
        <v>421</v>
      </c>
      <c r="G6431">
        <v>23354681000</v>
      </c>
      <c r="H6431">
        <v>2377</v>
      </c>
      <c r="J6431" t="s">
        <v>1610</v>
      </c>
      <c r="K6431">
        <v>966837106</v>
      </c>
      <c r="L6431" t="s">
        <v>21</v>
      </c>
      <c r="M6431">
        <v>5261000</v>
      </c>
      <c r="N6431">
        <v>57607</v>
      </c>
      <c r="O6431" t="s">
        <v>22</v>
      </c>
      <c r="P6431" t="s">
        <v>23</v>
      </c>
      <c r="Q6431">
        <v>2.2526499999999999E-4</v>
      </c>
      <c r="S6431" s="2"/>
    </row>
    <row r="6432" spans="1:19" x14ac:dyDescent="0.25">
      <c r="A6432">
        <v>1167557</v>
      </c>
      <c r="B6432" t="s">
        <v>3906</v>
      </c>
      <c r="C6432" s="1">
        <v>41274</v>
      </c>
      <c r="D6432" s="1">
        <v>41423</v>
      </c>
      <c r="E6432" t="s">
        <v>420</v>
      </c>
      <c r="F6432" t="s">
        <v>421</v>
      </c>
      <c r="G6432">
        <v>23354681000</v>
      </c>
      <c r="H6432">
        <v>2377</v>
      </c>
      <c r="J6432" t="s">
        <v>4404</v>
      </c>
      <c r="K6432">
        <v>969203108</v>
      </c>
      <c r="L6432" t="s">
        <v>21</v>
      </c>
      <c r="M6432">
        <v>5280000</v>
      </c>
      <c r="N6432">
        <v>984983</v>
      </c>
      <c r="O6432" t="s">
        <v>22</v>
      </c>
      <c r="P6432" t="s">
        <v>23</v>
      </c>
      <c r="Q6432">
        <v>2.2607899999999999E-4</v>
      </c>
      <c r="S6432" s="2"/>
    </row>
    <row r="6433" spans="1:19" x14ac:dyDescent="0.25">
      <c r="A6433">
        <v>1167557</v>
      </c>
      <c r="B6433" t="s">
        <v>3906</v>
      </c>
      <c r="C6433" s="1">
        <v>41274</v>
      </c>
      <c r="D6433" s="1">
        <v>41423</v>
      </c>
      <c r="E6433" t="s">
        <v>420</v>
      </c>
      <c r="F6433" t="s">
        <v>421</v>
      </c>
      <c r="G6433">
        <v>23354681000</v>
      </c>
      <c r="H6433">
        <v>2377</v>
      </c>
      <c r="J6433" t="s">
        <v>4405</v>
      </c>
      <c r="K6433">
        <v>969490101</v>
      </c>
      <c r="L6433" t="s">
        <v>21</v>
      </c>
      <c r="M6433">
        <v>1190000</v>
      </c>
      <c r="N6433">
        <v>29738</v>
      </c>
      <c r="O6433" t="s">
        <v>22</v>
      </c>
      <c r="P6433" t="s">
        <v>23</v>
      </c>
      <c r="Q6433" s="2">
        <v>5.1E-5</v>
      </c>
      <c r="S6433" s="2"/>
    </row>
    <row r="6434" spans="1:19" x14ac:dyDescent="0.25">
      <c r="A6434">
        <v>1167557</v>
      </c>
      <c r="B6434" t="s">
        <v>3906</v>
      </c>
      <c r="C6434" s="1">
        <v>41274</v>
      </c>
      <c r="D6434" s="1">
        <v>41423</v>
      </c>
      <c r="E6434" t="s">
        <v>420</v>
      </c>
      <c r="F6434" t="s">
        <v>421</v>
      </c>
      <c r="G6434">
        <v>23354681000</v>
      </c>
      <c r="H6434">
        <v>2377</v>
      </c>
      <c r="J6434" t="s">
        <v>1940</v>
      </c>
      <c r="K6434">
        <v>969457100</v>
      </c>
      <c r="L6434" t="s">
        <v>21</v>
      </c>
      <c r="M6434">
        <v>16445000</v>
      </c>
      <c r="N6434">
        <v>502286</v>
      </c>
      <c r="O6434" t="s">
        <v>22</v>
      </c>
      <c r="P6434" t="s">
        <v>23</v>
      </c>
      <c r="Q6434">
        <v>7.0414100000000003E-4</v>
      </c>
      <c r="S6434" s="2"/>
    </row>
    <row r="6435" spans="1:19" x14ac:dyDescent="0.25">
      <c r="A6435">
        <v>1167557</v>
      </c>
      <c r="B6435" t="s">
        <v>3906</v>
      </c>
      <c r="C6435" s="1">
        <v>41274</v>
      </c>
      <c r="D6435" s="1">
        <v>41423</v>
      </c>
      <c r="E6435" t="s">
        <v>420</v>
      </c>
      <c r="F6435" t="s">
        <v>421</v>
      </c>
      <c r="G6435">
        <v>23354681000</v>
      </c>
      <c r="H6435">
        <v>2377</v>
      </c>
      <c r="J6435" t="s">
        <v>4406</v>
      </c>
      <c r="K6435">
        <v>969904101</v>
      </c>
      <c r="L6435" t="s">
        <v>21</v>
      </c>
      <c r="M6435">
        <v>14441000</v>
      </c>
      <c r="N6435">
        <v>329930</v>
      </c>
      <c r="O6435" t="s">
        <v>22</v>
      </c>
      <c r="P6435" t="s">
        <v>23</v>
      </c>
      <c r="Q6435">
        <v>6.1833400000000001E-4</v>
      </c>
      <c r="S6435" s="2"/>
    </row>
    <row r="6436" spans="1:19" x14ac:dyDescent="0.25">
      <c r="A6436">
        <v>1167557</v>
      </c>
      <c r="B6436" t="s">
        <v>3906</v>
      </c>
      <c r="C6436" s="1">
        <v>41274</v>
      </c>
      <c r="D6436" s="1">
        <v>41423</v>
      </c>
      <c r="E6436" t="s">
        <v>420</v>
      </c>
      <c r="F6436" t="s">
        <v>421</v>
      </c>
      <c r="G6436">
        <v>23354681000</v>
      </c>
      <c r="H6436">
        <v>2377</v>
      </c>
      <c r="J6436" t="s">
        <v>2975</v>
      </c>
      <c r="K6436" t="s">
        <v>2976</v>
      </c>
      <c r="L6436" t="s">
        <v>21</v>
      </c>
      <c r="M6436">
        <v>4141000</v>
      </c>
      <c r="N6436">
        <v>705500</v>
      </c>
      <c r="O6436" t="s">
        <v>22</v>
      </c>
      <c r="P6436" t="s">
        <v>23</v>
      </c>
      <c r="Q6436">
        <v>1.7730900000000001E-4</v>
      </c>
      <c r="S6436" s="2"/>
    </row>
    <row r="6437" spans="1:19" x14ac:dyDescent="0.25">
      <c r="A6437">
        <v>1167557</v>
      </c>
      <c r="B6437" t="s">
        <v>3906</v>
      </c>
      <c r="C6437" s="1">
        <v>41274</v>
      </c>
      <c r="D6437" s="1">
        <v>41423</v>
      </c>
      <c r="E6437" t="s">
        <v>420</v>
      </c>
      <c r="F6437" t="s">
        <v>421</v>
      </c>
      <c r="G6437">
        <v>23354681000</v>
      </c>
      <c r="H6437">
        <v>2377</v>
      </c>
      <c r="J6437" t="s">
        <v>1941</v>
      </c>
      <c r="K6437" t="s">
        <v>1942</v>
      </c>
      <c r="L6437" t="s">
        <v>21</v>
      </c>
      <c r="M6437">
        <v>91000</v>
      </c>
      <c r="N6437">
        <v>11049</v>
      </c>
      <c r="O6437" t="s">
        <v>22</v>
      </c>
      <c r="P6437" t="s">
        <v>23</v>
      </c>
      <c r="Q6437" s="2">
        <v>3.8999999999999999E-6</v>
      </c>
      <c r="S6437" s="2"/>
    </row>
    <row r="6438" spans="1:19" x14ac:dyDescent="0.25">
      <c r="A6438">
        <v>1167557</v>
      </c>
      <c r="B6438" t="s">
        <v>3906</v>
      </c>
      <c r="C6438" s="1">
        <v>41274</v>
      </c>
      <c r="D6438" s="1">
        <v>41423</v>
      </c>
      <c r="E6438" t="s">
        <v>420</v>
      </c>
      <c r="F6438" t="s">
        <v>421</v>
      </c>
      <c r="G6438">
        <v>23354681000</v>
      </c>
      <c r="H6438">
        <v>2377</v>
      </c>
      <c r="J6438" t="s">
        <v>4407</v>
      </c>
      <c r="K6438">
        <v>974637100</v>
      </c>
      <c r="L6438" t="s">
        <v>21</v>
      </c>
      <c r="M6438">
        <v>562000</v>
      </c>
      <c r="N6438">
        <v>32800</v>
      </c>
      <c r="O6438" t="s">
        <v>22</v>
      </c>
      <c r="P6438" t="s">
        <v>23</v>
      </c>
      <c r="Q6438" s="2">
        <v>2.41E-5</v>
      </c>
      <c r="S6438" s="2"/>
    </row>
    <row r="6439" spans="1:19" x14ac:dyDescent="0.25">
      <c r="A6439">
        <v>1167557</v>
      </c>
      <c r="B6439" t="s">
        <v>3906</v>
      </c>
      <c r="C6439" s="1">
        <v>41274</v>
      </c>
      <c r="D6439" s="1">
        <v>41423</v>
      </c>
      <c r="E6439" t="s">
        <v>420</v>
      </c>
      <c r="F6439" t="s">
        <v>421</v>
      </c>
      <c r="G6439">
        <v>23354681000</v>
      </c>
      <c r="H6439">
        <v>2377</v>
      </c>
      <c r="J6439" t="s">
        <v>2977</v>
      </c>
      <c r="K6439" t="s">
        <v>2978</v>
      </c>
      <c r="L6439" t="s">
        <v>21</v>
      </c>
      <c r="M6439">
        <v>902000</v>
      </c>
      <c r="N6439">
        <v>24569</v>
      </c>
      <c r="O6439" t="s">
        <v>22</v>
      </c>
      <c r="P6439" t="s">
        <v>23</v>
      </c>
      <c r="Q6439" s="2">
        <v>3.8600000000000003E-5</v>
      </c>
      <c r="S6439" s="2"/>
    </row>
    <row r="6440" spans="1:19" x14ac:dyDescent="0.25">
      <c r="A6440">
        <v>1167557</v>
      </c>
      <c r="B6440" t="s">
        <v>3906</v>
      </c>
      <c r="C6440" s="1">
        <v>41274</v>
      </c>
      <c r="D6440" s="1">
        <v>41423</v>
      </c>
      <c r="E6440" t="s">
        <v>420</v>
      </c>
      <c r="F6440" t="s">
        <v>421</v>
      </c>
      <c r="G6440">
        <v>23354681000</v>
      </c>
      <c r="H6440">
        <v>2377</v>
      </c>
      <c r="J6440" t="s">
        <v>2979</v>
      </c>
      <c r="K6440">
        <v>976657106</v>
      </c>
      <c r="L6440" t="s">
        <v>21</v>
      </c>
      <c r="M6440">
        <v>5816000</v>
      </c>
      <c r="N6440">
        <v>157842</v>
      </c>
      <c r="O6440" t="s">
        <v>22</v>
      </c>
      <c r="P6440" t="s">
        <v>23</v>
      </c>
      <c r="Q6440">
        <v>2.49029E-4</v>
      </c>
      <c r="S6440" s="2"/>
    </row>
    <row r="6441" spans="1:19" x14ac:dyDescent="0.25">
      <c r="A6441">
        <v>1167557</v>
      </c>
      <c r="B6441" t="s">
        <v>3906</v>
      </c>
      <c r="C6441" s="1">
        <v>41274</v>
      </c>
      <c r="D6441" s="1">
        <v>41423</v>
      </c>
      <c r="E6441" t="s">
        <v>420</v>
      </c>
      <c r="F6441" t="s">
        <v>421</v>
      </c>
      <c r="G6441">
        <v>23354681000</v>
      </c>
      <c r="H6441">
        <v>2377</v>
      </c>
      <c r="J6441" t="s">
        <v>4408</v>
      </c>
      <c r="K6441" t="s">
        <v>4409</v>
      </c>
      <c r="L6441" t="s">
        <v>21</v>
      </c>
      <c r="M6441">
        <v>208000</v>
      </c>
      <c r="N6441">
        <v>34068</v>
      </c>
      <c r="O6441" t="s">
        <v>22</v>
      </c>
      <c r="P6441" t="s">
        <v>23</v>
      </c>
      <c r="Q6441" s="2">
        <v>8.9099999999999994E-6</v>
      </c>
      <c r="S6441" s="2"/>
    </row>
    <row r="6442" spans="1:19" x14ac:dyDescent="0.25">
      <c r="A6442">
        <v>1167557</v>
      </c>
      <c r="B6442" t="s">
        <v>3906</v>
      </c>
      <c r="C6442" s="1">
        <v>41274</v>
      </c>
      <c r="D6442" s="1">
        <v>41423</v>
      </c>
      <c r="E6442" t="s">
        <v>420</v>
      </c>
      <c r="F6442" t="s">
        <v>421</v>
      </c>
      <c r="G6442">
        <v>23354681000</v>
      </c>
      <c r="H6442">
        <v>2377</v>
      </c>
      <c r="J6442" t="s">
        <v>4410</v>
      </c>
      <c r="K6442">
        <v>929297109</v>
      </c>
      <c r="L6442" t="s">
        <v>21</v>
      </c>
      <c r="M6442">
        <v>1113000</v>
      </c>
      <c r="N6442">
        <v>63600</v>
      </c>
      <c r="O6442" t="s">
        <v>22</v>
      </c>
      <c r="P6442" t="s">
        <v>23</v>
      </c>
      <c r="Q6442" s="2">
        <v>4.7700000000000001E-5</v>
      </c>
      <c r="S6442" s="2"/>
    </row>
    <row r="6443" spans="1:19" x14ac:dyDescent="0.25">
      <c r="A6443">
        <v>1167557</v>
      </c>
      <c r="B6443" t="s">
        <v>3906</v>
      </c>
      <c r="C6443" s="1">
        <v>41274</v>
      </c>
      <c r="D6443" s="1">
        <v>41423</v>
      </c>
      <c r="E6443" t="s">
        <v>420</v>
      </c>
      <c r="F6443" t="s">
        <v>421</v>
      </c>
      <c r="G6443">
        <v>23354681000</v>
      </c>
      <c r="H6443">
        <v>2377</v>
      </c>
      <c r="J6443" t="s">
        <v>4411</v>
      </c>
      <c r="K6443">
        <v>978097103</v>
      </c>
      <c r="L6443" t="s">
        <v>21</v>
      </c>
      <c r="M6443">
        <v>2892000</v>
      </c>
      <c r="N6443">
        <v>70563</v>
      </c>
      <c r="O6443" t="s">
        <v>22</v>
      </c>
      <c r="P6443" t="s">
        <v>23</v>
      </c>
      <c r="Q6443">
        <v>1.2383000000000001E-4</v>
      </c>
      <c r="S6443" s="2"/>
    </row>
    <row r="6444" spans="1:19" x14ac:dyDescent="0.25">
      <c r="A6444">
        <v>1167557</v>
      </c>
      <c r="B6444" t="s">
        <v>3906</v>
      </c>
      <c r="C6444" s="1">
        <v>41274</v>
      </c>
      <c r="D6444" s="1">
        <v>41423</v>
      </c>
      <c r="E6444" t="s">
        <v>420</v>
      </c>
      <c r="F6444" t="s">
        <v>421</v>
      </c>
      <c r="G6444">
        <v>23354681000</v>
      </c>
      <c r="H6444">
        <v>2377</v>
      </c>
      <c r="J6444" t="s">
        <v>4412</v>
      </c>
      <c r="K6444">
        <v>981419104</v>
      </c>
      <c r="L6444" t="s">
        <v>21</v>
      </c>
      <c r="M6444">
        <v>1660000</v>
      </c>
      <c r="N6444">
        <v>22268</v>
      </c>
      <c r="O6444" t="s">
        <v>22</v>
      </c>
      <c r="P6444" t="s">
        <v>23</v>
      </c>
      <c r="Q6444" s="2">
        <v>7.1099999999999994E-5</v>
      </c>
      <c r="S6444" s="2"/>
    </row>
    <row r="6445" spans="1:19" x14ac:dyDescent="0.25">
      <c r="A6445">
        <v>1167557</v>
      </c>
      <c r="B6445" t="s">
        <v>3906</v>
      </c>
      <c r="C6445" s="1">
        <v>41274</v>
      </c>
      <c r="D6445" s="1">
        <v>41423</v>
      </c>
      <c r="E6445" t="s">
        <v>420</v>
      </c>
      <c r="F6445" t="s">
        <v>421</v>
      </c>
      <c r="G6445">
        <v>23354681000</v>
      </c>
      <c r="H6445">
        <v>2377</v>
      </c>
      <c r="J6445" t="s">
        <v>4413</v>
      </c>
      <c r="K6445">
        <v>981475106</v>
      </c>
      <c r="L6445" t="s">
        <v>21</v>
      </c>
      <c r="M6445">
        <v>771000</v>
      </c>
      <c r="N6445">
        <v>18731</v>
      </c>
      <c r="O6445" t="s">
        <v>22</v>
      </c>
      <c r="P6445" t="s">
        <v>23</v>
      </c>
      <c r="Q6445" s="2">
        <v>3.3000000000000003E-5</v>
      </c>
      <c r="S6445" s="2"/>
    </row>
    <row r="6446" spans="1:19" x14ac:dyDescent="0.25">
      <c r="A6446">
        <v>1167557</v>
      </c>
      <c r="B6446" t="s">
        <v>3906</v>
      </c>
      <c r="C6446" s="1">
        <v>41274</v>
      </c>
      <c r="D6446" s="1">
        <v>41423</v>
      </c>
      <c r="E6446" t="s">
        <v>420</v>
      </c>
      <c r="F6446" t="s">
        <v>421</v>
      </c>
      <c r="G6446">
        <v>23354681000</v>
      </c>
      <c r="H6446">
        <v>2377</v>
      </c>
      <c r="J6446" t="s">
        <v>4414</v>
      </c>
      <c r="K6446">
        <v>981811102</v>
      </c>
      <c r="L6446" t="s">
        <v>21</v>
      </c>
      <c r="M6446">
        <v>9446000</v>
      </c>
      <c r="N6446">
        <v>363461</v>
      </c>
      <c r="O6446" t="s">
        <v>22</v>
      </c>
      <c r="P6446" t="s">
        <v>23</v>
      </c>
      <c r="Q6446">
        <v>4.0445900000000003E-4</v>
      </c>
      <c r="S6446" s="2"/>
    </row>
    <row r="6447" spans="1:19" x14ac:dyDescent="0.25">
      <c r="A6447">
        <v>1167557</v>
      </c>
      <c r="B6447" t="s">
        <v>3906</v>
      </c>
      <c r="C6447" s="1">
        <v>41274</v>
      </c>
      <c r="D6447" s="1">
        <v>41423</v>
      </c>
      <c r="E6447" t="s">
        <v>420</v>
      </c>
      <c r="F6447" t="s">
        <v>421</v>
      </c>
      <c r="G6447">
        <v>23354681000</v>
      </c>
      <c r="H6447">
        <v>2377</v>
      </c>
      <c r="J6447" t="s">
        <v>1943</v>
      </c>
      <c r="K6447" t="s">
        <v>1944</v>
      </c>
      <c r="L6447" t="s">
        <v>21</v>
      </c>
      <c r="M6447">
        <v>3342000</v>
      </c>
      <c r="N6447">
        <v>224566</v>
      </c>
      <c r="O6447" t="s">
        <v>22</v>
      </c>
      <c r="P6447" t="s">
        <v>23</v>
      </c>
      <c r="Q6447">
        <v>1.43098E-4</v>
      </c>
      <c r="S6447" s="2"/>
    </row>
    <row r="6448" spans="1:19" x14ac:dyDescent="0.25">
      <c r="A6448">
        <v>1167557</v>
      </c>
      <c r="B6448" t="s">
        <v>3906</v>
      </c>
      <c r="C6448" s="1">
        <v>41274</v>
      </c>
      <c r="D6448" s="1">
        <v>41423</v>
      </c>
      <c r="E6448" t="s">
        <v>420</v>
      </c>
      <c r="F6448" t="s">
        <v>421</v>
      </c>
      <c r="G6448">
        <v>23354681000</v>
      </c>
      <c r="H6448">
        <v>2377</v>
      </c>
      <c r="J6448" t="s">
        <v>4415</v>
      </c>
      <c r="K6448" t="s">
        <v>4416</v>
      </c>
      <c r="L6448" t="s">
        <v>21</v>
      </c>
      <c r="M6448">
        <v>2946000</v>
      </c>
      <c r="N6448">
        <v>140338</v>
      </c>
      <c r="O6448" t="s">
        <v>22</v>
      </c>
      <c r="P6448" t="s">
        <v>23</v>
      </c>
      <c r="Q6448">
        <v>1.2614200000000001E-4</v>
      </c>
      <c r="S6448" s="2"/>
    </row>
    <row r="6449" spans="1:19" x14ac:dyDescent="0.25">
      <c r="A6449">
        <v>1167557</v>
      </c>
      <c r="B6449" t="s">
        <v>3906</v>
      </c>
      <c r="C6449" s="1">
        <v>41274</v>
      </c>
      <c r="D6449" s="1">
        <v>41423</v>
      </c>
      <c r="E6449" t="s">
        <v>420</v>
      </c>
      <c r="F6449" t="s">
        <v>421</v>
      </c>
      <c r="G6449">
        <v>23354681000</v>
      </c>
      <c r="H6449">
        <v>2377</v>
      </c>
      <c r="J6449" t="s">
        <v>1945</v>
      </c>
      <c r="K6449" t="s">
        <v>549</v>
      </c>
      <c r="L6449" t="s">
        <v>21</v>
      </c>
      <c r="M6449">
        <v>41476000</v>
      </c>
      <c r="N6449">
        <v>779471</v>
      </c>
      <c r="O6449" t="s">
        <v>22</v>
      </c>
      <c r="P6449" t="s">
        <v>23</v>
      </c>
      <c r="Q6449">
        <v>1.775918E-3</v>
      </c>
      <c r="S6449" s="2"/>
    </row>
    <row r="6450" spans="1:19" x14ac:dyDescent="0.25">
      <c r="A6450">
        <v>1167557</v>
      </c>
      <c r="B6450" t="s">
        <v>3906</v>
      </c>
      <c r="C6450" s="1">
        <v>41274</v>
      </c>
      <c r="D6450" s="1">
        <v>41423</v>
      </c>
      <c r="E6450" t="s">
        <v>420</v>
      </c>
      <c r="F6450" t="s">
        <v>421</v>
      </c>
      <c r="G6450">
        <v>23354681000</v>
      </c>
      <c r="H6450">
        <v>2377</v>
      </c>
      <c r="J6450" t="s">
        <v>1297</v>
      </c>
      <c r="K6450">
        <v>983134107</v>
      </c>
      <c r="L6450" t="s">
        <v>21</v>
      </c>
      <c r="M6450">
        <v>5809000</v>
      </c>
      <c r="N6450">
        <v>51637</v>
      </c>
      <c r="O6450" t="s">
        <v>22</v>
      </c>
      <c r="P6450" t="s">
        <v>23</v>
      </c>
      <c r="Q6450">
        <v>2.4873000000000001E-4</v>
      </c>
      <c r="S6450" s="2"/>
    </row>
    <row r="6451" spans="1:19" x14ac:dyDescent="0.25">
      <c r="A6451">
        <v>1167557</v>
      </c>
      <c r="B6451" t="s">
        <v>3906</v>
      </c>
      <c r="C6451" s="1">
        <v>41274</v>
      </c>
      <c r="D6451" s="1">
        <v>41423</v>
      </c>
      <c r="E6451" t="s">
        <v>420</v>
      </c>
      <c r="F6451" t="s">
        <v>421</v>
      </c>
      <c r="G6451">
        <v>23354681000</v>
      </c>
      <c r="H6451">
        <v>2377</v>
      </c>
      <c r="J6451" t="s">
        <v>1298</v>
      </c>
      <c r="K6451" t="s">
        <v>551</v>
      </c>
      <c r="L6451" t="s">
        <v>21</v>
      </c>
      <c r="M6451">
        <v>7887000</v>
      </c>
      <c r="N6451">
        <v>295290</v>
      </c>
      <c r="O6451" t="s">
        <v>22</v>
      </c>
      <c r="P6451" t="s">
        <v>23</v>
      </c>
      <c r="Q6451">
        <v>3.3770499999999999E-4</v>
      </c>
      <c r="S6451" s="2"/>
    </row>
    <row r="6452" spans="1:19" x14ac:dyDescent="0.25">
      <c r="A6452">
        <v>1167557</v>
      </c>
      <c r="B6452" t="s">
        <v>3906</v>
      </c>
      <c r="C6452" s="1">
        <v>41274</v>
      </c>
      <c r="D6452" s="1">
        <v>41423</v>
      </c>
      <c r="E6452" t="s">
        <v>420</v>
      </c>
      <c r="F6452" t="s">
        <v>421</v>
      </c>
      <c r="G6452">
        <v>23354681000</v>
      </c>
      <c r="H6452">
        <v>2377</v>
      </c>
      <c r="J6452" t="s">
        <v>4417</v>
      </c>
      <c r="K6452" t="s">
        <v>4418</v>
      </c>
      <c r="L6452" t="s">
        <v>21</v>
      </c>
      <c r="M6452">
        <v>2514000</v>
      </c>
      <c r="N6452">
        <v>323608</v>
      </c>
      <c r="O6452" t="s">
        <v>22</v>
      </c>
      <c r="P6452" t="s">
        <v>23</v>
      </c>
      <c r="Q6452">
        <v>1.07644E-4</v>
      </c>
      <c r="S6452" s="2"/>
    </row>
    <row r="6453" spans="1:19" x14ac:dyDescent="0.25">
      <c r="A6453">
        <v>1167557</v>
      </c>
      <c r="B6453" t="s">
        <v>3906</v>
      </c>
      <c r="C6453" s="1">
        <v>41274</v>
      </c>
      <c r="D6453" s="1">
        <v>41423</v>
      </c>
      <c r="E6453" t="s">
        <v>420</v>
      </c>
      <c r="F6453" t="s">
        <v>421</v>
      </c>
      <c r="G6453">
        <v>23354681000</v>
      </c>
      <c r="H6453">
        <v>2377</v>
      </c>
      <c r="J6453" t="s">
        <v>1946</v>
      </c>
      <c r="K6453">
        <v>984121103</v>
      </c>
      <c r="L6453" t="s">
        <v>21</v>
      </c>
      <c r="M6453">
        <v>7719000</v>
      </c>
      <c r="N6453">
        <v>1131820</v>
      </c>
      <c r="O6453" t="s">
        <v>22</v>
      </c>
      <c r="P6453" t="s">
        <v>23</v>
      </c>
      <c r="Q6453">
        <v>3.3051199999999998E-4</v>
      </c>
      <c r="S6453" s="2"/>
    </row>
    <row r="6454" spans="1:19" x14ac:dyDescent="0.25">
      <c r="A6454">
        <v>1167557</v>
      </c>
      <c r="B6454" t="s">
        <v>3906</v>
      </c>
      <c r="C6454" s="1">
        <v>41274</v>
      </c>
      <c r="D6454" s="1">
        <v>41423</v>
      </c>
      <c r="E6454" t="s">
        <v>420</v>
      </c>
      <c r="F6454" t="s">
        <v>421</v>
      </c>
      <c r="G6454">
        <v>23354681000</v>
      </c>
      <c r="H6454">
        <v>2377</v>
      </c>
      <c r="J6454" t="s">
        <v>1947</v>
      </c>
      <c r="K6454">
        <v>983919101</v>
      </c>
      <c r="L6454" t="s">
        <v>21</v>
      </c>
      <c r="M6454">
        <v>1985000</v>
      </c>
      <c r="N6454">
        <v>55304</v>
      </c>
      <c r="O6454" t="s">
        <v>22</v>
      </c>
      <c r="P6454" t="s">
        <v>23</v>
      </c>
      <c r="Q6454" s="2">
        <v>8.5000000000000006E-5</v>
      </c>
      <c r="S6454" s="2"/>
    </row>
    <row r="6455" spans="1:19" x14ac:dyDescent="0.25">
      <c r="A6455">
        <v>1167557</v>
      </c>
      <c r="B6455" t="s">
        <v>3906</v>
      </c>
      <c r="C6455" s="1">
        <v>41274</v>
      </c>
      <c r="D6455" s="1">
        <v>41423</v>
      </c>
      <c r="E6455" t="s">
        <v>420</v>
      </c>
      <c r="F6455" t="s">
        <v>421</v>
      </c>
      <c r="G6455">
        <v>23354681000</v>
      </c>
      <c r="H6455">
        <v>2377</v>
      </c>
      <c r="J6455" t="s">
        <v>3856</v>
      </c>
      <c r="K6455" t="s">
        <v>2694</v>
      </c>
      <c r="L6455" t="s">
        <v>21</v>
      </c>
      <c r="M6455">
        <v>480000</v>
      </c>
      <c r="N6455">
        <v>15116</v>
      </c>
      <c r="O6455" t="s">
        <v>22</v>
      </c>
      <c r="P6455" t="s">
        <v>23</v>
      </c>
      <c r="Q6455" s="2">
        <v>2.0599999999999999E-5</v>
      </c>
      <c r="S6455" s="2"/>
    </row>
    <row r="6456" spans="1:19" x14ac:dyDescent="0.25">
      <c r="A6456">
        <v>1167557</v>
      </c>
      <c r="B6456" t="s">
        <v>3906</v>
      </c>
      <c r="C6456" s="1">
        <v>41274</v>
      </c>
      <c r="D6456" s="1">
        <v>41423</v>
      </c>
      <c r="E6456" t="s">
        <v>420</v>
      </c>
      <c r="F6456" t="s">
        <v>421</v>
      </c>
      <c r="G6456">
        <v>23354681000</v>
      </c>
      <c r="H6456">
        <v>2377</v>
      </c>
      <c r="J6456" t="s">
        <v>4419</v>
      </c>
      <c r="K6456" t="s">
        <v>4420</v>
      </c>
      <c r="L6456" t="s">
        <v>21</v>
      </c>
      <c r="M6456">
        <v>1878000</v>
      </c>
      <c r="N6456">
        <v>162600</v>
      </c>
      <c r="O6456" t="s">
        <v>22</v>
      </c>
      <c r="P6456" t="s">
        <v>23</v>
      </c>
      <c r="Q6456" s="2">
        <v>8.0400000000000003E-5</v>
      </c>
      <c r="S6456" s="2"/>
    </row>
    <row r="6457" spans="1:19" x14ac:dyDescent="0.25">
      <c r="A6457">
        <v>1167557</v>
      </c>
      <c r="B6457" t="s">
        <v>3906</v>
      </c>
      <c r="C6457" s="1">
        <v>41274</v>
      </c>
      <c r="D6457" s="1">
        <v>41423</v>
      </c>
      <c r="E6457" t="s">
        <v>420</v>
      </c>
      <c r="F6457" t="s">
        <v>421</v>
      </c>
      <c r="G6457">
        <v>23354681000</v>
      </c>
      <c r="H6457">
        <v>2377</v>
      </c>
      <c r="J6457" t="s">
        <v>4421</v>
      </c>
      <c r="K6457">
        <v>29429107</v>
      </c>
      <c r="L6457" t="s">
        <v>21</v>
      </c>
      <c r="M6457">
        <v>2165000</v>
      </c>
      <c r="N6457">
        <v>33200</v>
      </c>
      <c r="O6457" t="s">
        <v>22</v>
      </c>
      <c r="P6457" t="s">
        <v>23</v>
      </c>
      <c r="Q6457" s="2">
        <v>9.2700000000000004E-5</v>
      </c>
      <c r="S6457" s="2"/>
    </row>
    <row r="6458" spans="1:19" x14ac:dyDescent="0.25">
      <c r="A6458">
        <v>1167557</v>
      </c>
      <c r="B6458" t="s">
        <v>3906</v>
      </c>
      <c r="C6458" s="1">
        <v>41274</v>
      </c>
      <c r="D6458" s="1">
        <v>41423</v>
      </c>
      <c r="E6458" t="s">
        <v>420</v>
      </c>
      <c r="F6458" t="s">
        <v>421</v>
      </c>
      <c r="G6458">
        <v>23354681000</v>
      </c>
      <c r="H6458">
        <v>2377</v>
      </c>
      <c r="J6458" t="s">
        <v>3857</v>
      </c>
      <c r="K6458">
        <v>29899101</v>
      </c>
      <c r="L6458" t="s">
        <v>21</v>
      </c>
      <c r="M6458">
        <v>4936000</v>
      </c>
      <c r="N6458">
        <v>102868</v>
      </c>
      <c r="O6458" t="s">
        <v>22</v>
      </c>
      <c r="P6458" t="s">
        <v>23</v>
      </c>
      <c r="Q6458">
        <v>2.11349E-4</v>
      </c>
      <c r="S6458" s="2"/>
    </row>
    <row r="6459" spans="1:19" x14ac:dyDescent="0.25">
      <c r="A6459">
        <v>1167557</v>
      </c>
      <c r="B6459" t="s">
        <v>3906</v>
      </c>
      <c r="C6459" s="1">
        <v>41274</v>
      </c>
      <c r="D6459" s="1">
        <v>41423</v>
      </c>
      <c r="E6459" t="s">
        <v>420</v>
      </c>
      <c r="F6459" t="s">
        <v>421</v>
      </c>
      <c r="G6459">
        <v>23354681000</v>
      </c>
      <c r="H6459">
        <v>2377</v>
      </c>
      <c r="J6459" t="s">
        <v>4422</v>
      </c>
      <c r="K6459">
        <v>30111108</v>
      </c>
      <c r="L6459" t="s">
        <v>21</v>
      </c>
      <c r="M6459">
        <v>127000</v>
      </c>
      <c r="N6459">
        <v>48600</v>
      </c>
      <c r="O6459" t="s">
        <v>22</v>
      </c>
      <c r="P6459" t="s">
        <v>23</v>
      </c>
      <c r="Q6459" s="2">
        <v>5.4399999999999996E-6</v>
      </c>
      <c r="S6459" s="2"/>
    </row>
    <row r="6460" spans="1:19" x14ac:dyDescent="0.25">
      <c r="A6460">
        <v>1167557</v>
      </c>
      <c r="B6460" t="s">
        <v>3906</v>
      </c>
      <c r="C6460" s="1">
        <v>41274</v>
      </c>
      <c r="D6460" s="1">
        <v>41423</v>
      </c>
      <c r="E6460" t="s">
        <v>420</v>
      </c>
      <c r="F6460" t="s">
        <v>421</v>
      </c>
      <c r="G6460">
        <v>23354681000</v>
      </c>
      <c r="H6460">
        <v>2377</v>
      </c>
      <c r="J6460" t="s">
        <v>2062</v>
      </c>
      <c r="K6460" t="s">
        <v>2063</v>
      </c>
      <c r="L6460" t="s">
        <v>21</v>
      </c>
      <c r="M6460">
        <v>25344000</v>
      </c>
      <c r="N6460">
        <v>327988</v>
      </c>
      <c r="O6460" t="s">
        <v>22</v>
      </c>
      <c r="P6460" t="s">
        <v>23</v>
      </c>
      <c r="Q6460">
        <v>1.0851789999999999E-3</v>
      </c>
      <c r="S6460" s="2"/>
    </row>
    <row r="6461" spans="1:19" x14ac:dyDescent="0.25">
      <c r="A6461">
        <v>1167557</v>
      </c>
      <c r="B6461" t="s">
        <v>3906</v>
      </c>
      <c r="C6461" s="1">
        <v>41274</v>
      </c>
      <c r="D6461" s="1">
        <v>41423</v>
      </c>
      <c r="E6461" t="s">
        <v>420</v>
      </c>
      <c r="F6461" t="s">
        <v>421</v>
      </c>
      <c r="G6461">
        <v>23354681000</v>
      </c>
      <c r="H6461">
        <v>2377</v>
      </c>
      <c r="J6461" t="s">
        <v>2350</v>
      </c>
      <c r="K6461">
        <v>30371108</v>
      </c>
      <c r="L6461" t="s">
        <v>21</v>
      </c>
      <c r="M6461">
        <v>1160000</v>
      </c>
      <c r="N6461">
        <v>37323</v>
      </c>
      <c r="O6461" t="s">
        <v>22</v>
      </c>
      <c r="P6461" t="s">
        <v>23</v>
      </c>
      <c r="Q6461" s="2">
        <v>4.9700000000000002E-5</v>
      </c>
      <c r="S6461" s="2"/>
    </row>
    <row r="6462" spans="1:19" x14ac:dyDescent="0.25">
      <c r="A6462">
        <v>1167557</v>
      </c>
      <c r="B6462" t="s">
        <v>3906</v>
      </c>
      <c r="C6462" s="1">
        <v>41274</v>
      </c>
      <c r="D6462" s="1">
        <v>41423</v>
      </c>
      <c r="E6462" t="s">
        <v>420</v>
      </c>
      <c r="F6462" t="s">
        <v>421</v>
      </c>
      <c r="G6462">
        <v>23354681000</v>
      </c>
      <c r="H6462">
        <v>2377</v>
      </c>
      <c r="J6462" t="s">
        <v>4423</v>
      </c>
      <c r="K6462">
        <v>30420103</v>
      </c>
      <c r="L6462" t="s">
        <v>21</v>
      </c>
      <c r="M6462">
        <v>3237000</v>
      </c>
      <c r="N6462">
        <v>87181</v>
      </c>
      <c r="O6462" t="s">
        <v>22</v>
      </c>
      <c r="P6462" t="s">
        <v>23</v>
      </c>
      <c r="Q6462">
        <v>1.3860200000000001E-4</v>
      </c>
      <c r="S6462" s="2"/>
    </row>
    <row r="6463" spans="1:19" x14ac:dyDescent="0.25">
      <c r="A6463">
        <v>1167557</v>
      </c>
      <c r="B6463" t="s">
        <v>3906</v>
      </c>
      <c r="C6463" s="1">
        <v>41274</v>
      </c>
      <c r="D6463" s="1">
        <v>41423</v>
      </c>
      <c r="E6463" t="s">
        <v>420</v>
      </c>
      <c r="F6463" t="s">
        <v>421</v>
      </c>
      <c r="G6463">
        <v>23354681000</v>
      </c>
      <c r="H6463">
        <v>2377</v>
      </c>
      <c r="J6463" t="s">
        <v>4424</v>
      </c>
      <c r="K6463" t="s">
        <v>4425</v>
      </c>
      <c r="L6463" t="s">
        <v>21</v>
      </c>
      <c r="M6463">
        <v>914000</v>
      </c>
      <c r="N6463">
        <v>22561</v>
      </c>
      <c r="O6463" t="s">
        <v>22</v>
      </c>
      <c r="P6463" t="s">
        <v>23</v>
      </c>
      <c r="Q6463" s="2">
        <v>3.9100000000000002E-5</v>
      </c>
      <c r="S6463" s="2"/>
    </row>
    <row r="6464" spans="1:19" x14ac:dyDescent="0.25">
      <c r="A6464">
        <v>1167557</v>
      </c>
      <c r="B6464" t="s">
        <v>3906</v>
      </c>
      <c r="C6464" s="1">
        <v>41274</v>
      </c>
      <c r="D6464" s="1">
        <v>41423</v>
      </c>
      <c r="E6464" t="s">
        <v>420</v>
      </c>
      <c r="F6464" t="s">
        <v>421</v>
      </c>
      <c r="G6464">
        <v>23354681000</v>
      </c>
      <c r="H6464">
        <v>2377</v>
      </c>
      <c r="J6464" t="s">
        <v>1643</v>
      </c>
      <c r="K6464" t="s">
        <v>578</v>
      </c>
      <c r="L6464" t="s">
        <v>21</v>
      </c>
      <c r="M6464">
        <v>95452000</v>
      </c>
      <c r="N6464">
        <v>1524054</v>
      </c>
      <c r="O6464" t="s">
        <v>22</v>
      </c>
      <c r="P6464" t="s">
        <v>23</v>
      </c>
      <c r="Q6464">
        <v>4.0870610000000003E-3</v>
      </c>
      <c r="S6464" s="2"/>
    </row>
    <row r="6465" spans="1:19" x14ac:dyDescent="0.25">
      <c r="A6465">
        <v>1167557</v>
      </c>
      <c r="B6465" t="s">
        <v>3906</v>
      </c>
      <c r="C6465" s="1">
        <v>41274</v>
      </c>
      <c r="D6465" s="1">
        <v>41423</v>
      </c>
      <c r="E6465" t="s">
        <v>420</v>
      </c>
      <c r="F6465" t="s">
        <v>421</v>
      </c>
      <c r="G6465">
        <v>23354681000</v>
      </c>
      <c r="H6465">
        <v>2377</v>
      </c>
      <c r="J6465" t="s">
        <v>4426</v>
      </c>
      <c r="K6465" t="s">
        <v>4427</v>
      </c>
      <c r="L6465" t="s">
        <v>21</v>
      </c>
      <c r="M6465">
        <v>128000</v>
      </c>
      <c r="N6465">
        <v>10223</v>
      </c>
      <c r="O6465" t="s">
        <v>22</v>
      </c>
      <c r="P6465" t="s">
        <v>23</v>
      </c>
      <c r="Q6465" s="2">
        <v>5.48E-6</v>
      </c>
      <c r="S6465" s="2"/>
    </row>
    <row r="6466" spans="1:19" x14ac:dyDescent="0.25">
      <c r="A6466">
        <v>1167557</v>
      </c>
      <c r="B6466" t="s">
        <v>3906</v>
      </c>
      <c r="C6466" s="1">
        <v>41274</v>
      </c>
      <c r="D6466" s="1">
        <v>41423</v>
      </c>
      <c r="E6466" t="s">
        <v>420</v>
      </c>
      <c r="F6466" t="s">
        <v>421</v>
      </c>
      <c r="G6466">
        <v>23354681000</v>
      </c>
      <c r="H6466">
        <v>2377</v>
      </c>
      <c r="J6466" t="s">
        <v>4428</v>
      </c>
      <c r="K6466" t="s">
        <v>4429</v>
      </c>
      <c r="L6466" t="s">
        <v>21</v>
      </c>
      <c r="M6466">
        <v>455000</v>
      </c>
      <c r="N6466">
        <v>16715</v>
      </c>
      <c r="O6466" t="s">
        <v>22</v>
      </c>
      <c r="P6466" t="s">
        <v>23</v>
      </c>
      <c r="Q6466" s="2">
        <v>1.95E-5</v>
      </c>
      <c r="S6466" s="2"/>
    </row>
    <row r="6467" spans="1:19" x14ac:dyDescent="0.25">
      <c r="A6467">
        <v>1167557</v>
      </c>
      <c r="B6467" t="s">
        <v>3906</v>
      </c>
      <c r="C6467" s="1">
        <v>41274</v>
      </c>
      <c r="D6467" s="1">
        <v>41423</v>
      </c>
      <c r="E6467" t="s">
        <v>420</v>
      </c>
      <c r="F6467" t="s">
        <v>421</v>
      </c>
      <c r="G6467">
        <v>23354681000</v>
      </c>
      <c r="H6467">
        <v>2377</v>
      </c>
      <c r="J6467" t="s">
        <v>1644</v>
      </c>
      <c r="K6467" s="2">
        <v>3.07E+108</v>
      </c>
      <c r="L6467" t="s">
        <v>21</v>
      </c>
      <c r="M6467">
        <v>16630000</v>
      </c>
      <c r="N6467">
        <v>385135</v>
      </c>
      <c r="O6467" t="s">
        <v>22</v>
      </c>
      <c r="P6467" t="s">
        <v>23</v>
      </c>
      <c r="Q6467">
        <v>7.1206299999999998E-4</v>
      </c>
      <c r="S6467" s="2"/>
    </row>
    <row r="6468" spans="1:19" x14ac:dyDescent="0.25">
      <c r="A6468">
        <v>1167557</v>
      </c>
      <c r="B6468" t="s">
        <v>3906</v>
      </c>
      <c r="C6468" s="1">
        <v>41274</v>
      </c>
      <c r="D6468" s="1">
        <v>41423</v>
      </c>
      <c r="E6468" t="s">
        <v>420</v>
      </c>
      <c r="F6468" t="s">
        <v>421</v>
      </c>
      <c r="G6468">
        <v>23354681000</v>
      </c>
      <c r="H6468">
        <v>2377</v>
      </c>
      <c r="J6468" t="s">
        <v>4430</v>
      </c>
      <c r="K6468" t="s">
        <v>4431</v>
      </c>
      <c r="L6468" t="s">
        <v>21</v>
      </c>
      <c r="M6468">
        <v>11697000</v>
      </c>
      <c r="N6468">
        <v>445763</v>
      </c>
      <c r="O6468" t="s">
        <v>22</v>
      </c>
      <c r="P6468" t="s">
        <v>23</v>
      </c>
      <c r="Q6468">
        <v>5.0084200000000004E-4</v>
      </c>
      <c r="S6468" s="2"/>
    </row>
    <row r="6469" spans="1:19" x14ac:dyDescent="0.25">
      <c r="A6469">
        <v>1167557</v>
      </c>
      <c r="B6469" t="s">
        <v>3906</v>
      </c>
      <c r="C6469" s="1">
        <v>41274</v>
      </c>
      <c r="D6469" s="1">
        <v>41423</v>
      </c>
      <c r="E6469" t="s">
        <v>420</v>
      </c>
      <c r="F6469" t="s">
        <v>421</v>
      </c>
      <c r="G6469">
        <v>23354681000</v>
      </c>
      <c r="H6469">
        <v>2377</v>
      </c>
      <c r="J6469" t="s">
        <v>1737</v>
      </c>
      <c r="K6469">
        <v>31100100</v>
      </c>
      <c r="L6469" t="s">
        <v>21</v>
      </c>
      <c r="M6469">
        <v>2038000</v>
      </c>
      <c r="N6469">
        <v>54250</v>
      </c>
      <c r="O6469" t="s">
        <v>22</v>
      </c>
      <c r="P6469" t="s">
        <v>23</v>
      </c>
      <c r="Q6469" s="2">
        <v>8.7299999999999994E-5</v>
      </c>
      <c r="S6469" s="2"/>
    </row>
    <row r="6470" spans="1:19" x14ac:dyDescent="0.25">
      <c r="A6470">
        <v>1167557</v>
      </c>
      <c r="B6470" t="s">
        <v>3906</v>
      </c>
      <c r="C6470" s="1">
        <v>41274</v>
      </c>
      <c r="D6470" s="1">
        <v>41423</v>
      </c>
      <c r="E6470" t="s">
        <v>420</v>
      </c>
      <c r="F6470" t="s">
        <v>421</v>
      </c>
      <c r="G6470">
        <v>23354681000</v>
      </c>
      <c r="H6470">
        <v>2377</v>
      </c>
      <c r="J6470" t="s">
        <v>1376</v>
      </c>
      <c r="K6470">
        <v>31162100</v>
      </c>
      <c r="L6470" t="s">
        <v>21</v>
      </c>
      <c r="M6470">
        <v>148168000</v>
      </c>
      <c r="N6470">
        <v>1716497</v>
      </c>
      <c r="O6470" t="s">
        <v>22</v>
      </c>
      <c r="P6470" t="s">
        <v>23</v>
      </c>
      <c r="Q6470">
        <v>6.3442530000000002E-3</v>
      </c>
      <c r="S6470" s="2"/>
    </row>
    <row r="6471" spans="1:19" x14ac:dyDescent="0.25">
      <c r="A6471">
        <v>1167557</v>
      </c>
      <c r="B6471" t="s">
        <v>3906</v>
      </c>
      <c r="C6471" s="1">
        <v>41274</v>
      </c>
      <c r="D6471" s="1">
        <v>41423</v>
      </c>
      <c r="E6471" t="s">
        <v>420</v>
      </c>
      <c r="F6471" t="s">
        <v>421</v>
      </c>
      <c r="G6471">
        <v>23354681000</v>
      </c>
      <c r="H6471">
        <v>2377</v>
      </c>
      <c r="J6471" t="s">
        <v>4432</v>
      </c>
      <c r="K6471">
        <v>31652100</v>
      </c>
      <c r="L6471" t="s">
        <v>21</v>
      </c>
      <c r="M6471">
        <v>425000</v>
      </c>
      <c r="N6471">
        <v>99979</v>
      </c>
      <c r="O6471" t="s">
        <v>22</v>
      </c>
      <c r="P6471" t="s">
        <v>23</v>
      </c>
      <c r="Q6471" s="2">
        <v>1.8199999999999999E-5</v>
      </c>
      <c r="S6471" s="2"/>
    </row>
    <row r="6472" spans="1:19" x14ac:dyDescent="0.25">
      <c r="A6472">
        <v>1167557</v>
      </c>
      <c r="B6472" t="s">
        <v>3906</v>
      </c>
      <c r="C6472" s="1">
        <v>41274</v>
      </c>
      <c r="D6472" s="1">
        <v>41423</v>
      </c>
      <c r="E6472" t="s">
        <v>420</v>
      </c>
      <c r="F6472" t="s">
        <v>421</v>
      </c>
      <c r="G6472">
        <v>23354681000</v>
      </c>
      <c r="H6472">
        <v>2377</v>
      </c>
      <c r="J6472" t="s">
        <v>2696</v>
      </c>
      <c r="K6472">
        <v>1744101</v>
      </c>
      <c r="L6472" t="s">
        <v>21</v>
      </c>
      <c r="M6472">
        <v>569000</v>
      </c>
      <c r="N6472">
        <v>49287</v>
      </c>
      <c r="O6472" t="s">
        <v>22</v>
      </c>
      <c r="P6472" t="s">
        <v>23</v>
      </c>
      <c r="Q6472" s="2">
        <v>2.44E-5</v>
      </c>
      <c r="S6472" s="2"/>
    </row>
    <row r="6473" spans="1:19" x14ac:dyDescent="0.25">
      <c r="A6473">
        <v>1167557</v>
      </c>
      <c r="B6473" t="s">
        <v>3906</v>
      </c>
      <c r="C6473" s="1">
        <v>41274</v>
      </c>
      <c r="D6473" s="1">
        <v>41423</v>
      </c>
      <c r="E6473" t="s">
        <v>420</v>
      </c>
      <c r="F6473" t="s">
        <v>421</v>
      </c>
      <c r="G6473">
        <v>23354681000</v>
      </c>
      <c r="H6473">
        <v>2377</v>
      </c>
      <c r="J6473" t="s">
        <v>2697</v>
      </c>
      <c r="K6473" t="s">
        <v>2698</v>
      </c>
      <c r="L6473" t="s">
        <v>21</v>
      </c>
      <c r="M6473">
        <v>2522000</v>
      </c>
      <c r="N6473">
        <v>84053</v>
      </c>
      <c r="O6473" t="s">
        <v>22</v>
      </c>
      <c r="P6473" t="s">
        <v>23</v>
      </c>
      <c r="Q6473">
        <v>1.0798699999999999E-4</v>
      </c>
      <c r="S6473" s="2"/>
    </row>
    <row r="6474" spans="1:19" x14ac:dyDescent="0.25">
      <c r="A6474">
        <v>1167557</v>
      </c>
      <c r="B6474" t="s">
        <v>3906</v>
      </c>
      <c r="C6474" s="1">
        <v>41274</v>
      </c>
      <c r="D6474" s="1">
        <v>41423</v>
      </c>
      <c r="E6474" t="s">
        <v>420</v>
      </c>
      <c r="F6474" t="s">
        <v>421</v>
      </c>
      <c r="G6474">
        <v>23354681000</v>
      </c>
      <c r="H6474">
        <v>2377</v>
      </c>
      <c r="J6474" t="s">
        <v>4433</v>
      </c>
      <c r="K6474">
        <v>32359309</v>
      </c>
      <c r="L6474" t="s">
        <v>21</v>
      </c>
      <c r="M6474">
        <v>767000</v>
      </c>
      <c r="N6474">
        <v>26749</v>
      </c>
      <c r="O6474" t="s">
        <v>22</v>
      </c>
      <c r="P6474" t="s">
        <v>23</v>
      </c>
      <c r="Q6474" s="2">
        <v>3.2799999999999998E-5</v>
      </c>
      <c r="S6474" s="2"/>
    </row>
    <row r="6475" spans="1:19" x14ac:dyDescent="0.25">
      <c r="A6475">
        <v>1167557</v>
      </c>
      <c r="B6475" t="s">
        <v>3906</v>
      </c>
      <c r="C6475" s="1">
        <v>41274</v>
      </c>
      <c r="D6475" s="1">
        <v>41423</v>
      </c>
      <c r="E6475" t="s">
        <v>420</v>
      </c>
      <c r="F6475" t="s">
        <v>421</v>
      </c>
      <c r="G6475">
        <v>23354681000</v>
      </c>
      <c r="H6475">
        <v>2377</v>
      </c>
      <c r="J6475" t="s">
        <v>1645</v>
      </c>
      <c r="K6475">
        <v>32511107</v>
      </c>
      <c r="L6475" t="s">
        <v>21</v>
      </c>
      <c r="M6475">
        <v>3812000</v>
      </c>
      <c r="N6475">
        <v>51305</v>
      </c>
      <c r="O6475" t="s">
        <v>22</v>
      </c>
      <c r="P6475" t="s">
        <v>23</v>
      </c>
      <c r="Q6475">
        <v>1.63222E-4</v>
      </c>
      <c r="S6475" s="2"/>
    </row>
    <row r="6476" spans="1:19" x14ac:dyDescent="0.25">
      <c r="A6476">
        <v>1167557</v>
      </c>
      <c r="B6476" t="s">
        <v>3906</v>
      </c>
      <c r="C6476" s="1">
        <v>41274</v>
      </c>
      <c r="D6476" s="1">
        <v>41423</v>
      </c>
      <c r="E6476" t="s">
        <v>420</v>
      </c>
      <c r="F6476" t="s">
        <v>421</v>
      </c>
      <c r="G6476">
        <v>23354681000</v>
      </c>
      <c r="H6476">
        <v>2377</v>
      </c>
      <c r="J6476" t="s">
        <v>2352</v>
      </c>
      <c r="K6476">
        <v>32654105</v>
      </c>
      <c r="L6476" t="s">
        <v>21</v>
      </c>
      <c r="M6476">
        <v>4877000</v>
      </c>
      <c r="N6476">
        <v>115955</v>
      </c>
      <c r="O6476" t="s">
        <v>22</v>
      </c>
      <c r="P6476" t="s">
        <v>23</v>
      </c>
      <c r="Q6476">
        <v>2.0882299999999999E-4</v>
      </c>
      <c r="S6476" s="2"/>
    </row>
    <row r="6477" spans="1:19" x14ac:dyDescent="0.25">
      <c r="A6477">
        <v>1167557</v>
      </c>
      <c r="B6477" t="s">
        <v>3906</v>
      </c>
      <c r="C6477" s="1">
        <v>41274</v>
      </c>
      <c r="D6477" s="1">
        <v>41423</v>
      </c>
      <c r="E6477" t="s">
        <v>420</v>
      </c>
      <c r="F6477" t="s">
        <v>421</v>
      </c>
      <c r="G6477">
        <v>23354681000</v>
      </c>
      <c r="H6477">
        <v>2377</v>
      </c>
      <c r="J6477" t="s">
        <v>4434</v>
      </c>
      <c r="K6477">
        <v>34164103</v>
      </c>
      <c r="L6477" t="s">
        <v>21</v>
      </c>
      <c r="M6477">
        <v>14763000</v>
      </c>
      <c r="N6477">
        <v>344120</v>
      </c>
      <c r="O6477" t="s">
        <v>22</v>
      </c>
      <c r="P6477" t="s">
        <v>23</v>
      </c>
      <c r="Q6477">
        <v>6.3212200000000004E-4</v>
      </c>
      <c r="S6477" s="2"/>
    </row>
    <row r="6478" spans="1:19" x14ac:dyDescent="0.25">
      <c r="A6478">
        <v>1167557</v>
      </c>
      <c r="B6478" t="s">
        <v>3906</v>
      </c>
      <c r="C6478" s="1">
        <v>41274</v>
      </c>
      <c r="D6478" s="1">
        <v>41423</v>
      </c>
      <c r="E6478" t="s">
        <v>420</v>
      </c>
      <c r="F6478" t="s">
        <v>421</v>
      </c>
      <c r="G6478">
        <v>23354681000</v>
      </c>
      <c r="H6478">
        <v>2377</v>
      </c>
      <c r="J6478" t="s">
        <v>4435</v>
      </c>
      <c r="K6478" t="s">
        <v>4436</v>
      </c>
      <c r="L6478" t="s">
        <v>21</v>
      </c>
      <c r="M6478">
        <v>4910000</v>
      </c>
      <c r="N6478">
        <v>495000</v>
      </c>
      <c r="O6478" t="s">
        <v>22</v>
      </c>
      <c r="P6478" t="s">
        <v>23</v>
      </c>
      <c r="Q6478">
        <v>2.1023600000000001E-4</v>
      </c>
      <c r="S6478" s="2"/>
    </row>
    <row r="6479" spans="1:19" x14ac:dyDescent="0.25">
      <c r="A6479">
        <v>1167557</v>
      </c>
      <c r="B6479" t="s">
        <v>3906</v>
      </c>
      <c r="C6479" s="1">
        <v>41274</v>
      </c>
      <c r="D6479" s="1">
        <v>41423</v>
      </c>
      <c r="E6479" t="s">
        <v>420</v>
      </c>
      <c r="F6479" t="s">
        <v>421</v>
      </c>
      <c r="G6479">
        <v>23354681000</v>
      </c>
      <c r="H6479">
        <v>2377</v>
      </c>
      <c r="J6479" t="s">
        <v>4437</v>
      </c>
      <c r="K6479">
        <v>35290105</v>
      </c>
      <c r="L6479" t="s">
        <v>21</v>
      </c>
      <c r="M6479">
        <v>10233000</v>
      </c>
      <c r="N6479">
        <v>159943</v>
      </c>
      <c r="O6479" t="s">
        <v>22</v>
      </c>
      <c r="P6479" t="s">
        <v>23</v>
      </c>
      <c r="Q6479">
        <v>4.3815599999999998E-4</v>
      </c>
      <c r="S6479" s="2"/>
    </row>
    <row r="6480" spans="1:19" x14ac:dyDescent="0.25">
      <c r="A6480">
        <v>1167557</v>
      </c>
      <c r="B6480" t="s">
        <v>3906</v>
      </c>
      <c r="C6480" s="1">
        <v>41274</v>
      </c>
      <c r="D6480" s="1">
        <v>41423</v>
      </c>
      <c r="E6480" t="s">
        <v>420</v>
      </c>
      <c r="F6480" t="s">
        <v>421</v>
      </c>
      <c r="G6480">
        <v>23354681000</v>
      </c>
      <c r="H6480">
        <v>2377</v>
      </c>
      <c r="J6480" t="s">
        <v>2701</v>
      </c>
      <c r="K6480">
        <v>35623107</v>
      </c>
      <c r="L6480" t="s">
        <v>21</v>
      </c>
      <c r="M6480">
        <v>6406000</v>
      </c>
      <c r="N6480">
        <v>189289</v>
      </c>
      <c r="O6480" t="s">
        <v>22</v>
      </c>
      <c r="P6480" t="s">
        <v>23</v>
      </c>
      <c r="Q6480">
        <v>2.7429199999999998E-4</v>
      </c>
      <c r="S6480" s="2"/>
    </row>
    <row r="6481" spans="1:19" x14ac:dyDescent="0.25">
      <c r="A6481">
        <v>1167557</v>
      </c>
      <c r="B6481" t="s">
        <v>3906</v>
      </c>
      <c r="C6481" s="1">
        <v>41274</v>
      </c>
      <c r="D6481" s="1">
        <v>41423</v>
      </c>
      <c r="E6481" t="s">
        <v>420</v>
      </c>
      <c r="F6481" t="s">
        <v>421</v>
      </c>
      <c r="G6481">
        <v>23354681000</v>
      </c>
      <c r="H6481">
        <v>2377</v>
      </c>
      <c r="J6481" t="s">
        <v>2353</v>
      </c>
      <c r="K6481">
        <v>35710409</v>
      </c>
      <c r="L6481" t="s">
        <v>21</v>
      </c>
      <c r="M6481">
        <v>10489000</v>
      </c>
      <c r="N6481">
        <v>747045</v>
      </c>
      <c r="O6481" t="s">
        <v>22</v>
      </c>
      <c r="P6481" t="s">
        <v>23</v>
      </c>
      <c r="Q6481">
        <v>4.4911799999999998E-4</v>
      </c>
      <c r="S6481" s="2"/>
    </row>
    <row r="6482" spans="1:19" x14ac:dyDescent="0.25">
      <c r="A6482">
        <v>1167557</v>
      </c>
      <c r="B6482" t="s">
        <v>3906</v>
      </c>
      <c r="C6482" s="1">
        <v>41274</v>
      </c>
      <c r="D6482" s="1">
        <v>41423</v>
      </c>
      <c r="E6482" t="s">
        <v>420</v>
      </c>
      <c r="F6482" t="s">
        <v>421</v>
      </c>
      <c r="G6482">
        <v>23354681000</v>
      </c>
      <c r="H6482">
        <v>2377</v>
      </c>
      <c r="J6482" t="s">
        <v>4438</v>
      </c>
      <c r="K6482" t="s">
        <v>4439</v>
      </c>
      <c r="L6482" t="s">
        <v>21</v>
      </c>
      <c r="M6482">
        <v>384000</v>
      </c>
      <c r="N6482">
        <v>5700</v>
      </c>
      <c r="O6482" t="s">
        <v>22</v>
      </c>
      <c r="P6482" t="s">
        <v>23</v>
      </c>
      <c r="Q6482" s="2">
        <v>1.6399999999999999E-5</v>
      </c>
      <c r="S6482" s="2"/>
    </row>
    <row r="6483" spans="1:19" x14ac:dyDescent="0.25">
      <c r="A6483">
        <v>1167557</v>
      </c>
      <c r="B6483" t="s">
        <v>3906</v>
      </c>
      <c r="C6483" s="1">
        <v>41274</v>
      </c>
      <c r="D6483" s="1">
        <v>41423</v>
      </c>
      <c r="E6483" t="s">
        <v>420</v>
      </c>
      <c r="F6483" t="s">
        <v>421</v>
      </c>
      <c r="G6483">
        <v>23354681000</v>
      </c>
      <c r="H6483">
        <v>2377</v>
      </c>
      <c r="J6483" t="s">
        <v>4440</v>
      </c>
      <c r="K6483">
        <v>36642106</v>
      </c>
      <c r="L6483" t="s">
        <v>21</v>
      </c>
      <c r="M6483">
        <v>357000</v>
      </c>
      <c r="N6483">
        <v>93631</v>
      </c>
      <c r="O6483" t="s">
        <v>22</v>
      </c>
      <c r="P6483" t="s">
        <v>23</v>
      </c>
      <c r="Q6483" s="2">
        <v>1.5299999999999999E-5</v>
      </c>
      <c r="S6483" s="2"/>
    </row>
    <row r="6484" spans="1:19" x14ac:dyDescent="0.25">
      <c r="A6484">
        <v>1167557</v>
      </c>
      <c r="B6484" t="s">
        <v>3906</v>
      </c>
      <c r="C6484" s="1">
        <v>41274</v>
      </c>
      <c r="D6484" s="1">
        <v>41423</v>
      </c>
      <c r="E6484" t="s">
        <v>420</v>
      </c>
      <c r="F6484" t="s">
        <v>421</v>
      </c>
      <c r="G6484">
        <v>23354681000</v>
      </c>
      <c r="H6484">
        <v>2377</v>
      </c>
      <c r="J6484" t="s">
        <v>2356</v>
      </c>
      <c r="K6484">
        <v>37347101</v>
      </c>
      <c r="L6484" t="s">
        <v>21</v>
      </c>
      <c r="M6484">
        <v>73000</v>
      </c>
      <c r="N6484">
        <v>11242</v>
      </c>
      <c r="O6484" t="s">
        <v>22</v>
      </c>
      <c r="P6484" t="s">
        <v>23</v>
      </c>
      <c r="Q6484" s="2">
        <v>3.1300000000000001E-6</v>
      </c>
      <c r="S6484" s="2"/>
    </row>
    <row r="6485" spans="1:19" x14ac:dyDescent="0.25">
      <c r="A6485">
        <v>1167557</v>
      </c>
      <c r="B6485" t="s">
        <v>3906</v>
      </c>
      <c r="C6485" s="1">
        <v>41274</v>
      </c>
      <c r="D6485" s="1">
        <v>41423</v>
      </c>
      <c r="E6485" t="s">
        <v>420</v>
      </c>
      <c r="F6485" t="s">
        <v>421</v>
      </c>
      <c r="G6485">
        <v>23354681000</v>
      </c>
      <c r="H6485">
        <v>2377</v>
      </c>
      <c r="J6485" t="s">
        <v>1383</v>
      </c>
      <c r="K6485" t="s">
        <v>1384</v>
      </c>
      <c r="L6485" t="s">
        <v>21</v>
      </c>
      <c r="M6485">
        <v>7158000</v>
      </c>
      <c r="N6485">
        <v>241733</v>
      </c>
      <c r="O6485" t="s">
        <v>22</v>
      </c>
      <c r="P6485" t="s">
        <v>23</v>
      </c>
      <c r="Q6485">
        <v>3.0649099999999999E-4</v>
      </c>
      <c r="S6485" s="2"/>
    </row>
    <row r="6486" spans="1:19" x14ac:dyDescent="0.25">
      <c r="A6486">
        <v>1167557</v>
      </c>
      <c r="B6486" t="s">
        <v>3906</v>
      </c>
      <c r="C6486" s="1">
        <v>41274</v>
      </c>
      <c r="D6486" s="1">
        <v>41423</v>
      </c>
      <c r="E6486" t="s">
        <v>420</v>
      </c>
      <c r="F6486" t="s">
        <v>421</v>
      </c>
      <c r="G6486">
        <v>23354681000</v>
      </c>
      <c r="H6486">
        <v>2377</v>
      </c>
      <c r="J6486" t="s">
        <v>226</v>
      </c>
      <c r="K6486">
        <v>37411105</v>
      </c>
      <c r="L6486" t="s">
        <v>21</v>
      </c>
      <c r="M6486">
        <v>2851000</v>
      </c>
      <c r="N6486">
        <v>36323</v>
      </c>
      <c r="O6486" t="s">
        <v>22</v>
      </c>
      <c r="P6486" t="s">
        <v>23</v>
      </c>
      <c r="Q6486">
        <v>1.2207400000000001E-4</v>
      </c>
      <c r="S6486" s="2"/>
    </row>
    <row r="6487" spans="1:19" x14ac:dyDescent="0.25">
      <c r="A6487">
        <v>1167557</v>
      </c>
      <c r="B6487" t="s">
        <v>3906</v>
      </c>
      <c r="C6487" s="1">
        <v>41274</v>
      </c>
      <c r="D6487" s="1">
        <v>41423</v>
      </c>
      <c r="E6487" t="s">
        <v>420</v>
      </c>
      <c r="F6487" t="s">
        <v>421</v>
      </c>
      <c r="G6487">
        <v>23354681000</v>
      </c>
      <c r="H6487">
        <v>2377</v>
      </c>
      <c r="J6487" t="s">
        <v>2702</v>
      </c>
      <c r="K6487">
        <v>37598109</v>
      </c>
      <c r="L6487" t="s">
        <v>21</v>
      </c>
      <c r="M6487">
        <v>5926000</v>
      </c>
      <c r="N6487">
        <v>247237</v>
      </c>
      <c r="O6487" t="s">
        <v>22</v>
      </c>
      <c r="P6487" t="s">
        <v>23</v>
      </c>
      <c r="Q6487">
        <v>2.53739E-4</v>
      </c>
      <c r="S6487" s="2"/>
    </row>
    <row r="6488" spans="1:19" x14ac:dyDescent="0.25">
      <c r="A6488">
        <v>1167557</v>
      </c>
      <c r="B6488" t="s">
        <v>3906</v>
      </c>
      <c r="C6488" s="1">
        <v>41274</v>
      </c>
      <c r="D6488" s="1">
        <v>41423</v>
      </c>
      <c r="E6488" t="s">
        <v>420</v>
      </c>
      <c r="F6488" t="s">
        <v>421</v>
      </c>
      <c r="G6488">
        <v>23354681000</v>
      </c>
      <c r="H6488">
        <v>2377</v>
      </c>
      <c r="J6488" t="s">
        <v>4441</v>
      </c>
      <c r="K6488" t="s">
        <v>4442</v>
      </c>
      <c r="L6488" t="s">
        <v>21</v>
      </c>
      <c r="M6488">
        <v>2201000</v>
      </c>
      <c r="N6488">
        <v>263302</v>
      </c>
      <c r="O6488" t="s">
        <v>22</v>
      </c>
      <c r="P6488" t="s">
        <v>23</v>
      </c>
      <c r="Q6488" s="2">
        <v>9.4199999999999999E-5</v>
      </c>
      <c r="S6488" s="2"/>
    </row>
    <row r="6489" spans="1:19" x14ac:dyDescent="0.25">
      <c r="A6489">
        <v>1167557</v>
      </c>
      <c r="B6489" t="s">
        <v>3906</v>
      </c>
      <c r="C6489" s="1">
        <v>41274</v>
      </c>
      <c r="D6489" s="1">
        <v>41423</v>
      </c>
      <c r="E6489" t="s">
        <v>420</v>
      </c>
      <c r="F6489" t="s">
        <v>421</v>
      </c>
      <c r="G6489">
        <v>23354681000</v>
      </c>
      <c r="H6489">
        <v>2377</v>
      </c>
      <c r="J6489" t="s">
        <v>227</v>
      </c>
      <c r="K6489">
        <v>37833100</v>
      </c>
      <c r="L6489" t="s">
        <v>21</v>
      </c>
      <c r="M6489">
        <v>275967000</v>
      </c>
      <c r="N6489">
        <v>517732</v>
      </c>
      <c r="O6489" t="s">
        <v>22</v>
      </c>
      <c r="P6489" t="s">
        <v>23</v>
      </c>
      <c r="Q6489">
        <v>1.1816346E-2</v>
      </c>
      <c r="S6489" s="2"/>
    </row>
    <row r="6490" spans="1:19" x14ac:dyDescent="0.25">
      <c r="A6490">
        <v>1167557</v>
      </c>
      <c r="B6490" t="s">
        <v>3906</v>
      </c>
      <c r="C6490" s="1">
        <v>41274</v>
      </c>
      <c r="D6490" s="1">
        <v>41423</v>
      </c>
      <c r="E6490" t="s">
        <v>420</v>
      </c>
      <c r="F6490" t="s">
        <v>421</v>
      </c>
      <c r="G6490">
        <v>23354681000</v>
      </c>
      <c r="H6490">
        <v>2377</v>
      </c>
      <c r="J6490" t="s">
        <v>4443</v>
      </c>
      <c r="K6490" t="s">
        <v>4444</v>
      </c>
      <c r="L6490" t="s">
        <v>21</v>
      </c>
      <c r="M6490">
        <v>9195000</v>
      </c>
      <c r="N6490">
        <v>218877</v>
      </c>
      <c r="O6490" t="s">
        <v>22</v>
      </c>
      <c r="P6490" t="s">
        <v>23</v>
      </c>
      <c r="Q6490">
        <v>3.9371099999999999E-4</v>
      </c>
      <c r="S6490" s="2"/>
    </row>
    <row r="6491" spans="1:19" x14ac:dyDescent="0.25">
      <c r="A6491">
        <v>1167557</v>
      </c>
      <c r="B6491" t="s">
        <v>3906</v>
      </c>
      <c r="C6491" s="1">
        <v>41274</v>
      </c>
      <c r="D6491" s="1">
        <v>41423</v>
      </c>
      <c r="E6491" t="s">
        <v>420</v>
      </c>
      <c r="F6491" t="s">
        <v>421</v>
      </c>
      <c r="G6491">
        <v>23354681000</v>
      </c>
      <c r="H6491">
        <v>2377</v>
      </c>
      <c r="J6491" t="s">
        <v>1738</v>
      </c>
      <c r="K6491">
        <v>38222105</v>
      </c>
      <c r="L6491" t="s">
        <v>21</v>
      </c>
      <c r="M6491">
        <v>11668000</v>
      </c>
      <c r="N6491">
        <v>1019953</v>
      </c>
      <c r="O6491" t="s">
        <v>22</v>
      </c>
      <c r="P6491" t="s">
        <v>23</v>
      </c>
      <c r="Q6491">
        <v>4.996E-4</v>
      </c>
      <c r="S6491" s="2"/>
    </row>
    <row r="6492" spans="1:19" x14ac:dyDescent="0.25">
      <c r="A6492">
        <v>1167557</v>
      </c>
      <c r="B6492" t="s">
        <v>3906</v>
      </c>
      <c r="C6492" s="1">
        <v>41274</v>
      </c>
      <c r="D6492" s="1">
        <v>41423</v>
      </c>
      <c r="E6492" t="s">
        <v>420</v>
      </c>
      <c r="F6492" t="s">
        <v>421</v>
      </c>
      <c r="G6492">
        <v>23354681000</v>
      </c>
      <c r="H6492">
        <v>2377</v>
      </c>
      <c r="J6492" t="s">
        <v>4445</v>
      </c>
      <c r="K6492" t="s">
        <v>4446</v>
      </c>
      <c r="L6492" t="s">
        <v>21</v>
      </c>
      <c r="M6492">
        <v>29000</v>
      </c>
      <c r="N6492">
        <v>14649</v>
      </c>
      <c r="O6492" t="s">
        <v>22</v>
      </c>
      <c r="P6492" t="s">
        <v>23</v>
      </c>
      <c r="Q6492" s="2">
        <v>1.24E-6</v>
      </c>
      <c r="S6492" s="2"/>
    </row>
    <row r="6493" spans="1:19" x14ac:dyDescent="0.25">
      <c r="A6493">
        <v>1167557</v>
      </c>
      <c r="B6493" t="s">
        <v>3906</v>
      </c>
      <c r="C6493" s="1">
        <v>41274</v>
      </c>
      <c r="D6493" s="1">
        <v>41423</v>
      </c>
      <c r="E6493" t="s">
        <v>420</v>
      </c>
      <c r="F6493" t="s">
        <v>421</v>
      </c>
      <c r="G6493">
        <v>23354681000</v>
      </c>
      <c r="H6493">
        <v>2377</v>
      </c>
      <c r="J6493" t="s">
        <v>2704</v>
      </c>
      <c r="K6493" t="s">
        <v>2705</v>
      </c>
      <c r="L6493" t="s">
        <v>21</v>
      </c>
      <c r="M6493">
        <v>21543000</v>
      </c>
      <c r="N6493">
        <v>461497</v>
      </c>
      <c r="O6493" t="s">
        <v>22</v>
      </c>
      <c r="P6493" t="s">
        <v>23</v>
      </c>
      <c r="Q6493">
        <v>9.2242699999999997E-4</v>
      </c>
      <c r="S6493" s="2"/>
    </row>
    <row r="6494" spans="1:19" x14ac:dyDescent="0.25">
      <c r="A6494">
        <v>1167557</v>
      </c>
      <c r="B6494" t="s">
        <v>3906</v>
      </c>
      <c r="C6494" s="1">
        <v>41274</v>
      </c>
      <c r="D6494" s="1">
        <v>41423</v>
      </c>
      <c r="E6494" t="s">
        <v>420</v>
      </c>
      <c r="F6494" t="s">
        <v>421</v>
      </c>
      <c r="G6494">
        <v>23354681000</v>
      </c>
      <c r="H6494">
        <v>2377</v>
      </c>
      <c r="J6494" t="s">
        <v>261</v>
      </c>
      <c r="K6494">
        <v>39380100</v>
      </c>
      <c r="L6494" t="s">
        <v>21</v>
      </c>
      <c r="M6494">
        <v>1461000</v>
      </c>
      <c r="N6494">
        <v>199600</v>
      </c>
      <c r="O6494" t="s">
        <v>22</v>
      </c>
      <c r="P6494" t="s">
        <v>23</v>
      </c>
      <c r="Q6494" s="2">
        <v>6.2600000000000004E-5</v>
      </c>
      <c r="S6494" s="2"/>
    </row>
    <row r="6495" spans="1:19" x14ac:dyDescent="0.25">
      <c r="A6495">
        <v>1167557</v>
      </c>
      <c r="B6495" t="s">
        <v>3906</v>
      </c>
      <c r="C6495" s="1">
        <v>41274</v>
      </c>
      <c r="D6495" s="1">
        <v>41423</v>
      </c>
      <c r="E6495" t="s">
        <v>420</v>
      </c>
      <c r="F6495" t="s">
        <v>421</v>
      </c>
      <c r="G6495">
        <v>23354681000</v>
      </c>
      <c r="H6495">
        <v>2377</v>
      </c>
      <c r="J6495" t="s">
        <v>1647</v>
      </c>
      <c r="K6495">
        <v>39483102</v>
      </c>
      <c r="L6495" t="s">
        <v>21</v>
      </c>
      <c r="M6495">
        <v>48123000</v>
      </c>
      <c r="N6495">
        <v>1756960</v>
      </c>
      <c r="O6495" t="s">
        <v>22</v>
      </c>
      <c r="P6495" t="s">
        <v>23</v>
      </c>
      <c r="Q6495">
        <v>2.0605290000000002E-3</v>
      </c>
      <c r="S6495" s="2"/>
    </row>
    <row r="6496" spans="1:19" x14ac:dyDescent="0.25">
      <c r="A6496">
        <v>1167557</v>
      </c>
      <c r="B6496" t="s">
        <v>3906</v>
      </c>
      <c r="C6496" s="1">
        <v>41274</v>
      </c>
      <c r="D6496" s="1">
        <v>41423</v>
      </c>
      <c r="E6496" t="s">
        <v>420</v>
      </c>
      <c r="F6496" t="s">
        <v>421</v>
      </c>
      <c r="G6496">
        <v>23354681000</v>
      </c>
      <c r="H6496">
        <v>2377</v>
      </c>
      <c r="J6496" t="s">
        <v>2709</v>
      </c>
      <c r="K6496">
        <v>39670104</v>
      </c>
      <c r="L6496" t="s">
        <v>21</v>
      </c>
      <c r="M6496">
        <v>7539000</v>
      </c>
      <c r="N6496">
        <v>225787</v>
      </c>
      <c r="O6496" t="s">
        <v>22</v>
      </c>
      <c r="P6496" t="s">
        <v>23</v>
      </c>
      <c r="Q6496">
        <v>3.2280500000000001E-4</v>
      </c>
      <c r="S6496" s="2"/>
    </row>
    <row r="6497" spans="1:19" x14ac:dyDescent="0.25">
      <c r="A6497">
        <v>1167557</v>
      </c>
      <c r="B6497" t="s">
        <v>3906</v>
      </c>
      <c r="C6497" s="1">
        <v>41274</v>
      </c>
      <c r="D6497" s="1">
        <v>41423</v>
      </c>
      <c r="E6497" t="s">
        <v>420</v>
      </c>
      <c r="F6497" t="s">
        <v>421</v>
      </c>
      <c r="G6497">
        <v>23354681000</v>
      </c>
      <c r="H6497">
        <v>2377</v>
      </c>
      <c r="J6497" t="s">
        <v>2359</v>
      </c>
      <c r="K6497">
        <v>40047102</v>
      </c>
      <c r="L6497" t="s">
        <v>21</v>
      </c>
      <c r="M6497">
        <v>2385000</v>
      </c>
      <c r="N6497">
        <v>264365</v>
      </c>
      <c r="O6497" t="s">
        <v>22</v>
      </c>
      <c r="P6497" t="s">
        <v>23</v>
      </c>
      <c r="Q6497">
        <v>1.0212099999999999E-4</v>
      </c>
      <c r="S6497" s="2"/>
    </row>
    <row r="6498" spans="1:19" x14ac:dyDescent="0.25">
      <c r="A6498">
        <v>1167557</v>
      </c>
      <c r="B6498" t="s">
        <v>3906</v>
      </c>
      <c r="C6498" s="1">
        <v>41274</v>
      </c>
      <c r="D6498" s="1">
        <v>41423</v>
      </c>
      <c r="E6498" t="s">
        <v>420</v>
      </c>
      <c r="F6498" t="s">
        <v>421</v>
      </c>
      <c r="G6498">
        <v>23354681000</v>
      </c>
      <c r="H6498">
        <v>2377</v>
      </c>
      <c r="J6498" t="s">
        <v>1739</v>
      </c>
      <c r="K6498" t="s">
        <v>472</v>
      </c>
      <c r="L6498" t="s">
        <v>21</v>
      </c>
      <c r="M6498">
        <v>10002000</v>
      </c>
      <c r="N6498">
        <v>571531</v>
      </c>
      <c r="O6498" t="s">
        <v>22</v>
      </c>
      <c r="P6498" t="s">
        <v>23</v>
      </c>
      <c r="Q6498">
        <v>4.2826499999999999E-4</v>
      </c>
      <c r="S6498" s="2"/>
    </row>
    <row r="6499" spans="1:19" x14ac:dyDescent="0.25">
      <c r="A6499">
        <v>1167557</v>
      </c>
      <c r="B6499" t="s">
        <v>3906</v>
      </c>
      <c r="C6499" s="1">
        <v>41274</v>
      </c>
      <c r="D6499" s="1">
        <v>41423</v>
      </c>
      <c r="E6499" t="s">
        <v>420</v>
      </c>
      <c r="F6499" t="s">
        <v>421</v>
      </c>
      <c r="G6499">
        <v>23354681000</v>
      </c>
      <c r="H6499">
        <v>2377</v>
      </c>
      <c r="J6499" t="s">
        <v>4447</v>
      </c>
      <c r="K6499" t="s">
        <v>4448</v>
      </c>
      <c r="L6499" t="s">
        <v>21</v>
      </c>
      <c r="M6499">
        <v>9894000</v>
      </c>
      <c r="N6499">
        <v>294561</v>
      </c>
      <c r="O6499" t="s">
        <v>22</v>
      </c>
      <c r="P6499" t="s">
        <v>23</v>
      </c>
      <c r="Q6499">
        <v>4.2364099999999999E-4</v>
      </c>
      <c r="S6499" s="2"/>
    </row>
    <row r="6500" spans="1:19" x14ac:dyDescent="0.25">
      <c r="A6500">
        <v>1167557</v>
      </c>
      <c r="B6500" t="s">
        <v>3906</v>
      </c>
      <c r="C6500" s="1">
        <v>41274</v>
      </c>
      <c r="D6500" s="1">
        <v>41423</v>
      </c>
      <c r="E6500" t="s">
        <v>420</v>
      </c>
      <c r="F6500" t="s">
        <v>421</v>
      </c>
      <c r="G6500">
        <v>23354681000</v>
      </c>
      <c r="H6500">
        <v>2377</v>
      </c>
      <c r="J6500" t="s">
        <v>2360</v>
      </c>
      <c r="K6500" t="s">
        <v>2361</v>
      </c>
      <c r="L6500" t="s">
        <v>21</v>
      </c>
      <c r="M6500">
        <v>1220000</v>
      </c>
      <c r="N6500">
        <v>63598</v>
      </c>
      <c r="O6500" t="s">
        <v>22</v>
      </c>
      <c r="P6500" t="s">
        <v>23</v>
      </c>
      <c r="Q6500" s="2">
        <v>5.2200000000000002E-5</v>
      </c>
      <c r="S6500" s="2"/>
    </row>
    <row r="6501" spans="1:19" x14ac:dyDescent="0.25">
      <c r="A6501">
        <v>1167557</v>
      </c>
      <c r="B6501" t="s">
        <v>3906</v>
      </c>
      <c r="C6501" s="1">
        <v>41274</v>
      </c>
      <c r="D6501" s="1">
        <v>41423</v>
      </c>
      <c r="E6501" t="s">
        <v>420</v>
      </c>
      <c r="F6501" t="s">
        <v>421</v>
      </c>
      <c r="G6501">
        <v>23354681000</v>
      </c>
      <c r="H6501">
        <v>2377</v>
      </c>
      <c r="J6501" t="s">
        <v>4449</v>
      </c>
      <c r="K6501">
        <v>40790107</v>
      </c>
      <c r="L6501" t="s">
        <v>21</v>
      </c>
      <c r="M6501">
        <v>2791000</v>
      </c>
      <c r="N6501">
        <v>292211</v>
      </c>
      <c r="O6501" t="s">
        <v>22</v>
      </c>
      <c r="P6501" t="s">
        <v>23</v>
      </c>
      <c r="Q6501">
        <v>1.19505E-4</v>
      </c>
      <c r="S6501" s="2"/>
    </row>
    <row r="6502" spans="1:19" x14ac:dyDescent="0.25">
      <c r="A6502">
        <v>1167557</v>
      </c>
      <c r="B6502" t="s">
        <v>3906</v>
      </c>
      <c r="C6502" s="1">
        <v>41274</v>
      </c>
      <c r="D6502" s="1">
        <v>41423</v>
      </c>
      <c r="E6502" t="s">
        <v>420</v>
      </c>
      <c r="F6502" t="s">
        <v>421</v>
      </c>
      <c r="G6502">
        <v>23354681000</v>
      </c>
      <c r="H6502">
        <v>2377</v>
      </c>
      <c r="J6502" t="s">
        <v>2392</v>
      </c>
      <c r="K6502">
        <v>42315101</v>
      </c>
      <c r="L6502" t="s">
        <v>21</v>
      </c>
      <c r="M6502">
        <v>1169000</v>
      </c>
      <c r="N6502">
        <v>180700</v>
      </c>
      <c r="O6502" t="s">
        <v>22</v>
      </c>
      <c r="P6502" t="s">
        <v>23</v>
      </c>
      <c r="Q6502" s="2">
        <v>5.0099999999999998E-5</v>
      </c>
      <c r="S6502" s="2"/>
    </row>
    <row r="6503" spans="1:19" x14ac:dyDescent="0.25">
      <c r="A6503">
        <v>1167557</v>
      </c>
      <c r="B6503" t="s">
        <v>3906</v>
      </c>
      <c r="C6503" s="1">
        <v>41274</v>
      </c>
      <c r="D6503" s="1">
        <v>41423</v>
      </c>
      <c r="E6503" t="s">
        <v>420</v>
      </c>
      <c r="F6503" t="s">
        <v>421</v>
      </c>
      <c r="G6503">
        <v>23354681000</v>
      </c>
      <c r="H6503">
        <v>2377</v>
      </c>
      <c r="J6503" t="s">
        <v>4450</v>
      </c>
      <c r="K6503" t="s">
        <v>4451</v>
      </c>
      <c r="L6503" t="s">
        <v>21</v>
      </c>
      <c r="M6503">
        <v>8103000</v>
      </c>
      <c r="N6503">
        <v>159723</v>
      </c>
      <c r="O6503" t="s">
        <v>22</v>
      </c>
      <c r="P6503" t="s">
        <v>23</v>
      </c>
      <c r="Q6503">
        <v>3.4695400000000001E-4</v>
      </c>
      <c r="S6503" s="2"/>
    </row>
    <row r="6504" spans="1:19" x14ac:dyDescent="0.25">
      <c r="A6504">
        <v>1167557</v>
      </c>
      <c r="B6504" t="s">
        <v>3906</v>
      </c>
      <c r="C6504" s="1">
        <v>41274</v>
      </c>
      <c r="D6504" s="1">
        <v>41423</v>
      </c>
      <c r="E6504" t="s">
        <v>420</v>
      </c>
      <c r="F6504" t="s">
        <v>421</v>
      </c>
      <c r="G6504">
        <v>23354681000</v>
      </c>
      <c r="H6504">
        <v>2377</v>
      </c>
      <c r="J6504" t="s">
        <v>2712</v>
      </c>
      <c r="K6504" s="2">
        <v>4.2700000000000001E+110</v>
      </c>
      <c r="L6504" t="s">
        <v>21</v>
      </c>
      <c r="M6504">
        <v>512000</v>
      </c>
      <c r="N6504">
        <v>183500</v>
      </c>
      <c r="O6504" t="s">
        <v>22</v>
      </c>
      <c r="P6504" t="s">
        <v>23</v>
      </c>
      <c r="Q6504" s="2">
        <v>2.19E-5</v>
      </c>
      <c r="S6504" s="2"/>
    </row>
    <row r="6505" spans="1:19" x14ac:dyDescent="0.25">
      <c r="A6505">
        <v>1167557</v>
      </c>
      <c r="B6505" t="s">
        <v>3906</v>
      </c>
      <c r="C6505" s="1">
        <v>41274</v>
      </c>
      <c r="D6505" s="1">
        <v>41423</v>
      </c>
      <c r="E6505" t="s">
        <v>420</v>
      </c>
      <c r="F6505" t="s">
        <v>421</v>
      </c>
      <c r="G6505">
        <v>23354681000</v>
      </c>
      <c r="H6505">
        <v>2377</v>
      </c>
      <c r="J6505" t="s">
        <v>2713</v>
      </c>
      <c r="K6505" t="s">
        <v>2714</v>
      </c>
      <c r="L6505" t="s">
        <v>21</v>
      </c>
      <c r="M6505">
        <v>1800000</v>
      </c>
      <c r="N6505">
        <v>483918</v>
      </c>
      <c r="O6505" t="s">
        <v>22</v>
      </c>
      <c r="P6505" t="s">
        <v>23</v>
      </c>
      <c r="Q6505" s="2">
        <v>7.7100000000000004E-5</v>
      </c>
      <c r="S6505" s="2"/>
    </row>
    <row r="6506" spans="1:19" x14ac:dyDescent="0.25">
      <c r="A6506">
        <v>1167557</v>
      </c>
      <c r="B6506" t="s">
        <v>3906</v>
      </c>
      <c r="C6506" s="1">
        <v>41274</v>
      </c>
      <c r="D6506" s="1">
        <v>41423</v>
      </c>
      <c r="E6506" t="s">
        <v>420</v>
      </c>
      <c r="F6506" t="s">
        <v>421</v>
      </c>
      <c r="G6506">
        <v>23354681000</v>
      </c>
      <c r="H6506">
        <v>2377</v>
      </c>
      <c r="J6506" t="s">
        <v>2715</v>
      </c>
      <c r="K6506" t="s">
        <v>2716</v>
      </c>
      <c r="L6506" t="s">
        <v>21</v>
      </c>
      <c r="M6506">
        <v>18344000</v>
      </c>
      <c r="N6506">
        <v>1227835</v>
      </c>
      <c r="O6506" t="s">
        <v>22</v>
      </c>
      <c r="P6506" t="s">
        <v>23</v>
      </c>
      <c r="Q6506">
        <v>7.8545299999999998E-4</v>
      </c>
      <c r="S6506" s="2"/>
    </row>
    <row r="6507" spans="1:19" x14ac:dyDescent="0.25">
      <c r="A6507">
        <v>1167557</v>
      </c>
      <c r="B6507" t="s">
        <v>3906</v>
      </c>
      <c r="C6507" s="1">
        <v>41274</v>
      </c>
      <c r="D6507" s="1">
        <v>41423</v>
      </c>
      <c r="E6507" t="s">
        <v>420</v>
      </c>
      <c r="F6507" t="s">
        <v>421</v>
      </c>
      <c r="G6507">
        <v>23354681000</v>
      </c>
      <c r="H6507">
        <v>2377</v>
      </c>
      <c r="J6507" t="s">
        <v>4452</v>
      </c>
      <c r="K6507" t="s">
        <v>4453</v>
      </c>
      <c r="L6507" t="s">
        <v>21</v>
      </c>
      <c r="M6507">
        <v>5975000</v>
      </c>
      <c r="N6507">
        <v>170704</v>
      </c>
      <c r="O6507" t="s">
        <v>22</v>
      </c>
      <c r="P6507" t="s">
        <v>23</v>
      </c>
      <c r="Q6507">
        <v>2.5583700000000002E-4</v>
      </c>
      <c r="S6507" s="2"/>
    </row>
    <row r="6508" spans="1:19" x14ac:dyDescent="0.25">
      <c r="A6508">
        <v>1167557</v>
      </c>
      <c r="B6508" t="s">
        <v>3906</v>
      </c>
      <c r="C6508" s="1">
        <v>41274</v>
      </c>
      <c r="D6508" s="1">
        <v>41423</v>
      </c>
      <c r="E6508" t="s">
        <v>420</v>
      </c>
      <c r="F6508" t="s">
        <v>421</v>
      </c>
      <c r="G6508">
        <v>23354681000</v>
      </c>
      <c r="H6508">
        <v>2377</v>
      </c>
      <c r="J6508" t="s">
        <v>4454</v>
      </c>
      <c r="K6508" t="s">
        <v>4455</v>
      </c>
      <c r="L6508" t="s">
        <v>21</v>
      </c>
      <c r="M6508">
        <v>14762000</v>
      </c>
      <c r="N6508">
        <v>253470</v>
      </c>
      <c r="O6508" t="s">
        <v>22</v>
      </c>
      <c r="P6508" t="s">
        <v>23</v>
      </c>
      <c r="Q6508">
        <v>6.3207900000000002E-4</v>
      </c>
      <c r="S6508" s="2"/>
    </row>
    <row r="6509" spans="1:19" x14ac:dyDescent="0.25">
      <c r="A6509">
        <v>1167557</v>
      </c>
      <c r="B6509" t="s">
        <v>3906</v>
      </c>
      <c r="C6509" s="1">
        <v>41274</v>
      </c>
      <c r="D6509" s="1">
        <v>41423</v>
      </c>
      <c r="E6509" t="s">
        <v>420</v>
      </c>
      <c r="F6509" t="s">
        <v>421</v>
      </c>
      <c r="G6509">
        <v>23354681000</v>
      </c>
      <c r="H6509">
        <v>2377</v>
      </c>
      <c r="J6509" t="s">
        <v>2274</v>
      </c>
      <c r="K6509" t="s">
        <v>2275</v>
      </c>
      <c r="L6509" t="s">
        <v>21</v>
      </c>
      <c r="M6509">
        <v>2101000</v>
      </c>
      <c r="N6509">
        <v>69291</v>
      </c>
      <c r="O6509" t="s">
        <v>22</v>
      </c>
      <c r="P6509" t="s">
        <v>23</v>
      </c>
      <c r="Q6509" s="2">
        <v>9.0000000000000006E-5</v>
      </c>
      <c r="S6509" s="2"/>
    </row>
    <row r="6510" spans="1:19" x14ac:dyDescent="0.25">
      <c r="A6510">
        <v>1167557</v>
      </c>
      <c r="B6510" t="s">
        <v>3906</v>
      </c>
      <c r="C6510" s="1">
        <v>41274</v>
      </c>
      <c r="D6510" s="1">
        <v>41423</v>
      </c>
      <c r="E6510" t="s">
        <v>420</v>
      </c>
      <c r="F6510" t="s">
        <v>421</v>
      </c>
      <c r="G6510">
        <v>23354681000</v>
      </c>
      <c r="H6510">
        <v>2377</v>
      </c>
      <c r="J6510" t="s">
        <v>1702</v>
      </c>
      <c r="K6510" t="s">
        <v>1703</v>
      </c>
      <c r="L6510" t="s">
        <v>21</v>
      </c>
      <c r="M6510">
        <v>163000</v>
      </c>
      <c r="N6510">
        <v>14400</v>
      </c>
      <c r="O6510" t="s">
        <v>22</v>
      </c>
      <c r="P6510" t="s">
        <v>23</v>
      </c>
      <c r="Q6510" s="2">
        <v>6.9800000000000001E-6</v>
      </c>
      <c r="S6510" s="2"/>
    </row>
    <row r="6511" spans="1:19" x14ac:dyDescent="0.25">
      <c r="A6511">
        <v>1167557</v>
      </c>
      <c r="B6511" t="s">
        <v>3906</v>
      </c>
      <c r="C6511" s="1">
        <v>41274</v>
      </c>
      <c r="D6511" s="1">
        <v>41423</v>
      </c>
      <c r="E6511" t="s">
        <v>420</v>
      </c>
      <c r="F6511" t="s">
        <v>421</v>
      </c>
      <c r="G6511">
        <v>23354681000</v>
      </c>
      <c r="H6511">
        <v>2377</v>
      </c>
      <c r="J6511" t="s">
        <v>4456</v>
      </c>
      <c r="K6511" s="2">
        <v>4.5700000000000002E+111</v>
      </c>
      <c r="L6511" t="s">
        <v>21</v>
      </c>
      <c r="M6511">
        <v>1114000</v>
      </c>
      <c r="N6511">
        <v>128530</v>
      </c>
      <c r="O6511" t="s">
        <v>22</v>
      </c>
      <c r="P6511" t="s">
        <v>23</v>
      </c>
      <c r="Q6511" s="2">
        <v>4.7700000000000001E-5</v>
      </c>
      <c r="S6511" s="2"/>
    </row>
    <row r="6512" spans="1:19" x14ac:dyDescent="0.25">
      <c r="A6512">
        <v>1167557</v>
      </c>
      <c r="B6512" t="s">
        <v>3906</v>
      </c>
      <c r="C6512" s="1">
        <v>41274</v>
      </c>
      <c r="D6512" s="1">
        <v>41423</v>
      </c>
      <c r="E6512" t="s">
        <v>420</v>
      </c>
      <c r="F6512" t="s">
        <v>421</v>
      </c>
      <c r="G6512">
        <v>23354681000</v>
      </c>
      <c r="H6512">
        <v>2377</v>
      </c>
      <c r="J6512" t="s">
        <v>3511</v>
      </c>
      <c r="K6512">
        <v>449810100</v>
      </c>
      <c r="L6512" t="s">
        <v>21</v>
      </c>
      <c r="M6512">
        <v>107000</v>
      </c>
      <c r="N6512">
        <v>10387</v>
      </c>
      <c r="O6512" t="s">
        <v>22</v>
      </c>
      <c r="P6512" t="s">
        <v>23</v>
      </c>
      <c r="Q6512" s="2">
        <v>4.5800000000000002E-6</v>
      </c>
      <c r="S6512" s="2"/>
    </row>
    <row r="6513" spans="1:19" x14ac:dyDescent="0.25">
      <c r="A6513">
        <v>1167557</v>
      </c>
      <c r="B6513" t="s">
        <v>3906</v>
      </c>
      <c r="C6513" s="1">
        <v>41274</v>
      </c>
      <c r="D6513" s="1">
        <v>41423</v>
      </c>
      <c r="E6513" t="s">
        <v>420</v>
      </c>
      <c r="F6513" t="s">
        <v>421</v>
      </c>
      <c r="G6513">
        <v>23354681000</v>
      </c>
      <c r="H6513">
        <v>2377</v>
      </c>
      <c r="J6513" t="s">
        <v>1492</v>
      </c>
      <c r="K6513">
        <v>457187102</v>
      </c>
      <c r="L6513" t="s">
        <v>21</v>
      </c>
      <c r="M6513">
        <v>20263000</v>
      </c>
      <c r="N6513">
        <v>314500</v>
      </c>
      <c r="O6513" t="s">
        <v>22</v>
      </c>
      <c r="P6513" t="s">
        <v>23</v>
      </c>
      <c r="Q6513">
        <v>8.6762000000000004E-4</v>
      </c>
      <c r="S6513" s="2"/>
    </row>
    <row r="6514" spans="1:19" x14ac:dyDescent="0.25">
      <c r="A6514">
        <v>1167557</v>
      </c>
      <c r="B6514" t="s">
        <v>3906</v>
      </c>
      <c r="C6514" s="1">
        <v>41274</v>
      </c>
      <c r="D6514" s="1">
        <v>41423</v>
      </c>
      <c r="E6514" t="s">
        <v>420</v>
      </c>
      <c r="F6514" t="s">
        <v>421</v>
      </c>
      <c r="G6514">
        <v>23354681000</v>
      </c>
      <c r="H6514">
        <v>2377</v>
      </c>
      <c r="J6514" t="s">
        <v>4457</v>
      </c>
      <c r="K6514" t="s">
        <v>4458</v>
      </c>
      <c r="L6514" t="s">
        <v>21</v>
      </c>
      <c r="M6514">
        <v>272000</v>
      </c>
      <c r="N6514">
        <v>19764</v>
      </c>
      <c r="O6514" t="s">
        <v>22</v>
      </c>
      <c r="P6514" t="s">
        <v>23</v>
      </c>
      <c r="Q6514" s="2">
        <v>1.1600000000000001E-5</v>
      </c>
      <c r="S6514" s="2"/>
    </row>
    <row r="6515" spans="1:19" x14ac:dyDescent="0.25">
      <c r="A6515">
        <v>1167557</v>
      </c>
      <c r="B6515" t="s">
        <v>3906</v>
      </c>
      <c r="C6515" s="1">
        <v>41274</v>
      </c>
      <c r="D6515" s="1">
        <v>41423</v>
      </c>
      <c r="E6515" t="s">
        <v>420</v>
      </c>
      <c r="F6515" t="s">
        <v>421</v>
      </c>
      <c r="G6515">
        <v>23354681000</v>
      </c>
      <c r="H6515">
        <v>2377</v>
      </c>
      <c r="J6515" t="s">
        <v>4459</v>
      </c>
      <c r="K6515" t="s">
        <v>4460</v>
      </c>
      <c r="L6515" t="s">
        <v>21</v>
      </c>
      <c r="M6515">
        <v>821000</v>
      </c>
      <c r="N6515">
        <v>17661</v>
      </c>
      <c r="O6515" t="s">
        <v>22</v>
      </c>
      <c r="P6515" t="s">
        <v>23</v>
      </c>
      <c r="Q6515" s="2">
        <v>3.5200000000000002E-5</v>
      </c>
      <c r="S6515" s="2"/>
    </row>
    <row r="6516" spans="1:19" x14ac:dyDescent="0.25">
      <c r="A6516">
        <v>1167557</v>
      </c>
      <c r="B6516" t="s">
        <v>3906</v>
      </c>
      <c r="C6516" s="1">
        <v>41274</v>
      </c>
      <c r="D6516" s="1">
        <v>41423</v>
      </c>
      <c r="E6516" t="s">
        <v>420</v>
      </c>
      <c r="F6516" t="s">
        <v>421</v>
      </c>
      <c r="G6516">
        <v>23354681000</v>
      </c>
      <c r="H6516">
        <v>2377</v>
      </c>
      <c r="J6516" t="s">
        <v>4461</v>
      </c>
      <c r="K6516" t="s">
        <v>4462</v>
      </c>
      <c r="L6516" t="s">
        <v>21</v>
      </c>
      <c r="M6516">
        <v>7722000</v>
      </c>
      <c r="N6516">
        <v>223903</v>
      </c>
      <c r="O6516" t="s">
        <v>22</v>
      </c>
      <c r="P6516" t="s">
        <v>23</v>
      </c>
      <c r="Q6516">
        <v>3.3063999999999999E-4</v>
      </c>
      <c r="S6516" s="2"/>
    </row>
    <row r="6517" spans="1:19" x14ac:dyDescent="0.25">
      <c r="A6517">
        <v>1167557</v>
      </c>
      <c r="B6517" t="s">
        <v>3906</v>
      </c>
      <c r="C6517" s="1">
        <v>41274</v>
      </c>
      <c r="D6517" s="1">
        <v>41423</v>
      </c>
      <c r="E6517" t="s">
        <v>420</v>
      </c>
      <c r="F6517" t="s">
        <v>421</v>
      </c>
      <c r="G6517">
        <v>23354681000</v>
      </c>
      <c r="H6517">
        <v>2377</v>
      </c>
      <c r="J6517" t="s">
        <v>4463</v>
      </c>
      <c r="K6517" t="s">
        <v>4464</v>
      </c>
      <c r="L6517" t="s">
        <v>21</v>
      </c>
      <c r="M6517">
        <v>232000</v>
      </c>
      <c r="N6517">
        <v>24200</v>
      </c>
      <c r="O6517" t="s">
        <v>22</v>
      </c>
      <c r="P6517" t="s">
        <v>23</v>
      </c>
      <c r="Q6517" s="2">
        <v>9.9299999999999998E-6</v>
      </c>
      <c r="S6517" s="2"/>
    </row>
    <row r="6518" spans="1:19" x14ac:dyDescent="0.25">
      <c r="A6518">
        <v>1167557</v>
      </c>
      <c r="B6518" t="s">
        <v>3906</v>
      </c>
      <c r="C6518" s="1">
        <v>41274</v>
      </c>
      <c r="D6518" s="1">
        <v>41423</v>
      </c>
      <c r="E6518" t="s">
        <v>420</v>
      </c>
      <c r="F6518" t="s">
        <v>421</v>
      </c>
      <c r="G6518">
        <v>23354681000</v>
      </c>
      <c r="H6518">
        <v>2377</v>
      </c>
      <c r="J6518" t="s">
        <v>2544</v>
      </c>
      <c r="K6518" t="s">
        <v>2545</v>
      </c>
      <c r="L6518" t="s">
        <v>21</v>
      </c>
      <c r="M6518">
        <v>13865000</v>
      </c>
      <c r="N6518">
        <v>798216</v>
      </c>
      <c r="O6518" t="s">
        <v>22</v>
      </c>
      <c r="P6518" t="s">
        <v>23</v>
      </c>
      <c r="Q6518">
        <v>5.9367100000000004E-4</v>
      </c>
      <c r="S6518" s="2"/>
    </row>
    <row r="6519" spans="1:19" x14ac:dyDescent="0.25">
      <c r="A6519">
        <v>1167557</v>
      </c>
      <c r="B6519" t="s">
        <v>3906</v>
      </c>
      <c r="C6519" s="1">
        <v>41274</v>
      </c>
      <c r="D6519" s="1">
        <v>41423</v>
      </c>
      <c r="E6519" t="s">
        <v>420</v>
      </c>
      <c r="F6519" t="s">
        <v>421</v>
      </c>
      <c r="G6519">
        <v>23354681000</v>
      </c>
      <c r="H6519">
        <v>2377</v>
      </c>
      <c r="J6519" t="s">
        <v>4465</v>
      </c>
      <c r="K6519" t="s">
        <v>2543</v>
      </c>
      <c r="L6519" t="s">
        <v>21</v>
      </c>
      <c r="M6519">
        <v>3240000</v>
      </c>
      <c r="N6519">
        <v>99515</v>
      </c>
      <c r="O6519" t="s">
        <v>22</v>
      </c>
      <c r="P6519" t="s">
        <v>23</v>
      </c>
      <c r="Q6519">
        <v>1.3872999999999999E-4</v>
      </c>
      <c r="S6519" s="2"/>
    </row>
    <row r="6520" spans="1:19" x14ac:dyDescent="0.25">
      <c r="A6520">
        <v>1167557</v>
      </c>
      <c r="B6520" t="s">
        <v>3906</v>
      </c>
      <c r="C6520" s="1">
        <v>41274</v>
      </c>
      <c r="D6520" s="1">
        <v>41423</v>
      </c>
      <c r="E6520" t="s">
        <v>420</v>
      </c>
      <c r="F6520" t="s">
        <v>421</v>
      </c>
      <c r="G6520">
        <v>23354681000</v>
      </c>
      <c r="H6520">
        <v>2377</v>
      </c>
      <c r="J6520" t="s">
        <v>2276</v>
      </c>
      <c r="K6520" t="s">
        <v>2277</v>
      </c>
      <c r="L6520" t="s">
        <v>21</v>
      </c>
      <c r="M6520">
        <v>66000</v>
      </c>
      <c r="N6520">
        <v>3105</v>
      </c>
      <c r="O6520" t="s">
        <v>22</v>
      </c>
      <c r="P6520" t="s">
        <v>23</v>
      </c>
      <c r="Q6520" s="2">
        <v>2.83E-6</v>
      </c>
      <c r="S6520" s="2"/>
    </row>
    <row r="6521" spans="1:19" x14ac:dyDescent="0.25">
      <c r="A6521">
        <v>1167557</v>
      </c>
      <c r="B6521" t="s">
        <v>3906</v>
      </c>
      <c r="C6521" s="1">
        <v>41274</v>
      </c>
      <c r="D6521" s="1">
        <v>41423</v>
      </c>
      <c r="E6521" t="s">
        <v>420</v>
      </c>
      <c r="F6521" t="s">
        <v>421</v>
      </c>
      <c r="G6521">
        <v>23354681000</v>
      </c>
      <c r="H6521">
        <v>2377</v>
      </c>
      <c r="J6521" t="s">
        <v>4466</v>
      </c>
      <c r="K6521">
        <v>458118106</v>
      </c>
      <c r="L6521" t="s">
        <v>21</v>
      </c>
      <c r="M6521">
        <v>405000</v>
      </c>
      <c r="N6521">
        <v>55488</v>
      </c>
      <c r="O6521" t="s">
        <v>22</v>
      </c>
      <c r="P6521" t="s">
        <v>23</v>
      </c>
      <c r="Q6521" s="2">
        <v>1.73E-5</v>
      </c>
      <c r="S6521" s="2"/>
    </row>
    <row r="6522" spans="1:19" x14ac:dyDescent="0.25">
      <c r="A6522">
        <v>1167557</v>
      </c>
      <c r="B6522" t="s">
        <v>3906</v>
      </c>
      <c r="C6522" s="1">
        <v>41274</v>
      </c>
      <c r="D6522" s="1">
        <v>41423</v>
      </c>
      <c r="E6522" t="s">
        <v>420</v>
      </c>
      <c r="F6522" t="s">
        <v>421</v>
      </c>
      <c r="G6522">
        <v>23354681000</v>
      </c>
      <c r="H6522">
        <v>2377</v>
      </c>
      <c r="J6522" t="s">
        <v>4467</v>
      </c>
      <c r="K6522" t="s">
        <v>4468</v>
      </c>
      <c r="L6522" t="s">
        <v>21</v>
      </c>
      <c r="M6522">
        <v>117000</v>
      </c>
      <c r="N6522">
        <v>12974</v>
      </c>
      <c r="O6522" t="s">
        <v>22</v>
      </c>
      <c r="P6522" t="s">
        <v>23</v>
      </c>
      <c r="Q6522" s="2">
        <v>5.0100000000000003E-6</v>
      </c>
      <c r="S6522" s="2"/>
    </row>
    <row r="6523" spans="1:19" x14ac:dyDescent="0.25">
      <c r="A6523">
        <v>1167557</v>
      </c>
      <c r="B6523" t="s">
        <v>3906</v>
      </c>
      <c r="C6523" s="1">
        <v>41274</v>
      </c>
      <c r="D6523" s="1">
        <v>41423</v>
      </c>
      <c r="E6523" t="s">
        <v>420</v>
      </c>
      <c r="F6523" t="s">
        <v>421</v>
      </c>
      <c r="G6523">
        <v>23354681000</v>
      </c>
      <c r="H6523">
        <v>2377</v>
      </c>
      <c r="J6523" t="s">
        <v>1704</v>
      </c>
      <c r="K6523" t="s">
        <v>1705</v>
      </c>
      <c r="L6523" t="s">
        <v>21</v>
      </c>
      <c r="M6523">
        <v>3457000</v>
      </c>
      <c r="N6523">
        <v>66200</v>
      </c>
      <c r="O6523" t="s">
        <v>22</v>
      </c>
      <c r="P6523" t="s">
        <v>23</v>
      </c>
      <c r="Q6523">
        <v>1.4802199999999999E-4</v>
      </c>
      <c r="S6523" s="2"/>
    </row>
    <row r="6524" spans="1:19" x14ac:dyDescent="0.25">
      <c r="A6524">
        <v>1167557</v>
      </c>
      <c r="B6524" t="s">
        <v>3906</v>
      </c>
      <c r="C6524" s="1">
        <v>41274</v>
      </c>
      <c r="D6524" s="1">
        <v>41423</v>
      </c>
      <c r="E6524" t="s">
        <v>420</v>
      </c>
      <c r="F6524" t="s">
        <v>421</v>
      </c>
      <c r="G6524">
        <v>23354681000</v>
      </c>
      <c r="H6524">
        <v>2377</v>
      </c>
      <c r="J6524" t="s">
        <v>76</v>
      </c>
      <c r="K6524">
        <v>458140100</v>
      </c>
      <c r="L6524" t="s">
        <v>21</v>
      </c>
      <c r="M6524">
        <v>39674000</v>
      </c>
      <c r="N6524">
        <v>1923141</v>
      </c>
      <c r="O6524" t="s">
        <v>22</v>
      </c>
      <c r="P6524" t="s">
        <v>23</v>
      </c>
      <c r="Q6524">
        <v>1.6987599999999999E-3</v>
      </c>
      <c r="S6524" s="2"/>
    </row>
    <row r="6525" spans="1:19" x14ac:dyDescent="0.25">
      <c r="A6525">
        <v>1167557</v>
      </c>
      <c r="B6525" t="s">
        <v>3906</v>
      </c>
      <c r="C6525" s="1">
        <v>41274</v>
      </c>
      <c r="D6525" s="1">
        <v>41423</v>
      </c>
      <c r="E6525" t="s">
        <v>420</v>
      </c>
      <c r="F6525" t="s">
        <v>421</v>
      </c>
      <c r="G6525">
        <v>23354681000</v>
      </c>
      <c r="H6525">
        <v>2377</v>
      </c>
      <c r="J6525" t="s">
        <v>2409</v>
      </c>
      <c r="K6525" t="s">
        <v>2410</v>
      </c>
      <c r="L6525" t="s">
        <v>21</v>
      </c>
      <c r="M6525">
        <v>4459000</v>
      </c>
      <c r="N6525">
        <v>36012</v>
      </c>
      <c r="O6525" t="s">
        <v>22</v>
      </c>
      <c r="P6525" t="s">
        <v>23</v>
      </c>
      <c r="Q6525">
        <v>1.9092499999999999E-4</v>
      </c>
      <c r="S6525" s="2"/>
    </row>
    <row r="6526" spans="1:19" x14ac:dyDescent="0.25">
      <c r="A6526">
        <v>1167557</v>
      </c>
      <c r="B6526" t="s">
        <v>3906</v>
      </c>
      <c r="C6526" s="1">
        <v>41274</v>
      </c>
      <c r="D6526" s="1">
        <v>41423</v>
      </c>
      <c r="E6526" t="s">
        <v>420</v>
      </c>
      <c r="F6526" t="s">
        <v>421</v>
      </c>
      <c r="G6526">
        <v>23354681000</v>
      </c>
      <c r="H6526">
        <v>2377</v>
      </c>
      <c r="J6526" t="s">
        <v>2550</v>
      </c>
      <c r="K6526" t="s">
        <v>2551</v>
      </c>
      <c r="L6526" t="s">
        <v>21</v>
      </c>
      <c r="M6526">
        <v>2900000</v>
      </c>
      <c r="N6526">
        <v>70550</v>
      </c>
      <c r="O6526" t="s">
        <v>22</v>
      </c>
      <c r="P6526" t="s">
        <v>23</v>
      </c>
      <c r="Q6526">
        <v>1.24172E-4</v>
      </c>
      <c r="S6526" s="2"/>
    </row>
    <row r="6527" spans="1:19" x14ac:dyDescent="0.25">
      <c r="A6527">
        <v>1167557</v>
      </c>
      <c r="B6527" t="s">
        <v>3906</v>
      </c>
      <c r="C6527" s="1">
        <v>41274</v>
      </c>
      <c r="D6527" s="1">
        <v>41423</v>
      </c>
      <c r="E6527" t="s">
        <v>420</v>
      </c>
      <c r="F6527" t="s">
        <v>421</v>
      </c>
      <c r="G6527">
        <v>23354681000</v>
      </c>
      <c r="H6527">
        <v>2377</v>
      </c>
      <c r="J6527" t="s">
        <v>4469</v>
      </c>
      <c r="K6527">
        <v>458786100</v>
      </c>
      <c r="L6527" t="s">
        <v>21</v>
      </c>
      <c r="M6527">
        <v>34039000</v>
      </c>
      <c r="N6527">
        <v>3452184</v>
      </c>
      <c r="O6527" t="s">
        <v>22</v>
      </c>
      <c r="P6527" t="s">
        <v>23</v>
      </c>
      <c r="Q6527">
        <v>1.4574810000000001E-3</v>
      </c>
      <c r="S6527" s="2"/>
    </row>
    <row r="6528" spans="1:19" x14ac:dyDescent="0.25">
      <c r="A6528">
        <v>1167557</v>
      </c>
      <c r="B6528" t="s">
        <v>3906</v>
      </c>
      <c r="C6528" s="1">
        <v>41274</v>
      </c>
      <c r="D6528" s="1">
        <v>41423</v>
      </c>
      <c r="E6528" t="s">
        <v>420</v>
      </c>
      <c r="F6528" t="s">
        <v>421</v>
      </c>
      <c r="G6528">
        <v>23354681000</v>
      </c>
      <c r="H6528">
        <v>2377</v>
      </c>
      <c r="J6528" t="s">
        <v>4470</v>
      </c>
      <c r="K6528">
        <v>459044103</v>
      </c>
      <c r="L6528" t="s">
        <v>21</v>
      </c>
      <c r="M6528">
        <v>12474000</v>
      </c>
      <c r="N6528">
        <v>691105</v>
      </c>
      <c r="O6528" t="s">
        <v>22</v>
      </c>
      <c r="P6528" t="s">
        <v>23</v>
      </c>
      <c r="Q6528">
        <v>5.3411099999999998E-4</v>
      </c>
      <c r="S6528" s="2"/>
    </row>
    <row r="6529" spans="1:19" x14ac:dyDescent="0.25">
      <c r="A6529">
        <v>1167557</v>
      </c>
      <c r="B6529" t="s">
        <v>3906</v>
      </c>
      <c r="C6529" s="1">
        <v>41274</v>
      </c>
      <c r="D6529" s="1">
        <v>41423</v>
      </c>
      <c r="E6529" t="s">
        <v>420</v>
      </c>
      <c r="F6529" t="s">
        <v>421</v>
      </c>
      <c r="G6529">
        <v>23354681000</v>
      </c>
      <c r="H6529">
        <v>2377</v>
      </c>
      <c r="J6529" t="s">
        <v>1604</v>
      </c>
      <c r="K6529">
        <v>459200101</v>
      </c>
      <c r="L6529" t="s">
        <v>21</v>
      </c>
      <c r="M6529">
        <v>78438000</v>
      </c>
      <c r="N6529">
        <v>409489</v>
      </c>
      <c r="O6529" t="s">
        <v>22</v>
      </c>
      <c r="P6529" t="s">
        <v>23</v>
      </c>
      <c r="Q6529">
        <v>3.358556E-3</v>
      </c>
      <c r="S6529" s="2"/>
    </row>
    <row r="6530" spans="1:19" x14ac:dyDescent="0.25">
      <c r="A6530">
        <v>1167557</v>
      </c>
      <c r="B6530" t="s">
        <v>3906</v>
      </c>
      <c r="C6530" s="1">
        <v>41274</v>
      </c>
      <c r="D6530" s="1">
        <v>41423</v>
      </c>
      <c r="E6530" t="s">
        <v>420</v>
      </c>
      <c r="F6530" t="s">
        <v>421</v>
      </c>
      <c r="G6530">
        <v>23354681000</v>
      </c>
      <c r="H6530">
        <v>2377</v>
      </c>
      <c r="J6530" t="s">
        <v>4471</v>
      </c>
      <c r="K6530">
        <v>459506101</v>
      </c>
      <c r="L6530" t="s">
        <v>21</v>
      </c>
      <c r="M6530">
        <v>632000</v>
      </c>
      <c r="N6530">
        <v>9500</v>
      </c>
      <c r="O6530" t="s">
        <v>22</v>
      </c>
      <c r="P6530" t="s">
        <v>23</v>
      </c>
      <c r="Q6530" s="2">
        <v>2.7100000000000001E-5</v>
      </c>
      <c r="S6530" s="2"/>
    </row>
    <row r="6531" spans="1:19" x14ac:dyDescent="0.25">
      <c r="A6531">
        <v>1167557</v>
      </c>
      <c r="B6531" t="s">
        <v>3906</v>
      </c>
      <c r="C6531" s="1">
        <v>41274</v>
      </c>
      <c r="D6531" s="1">
        <v>41423</v>
      </c>
      <c r="E6531" t="s">
        <v>420</v>
      </c>
      <c r="F6531" t="s">
        <v>421</v>
      </c>
      <c r="G6531">
        <v>23354681000</v>
      </c>
      <c r="H6531">
        <v>2377</v>
      </c>
      <c r="J6531" t="s">
        <v>2091</v>
      </c>
      <c r="K6531">
        <v>459902102</v>
      </c>
      <c r="L6531" t="s">
        <v>21</v>
      </c>
      <c r="M6531">
        <v>1963000</v>
      </c>
      <c r="N6531">
        <v>138549</v>
      </c>
      <c r="O6531" t="s">
        <v>22</v>
      </c>
      <c r="P6531" t="s">
        <v>23</v>
      </c>
      <c r="Q6531" s="2">
        <v>8.4099999999999998E-5</v>
      </c>
      <c r="S6531" s="2"/>
    </row>
    <row r="6532" spans="1:19" x14ac:dyDescent="0.25">
      <c r="A6532">
        <v>1167557</v>
      </c>
      <c r="B6532" t="s">
        <v>3906</v>
      </c>
      <c r="C6532" s="1">
        <v>41274</v>
      </c>
      <c r="D6532" s="1">
        <v>41423</v>
      </c>
      <c r="E6532" t="s">
        <v>420</v>
      </c>
      <c r="F6532" t="s">
        <v>421</v>
      </c>
      <c r="G6532">
        <v>23354681000</v>
      </c>
      <c r="H6532">
        <v>2377</v>
      </c>
      <c r="J6532" t="s">
        <v>4472</v>
      </c>
      <c r="K6532">
        <v>460951106</v>
      </c>
      <c r="L6532" t="s">
        <v>21</v>
      </c>
      <c r="M6532">
        <v>2516000</v>
      </c>
      <c r="N6532">
        <v>45300</v>
      </c>
      <c r="O6532" t="s">
        <v>22</v>
      </c>
      <c r="P6532" t="s">
        <v>23</v>
      </c>
      <c r="Q6532">
        <v>1.0773E-4</v>
      </c>
      <c r="S6532" s="2"/>
    </row>
    <row r="6533" spans="1:19" x14ac:dyDescent="0.25">
      <c r="A6533">
        <v>1167557</v>
      </c>
      <c r="B6533" t="s">
        <v>3906</v>
      </c>
      <c r="C6533" s="1">
        <v>41274</v>
      </c>
      <c r="D6533" s="1">
        <v>41423</v>
      </c>
      <c r="E6533" t="s">
        <v>420</v>
      </c>
      <c r="F6533" t="s">
        <v>421</v>
      </c>
      <c r="G6533">
        <v>23354681000</v>
      </c>
      <c r="H6533">
        <v>2377</v>
      </c>
      <c r="J6533" t="s">
        <v>4473</v>
      </c>
      <c r="K6533">
        <v>460690100</v>
      </c>
      <c r="L6533" t="s">
        <v>21</v>
      </c>
      <c r="M6533">
        <v>29136000</v>
      </c>
      <c r="N6533">
        <v>2643919</v>
      </c>
      <c r="O6533" t="s">
        <v>22</v>
      </c>
      <c r="P6533" t="s">
        <v>23</v>
      </c>
      <c r="Q6533">
        <v>1.247544E-3</v>
      </c>
      <c r="S6533" s="2"/>
    </row>
    <row r="6534" spans="1:19" x14ac:dyDescent="0.25">
      <c r="A6534">
        <v>1167557</v>
      </c>
      <c r="B6534" t="s">
        <v>3906</v>
      </c>
      <c r="C6534" s="1">
        <v>41274</v>
      </c>
      <c r="D6534" s="1">
        <v>41423</v>
      </c>
      <c r="E6534" t="s">
        <v>420</v>
      </c>
      <c r="F6534" t="s">
        <v>421</v>
      </c>
      <c r="G6534">
        <v>23354681000</v>
      </c>
      <c r="H6534">
        <v>2377</v>
      </c>
      <c r="J6534" t="s">
        <v>4474</v>
      </c>
      <c r="K6534" t="s">
        <v>2437</v>
      </c>
      <c r="L6534" t="s">
        <v>21</v>
      </c>
      <c r="M6534">
        <v>194000</v>
      </c>
      <c r="N6534">
        <v>10000</v>
      </c>
      <c r="O6534" t="s">
        <v>22</v>
      </c>
      <c r="P6534" t="s">
        <v>23</v>
      </c>
      <c r="Q6534" s="2">
        <v>8.3100000000000001E-6</v>
      </c>
      <c r="S6534" s="2"/>
    </row>
    <row r="6535" spans="1:19" x14ac:dyDescent="0.25">
      <c r="A6535">
        <v>1167557</v>
      </c>
      <c r="B6535" t="s">
        <v>3906</v>
      </c>
      <c r="C6535" s="1">
        <v>41274</v>
      </c>
      <c r="D6535" s="1">
        <v>41423</v>
      </c>
      <c r="E6535" t="s">
        <v>420</v>
      </c>
      <c r="F6535" t="s">
        <v>421</v>
      </c>
      <c r="G6535">
        <v>23354681000</v>
      </c>
      <c r="H6535">
        <v>2377</v>
      </c>
      <c r="J6535" t="s">
        <v>1706</v>
      </c>
      <c r="K6535">
        <v>460146103</v>
      </c>
      <c r="L6535" t="s">
        <v>21</v>
      </c>
      <c r="M6535">
        <v>14477000</v>
      </c>
      <c r="N6535">
        <v>363382</v>
      </c>
      <c r="O6535" t="s">
        <v>22</v>
      </c>
      <c r="P6535" t="s">
        <v>23</v>
      </c>
      <c r="Q6535">
        <v>6.19876E-4</v>
      </c>
      <c r="S6535" s="2"/>
    </row>
    <row r="6536" spans="1:19" x14ac:dyDescent="0.25">
      <c r="A6536">
        <v>1167557</v>
      </c>
      <c r="B6536" t="s">
        <v>3906</v>
      </c>
      <c r="C6536" s="1">
        <v>41274</v>
      </c>
      <c r="D6536" s="1">
        <v>41423</v>
      </c>
      <c r="E6536" t="s">
        <v>420</v>
      </c>
      <c r="F6536" t="s">
        <v>421</v>
      </c>
      <c r="G6536">
        <v>23354681000</v>
      </c>
      <c r="H6536">
        <v>2377</v>
      </c>
      <c r="J6536" t="s">
        <v>1709</v>
      </c>
      <c r="K6536">
        <v>461202103</v>
      </c>
      <c r="L6536" t="s">
        <v>21</v>
      </c>
      <c r="M6536">
        <v>3242000</v>
      </c>
      <c r="N6536">
        <v>54483</v>
      </c>
      <c r="O6536" t="s">
        <v>22</v>
      </c>
      <c r="P6536" t="s">
        <v>23</v>
      </c>
      <c r="Q6536">
        <v>1.3881599999999999E-4</v>
      </c>
      <c r="S6536" s="2"/>
    </row>
    <row r="6537" spans="1:19" x14ac:dyDescent="0.25">
      <c r="A6537">
        <v>1167557</v>
      </c>
      <c r="B6537" t="s">
        <v>3906</v>
      </c>
      <c r="C6537" s="1">
        <v>41274</v>
      </c>
      <c r="D6537" s="1">
        <v>41423</v>
      </c>
      <c r="E6537" t="s">
        <v>420</v>
      </c>
      <c r="F6537" t="s">
        <v>421</v>
      </c>
      <c r="G6537">
        <v>23354681000</v>
      </c>
      <c r="H6537">
        <v>2377</v>
      </c>
      <c r="J6537" t="s">
        <v>2560</v>
      </c>
      <c r="K6537">
        <v>461203101</v>
      </c>
      <c r="L6537" t="s">
        <v>21</v>
      </c>
      <c r="M6537">
        <v>7140000</v>
      </c>
      <c r="N6537">
        <v>438060</v>
      </c>
      <c r="O6537" t="s">
        <v>22</v>
      </c>
      <c r="P6537" t="s">
        <v>23</v>
      </c>
      <c r="Q6537">
        <v>3.0571999999999999E-4</v>
      </c>
      <c r="S6537" s="2"/>
    </row>
    <row r="6538" spans="1:19" x14ac:dyDescent="0.25">
      <c r="A6538">
        <v>1167557</v>
      </c>
      <c r="B6538" t="s">
        <v>3906</v>
      </c>
      <c r="C6538" s="1">
        <v>41274</v>
      </c>
      <c r="D6538" s="1">
        <v>41423</v>
      </c>
      <c r="E6538" t="s">
        <v>420</v>
      </c>
      <c r="F6538" t="s">
        <v>421</v>
      </c>
      <c r="G6538">
        <v>23354681000</v>
      </c>
      <c r="H6538">
        <v>2377</v>
      </c>
      <c r="J6538" t="s">
        <v>3512</v>
      </c>
      <c r="K6538" t="s">
        <v>3513</v>
      </c>
      <c r="L6538" t="s">
        <v>21</v>
      </c>
      <c r="M6538">
        <v>903000</v>
      </c>
      <c r="N6538">
        <v>42334</v>
      </c>
      <c r="O6538" t="s">
        <v>22</v>
      </c>
      <c r="P6538" t="s">
        <v>23</v>
      </c>
      <c r="Q6538" s="2">
        <v>3.8699999999999999E-5</v>
      </c>
      <c r="S6538" s="2"/>
    </row>
    <row r="6539" spans="1:19" x14ac:dyDescent="0.25">
      <c r="A6539">
        <v>1167557</v>
      </c>
      <c r="B6539" t="s">
        <v>3906</v>
      </c>
      <c r="C6539" s="1">
        <v>41274</v>
      </c>
      <c r="D6539" s="1">
        <v>41423</v>
      </c>
      <c r="E6539" t="s">
        <v>420</v>
      </c>
      <c r="F6539" t="s">
        <v>421</v>
      </c>
      <c r="G6539">
        <v>23354681000</v>
      </c>
      <c r="H6539">
        <v>2377</v>
      </c>
      <c r="J6539" t="s">
        <v>4475</v>
      </c>
      <c r="K6539" t="s">
        <v>4476</v>
      </c>
      <c r="L6539" t="s">
        <v>21</v>
      </c>
      <c r="M6539">
        <v>640000</v>
      </c>
      <c r="N6539">
        <v>51267</v>
      </c>
      <c r="O6539" t="s">
        <v>22</v>
      </c>
      <c r="P6539" t="s">
        <v>23</v>
      </c>
      <c r="Q6539" s="2">
        <v>2.7399999999999999E-5</v>
      </c>
      <c r="S6539" s="2"/>
    </row>
    <row r="6540" spans="1:19" x14ac:dyDescent="0.25">
      <c r="A6540">
        <v>1167557</v>
      </c>
      <c r="B6540" t="s">
        <v>3906</v>
      </c>
      <c r="C6540" s="1">
        <v>41274</v>
      </c>
      <c r="D6540" s="1">
        <v>41423</v>
      </c>
      <c r="E6540" t="s">
        <v>420</v>
      </c>
      <c r="F6540" t="s">
        <v>421</v>
      </c>
      <c r="G6540">
        <v>23354681000</v>
      </c>
      <c r="H6540">
        <v>2377</v>
      </c>
      <c r="J6540" t="s">
        <v>1710</v>
      </c>
      <c r="K6540" t="s">
        <v>1711</v>
      </c>
      <c r="L6540" t="s">
        <v>21</v>
      </c>
      <c r="M6540">
        <v>2515000</v>
      </c>
      <c r="N6540">
        <v>127600</v>
      </c>
      <c r="O6540" t="s">
        <v>22</v>
      </c>
      <c r="P6540" t="s">
        <v>23</v>
      </c>
      <c r="Q6540">
        <v>1.07687E-4</v>
      </c>
      <c r="S6540" s="2"/>
    </row>
    <row r="6541" spans="1:19" x14ac:dyDescent="0.25">
      <c r="A6541">
        <v>1167557</v>
      </c>
      <c r="B6541" t="s">
        <v>3906</v>
      </c>
      <c r="C6541" s="1">
        <v>41274</v>
      </c>
      <c r="D6541" s="1">
        <v>41423</v>
      </c>
      <c r="E6541" t="s">
        <v>420</v>
      </c>
      <c r="F6541" t="s">
        <v>421</v>
      </c>
      <c r="G6541">
        <v>23354681000</v>
      </c>
      <c r="H6541">
        <v>2377</v>
      </c>
      <c r="J6541" t="s">
        <v>4477</v>
      </c>
      <c r="K6541" t="s">
        <v>4478</v>
      </c>
      <c r="L6541" t="s">
        <v>21</v>
      </c>
      <c r="M6541">
        <v>9097000</v>
      </c>
      <c r="N6541">
        <v>1010809</v>
      </c>
      <c r="O6541" t="s">
        <v>22</v>
      </c>
      <c r="P6541" t="s">
        <v>23</v>
      </c>
      <c r="Q6541">
        <v>3.89515E-4</v>
      </c>
      <c r="S6541" s="2"/>
    </row>
    <row r="6542" spans="1:19" x14ac:dyDescent="0.25">
      <c r="A6542">
        <v>1167557</v>
      </c>
      <c r="B6542" t="s">
        <v>3906</v>
      </c>
      <c r="C6542" s="1">
        <v>41274</v>
      </c>
      <c r="D6542" s="1">
        <v>41423</v>
      </c>
      <c r="E6542" t="s">
        <v>420</v>
      </c>
      <c r="F6542" t="s">
        <v>421</v>
      </c>
      <c r="G6542">
        <v>23354681000</v>
      </c>
      <c r="H6542">
        <v>2377</v>
      </c>
      <c r="J6542" t="s">
        <v>4479</v>
      </c>
      <c r="K6542" t="s">
        <v>4480</v>
      </c>
      <c r="L6542" t="s">
        <v>21</v>
      </c>
      <c r="M6542">
        <v>416000</v>
      </c>
      <c r="N6542">
        <v>23391</v>
      </c>
      <c r="O6542" t="s">
        <v>22</v>
      </c>
      <c r="P6542" t="s">
        <v>23</v>
      </c>
      <c r="Q6542" s="2">
        <v>1.7799999999999999E-5</v>
      </c>
      <c r="S6542" s="2"/>
    </row>
    <row r="6543" spans="1:19" x14ac:dyDescent="0.25">
      <c r="A6543">
        <v>1167557</v>
      </c>
      <c r="B6543" t="s">
        <v>3906</v>
      </c>
      <c r="C6543" s="1">
        <v>41274</v>
      </c>
      <c r="D6543" s="1">
        <v>41423</v>
      </c>
      <c r="E6543" t="s">
        <v>420</v>
      </c>
      <c r="F6543" t="s">
        <v>421</v>
      </c>
      <c r="G6543">
        <v>23354681000</v>
      </c>
      <c r="H6543">
        <v>2377</v>
      </c>
      <c r="J6543" t="s">
        <v>4481</v>
      </c>
      <c r="K6543">
        <v>462044108</v>
      </c>
      <c r="L6543" t="s">
        <v>21</v>
      </c>
      <c r="M6543">
        <v>250000</v>
      </c>
      <c r="N6543">
        <v>38400</v>
      </c>
      <c r="O6543" t="s">
        <v>22</v>
      </c>
      <c r="P6543" t="s">
        <v>23</v>
      </c>
      <c r="Q6543" s="2">
        <v>1.0699999999999999E-5</v>
      </c>
      <c r="S6543" s="2"/>
    </row>
    <row r="6544" spans="1:19" x14ac:dyDescent="0.25">
      <c r="A6544">
        <v>1167557</v>
      </c>
      <c r="B6544" t="s">
        <v>3906</v>
      </c>
      <c r="C6544" s="1">
        <v>41274</v>
      </c>
      <c r="D6544" s="1">
        <v>41423</v>
      </c>
      <c r="E6544" t="s">
        <v>420</v>
      </c>
      <c r="F6544" t="s">
        <v>421</v>
      </c>
      <c r="G6544">
        <v>23354681000</v>
      </c>
      <c r="H6544">
        <v>2377</v>
      </c>
      <c r="J6544" t="s">
        <v>1714</v>
      </c>
      <c r="K6544" t="s">
        <v>1715</v>
      </c>
      <c r="L6544" t="s">
        <v>21</v>
      </c>
      <c r="M6544">
        <v>256000</v>
      </c>
      <c r="N6544">
        <v>3843</v>
      </c>
      <c r="O6544" t="s">
        <v>22</v>
      </c>
      <c r="P6544" t="s">
        <v>23</v>
      </c>
      <c r="Q6544" s="2">
        <v>1.1E-5</v>
      </c>
      <c r="S6544" s="2"/>
    </row>
    <row r="6545" spans="1:19" x14ac:dyDescent="0.25">
      <c r="A6545">
        <v>1167557</v>
      </c>
      <c r="B6545" t="s">
        <v>3906</v>
      </c>
      <c r="C6545" s="1">
        <v>41274</v>
      </c>
      <c r="D6545" s="1">
        <v>41423</v>
      </c>
      <c r="E6545" t="s">
        <v>420</v>
      </c>
      <c r="F6545" t="s">
        <v>421</v>
      </c>
      <c r="G6545">
        <v>23354681000</v>
      </c>
      <c r="H6545">
        <v>2377</v>
      </c>
      <c r="J6545" t="s">
        <v>4482</v>
      </c>
      <c r="K6545">
        <v>462846106</v>
      </c>
      <c r="L6545" t="s">
        <v>21</v>
      </c>
      <c r="M6545">
        <v>592000</v>
      </c>
      <c r="N6545">
        <v>19070</v>
      </c>
      <c r="O6545" t="s">
        <v>22</v>
      </c>
      <c r="P6545" t="s">
        <v>23</v>
      </c>
      <c r="Q6545" s="2">
        <v>2.5299999999999998E-5</v>
      </c>
      <c r="S6545" s="2"/>
    </row>
    <row r="6546" spans="1:19" x14ac:dyDescent="0.25">
      <c r="A6546">
        <v>1167557</v>
      </c>
      <c r="B6546" t="s">
        <v>3906</v>
      </c>
      <c r="C6546" s="1">
        <v>41274</v>
      </c>
      <c r="D6546" s="1">
        <v>41423</v>
      </c>
      <c r="E6546" t="s">
        <v>420</v>
      </c>
      <c r="F6546" t="s">
        <v>421</v>
      </c>
      <c r="G6546">
        <v>23354681000</v>
      </c>
      <c r="H6546">
        <v>2377</v>
      </c>
      <c r="J6546" t="s">
        <v>4483</v>
      </c>
      <c r="K6546">
        <v>464330109</v>
      </c>
      <c r="L6546" t="s">
        <v>21</v>
      </c>
      <c r="M6546">
        <v>625000</v>
      </c>
      <c r="N6546">
        <v>59710</v>
      </c>
      <c r="O6546" t="s">
        <v>22</v>
      </c>
      <c r="P6546" t="s">
        <v>23</v>
      </c>
      <c r="Q6546" s="2">
        <v>2.6800000000000001E-5</v>
      </c>
      <c r="S6546" s="2"/>
    </row>
    <row r="6547" spans="1:19" x14ac:dyDescent="0.25">
      <c r="A6547">
        <v>1167557</v>
      </c>
      <c r="B6547" t="s">
        <v>3906</v>
      </c>
      <c r="C6547" s="1">
        <v>41274</v>
      </c>
      <c r="D6547" s="1">
        <v>41423</v>
      </c>
      <c r="E6547" t="s">
        <v>420</v>
      </c>
      <c r="F6547" t="s">
        <v>421</v>
      </c>
      <c r="G6547">
        <v>23354681000</v>
      </c>
      <c r="H6547">
        <v>2377</v>
      </c>
      <c r="J6547" t="s">
        <v>1606</v>
      </c>
      <c r="K6547">
        <v>465685105</v>
      </c>
      <c r="L6547" t="s">
        <v>21</v>
      </c>
      <c r="M6547">
        <v>580000</v>
      </c>
      <c r="N6547">
        <v>7537</v>
      </c>
      <c r="O6547" t="s">
        <v>22</v>
      </c>
      <c r="P6547" t="s">
        <v>23</v>
      </c>
      <c r="Q6547" s="2">
        <v>2.48E-5</v>
      </c>
      <c r="S6547" s="2"/>
    </row>
    <row r="6548" spans="1:19" x14ac:dyDescent="0.25">
      <c r="A6548">
        <v>1167557</v>
      </c>
      <c r="B6548" t="s">
        <v>3906</v>
      </c>
      <c r="C6548" s="1">
        <v>41274</v>
      </c>
      <c r="D6548" s="1">
        <v>41423</v>
      </c>
      <c r="E6548" t="s">
        <v>420</v>
      </c>
      <c r="F6548" t="s">
        <v>421</v>
      </c>
      <c r="G6548">
        <v>23354681000</v>
      </c>
      <c r="H6548">
        <v>2377</v>
      </c>
      <c r="J6548" t="s">
        <v>2564</v>
      </c>
      <c r="K6548">
        <v>465741106</v>
      </c>
      <c r="L6548" t="s">
        <v>21</v>
      </c>
      <c r="M6548">
        <v>12884000</v>
      </c>
      <c r="N6548">
        <v>289200</v>
      </c>
      <c r="O6548" t="s">
        <v>22</v>
      </c>
      <c r="P6548" t="s">
        <v>23</v>
      </c>
      <c r="Q6548">
        <v>5.5166700000000004E-4</v>
      </c>
      <c r="S6548" s="2"/>
    </row>
    <row r="6549" spans="1:19" x14ac:dyDescent="0.25">
      <c r="A6549">
        <v>1167557</v>
      </c>
      <c r="B6549" t="s">
        <v>3906</v>
      </c>
      <c r="C6549" s="1">
        <v>41274</v>
      </c>
      <c r="D6549" s="1">
        <v>41423</v>
      </c>
      <c r="E6549" t="s">
        <v>420</v>
      </c>
      <c r="F6549" t="s">
        <v>421</v>
      </c>
      <c r="G6549">
        <v>23354681000</v>
      </c>
      <c r="H6549">
        <v>2377</v>
      </c>
      <c r="J6549" t="s">
        <v>2011</v>
      </c>
      <c r="K6549" t="s">
        <v>2012</v>
      </c>
      <c r="L6549" t="s">
        <v>21</v>
      </c>
      <c r="M6549">
        <v>13961000</v>
      </c>
      <c r="N6549">
        <v>806536</v>
      </c>
      <c r="O6549" t="s">
        <v>22</v>
      </c>
      <c r="P6549" t="s">
        <v>23</v>
      </c>
      <c r="Q6549">
        <v>5.9778200000000004E-4</v>
      </c>
      <c r="S6549" s="2"/>
    </row>
    <row r="6550" spans="1:19" x14ac:dyDescent="0.25">
      <c r="A6550">
        <v>1167557</v>
      </c>
      <c r="B6550" t="s">
        <v>3906</v>
      </c>
      <c r="C6550" s="1">
        <v>41274</v>
      </c>
      <c r="D6550" s="1">
        <v>41423</v>
      </c>
      <c r="E6550" t="s">
        <v>420</v>
      </c>
      <c r="F6550" t="s">
        <v>421</v>
      </c>
      <c r="G6550">
        <v>23354681000</v>
      </c>
      <c r="H6550">
        <v>2377</v>
      </c>
      <c r="J6550" t="s">
        <v>4484</v>
      </c>
      <c r="K6550" t="s">
        <v>4485</v>
      </c>
      <c r="L6550" t="s">
        <v>21</v>
      </c>
      <c r="M6550">
        <v>687000</v>
      </c>
      <c r="N6550">
        <v>40444</v>
      </c>
      <c r="O6550" t="s">
        <v>22</v>
      </c>
      <c r="P6550" t="s">
        <v>23</v>
      </c>
      <c r="Q6550" s="2">
        <v>2.94E-5</v>
      </c>
      <c r="S6550" s="2"/>
    </row>
    <row r="6551" spans="1:19" x14ac:dyDescent="0.25">
      <c r="A6551">
        <v>1167557</v>
      </c>
      <c r="B6551" t="s">
        <v>3906</v>
      </c>
      <c r="C6551" s="1">
        <v>41274</v>
      </c>
      <c r="D6551" s="1">
        <v>41423</v>
      </c>
      <c r="E6551" t="s">
        <v>420</v>
      </c>
      <c r="F6551" t="s">
        <v>421</v>
      </c>
      <c r="G6551">
        <v>23354681000</v>
      </c>
      <c r="H6551">
        <v>2377</v>
      </c>
      <c r="J6551" t="s">
        <v>4486</v>
      </c>
      <c r="K6551" t="s">
        <v>4487</v>
      </c>
      <c r="L6551" t="s">
        <v>21</v>
      </c>
      <c r="M6551">
        <v>132000</v>
      </c>
      <c r="N6551">
        <v>14400</v>
      </c>
      <c r="O6551" t="s">
        <v>22</v>
      </c>
      <c r="P6551" t="s">
        <v>23</v>
      </c>
      <c r="Q6551" s="2">
        <v>5.6500000000000001E-6</v>
      </c>
      <c r="S6551" s="2"/>
    </row>
    <row r="6552" spans="1:19" x14ac:dyDescent="0.25">
      <c r="A6552">
        <v>1167557</v>
      </c>
      <c r="B6552" t="s">
        <v>3906</v>
      </c>
      <c r="C6552" s="1">
        <v>41274</v>
      </c>
      <c r="D6552" s="1">
        <v>41423</v>
      </c>
      <c r="E6552" t="s">
        <v>420</v>
      </c>
      <c r="F6552" t="s">
        <v>421</v>
      </c>
      <c r="G6552">
        <v>23354681000</v>
      </c>
      <c r="H6552">
        <v>2377</v>
      </c>
      <c r="J6552" t="s">
        <v>4488</v>
      </c>
      <c r="K6552">
        <v>466032109</v>
      </c>
      <c r="L6552" t="s">
        <v>21</v>
      </c>
      <c r="M6552">
        <v>926000</v>
      </c>
      <c r="N6552">
        <v>14484</v>
      </c>
      <c r="O6552" t="s">
        <v>22</v>
      </c>
      <c r="P6552" t="s">
        <v>23</v>
      </c>
      <c r="Q6552" s="2">
        <v>3.96E-5</v>
      </c>
      <c r="S6552" s="2"/>
    </row>
    <row r="6553" spans="1:19" x14ac:dyDescent="0.25">
      <c r="A6553">
        <v>1167557</v>
      </c>
      <c r="B6553" t="s">
        <v>3906</v>
      </c>
      <c r="C6553" s="1">
        <v>41274</v>
      </c>
      <c r="D6553" s="1">
        <v>41423</v>
      </c>
      <c r="E6553" t="s">
        <v>420</v>
      </c>
      <c r="F6553" t="s">
        <v>421</v>
      </c>
      <c r="G6553">
        <v>23354681000</v>
      </c>
      <c r="H6553">
        <v>2377</v>
      </c>
      <c r="J6553" t="s">
        <v>2567</v>
      </c>
      <c r="K6553" t="s">
        <v>2568</v>
      </c>
      <c r="L6553" t="s">
        <v>21</v>
      </c>
      <c r="M6553">
        <v>299000</v>
      </c>
      <c r="N6553">
        <v>9780</v>
      </c>
      <c r="O6553" t="s">
        <v>22</v>
      </c>
      <c r="P6553" t="s">
        <v>23</v>
      </c>
      <c r="Q6553" s="2">
        <v>1.2799999999999999E-5</v>
      </c>
      <c r="S6553" s="2"/>
    </row>
    <row r="6554" spans="1:19" x14ac:dyDescent="0.25">
      <c r="A6554">
        <v>1167557</v>
      </c>
      <c r="B6554" t="s">
        <v>3906</v>
      </c>
      <c r="C6554" s="1">
        <v>41274</v>
      </c>
      <c r="D6554" s="1">
        <v>41423</v>
      </c>
      <c r="E6554" t="s">
        <v>420</v>
      </c>
      <c r="F6554" t="s">
        <v>421</v>
      </c>
      <c r="G6554">
        <v>23354681000</v>
      </c>
      <c r="H6554">
        <v>2377</v>
      </c>
      <c r="J6554" t="s">
        <v>2569</v>
      </c>
      <c r="K6554">
        <v>466313103</v>
      </c>
      <c r="L6554" t="s">
        <v>21</v>
      </c>
      <c r="M6554">
        <v>33411000</v>
      </c>
      <c r="N6554">
        <v>1732057</v>
      </c>
      <c r="O6554" t="s">
        <v>22</v>
      </c>
      <c r="P6554" t="s">
        <v>23</v>
      </c>
      <c r="Q6554">
        <v>1.4305909999999999E-3</v>
      </c>
      <c r="S6554" s="2"/>
    </row>
    <row r="6555" spans="1:19" x14ac:dyDescent="0.25">
      <c r="A6555">
        <v>1167557</v>
      </c>
      <c r="B6555" t="s">
        <v>3906</v>
      </c>
      <c r="C6555" s="1">
        <v>41274</v>
      </c>
      <c r="D6555" s="1">
        <v>41423</v>
      </c>
      <c r="E6555" t="s">
        <v>420</v>
      </c>
      <c r="F6555" t="s">
        <v>421</v>
      </c>
      <c r="G6555">
        <v>23354681000</v>
      </c>
      <c r="H6555">
        <v>2377</v>
      </c>
      <c r="J6555" t="s">
        <v>4489</v>
      </c>
      <c r="K6555">
        <v>466367109</v>
      </c>
      <c r="L6555" t="s">
        <v>21</v>
      </c>
      <c r="M6555">
        <v>1375000</v>
      </c>
      <c r="N6555">
        <v>48090</v>
      </c>
      <c r="O6555" t="s">
        <v>22</v>
      </c>
      <c r="P6555" t="s">
        <v>23</v>
      </c>
      <c r="Q6555" s="2">
        <v>5.8900000000000002E-5</v>
      </c>
      <c r="S6555" s="2"/>
    </row>
    <row r="6556" spans="1:19" x14ac:dyDescent="0.25">
      <c r="A6556">
        <v>1167557</v>
      </c>
      <c r="B6556" t="s">
        <v>3906</v>
      </c>
      <c r="C6556" s="1">
        <v>41274</v>
      </c>
      <c r="D6556" s="1">
        <v>41423</v>
      </c>
      <c r="E6556" t="s">
        <v>420</v>
      </c>
      <c r="F6556" t="s">
        <v>421</v>
      </c>
      <c r="G6556">
        <v>23354681000</v>
      </c>
      <c r="H6556">
        <v>2377</v>
      </c>
      <c r="J6556" t="s">
        <v>4490</v>
      </c>
      <c r="K6556">
        <v>469814107</v>
      </c>
      <c r="L6556" t="s">
        <v>21</v>
      </c>
      <c r="M6556">
        <v>1298000</v>
      </c>
      <c r="N6556">
        <v>30482</v>
      </c>
      <c r="O6556" t="s">
        <v>22</v>
      </c>
      <c r="P6556" t="s">
        <v>23</v>
      </c>
      <c r="Q6556" s="2">
        <v>5.5600000000000003E-5</v>
      </c>
      <c r="S6556" s="2"/>
    </row>
    <row r="6557" spans="1:19" x14ac:dyDescent="0.25">
      <c r="A6557">
        <v>1167557</v>
      </c>
      <c r="B6557" t="s">
        <v>3906</v>
      </c>
      <c r="C6557" s="1">
        <v>41274</v>
      </c>
      <c r="D6557" s="1">
        <v>41423</v>
      </c>
      <c r="E6557" t="s">
        <v>420</v>
      </c>
      <c r="F6557" t="s">
        <v>421</v>
      </c>
      <c r="G6557">
        <v>23354681000</v>
      </c>
      <c r="H6557">
        <v>2377</v>
      </c>
      <c r="J6557" t="s">
        <v>4491</v>
      </c>
      <c r="K6557">
        <v>983793100</v>
      </c>
      <c r="L6557" t="s">
        <v>21</v>
      </c>
      <c r="M6557">
        <v>287000</v>
      </c>
      <c r="N6557">
        <v>16526</v>
      </c>
      <c r="O6557" t="s">
        <v>22</v>
      </c>
      <c r="P6557" t="s">
        <v>23</v>
      </c>
      <c r="Q6557" s="2">
        <v>1.2300000000000001E-5</v>
      </c>
      <c r="S6557" s="2"/>
    </row>
    <row r="6558" spans="1:19" x14ac:dyDescent="0.25">
      <c r="A6558">
        <v>1167557</v>
      </c>
      <c r="B6558" t="s">
        <v>3906</v>
      </c>
      <c r="C6558" s="1">
        <v>41274</v>
      </c>
      <c r="D6558" s="1">
        <v>41423</v>
      </c>
      <c r="E6558" t="s">
        <v>420</v>
      </c>
      <c r="F6558" t="s">
        <v>421</v>
      </c>
      <c r="G6558">
        <v>23354681000</v>
      </c>
      <c r="H6558">
        <v>2377</v>
      </c>
      <c r="J6558" t="s">
        <v>1948</v>
      </c>
      <c r="K6558" t="s">
        <v>1949</v>
      </c>
      <c r="L6558" t="s">
        <v>21</v>
      </c>
      <c r="M6558">
        <v>732000</v>
      </c>
      <c r="N6558">
        <v>27000</v>
      </c>
      <c r="O6558" t="s">
        <v>22</v>
      </c>
      <c r="P6558" t="s">
        <v>23</v>
      </c>
      <c r="Q6558" s="2">
        <v>3.1300000000000002E-5</v>
      </c>
      <c r="S6558" s="2"/>
    </row>
    <row r="6559" spans="1:19" x14ac:dyDescent="0.25">
      <c r="A6559">
        <v>1167557</v>
      </c>
      <c r="B6559" t="s">
        <v>3906</v>
      </c>
      <c r="C6559" s="1">
        <v>41274</v>
      </c>
      <c r="D6559" s="1">
        <v>41423</v>
      </c>
      <c r="E6559" t="s">
        <v>420</v>
      </c>
      <c r="F6559" t="s">
        <v>421</v>
      </c>
      <c r="G6559">
        <v>23354681000</v>
      </c>
      <c r="H6559">
        <v>2377</v>
      </c>
      <c r="J6559" t="s">
        <v>4492</v>
      </c>
      <c r="K6559" t="s">
        <v>4493</v>
      </c>
      <c r="L6559" t="s">
        <v>21</v>
      </c>
      <c r="M6559">
        <v>405000</v>
      </c>
      <c r="N6559">
        <v>48200</v>
      </c>
      <c r="O6559" t="s">
        <v>22</v>
      </c>
      <c r="P6559" t="s">
        <v>23</v>
      </c>
      <c r="Q6559" s="2">
        <v>1.73E-5</v>
      </c>
      <c r="S6559" s="2"/>
    </row>
    <row r="6560" spans="1:19" x14ac:dyDescent="0.25">
      <c r="A6560">
        <v>1167557</v>
      </c>
      <c r="B6560" t="s">
        <v>3906</v>
      </c>
      <c r="C6560" s="1">
        <v>41274</v>
      </c>
      <c r="D6560" s="1">
        <v>41423</v>
      </c>
      <c r="E6560" t="s">
        <v>420</v>
      </c>
      <c r="F6560" t="s">
        <v>421</v>
      </c>
      <c r="G6560">
        <v>23354681000</v>
      </c>
      <c r="H6560">
        <v>2377</v>
      </c>
      <c r="J6560" t="s">
        <v>1950</v>
      </c>
      <c r="K6560">
        <v>984332106</v>
      </c>
      <c r="L6560" t="s">
        <v>21</v>
      </c>
      <c r="M6560">
        <v>76098000</v>
      </c>
      <c r="N6560">
        <v>3824007</v>
      </c>
      <c r="O6560" t="s">
        <v>22</v>
      </c>
      <c r="P6560" t="s">
        <v>23</v>
      </c>
      <c r="Q6560">
        <v>3.2583619999999999E-3</v>
      </c>
      <c r="S6560" s="2"/>
    </row>
    <row r="6561" spans="1:19" x14ac:dyDescent="0.25">
      <c r="A6561">
        <v>1167557</v>
      </c>
      <c r="B6561" t="s">
        <v>3906</v>
      </c>
      <c r="C6561" s="1">
        <v>41274</v>
      </c>
      <c r="D6561" s="1">
        <v>41423</v>
      </c>
      <c r="E6561" t="s">
        <v>420</v>
      </c>
      <c r="F6561" t="s">
        <v>421</v>
      </c>
      <c r="G6561">
        <v>23354681000</v>
      </c>
      <c r="H6561">
        <v>2377</v>
      </c>
      <c r="J6561" t="s">
        <v>1299</v>
      </c>
      <c r="K6561" t="s">
        <v>1300</v>
      </c>
      <c r="L6561" t="s">
        <v>21</v>
      </c>
      <c r="M6561">
        <v>339000</v>
      </c>
      <c r="N6561">
        <v>19700</v>
      </c>
      <c r="O6561" t="s">
        <v>22</v>
      </c>
      <c r="P6561" t="s">
        <v>23</v>
      </c>
      <c r="Q6561" s="2">
        <v>1.45E-5</v>
      </c>
      <c r="S6561" s="2"/>
    </row>
    <row r="6562" spans="1:19" x14ac:dyDescent="0.25">
      <c r="A6562">
        <v>1167557</v>
      </c>
      <c r="B6562" t="s">
        <v>3906</v>
      </c>
      <c r="C6562" s="1">
        <v>41274</v>
      </c>
      <c r="D6562" s="1">
        <v>41423</v>
      </c>
      <c r="E6562" t="s">
        <v>420</v>
      </c>
      <c r="F6562" t="s">
        <v>421</v>
      </c>
      <c r="G6562">
        <v>23354681000</v>
      </c>
      <c r="H6562">
        <v>2377</v>
      </c>
      <c r="J6562" t="s">
        <v>4494</v>
      </c>
      <c r="K6562">
        <v>984238105</v>
      </c>
      <c r="L6562" t="s">
        <v>21</v>
      </c>
      <c r="M6562">
        <v>28712000</v>
      </c>
      <c r="N6562">
        <v>10004301</v>
      </c>
      <c r="O6562" t="s">
        <v>22</v>
      </c>
      <c r="P6562" t="s">
        <v>23</v>
      </c>
      <c r="Q6562">
        <v>1.2293899999999999E-3</v>
      </c>
      <c r="S6562" s="2"/>
    </row>
    <row r="6563" spans="1:19" x14ac:dyDescent="0.25">
      <c r="A6563">
        <v>1167557</v>
      </c>
      <c r="B6563" t="s">
        <v>3906</v>
      </c>
      <c r="C6563" s="1">
        <v>41274</v>
      </c>
      <c r="D6563" s="1">
        <v>41423</v>
      </c>
      <c r="E6563" t="s">
        <v>420</v>
      </c>
      <c r="F6563" t="s">
        <v>421</v>
      </c>
      <c r="G6563">
        <v>23354681000</v>
      </c>
      <c r="H6563">
        <v>2377</v>
      </c>
      <c r="J6563" t="s">
        <v>260</v>
      </c>
      <c r="K6563">
        <v>988498101</v>
      </c>
      <c r="L6563" t="s">
        <v>21</v>
      </c>
      <c r="M6563">
        <v>9249000</v>
      </c>
      <c r="N6563">
        <v>139287</v>
      </c>
      <c r="O6563" t="s">
        <v>22</v>
      </c>
      <c r="P6563" t="s">
        <v>23</v>
      </c>
      <c r="Q6563">
        <v>3.9602300000000001E-4</v>
      </c>
      <c r="S6563" s="2"/>
    </row>
    <row r="6564" spans="1:19" x14ac:dyDescent="0.25">
      <c r="A6564">
        <v>1167557</v>
      </c>
      <c r="B6564" t="s">
        <v>3906</v>
      </c>
      <c r="C6564" s="1">
        <v>41274</v>
      </c>
      <c r="D6564" s="1">
        <v>41423</v>
      </c>
      <c r="E6564" t="s">
        <v>420</v>
      </c>
      <c r="F6564" t="s">
        <v>421</v>
      </c>
      <c r="G6564">
        <v>23354681000</v>
      </c>
      <c r="H6564">
        <v>2377</v>
      </c>
      <c r="J6564" t="s">
        <v>4495</v>
      </c>
      <c r="K6564">
        <v>988858106</v>
      </c>
      <c r="L6564" t="s">
        <v>21</v>
      </c>
      <c r="M6564">
        <v>350000</v>
      </c>
      <c r="N6564">
        <v>85221</v>
      </c>
      <c r="O6564" t="s">
        <v>22</v>
      </c>
      <c r="P6564" t="s">
        <v>23</v>
      </c>
      <c r="Q6564" s="2">
        <v>1.5E-5</v>
      </c>
      <c r="S6564" s="2"/>
    </row>
    <row r="6565" spans="1:19" x14ac:dyDescent="0.25">
      <c r="A6565">
        <v>1167557</v>
      </c>
      <c r="B6565" t="s">
        <v>3906</v>
      </c>
      <c r="C6565" s="1">
        <v>41274</v>
      </c>
      <c r="D6565" s="1">
        <v>41423</v>
      </c>
      <c r="E6565" t="s">
        <v>420</v>
      </c>
      <c r="F6565" t="s">
        <v>421</v>
      </c>
      <c r="G6565">
        <v>23354681000</v>
      </c>
      <c r="H6565">
        <v>2377</v>
      </c>
      <c r="J6565" t="s">
        <v>1951</v>
      </c>
      <c r="K6565" t="s">
        <v>556</v>
      </c>
      <c r="L6565" t="s">
        <v>21</v>
      </c>
      <c r="M6565">
        <v>66577000</v>
      </c>
      <c r="N6565">
        <v>998761</v>
      </c>
      <c r="O6565" t="s">
        <v>22</v>
      </c>
      <c r="P6565" t="s">
        <v>23</v>
      </c>
      <c r="Q6565">
        <v>2.8506920000000002E-3</v>
      </c>
      <c r="S6565" s="2"/>
    </row>
    <row r="6566" spans="1:19" x14ac:dyDescent="0.25">
      <c r="A6566">
        <v>1167557</v>
      </c>
      <c r="B6566" t="s">
        <v>3906</v>
      </c>
      <c r="C6566" s="1">
        <v>41274</v>
      </c>
      <c r="D6566" s="1">
        <v>41423</v>
      </c>
      <c r="E6566" t="s">
        <v>420</v>
      </c>
      <c r="F6566" t="s">
        <v>421</v>
      </c>
      <c r="G6566">
        <v>23354681000</v>
      </c>
      <c r="H6566">
        <v>2377</v>
      </c>
      <c r="J6566" t="s">
        <v>2264</v>
      </c>
      <c r="K6566">
        <v>989701107</v>
      </c>
      <c r="L6566" t="s">
        <v>21</v>
      </c>
      <c r="M6566">
        <v>5005000</v>
      </c>
      <c r="N6566">
        <v>233900</v>
      </c>
      <c r="O6566" t="s">
        <v>22</v>
      </c>
      <c r="P6566" t="s">
        <v>23</v>
      </c>
      <c r="Q6566">
        <v>2.1430399999999999E-4</v>
      </c>
      <c r="S6566" s="2"/>
    </row>
    <row r="6567" spans="1:19" x14ac:dyDescent="0.25">
      <c r="A6567">
        <v>1167557</v>
      </c>
      <c r="B6567" t="s">
        <v>3906</v>
      </c>
      <c r="C6567" s="1">
        <v>41274</v>
      </c>
      <c r="D6567" s="1">
        <v>41423</v>
      </c>
      <c r="E6567" t="s">
        <v>420</v>
      </c>
      <c r="F6567" t="s">
        <v>421</v>
      </c>
      <c r="G6567">
        <v>23354681000</v>
      </c>
      <c r="H6567">
        <v>2377</v>
      </c>
      <c r="J6567" t="s">
        <v>4496</v>
      </c>
      <c r="K6567" t="s">
        <v>4497</v>
      </c>
      <c r="L6567" t="s">
        <v>21</v>
      </c>
      <c r="M6567">
        <v>114000</v>
      </c>
      <c r="N6567">
        <v>27300</v>
      </c>
      <c r="O6567" t="s">
        <v>22</v>
      </c>
      <c r="P6567" t="s">
        <v>23</v>
      </c>
      <c r="Q6567" s="2">
        <v>4.8799999999999999E-6</v>
      </c>
      <c r="S6567" s="2"/>
    </row>
    <row r="6568" spans="1:19" x14ac:dyDescent="0.25">
      <c r="A6568">
        <v>1167557</v>
      </c>
      <c r="B6568" t="s">
        <v>3906</v>
      </c>
      <c r="C6568" s="1">
        <v>41274</v>
      </c>
      <c r="D6568" s="1">
        <v>41423</v>
      </c>
      <c r="E6568" t="s">
        <v>420</v>
      </c>
      <c r="F6568" t="s">
        <v>421</v>
      </c>
      <c r="G6568">
        <v>23354681000</v>
      </c>
      <c r="H6568">
        <v>2377</v>
      </c>
      <c r="J6568" t="s">
        <v>4498</v>
      </c>
      <c r="K6568" t="s">
        <v>4499</v>
      </c>
      <c r="L6568" t="s">
        <v>21</v>
      </c>
      <c r="M6568">
        <v>67000</v>
      </c>
      <c r="N6568">
        <v>23800</v>
      </c>
      <c r="O6568" t="s">
        <v>22</v>
      </c>
      <c r="P6568" t="s">
        <v>23</v>
      </c>
      <c r="Q6568" s="2">
        <v>2.8700000000000001E-6</v>
      </c>
      <c r="S6568" s="2"/>
    </row>
    <row r="6569" spans="1:19" x14ac:dyDescent="0.25">
      <c r="A6569">
        <v>1167557</v>
      </c>
      <c r="B6569" t="s">
        <v>3906</v>
      </c>
      <c r="C6569" s="1">
        <v>41274</v>
      </c>
      <c r="D6569" s="1">
        <v>41423</v>
      </c>
      <c r="E6569" t="s">
        <v>420</v>
      </c>
      <c r="F6569" t="s">
        <v>421</v>
      </c>
      <c r="G6569">
        <v>23354681000</v>
      </c>
      <c r="H6569">
        <v>2377</v>
      </c>
      <c r="J6569" t="s">
        <v>4500</v>
      </c>
      <c r="K6569">
        <v>989855101</v>
      </c>
      <c r="L6569" t="s">
        <v>21</v>
      </c>
      <c r="M6569">
        <v>221000</v>
      </c>
      <c r="N6569">
        <v>14058</v>
      </c>
      <c r="O6569" t="s">
        <v>22</v>
      </c>
      <c r="P6569" t="s">
        <v>23</v>
      </c>
      <c r="Q6569" s="2">
        <v>9.4599999999999992E-6</v>
      </c>
      <c r="S6569" s="2"/>
    </row>
    <row r="6570" spans="1:19" x14ac:dyDescent="0.25">
      <c r="A6570">
        <v>1167557</v>
      </c>
      <c r="B6570" t="s">
        <v>3906</v>
      </c>
      <c r="C6570" s="1">
        <v>41274</v>
      </c>
      <c r="D6570" s="1">
        <v>41423</v>
      </c>
      <c r="E6570" t="s">
        <v>420</v>
      </c>
      <c r="F6570" t="s">
        <v>421</v>
      </c>
      <c r="G6570">
        <v>23354681000</v>
      </c>
      <c r="H6570">
        <v>2377</v>
      </c>
      <c r="J6570" t="s">
        <v>4501</v>
      </c>
      <c r="K6570">
        <v>42735100</v>
      </c>
      <c r="L6570" t="s">
        <v>21</v>
      </c>
      <c r="M6570">
        <v>19926000</v>
      </c>
      <c r="N6570">
        <v>523276</v>
      </c>
      <c r="O6570" t="s">
        <v>22</v>
      </c>
      <c r="P6570" t="s">
        <v>23</v>
      </c>
      <c r="Q6570">
        <v>8.53191E-4</v>
      </c>
      <c r="S6570" s="2"/>
    </row>
    <row r="6571" spans="1:19" x14ac:dyDescent="0.25">
      <c r="A6571">
        <v>1167557</v>
      </c>
      <c r="B6571" t="s">
        <v>3906</v>
      </c>
      <c r="C6571" s="1">
        <v>41274</v>
      </c>
      <c r="D6571" s="1">
        <v>41423</v>
      </c>
      <c r="E6571" t="s">
        <v>420</v>
      </c>
      <c r="F6571" t="s">
        <v>421</v>
      </c>
      <c r="G6571">
        <v>23354681000</v>
      </c>
      <c r="H6571">
        <v>2377</v>
      </c>
      <c r="J6571" t="s">
        <v>3339</v>
      </c>
      <c r="K6571">
        <v>43136100</v>
      </c>
      <c r="L6571" t="s">
        <v>21</v>
      </c>
      <c r="M6571">
        <v>2653000</v>
      </c>
      <c r="N6571">
        <v>76700</v>
      </c>
      <c r="O6571" t="s">
        <v>22</v>
      </c>
      <c r="P6571" t="s">
        <v>23</v>
      </c>
      <c r="Q6571">
        <v>1.13596E-4</v>
      </c>
      <c r="S6571" s="2"/>
    </row>
    <row r="6572" spans="1:19" x14ac:dyDescent="0.25">
      <c r="A6572">
        <v>1167557</v>
      </c>
      <c r="B6572" t="s">
        <v>3906</v>
      </c>
      <c r="C6572" s="1">
        <v>41274</v>
      </c>
      <c r="D6572" s="1">
        <v>41423</v>
      </c>
      <c r="E6572" t="s">
        <v>420</v>
      </c>
      <c r="F6572" t="s">
        <v>421</v>
      </c>
      <c r="G6572">
        <v>23354681000</v>
      </c>
      <c r="H6572">
        <v>2377</v>
      </c>
      <c r="J6572" t="s">
        <v>1740</v>
      </c>
      <c r="K6572">
        <v>43176106</v>
      </c>
      <c r="L6572" t="s">
        <v>21</v>
      </c>
      <c r="M6572">
        <v>579000</v>
      </c>
      <c r="N6572">
        <v>27900</v>
      </c>
      <c r="O6572" t="s">
        <v>22</v>
      </c>
      <c r="P6572" t="s">
        <v>23</v>
      </c>
      <c r="Q6572" s="2">
        <v>2.48E-5</v>
      </c>
      <c r="S6572" s="2"/>
    </row>
    <row r="6573" spans="1:19" x14ac:dyDescent="0.25">
      <c r="A6573">
        <v>1167557</v>
      </c>
      <c r="B6573" t="s">
        <v>3906</v>
      </c>
      <c r="C6573" s="1">
        <v>41274</v>
      </c>
      <c r="D6573" s="1">
        <v>41423</v>
      </c>
      <c r="E6573" t="s">
        <v>420</v>
      </c>
      <c r="F6573" t="s">
        <v>421</v>
      </c>
      <c r="G6573">
        <v>23354681000</v>
      </c>
      <c r="H6573">
        <v>2377</v>
      </c>
      <c r="J6573" t="s">
        <v>1741</v>
      </c>
      <c r="K6573">
        <v>43436104</v>
      </c>
      <c r="L6573" t="s">
        <v>21</v>
      </c>
      <c r="M6573">
        <v>9738000</v>
      </c>
      <c r="N6573">
        <v>304019</v>
      </c>
      <c r="O6573" t="s">
        <v>22</v>
      </c>
      <c r="P6573" t="s">
        <v>23</v>
      </c>
      <c r="Q6573">
        <v>4.1696099999999998E-4</v>
      </c>
      <c r="S6573" s="2"/>
    </row>
    <row r="6574" spans="1:19" x14ac:dyDescent="0.25">
      <c r="A6574">
        <v>1167557</v>
      </c>
      <c r="B6574" t="s">
        <v>3906</v>
      </c>
      <c r="C6574" s="1">
        <v>41274</v>
      </c>
      <c r="D6574" s="1">
        <v>41423</v>
      </c>
      <c r="E6574" t="s">
        <v>420</v>
      </c>
      <c r="F6574" t="s">
        <v>421</v>
      </c>
      <c r="G6574">
        <v>23354681000</v>
      </c>
      <c r="H6574">
        <v>2377</v>
      </c>
      <c r="J6574" t="s">
        <v>3858</v>
      </c>
      <c r="K6574" t="s">
        <v>3859</v>
      </c>
      <c r="L6574" t="s">
        <v>21</v>
      </c>
      <c r="M6574">
        <v>12353000</v>
      </c>
      <c r="N6574">
        <v>668074</v>
      </c>
      <c r="O6574" t="s">
        <v>22</v>
      </c>
      <c r="P6574" t="s">
        <v>23</v>
      </c>
      <c r="Q6574">
        <v>5.2893000000000005E-4</v>
      </c>
      <c r="S6574" s="2"/>
    </row>
    <row r="6575" spans="1:19" x14ac:dyDescent="0.25">
      <c r="A6575">
        <v>1167557</v>
      </c>
      <c r="B6575" t="s">
        <v>3906</v>
      </c>
      <c r="C6575" s="1">
        <v>41274</v>
      </c>
      <c r="D6575" s="1">
        <v>41423</v>
      </c>
      <c r="E6575" t="s">
        <v>420</v>
      </c>
      <c r="F6575" t="s">
        <v>421</v>
      </c>
      <c r="G6575">
        <v>23354681000</v>
      </c>
      <c r="H6575">
        <v>2377</v>
      </c>
      <c r="J6575" t="s">
        <v>4502</v>
      </c>
      <c r="K6575">
        <v>44209104</v>
      </c>
      <c r="L6575" t="s">
        <v>21</v>
      </c>
      <c r="M6575">
        <v>531000</v>
      </c>
      <c r="N6575">
        <v>6600</v>
      </c>
      <c r="O6575" t="s">
        <v>22</v>
      </c>
      <c r="P6575" t="s">
        <v>23</v>
      </c>
      <c r="Q6575" s="2">
        <v>2.27E-5</v>
      </c>
      <c r="S6575" s="2"/>
    </row>
    <row r="6576" spans="1:19" x14ac:dyDescent="0.25">
      <c r="A6576">
        <v>1167557</v>
      </c>
      <c r="B6576" t="s">
        <v>3906</v>
      </c>
      <c r="C6576" s="1">
        <v>41274</v>
      </c>
      <c r="D6576" s="1">
        <v>41423</v>
      </c>
      <c r="E6576" t="s">
        <v>420</v>
      </c>
      <c r="F6576" t="s">
        <v>421</v>
      </c>
      <c r="G6576">
        <v>23354681000</v>
      </c>
      <c r="H6576">
        <v>2377</v>
      </c>
      <c r="J6576" t="s">
        <v>2393</v>
      </c>
      <c r="K6576">
        <v>45327103</v>
      </c>
      <c r="L6576" t="s">
        <v>21</v>
      </c>
      <c r="M6576">
        <v>2252000</v>
      </c>
      <c r="N6576">
        <v>81481</v>
      </c>
      <c r="O6576" t="s">
        <v>22</v>
      </c>
      <c r="P6576" t="s">
        <v>23</v>
      </c>
      <c r="Q6576" s="2">
        <v>9.6399999999999999E-5</v>
      </c>
      <c r="S6576" s="2"/>
    </row>
    <row r="6577" spans="1:19" x14ac:dyDescent="0.25">
      <c r="A6577">
        <v>1167557</v>
      </c>
      <c r="B6577" t="s">
        <v>3906</v>
      </c>
      <c r="C6577" s="1">
        <v>41274</v>
      </c>
      <c r="D6577" s="1">
        <v>41423</v>
      </c>
      <c r="E6577" t="s">
        <v>420</v>
      </c>
      <c r="F6577" t="s">
        <v>421</v>
      </c>
      <c r="G6577">
        <v>23354681000</v>
      </c>
      <c r="H6577">
        <v>2377</v>
      </c>
      <c r="J6577" t="s">
        <v>4503</v>
      </c>
      <c r="K6577">
        <v>45487105</v>
      </c>
      <c r="L6577" t="s">
        <v>21</v>
      </c>
      <c r="M6577">
        <v>15156000</v>
      </c>
      <c r="N6577">
        <v>1155157</v>
      </c>
      <c r="O6577" t="s">
        <v>22</v>
      </c>
      <c r="P6577" t="s">
        <v>23</v>
      </c>
      <c r="Q6577">
        <v>6.4894900000000001E-4</v>
      </c>
      <c r="S6577" s="2"/>
    </row>
    <row r="6578" spans="1:19" x14ac:dyDescent="0.25">
      <c r="A6578">
        <v>1167557</v>
      </c>
      <c r="B6578" t="s">
        <v>3906</v>
      </c>
      <c r="C6578" s="1">
        <v>41274</v>
      </c>
      <c r="D6578" s="1">
        <v>41423</v>
      </c>
      <c r="E6578" t="s">
        <v>420</v>
      </c>
      <c r="F6578" t="s">
        <v>421</v>
      </c>
      <c r="G6578">
        <v>23354681000</v>
      </c>
      <c r="H6578">
        <v>2377</v>
      </c>
      <c r="J6578" t="s">
        <v>4504</v>
      </c>
      <c r="K6578">
        <v>45604105</v>
      </c>
      <c r="L6578" t="s">
        <v>21</v>
      </c>
      <c r="M6578">
        <v>9002000</v>
      </c>
      <c r="N6578">
        <v>558411</v>
      </c>
      <c r="O6578" t="s">
        <v>22</v>
      </c>
      <c r="P6578" t="s">
        <v>23</v>
      </c>
      <c r="Q6578">
        <v>3.8544700000000002E-4</v>
      </c>
      <c r="S6578" s="2"/>
    </row>
    <row r="6579" spans="1:19" x14ac:dyDescent="0.25">
      <c r="A6579">
        <v>1167557</v>
      </c>
      <c r="B6579" t="s">
        <v>3906</v>
      </c>
      <c r="C6579" s="1">
        <v>41274</v>
      </c>
      <c r="D6579" s="1">
        <v>41423</v>
      </c>
      <c r="E6579" t="s">
        <v>420</v>
      </c>
      <c r="F6579" t="s">
        <v>421</v>
      </c>
      <c r="G6579">
        <v>23354681000</v>
      </c>
      <c r="H6579">
        <v>2377</v>
      </c>
      <c r="J6579" t="s">
        <v>1389</v>
      </c>
      <c r="K6579" t="s">
        <v>586</v>
      </c>
      <c r="L6579" t="s">
        <v>21</v>
      </c>
      <c r="M6579">
        <v>75468000</v>
      </c>
      <c r="N6579">
        <v>2174866</v>
      </c>
      <c r="O6579" t="s">
        <v>22</v>
      </c>
      <c r="P6579" t="s">
        <v>23</v>
      </c>
      <c r="Q6579">
        <v>3.2313860000000002E-3</v>
      </c>
      <c r="S6579" s="2"/>
    </row>
    <row r="6580" spans="1:19" x14ac:dyDescent="0.25">
      <c r="A6580">
        <v>1167557</v>
      </c>
      <c r="B6580" t="s">
        <v>3906</v>
      </c>
      <c r="C6580" s="1">
        <v>41274</v>
      </c>
      <c r="D6580" s="1">
        <v>41423</v>
      </c>
      <c r="E6580" t="s">
        <v>420</v>
      </c>
      <c r="F6580" t="s">
        <v>421</v>
      </c>
      <c r="G6580">
        <v>23354681000</v>
      </c>
      <c r="H6580">
        <v>2377</v>
      </c>
      <c r="J6580" t="s">
        <v>2394</v>
      </c>
      <c r="K6580" t="s">
        <v>2395</v>
      </c>
      <c r="L6580" t="s">
        <v>21</v>
      </c>
      <c r="M6580">
        <v>4140000</v>
      </c>
      <c r="N6580">
        <v>290946</v>
      </c>
      <c r="O6580" t="s">
        <v>22</v>
      </c>
      <c r="P6580" t="s">
        <v>23</v>
      </c>
      <c r="Q6580">
        <v>1.7726600000000001E-4</v>
      </c>
      <c r="S6580" s="2"/>
    </row>
    <row r="6581" spans="1:19" x14ac:dyDescent="0.25">
      <c r="A6581">
        <v>1167557</v>
      </c>
      <c r="B6581" t="s">
        <v>3906</v>
      </c>
      <c r="C6581" s="1">
        <v>41274</v>
      </c>
      <c r="D6581" s="1">
        <v>41423</v>
      </c>
      <c r="E6581" t="s">
        <v>420</v>
      </c>
      <c r="F6581" t="s">
        <v>421</v>
      </c>
      <c r="G6581">
        <v>23354681000</v>
      </c>
      <c r="H6581">
        <v>2377</v>
      </c>
      <c r="J6581" t="s">
        <v>4505</v>
      </c>
      <c r="K6581">
        <v>46224101</v>
      </c>
      <c r="L6581" t="s">
        <v>21</v>
      </c>
      <c r="M6581">
        <v>257000</v>
      </c>
      <c r="N6581">
        <v>7703</v>
      </c>
      <c r="O6581" t="s">
        <v>22</v>
      </c>
      <c r="P6581" t="s">
        <v>23</v>
      </c>
      <c r="Q6581" s="2">
        <v>1.1E-5</v>
      </c>
      <c r="S6581" s="2"/>
    </row>
    <row r="6582" spans="1:19" x14ac:dyDescent="0.25">
      <c r="A6582">
        <v>1167557</v>
      </c>
      <c r="B6582" t="s">
        <v>3906</v>
      </c>
      <c r="C6582" s="1">
        <v>41274</v>
      </c>
      <c r="D6582" s="1">
        <v>41423</v>
      </c>
      <c r="E6582" t="s">
        <v>420</v>
      </c>
      <c r="F6582" t="s">
        <v>421</v>
      </c>
      <c r="G6582">
        <v>23354681000</v>
      </c>
      <c r="H6582">
        <v>2377</v>
      </c>
      <c r="J6582" t="s">
        <v>4506</v>
      </c>
      <c r="K6582">
        <v>46265104</v>
      </c>
      <c r="L6582" t="s">
        <v>21</v>
      </c>
      <c r="M6582">
        <v>1523000</v>
      </c>
      <c r="N6582">
        <v>162718</v>
      </c>
      <c r="O6582" t="s">
        <v>22</v>
      </c>
      <c r="P6582" t="s">
        <v>23</v>
      </c>
      <c r="Q6582" s="2">
        <v>6.5199999999999999E-5</v>
      </c>
      <c r="S6582" s="2"/>
    </row>
    <row r="6583" spans="1:19" x14ac:dyDescent="0.25">
      <c r="A6583">
        <v>1167557</v>
      </c>
      <c r="B6583" t="s">
        <v>3906</v>
      </c>
      <c r="C6583" s="1">
        <v>41274</v>
      </c>
      <c r="D6583" s="1">
        <v>41423</v>
      </c>
      <c r="E6583" t="s">
        <v>420</v>
      </c>
      <c r="F6583" t="s">
        <v>421</v>
      </c>
      <c r="G6583">
        <v>23354681000</v>
      </c>
      <c r="H6583">
        <v>2377</v>
      </c>
      <c r="J6583" t="s">
        <v>2396</v>
      </c>
      <c r="K6583" t="s">
        <v>28</v>
      </c>
      <c r="L6583" t="s">
        <v>21</v>
      </c>
      <c r="M6583">
        <v>178435000</v>
      </c>
      <c r="N6583">
        <v>5293239</v>
      </c>
      <c r="O6583" t="s">
        <v>22</v>
      </c>
      <c r="P6583" t="s">
        <v>23</v>
      </c>
      <c r="Q6583">
        <v>7.6402240000000001E-3</v>
      </c>
      <c r="S6583" s="2"/>
    </row>
    <row r="6584" spans="1:19" x14ac:dyDescent="0.25">
      <c r="A6584">
        <v>1167557</v>
      </c>
      <c r="B6584" t="s">
        <v>3906</v>
      </c>
      <c r="C6584" s="1">
        <v>41274</v>
      </c>
      <c r="D6584" s="1">
        <v>41423</v>
      </c>
      <c r="E6584" t="s">
        <v>420</v>
      </c>
      <c r="F6584" t="s">
        <v>421</v>
      </c>
      <c r="G6584">
        <v>23354681000</v>
      </c>
      <c r="H6584">
        <v>2377</v>
      </c>
      <c r="J6584" t="s">
        <v>4507</v>
      </c>
      <c r="K6584" t="s">
        <v>4508</v>
      </c>
      <c r="L6584" t="s">
        <v>21</v>
      </c>
      <c r="M6584">
        <v>503000</v>
      </c>
      <c r="N6584">
        <v>6842</v>
      </c>
      <c r="O6584" t="s">
        <v>22</v>
      </c>
      <c r="P6584" t="s">
        <v>23</v>
      </c>
      <c r="Q6584" s="2">
        <v>2.1500000000000001E-5</v>
      </c>
      <c r="S6584" s="2"/>
    </row>
    <row r="6585" spans="1:19" x14ac:dyDescent="0.25">
      <c r="A6585">
        <v>1167557</v>
      </c>
      <c r="B6585" t="s">
        <v>3906</v>
      </c>
      <c r="C6585" s="1">
        <v>41274</v>
      </c>
      <c r="D6585" s="1">
        <v>41423</v>
      </c>
      <c r="E6585" t="s">
        <v>420</v>
      </c>
      <c r="F6585" t="s">
        <v>421</v>
      </c>
      <c r="G6585">
        <v>23354681000</v>
      </c>
      <c r="H6585">
        <v>2377</v>
      </c>
      <c r="J6585" t="s">
        <v>4509</v>
      </c>
      <c r="K6585" t="s">
        <v>4510</v>
      </c>
      <c r="L6585" t="s">
        <v>21</v>
      </c>
      <c r="M6585">
        <v>641000</v>
      </c>
      <c r="N6585">
        <v>191430</v>
      </c>
      <c r="O6585" t="s">
        <v>22</v>
      </c>
      <c r="P6585" t="s">
        <v>23</v>
      </c>
      <c r="Q6585" s="2">
        <v>2.7399999999999999E-5</v>
      </c>
      <c r="S6585" s="2"/>
    </row>
    <row r="6586" spans="1:19" x14ac:dyDescent="0.25">
      <c r="A6586">
        <v>1167557</v>
      </c>
      <c r="B6586" t="s">
        <v>3906</v>
      </c>
      <c r="C6586" s="1">
        <v>41274</v>
      </c>
      <c r="D6586" s="1">
        <v>41423</v>
      </c>
      <c r="E6586" t="s">
        <v>420</v>
      </c>
      <c r="F6586" t="s">
        <v>421</v>
      </c>
      <c r="G6586">
        <v>23354681000</v>
      </c>
      <c r="H6586">
        <v>2377</v>
      </c>
      <c r="J6586" t="s">
        <v>4511</v>
      </c>
      <c r="K6586" t="s">
        <v>4512</v>
      </c>
      <c r="L6586" t="s">
        <v>21</v>
      </c>
      <c r="M6586">
        <v>1111000</v>
      </c>
      <c r="N6586">
        <v>53213</v>
      </c>
      <c r="O6586" t="s">
        <v>22</v>
      </c>
      <c r="P6586" t="s">
        <v>23</v>
      </c>
      <c r="Q6586" s="2">
        <v>4.7599999999999998E-5</v>
      </c>
      <c r="S6586" s="2"/>
    </row>
    <row r="6587" spans="1:19" x14ac:dyDescent="0.25">
      <c r="A6587">
        <v>1167557</v>
      </c>
      <c r="B6587" t="s">
        <v>3906</v>
      </c>
      <c r="C6587" s="1">
        <v>41274</v>
      </c>
      <c r="D6587" s="1">
        <v>41423</v>
      </c>
      <c r="E6587" t="s">
        <v>420</v>
      </c>
      <c r="F6587" t="s">
        <v>421</v>
      </c>
      <c r="G6587">
        <v>23354681000</v>
      </c>
      <c r="H6587">
        <v>2377</v>
      </c>
      <c r="J6587" t="s">
        <v>1744</v>
      </c>
      <c r="K6587">
        <v>49560105</v>
      </c>
      <c r="L6587" t="s">
        <v>21</v>
      </c>
      <c r="M6587">
        <v>1259000</v>
      </c>
      <c r="N6587">
        <v>35839</v>
      </c>
      <c r="O6587" t="s">
        <v>22</v>
      </c>
      <c r="P6587" t="s">
        <v>23</v>
      </c>
      <c r="Q6587" s="2">
        <v>5.3900000000000002E-5</v>
      </c>
      <c r="S6587" s="2"/>
    </row>
    <row r="6588" spans="1:19" x14ac:dyDescent="0.25">
      <c r="A6588">
        <v>1167557</v>
      </c>
      <c r="B6588" t="s">
        <v>3906</v>
      </c>
      <c r="C6588" s="1">
        <v>41274</v>
      </c>
      <c r="D6588" s="1">
        <v>41423</v>
      </c>
      <c r="E6588" t="s">
        <v>420</v>
      </c>
      <c r="F6588" t="s">
        <v>421</v>
      </c>
      <c r="G6588">
        <v>23354681000</v>
      </c>
      <c r="H6588">
        <v>2377</v>
      </c>
      <c r="J6588" t="s">
        <v>2397</v>
      </c>
      <c r="K6588">
        <v>50095108</v>
      </c>
      <c r="L6588" t="s">
        <v>21</v>
      </c>
      <c r="M6588">
        <v>1359000</v>
      </c>
      <c r="N6588">
        <v>29689</v>
      </c>
      <c r="O6588" t="s">
        <v>22</v>
      </c>
      <c r="P6588" t="s">
        <v>23</v>
      </c>
      <c r="Q6588" s="2">
        <v>5.8199999999999998E-5</v>
      </c>
      <c r="S6588" s="2"/>
    </row>
    <row r="6589" spans="1:19" x14ac:dyDescent="0.25">
      <c r="A6589">
        <v>1167557</v>
      </c>
      <c r="B6589" t="s">
        <v>3906</v>
      </c>
      <c r="C6589" s="1">
        <v>41274</v>
      </c>
      <c r="D6589" s="1">
        <v>41423</v>
      </c>
      <c r="E6589" t="s">
        <v>420</v>
      </c>
      <c r="F6589" t="s">
        <v>421</v>
      </c>
      <c r="G6589">
        <v>23354681000</v>
      </c>
      <c r="H6589">
        <v>2377</v>
      </c>
      <c r="J6589" t="s">
        <v>1562</v>
      </c>
      <c r="K6589">
        <v>52769106</v>
      </c>
      <c r="L6589" t="s">
        <v>21</v>
      </c>
      <c r="M6589">
        <v>3677000</v>
      </c>
      <c r="N6589">
        <v>104014</v>
      </c>
      <c r="O6589" t="s">
        <v>22</v>
      </c>
      <c r="P6589" t="s">
        <v>23</v>
      </c>
      <c r="Q6589">
        <v>1.5744199999999999E-4</v>
      </c>
      <c r="S6589" s="2"/>
    </row>
    <row r="6590" spans="1:19" x14ac:dyDescent="0.25">
      <c r="A6590">
        <v>1167557</v>
      </c>
      <c r="B6590" t="s">
        <v>3906</v>
      </c>
      <c r="C6590" s="1">
        <v>41274</v>
      </c>
      <c r="D6590" s="1">
        <v>41423</v>
      </c>
      <c r="E6590" t="s">
        <v>420</v>
      </c>
      <c r="F6590" t="s">
        <v>421</v>
      </c>
      <c r="G6590">
        <v>23354681000</v>
      </c>
      <c r="H6590">
        <v>2377</v>
      </c>
      <c r="J6590" t="s">
        <v>4513</v>
      </c>
      <c r="K6590">
        <v>52800109</v>
      </c>
      <c r="L6590" t="s">
        <v>21</v>
      </c>
      <c r="M6590">
        <v>18811000</v>
      </c>
      <c r="N6590">
        <v>279134</v>
      </c>
      <c r="O6590" t="s">
        <v>22</v>
      </c>
      <c r="P6590" t="s">
        <v>23</v>
      </c>
      <c r="Q6590">
        <v>8.0544899999999997E-4</v>
      </c>
      <c r="S6590" s="2"/>
    </row>
    <row r="6591" spans="1:19" x14ac:dyDescent="0.25">
      <c r="A6591">
        <v>1167557</v>
      </c>
      <c r="B6591" t="s">
        <v>3906</v>
      </c>
      <c r="C6591" s="1">
        <v>41274</v>
      </c>
      <c r="D6591" s="1">
        <v>41423</v>
      </c>
      <c r="E6591" t="s">
        <v>420</v>
      </c>
      <c r="F6591" t="s">
        <v>421</v>
      </c>
      <c r="G6591">
        <v>23354681000</v>
      </c>
      <c r="H6591">
        <v>2377</v>
      </c>
      <c r="J6591" t="s">
        <v>228</v>
      </c>
      <c r="K6591">
        <v>53015103</v>
      </c>
      <c r="L6591" t="s">
        <v>21</v>
      </c>
      <c r="M6591">
        <v>4957000</v>
      </c>
      <c r="N6591">
        <v>86944</v>
      </c>
      <c r="O6591" t="s">
        <v>22</v>
      </c>
      <c r="P6591" t="s">
        <v>23</v>
      </c>
      <c r="Q6591">
        <v>2.1224899999999999E-4</v>
      </c>
      <c r="S6591" s="2"/>
    </row>
    <row r="6592" spans="1:19" x14ac:dyDescent="0.25">
      <c r="A6592">
        <v>1167557</v>
      </c>
      <c r="B6592" t="s">
        <v>3906</v>
      </c>
      <c r="C6592" s="1">
        <v>41274</v>
      </c>
      <c r="D6592" s="1">
        <v>41423</v>
      </c>
      <c r="E6592" t="s">
        <v>420</v>
      </c>
      <c r="F6592" t="s">
        <v>421</v>
      </c>
      <c r="G6592">
        <v>23354681000</v>
      </c>
      <c r="H6592">
        <v>2377</v>
      </c>
      <c r="J6592" t="s">
        <v>2720</v>
      </c>
      <c r="K6592" t="s">
        <v>2721</v>
      </c>
      <c r="L6592" t="s">
        <v>21</v>
      </c>
      <c r="M6592">
        <v>1187000</v>
      </c>
      <c r="N6592">
        <v>29890</v>
      </c>
      <c r="O6592" t="s">
        <v>22</v>
      </c>
      <c r="P6592" t="s">
        <v>23</v>
      </c>
      <c r="Q6592" s="2">
        <v>5.0800000000000002E-5</v>
      </c>
      <c r="S6592" s="2"/>
    </row>
    <row r="6593" spans="1:19" x14ac:dyDescent="0.25">
      <c r="A6593">
        <v>1167557</v>
      </c>
      <c r="B6593" t="s">
        <v>3906</v>
      </c>
      <c r="C6593" s="1">
        <v>41274</v>
      </c>
      <c r="D6593" s="1">
        <v>41423</v>
      </c>
      <c r="E6593" t="s">
        <v>420</v>
      </c>
      <c r="F6593" t="s">
        <v>421</v>
      </c>
      <c r="G6593">
        <v>23354681000</v>
      </c>
      <c r="H6593">
        <v>2377</v>
      </c>
      <c r="J6593" t="s">
        <v>2722</v>
      </c>
      <c r="K6593">
        <v>53332102</v>
      </c>
      <c r="L6593" t="s">
        <v>21</v>
      </c>
      <c r="M6593">
        <v>12509000</v>
      </c>
      <c r="N6593">
        <v>35293</v>
      </c>
      <c r="O6593" t="s">
        <v>22</v>
      </c>
      <c r="P6593" t="s">
        <v>23</v>
      </c>
      <c r="Q6593">
        <v>5.3560999999999995E-4</v>
      </c>
      <c r="S6593" s="2"/>
    </row>
    <row r="6594" spans="1:19" x14ac:dyDescent="0.25">
      <c r="A6594">
        <v>1167557</v>
      </c>
      <c r="B6594" t="s">
        <v>3906</v>
      </c>
      <c r="C6594" s="1">
        <v>41274</v>
      </c>
      <c r="D6594" s="1">
        <v>41423</v>
      </c>
      <c r="E6594" t="s">
        <v>420</v>
      </c>
      <c r="F6594" t="s">
        <v>421</v>
      </c>
      <c r="G6594">
        <v>23354681000</v>
      </c>
      <c r="H6594">
        <v>2377</v>
      </c>
      <c r="J6594" t="s">
        <v>2723</v>
      </c>
      <c r="K6594" t="s">
        <v>2724</v>
      </c>
      <c r="L6594" t="s">
        <v>21</v>
      </c>
      <c r="M6594">
        <v>2409000</v>
      </c>
      <c r="N6594">
        <v>130000</v>
      </c>
      <c r="O6594" t="s">
        <v>22</v>
      </c>
      <c r="P6594" t="s">
        <v>23</v>
      </c>
      <c r="Q6594">
        <v>1.03148E-4</v>
      </c>
      <c r="S6594" s="2"/>
    </row>
    <row r="6595" spans="1:19" x14ac:dyDescent="0.25">
      <c r="A6595">
        <v>1167557</v>
      </c>
      <c r="B6595" t="s">
        <v>3906</v>
      </c>
      <c r="C6595" s="1">
        <v>41274</v>
      </c>
      <c r="D6595" s="1">
        <v>41423</v>
      </c>
      <c r="E6595" t="s">
        <v>420</v>
      </c>
      <c r="F6595" t="s">
        <v>421</v>
      </c>
      <c r="G6595">
        <v>23354681000</v>
      </c>
      <c r="H6595">
        <v>2377</v>
      </c>
      <c r="J6595" t="s">
        <v>2725</v>
      </c>
      <c r="K6595" t="s">
        <v>2726</v>
      </c>
      <c r="L6595" t="s">
        <v>21</v>
      </c>
      <c r="M6595">
        <v>1000</v>
      </c>
      <c r="N6595">
        <v>80</v>
      </c>
      <c r="O6595" t="s">
        <v>22</v>
      </c>
      <c r="P6595" t="s">
        <v>23</v>
      </c>
      <c r="Q6595" s="2">
        <v>4.2799999999999999E-8</v>
      </c>
      <c r="S6595" s="2"/>
    </row>
    <row r="6596" spans="1:19" x14ac:dyDescent="0.25">
      <c r="A6596">
        <v>1167557</v>
      </c>
      <c r="B6596" t="s">
        <v>3906</v>
      </c>
      <c r="C6596" s="1">
        <v>41274</v>
      </c>
      <c r="D6596" s="1">
        <v>41423</v>
      </c>
      <c r="E6596" t="s">
        <v>420</v>
      </c>
      <c r="F6596" t="s">
        <v>421</v>
      </c>
      <c r="G6596">
        <v>23354681000</v>
      </c>
      <c r="H6596">
        <v>2377</v>
      </c>
      <c r="J6596" t="s">
        <v>2398</v>
      </c>
      <c r="K6596">
        <v>53484101</v>
      </c>
      <c r="L6596" t="s">
        <v>21</v>
      </c>
      <c r="M6596">
        <v>11830000</v>
      </c>
      <c r="N6596">
        <v>87251</v>
      </c>
      <c r="O6596" t="s">
        <v>22</v>
      </c>
      <c r="P6596" t="s">
        <v>23</v>
      </c>
      <c r="Q6596">
        <v>5.0653700000000005E-4</v>
      </c>
      <c r="S6596" s="2"/>
    </row>
    <row r="6597" spans="1:19" x14ac:dyDescent="0.25">
      <c r="A6597">
        <v>1167557</v>
      </c>
      <c r="B6597" t="s">
        <v>3906</v>
      </c>
      <c r="C6597" s="1">
        <v>41274</v>
      </c>
      <c r="D6597" s="1">
        <v>41423</v>
      </c>
      <c r="E6597" t="s">
        <v>420</v>
      </c>
      <c r="F6597" t="s">
        <v>421</v>
      </c>
      <c r="G6597">
        <v>23354681000</v>
      </c>
      <c r="H6597">
        <v>2377</v>
      </c>
      <c r="J6597" t="s">
        <v>4514</v>
      </c>
      <c r="K6597">
        <v>53588109</v>
      </c>
      <c r="L6597" t="s">
        <v>21</v>
      </c>
      <c r="M6597">
        <v>177000</v>
      </c>
      <c r="N6597">
        <v>22000</v>
      </c>
      <c r="O6597" t="s">
        <v>22</v>
      </c>
      <c r="P6597" t="s">
        <v>23</v>
      </c>
      <c r="Q6597" s="2">
        <v>7.5800000000000003E-6</v>
      </c>
      <c r="S6597" s="2"/>
    </row>
    <row r="6598" spans="1:19" x14ac:dyDescent="0.25">
      <c r="A6598">
        <v>1167557</v>
      </c>
      <c r="B6598" t="s">
        <v>3906</v>
      </c>
      <c r="C6598" s="1">
        <v>41274</v>
      </c>
      <c r="D6598" s="1">
        <v>41423</v>
      </c>
      <c r="E6598" t="s">
        <v>420</v>
      </c>
      <c r="F6598" t="s">
        <v>421</v>
      </c>
      <c r="G6598">
        <v>23354681000</v>
      </c>
      <c r="H6598">
        <v>2377</v>
      </c>
      <c r="J6598" t="s">
        <v>1563</v>
      </c>
      <c r="K6598">
        <v>53611109</v>
      </c>
      <c r="L6598" t="s">
        <v>21</v>
      </c>
      <c r="M6598">
        <v>46278000</v>
      </c>
      <c r="N6598">
        <v>1325270</v>
      </c>
      <c r="O6598" t="s">
        <v>22</v>
      </c>
      <c r="P6598" t="s">
        <v>23</v>
      </c>
      <c r="Q6598">
        <v>1.98153E-3</v>
      </c>
      <c r="S6598" s="2"/>
    </row>
    <row r="6599" spans="1:19" x14ac:dyDescent="0.25">
      <c r="A6599">
        <v>1167557</v>
      </c>
      <c r="B6599" t="s">
        <v>3906</v>
      </c>
      <c r="C6599" s="1">
        <v>41274</v>
      </c>
      <c r="D6599" s="1">
        <v>41423</v>
      </c>
      <c r="E6599" t="s">
        <v>420</v>
      </c>
      <c r="F6599" t="s">
        <v>421</v>
      </c>
      <c r="G6599">
        <v>23354681000</v>
      </c>
      <c r="H6599">
        <v>2377</v>
      </c>
      <c r="J6599" t="s">
        <v>4515</v>
      </c>
      <c r="K6599">
        <v>53774105</v>
      </c>
      <c r="L6599" t="s">
        <v>21</v>
      </c>
      <c r="M6599">
        <v>883000</v>
      </c>
      <c r="N6599">
        <v>44573</v>
      </c>
      <c r="O6599" t="s">
        <v>22</v>
      </c>
      <c r="P6599" t="s">
        <v>23</v>
      </c>
      <c r="Q6599" s="2">
        <v>3.7799999999999997E-5</v>
      </c>
      <c r="S6599" s="2"/>
    </row>
    <row r="6600" spans="1:19" x14ac:dyDescent="0.25">
      <c r="A6600">
        <v>1167557</v>
      </c>
      <c r="B6600" t="s">
        <v>3906</v>
      </c>
      <c r="C6600" s="1">
        <v>41274</v>
      </c>
      <c r="D6600" s="1">
        <v>41423</v>
      </c>
      <c r="E6600" t="s">
        <v>420</v>
      </c>
      <c r="F6600" t="s">
        <v>421</v>
      </c>
      <c r="G6600">
        <v>23354681000</v>
      </c>
      <c r="H6600">
        <v>2377</v>
      </c>
      <c r="J6600" t="s">
        <v>4516</v>
      </c>
      <c r="K6600" t="s">
        <v>4517</v>
      </c>
      <c r="L6600" t="s">
        <v>21</v>
      </c>
      <c r="M6600">
        <v>2021000</v>
      </c>
      <c r="N6600">
        <v>83828</v>
      </c>
      <c r="O6600" t="s">
        <v>22</v>
      </c>
      <c r="P6600" t="s">
        <v>23</v>
      </c>
      <c r="Q6600" s="2">
        <v>8.6500000000000002E-5</v>
      </c>
      <c r="S6600" s="2"/>
    </row>
    <row r="6601" spans="1:19" x14ac:dyDescent="0.25">
      <c r="A6601">
        <v>1167557</v>
      </c>
      <c r="B6601" t="s">
        <v>3906</v>
      </c>
      <c r="C6601" s="1">
        <v>41274</v>
      </c>
      <c r="D6601" s="1">
        <v>41423</v>
      </c>
      <c r="E6601" t="s">
        <v>420</v>
      </c>
      <c r="F6601" t="s">
        <v>421</v>
      </c>
      <c r="G6601">
        <v>23354681000</v>
      </c>
      <c r="H6601">
        <v>2377</v>
      </c>
      <c r="J6601" t="s">
        <v>1564</v>
      </c>
      <c r="K6601">
        <v>53807103</v>
      </c>
      <c r="L6601" t="s">
        <v>21</v>
      </c>
      <c r="M6601">
        <v>44794000</v>
      </c>
      <c r="N6601">
        <v>1463384</v>
      </c>
      <c r="O6601" t="s">
        <v>22</v>
      </c>
      <c r="P6601" t="s">
        <v>23</v>
      </c>
      <c r="Q6601">
        <v>1.917988E-3</v>
      </c>
      <c r="S6601" s="2"/>
    </row>
    <row r="6602" spans="1:19" x14ac:dyDescent="0.25">
      <c r="A6602">
        <v>1167557</v>
      </c>
      <c r="B6602" t="s">
        <v>3906</v>
      </c>
      <c r="C6602" s="1">
        <v>41274</v>
      </c>
      <c r="D6602" s="1">
        <v>41423</v>
      </c>
      <c r="E6602" t="s">
        <v>420</v>
      </c>
      <c r="F6602" t="s">
        <v>421</v>
      </c>
      <c r="G6602">
        <v>23354681000</v>
      </c>
      <c r="H6602">
        <v>2377</v>
      </c>
      <c r="J6602" t="s">
        <v>4518</v>
      </c>
      <c r="K6602">
        <v>54303102</v>
      </c>
      <c r="L6602" t="s">
        <v>21</v>
      </c>
      <c r="M6602">
        <v>521000</v>
      </c>
      <c r="N6602">
        <v>36300</v>
      </c>
      <c r="O6602" t="s">
        <v>22</v>
      </c>
      <c r="P6602" t="s">
        <v>23</v>
      </c>
      <c r="Q6602" s="2">
        <v>2.23E-5</v>
      </c>
      <c r="S6602" s="2"/>
    </row>
    <row r="6603" spans="1:19" x14ac:dyDescent="0.25">
      <c r="A6603">
        <v>1167557</v>
      </c>
      <c r="B6603" t="s">
        <v>3906</v>
      </c>
      <c r="C6603" s="1">
        <v>41274</v>
      </c>
      <c r="D6603" s="1">
        <v>41423</v>
      </c>
      <c r="E6603" t="s">
        <v>420</v>
      </c>
      <c r="F6603" t="s">
        <v>421</v>
      </c>
      <c r="G6603">
        <v>23354681000</v>
      </c>
      <c r="H6603">
        <v>2377</v>
      </c>
      <c r="J6603" t="s">
        <v>1745</v>
      </c>
      <c r="K6603">
        <v>2444107</v>
      </c>
      <c r="L6603" t="s">
        <v>21</v>
      </c>
      <c r="M6603">
        <v>465000</v>
      </c>
      <c r="N6603">
        <v>43100</v>
      </c>
      <c r="O6603" t="s">
        <v>22</v>
      </c>
      <c r="P6603" t="s">
        <v>23</v>
      </c>
      <c r="Q6603" s="2">
        <v>1.9899999999999999E-5</v>
      </c>
      <c r="S6603" s="2"/>
    </row>
    <row r="6604" spans="1:19" x14ac:dyDescent="0.25">
      <c r="A6604">
        <v>1167557</v>
      </c>
      <c r="B6604" t="s">
        <v>3906</v>
      </c>
      <c r="C6604" s="1">
        <v>41274</v>
      </c>
      <c r="D6604" s="1">
        <v>41423</v>
      </c>
      <c r="E6604" t="s">
        <v>420</v>
      </c>
      <c r="F6604" t="s">
        <v>421</v>
      </c>
      <c r="G6604">
        <v>23354681000</v>
      </c>
      <c r="H6604">
        <v>2377</v>
      </c>
      <c r="J6604" t="s">
        <v>4519</v>
      </c>
      <c r="K6604">
        <v>54540109</v>
      </c>
      <c r="L6604" t="s">
        <v>21</v>
      </c>
      <c r="M6604">
        <v>12000</v>
      </c>
      <c r="N6604">
        <v>23177</v>
      </c>
      <c r="O6604" t="s">
        <v>22</v>
      </c>
      <c r="P6604" t="s">
        <v>23</v>
      </c>
      <c r="Q6604" s="2">
        <v>5.1399999999999997E-7</v>
      </c>
      <c r="S6604" s="2"/>
    </row>
    <row r="6605" spans="1:19" x14ac:dyDescent="0.25">
      <c r="A6605">
        <v>1167557</v>
      </c>
      <c r="B6605" t="s">
        <v>3906</v>
      </c>
      <c r="C6605" s="1">
        <v>41274</v>
      </c>
      <c r="D6605" s="1">
        <v>41423</v>
      </c>
      <c r="E6605" t="s">
        <v>420</v>
      </c>
      <c r="F6605" t="s">
        <v>421</v>
      </c>
      <c r="G6605">
        <v>23354681000</v>
      </c>
      <c r="H6605">
        <v>2377</v>
      </c>
      <c r="J6605" t="s">
        <v>4520</v>
      </c>
      <c r="K6605">
        <v>2474104</v>
      </c>
      <c r="L6605" t="s">
        <v>21</v>
      </c>
      <c r="M6605">
        <v>919000</v>
      </c>
      <c r="N6605">
        <v>23916</v>
      </c>
      <c r="O6605" t="s">
        <v>22</v>
      </c>
      <c r="P6605" t="s">
        <v>23</v>
      </c>
      <c r="Q6605" s="2">
        <v>3.93E-5</v>
      </c>
      <c r="S6605" s="2"/>
    </row>
    <row r="6606" spans="1:19" x14ac:dyDescent="0.25">
      <c r="A6606">
        <v>1167557</v>
      </c>
      <c r="B6606" t="s">
        <v>3906</v>
      </c>
      <c r="C6606" s="1">
        <v>41274</v>
      </c>
      <c r="D6606" s="1">
        <v>41423</v>
      </c>
      <c r="E6606" t="s">
        <v>420</v>
      </c>
      <c r="F6606" t="s">
        <v>421</v>
      </c>
      <c r="G6606">
        <v>23354681000</v>
      </c>
      <c r="H6606">
        <v>2377</v>
      </c>
      <c r="J6606" t="s">
        <v>1746</v>
      </c>
      <c r="K6606" t="s">
        <v>1747</v>
      </c>
      <c r="L6606" t="s">
        <v>21</v>
      </c>
      <c r="M6606">
        <v>799000</v>
      </c>
      <c r="N6606">
        <v>28236</v>
      </c>
      <c r="O6606" t="s">
        <v>22</v>
      </c>
      <c r="P6606" t="s">
        <v>23</v>
      </c>
      <c r="Q6606" s="2">
        <v>3.4199999999999998E-5</v>
      </c>
      <c r="S6606" s="2"/>
    </row>
    <row r="6607" spans="1:19" x14ac:dyDescent="0.25">
      <c r="A6607">
        <v>1167557</v>
      </c>
      <c r="B6607" t="s">
        <v>3906</v>
      </c>
      <c r="C6607" s="1">
        <v>41274</v>
      </c>
      <c r="D6607" s="1">
        <v>41423</v>
      </c>
      <c r="E6607" t="s">
        <v>420</v>
      </c>
      <c r="F6607" t="s">
        <v>421</v>
      </c>
      <c r="G6607">
        <v>23354681000</v>
      </c>
      <c r="H6607">
        <v>2377</v>
      </c>
      <c r="J6607" t="s">
        <v>1748</v>
      </c>
      <c r="K6607">
        <v>73302101</v>
      </c>
      <c r="L6607" t="s">
        <v>21</v>
      </c>
      <c r="M6607">
        <v>3977000</v>
      </c>
      <c r="N6607">
        <v>80500</v>
      </c>
      <c r="O6607" t="s">
        <v>22</v>
      </c>
      <c r="P6607" t="s">
        <v>23</v>
      </c>
      <c r="Q6607">
        <v>1.70287E-4</v>
      </c>
      <c r="S6607" s="2"/>
    </row>
    <row r="6608" spans="1:19" x14ac:dyDescent="0.25">
      <c r="A6608">
        <v>1167557</v>
      </c>
      <c r="B6608" t="s">
        <v>3906</v>
      </c>
      <c r="C6608" s="1">
        <v>41274</v>
      </c>
      <c r="D6608" s="1">
        <v>41423</v>
      </c>
      <c r="E6608" t="s">
        <v>420</v>
      </c>
      <c r="F6608" t="s">
        <v>421</v>
      </c>
      <c r="G6608">
        <v>23354681000</v>
      </c>
      <c r="H6608">
        <v>2377</v>
      </c>
      <c r="J6608" t="s">
        <v>4521</v>
      </c>
      <c r="K6608" t="s">
        <v>4522</v>
      </c>
      <c r="L6608" t="s">
        <v>21</v>
      </c>
      <c r="M6608">
        <v>262000</v>
      </c>
      <c r="N6608">
        <v>10000</v>
      </c>
      <c r="O6608" t="s">
        <v>22</v>
      </c>
      <c r="P6608" t="s">
        <v>23</v>
      </c>
      <c r="Q6608" s="2">
        <v>1.1199999999999999E-5</v>
      </c>
      <c r="S6608" s="2"/>
    </row>
    <row r="6609" spans="1:19" x14ac:dyDescent="0.25">
      <c r="A6609">
        <v>1167557</v>
      </c>
      <c r="B6609" t="s">
        <v>3906</v>
      </c>
      <c r="C6609" s="1">
        <v>41274</v>
      </c>
      <c r="D6609" s="1">
        <v>41423</v>
      </c>
      <c r="E6609" t="s">
        <v>420</v>
      </c>
      <c r="F6609" t="s">
        <v>421</v>
      </c>
      <c r="G6609">
        <v>23354681000</v>
      </c>
      <c r="H6609">
        <v>2377</v>
      </c>
      <c r="J6609" t="s">
        <v>229</v>
      </c>
      <c r="K6609">
        <v>57224107</v>
      </c>
      <c r="L6609" t="s">
        <v>21</v>
      </c>
      <c r="M6609">
        <v>490000</v>
      </c>
      <c r="N6609">
        <v>12000</v>
      </c>
      <c r="O6609" t="s">
        <v>22</v>
      </c>
      <c r="P6609" t="s">
        <v>23</v>
      </c>
      <c r="Q6609" s="2">
        <v>2.0999999999999999E-5</v>
      </c>
      <c r="S6609" s="2"/>
    </row>
    <row r="6610" spans="1:19" x14ac:dyDescent="0.25">
      <c r="A6610">
        <v>1167557</v>
      </c>
      <c r="B6610" t="s">
        <v>3906</v>
      </c>
      <c r="C6610" s="1">
        <v>41274</v>
      </c>
      <c r="D6610" s="1">
        <v>41423</v>
      </c>
      <c r="E6610" t="s">
        <v>420</v>
      </c>
      <c r="F6610" t="s">
        <v>421</v>
      </c>
      <c r="G6610">
        <v>23354681000</v>
      </c>
      <c r="H6610">
        <v>2377</v>
      </c>
      <c r="J6610" t="s">
        <v>4523</v>
      </c>
      <c r="K6610">
        <v>57665200</v>
      </c>
      <c r="L6610" t="s">
        <v>21</v>
      </c>
      <c r="M6610">
        <v>290000</v>
      </c>
      <c r="N6610">
        <v>7958</v>
      </c>
      <c r="O6610" t="s">
        <v>22</v>
      </c>
      <c r="P6610" t="s">
        <v>23</v>
      </c>
      <c r="Q6610" s="2">
        <v>1.24E-5</v>
      </c>
      <c r="S6610" s="2"/>
    </row>
    <row r="6611" spans="1:19" x14ac:dyDescent="0.25">
      <c r="A6611">
        <v>1167557</v>
      </c>
      <c r="B6611" t="s">
        <v>3906</v>
      </c>
      <c r="C6611" s="1">
        <v>41274</v>
      </c>
      <c r="D6611" s="1">
        <v>41423</v>
      </c>
      <c r="E6611" t="s">
        <v>420</v>
      </c>
      <c r="F6611" t="s">
        <v>421</v>
      </c>
      <c r="G6611">
        <v>23354681000</v>
      </c>
      <c r="H6611">
        <v>2377</v>
      </c>
      <c r="J6611" t="s">
        <v>2401</v>
      </c>
      <c r="K6611">
        <v>58498106</v>
      </c>
      <c r="L6611" t="s">
        <v>21</v>
      </c>
      <c r="M6611">
        <v>7661000</v>
      </c>
      <c r="N6611">
        <v>171200</v>
      </c>
      <c r="O6611" t="s">
        <v>22</v>
      </c>
      <c r="P6611" t="s">
        <v>23</v>
      </c>
      <c r="Q6611">
        <v>3.2802800000000001E-4</v>
      </c>
      <c r="S6611" s="2"/>
    </row>
    <row r="6612" spans="1:19" x14ac:dyDescent="0.25">
      <c r="A6612">
        <v>1167557</v>
      </c>
      <c r="B6612" t="s">
        <v>3906</v>
      </c>
      <c r="C6612" s="1">
        <v>41274</v>
      </c>
      <c r="D6612" s="1">
        <v>41423</v>
      </c>
      <c r="E6612" t="s">
        <v>420</v>
      </c>
      <c r="F6612" t="s">
        <v>421</v>
      </c>
      <c r="G6612">
        <v>23354681000</v>
      </c>
      <c r="H6612">
        <v>2377</v>
      </c>
      <c r="J6612" t="s">
        <v>4524</v>
      </c>
      <c r="K6612" t="s">
        <v>4525</v>
      </c>
      <c r="L6612" t="s">
        <v>21</v>
      </c>
      <c r="M6612">
        <v>773000</v>
      </c>
      <c r="N6612">
        <v>17300</v>
      </c>
      <c r="O6612" t="s">
        <v>22</v>
      </c>
      <c r="P6612" t="s">
        <v>23</v>
      </c>
      <c r="Q6612" s="2">
        <v>3.3099999999999998E-5</v>
      </c>
      <c r="S6612" s="2"/>
    </row>
    <row r="6613" spans="1:19" x14ac:dyDescent="0.25">
      <c r="A6613">
        <v>1167557</v>
      </c>
      <c r="B6613" t="s">
        <v>3906</v>
      </c>
      <c r="C6613" s="1">
        <v>41274</v>
      </c>
      <c r="D6613" s="1">
        <v>41423</v>
      </c>
      <c r="E6613" t="s">
        <v>420</v>
      </c>
      <c r="F6613" t="s">
        <v>421</v>
      </c>
      <c r="G6613">
        <v>23354681000</v>
      </c>
      <c r="H6613">
        <v>2377</v>
      </c>
      <c r="J6613" t="s">
        <v>4526</v>
      </c>
      <c r="K6613">
        <v>59692103</v>
      </c>
      <c r="L6613" t="s">
        <v>21</v>
      </c>
      <c r="M6613">
        <v>195000</v>
      </c>
      <c r="N6613">
        <v>13400</v>
      </c>
      <c r="O6613" t="s">
        <v>22</v>
      </c>
      <c r="P6613" t="s">
        <v>23</v>
      </c>
      <c r="Q6613" s="2">
        <v>8.3499999999999997E-6</v>
      </c>
      <c r="S6613" s="2"/>
    </row>
    <row r="6614" spans="1:19" x14ac:dyDescent="0.25">
      <c r="A6614">
        <v>1167557</v>
      </c>
      <c r="B6614" t="s">
        <v>3906</v>
      </c>
      <c r="C6614" s="1">
        <v>41274</v>
      </c>
      <c r="D6614" s="1">
        <v>41423</v>
      </c>
      <c r="E6614" t="s">
        <v>420</v>
      </c>
      <c r="F6614" t="s">
        <v>421</v>
      </c>
      <c r="G6614">
        <v>23354681000</v>
      </c>
      <c r="H6614">
        <v>2377</v>
      </c>
      <c r="J6614" t="s">
        <v>4527</v>
      </c>
      <c r="K6614" t="s">
        <v>142</v>
      </c>
      <c r="L6614" t="s">
        <v>21</v>
      </c>
      <c r="M6614">
        <v>3077000</v>
      </c>
      <c r="N6614">
        <v>1106829</v>
      </c>
      <c r="O6614" t="s">
        <v>22</v>
      </c>
      <c r="P6614" t="s">
        <v>23</v>
      </c>
      <c r="Q6614">
        <v>1.3175099999999999E-4</v>
      </c>
      <c r="S6614" s="2"/>
    </row>
    <row r="6615" spans="1:19" x14ac:dyDescent="0.25">
      <c r="A6615">
        <v>1167557</v>
      </c>
      <c r="B6615" t="s">
        <v>3906</v>
      </c>
      <c r="C6615" s="1">
        <v>41274</v>
      </c>
      <c r="D6615" s="1">
        <v>41423</v>
      </c>
      <c r="E6615" t="s">
        <v>420</v>
      </c>
      <c r="F6615" t="s">
        <v>421</v>
      </c>
      <c r="G6615">
        <v>23354681000</v>
      </c>
      <c r="H6615">
        <v>2377</v>
      </c>
      <c r="J6615" t="s">
        <v>4528</v>
      </c>
      <c r="K6615">
        <v>62540109</v>
      </c>
      <c r="L6615" t="s">
        <v>21</v>
      </c>
      <c r="M6615">
        <v>3908000</v>
      </c>
      <c r="N6615">
        <v>88721</v>
      </c>
      <c r="O6615" t="s">
        <v>22</v>
      </c>
      <c r="P6615" t="s">
        <v>23</v>
      </c>
      <c r="Q6615">
        <v>1.6733300000000001E-4</v>
      </c>
      <c r="S6615" s="2"/>
    </row>
    <row r="6616" spans="1:19" x14ac:dyDescent="0.25">
      <c r="A6616">
        <v>1167557</v>
      </c>
      <c r="B6616" t="s">
        <v>3906</v>
      </c>
      <c r="C6616" s="1">
        <v>41274</v>
      </c>
      <c r="D6616" s="1">
        <v>41423</v>
      </c>
      <c r="E6616" t="s">
        <v>420</v>
      </c>
      <c r="F6616" t="s">
        <v>421</v>
      </c>
      <c r="G6616">
        <v>23354681000</v>
      </c>
      <c r="H6616">
        <v>2377</v>
      </c>
      <c r="J6616" t="s">
        <v>1749</v>
      </c>
      <c r="K6616">
        <v>63671101</v>
      </c>
      <c r="L6616" t="s">
        <v>21</v>
      </c>
      <c r="M6616">
        <v>1201000</v>
      </c>
      <c r="N6616">
        <v>19600</v>
      </c>
      <c r="O6616" t="s">
        <v>22</v>
      </c>
      <c r="P6616" t="s">
        <v>23</v>
      </c>
      <c r="Q6616" s="2">
        <v>5.1400000000000003E-5</v>
      </c>
      <c r="S6616" s="2"/>
    </row>
    <row r="6617" spans="1:19" x14ac:dyDescent="0.25">
      <c r="A6617">
        <v>1167557</v>
      </c>
      <c r="B6617" t="s">
        <v>3906</v>
      </c>
      <c r="C6617" s="1">
        <v>41274</v>
      </c>
      <c r="D6617" s="1">
        <v>41423</v>
      </c>
      <c r="E6617" t="s">
        <v>420</v>
      </c>
      <c r="F6617" t="s">
        <v>421</v>
      </c>
      <c r="G6617">
        <v>23354681000</v>
      </c>
      <c r="H6617">
        <v>2377</v>
      </c>
      <c r="J6617" t="s">
        <v>4529</v>
      </c>
      <c r="K6617">
        <v>63750103</v>
      </c>
      <c r="L6617" t="s">
        <v>21</v>
      </c>
      <c r="M6617">
        <v>189000</v>
      </c>
      <c r="N6617">
        <v>15931</v>
      </c>
      <c r="O6617" t="s">
        <v>22</v>
      </c>
      <c r="P6617" t="s">
        <v>23</v>
      </c>
      <c r="Q6617" s="2">
        <v>8.0900000000000005E-6</v>
      </c>
      <c r="S6617" s="2"/>
    </row>
    <row r="6618" spans="1:19" x14ac:dyDescent="0.25">
      <c r="A6618">
        <v>1167557</v>
      </c>
      <c r="B6618" t="s">
        <v>3906</v>
      </c>
      <c r="C6618" s="1">
        <v>41274</v>
      </c>
      <c r="D6618" s="1">
        <v>41423</v>
      </c>
      <c r="E6618" t="s">
        <v>420</v>
      </c>
      <c r="F6618" t="s">
        <v>421</v>
      </c>
      <c r="G6618">
        <v>23354681000</v>
      </c>
      <c r="H6618">
        <v>2377</v>
      </c>
      <c r="J6618" t="s">
        <v>4530</v>
      </c>
      <c r="K6618">
        <v>64058100</v>
      </c>
      <c r="L6618" t="s">
        <v>21</v>
      </c>
      <c r="M6618">
        <v>24193000</v>
      </c>
      <c r="N6618">
        <v>941347</v>
      </c>
      <c r="O6618" t="s">
        <v>22</v>
      </c>
      <c r="P6618" t="s">
        <v>23</v>
      </c>
      <c r="Q6618">
        <v>1.035895E-3</v>
      </c>
      <c r="S6618" s="2"/>
    </row>
    <row r="6619" spans="1:19" x14ac:dyDescent="0.25">
      <c r="A6619">
        <v>1167557</v>
      </c>
      <c r="B6619" t="s">
        <v>3906</v>
      </c>
      <c r="C6619" s="1">
        <v>41274</v>
      </c>
      <c r="D6619" s="1">
        <v>41423</v>
      </c>
      <c r="E6619" t="s">
        <v>420</v>
      </c>
      <c r="F6619" t="s">
        <v>421</v>
      </c>
      <c r="G6619">
        <v>23354681000</v>
      </c>
      <c r="H6619">
        <v>2377</v>
      </c>
      <c r="J6619" t="s">
        <v>1750</v>
      </c>
      <c r="K6619">
        <v>64149107</v>
      </c>
      <c r="L6619" t="s">
        <v>21</v>
      </c>
      <c r="M6619">
        <v>555000</v>
      </c>
      <c r="N6619">
        <v>9586</v>
      </c>
      <c r="O6619" t="s">
        <v>22</v>
      </c>
      <c r="P6619" t="s">
        <v>23</v>
      </c>
      <c r="Q6619" s="2">
        <v>2.3799999999999999E-5</v>
      </c>
      <c r="S6619" s="2"/>
    </row>
    <row r="6620" spans="1:19" x14ac:dyDescent="0.25">
      <c r="A6620">
        <v>1167557</v>
      </c>
      <c r="B6620" t="s">
        <v>3906</v>
      </c>
      <c r="C6620" s="1">
        <v>41274</v>
      </c>
      <c r="D6620" s="1">
        <v>41423</v>
      </c>
      <c r="E6620" t="s">
        <v>420</v>
      </c>
      <c r="F6620" t="s">
        <v>421</v>
      </c>
      <c r="G6620">
        <v>23354681000</v>
      </c>
      <c r="H6620">
        <v>2377</v>
      </c>
      <c r="J6620" t="s">
        <v>4531</v>
      </c>
      <c r="K6620" s="2">
        <v>4.6999999999999998E+110</v>
      </c>
      <c r="L6620" t="s">
        <v>21</v>
      </c>
      <c r="M6620">
        <v>5840000</v>
      </c>
      <c r="N6620">
        <v>466479</v>
      </c>
      <c r="O6620" t="s">
        <v>22</v>
      </c>
      <c r="P6620" t="s">
        <v>23</v>
      </c>
      <c r="Q6620">
        <v>2.5005699999999998E-4</v>
      </c>
      <c r="S6620" s="2"/>
    </row>
    <row r="6621" spans="1:19" x14ac:dyDescent="0.25">
      <c r="A6621">
        <v>1167557</v>
      </c>
      <c r="B6621" t="s">
        <v>3906</v>
      </c>
      <c r="C6621" s="1">
        <v>41274</v>
      </c>
      <c r="D6621" s="1">
        <v>41423</v>
      </c>
      <c r="E6621" t="s">
        <v>420</v>
      </c>
      <c r="F6621" t="s">
        <v>421</v>
      </c>
      <c r="G6621">
        <v>23354681000</v>
      </c>
      <c r="H6621">
        <v>2377</v>
      </c>
      <c r="J6621" t="s">
        <v>3730</v>
      </c>
      <c r="K6621" t="s">
        <v>2575</v>
      </c>
      <c r="L6621" t="s">
        <v>21</v>
      </c>
      <c r="M6621">
        <v>93000</v>
      </c>
      <c r="N6621">
        <v>10972</v>
      </c>
      <c r="O6621" t="s">
        <v>22</v>
      </c>
      <c r="P6621" t="s">
        <v>23</v>
      </c>
      <c r="Q6621" s="2">
        <v>3.98E-6</v>
      </c>
      <c r="S6621" s="2"/>
    </row>
    <row r="6622" spans="1:19" x14ac:dyDescent="0.25">
      <c r="A6622">
        <v>1167557</v>
      </c>
      <c r="B6622" t="s">
        <v>3906</v>
      </c>
      <c r="C6622" s="1">
        <v>41274</v>
      </c>
      <c r="D6622" s="1">
        <v>41423</v>
      </c>
      <c r="E6622" t="s">
        <v>420</v>
      </c>
      <c r="F6622" t="s">
        <v>421</v>
      </c>
      <c r="G6622">
        <v>23354681000</v>
      </c>
      <c r="H6622">
        <v>2377</v>
      </c>
      <c r="J6622" t="s">
        <v>2013</v>
      </c>
      <c r="K6622">
        <v>471109108</v>
      </c>
      <c r="L6622" t="s">
        <v>21</v>
      </c>
      <c r="M6622">
        <v>8762000</v>
      </c>
      <c r="N6622">
        <v>169481</v>
      </c>
      <c r="O6622" t="s">
        <v>22</v>
      </c>
      <c r="P6622" t="s">
        <v>23</v>
      </c>
      <c r="Q6622">
        <v>3.7517099999999999E-4</v>
      </c>
      <c r="S6622" s="2"/>
    </row>
    <row r="6623" spans="1:19" x14ac:dyDescent="0.25">
      <c r="A6623">
        <v>1167557</v>
      </c>
      <c r="B6623" t="s">
        <v>3906</v>
      </c>
      <c r="C6623" s="1">
        <v>41274</v>
      </c>
      <c r="D6623" s="1">
        <v>41423</v>
      </c>
      <c r="E6623" t="s">
        <v>420</v>
      </c>
      <c r="F6623" t="s">
        <v>421</v>
      </c>
      <c r="G6623">
        <v>23354681000</v>
      </c>
      <c r="H6623">
        <v>2377</v>
      </c>
      <c r="J6623" t="s">
        <v>4532</v>
      </c>
      <c r="K6623" t="s">
        <v>4533</v>
      </c>
      <c r="L6623" t="s">
        <v>21</v>
      </c>
      <c r="M6623">
        <v>248000</v>
      </c>
      <c r="N6623">
        <v>5481</v>
      </c>
      <c r="O6623" t="s">
        <v>22</v>
      </c>
      <c r="P6623" t="s">
        <v>23</v>
      </c>
      <c r="Q6623" s="2">
        <v>1.06E-5</v>
      </c>
      <c r="S6623" s="2"/>
    </row>
    <row r="6624" spans="1:19" x14ac:dyDescent="0.25">
      <c r="A6624">
        <v>1167557</v>
      </c>
      <c r="B6624" t="s">
        <v>3906</v>
      </c>
      <c r="C6624" s="1">
        <v>41274</v>
      </c>
      <c r="D6624" s="1">
        <v>41423</v>
      </c>
      <c r="E6624" t="s">
        <v>420</v>
      </c>
      <c r="F6624" t="s">
        <v>421</v>
      </c>
      <c r="G6624">
        <v>23354681000</v>
      </c>
      <c r="H6624">
        <v>2377</v>
      </c>
      <c r="J6624" t="s">
        <v>4534</v>
      </c>
      <c r="K6624">
        <v>472319102</v>
      </c>
      <c r="L6624" t="s">
        <v>21</v>
      </c>
      <c r="M6624">
        <v>16778000</v>
      </c>
      <c r="N6624">
        <v>903495</v>
      </c>
      <c r="O6624" t="s">
        <v>22</v>
      </c>
      <c r="P6624" t="s">
        <v>23</v>
      </c>
      <c r="Q6624">
        <v>7.1840000000000001E-4</v>
      </c>
      <c r="S6624" s="2"/>
    </row>
    <row r="6625" spans="1:19" x14ac:dyDescent="0.25">
      <c r="A6625">
        <v>1167557</v>
      </c>
      <c r="B6625" t="s">
        <v>3906</v>
      </c>
      <c r="C6625" s="1">
        <v>41274</v>
      </c>
      <c r="D6625" s="1">
        <v>41423</v>
      </c>
      <c r="E6625" t="s">
        <v>420</v>
      </c>
      <c r="F6625" t="s">
        <v>421</v>
      </c>
      <c r="G6625">
        <v>23354681000</v>
      </c>
      <c r="H6625">
        <v>2377</v>
      </c>
      <c r="J6625" t="s">
        <v>4535</v>
      </c>
      <c r="K6625">
        <v>477143101</v>
      </c>
      <c r="L6625" t="s">
        <v>21</v>
      </c>
      <c r="M6625">
        <v>11378000</v>
      </c>
      <c r="N6625">
        <v>7434013</v>
      </c>
      <c r="O6625" t="s">
        <v>22</v>
      </c>
      <c r="P6625" t="s">
        <v>23</v>
      </c>
      <c r="Q6625">
        <v>4.8718299999999997E-4</v>
      </c>
      <c r="S6625" s="2"/>
    </row>
    <row r="6626" spans="1:19" x14ac:dyDescent="0.25">
      <c r="A6626">
        <v>1167557</v>
      </c>
      <c r="B6626" t="s">
        <v>3906</v>
      </c>
      <c r="C6626" s="1">
        <v>41274</v>
      </c>
      <c r="D6626" s="1">
        <v>41423</v>
      </c>
      <c r="E6626" t="s">
        <v>420</v>
      </c>
      <c r="F6626" t="s">
        <v>421</v>
      </c>
      <c r="G6626">
        <v>23354681000</v>
      </c>
      <c r="H6626">
        <v>2377</v>
      </c>
      <c r="J6626" t="s">
        <v>4536</v>
      </c>
      <c r="K6626">
        <v>477839104</v>
      </c>
      <c r="L6626" t="s">
        <v>21</v>
      </c>
      <c r="M6626">
        <v>1249000</v>
      </c>
      <c r="N6626">
        <v>70315</v>
      </c>
      <c r="O6626" t="s">
        <v>22</v>
      </c>
      <c r="P6626" t="s">
        <v>23</v>
      </c>
      <c r="Q6626" s="2">
        <v>5.3499999999999999E-5</v>
      </c>
      <c r="S6626" s="2"/>
    </row>
    <row r="6627" spans="1:19" x14ac:dyDescent="0.25">
      <c r="A6627">
        <v>1167557</v>
      </c>
      <c r="B6627" t="s">
        <v>3906</v>
      </c>
      <c r="C6627" s="1">
        <v>41274</v>
      </c>
      <c r="D6627" s="1">
        <v>41423</v>
      </c>
      <c r="E6627" t="s">
        <v>420</v>
      </c>
      <c r="F6627" t="s">
        <v>421</v>
      </c>
      <c r="G6627">
        <v>23354681000</v>
      </c>
      <c r="H6627">
        <v>2377</v>
      </c>
      <c r="J6627" t="s">
        <v>4537</v>
      </c>
      <c r="K6627" t="s">
        <v>3532</v>
      </c>
      <c r="L6627" t="s">
        <v>21</v>
      </c>
      <c r="M6627">
        <v>1402000</v>
      </c>
      <c r="N6627">
        <v>91876</v>
      </c>
      <c r="O6627" t="s">
        <v>22</v>
      </c>
      <c r="P6627" t="s">
        <v>23</v>
      </c>
      <c r="Q6627" s="2">
        <v>6.0000000000000002E-5</v>
      </c>
      <c r="S6627" s="2"/>
    </row>
    <row r="6628" spans="1:19" x14ac:dyDescent="0.25">
      <c r="A6628">
        <v>1167557</v>
      </c>
      <c r="B6628" t="s">
        <v>3906</v>
      </c>
      <c r="C6628" s="1">
        <v>41274</v>
      </c>
      <c r="D6628" s="1">
        <v>41423</v>
      </c>
      <c r="E6628" t="s">
        <v>420</v>
      </c>
      <c r="F6628" t="s">
        <v>421</v>
      </c>
      <c r="G6628">
        <v>23354681000</v>
      </c>
      <c r="H6628">
        <v>2377</v>
      </c>
      <c r="J6628" t="s">
        <v>2014</v>
      </c>
      <c r="K6628">
        <v>478160104</v>
      </c>
      <c r="L6628" t="s">
        <v>21</v>
      </c>
      <c r="M6628">
        <v>136825000</v>
      </c>
      <c r="N6628">
        <v>1951850</v>
      </c>
      <c r="O6628" t="s">
        <v>22</v>
      </c>
      <c r="P6628" t="s">
        <v>23</v>
      </c>
      <c r="Q6628">
        <v>5.8585690000000001E-3</v>
      </c>
      <c r="S6628" s="2"/>
    </row>
    <row r="6629" spans="1:19" x14ac:dyDescent="0.25">
      <c r="A6629">
        <v>1167557</v>
      </c>
      <c r="B6629" t="s">
        <v>3906</v>
      </c>
      <c r="C6629" s="1">
        <v>41274</v>
      </c>
      <c r="D6629" s="1">
        <v>41423</v>
      </c>
      <c r="E6629" t="s">
        <v>420</v>
      </c>
      <c r="F6629" t="s">
        <v>421</v>
      </c>
      <c r="G6629">
        <v>23354681000</v>
      </c>
      <c r="H6629">
        <v>2377</v>
      </c>
      <c r="J6629" t="s">
        <v>4538</v>
      </c>
      <c r="K6629" t="s">
        <v>3067</v>
      </c>
      <c r="L6629" t="s">
        <v>21</v>
      </c>
      <c r="M6629">
        <v>2085000</v>
      </c>
      <c r="N6629">
        <v>188478</v>
      </c>
      <c r="O6629" t="s">
        <v>22</v>
      </c>
      <c r="P6629" t="s">
        <v>23</v>
      </c>
      <c r="Q6629" s="2">
        <v>8.9300000000000002E-5</v>
      </c>
      <c r="S6629" s="2"/>
    </row>
    <row r="6630" spans="1:19" x14ac:dyDescent="0.25">
      <c r="A6630">
        <v>1167557</v>
      </c>
      <c r="B6630" t="s">
        <v>3906</v>
      </c>
      <c r="C6630" s="1">
        <v>41274</v>
      </c>
      <c r="D6630" s="1">
        <v>41423</v>
      </c>
      <c r="E6630" t="s">
        <v>420</v>
      </c>
      <c r="F6630" t="s">
        <v>421</v>
      </c>
      <c r="G6630">
        <v>23354681000</v>
      </c>
      <c r="H6630">
        <v>2377</v>
      </c>
      <c r="J6630" t="s">
        <v>263</v>
      </c>
      <c r="K6630" t="s">
        <v>264</v>
      </c>
      <c r="L6630" t="s">
        <v>21</v>
      </c>
      <c r="M6630">
        <v>7286000</v>
      </c>
      <c r="N6630">
        <v>86800</v>
      </c>
      <c r="O6630" t="s">
        <v>22</v>
      </c>
      <c r="P6630" t="s">
        <v>23</v>
      </c>
      <c r="Q6630">
        <v>3.1197199999999999E-4</v>
      </c>
      <c r="S6630" s="2"/>
    </row>
    <row r="6631" spans="1:19" x14ac:dyDescent="0.25">
      <c r="A6631">
        <v>1167557</v>
      </c>
      <c r="B6631" t="s">
        <v>3906</v>
      </c>
      <c r="C6631" s="1">
        <v>41274</v>
      </c>
      <c r="D6631" s="1">
        <v>41423</v>
      </c>
      <c r="E6631" t="s">
        <v>420</v>
      </c>
      <c r="F6631" t="s">
        <v>421</v>
      </c>
      <c r="G6631">
        <v>23354681000</v>
      </c>
      <c r="H6631">
        <v>2377</v>
      </c>
      <c r="J6631" t="s">
        <v>2281</v>
      </c>
      <c r="K6631">
        <v>481165108</v>
      </c>
      <c r="L6631" t="s">
        <v>21</v>
      </c>
      <c r="M6631">
        <v>3731000</v>
      </c>
      <c r="N6631">
        <v>58500</v>
      </c>
      <c r="O6631" t="s">
        <v>22</v>
      </c>
      <c r="P6631" t="s">
        <v>23</v>
      </c>
      <c r="Q6631">
        <v>1.5975399999999999E-4</v>
      </c>
      <c r="S6631" s="2"/>
    </row>
    <row r="6632" spans="1:19" x14ac:dyDescent="0.25">
      <c r="A6632">
        <v>1167557</v>
      </c>
      <c r="B6632" t="s">
        <v>3906</v>
      </c>
      <c r="C6632" s="1">
        <v>41274</v>
      </c>
      <c r="D6632" s="1">
        <v>41423</v>
      </c>
      <c r="E6632" t="s">
        <v>420</v>
      </c>
      <c r="F6632" t="s">
        <v>421</v>
      </c>
      <c r="G6632">
        <v>23354681000</v>
      </c>
      <c r="H6632">
        <v>2377</v>
      </c>
      <c r="J6632" t="s">
        <v>2015</v>
      </c>
      <c r="K6632" t="s">
        <v>84</v>
      </c>
      <c r="L6632" t="s">
        <v>21</v>
      </c>
      <c r="M6632">
        <v>192824000</v>
      </c>
      <c r="N6632">
        <v>4385355</v>
      </c>
      <c r="O6632" t="s">
        <v>22</v>
      </c>
      <c r="P6632" t="s">
        <v>23</v>
      </c>
      <c r="Q6632">
        <v>8.2563319999999999E-3</v>
      </c>
      <c r="S6632" s="2"/>
    </row>
    <row r="6633" spans="1:19" x14ac:dyDescent="0.25">
      <c r="A6633">
        <v>1167557</v>
      </c>
      <c r="B6633" t="s">
        <v>3906</v>
      </c>
      <c r="C6633" s="1">
        <v>41274</v>
      </c>
      <c r="D6633" s="1">
        <v>41423</v>
      </c>
      <c r="E6633" t="s">
        <v>420</v>
      </c>
      <c r="F6633" t="s">
        <v>421</v>
      </c>
      <c r="G6633">
        <v>23354681000</v>
      </c>
      <c r="H6633">
        <v>2377</v>
      </c>
      <c r="J6633" t="s">
        <v>4539</v>
      </c>
      <c r="K6633" t="s">
        <v>4540</v>
      </c>
      <c r="L6633" t="s">
        <v>21</v>
      </c>
      <c r="M6633">
        <v>2589000</v>
      </c>
      <c r="N6633">
        <v>97659</v>
      </c>
      <c r="O6633" t="s">
        <v>22</v>
      </c>
      <c r="P6633" t="s">
        <v>23</v>
      </c>
      <c r="Q6633">
        <v>1.10856E-4</v>
      </c>
      <c r="S6633" s="2"/>
    </row>
    <row r="6634" spans="1:19" x14ac:dyDescent="0.25">
      <c r="A6634">
        <v>1167557</v>
      </c>
      <c r="B6634" t="s">
        <v>3906</v>
      </c>
      <c r="C6634" s="1">
        <v>41274</v>
      </c>
      <c r="D6634" s="1">
        <v>41423</v>
      </c>
      <c r="E6634" t="s">
        <v>420</v>
      </c>
      <c r="F6634" t="s">
        <v>421</v>
      </c>
      <c r="G6634">
        <v>23354681000</v>
      </c>
      <c r="H6634">
        <v>2377</v>
      </c>
      <c r="J6634" t="s">
        <v>4541</v>
      </c>
      <c r="K6634" t="s">
        <v>4542</v>
      </c>
      <c r="L6634" t="s">
        <v>21</v>
      </c>
      <c r="M6634">
        <v>283000</v>
      </c>
      <c r="N6634">
        <v>12746</v>
      </c>
      <c r="O6634" t="s">
        <v>22</v>
      </c>
      <c r="P6634" t="s">
        <v>23</v>
      </c>
      <c r="Q6634" s="2">
        <v>1.2099999999999999E-5</v>
      </c>
      <c r="S6634" s="2"/>
    </row>
    <row r="6635" spans="1:19" x14ac:dyDescent="0.25">
      <c r="A6635">
        <v>1167557</v>
      </c>
      <c r="B6635" t="s">
        <v>3906</v>
      </c>
      <c r="C6635" s="1">
        <v>41274</v>
      </c>
      <c r="D6635" s="1">
        <v>41423</v>
      </c>
      <c r="E6635" t="s">
        <v>420</v>
      </c>
      <c r="F6635" t="s">
        <v>421</v>
      </c>
      <c r="G6635">
        <v>23354681000</v>
      </c>
      <c r="H6635">
        <v>2377</v>
      </c>
      <c r="J6635" t="s">
        <v>4543</v>
      </c>
      <c r="K6635" t="s">
        <v>4544</v>
      </c>
      <c r="L6635" t="s">
        <v>21</v>
      </c>
      <c r="M6635">
        <v>7846000</v>
      </c>
      <c r="N6635">
        <v>496585</v>
      </c>
      <c r="O6635" t="s">
        <v>22</v>
      </c>
      <c r="P6635" t="s">
        <v>23</v>
      </c>
      <c r="Q6635">
        <v>3.3595000000000001E-4</v>
      </c>
      <c r="S6635" s="2"/>
    </row>
    <row r="6636" spans="1:19" x14ac:dyDescent="0.25">
      <c r="A6636">
        <v>1167557</v>
      </c>
      <c r="B6636" t="s">
        <v>3906</v>
      </c>
      <c r="C6636" s="1">
        <v>41274</v>
      </c>
      <c r="D6636" s="1">
        <v>41423</v>
      </c>
      <c r="E6636" t="s">
        <v>420</v>
      </c>
      <c r="F6636" t="s">
        <v>421</v>
      </c>
      <c r="G6636">
        <v>23354681000</v>
      </c>
      <c r="H6636">
        <v>2377</v>
      </c>
      <c r="J6636" t="s">
        <v>2016</v>
      </c>
      <c r="K6636" t="s">
        <v>2017</v>
      </c>
      <c r="L6636" t="s">
        <v>21</v>
      </c>
      <c r="M6636">
        <v>60143000</v>
      </c>
      <c r="N6636">
        <v>2010136</v>
      </c>
      <c r="O6636" t="s">
        <v>22</v>
      </c>
      <c r="P6636" t="s">
        <v>23</v>
      </c>
      <c r="Q6636">
        <v>2.5752010000000001E-3</v>
      </c>
      <c r="S6636" s="2"/>
    </row>
    <row r="6637" spans="1:19" x14ac:dyDescent="0.25">
      <c r="A6637">
        <v>1167557</v>
      </c>
      <c r="B6637" t="s">
        <v>3906</v>
      </c>
      <c r="C6637" s="1">
        <v>41274</v>
      </c>
      <c r="D6637" s="1">
        <v>41423</v>
      </c>
      <c r="E6637" t="s">
        <v>420</v>
      </c>
      <c r="F6637" t="s">
        <v>421</v>
      </c>
      <c r="G6637">
        <v>23354681000</v>
      </c>
      <c r="H6637">
        <v>2377</v>
      </c>
      <c r="J6637" t="s">
        <v>4545</v>
      </c>
      <c r="K6637">
        <v>482423100</v>
      </c>
      <c r="L6637" t="s">
        <v>21</v>
      </c>
      <c r="M6637">
        <v>27772000</v>
      </c>
      <c r="N6637">
        <v>1815172</v>
      </c>
      <c r="O6637" t="s">
        <v>22</v>
      </c>
      <c r="P6637" t="s">
        <v>23</v>
      </c>
      <c r="Q6637">
        <v>1.1891409999999999E-3</v>
      </c>
      <c r="S6637" s="2"/>
    </row>
    <row r="6638" spans="1:19" x14ac:dyDescent="0.25">
      <c r="A6638">
        <v>1167557</v>
      </c>
      <c r="B6638" t="s">
        <v>3906</v>
      </c>
      <c r="C6638" s="1">
        <v>41274</v>
      </c>
      <c r="D6638" s="1">
        <v>41423</v>
      </c>
      <c r="E6638" t="s">
        <v>420</v>
      </c>
      <c r="F6638" t="s">
        <v>421</v>
      </c>
      <c r="G6638">
        <v>23354681000</v>
      </c>
      <c r="H6638">
        <v>2377</v>
      </c>
      <c r="J6638" t="s">
        <v>1528</v>
      </c>
      <c r="K6638">
        <v>487836108</v>
      </c>
      <c r="L6638" t="s">
        <v>21</v>
      </c>
      <c r="M6638">
        <v>7005000</v>
      </c>
      <c r="N6638">
        <v>125430</v>
      </c>
      <c r="O6638" t="s">
        <v>22</v>
      </c>
      <c r="P6638" t="s">
        <v>23</v>
      </c>
      <c r="Q6638">
        <v>2.9994E-4</v>
      </c>
      <c r="S6638" s="2"/>
    </row>
    <row r="6639" spans="1:19" x14ac:dyDescent="0.25">
      <c r="A6639">
        <v>1167557</v>
      </c>
      <c r="B6639" t="s">
        <v>3906</v>
      </c>
      <c r="C6639" s="1">
        <v>41274</v>
      </c>
      <c r="D6639" s="1">
        <v>41423</v>
      </c>
      <c r="E6639" t="s">
        <v>420</v>
      </c>
      <c r="F6639" t="s">
        <v>421</v>
      </c>
      <c r="G6639">
        <v>23354681000</v>
      </c>
      <c r="H6639">
        <v>2377</v>
      </c>
      <c r="J6639" t="s">
        <v>4546</v>
      </c>
      <c r="K6639">
        <v>488401100</v>
      </c>
      <c r="L6639" t="s">
        <v>21</v>
      </c>
      <c r="M6639">
        <v>795000</v>
      </c>
      <c r="N6639">
        <v>26936</v>
      </c>
      <c r="O6639" t="s">
        <v>22</v>
      </c>
      <c r="P6639" t="s">
        <v>23</v>
      </c>
      <c r="Q6639" s="2">
        <v>3.4E-5</v>
      </c>
      <c r="S6639" s="2"/>
    </row>
    <row r="6640" spans="1:19" x14ac:dyDescent="0.25">
      <c r="A6640">
        <v>1167557</v>
      </c>
      <c r="B6640" t="s">
        <v>3906</v>
      </c>
      <c r="C6640" s="1">
        <v>41274</v>
      </c>
      <c r="D6640" s="1">
        <v>41423</v>
      </c>
      <c r="E6640" t="s">
        <v>420</v>
      </c>
      <c r="F6640" t="s">
        <v>421</v>
      </c>
      <c r="G6640">
        <v>23354681000</v>
      </c>
      <c r="H6640">
        <v>2377</v>
      </c>
      <c r="J6640" t="s">
        <v>4547</v>
      </c>
      <c r="K6640">
        <v>489170100</v>
      </c>
      <c r="L6640" t="s">
        <v>21</v>
      </c>
      <c r="M6640">
        <v>325000</v>
      </c>
      <c r="N6640">
        <v>8129</v>
      </c>
      <c r="O6640" t="s">
        <v>22</v>
      </c>
      <c r="P6640" t="s">
        <v>23</v>
      </c>
      <c r="Q6640" s="2">
        <v>1.3900000000000001E-5</v>
      </c>
      <c r="S6640" s="2"/>
    </row>
    <row r="6641" spans="1:19" x14ac:dyDescent="0.25">
      <c r="A6641">
        <v>1167557</v>
      </c>
      <c r="B6641" t="s">
        <v>3906</v>
      </c>
      <c r="C6641" s="1">
        <v>41274</v>
      </c>
      <c r="D6641" s="1">
        <v>41423</v>
      </c>
      <c r="E6641" t="s">
        <v>420</v>
      </c>
      <c r="F6641" t="s">
        <v>421</v>
      </c>
      <c r="G6641">
        <v>23354681000</v>
      </c>
      <c r="H6641">
        <v>2377</v>
      </c>
      <c r="J6641" t="s">
        <v>4548</v>
      </c>
      <c r="K6641">
        <v>492515101</v>
      </c>
      <c r="L6641" t="s">
        <v>21</v>
      </c>
      <c r="M6641">
        <v>109000</v>
      </c>
      <c r="N6641">
        <v>41500</v>
      </c>
      <c r="O6641" t="s">
        <v>22</v>
      </c>
      <c r="P6641" t="s">
        <v>23</v>
      </c>
      <c r="Q6641" s="2">
        <v>4.6700000000000002E-6</v>
      </c>
      <c r="S6641" s="2"/>
    </row>
    <row r="6642" spans="1:19" x14ac:dyDescent="0.25">
      <c r="A6642">
        <v>1167557</v>
      </c>
      <c r="B6642" t="s">
        <v>3906</v>
      </c>
      <c r="C6642" s="1">
        <v>41274</v>
      </c>
      <c r="D6642" s="1">
        <v>41423</v>
      </c>
      <c r="E6642" t="s">
        <v>420</v>
      </c>
      <c r="F6642" t="s">
        <v>421</v>
      </c>
      <c r="G6642">
        <v>23354681000</v>
      </c>
      <c r="H6642">
        <v>2377</v>
      </c>
      <c r="J6642" t="s">
        <v>3691</v>
      </c>
      <c r="K6642">
        <v>492914106</v>
      </c>
      <c r="L6642" t="s">
        <v>21</v>
      </c>
      <c r="M6642">
        <v>8079000</v>
      </c>
      <c r="N6642">
        <v>1162447</v>
      </c>
      <c r="O6642" t="s">
        <v>22</v>
      </c>
      <c r="P6642" t="s">
        <v>23</v>
      </c>
      <c r="Q6642">
        <v>3.4592599999999998E-4</v>
      </c>
      <c r="S6642" s="2"/>
    </row>
    <row r="6643" spans="1:19" x14ac:dyDescent="0.25">
      <c r="A6643">
        <v>1167557</v>
      </c>
      <c r="B6643" t="s">
        <v>3906</v>
      </c>
      <c r="C6643" s="1">
        <v>41274</v>
      </c>
      <c r="D6643" s="1">
        <v>41423</v>
      </c>
      <c r="E6643" t="s">
        <v>420</v>
      </c>
      <c r="F6643" t="s">
        <v>421</v>
      </c>
      <c r="G6643">
        <v>23354681000</v>
      </c>
      <c r="H6643">
        <v>2377</v>
      </c>
      <c r="J6643" t="s">
        <v>2018</v>
      </c>
      <c r="K6643">
        <v>493267108</v>
      </c>
      <c r="L6643" t="s">
        <v>21</v>
      </c>
      <c r="M6643">
        <v>100967000</v>
      </c>
      <c r="N6643">
        <v>11991319</v>
      </c>
      <c r="O6643" t="s">
        <v>22</v>
      </c>
      <c r="P6643" t="s">
        <v>23</v>
      </c>
      <c r="Q6643">
        <v>4.3232019999999999E-3</v>
      </c>
      <c r="S6643" s="2"/>
    </row>
    <row r="6644" spans="1:19" x14ac:dyDescent="0.25">
      <c r="A6644">
        <v>1167557</v>
      </c>
      <c r="B6644" t="s">
        <v>3906</v>
      </c>
      <c r="C6644" s="1">
        <v>41274</v>
      </c>
      <c r="D6644" s="1">
        <v>41423</v>
      </c>
      <c r="E6644" t="s">
        <v>420</v>
      </c>
      <c r="F6644" t="s">
        <v>421</v>
      </c>
      <c r="G6644">
        <v>23354681000</v>
      </c>
      <c r="H6644">
        <v>2377</v>
      </c>
      <c r="J6644" t="s">
        <v>3731</v>
      </c>
      <c r="K6644">
        <v>493308100</v>
      </c>
      <c r="L6644" t="s">
        <v>21</v>
      </c>
      <c r="M6644">
        <v>168000</v>
      </c>
      <c r="N6644">
        <v>11910</v>
      </c>
      <c r="O6644" t="s">
        <v>22</v>
      </c>
      <c r="P6644" t="s">
        <v>23</v>
      </c>
      <c r="Q6644" s="2">
        <v>7.1899999999999998E-6</v>
      </c>
      <c r="S6644" s="2"/>
    </row>
    <row r="6645" spans="1:19" x14ac:dyDescent="0.25">
      <c r="A6645">
        <v>1167557</v>
      </c>
      <c r="B6645" t="s">
        <v>3906</v>
      </c>
      <c r="C6645" s="1">
        <v>41274</v>
      </c>
      <c r="D6645" s="1">
        <v>41423</v>
      </c>
      <c r="E6645" t="s">
        <v>420</v>
      </c>
      <c r="F6645" t="s">
        <v>421</v>
      </c>
      <c r="G6645">
        <v>23354681000</v>
      </c>
      <c r="H6645">
        <v>2377</v>
      </c>
      <c r="J6645" t="s">
        <v>4549</v>
      </c>
      <c r="K6645">
        <v>493732101</v>
      </c>
      <c r="L6645" t="s">
        <v>21</v>
      </c>
      <c r="M6645">
        <v>2678000</v>
      </c>
      <c r="N6645">
        <v>186900</v>
      </c>
      <c r="O6645" t="s">
        <v>22</v>
      </c>
      <c r="P6645" t="s">
        <v>23</v>
      </c>
      <c r="Q6645">
        <v>1.1466700000000001E-4</v>
      </c>
      <c r="S6645" s="2"/>
    </row>
    <row r="6646" spans="1:19" x14ac:dyDescent="0.25">
      <c r="A6646">
        <v>1167557</v>
      </c>
      <c r="B6646" t="s">
        <v>3906</v>
      </c>
      <c r="C6646" s="1">
        <v>41274</v>
      </c>
      <c r="D6646" s="1">
        <v>41423</v>
      </c>
      <c r="E6646" t="s">
        <v>420</v>
      </c>
      <c r="F6646" t="s">
        <v>421</v>
      </c>
      <c r="G6646">
        <v>23354681000</v>
      </c>
      <c r="H6646">
        <v>2377</v>
      </c>
      <c r="J6646" t="s">
        <v>2282</v>
      </c>
      <c r="K6646" t="s">
        <v>737</v>
      </c>
      <c r="L6646" t="s">
        <v>21</v>
      </c>
      <c r="M6646">
        <v>2511000</v>
      </c>
      <c r="N6646">
        <v>53011</v>
      </c>
      <c r="O6646" t="s">
        <v>22</v>
      </c>
      <c r="P6646" t="s">
        <v>23</v>
      </c>
      <c r="Q6646">
        <v>1.0751600000000001E-4</v>
      </c>
      <c r="S6646" s="2"/>
    </row>
    <row r="6647" spans="1:19" x14ac:dyDescent="0.25">
      <c r="A6647">
        <v>1167557</v>
      </c>
      <c r="B6647" t="s">
        <v>3906</v>
      </c>
      <c r="C6647" s="1">
        <v>41274</v>
      </c>
      <c r="D6647" s="1">
        <v>41423</v>
      </c>
      <c r="E6647" t="s">
        <v>420</v>
      </c>
      <c r="F6647" t="s">
        <v>421</v>
      </c>
      <c r="G6647">
        <v>23354681000</v>
      </c>
      <c r="H6647">
        <v>2377</v>
      </c>
      <c r="J6647" t="s">
        <v>2019</v>
      </c>
      <c r="K6647">
        <v>494368103</v>
      </c>
      <c r="L6647" t="s">
        <v>21</v>
      </c>
      <c r="M6647">
        <v>104485000</v>
      </c>
      <c r="N6647">
        <v>1237530</v>
      </c>
      <c r="O6647" t="s">
        <v>22</v>
      </c>
      <c r="P6647" t="s">
        <v>23</v>
      </c>
      <c r="Q6647">
        <v>4.4738349999999998E-3</v>
      </c>
      <c r="S6647" s="2"/>
    </row>
    <row r="6648" spans="1:19" x14ac:dyDescent="0.25">
      <c r="A6648">
        <v>1167557</v>
      </c>
      <c r="B6648" t="s">
        <v>3906</v>
      </c>
      <c r="C6648" s="1">
        <v>41274</v>
      </c>
      <c r="D6648" s="1">
        <v>41423</v>
      </c>
      <c r="E6648" t="s">
        <v>420</v>
      </c>
      <c r="F6648" t="s">
        <v>421</v>
      </c>
      <c r="G6648">
        <v>23354681000</v>
      </c>
      <c r="H6648">
        <v>2377</v>
      </c>
      <c r="J6648" t="s">
        <v>4550</v>
      </c>
      <c r="K6648" t="s">
        <v>740</v>
      </c>
      <c r="L6648" t="s">
        <v>21</v>
      </c>
      <c r="M6648">
        <v>5917000</v>
      </c>
      <c r="N6648">
        <v>306241</v>
      </c>
      <c r="O6648" t="s">
        <v>22</v>
      </c>
      <c r="P6648" t="s">
        <v>23</v>
      </c>
      <c r="Q6648">
        <v>2.5335400000000001E-4</v>
      </c>
      <c r="S6648" s="2"/>
    </row>
    <row r="6649" spans="1:19" x14ac:dyDescent="0.25">
      <c r="A6649">
        <v>1167557</v>
      </c>
      <c r="B6649" t="s">
        <v>3906</v>
      </c>
      <c r="C6649" s="1">
        <v>41274</v>
      </c>
      <c r="D6649" s="1">
        <v>41423</v>
      </c>
      <c r="E6649" t="s">
        <v>420</v>
      </c>
      <c r="F6649" t="s">
        <v>421</v>
      </c>
      <c r="G6649">
        <v>23354681000</v>
      </c>
      <c r="H6649">
        <v>2377</v>
      </c>
      <c r="J6649" t="s">
        <v>2099</v>
      </c>
      <c r="K6649" t="s">
        <v>2100</v>
      </c>
      <c r="L6649" t="s">
        <v>21</v>
      </c>
      <c r="M6649">
        <v>4448000</v>
      </c>
      <c r="N6649">
        <v>125885</v>
      </c>
      <c r="O6649" t="s">
        <v>22</v>
      </c>
      <c r="P6649" t="s">
        <v>23</v>
      </c>
      <c r="Q6649">
        <v>1.90454E-4</v>
      </c>
      <c r="S6649" s="2"/>
    </row>
    <row r="6650" spans="1:19" x14ac:dyDescent="0.25">
      <c r="A6650">
        <v>1167557</v>
      </c>
      <c r="B6650" t="s">
        <v>3906</v>
      </c>
      <c r="C6650" s="1">
        <v>41274</v>
      </c>
      <c r="D6650" s="1">
        <v>41423</v>
      </c>
      <c r="E6650" t="s">
        <v>420</v>
      </c>
      <c r="F6650" t="s">
        <v>421</v>
      </c>
      <c r="G6650">
        <v>23354681000</v>
      </c>
      <c r="H6650">
        <v>2377</v>
      </c>
      <c r="J6650" t="s">
        <v>3111</v>
      </c>
      <c r="K6650">
        <v>494580103</v>
      </c>
      <c r="L6650" t="s">
        <v>21</v>
      </c>
      <c r="M6650">
        <v>367000</v>
      </c>
      <c r="N6650">
        <v>33883</v>
      </c>
      <c r="O6650" t="s">
        <v>22</v>
      </c>
      <c r="P6650" t="s">
        <v>23</v>
      </c>
      <c r="Q6650" s="2">
        <v>1.5699999999999999E-5</v>
      </c>
      <c r="S6650" s="2"/>
    </row>
    <row r="6651" spans="1:19" x14ac:dyDescent="0.25">
      <c r="A6651">
        <v>1167557</v>
      </c>
      <c r="B6651" t="s">
        <v>3906</v>
      </c>
      <c r="C6651" s="1">
        <v>41274</v>
      </c>
      <c r="D6651" s="1">
        <v>41423</v>
      </c>
      <c r="E6651" t="s">
        <v>420</v>
      </c>
      <c r="F6651" t="s">
        <v>421</v>
      </c>
      <c r="G6651">
        <v>23354681000</v>
      </c>
      <c r="H6651">
        <v>2377</v>
      </c>
      <c r="J6651" t="s">
        <v>4551</v>
      </c>
      <c r="K6651">
        <v>497266106</v>
      </c>
      <c r="L6651" t="s">
        <v>21</v>
      </c>
      <c r="M6651">
        <v>288000</v>
      </c>
      <c r="N6651">
        <v>4647</v>
      </c>
      <c r="O6651" t="s">
        <v>22</v>
      </c>
      <c r="P6651" t="s">
        <v>23</v>
      </c>
      <c r="Q6651" s="2">
        <v>1.2300000000000001E-5</v>
      </c>
      <c r="S6651" s="2"/>
    </row>
    <row r="6652" spans="1:19" x14ac:dyDescent="0.25">
      <c r="A6652">
        <v>1167557</v>
      </c>
      <c r="B6652" t="s">
        <v>3906</v>
      </c>
      <c r="C6652" s="1">
        <v>41274</v>
      </c>
      <c r="D6652" s="1">
        <v>41423</v>
      </c>
      <c r="E6652" t="s">
        <v>420</v>
      </c>
      <c r="F6652" t="s">
        <v>421</v>
      </c>
      <c r="G6652">
        <v>23354681000</v>
      </c>
      <c r="H6652">
        <v>2377</v>
      </c>
      <c r="J6652" t="s">
        <v>4552</v>
      </c>
      <c r="K6652">
        <v>497498105</v>
      </c>
      <c r="L6652" t="s">
        <v>21</v>
      </c>
      <c r="M6652">
        <v>1321000</v>
      </c>
      <c r="N6652">
        <v>124750</v>
      </c>
      <c r="O6652" t="s">
        <v>22</v>
      </c>
      <c r="P6652" t="s">
        <v>23</v>
      </c>
      <c r="Q6652" s="2">
        <v>5.66E-5</v>
      </c>
      <c r="S6652" s="2"/>
    </row>
    <row r="6653" spans="1:19" x14ac:dyDescent="0.25">
      <c r="A6653">
        <v>1167557</v>
      </c>
      <c r="B6653" t="s">
        <v>3906</v>
      </c>
      <c r="C6653" s="1">
        <v>41274</v>
      </c>
      <c r="D6653" s="1">
        <v>41423</v>
      </c>
      <c r="E6653" t="s">
        <v>420</v>
      </c>
      <c r="F6653" t="s">
        <v>421</v>
      </c>
      <c r="G6653">
        <v>23354681000</v>
      </c>
      <c r="H6653">
        <v>2377</v>
      </c>
      <c r="J6653" t="s">
        <v>2020</v>
      </c>
      <c r="K6653">
        <v>482480100</v>
      </c>
      <c r="L6653" t="s">
        <v>21</v>
      </c>
      <c r="M6653">
        <v>21813000</v>
      </c>
      <c r="N6653">
        <v>456728</v>
      </c>
      <c r="O6653" t="s">
        <v>22</v>
      </c>
      <c r="P6653" t="s">
        <v>23</v>
      </c>
      <c r="Q6653">
        <v>9.3398799999999996E-4</v>
      </c>
      <c r="S6653" s="2"/>
    </row>
    <row r="6654" spans="1:19" x14ac:dyDescent="0.25">
      <c r="A6654">
        <v>1167557</v>
      </c>
      <c r="B6654" t="s">
        <v>3906</v>
      </c>
      <c r="C6654" s="1">
        <v>41274</v>
      </c>
      <c r="D6654" s="1">
        <v>41423</v>
      </c>
      <c r="E6654" t="s">
        <v>420</v>
      </c>
      <c r="F6654" t="s">
        <v>421</v>
      </c>
      <c r="G6654">
        <v>23354681000</v>
      </c>
      <c r="H6654">
        <v>2377</v>
      </c>
      <c r="J6654" t="s">
        <v>4553</v>
      </c>
      <c r="K6654" t="s">
        <v>4554</v>
      </c>
      <c r="L6654" t="s">
        <v>21</v>
      </c>
      <c r="M6654">
        <v>475000</v>
      </c>
      <c r="N6654">
        <v>53662</v>
      </c>
      <c r="O6654" t="s">
        <v>22</v>
      </c>
      <c r="P6654" t="s">
        <v>23</v>
      </c>
      <c r="Q6654" s="2">
        <v>2.0299999999999999E-5</v>
      </c>
      <c r="S6654" s="2"/>
    </row>
    <row r="6655" spans="1:19" x14ac:dyDescent="0.25">
      <c r="A6655">
        <v>1167557</v>
      </c>
      <c r="B6655" t="s">
        <v>3906</v>
      </c>
      <c r="C6655" s="1">
        <v>41274</v>
      </c>
      <c r="D6655" s="1">
        <v>41423</v>
      </c>
      <c r="E6655" t="s">
        <v>420</v>
      </c>
      <c r="F6655" t="s">
        <v>421</v>
      </c>
      <c r="G6655">
        <v>23354681000</v>
      </c>
      <c r="H6655">
        <v>2377</v>
      </c>
      <c r="J6655" t="s">
        <v>2021</v>
      </c>
      <c r="K6655">
        <v>500255104</v>
      </c>
      <c r="L6655" t="s">
        <v>21</v>
      </c>
      <c r="M6655">
        <v>16225000</v>
      </c>
      <c r="N6655">
        <v>377498</v>
      </c>
      <c r="O6655" t="s">
        <v>22</v>
      </c>
      <c r="P6655" t="s">
        <v>23</v>
      </c>
      <c r="Q6655">
        <v>6.9472200000000005E-4</v>
      </c>
      <c r="S6655" s="2"/>
    </row>
    <row r="6656" spans="1:19" x14ac:dyDescent="0.25">
      <c r="A6656">
        <v>1167557</v>
      </c>
      <c r="B6656" t="s">
        <v>3906</v>
      </c>
      <c r="C6656" s="1">
        <v>41274</v>
      </c>
      <c r="D6656" s="1">
        <v>41423</v>
      </c>
      <c r="E6656" t="s">
        <v>420</v>
      </c>
      <c r="F6656" t="s">
        <v>421</v>
      </c>
      <c r="G6656">
        <v>23354681000</v>
      </c>
      <c r="H6656">
        <v>2377</v>
      </c>
      <c r="J6656" t="s">
        <v>2022</v>
      </c>
      <c r="K6656" t="s">
        <v>2023</v>
      </c>
      <c r="L6656" t="s">
        <v>21</v>
      </c>
      <c r="M6656">
        <v>2294000</v>
      </c>
      <c r="N6656">
        <v>60138</v>
      </c>
      <c r="O6656" t="s">
        <v>22</v>
      </c>
      <c r="P6656" t="s">
        <v>23</v>
      </c>
      <c r="Q6656" s="2">
        <v>9.8200000000000002E-5</v>
      </c>
      <c r="S6656" s="2"/>
    </row>
    <row r="6657" spans="1:19" x14ac:dyDescent="0.25">
      <c r="A6657">
        <v>1167557</v>
      </c>
      <c r="B6657" t="s">
        <v>3906</v>
      </c>
      <c r="C6657" s="1">
        <v>41274</v>
      </c>
      <c r="D6657" s="1">
        <v>41423</v>
      </c>
      <c r="E6657" t="s">
        <v>420</v>
      </c>
      <c r="F6657" t="s">
        <v>421</v>
      </c>
      <c r="G6657">
        <v>23354681000</v>
      </c>
      <c r="H6657">
        <v>2377</v>
      </c>
      <c r="J6657" t="s">
        <v>1533</v>
      </c>
      <c r="K6657" t="s">
        <v>1534</v>
      </c>
      <c r="L6657" t="s">
        <v>21</v>
      </c>
      <c r="M6657">
        <v>2358000</v>
      </c>
      <c r="N6657">
        <v>51867</v>
      </c>
      <c r="O6657" t="s">
        <v>22</v>
      </c>
      <c r="P6657" t="s">
        <v>23</v>
      </c>
      <c r="Q6657">
        <v>1.0096500000000001E-4</v>
      </c>
      <c r="S6657" s="2"/>
    </row>
    <row r="6658" spans="1:19" x14ac:dyDescent="0.25">
      <c r="A6658">
        <v>1167557</v>
      </c>
      <c r="B6658" t="s">
        <v>3906</v>
      </c>
      <c r="C6658" s="1">
        <v>41274</v>
      </c>
      <c r="D6658" s="1">
        <v>41423</v>
      </c>
      <c r="E6658" t="s">
        <v>420</v>
      </c>
      <c r="F6658" t="s">
        <v>421</v>
      </c>
      <c r="G6658">
        <v>23354681000</v>
      </c>
      <c r="H6658">
        <v>2377</v>
      </c>
      <c r="J6658" t="s">
        <v>3113</v>
      </c>
      <c r="K6658" t="s">
        <v>3114</v>
      </c>
      <c r="L6658" t="s">
        <v>21</v>
      </c>
      <c r="M6658">
        <v>4670000</v>
      </c>
      <c r="N6658">
        <v>194338</v>
      </c>
      <c r="O6658" t="s">
        <v>22</v>
      </c>
      <c r="P6658" t="s">
        <v>23</v>
      </c>
      <c r="Q6658">
        <v>1.9996E-4</v>
      </c>
      <c r="S6658" s="2"/>
    </row>
    <row r="6659" spans="1:19" x14ac:dyDescent="0.25">
      <c r="A6659">
        <v>1167557</v>
      </c>
      <c r="B6659" t="s">
        <v>3906</v>
      </c>
      <c r="C6659" s="1">
        <v>41274</v>
      </c>
      <c r="D6659" s="1">
        <v>41423</v>
      </c>
      <c r="E6659" t="s">
        <v>420</v>
      </c>
      <c r="F6659" t="s">
        <v>421</v>
      </c>
      <c r="G6659">
        <v>23354681000</v>
      </c>
      <c r="H6659">
        <v>2377</v>
      </c>
      <c r="J6659" t="s">
        <v>4555</v>
      </c>
      <c r="K6659">
        <v>501014104</v>
      </c>
      <c r="L6659" t="s">
        <v>21</v>
      </c>
      <c r="M6659">
        <v>2841000</v>
      </c>
      <c r="N6659">
        <v>302835</v>
      </c>
      <c r="O6659" t="s">
        <v>22</v>
      </c>
      <c r="P6659" t="s">
        <v>23</v>
      </c>
      <c r="Q6659">
        <v>1.2164599999999999E-4</v>
      </c>
      <c r="S6659" s="2"/>
    </row>
    <row r="6660" spans="1:19" x14ac:dyDescent="0.25">
      <c r="A6660">
        <v>1167557</v>
      </c>
      <c r="B6660" t="s">
        <v>3906</v>
      </c>
      <c r="C6660" s="1">
        <v>41274</v>
      </c>
      <c r="D6660" s="1">
        <v>41423</v>
      </c>
      <c r="E6660" t="s">
        <v>420</v>
      </c>
      <c r="F6660" t="s">
        <v>421</v>
      </c>
      <c r="G6660">
        <v>23354681000</v>
      </c>
      <c r="H6660">
        <v>2377</v>
      </c>
      <c r="J6660" t="s">
        <v>1535</v>
      </c>
      <c r="K6660">
        <v>501044101</v>
      </c>
      <c r="L6660" t="s">
        <v>21</v>
      </c>
      <c r="M6660">
        <v>27577000</v>
      </c>
      <c r="N6660">
        <v>1059845</v>
      </c>
      <c r="O6660" t="s">
        <v>22</v>
      </c>
      <c r="P6660" t="s">
        <v>23</v>
      </c>
      <c r="Q6660">
        <v>1.180791E-3</v>
      </c>
      <c r="S6660" s="2"/>
    </row>
    <row r="6661" spans="1:19" x14ac:dyDescent="0.25">
      <c r="A6661">
        <v>1167557</v>
      </c>
      <c r="B6661" t="s">
        <v>3906</v>
      </c>
      <c r="C6661" s="1">
        <v>41274</v>
      </c>
      <c r="D6661" s="1">
        <v>41423</v>
      </c>
      <c r="E6661" t="s">
        <v>420</v>
      </c>
      <c r="F6661" t="s">
        <v>421</v>
      </c>
      <c r="G6661">
        <v>23354681000</v>
      </c>
      <c r="H6661">
        <v>2377</v>
      </c>
      <c r="J6661" t="s">
        <v>4556</v>
      </c>
      <c r="K6661">
        <v>501242101</v>
      </c>
      <c r="L6661" t="s">
        <v>21</v>
      </c>
      <c r="M6661">
        <v>6704000</v>
      </c>
      <c r="N6661">
        <v>559124</v>
      </c>
      <c r="O6661" t="s">
        <v>22</v>
      </c>
      <c r="P6661" t="s">
        <v>23</v>
      </c>
      <c r="Q6661">
        <v>2.8705199999999999E-4</v>
      </c>
      <c r="S6661" s="2"/>
    </row>
    <row r="6662" spans="1:19" x14ac:dyDescent="0.25">
      <c r="A6662">
        <v>1167557</v>
      </c>
      <c r="B6662" t="s">
        <v>3906</v>
      </c>
      <c r="C6662" s="1">
        <v>41274</v>
      </c>
      <c r="D6662" s="1">
        <v>41423</v>
      </c>
      <c r="E6662" t="s">
        <v>420</v>
      </c>
      <c r="F6662" t="s">
        <v>421</v>
      </c>
      <c r="G6662">
        <v>23354681000</v>
      </c>
      <c r="H6662">
        <v>2377</v>
      </c>
      <c r="J6662" t="s">
        <v>1404</v>
      </c>
      <c r="K6662">
        <v>60505104</v>
      </c>
      <c r="L6662" t="s">
        <v>21</v>
      </c>
      <c r="M6662">
        <v>90894000</v>
      </c>
      <c r="N6662">
        <v>7835654</v>
      </c>
      <c r="O6662" t="s">
        <v>22</v>
      </c>
      <c r="P6662" t="s">
        <v>23</v>
      </c>
      <c r="Q6662">
        <v>3.8918960000000002E-3</v>
      </c>
      <c r="S6662" s="2"/>
    </row>
    <row r="6663" spans="1:19" x14ac:dyDescent="0.25">
      <c r="A6663">
        <v>1167557</v>
      </c>
      <c r="B6663" t="s">
        <v>3906</v>
      </c>
      <c r="C6663" s="1">
        <v>41274</v>
      </c>
      <c r="D6663" s="1">
        <v>41423</v>
      </c>
      <c r="E6663" t="s">
        <v>420</v>
      </c>
      <c r="F6663" t="s">
        <v>421</v>
      </c>
      <c r="G6663">
        <v>23354681000</v>
      </c>
      <c r="H6663">
        <v>2377</v>
      </c>
      <c r="J6663" t="s">
        <v>2402</v>
      </c>
      <c r="K6663">
        <v>63904106</v>
      </c>
      <c r="L6663" t="s">
        <v>21</v>
      </c>
      <c r="M6663">
        <v>1182000</v>
      </c>
      <c r="N6663">
        <v>35313</v>
      </c>
      <c r="O6663" t="s">
        <v>22</v>
      </c>
      <c r="P6663" t="s">
        <v>23</v>
      </c>
      <c r="Q6663" s="2">
        <v>5.0599999999999997E-5</v>
      </c>
      <c r="S6663" s="2"/>
    </row>
    <row r="6664" spans="1:19" x14ac:dyDescent="0.25">
      <c r="A6664">
        <v>1167557</v>
      </c>
      <c r="B6664" t="s">
        <v>3906</v>
      </c>
      <c r="C6664" s="1">
        <v>41274</v>
      </c>
      <c r="D6664" s="1">
        <v>41423</v>
      </c>
      <c r="E6664" t="s">
        <v>420</v>
      </c>
      <c r="F6664" t="s">
        <v>421</v>
      </c>
      <c r="G6664">
        <v>23354681000</v>
      </c>
      <c r="H6664">
        <v>2377</v>
      </c>
      <c r="J6664" t="s">
        <v>4557</v>
      </c>
      <c r="K6664">
        <v>67383109</v>
      </c>
      <c r="L6664" t="s">
        <v>21</v>
      </c>
      <c r="M6664">
        <v>4311000</v>
      </c>
      <c r="N6664">
        <v>44111</v>
      </c>
      <c r="O6664" t="s">
        <v>22</v>
      </c>
      <c r="P6664" t="s">
        <v>23</v>
      </c>
      <c r="Q6664">
        <v>1.8458799999999999E-4</v>
      </c>
      <c r="S6664" s="2"/>
    </row>
    <row r="6665" spans="1:19" x14ac:dyDescent="0.25">
      <c r="A6665">
        <v>1167557</v>
      </c>
      <c r="B6665" t="s">
        <v>3906</v>
      </c>
      <c r="C6665" s="1">
        <v>41274</v>
      </c>
      <c r="D6665" s="1">
        <v>41423</v>
      </c>
      <c r="E6665" t="s">
        <v>420</v>
      </c>
      <c r="F6665" t="s">
        <v>421</v>
      </c>
      <c r="G6665">
        <v>23354681000</v>
      </c>
      <c r="H6665">
        <v>2377</v>
      </c>
      <c r="J6665" t="s">
        <v>4558</v>
      </c>
      <c r="K6665">
        <v>67774109</v>
      </c>
      <c r="L6665" t="s">
        <v>21</v>
      </c>
      <c r="M6665">
        <v>597000</v>
      </c>
      <c r="N6665">
        <v>39588</v>
      </c>
      <c r="O6665" t="s">
        <v>22</v>
      </c>
      <c r="P6665" t="s">
        <v>23</v>
      </c>
      <c r="Q6665" s="2">
        <v>2.5599999999999999E-5</v>
      </c>
      <c r="S6665" s="2"/>
    </row>
    <row r="6666" spans="1:19" x14ac:dyDescent="0.25">
      <c r="A6666">
        <v>1167557</v>
      </c>
      <c r="B6666" t="s">
        <v>3906</v>
      </c>
      <c r="C6666" s="1">
        <v>41274</v>
      </c>
      <c r="D6666" s="1">
        <v>41423</v>
      </c>
      <c r="E6666" t="s">
        <v>420</v>
      </c>
      <c r="F6666" t="s">
        <v>421</v>
      </c>
      <c r="G6666">
        <v>23354681000</v>
      </c>
      <c r="H6666">
        <v>2377</v>
      </c>
      <c r="J6666" t="s">
        <v>4559</v>
      </c>
      <c r="K6666">
        <v>67806109</v>
      </c>
      <c r="L6666" t="s">
        <v>21</v>
      </c>
      <c r="M6666">
        <v>3993000</v>
      </c>
      <c r="N6666">
        <v>177767</v>
      </c>
      <c r="O6666" t="s">
        <v>22</v>
      </c>
      <c r="P6666" t="s">
        <v>23</v>
      </c>
      <c r="Q6666">
        <v>1.70972E-4</v>
      </c>
      <c r="S6666" s="2"/>
    </row>
    <row r="6667" spans="1:19" x14ac:dyDescent="0.25">
      <c r="A6667">
        <v>1167557</v>
      </c>
      <c r="B6667" t="s">
        <v>3906</v>
      </c>
      <c r="C6667" s="1">
        <v>41274</v>
      </c>
      <c r="D6667" s="1">
        <v>41423</v>
      </c>
      <c r="E6667" t="s">
        <v>420</v>
      </c>
      <c r="F6667" t="s">
        <v>421</v>
      </c>
      <c r="G6667">
        <v>23354681000</v>
      </c>
      <c r="H6667">
        <v>2377</v>
      </c>
      <c r="J6667" t="s">
        <v>4560</v>
      </c>
      <c r="K6667">
        <v>68463108</v>
      </c>
      <c r="L6667" t="s">
        <v>21</v>
      </c>
      <c r="M6667">
        <v>220000</v>
      </c>
      <c r="N6667">
        <v>5787</v>
      </c>
      <c r="O6667" t="s">
        <v>22</v>
      </c>
      <c r="P6667" t="s">
        <v>23</v>
      </c>
      <c r="Q6667" s="2">
        <v>9.4199999999999996E-6</v>
      </c>
      <c r="S6667" s="2"/>
    </row>
    <row r="6668" spans="1:19" x14ac:dyDescent="0.25">
      <c r="A6668">
        <v>1167557</v>
      </c>
      <c r="B6668" t="s">
        <v>3906</v>
      </c>
      <c r="C6668" s="1">
        <v>41274</v>
      </c>
      <c r="D6668" s="1">
        <v>41423</v>
      </c>
      <c r="E6668" t="s">
        <v>420</v>
      </c>
      <c r="F6668" t="s">
        <v>421</v>
      </c>
      <c r="G6668">
        <v>23354681000</v>
      </c>
      <c r="H6668">
        <v>2377</v>
      </c>
      <c r="J6668" t="s">
        <v>1409</v>
      </c>
      <c r="K6668">
        <v>67901108</v>
      </c>
      <c r="L6668" t="s">
        <v>21</v>
      </c>
      <c r="M6668">
        <v>942000</v>
      </c>
      <c r="N6668">
        <v>26900</v>
      </c>
      <c r="O6668" t="s">
        <v>22</v>
      </c>
      <c r="P6668" t="s">
        <v>23</v>
      </c>
      <c r="Q6668" s="2">
        <v>4.0299999999999997E-5</v>
      </c>
      <c r="S6668" s="2"/>
    </row>
    <row r="6669" spans="1:19" x14ac:dyDescent="0.25">
      <c r="A6669">
        <v>1167557</v>
      </c>
      <c r="B6669" t="s">
        <v>3906</v>
      </c>
      <c r="C6669" s="1">
        <v>41274</v>
      </c>
      <c r="D6669" s="1">
        <v>41423</v>
      </c>
      <c r="E6669" t="s">
        <v>420</v>
      </c>
      <c r="F6669" t="s">
        <v>421</v>
      </c>
      <c r="G6669">
        <v>23354681000</v>
      </c>
      <c r="H6669">
        <v>2377</v>
      </c>
      <c r="J6669" t="s">
        <v>1751</v>
      </c>
      <c r="K6669">
        <v>71813109</v>
      </c>
      <c r="L6669" t="s">
        <v>21</v>
      </c>
      <c r="M6669">
        <v>9235000</v>
      </c>
      <c r="N6669">
        <v>138532</v>
      </c>
      <c r="O6669" t="s">
        <v>22</v>
      </c>
      <c r="P6669" t="s">
        <v>23</v>
      </c>
      <c r="Q6669">
        <v>3.9542400000000001E-4</v>
      </c>
      <c r="S6669" s="2"/>
    </row>
    <row r="6670" spans="1:19" x14ac:dyDescent="0.25">
      <c r="A6670">
        <v>1167557</v>
      </c>
      <c r="B6670" t="s">
        <v>3906</v>
      </c>
      <c r="C6670" s="1">
        <v>41274</v>
      </c>
      <c r="D6670" s="1">
        <v>41423</v>
      </c>
      <c r="E6670" t="s">
        <v>420</v>
      </c>
      <c r="F6670" t="s">
        <v>421</v>
      </c>
      <c r="G6670">
        <v>23354681000</v>
      </c>
      <c r="H6670">
        <v>2377</v>
      </c>
      <c r="J6670" t="s">
        <v>4561</v>
      </c>
      <c r="K6670">
        <v>54937107</v>
      </c>
      <c r="L6670" t="s">
        <v>21</v>
      </c>
      <c r="M6670">
        <v>12760000</v>
      </c>
      <c r="N6670">
        <v>438347</v>
      </c>
      <c r="O6670" t="s">
        <v>22</v>
      </c>
      <c r="P6670" t="s">
        <v>23</v>
      </c>
      <c r="Q6670">
        <v>5.4635700000000003E-4</v>
      </c>
      <c r="S6670" s="2"/>
    </row>
    <row r="6671" spans="1:19" x14ac:dyDescent="0.25">
      <c r="A6671">
        <v>1167557</v>
      </c>
      <c r="B6671" t="s">
        <v>3906</v>
      </c>
      <c r="C6671" s="1">
        <v>41274</v>
      </c>
      <c r="D6671" s="1">
        <v>41423</v>
      </c>
      <c r="E6671" t="s">
        <v>420</v>
      </c>
      <c r="F6671" t="s">
        <v>421</v>
      </c>
      <c r="G6671">
        <v>23354681000</v>
      </c>
      <c r="H6671">
        <v>2377</v>
      </c>
      <c r="J6671" t="s">
        <v>4562</v>
      </c>
      <c r="K6671">
        <v>73295107</v>
      </c>
      <c r="L6671" t="s">
        <v>21</v>
      </c>
      <c r="M6671">
        <v>472000</v>
      </c>
      <c r="N6671">
        <v>40797</v>
      </c>
      <c r="O6671" t="s">
        <v>22</v>
      </c>
      <c r="P6671" t="s">
        <v>23</v>
      </c>
      <c r="Q6671" s="2">
        <v>2.02E-5</v>
      </c>
      <c r="S6671" s="2"/>
    </row>
    <row r="6672" spans="1:19" x14ac:dyDescent="0.25">
      <c r="A6672">
        <v>1167557</v>
      </c>
      <c r="B6672" t="s">
        <v>3906</v>
      </c>
      <c r="C6672" s="1">
        <v>41274</v>
      </c>
      <c r="D6672" s="1">
        <v>41423</v>
      </c>
      <c r="E6672" t="s">
        <v>420</v>
      </c>
      <c r="F6672" t="s">
        <v>421</v>
      </c>
      <c r="G6672">
        <v>23354681000</v>
      </c>
      <c r="H6672">
        <v>2377</v>
      </c>
      <c r="J6672" t="s">
        <v>1752</v>
      </c>
      <c r="K6672">
        <v>73685109</v>
      </c>
      <c r="L6672" t="s">
        <v>21</v>
      </c>
      <c r="M6672">
        <v>818000</v>
      </c>
      <c r="N6672">
        <v>24567</v>
      </c>
      <c r="O6672" t="s">
        <v>22</v>
      </c>
      <c r="P6672" t="s">
        <v>23</v>
      </c>
      <c r="Q6672" s="2">
        <v>3.4999999999999997E-5</v>
      </c>
      <c r="S6672" s="2"/>
    </row>
    <row r="6673" spans="1:19" x14ac:dyDescent="0.25">
      <c r="A6673">
        <v>1167557</v>
      </c>
      <c r="B6673" t="s">
        <v>3906</v>
      </c>
      <c r="C6673" s="1">
        <v>41274</v>
      </c>
      <c r="D6673" s="1">
        <v>41423</v>
      </c>
      <c r="E6673" t="s">
        <v>420</v>
      </c>
      <c r="F6673" t="s">
        <v>421</v>
      </c>
      <c r="G6673">
        <v>23354681000</v>
      </c>
      <c r="H6673">
        <v>2377</v>
      </c>
      <c r="J6673" t="s">
        <v>2745</v>
      </c>
      <c r="K6673">
        <v>73730103</v>
      </c>
      <c r="L6673" t="s">
        <v>21</v>
      </c>
      <c r="M6673">
        <v>3012000</v>
      </c>
      <c r="N6673">
        <v>49300</v>
      </c>
      <c r="O6673" t="s">
        <v>22</v>
      </c>
      <c r="P6673" t="s">
        <v>23</v>
      </c>
      <c r="Q6673">
        <v>1.28968E-4</v>
      </c>
      <c r="S6673" s="2"/>
    </row>
    <row r="6674" spans="1:19" x14ac:dyDescent="0.25">
      <c r="A6674">
        <v>1167557</v>
      </c>
      <c r="B6674" t="s">
        <v>3906</v>
      </c>
      <c r="C6674" s="1">
        <v>41274</v>
      </c>
      <c r="D6674" s="1">
        <v>41423</v>
      </c>
      <c r="E6674" t="s">
        <v>420</v>
      </c>
      <c r="F6674" t="s">
        <v>421</v>
      </c>
      <c r="G6674">
        <v>23354681000</v>
      </c>
      <c r="H6674">
        <v>2377</v>
      </c>
      <c r="J6674" t="s">
        <v>3712</v>
      </c>
      <c r="K6674">
        <v>75571109</v>
      </c>
      <c r="L6674" t="s">
        <v>21</v>
      </c>
      <c r="M6674">
        <v>1216000</v>
      </c>
      <c r="N6674">
        <v>304785</v>
      </c>
      <c r="O6674" t="s">
        <v>22</v>
      </c>
      <c r="P6674" t="s">
        <v>23</v>
      </c>
      <c r="Q6674" s="2">
        <v>5.2099999999999999E-5</v>
      </c>
      <c r="S6674" s="2"/>
    </row>
    <row r="6675" spans="1:19" x14ac:dyDescent="0.25">
      <c r="A6675">
        <v>1167557</v>
      </c>
      <c r="B6675" t="s">
        <v>3906</v>
      </c>
      <c r="C6675" s="1">
        <v>41274</v>
      </c>
      <c r="D6675" s="1">
        <v>41423</v>
      </c>
      <c r="E6675" t="s">
        <v>420</v>
      </c>
      <c r="F6675" t="s">
        <v>421</v>
      </c>
      <c r="G6675">
        <v>23354681000</v>
      </c>
      <c r="H6675">
        <v>2377</v>
      </c>
      <c r="J6675" t="s">
        <v>4563</v>
      </c>
      <c r="K6675">
        <v>75887109</v>
      </c>
      <c r="L6675" t="s">
        <v>21</v>
      </c>
      <c r="M6675">
        <v>16375000</v>
      </c>
      <c r="N6675">
        <v>209425</v>
      </c>
      <c r="O6675" t="s">
        <v>22</v>
      </c>
      <c r="P6675" t="s">
        <v>23</v>
      </c>
      <c r="Q6675">
        <v>7.0114400000000001E-4</v>
      </c>
      <c r="S6675" s="2"/>
    </row>
    <row r="6676" spans="1:19" x14ac:dyDescent="0.25">
      <c r="A6676">
        <v>1167557</v>
      </c>
      <c r="B6676" t="s">
        <v>3906</v>
      </c>
      <c r="C6676" s="1">
        <v>41274</v>
      </c>
      <c r="D6676" s="1">
        <v>41423</v>
      </c>
      <c r="E6676" t="s">
        <v>420</v>
      </c>
      <c r="F6676" t="s">
        <v>421</v>
      </c>
      <c r="G6676">
        <v>23354681000</v>
      </c>
      <c r="H6676">
        <v>2377</v>
      </c>
      <c r="J6676" t="s">
        <v>1753</v>
      </c>
      <c r="K6676">
        <v>75896100</v>
      </c>
      <c r="L6676" t="s">
        <v>21</v>
      </c>
      <c r="M6676">
        <v>11785000</v>
      </c>
      <c r="N6676">
        <v>210782</v>
      </c>
      <c r="O6676" t="s">
        <v>22</v>
      </c>
      <c r="P6676" t="s">
        <v>23</v>
      </c>
      <c r="Q6676">
        <v>5.0460999999999995E-4</v>
      </c>
      <c r="S6676" s="2"/>
    </row>
    <row r="6677" spans="1:19" x14ac:dyDescent="0.25">
      <c r="A6677">
        <v>1167557</v>
      </c>
      <c r="B6677" t="s">
        <v>3906</v>
      </c>
      <c r="C6677" s="1">
        <v>41274</v>
      </c>
      <c r="D6677" s="1">
        <v>41423</v>
      </c>
      <c r="E6677" t="s">
        <v>420</v>
      </c>
      <c r="F6677" t="s">
        <v>421</v>
      </c>
      <c r="G6677">
        <v>23354681000</v>
      </c>
      <c r="H6677">
        <v>2377</v>
      </c>
      <c r="J6677" t="s">
        <v>4564</v>
      </c>
      <c r="K6677">
        <v>77454106</v>
      </c>
      <c r="L6677" t="s">
        <v>21</v>
      </c>
      <c r="M6677">
        <v>473000</v>
      </c>
      <c r="N6677">
        <v>10518</v>
      </c>
      <c r="O6677" t="s">
        <v>22</v>
      </c>
      <c r="P6677" t="s">
        <v>23</v>
      </c>
      <c r="Q6677" s="2">
        <v>2.0299999999999999E-5</v>
      </c>
      <c r="S6677" s="2"/>
    </row>
    <row r="6678" spans="1:19" x14ac:dyDescent="0.25">
      <c r="A6678">
        <v>1167557</v>
      </c>
      <c r="B6678" t="s">
        <v>3906</v>
      </c>
      <c r="C6678" s="1">
        <v>41274</v>
      </c>
      <c r="D6678" s="1">
        <v>41423</v>
      </c>
      <c r="E6678" t="s">
        <v>420</v>
      </c>
      <c r="F6678" t="s">
        <v>421</v>
      </c>
      <c r="G6678">
        <v>23354681000</v>
      </c>
      <c r="H6678">
        <v>2377</v>
      </c>
      <c r="J6678" t="s">
        <v>1754</v>
      </c>
      <c r="K6678">
        <v>81437105</v>
      </c>
      <c r="L6678" t="s">
        <v>21</v>
      </c>
      <c r="M6678">
        <v>2014000</v>
      </c>
      <c r="N6678">
        <v>60200</v>
      </c>
      <c r="O6678" t="s">
        <v>22</v>
      </c>
      <c r="P6678" t="s">
        <v>23</v>
      </c>
      <c r="Q6678" s="2">
        <v>8.6199999999999995E-5</v>
      </c>
      <c r="S6678" s="2"/>
    </row>
    <row r="6679" spans="1:19" x14ac:dyDescent="0.25">
      <c r="A6679">
        <v>1167557</v>
      </c>
      <c r="B6679" t="s">
        <v>3906</v>
      </c>
      <c r="C6679" s="1">
        <v>41274</v>
      </c>
      <c r="D6679" s="1">
        <v>41423</v>
      </c>
      <c r="E6679" t="s">
        <v>420</v>
      </c>
      <c r="F6679" t="s">
        <v>421</v>
      </c>
      <c r="G6679">
        <v>23354681000</v>
      </c>
      <c r="H6679">
        <v>2377</v>
      </c>
      <c r="J6679" t="s">
        <v>3713</v>
      </c>
      <c r="K6679" t="s">
        <v>2748</v>
      </c>
      <c r="L6679" t="s">
        <v>21</v>
      </c>
      <c r="M6679">
        <v>2705000</v>
      </c>
      <c r="N6679">
        <v>162747</v>
      </c>
      <c r="O6679" t="s">
        <v>22</v>
      </c>
      <c r="P6679" t="s">
        <v>23</v>
      </c>
      <c r="Q6679">
        <v>1.1582300000000001E-4</v>
      </c>
      <c r="S6679" s="2"/>
    </row>
    <row r="6680" spans="1:19" x14ac:dyDescent="0.25">
      <c r="A6680">
        <v>1167557</v>
      </c>
      <c r="B6680" t="s">
        <v>3906</v>
      </c>
      <c r="C6680" s="1">
        <v>41274</v>
      </c>
      <c r="D6680" s="1">
        <v>41423</v>
      </c>
      <c r="E6680" t="s">
        <v>420</v>
      </c>
      <c r="F6680" t="s">
        <v>421</v>
      </c>
      <c r="G6680">
        <v>23354681000</v>
      </c>
      <c r="H6680">
        <v>2377</v>
      </c>
      <c r="J6680" t="s">
        <v>4565</v>
      </c>
      <c r="K6680">
        <v>84423102</v>
      </c>
      <c r="L6680" t="s">
        <v>21</v>
      </c>
      <c r="M6680">
        <v>1362000</v>
      </c>
      <c r="N6680">
        <v>36099</v>
      </c>
      <c r="O6680" t="s">
        <v>22</v>
      </c>
      <c r="P6680" t="s">
        <v>23</v>
      </c>
      <c r="Q6680" s="2">
        <v>5.8300000000000001E-5</v>
      </c>
      <c r="S6680" s="2"/>
    </row>
    <row r="6681" spans="1:19" x14ac:dyDescent="0.25">
      <c r="A6681">
        <v>1167557</v>
      </c>
      <c r="B6681" t="s">
        <v>3906</v>
      </c>
      <c r="C6681" s="1">
        <v>41274</v>
      </c>
      <c r="D6681" s="1">
        <v>41423</v>
      </c>
      <c r="E6681" t="s">
        <v>420</v>
      </c>
      <c r="F6681" t="s">
        <v>421</v>
      </c>
      <c r="G6681">
        <v>23354681000</v>
      </c>
      <c r="H6681">
        <v>2377</v>
      </c>
      <c r="J6681" t="s">
        <v>273</v>
      </c>
      <c r="K6681">
        <v>86516101</v>
      </c>
      <c r="L6681" t="s">
        <v>21</v>
      </c>
      <c r="M6681">
        <v>30968000</v>
      </c>
      <c r="N6681">
        <v>2613370</v>
      </c>
      <c r="O6681" t="s">
        <v>22</v>
      </c>
      <c r="P6681" t="s">
        <v>23</v>
      </c>
      <c r="Q6681">
        <v>1.325987E-3</v>
      </c>
      <c r="S6681" s="2"/>
    </row>
    <row r="6682" spans="1:19" x14ac:dyDescent="0.25">
      <c r="A6682">
        <v>1167557</v>
      </c>
      <c r="B6682" t="s">
        <v>3906</v>
      </c>
      <c r="C6682" s="1">
        <v>41274</v>
      </c>
      <c r="D6682" s="1">
        <v>41423</v>
      </c>
      <c r="E6682" t="s">
        <v>420</v>
      </c>
      <c r="F6682" t="s">
        <v>421</v>
      </c>
      <c r="G6682">
        <v>23354681000</v>
      </c>
      <c r="H6682">
        <v>2377</v>
      </c>
      <c r="J6682" t="s">
        <v>1422</v>
      </c>
      <c r="K6682">
        <v>89302103</v>
      </c>
      <c r="L6682" t="s">
        <v>21</v>
      </c>
      <c r="M6682">
        <v>28747000</v>
      </c>
      <c r="N6682">
        <v>1010077</v>
      </c>
      <c r="O6682" t="s">
        <v>22</v>
      </c>
      <c r="P6682" t="s">
        <v>23</v>
      </c>
      <c r="Q6682">
        <v>1.2308880000000001E-3</v>
      </c>
      <c r="S6682" s="2"/>
    </row>
    <row r="6683" spans="1:19" x14ac:dyDescent="0.25">
      <c r="A6683">
        <v>1167557</v>
      </c>
      <c r="B6683" t="s">
        <v>3906</v>
      </c>
      <c r="C6683" s="1">
        <v>41274</v>
      </c>
      <c r="D6683" s="1">
        <v>41423</v>
      </c>
      <c r="E6683" t="s">
        <v>420</v>
      </c>
      <c r="F6683" t="s">
        <v>421</v>
      </c>
      <c r="G6683">
        <v>23354681000</v>
      </c>
      <c r="H6683">
        <v>2377</v>
      </c>
      <c r="J6683" t="s">
        <v>4566</v>
      </c>
      <c r="K6683" t="s">
        <v>4567</v>
      </c>
      <c r="L6683" t="s">
        <v>21</v>
      </c>
      <c r="M6683">
        <v>4758000</v>
      </c>
      <c r="N6683">
        <v>12200</v>
      </c>
      <c r="O6683" t="s">
        <v>22</v>
      </c>
      <c r="P6683" t="s">
        <v>23</v>
      </c>
      <c r="Q6683">
        <v>2.03728E-4</v>
      </c>
      <c r="S6683" s="2"/>
    </row>
    <row r="6684" spans="1:19" x14ac:dyDescent="0.25">
      <c r="A6684">
        <v>1167557</v>
      </c>
      <c r="B6684" t="s">
        <v>3906</v>
      </c>
      <c r="C6684" s="1">
        <v>41274</v>
      </c>
      <c r="D6684" s="1">
        <v>41423</v>
      </c>
      <c r="E6684" t="s">
        <v>420</v>
      </c>
      <c r="F6684" t="s">
        <v>421</v>
      </c>
      <c r="G6684">
        <v>23354681000</v>
      </c>
      <c r="H6684">
        <v>2377</v>
      </c>
      <c r="J6684" t="s">
        <v>1755</v>
      </c>
      <c r="K6684" t="s">
        <v>477</v>
      </c>
      <c r="L6684" t="s">
        <v>21</v>
      </c>
      <c r="M6684">
        <v>40956000</v>
      </c>
      <c r="N6684">
        <v>279242</v>
      </c>
      <c r="O6684" t="s">
        <v>22</v>
      </c>
      <c r="P6684" t="s">
        <v>23</v>
      </c>
      <c r="Q6684">
        <v>1.753653E-3</v>
      </c>
      <c r="S6684" s="2"/>
    </row>
    <row r="6685" spans="1:19" x14ac:dyDescent="0.25">
      <c r="A6685">
        <v>1167557</v>
      </c>
      <c r="B6685" t="s">
        <v>3906</v>
      </c>
      <c r="C6685" s="1">
        <v>41274</v>
      </c>
      <c r="D6685" s="1">
        <v>41423</v>
      </c>
      <c r="E6685" t="s">
        <v>420</v>
      </c>
      <c r="F6685" t="s">
        <v>421</v>
      </c>
      <c r="G6685">
        <v>23354681000</v>
      </c>
      <c r="H6685">
        <v>2377</v>
      </c>
      <c r="J6685" t="s">
        <v>1756</v>
      </c>
      <c r="K6685">
        <v>90911108</v>
      </c>
      <c r="L6685" t="s">
        <v>21</v>
      </c>
      <c r="M6685">
        <v>97000</v>
      </c>
      <c r="N6685">
        <v>52407</v>
      </c>
      <c r="O6685" t="s">
        <v>22</v>
      </c>
      <c r="P6685" t="s">
        <v>23</v>
      </c>
      <c r="Q6685" s="2">
        <v>4.1500000000000001E-6</v>
      </c>
      <c r="S6685" s="2"/>
    </row>
    <row r="6686" spans="1:19" x14ac:dyDescent="0.25">
      <c r="A6686">
        <v>1167557</v>
      </c>
      <c r="B6686" t="s">
        <v>3906</v>
      </c>
      <c r="C6686" s="1">
        <v>41274</v>
      </c>
      <c r="D6686" s="1">
        <v>41423</v>
      </c>
      <c r="E6686" t="s">
        <v>420</v>
      </c>
      <c r="F6686" t="s">
        <v>421</v>
      </c>
      <c r="G6686">
        <v>23354681000</v>
      </c>
      <c r="H6686">
        <v>2377</v>
      </c>
      <c r="J6686" t="s">
        <v>1567</v>
      </c>
      <c r="K6686" t="s">
        <v>1568</v>
      </c>
      <c r="L6686" t="s">
        <v>21</v>
      </c>
      <c r="M6686">
        <v>5720000</v>
      </c>
      <c r="N6686">
        <v>116140</v>
      </c>
      <c r="O6686" t="s">
        <v>22</v>
      </c>
      <c r="P6686" t="s">
        <v>23</v>
      </c>
      <c r="Q6686">
        <v>2.4491900000000002E-4</v>
      </c>
      <c r="S6686" s="2"/>
    </row>
    <row r="6687" spans="1:19" x14ac:dyDescent="0.25">
      <c r="A6687">
        <v>1167557</v>
      </c>
      <c r="B6687" t="s">
        <v>3906</v>
      </c>
      <c r="C6687" s="1">
        <v>41274</v>
      </c>
      <c r="D6687" s="1">
        <v>41423</v>
      </c>
      <c r="E6687" t="s">
        <v>420</v>
      </c>
      <c r="F6687" t="s">
        <v>421</v>
      </c>
      <c r="G6687">
        <v>23354681000</v>
      </c>
      <c r="H6687">
        <v>2377</v>
      </c>
      <c r="J6687" t="s">
        <v>2404</v>
      </c>
      <c r="K6687" t="s">
        <v>604</v>
      </c>
      <c r="L6687" t="s">
        <v>21</v>
      </c>
      <c r="M6687">
        <v>2847000</v>
      </c>
      <c r="N6687">
        <v>147295</v>
      </c>
      <c r="O6687" t="s">
        <v>22</v>
      </c>
      <c r="P6687" t="s">
        <v>23</v>
      </c>
      <c r="Q6687">
        <v>1.21903E-4</v>
      </c>
      <c r="S6687" s="2"/>
    </row>
    <row r="6688" spans="1:19" x14ac:dyDescent="0.25">
      <c r="A6688">
        <v>1167557</v>
      </c>
      <c r="B6688" t="s">
        <v>3906</v>
      </c>
      <c r="C6688" s="1">
        <v>41274</v>
      </c>
      <c r="D6688" s="1">
        <v>41423</v>
      </c>
      <c r="E6688" t="s">
        <v>420</v>
      </c>
      <c r="F6688" t="s">
        <v>421</v>
      </c>
      <c r="G6688">
        <v>23354681000</v>
      </c>
      <c r="H6688">
        <v>2377</v>
      </c>
      <c r="J6688" t="s">
        <v>4568</v>
      </c>
      <c r="K6688" t="s">
        <v>4569</v>
      </c>
      <c r="L6688" t="s">
        <v>21</v>
      </c>
      <c r="M6688">
        <v>12289000</v>
      </c>
      <c r="N6688">
        <v>1697407</v>
      </c>
      <c r="O6688" t="s">
        <v>22</v>
      </c>
      <c r="P6688" t="s">
        <v>23</v>
      </c>
      <c r="Q6688">
        <v>5.2618999999999995E-4</v>
      </c>
      <c r="S6688" s="2"/>
    </row>
    <row r="6689" spans="1:19" x14ac:dyDescent="0.25">
      <c r="A6689">
        <v>1167557</v>
      </c>
      <c r="B6689" t="s">
        <v>3906</v>
      </c>
      <c r="C6689" s="1">
        <v>41274</v>
      </c>
      <c r="D6689" s="1">
        <v>41423</v>
      </c>
      <c r="E6689" t="s">
        <v>420</v>
      </c>
      <c r="F6689" t="s">
        <v>421</v>
      </c>
      <c r="G6689">
        <v>23354681000</v>
      </c>
      <c r="H6689">
        <v>2377</v>
      </c>
      <c r="J6689" t="s">
        <v>4570</v>
      </c>
      <c r="K6689" t="s">
        <v>4571</v>
      </c>
      <c r="L6689" t="s">
        <v>21</v>
      </c>
      <c r="M6689">
        <v>686000</v>
      </c>
      <c r="N6689">
        <v>63679</v>
      </c>
      <c r="O6689" t="s">
        <v>22</v>
      </c>
      <c r="P6689" t="s">
        <v>23</v>
      </c>
      <c r="Q6689" s="2">
        <v>2.94E-5</v>
      </c>
      <c r="S6689" s="2"/>
    </row>
    <row r="6690" spans="1:19" x14ac:dyDescent="0.25">
      <c r="A6690">
        <v>1167557</v>
      </c>
      <c r="B6690" t="s">
        <v>3906</v>
      </c>
      <c r="C6690" s="1">
        <v>41274</v>
      </c>
      <c r="D6690" s="1">
        <v>41423</v>
      </c>
      <c r="E6690" t="s">
        <v>420</v>
      </c>
      <c r="F6690" t="s">
        <v>421</v>
      </c>
      <c r="G6690">
        <v>23354681000</v>
      </c>
      <c r="H6690">
        <v>2377</v>
      </c>
      <c r="J6690" t="s">
        <v>4572</v>
      </c>
      <c r="K6690">
        <v>91826107</v>
      </c>
      <c r="L6690" t="s">
        <v>21</v>
      </c>
      <c r="M6690">
        <v>2506000</v>
      </c>
      <c r="N6690">
        <v>102972</v>
      </c>
      <c r="O6690" t="s">
        <v>22</v>
      </c>
      <c r="P6690" t="s">
        <v>23</v>
      </c>
      <c r="Q6690">
        <v>1.07302E-4</v>
      </c>
      <c r="S6690" s="2"/>
    </row>
    <row r="6691" spans="1:19" x14ac:dyDescent="0.25">
      <c r="A6691">
        <v>1167557</v>
      </c>
      <c r="B6691" t="s">
        <v>3906</v>
      </c>
      <c r="C6691" s="1">
        <v>41274</v>
      </c>
      <c r="D6691" s="1">
        <v>41423</v>
      </c>
      <c r="E6691" t="s">
        <v>420</v>
      </c>
      <c r="F6691" t="s">
        <v>421</v>
      </c>
      <c r="G6691">
        <v>23354681000</v>
      </c>
      <c r="H6691">
        <v>2377</v>
      </c>
      <c r="J6691" t="s">
        <v>1757</v>
      </c>
      <c r="K6691">
        <v>92113109</v>
      </c>
      <c r="L6691" t="s">
        <v>21</v>
      </c>
      <c r="M6691">
        <v>1976000</v>
      </c>
      <c r="N6691">
        <v>54375</v>
      </c>
      <c r="O6691" t="s">
        <v>22</v>
      </c>
      <c r="P6691" t="s">
        <v>23</v>
      </c>
      <c r="Q6691" s="2">
        <v>8.4599999999999996E-5</v>
      </c>
      <c r="S6691" s="2"/>
    </row>
    <row r="6692" spans="1:19" x14ac:dyDescent="0.25">
      <c r="A6692">
        <v>1167557</v>
      </c>
      <c r="B6692" t="s">
        <v>3906</v>
      </c>
      <c r="C6692" s="1">
        <v>41274</v>
      </c>
      <c r="D6692" s="1">
        <v>41423</v>
      </c>
      <c r="E6692" t="s">
        <v>420</v>
      </c>
      <c r="F6692" t="s">
        <v>421</v>
      </c>
      <c r="G6692">
        <v>23354681000</v>
      </c>
      <c r="H6692">
        <v>2377</v>
      </c>
      <c r="J6692" t="s">
        <v>3408</v>
      </c>
      <c r="K6692">
        <v>92508100</v>
      </c>
      <c r="L6692" t="s">
        <v>21</v>
      </c>
      <c r="M6692">
        <v>5740000</v>
      </c>
      <c r="N6692">
        <v>418040</v>
      </c>
      <c r="O6692" t="s">
        <v>22</v>
      </c>
      <c r="P6692" t="s">
        <v>23</v>
      </c>
      <c r="Q6692">
        <v>2.45775E-4</v>
      </c>
      <c r="S6692" s="2"/>
    </row>
    <row r="6693" spans="1:19" x14ac:dyDescent="0.25">
      <c r="A6693">
        <v>1167557</v>
      </c>
      <c r="B6693" t="s">
        <v>3906</v>
      </c>
      <c r="C6693" s="1">
        <v>41274</v>
      </c>
      <c r="D6693" s="1">
        <v>41423</v>
      </c>
      <c r="E6693" t="s">
        <v>420</v>
      </c>
      <c r="F6693" t="s">
        <v>421</v>
      </c>
      <c r="G6693">
        <v>23354681000</v>
      </c>
      <c r="H6693">
        <v>2377</v>
      </c>
      <c r="J6693" t="s">
        <v>4573</v>
      </c>
      <c r="K6693" t="s">
        <v>3412</v>
      </c>
      <c r="L6693" t="s">
        <v>21</v>
      </c>
      <c r="M6693">
        <v>1809000</v>
      </c>
      <c r="N6693">
        <v>145637</v>
      </c>
      <c r="O6693" t="s">
        <v>22</v>
      </c>
      <c r="P6693" t="s">
        <v>23</v>
      </c>
      <c r="Q6693" s="2">
        <v>7.75E-5</v>
      </c>
      <c r="S6693" s="2"/>
    </row>
    <row r="6694" spans="1:19" x14ac:dyDescent="0.25">
      <c r="A6694">
        <v>1167557</v>
      </c>
      <c r="B6694" t="s">
        <v>3906</v>
      </c>
      <c r="C6694" s="1">
        <v>41274</v>
      </c>
      <c r="D6694" s="1">
        <v>41423</v>
      </c>
      <c r="E6694" t="s">
        <v>420</v>
      </c>
      <c r="F6694" t="s">
        <v>421</v>
      </c>
      <c r="G6694">
        <v>23354681000</v>
      </c>
      <c r="H6694">
        <v>2377</v>
      </c>
      <c r="J6694" t="s">
        <v>1758</v>
      </c>
      <c r="K6694" t="s">
        <v>1759</v>
      </c>
      <c r="L6694" t="s">
        <v>21</v>
      </c>
      <c r="M6694">
        <v>5947000</v>
      </c>
      <c r="N6694">
        <v>828209</v>
      </c>
      <c r="O6694" t="s">
        <v>22</v>
      </c>
      <c r="P6694" t="s">
        <v>23</v>
      </c>
      <c r="Q6694">
        <v>2.5463800000000001E-4</v>
      </c>
      <c r="S6694" s="2"/>
    </row>
    <row r="6695" spans="1:19" x14ac:dyDescent="0.25">
      <c r="A6695">
        <v>1167557</v>
      </c>
      <c r="B6695" t="s">
        <v>3906</v>
      </c>
      <c r="C6695" s="1">
        <v>41274</v>
      </c>
      <c r="D6695" s="1">
        <v>41423</v>
      </c>
      <c r="E6695" t="s">
        <v>420</v>
      </c>
      <c r="F6695" t="s">
        <v>421</v>
      </c>
      <c r="G6695">
        <v>23354681000</v>
      </c>
      <c r="H6695">
        <v>2377</v>
      </c>
      <c r="J6695" t="s">
        <v>3413</v>
      </c>
      <c r="K6695">
        <v>92501105</v>
      </c>
      <c r="L6695" t="s">
        <v>21</v>
      </c>
      <c r="M6695">
        <v>3988000</v>
      </c>
      <c r="N6695">
        <v>302086</v>
      </c>
      <c r="O6695" t="s">
        <v>22</v>
      </c>
      <c r="P6695" t="s">
        <v>23</v>
      </c>
      <c r="Q6695">
        <v>1.7075799999999999E-4</v>
      </c>
      <c r="S6695" s="2"/>
    </row>
    <row r="6696" spans="1:19" x14ac:dyDescent="0.25">
      <c r="A6696">
        <v>1167557</v>
      </c>
      <c r="B6696" t="s">
        <v>3906</v>
      </c>
      <c r="C6696" s="1">
        <v>41274</v>
      </c>
      <c r="D6696" s="1">
        <v>41423</v>
      </c>
      <c r="E6696" t="s">
        <v>420</v>
      </c>
      <c r="F6696" t="s">
        <v>421</v>
      </c>
      <c r="G6696">
        <v>23354681000</v>
      </c>
      <c r="H6696">
        <v>2377</v>
      </c>
      <c r="J6696" t="s">
        <v>1425</v>
      </c>
      <c r="K6696" t="s">
        <v>403</v>
      </c>
      <c r="L6696" t="s">
        <v>21</v>
      </c>
      <c r="M6696">
        <v>5195000</v>
      </c>
      <c r="N6696">
        <v>25134</v>
      </c>
      <c r="O6696" t="s">
        <v>22</v>
      </c>
      <c r="P6696" t="s">
        <v>23</v>
      </c>
      <c r="Q6696">
        <v>2.22439E-4</v>
      </c>
      <c r="S6696" s="2"/>
    </row>
    <row r="6697" spans="1:19" x14ac:dyDescent="0.25">
      <c r="A6697">
        <v>1167557</v>
      </c>
      <c r="B6697" t="s">
        <v>3906</v>
      </c>
      <c r="C6697" s="1">
        <v>41274</v>
      </c>
      <c r="D6697" s="1">
        <v>41423</v>
      </c>
      <c r="E6697" t="s">
        <v>420</v>
      </c>
      <c r="F6697" t="s">
        <v>421</v>
      </c>
      <c r="G6697">
        <v>23354681000</v>
      </c>
      <c r="H6697">
        <v>2377</v>
      </c>
      <c r="J6697" t="s">
        <v>3414</v>
      </c>
      <c r="K6697">
        <v>92475102</v>
      </c>
      <c r="L6697" t="s">
        <v>21</v>
      </c>
      <c r="M6697">
        <v>1787000</v>
      </c>
      <c r="N6697">
        <v>157562</v>
      </c>
      <c r="O6697" t="s">
        <v>22</v>
      </c>
      <c r="P6697" t="s">
        <v>23</v>
      </c>
      <c r="Q6697" s="2">
        <v>7.6500000000000003E-5</v>
      </c>
      <c r="S6697" s="2"/>
    </row>
    <row r="6698" spans="1:19" x14ac:dyDescent="0.25">
      <c r="A6698">
        <v>1167557</v>
      </c>
      <c r="B6698" t="s">
        <v>3906</v>
      </c>
      <c r="C6698" s="1">
        <v>41274</v>
      </c>
      <c r="D6698" s="1">
        <v>41423</v>
      </c>
      <c r="E6698" t="s">
        <v>420</v>
      </c>
      <c r="F6698" t="s">
        <v>421</v>
      </c>
      <c r="G6698">
        <v>23354681000</v>
      </c>
      <c r="H6698">
        <v>2377</v>
      </c>
      <c r="J6698" t="s">
        <v>4574</v>
      </c>
      <c r="K6698">
        <v>92533108</v>
      </c>
      <c r="L6698" t="s">
        <v>21</v>
      </c>
      <c r="M6698">
        <v>12618000</v>
      </c>
      <c r="N6698">
        <v>1254267</v>
      </c>
      <c r="O6698" t="s">
        <v>22</v>
      </c>
      <c r="P6698" t="s">
        <v>23</v>
      </c>
      <c r="Q6698">
        <v>5.4027700000000003E-4</v>
      </c>
      <c r="S6698" s="2"/>
    </row>
    <row r="6699" spans="1:19" x14ac:dyDescent="0.25">
      <c r="A6699">
        <v>1167557</v>
      </c>
      <c r="B6699" t="s">
        <v>3906</v>
      </c>
      <c r="C6699" s="1">
        <v>41274</v>
      </c>
      <c r="D6699" s="1">
        <v>41423</v>
      </c>
      <c r="E6699" t="s">
        <v>420</v>
      </c>
      <c r="F6699" t="s">
        <v>421</v>
      </c>
      <c r="G6699">
        <v>23354681000</v>
      </c>
      <c r="H6699">
        <v>2377</v>
      </c>
      <c r="J6699" t="s">
        <v>1760</v>
      </c>
      <c r="K6699">
        <v>93671105</v>
      </c>
      <c r="L6699" t="s">
        <v>21</v>
      </c>
      <c r="M6699">
        <v>7848000</v>
      </c>
      <c r="N6699">
        <v>422597</v>
      </c>
      <c r="O6699" t="s">
        <v>22</v>
      </c>
      <c r="P6699" t="s">
        <v>23</v>
      </c>
      <c r="Q6699">
        <v>3.3603499999999999E-4</v>
      </c>
      <c r="S6699" s="2"/>
    </row>
    <row r="6700" spans="1:19" x14ac:dyDescent="0.25">
      <c r="A6700">
        <v>1167557</v>
      </c>
      <c r="B6700" t="s">
        <v>3906</v>
      </c>
      <c r="C6700" s="1">
        <v>41274</v>
      </c>
      <c r="D6700" s="1">
        <v>41423</v>
      </c>
      <c r="E6700" t="s">
        <v>420</v>
      </c>
      <c r="F6700" t="s">
        <v>421</v>
      </c>
      <c r="G6700">
        <v>23354681000</v>
      </c>
      <c r="H6700">
        <v>2377</v>
      </c>
      <c r="J6700" t="s">
        <v>3162</v>
      </c>
      <c r="K6700">
        <v>95229100</v>
      </c>
      <c r="L6700" t="s">
        <v>21</v>
      </c>
      <c r="M6700">
        <v>4919000</v>
      </c>
      <c r="N6700">
        <v>313097</v>
      </c>
      <c r="O6700" t="s">
        <v>22</v>
      </c>
      <c r="P6700" t="s">
        <v>23</v>
      </c>
      <c r="Q6700">
        <v>2.1062199999999999E-4</v>
      </c>
      <c r="S6700" s="2"/>
    </row>
    <row r="6701" spans="1:19" x14ac:dyDescent="0.25">
      <c r="A6701">
        <v>1167557</v>
      </c>
      <c r="B6701" t="s">
        <v>3906</v>
      </c>
      <c r="C6701" s="1">
        <v>41274</v>
      </c>
      <c r="D6701" s="1">
        <v>41423</v>
      </c>
      <c r="E6701" t="s">
        <v>420</v>
      </c>
      <c r="F6701" t="s">
        <v>421</v>
      </c>
      <c r="G6701">
        <v>23354681000</v>
      </c>
      <c r="H6701">
        <v>2377</v>
      </c>
      <c r="J6701" t="s">
        <v>3163</v>
      </c>
      <c r="K6701">
        <v>96231105</v>
      </c>
      <c r="L6701" t="s">
        <v>21</v>
      </c>
      <c r="M6701">
        <v>4196000</v>
      </c>
      <c r="N6701">
        <v>447293</v>
      </c>
      <c r="O6701" t="s">
        <v>22</v>
      </c>
      <c r="P6701" t="s">
        <v>23</v>
      </c>
      <c r="Q6701">
        <v>1.7966400000000001E-4</v>
      </c>
      <c r="S6701" s="2"/>
    </row>
    <row r="6702" spans="1:19" x14ac:dyDescent="0.25">
      <c r="A6702">
        <v>1167557</v>
      </c>
      <c r="B6702" t="s">
        <v>3906</v>
      </c>
      <c r="C6702" s="1">
        <v>41274</v>
      </c>
      <c r="D6702" s="1">
        <v>41423</v>
      </c>
      <c r="E6702" t="s">
        <v>420</v>
      </c>
      <c r="F6702" t="s">
        <v>421</v>
      </c>
      <c r="G6702">
        <v>23354681000</v>
      </c>
      <c r="H6702">
        <v>2377</v>
      </c>
      <c r="J6702" t="s">
        <v>1761</v>
      </c>
      <c r="K6702">
        <v>55921100</v>
      </c>
      <c r="L6702" t="s">
        <v>21</v>
      </c>
      <c r="M6702">
        <v>24454000</v>
      </c>
      <c r="N6702">
        <v>616600</v>
      </c>
      <c r="O6702" t="s">
        <v>22</v>
      </c>
      <c r="P6702" t="s">
        <v>23</v>
      </c>
      <c r="Q6702">
        <v>1.0470709999999999E-3</v>
      </c>
      <c r="S6702" s="2"/>
    </row>
    <row r="6703" spans="1:19" x14ac:dyDescent="0.25">
      <c r="A6703">
        <v>1167557</v>
      </c>
      <c r="B6703" t="s">
        <v>3906</v>
      </c>
      <c r="C6703" s="1">
        <v>41274</v>
      </c>
      <c r="D6703" s="1">
        <v>41423</v>
      </c>
      <c r="E6703" t="s">
        <v>420</v>
      </c>
      <c r="F6703" t="s">
        <v>421</v>
      </c>
      <c r="G6703">
        <v>23354681000</v>
      </c>
      <c r="H6703">
        <v>2377</v>
      </c>
      <c r="J6703" t="s">
        <v>4575</v>
      </c>
      <c r="K6703">
        <v>96761101</v>
      </c>
      <c r="L6703" t="s">
        <v>21</v>
      </c>
      <c r="M6703">
        <v>5745000</v>
      </c>
      <c r="N6703">
        <v>142916</v>
      </c>
      <c r="O6703" t="s">
        <v>22</v>
      </c>
      <c r="P6703" t="s">
        <v>23</v>
      </c>
      <c r="Q6703">
        <v>2.4598900000000001E-4</v>
      </c>
      <c r="S6703" s="2"/>
    </row>
    <row r="6704" spans="1:19" x14ac:dyDescent="0.25">
      <c r="A6704">
        <v>1167557</v>
      </c>
      <c r="B6704" t="s">
        <v>3906</v>
      </c>
      <c r="C6704" s="1">
        <v>41274</v>
      </c>
      <c r="D6704" s="1">
        <v>41423</v>
      </c>
      <c r="E6704" t="s">
        <v>420</v>
      </c>
      <c r="F6704" t="s">
        <v>421</v>
      </c>
      <c r="G6704">
        <v>23354681000</v>
      </c>
      <c r="H6704">
        <v>2377</v>
      </c>
      <c r="J6704" t="s">
        <v>1569</v>
      </c>
      <c r="K6704">
        <v>97023105</v>
      </c>
      <c r="L6704" t="s">
        <v>21</v>
      </c>
      <c r="M6704">
        <v>7322000</v>
      </c>
      <c r="N6704">
        <v>97156</v>
      </c>
      <c r="O6704" t="s">
        <v>22</v>
      </c>
      <c r="P6704" t="s">
        <v>23</v>
      </c>
      <c r="Q6704">
        <v>3.1351300000000002E-4</v>
      </c>
      <c r="S6704" s="2"/>
    </row>
    <row r="6705" spans="1:19" x14ac:dyDescent="0.25">
      <c r="A6705">
        <v>1167557</v>
      </c>
      <c r="B6705" t="s">
        <v>3906</v>
      </c>
      <c r="C6705" s="1">
        <v>41274</v>
      </c>
      <c r="D6705" s="1">
        <v>41423</v>
      </c>
      <c r="E6705" t="s">
        <v>420</v>
      </c>
      <c r="F6705" t="s">
        <v>421</v>
      </c>
      <c r="G6705">
        <v>23354681000</v>
      </c>
      <c r="H6705">
        <v>2377</v>
      </c>
      <c r="J6705" t="s">
        <v>4576</v>
      </c>
      <c r="K6705" t="s">
        <v>4577</v>
      </c>
      <c r="L6705" t="s">
        <v>21</v>
      </c>
      <c r="M6705">
        <v>201000</v>
      </c>
      <c r="N6705">
        <v>7211</v>
      </c>
      <c r="O6705" t="s">
        <v>22</v>
      </c>
      <c r="P6705" t="s">
        <v>23</v>
      </c>
      <c r="Q6705" s="2">
        <v>8.6100000000000006E-6</v>
      </c>
      <c r="S6705" s="2"/>
    </row>
    <row r="6706" spans="1:19" x14ac:dyDescent="0.25">
      <c r="A6706">
        <v>1167557</v>
      </c>
      <c r="B6706" t="s">
        <v>3906</v>
      </c>
      <c r="C6706" s="1">
        <v>41274</v>
      </c>
      <c r="D6706" s="1">
        <v>41423</v>
      </c>
      <c r="E6706" t="s">
        <v>420</v>
      </c>
      <c r="F6706" t="s">
        <v>421</v>
      </c>
      <c r="G6706">
        <v>23354681000</v>
      </c>
      <c r="H6706">
        <v>2377</v>
      </c>
      <c r="J6706" t="s">
        <v>4578</v>
      </c>
      <c r="K6706" t="s">
        <v>4579</v>
      </c>
      <c r="L6706" t="s">
        <v>21</v>
      </c>
      <c r="M6706">
        <v>4301000</v>
      </c>
      <c r="N6706">
        <v>540991</v>
      </c>
      <c r="O6706" t="s">
        <v>22</v>
      </c>
      <c r="P6706" t="s">
        <v>23</v>
      </c>
      <c r="Q6706">
        <v>1.8416E-4</v>
      </c>
      <c r="S6706" s="2"/>
    </row>
    <row r="6707" spans="1:19" x14ac:dyDescent="0.25">
      <c r="A6707">
        <v>1167557</v>
      </c>
      <c r="B6707" t="s">
        <v>3906</v>
      </c>
      <c r="C6707" s="1">
        <v>41274</v>
      </c>
      <c r="D6707" s="1">
        <v>41423</v>
      </c>
      <c r="E6707" t="s">
        <v>420</v>
      </c>
      <c r="F6707" t="s">
        <v>421</v>
      </c>
      <c r="G6707">
        <v>23354681000</v>
      </c>
      <c r="H6707">
        <v>2377</v>
      </c>
      <c r="J6707" t="s">
        <v>4580</v>
      </c>
      <c r="K6707" t="s">
        <v>4581</v>
      </c>
      <c r="L6707" t="s">
        <v>21</v>
      </c>
      <c r="M6707">
        <v>149000</v>
      </c>
      <c r="N6707">
        <v>12262</v>
      </c>
      <c r="O6707" t="s">
        <v>22</v>
      </c>
      <c r="P6707" t="s">
        <v>23</v>
      </c>
      <c r="Q6707" s="2">
        <v>6.3799999999999999E-6</v>
      </c>
      <c r="S6707" s="2"/>
    </row>
    <row r="6708" spans="1:19" x14ac:dyDescent="0.25">
      <c r="A6708">
        <v>1167557</v>
      </c>
      <c r="B6708" t="s">
        <v>3906</v>
      </c>
      <c r="C6708" s="1">
        <v>41274</v>
      </c>
      <c r="D6708" s="1">
        <v>41423</v>
      </c>
      <c r="E6708" t="s">
        <v>420</v>
      </c>
      <c r="F6708" t="s">
        <v>421</v>
      </c>
      <c r="G6708">
        <v>23354681000</v>
      </c>
      <c r="H6708">
        <v>2377</v>
      </c>
      <c r="J6708" t="s">
        <v>538</v>
      </c>
      <c r="K6708">
        <v>99724106</v>
      </c>
      <c r="L6708" t="s">
        <v>21</v>
      </c>
      <c r="M6708">
        <v>1090000</v>
      </c>
      <c r="N6708">
        <v>15222</v>
      </c>
      <c r="O6708" t="s">
        <v>22</v>
      </c>
      <c r="P6708" t="s">
        <v>23</v>
      </c>
      <c r="Q6708" s="2">
        <v>4.6699999999999997E-5</v>
      </c>
      <c r="S6708" s="2"/>
    </row>
    <row r="6709" spans="1:19" x14ac:dyDescent="0.25">
      <c r="A6709">
        <v>1167557</v>
      </c>
      <c r="B6709" t="s">
        <v>3906</v>
      </c>
      <c r="C6709" s="1">
        <v>41274</v>
      </c>
      <c r="D6709" s="1">
        <v>41423</v>
      </c>
      <c r="E6709" t="s">
        <v>420</v>
      </c>
      <c r="F6709" t="s">
        <v>421</v>
      </c>
      <c r="G6709">
        <v>23354681000</v>
      </c>
      <c r="H6709">
        <v>2377</v>
      </c>
      <c r="J6709" t="s">
        <v>4582</v>
      </c>
      <c r="K6709">
        <v>101119105</v>
      </c>
      <c r="L6709" t="s">
        <v>21</v>
      </c>
      <c r="M6709">
        <v>611000</v>
      </c>
      <c r="N6709">
        <v>67825</v>
      </c>
      <c r="O6709" t="s">
        <v>22</v>
      </c>
      <c r="P6709" t="s">
        <v>23</v>
      </c>
      <c r="Q6709" s="2">
        <v>2.62E-5</v>
      </c>
      <c r="S6709" s="2"/>
    </row>
    <row r="6710" spans="1:19" x14ac:dyDescent="0.25">
      <c r="A6710">
        <v>1167557</v>
      </c>
      <c r="B6710" t="s">
        <v>3906</v>
      </c>
      <c r="C6710" s="1">
        <v>41274</v>
      </c>
      <c r="D6710" s="1">
        <v>41423</v>
      </c>
      <c r="E6710" t="s">
        <v>420</v>
      </c>
      <c r="F6710" t="s">
        <v>421</v>
      </c>
      <c r="G6710">
        <v>23354681000</v>
      </c>
      <c r="H6710">
        <v>2377</v>
      </c>
      <c r="J6710" t="s">
        <v>4583</v>
      </c>
      <c r="K6710">
        <v>502424104</v>
      </c>
      <c r="L6710" t="s">
        <v>21</v>
      </c>
      <c r="M6710">
        <v>45430000</v>
      </c>
      <c r="N6710">
        <v>592924</v>
      </c>
      <c r="O6710" t="s">
        <v>22</v>
      </c>
      <c r="P6710" t="s">
        <v>23</v>
      </c>
      <c r="Q6710">
        <v>1.9452199999999999E-3</v>
      </c>
      <c r="S6710" s="2"/>
    </row>
    <row r="6711" spans="1:19" x14ac:dyDescent="0.25">
      <c r="A6711">
        <v>1167557</v>
      </c>
      <c r="B6711" t="s">
        <v>3906</v>
      </c>
      <c r="C6711" s="1">
        <v>41274</v>
      </c>
      <c r="D6711" s="1">
        <v>41423</v>
      </c>
      <c r="E6711" t="s">
        <v>420</v>
      </c>
      <c r="F6711" t="s">
        <v>421</v>
      </c>
      <c r="G6711">
        <v>23354681000</v>
      </c>
      <c r="H6711">
        <v>2377</v>
      </c>
      <c r="J6711" t="s">
        <v>2287</v>
      </c>
      <c r="K6711">
        <v>505336107</v>
      </c>
      <c r="L6711" t="s">
        <v>21</v>
      </c>
      <c r="M6711">
        <v>11358000</v>
      </c>
      <c r="N6711">
        <v>802675</v>
      </c>
      <c r="O6711" t="s">
        <v>22</v>
      </c>
      <c r="P6711" t="s">
        <v>23</v>
      </c>
      <c r="Q6711">
        <v>4.8632599999999998E-4</v>
      </c>
      <c r="S6711" s="2"/>
    </row>
    <row r="6712" spans="1:19" x14ac:dyDescent="0.25">
      <c r="A6712">
        <v>1167557</v>
      </c>
      <c r="B6712" t="s">
        <v>3906</v>
      </c>
      <c r="C6712" s="1">
        <v>41274</v>
      </c>
      <c r="D6712" s="1">
        <v>41423</v>
      </c>
      <c r="E6712" t="s">
        <v>420</v>
      </c>
      <c r="F6712" t="s">
        <v>421</v>
      </c>
      <c r="G6712">
        <v>23354681000</v>
      </c>
      <c r="H6712">
        <v>2377</v>
      </c>
      <c r="J6712" t="s">
        <v>4584</v>
      </c>
      <c r="K6712">
        <v>505597104</v>
      </c>
      <c r="L6712" t="s">
        <v>21</v>
      </c>
      <c r="M6712">
        <v>6875000</v>
      </c>
      <c r="N6712">
        <v>178070</v>
      </c>
      <c r="O6712" t="s">
        <v>22</v>
      </c>
      <c r="P6712" t="s">
        <v>23</v>
      </c>
      <c r="Q6712">
        <v>2.9437400000000002E-4</v>
      </c>
      <c r="S6712" s="2"/>
    </row>
    <row r="6713" spans="1:19" x14ac:dyDescent="0.25">
      <c r="A6713">
        <v>1167557</v>
      </c>
      <c r="B6713" t="s">
        <v>3906</v>
      </c>
      <c r="C6713" s="1">
        <v>41274</v>
      </c>
      <c r="D6713" s="1">
        <v>41423</v>
      </c>
      <c r="E6713" t="s">
        <v>420</v>
      </c>
      <c r="F6713" t="s">
        <v>421</v>
      </c>
      <c r="G6713">
        <v>23354681000</v>
      </c>
      <c r="H6713">
        <v>2377</v>
      </c>
      <c r="J6713" t="s">
        <v>4585</v>
      </c>
      <c r="K6713" t="s">
        <v>4586</v>
      </c>
      <c r="L6713" t="s">
        <v>21</v>
      </c>
      <c r="M6713">
        <v>113000</v>
      </c>
      <c r="N6713">
        <v>80819</v>
      </c>
      <c r="O6713" t="s">
        <v>22</v>
      </c>
      <c r="P6713" t="s">
        <v>23</v>
      </c>
      <c r="Q6713" s="2">
        <v>4.8400000000000002E-6</v>
      </c>
      <c r="S6713" s="2"/>
    </row>
    <row r="6714" spans="1:19" x14ac:dyDescent="0.25">
      <c r="A6714">
        <v>1167557</v>
      </c>
      <c r="B6714" t="s">
        <v>3906</v>
      </c>
      <c r="C6714" s="1">
        <v>41274</v>
      </c>
      <c r="D6714" s="1">
        <v>41423</v>
      </c>
      <c r="E6714" t="s">
        <v>420</v>
      </c>
      <c r="F6714" t="s">
        <v>421</v>
      </c>
      <c r="G6714">
        <v>23354681000</v>
      </c>
      <c r="H6714">
        <v>2377</v>
      </c>
      <c r="J6714" t="s">
        <v>4587</v>
      </c>
      <c r="K6714">
        <v>511656100</v>
      </c>
      <c r="L6714" t="s">
        <v>21</v>
      </c>
      <c r="M6714">
        <v>329000</v>
      </c>
      <c r="N6714">
        <v>12716</v>
      </c>
      <c r="O6714" t="s">
        <v>22</v>
      </c>
      <c r="P6714" t="s">
        <v>23</v>
      </c>
      <c r="Q6714" s="2">
        <v>1.4100000000000001E-5</v>
      </c>
      <c r="S6714" s="2"/>
    </row>
    <row r="6715" spans="1:19" x14ac:dyDescent="0.25">
      <c r="A6715">
        <v>1167557</v>
      </c>
      <c r="B6715" t="s">
        <v>3906</v>
      </c>
      <c r="C6715" s="1">
        <v>41274</v>
      </c>
      <c r="D6715" s="1">
        <v>41423</v>
      </c>
      <c r="E6715" t="s">
        <v>420</v>
      </c>
      <c r="F6715" t="s">
        <v>421</v>
      </c>
      <c r="G6715">
        <v>23354681000</v>
      </c>
      <c r="H6715">
        <v>2377</v>
      </c>
      <c r="J6715" t="s">
        <v>2024</v>
      </c>
      <c r="K6715">
        <v>512807108</v>
      </c>
      <c r="L6715" t="s">
        <v>21</v>
      </c>
      <c r="M6715">
        <v>771000</v>
      </c>
      <c r="N6715">
        <v>21353</v>
      </c>
      <c r="O6715" t="s">
        <v>22</v>
      </c>
      <c r="P6715" t="s">
        <v>23</v>
      </c>
      <c r="Q6715" s="2">
        <v>3.3000000000000003E-5</v>
      </c>
      <c r="S6715" s="2"/>
    </row>
    <row r="6716" spans="1:19" x14ac:dyDescent="0.25">
      <c r="A6716">
        <v>1167557</v>
      </c>
      <c r="B6716" t="s">
        <v>3906</v>
      </c>
      <c r="C6716" s="1">
        <v>41274</v>
      </c>
      <c r="D6716" s="1">
        <v>41423</v>
      </c>
      <c r="E6716" t="s">
        <v>420</v>
      </c>
      <c r="F6716" t="s">
        <v>421</v>
      </c>
      <c r="G6716">
        <v>23354681000</v>
      </c>
      <c r="H6716">
        <v>2377</v>
      </c>
      <c r="J6716" t="s">
        <v>3117</v>
      </c>
      <c r="K6716">
        <v>513847103</v>
      </c>
      <c r="L6716" t="s">
        <v>21</v>
      </c>
      <c r="M6716">
        <v>8097000</v>
      </c>
      <c r="N6716">
        <v>117028</v>
      </c>
      <c r="O6716" t="s">
        <v>22</v>
      </c>
      <c r="P6716" t="s">
        <v>23</v>
      </c>
      <c r="Q6716">
        <v>3.4669699999999998E-4</v>
      </c>
      <c r="S6716" s="2"/>
    </row>
    <row r="6717" spans="1:19" x14ac:dyDescent="0.25">
      <c r="A6717">
        <v>1167557</v>
      </c>
      <c r="B6717" t="s">
        <v>3906</v>
      </c>
      <c r="C6717" s="1">
        <v>41274</v>
      </c>
      <c r="D6717" s="1">
        <v>41423</v>
      </c>
      <c r="E6717" t="s">
        <v>420</v>
      </c>
      <c r="F6717" t="s">
        <v>421</v>
      </c>
      <c r="G6717">
        <v>23354681000</v>
      </c>
      <c r="H6717">
        <v>2377</v>
      </c>
      <c r="J6717" t="s">
        <v>2288</v>
      </c>
      <c r="K6717">
        <v>515098101</v>
      </c>
      <c r="L6717" t="s">
        <v>21</v>
      </c>
      <c r="M6717">
        <v>4831000</v>
      </c>
      <c r="N6717">
        <v>92084</v>
      </c>
      <c r="O6717" t="s">
        <v>22</v>
      </c>
      <c r="P6717" t="s">
        <v>23</v>
      </c>
      <c r="Q6717">
        <v>2.06854E-4</v>
      </c>
      <c r="S6717" s="2"/>
    </row>
    <row r="6718" spans="1:19" x14ac:dyDescent="0.25">
      <c r="A6718">
        <v>1167557</v>
      </c>
      <c r="B6718" t="s">
        <v>3906</v>
      </c>
      <c r="C6718" s="1">
        <v>41274</v>
      </c>
      <c r="D6718" s="1">
        <v>41423</v>
      </c>
      <c r="E6718" t="s">
        <v>420</v>
      </c>
      <c r="F6718" t="s">
        <v>421</v>
      </c>
      <c r="G6718">
        <v>23354681000</v>
      </c>
      <c r="H6718">
        <v>2377</v>
      </c>
      <c r="J6718" t="s">
        <v>2411</v>
      </c>
      <c r="K6718">
        <v>517834107</v>
      </c>
      <c r="L6718" t="s">
        <v>21</v>
      </c>
      <c r="M6718">
        <v>1531000</v>
      </c>
      <c r="N6718">
        <v>33157</v>
      </c>
      <c r="O6718" t="s">
        <v>22</v>
      </c>
      <c r="P6718" t="s">
        <v>23</v>
      </c>
      <c r="Q6718" s="2">
        <v>6.5599999999999995E-5</v>
      </c>
      <c r="S6718" s="2"/>
    </row>
    <row r="6719" spans="1:19" x14ac:dyDescent="0.25">
      <c r="A6719">
        <v>1167557</v>
      </c>
      <c r="B6719" t="s">
        <v>3906</v>
      </c>
      <c r="C6719" s="1">
        <v>41274</v>
      </c>
      <c r="D6719" s="1">
        <v>41423</v>
      </c>
      <c r="E6719" t="s">
        <v>420</v>
      </c>
      <c r="F6719" t="s">
        <v>421</v>
      </c>
      <c r="G6719">
        <v>23354681000</v>
      </c>
      <c r="H6719">
        <v>2377</v>
      </c>
      <c r="J6719" t="s">
        <v>4588</v>
      </c>
      <c r="K6719">
        <v>521050104</v>
      </c>
      <c r="L6719" t="s">
        <v>21</v>
      </c>
      <c r="M6719">
        <v>964000</v>
      </c>
      <c r="N6719">
        <v>39700</v>
      </c>
      <c r="O6719" t="s">
        <v>22</v>
      </c>
      <c r="P6719" t="s">
        <v>23</v>
      </c>
      <c r="Q6719" s="2">
        <v>4.1300000000000001E-5</v>
      </c>
      <c r="S6719" s="2"/>
    </row>
    <row r="6720" spans="1:19" x14ac:dyDescent="0.25">
      <c r="A6720">
        <v>1167557</v>
      </c>
      <c r="B6720" t="s">
        <v>3906</v>
      </c>
      <c r="C6720" s="1">
        <v>41274</v>
      </c>
      <c r="D6720" s="1">
        <v>41423</v>
      </c>
      <c r="E6720" t="s">
        <v>420</v>
      </c>
      <c r="F6720" t="s">
        <v>421</v>
      </c>
      <c r="G6720">
        <v>23354681000</v>
      </c>
      <c r="H6720">
        <v>2377</v>
      </c>
      <c r="J6720" t="s">
        <v>4589</v>
      </c>
      <c r="K6720" t="s">
        <v>3538</v>
      </c>
      <c r="L6720" t="s">
        <v>21</v>
      </c>
      <c r="M6720">
        <v>565000</v>
      </c>
      <c r="N6720">
        <v>37446</v>
      </c>
      <c r="O6720" t="s">
        <v>22</v>
      </c>
      <c r="P6720" t="s">
        <v>23</v>
      </c>
      <c r="Q6720" s="2">
        <v>2.4199999999999999E-5</v>
      </c>
      <c r="S6720" s="2"/>
    </row>
    <row r="6721" spans="1:19" x14ac:dyDescent="0.25">
      <c r="A6721">
        <v>1167557</v>
      </c>
      <c r="B6721" t="s">
        <v>3906</v>
      </c>
      <c r="C6721" s="1">
        <v>41274</v>
      </c>
      <c r="D6721" s="1">
        <v>41423</v>
      </c>
      <c r="E6721" t="s">
        <v>420</v>
      </c>
      <c r="F6721" t="s">
        <v>421</v>
      </c>
      <c r="G6721">
        <v>23354681000</v>
      </c>
      <c r="H6721">
        <v>2377</v>
      </c>
      <c r="J6721" t="s">
        <v>4590</v>
      </c>
      <c r="K6721">
        <v>522015106</v>
      </c>
      <c r="L6721" t="s">
        <v>21</v>
      </c>
      <c r="M6721">
        <v>1512000</v>
      </c>
      <c r="N6721">
        <v>277365</v>
      </c>
      <c r="O6721" t="s">
        <v>22</v>
      </c>
      <c r="P6721" t="s">
        <v>23</v>
      </c>
      <c r="Q6721" s="2">
        <v>6.4700000000000001E-5</v>
      </c>
      <c r="S6721" s="2"/>
    </row>
    <row r="6722" spans="1:19" x14ac:dyDescent="0.25">
      <c r="A6722">
        <v>1167557</v>
      </c>
      <c r="B6722" t="s">
        <v>3906</v>
      </c>
      <c r="C6722" s="1">
        <v>41274</v>
      </c>
      <c r="D6722" s="1">
        <v>41423</v>
      </c>
      <c r="E6722" t="s">
        <v>420</v>
      </c>
      <c r="F6722" t="s">
        <v>421</v>
      </c>
      <c r="G6722">
        <v>23354681000</v>
      </c>
      <c r="H6722">
        <v>2377</v>
      </c>
      <c r="J6722" t="s">
        <v>3120</v>
      </c>
      <c r="K6722">
        <v>524901105</v>
      </c>
      <c r="L6722" t="s">
        <v>21</v>
      </c>
      <c r="M6722">
        <v>4974000</v>
      </c>
      <c r="N6722">
        <v>193400</v>
      </c>
      <c r="O6722" t="s">
        <v>22</v>
      </c>
      <c r="P6722" t="s">
        <v>23</v>
      </c>
      <c r="Q6722">
        <v>2.1297699999999999E-4</v>
      </c>
      <c r="S6722" s="2"/>
    </row>
    <row r="6723" spans="1:19" x14ac:dyDescent="0.25">
      <c r="A6723">
        <v>1167557</v>
      </c>
      <c r="B6723" t="s">
        <v>3906</v>
      </c>
      <c r="C6723" s="1">
        <v>41274</v>
      </c>
      <c r="D6723" s="1">
        <v>41423</v>
      </c>
      <c r="E6723" t="s">
        <v>420</v>
      </c>
      <c r="F6723" t="s">
        <v>421</v>
      </c>
      <c r="G6723">
        <v>23354681000</v>
      </c>
      <c r="H6723">
        <v>2377</v>
      </c>
      <c r="J6723" t="s">
        <v>2290</v>
      </c>
      <c r="K6723">
        <v>524660107</v>
      </c>
      <c r="L6723" t="s">
        <v>21</v>
      </c>
      <c r="M6723">
        <v>640000</v>
      </c>
      <c r="N6723">
        <v>23500</v>
      </c>
      <c r="O6723" t="s">
        <v>22</v>
      </c>
      <c r="P6723" t="s">
        <v>23</v>
      </c>
      <c r="Q6723" s="2">
        <v>2.7399999999999999E-5</v>
      </c>
      <c r="S6723" s="2"/>
    </row>
    <row r="6724" spans="1:19" x14ac:dyDescent="0.25">
      <c r="A6724">
        <v>1167557</v>
      </c>
      <c r="B6724" t="s">
        <v>3906</v>
      </c>
      <c r="C6724" s="1">
        <v>41274</v>
      </c>
      <c r="D6724" s="1">
        <v>41423</v>
      </c>
      <c r="E6724" t="s">
        <v>420</v>
      </c>
      <c r="F6724" t="s">
        <v>421</v>
      </c>
      <c r="G6724">
        <v>23354681000</v>
      </c>
      <c r="H6724">
        <v>2377</v>
      </c>
      <c r="J6724" t="s">
        <v>4591</v>
      </c>
      <c r="K6724" s="2">
        <v>5.2599999999999997E+106</v>
      </c>
      <c r="L6724" t="s">
        <v>21</v>
      </c>
      <c r="M6724">
        <v>31799000</v>
      </c>
      <c r="N6724">
        <v>1291580</v>
      </c>
      <c r="O6724" t="s">
        <v>22</v>
      </c>
      <c r="P6724" t="s">
        <v>23</v>
      </c>
      <c r="Q6724">
        <v>1.361569E-3</v>
      </c>
      <c r="S6724" s="2"/>
    </row>
    <row r="6725" spans="1:19" x14ac:dyDescent="0.25">
      <c r="A6725">
        <v>1167557</v>
      </c>
      <c r="B6725" t="s">
        <v>3906</v>
      </c>
      <c r="C6725" s="1">
        <v>41274</v>
      </c>
      <c r="D6725" s="1">
        <v>41423</v>
      </c>
      <c r="E6725" t="s">
        <v>420</v>
      </c>
      <c r="F6725" t="s">
        <v>421</v>
      </c>
      <c r="G6725">
        <v>23354681000</v>
      </c>
      <c r="H6725">
        <v>2377</v>
      </c>
      <c r="J6725" t="s">
        <v>3873</v>
      </c>
      <c r="K6725">
        <v>526107107</v>
      </c>
      <c r="L6725" t="s">
        <v>21</v>
      </c>
      <c r="M6725">
        <v>2727000</v>
      </c>
      <c r="N6725">
        <v>51920</v>
      </c>
      <c r="O6725" t="s">
        <v>22</v>
      </c>
      <c r="P6725" t="s">
        <v>23</v>
      </c>
      <c r="Q6725">
        <v>1.16765E-4</v>
      </c>
      <c r="S6725" s="2"/>
    </row>
    <row r="6726" spans="1:19" x14ac:dyDescent="0.25">
      <c r="A6726">
        <v>1167557</v>
      </c>
      <c r="B6726" t="s">
        <v>3906</v>
      </c>
      <c r="C6726" s="1">
        <v>41274</v>
      </c>
      <c r="D6726" s="1">
        <v>41423</v>
      </c>
      <c r="E6726" t="s">
        <v>420</v>
      </c>
      <c r="F6726" t="s">
        <v>421</v>
      </c>
      <c r="G6726">
        <v>23354681000</v>
      </c>
      <c r="H6726">
        <v>2377</v>
      </c>
      <c r="J6726" t="s">
        <v>2025</v>
      </c>
      <c r="K6726">
        <v>527288104</v>
      </c>
      <c r="L6726" t="s">
        <v>21</v>
      </c>
      <c r="M6726">
        <v>2179000</v>
      </c>
      <c r="N6726">
        <v>91600</v>
      </c>
      <c r="O6726" t="s">
        <v>22</v>
      </c>
      <c r="P6726" t="s">
        <v>23</v>
      </c>
      <c r="Q6726" s="2">
        <v>9.3300000000000005E-5</v>
      </c>
      <c r="S6726" s="2"/>
    </row>
    <row r="6727" spans="1:19" x14ac:dyDescent="0.25">
      <c r="A6727">
        <v>1167557</v>
      </c>
      <c r="B6727" t="s">
        <v>3906</v>
      </c>
      <c r="C6727" s="1">
        <v>41274</v>
      </c>
      <c r="D6727" s="1">
        <v>41423</v>
      </c>
      <c r="E6727" t="s">
        <v>420</v>
      </c>
      <c r="F6727" t="s">
        <v>421</v>
      </c>
      <c r="G6727">
        <v>23354681000</v>
      </c>
      <c r="H6727">
        <v>2377</v>
      </c>
      <c r="J6727" t="s">
        <v>2291</v>
      </c>
      <c r="K6727">
        <v>529043101</v>
      </c>
      <c r="L6727" t="s">
        <v>21</v>
      </c>
      <c r="M6727">
        <v>5101000</v>
      </c>
      <c r="N6727">
        <v>488118</v>
      </c>
      <c r="O6727" t="s">
        <v>22</v>
      </c>
      <c r="P6727" t="s">
        <v>23</v>
      </c>
      <c r="Q6727">
        <v>2.18414E-4</v>
      </c>
      <c r="S6727" s="2"/>
    </row>
    <row r="6728" spans="1:19" x14ac:dyDescent="0.25">
      <c r="A6728">
        <v>1167557</v>
      </c>
      <c r="B6728" t="s">
        <v>3906</v>
      </c>
      <c r="C6728" s="1">
        <v>41274</v>
      </c>
      <c r="D6728" s="1">
        <v>41423</v>
      </c>
      <c r="E6728" t="s">
        <v>420</v>
      </c>
      <c r="F6728" t="s">
        <v>421</v>
      </c>
      <c r="G6728">
        <v>23354681000</v>
      </c>
      <c r="H6728">
        <v>2377</v>
      </c>
      <c r="J6728" t="s">
        <v>4592</v>
      </c>
      <c r="K6728" t="s">
        <v>4593</v>
      </c>
      <c r="L6728" t="s">
        <v>21</v>
      </c>
      <c r="M6728">
        <v>3608000</v>
      </c>
      <c r="N6728">
        <v>169383</v>
      </c>
      <c r="O6728" t="s">
        <v>22</v>
      </c>
      <c r="P6728" t="s">
        <v>23</v>
      </c>
      <c r="Q6728">
        <v>1.54487E-4</v>
      </c>
      <c r="S6728" s="2"/>
    </row>
    <row r="6729" spans="1:19" x14ac:dyDescent="0.25">
      <c r="A6729">
        <v>1167557</v>
      </c>
      <c r="B6729" t="s">
        <v>3906</v>
      </c>
      <c r="C6729" s="1">
        <v>41274</v>
      </c>
      <c r="D6729" s="1">
        <v>41423</v>
      </c>
      <c r="E6729" t="s">
        <v>420</v>
      </c>
      <c r="F6729" t="s">
        <v>421</v>
      </c>
      <c r="G6729">
        <v>23354681000</v>
      </c>
      <c r="H6729">
        <v>2377</v>
      </c>
      <c r="J6729" t="s">
        <v>1544</v>
      </c>
      <c r="K6729" t="s">
        <v>774</v>
      </c>
      <c r="L6729" t="s">
        <v>21</v>
      </c>
      <c r="M6729">
        <v>17998000</v>
      </c>
      <c r="N6729">
        <v>366700</v>
      </c>
      <c r="O6729" t="s">
        <v>22</v>
      </c>
      <c r="P6729" t="s">
        <v>23</v>
      </c>
      <c r="Q6729">
        <v>7.7063800000000003E-4</v>
      </c>
      <c r="S6729" s="2"/>
    </row>
    <row r="6730" spans="1:19" x14ac:dyDescent="0.25">
      <c r="A6730">
        <v>1167557</v>
      </c>
      <c r="B6730" t="s">
        <v>3906</v>
      </c>
      <c r="C6730" s="1">
        <v>41274</v>
      </c>
      <c r="D6730" s="1">
        <v>41423</v>
      </c>
      <c r="E6730" t="s">
        <v>420</v>
      </c>
      <c r="F6730" t="s">
        <v>421</v>
      </c>
      <c r="G6730">
        <v>23354681000</v>
      </c>
      <c r="H6730">
        <v>2377</v>
      </c>
      <c r="J6730" t="s">
        <v>1545</v>
      </c>
      <c r="K6730" t="s">
        <v>1546</v>
      </c>
      <c r="L6730" t="s">
        <v>21</v>
      </c>
      <c r="M6730">
        <v>7526000</v>
      </c>
      <c r="N6730">
        <v>199377</v>
      </c>
      <c r="O6730" t="s">
        <v>22</v>
      </c>
      <c r="P6730" t="s">
        <v>23</v>
      </c>
      <c r="Q6730">
        <v>3.2224800000000002E-4</v>
      </c>
      <c r="S6730" s="2"/>
    </row>
    <row r="6731" spans="1:19" x14ac:dyDescent="0.25">
      <c r="A6731">
        <v>1167557</v>
      </c>
      <c r="B6731" t="s">
        <v>3906</v>
      </c>
      <c r="C6731" s="1">
        <v>41274</v>
      </c>
      <c r="D6731" s="1">
        <v>41423</v>
      </c>
      <c r="E6731" t="s">
        <v>420</v>
      </c>
      <c r="F6731" t="s">
        <v>421</v>
      </c>
      <c r="G6731">
        <v>23354681000</v>
      </c>
      <c r="H6731">
        <v>2377</v>
      </c>
      <c r="J6731" t="s">
        <v>2026</v>
      </c>
      <c r="K6731">
        <v>532457108</v>
      </c>
      <c r="L6731" t="s">
        <v>21</v>
      </c>
      <c r="M6731">
        <v>138197000</v>
      </c>
      <c r="N6731">
        <v>2802050</v>
      </c>
      <c r="O6731" t="s">
        <v>22</v>
      </c>
      <c r="P6731" t="s">
        <v>23</v>
      </c>
      <c r="Q6731">
        <v>5.9173150000000002E-3</v>
      </c>
      <c r="S6731" s="2"/>
    </row>
    <row r="6732" spans="1:19" x14ac:dyDescent="0.25">
      <c r="A6732">
        <v>1167557</v>
      </c>
      <c r="B6732" t="s">
        <v>3906</v>
      </c>
      <c r="C6732" s="1">
        <v>41274</v>
      </c>
      <c r="D6732" s="1">
        <v>41423</v>
      </c>
      <c r="E6732" t="s">
        <v>420</v>
      </c>
      <c r="F6732" t="s">
        <v>421</v>
      </c>
      <c r="G6732">
        <v>23354681000</v>
      </c>
      <c r="H6732">
        <v>2377</v>
      </c>
      <c r="J6732" t="s">
        <v>3126</v>
      </c>
      <c r="K6732" t="s">
        <v>3127</v>
      </c>
      <c r="L6732" t="s">
        <v>21</v>
      </c>
      <c r="M6732">
        <v>1789000</v>
      </c>
      <c r="N6732">
        <v>806000</v>
      </c>
      <c r="O6732" t="s">
        <v>22</v>
      </c>
      <c r="P6732" t="s">
        <v>23</v>
      </c>
      <c r="Q6732" s="2">
        <v>7.6600000000000005E-5</v>
      </c>
      <c r="S6732" s="2"/>
    </row>
    <row r="6733" spans="1:19" x14ac:dyDescent="0.25">
      <c r="A6733">
        <v>1167557</v>
      </c>
      <c r="B6733" t="s">
        <v>3906</v>
      </c>
      <c r="C6733" s="1">
        <v>41274</v>
      </c>
      <c r="D6733" s="1">
        <v>41423</v>
      </c>
      <c r="E6733" t="s">
        <v>420</v>
      </c>
      <c r="F6733" t="s">
        <v>421</v>
      </c>
      <c r="G6733">
        <v>23354681000</v>
      </c>
      <c r="H6733">
        <v>2377</v>
      </c>
      <c r="J6733" t="s">
        <v>1623</v>
      </c>
      <c r="K6733">
        <v>532716107</v>
      </c>
      <c r="L6733" t="s">
        <v>21</v>
      </c>
      <c r="M6733">
        <v>2525000</v>
      </c>
      <c r="N6733">
        <v>53660</v>
      </c>
      <c r="O6733" t="s">
        <v>22</v>
      </c>
      <c r="P6733" t="s">
        <v>23</v>
      </c>
      <c r="Q6733">
        <v>1.08115E-4</v>
      </c>
      <c r="S6733" s="2"/>
    </row>
    <row r="6734" spans="1:19" x14ac:dyDescent="0.25">
      <c r="A6734">
        <v>1167557</v>
      </c>
      <c r="B6734" t="s">
        <v>3906</v>
      </c>
      <c r="C6734" s="1">
        <v>41274</v>
      </c>
      <c r="D6734" s="1">
        <v>41423</v>
      </c>
      <c r="E6734" t="s">
        <v>420</v>
      </c>
      <c r="F6734" t="s">
        <v>421</v>
      </c>
      <c r="G6734">
        <v>23354681000</v>
      </c>
      <c r="H6734">
        <v>2377</v>
      </c>
      <c r="J6734" t="s">
        <v>4594</v>
      </c>
      <c r="K6734">
        <v>533535100</v>
      </c>
      <c r="L6734" t="s">
        <v>21</v>
      </c>
      <c r="M6734">
        <v>771000</v>
      </c>
      <c r="N6734">
        <v>138000</v>
      </c>
      <c r="O6734" t="s">
        <v>22</v>
      </c>
      <c r="P6734" t="s">
        <v>23</v>
      </c>
      <c r="Q6734" s="2">
        <v>3.3000000000000003E-5</v>
      </c>
      <c r="S6734" s="2"/>
    </row>
    <row r="6735" spans="1:19" x14ac:dyDescent="0.25">
      <c r="A6735">
        <v>1167557</v>
      </c>
      <c r="B6735" t="s">
        <v>3906</v>
      </c>
      <c r="C6735" s="1">
        <v>41274</v>
      </c>
      <c r="D6735" s="1">
        <v>41423</v>
      </c>
      <c r="E6735" t="s">
        <v>420</v>
      </c>
      <c r="F6735" t="s">
        <v>421</v>
      </c>
      <c r="G6735">
        <v>23354681000</v>
      </c>
      <c r="H6735">
        <v>2377</v>
      </c>
      <c r="J6735" t="s">
        <v>2027</v>
      </c>
      <c r="K6735">
        <v>533900106</v>
      </c>
      <c r="L6735" t="s">
        <v>21</v>
      </c>
      <c r="M6735">
        <v>1035000</v>
      </c>
      <c r="N6735">
        <v>21268</v>
      </c>
      <c r="O6735" t="s">
        <v>22</v>
      </c>
      <c r="P6735" t="s">
        <v>23</v>
      </c>
      <c r="Q6735" s="2">
        <v>4.4299999999999999E-5</v>
      </c>
      <c r="S6735" s="2"/>
    </row>
    <row r="6736" spans="1:19" x14ac:dyDescent="0.25">
      <c r="A6736">
        <v>1167557</v>
      </c>
      <c r="B6736" t="s">
        <v>3906</v>
      </c>
      <c r="C6736" s="1">
        <v>41274</v>
      </c>
      <c r="D6736" s="1">
        <v>41423</v>
      </c>
      <c r="E6736" t="s">
        <v>420</v>
      </c>
      <c r="F6736" t="s">
        <v>421</v>
      </c>
      <c r="G6736">
        <v>23354681000</v>
      </c>
      <c r="H6736">
        <v>2377</v>
      </c>
      <c r="J6736" t="s">
        <v>4595</v>
      </c>
      <c r="K6736">
        <v>534187109</v>
      </c>
      <c r="L6736" t="s">
        <v>21</v>
      </c>
      <c r="M6736">
        <v>48555000</v>
      </c>
      <c r="N6736">
        <v>1874700</v>
      </c>
      <c r="O6736" t="s">
        <v>22</v>
      </c>
      <c r="P6736" t="s">
        <v>23</v>
      </c>
      <c r="Q6736">
        <v>2.0790259999999999E-3</v>
      </c>
      <c r="S6736" s="2"/>
    </row>
    <row r="6737" spans="1:19" x14ac:dyDescent="0.25">
      <c r="A6737">
        <v>1167557</v>
      </c>
      <c r="B6737" t="s">
        <v>3906</v>
      </c>
      <c r="C6737" s="1">
        <v>41274</v>
      </c>
      <c r="D6737" s="1">
        <v>41423</v>
      </c>
      <c r="E6737" t="s">
        <v>420</v>
      </c>
      <c r="F6737" t="s">
        <v>421</v>
      </c>
      <c r="G6737">
        <v>23354681000</v>
      </c>
      <c r="H6737">
        <v>2377</v>
      </c>
      <c r="J6737" t="s">
        <v>539</v>
      </c>
      <c r="K6737">
        <v>535555106</v>
      </c>
      <c r="L6737" t="s">
        <v>21</v>
      </c>
      <c r="M6737">
        <v>264000</v>
      </c>
      <c r="N6737">
        <v>3300</v>
      </c>
      <c r="O6737" t="s">
        <v>22</v>
      </c>
      <c r="P6737" t="s">
        <v>23</v>
      </c>
      <c r="Q6737" s="2">
        <v>1.13E-5</v>
      </c>
      <c r="S6737" s="2"/>
    </row>
    <row r="6738" spans="1:19" x14ac:dyDescent="0.25">
      <c r="A6738">
        <v>1167557</v>
      </c>
      <c r="B6738" t="s">
        <v>3906</v>
      </c>
      <c r="C6738" s="1">
        <v>41274</v>
      </c>
      <c r="D6738" s="1">
        <v>41423</v>
      </c>
      <c r="E6738" t="s">
        <v>420</v>
      </c>
      <c r="F6738" t="s">
        <v>421</v>
      </c>
      <c r="G6738">
        <v>23354681000</v>
      </c>
      <c r="H6738">
        <v>2377</v>
      </c>
      <c r="J6738" t="s">
        <v>87</v>
      </c>
      <c r="K6738">
        <v>535678106</v>
      </c>
      <c r="L6738" t="s">
        <v>21</v>
      </c>
      <c r="M6738">
        <v>754000</v>
      </c>
      <c r="N6738">
        <v>21983</v>
      </c>
      <c r="O6738" t="s">
        <v>22</v>
      </c>
      <c r="P6738" t="s">
        <v>23</v>
      </c>
      <c r="Q6738" s="2">
        <v>3.2299999999999999E-5</v>
      </c>
      <c r="S6738" s="2"/>
    </row>
    <row r="6739" spans="1:19" x14ac:dyDescent="0.25">
      <c r="A6739">
        <v>1167557</v>
      </c>
      <c r="B6739" t="s">
        <v>3906</v>
      </c>
      <c r="C6739" s="1">
        <v>41274</v>
      </c>
      <c r="D6739" s="1">
        <v>41423</v>
      </c>
      <c r="E6739" t="s">
        <v>420</v>
      </c>
      <c r="F6739" t="s">
        <v>421</v>
      </c>
      <c r="G6739">
        <v>23354681000</v>
      </c>
      <c r="H6739">
        <v>2377</v>
      </c>
      <c r="J6739" t="s">
        <v>3129</v>
      </c>
      <c r="K6739">
        <v>536252109</v>
      </c>
      <c r="L6739" t="s">
        <v>21</v>
      </c>
      <c r="M6739">
        <v>43000</v>
      </c>
      <c r="N6739">
        <v>10600</v>
      </c>
      <c r="O6739" t="s">
        <v>22</v>
      </c>
      <c r="P6739" t="s">
        <v>23</v>
      </c>
      <c r="Q6739" s="2">
        <v>1.84E-6</v>
      </c>
      <c r="S6739" s="2"/>
    </row>
    <row r="6740" spans="1:19" x14ac:dyDescent="0.25">
      <c r="A6740">
        <v>1167557</v>
      </c>
      <c r="B6740" t="s">
        <v>3906</v>
      </c>
      <c r="C6740" s="1">
        <v>41274</v>
      </c>
      <c r="D6740" s="1">
        <v>41423</v>
      </c>
      <c r="E6740" t="s">
        <v>420</v>
      </c>
      <c r="F6740" t="s">
        <v>421</v>
      </c>
      <c r="G6740">
        <v>23354681000</v>
      </c>
      <c r="H6740">
        <v>2377</v>
      </c>
      <c r="J6740" t="s">
        <v>4596</v>
      </c>
      <c r="K6740" t="s">
        <v>4597</v>
      </c>
      <c r="L6740" t="s">
        <v>21</v>
      </c>
      <c r="M6740">
        <v>432000</v>
      </c>
      <c r="N6740">
        <v>10581</v>
      </c>
      <c r="O6740" t="s">
        <v>22</v>
      </c>
      <c r="P6740" t="s">
        <v>23</v>
      </c>
      <c r="Q6740" s="2">
        <v>1.8499999999999999E-5</v>
      </c>
      <c r="S6740" s="2"/>
    </row>
    <row r="6741" spans="1:19" x14ac:dyDescent="0.25">
      <c r="A6741">
        <v>1167557</v>
      </c>
      <c r="B6741" t="s">
        <v>3906</v>
      </c>
      <c r="C6741" s="1">
        <v>41274</v>
      </c>
      <c r="D6741" s="1">
        <v>41423</v>
      </c>
      <c r="E6741" t="s">
        <v>420</v>
      </c>
      <c r="F6741" t="s">
        <v>421</v>
      </c>
      <c r="G6741">
        <v>23354681000</v>
      </c>
      <c r="H6741">
        <v>2377</v>
      </c>
      <c r="J6741" t="s">
        <v>4598</v>
      </c>
      <c r="K6741">
        <v>537008104</v>
      </c>
      <c r="L6741" t="s">
        <v>21</v>
      </c>
      <c r="M6741">
        <v>642000</v>
      </c>
      <c r="N6741">
        <v>10400</v>
      </c>
      <c r="O6741" t="s">
        <v>22</v>
      </c>
      <c r="P6741" t="s">
        <v>23</v>
      </c>
      <c r="Q6741" s="2">
        <v>2.7500000000000001E-5</v>
      </c>
      <c r="S6741" s="2"/>
    </row>
    <row r="6742" spans="1:19" x14ac:dyDescent="0.25">
      <c r="A6742">
        <v>1167557</v>
      </c>
      <c r="B6742" t="s">
        <v>3906</v>
      </c>
      <c r="C6742" s="1">
        <v>41274</v>
      </c>
      <c r="D6742" s="1">
        <v>41423</v>
      </c>
      <c r="E6742" t="s">
        <v>420</v>
      </c>
      <c r="F6742" t="s">
        <v>421</v>
      </c>
      <c r="G6742">
        <v>23354681000</v>
      </c>
      <c r="H6742">
        <v>2377</v>
      </c>
      <c r="J6742" t="s">
        <v>4599</v>
      </c>
      <c r="K6742">
        <v>538034109</v>
      </c>
      <c r="L6742" t="s">
        <v>21</v>
      </c>
      <c r="M6742">
        <v>1313000</v>
      </c>
      <c r="N6742">
        <v>141000</v>
      </c>
      <c r="O6742" t="s">
        <v>22</v>
      </c>
      <c r="P6742" t="s">
        <v>23</v>
      </c>
      <c r="Q6742" s="2">
        <v>5.6199999999999997E-5</v>
      </c>
      <c r="S6742" s="2"/>
    </row>
    <row r="6743" spans="1:19" x14ac:dyDescent="0.25">
      <c r="A6743">
        <v>1167557</v>
      </c>
      <c r="B6743" t="s">
        <v>3906</v>
      </c>
      <c r="C6743" s="1">
        <v>41274</v>
      </c>
      <c r="D6743" s="1">
        <v>41423</v>
      </c>
      <c r="E6743" t="s">
        <v>420</v>
      </c>
      <c r="F6743" t="s">
        <v>421</v>
      </c>
      <c r="G6743">
        <v>23354681000</v>
      </c>
      <c r="H6743">
        <v>2377</v>
      </c>
      <c r="J6743" t="s">
        <v>4600</v>
      </c>
      <c r="K6743">
        <v>538146101</v>
      </c>
      <c r="L6743" t="s">
        <v>21</v>
      </c>
      <c r="M6743">
        <v>410000</v>
      </c>
      <c r="N6743">
        <v>31197</v>
      </c>
      <c r="O6743" t="s">
        <v>22</v>
      </c>
      <c r="P6743" t="s">
        <v>23</v>
      </c>
      <c r="Q6743" s="2">
        <v>1.7600000000000001E-5</v>
      </c>
      <c r="S6743" s="2"/>
    </row>
    <row r="6744" spans="1:19" x14ac:dyDescent="0.25">
      <c r="A6744">
        <v>1167557</v>
      </c>
      <c r="B6744" t="s">
        <v>3906</v>
      </c>
      <c r="C6744" s="1">
        <v>41274</v>
      </c>
      <c r="D6744" s="1">
        <v>41423</v>
      </c>
      <c r="E6744" t="s">
        <v>420</v>
      </c>
      <c r="F6744" t="s">
        <v>421</v>
      </c>
      <c r="G6744">
        <v>23354681000</v>
      </c>
      <c r="H6744">
        <v>2377</v>
      </c>
      <c r="J6744" t="s">
        <v>2028</v>
      </c>
      <c r="K6744">
        <v>501889208</v>
      </c>
      <c r="L6744" t="s">
        <v>21</v>
      </c>
      <c r="M6744">
        <v>2254000</v>
      </c>
      <c r="N6744">
        <v>106802</v>
      </c>
      <c r="O6744" t="s">
        <v>22</v>
      </c>
      <c r="P6744" t="s">
        <v>23</v>
      </c>
      <c r="Q6744" s="2">
        <v>9.6500000000000001E-5</v>
      </c>
      <c r="S6744" s="2"/>
    </row>
    <row r="6745" spans="1:19" x14ac:dyDescent="0.25">
      <c r="A6745">
        <v>1167557</v>
      </c>
      <c r="B6745" t="s">
        <v>3906</v>
      </c>
      <c r="C6745" s="1">
        <v>41274</v>
      </c>
      <c r="D6745" s="1">
        <v>41423</v>
      </c>
      <c r="E6745" t="s">
        <v>420</v>
      </c>
      <c r="F6745" t="s">
        <v>421</v>
      </c>
      <c r="G6745">
        <v>23354681000</v>
      </c>
      <c r="H6745">
        <v>2377</v>
      </c>
      <c r="J6745" t="s">
        <v>4601</v>
      </c>
      <c r="K6745" t="s">
        <v>4602</v>
      </c>
      <c r="L6745" t="s">
        <v>21</v>
      </c>
      <c r="M6745">
        <v>6979000</v>
      </c>
      <c r="N6745">
        <v>2028740</v>
      </c>
      <c r="O6745" t="s">
        <v>22</v>
      </c>
      <c r="P6745" t="s">
        <v>23</v>
      </c>
      <c r="Q6745">
        <v>2.9882699999999999E-4</v>
      </c>
      <c r="S6745" s="2"/>
    </row>
    <row r="6746" spans="1:19" x14ac:dyDescent="0.25">
      <c r="A6746">
        <v>1167557</v>
      </c>
      <c r="B6746" t="s">
        <v>3906</v>
      </c>
      <c r="C6746" s="1">
        <v>41274</v>
      </c>
      <c r="D6746" s="1">
        <v>41423</v>
      </c>
      <c r="E6746" t="s">
        <v>420</v>
      </c>
      <c r="F6746" t="s">
        <v>421</v>
      </c>
      <c r="G6746">
        <v>23354681000</v>
      </c>
      <c r="H6746">
        <v>2377</v>
      </c>
      <c r="J6746" t="s">
        <v>1624</v>
      </c>
      <c r="K6746">
        <v>539830109</v>
      </c>
      <c r="L6746" t="s">
        <v>21</v>
      </c>
      <c r="M6746">
        <v>20406000</v>
      </c>
      <c r="N6746">
        <v>221107</v>
      </c>
      <c r="O6746" t="s">
        <v>22</v>
      </c>
      <c r="P6746" t="s">
        <v>23</v>
      </c>
      <c r="Q6746">
        <v>8.7374299999999996E-4</v>
      </c>
      <c r="S6746" s="2"/>
    </row>
    <row r="6747" spans="1:19" x14ac:dyDescent="0.25">
      <c r="A6747">
        <v>1167557</v>
      </c>
      <c r="B6747" t="s">
        <v>3906</v>
      </c>
      <c r="C6747" s="1">
        <v>41274</v>
      </c>
      <c r="D6747" s="1">
        <v>41423</v>
      </c>
      <c r="E6747" t="s">
        <v>420</v>
      </c>
      <c r="F6747" t="s">
        <v>421</v>
      </c>
      <c r="G6747">
        <v>23354681000</v>
      </c>
      <c r="H6747">
        <v>2377</v>
      </c>
      <c r="J6747" t="s">
        <v>3131</v>
      </c>
      <c r="K6747">
        <v>540424108</v>
      </c>
      <c r="L6747" t="s">
        <v>21</v>
      </c>
      <c r="M6747">
        <v>46857000</v>
      </c>
      <c r="N6747">
        <v>1149862</v>
      </c>
      <c r="O6747" t="s">
        <v>22</v>
      </c>
      <c r="P6747" t="s">
        <v>23</v>
      </c>
      <c r="Q6747">
        <v>2.0063220000000001E-3</v>
      </c>
      <c r="S6747" s="2"/>
    </row>
    <row r="6748" spans="1:19" x14ac:dyDescent="0.25">
      <c r="A6748">
        <v>1167557</v>
      </c>
      <c r="B6748" t="s">
        <v>3906</v>
      </c>
      <c r="C6748" s="1">
        <v>41274</v>
      </c>
      <c r="D6748" s="1">
        <v>41423</v>
      </c>
      <c r="E6748" t="s">
        <v>420</v>
      </c>
      <c r="F6748" t="s">
        <v>421</v>
      </c>
      <c r="G6748">
        <v>23354681000</v>
      </c>
      <c r="H6748">
        <v>2377</v>
      </c>
      <c r="J6748" t="s">
        <v>2406</v>
      </c>
      <c r="K6748">
        <v>101121101</v>
      </c>
      <c r="L6748" t="s">
        <v>21</v>
      </c>
      <c r="M6748">
        <v>13399000</v>
      </c>
      <c r="N6748">
        <v>126636</v>
      </c>
      <c r="O6748" t="s">
        <v>22</v>
      </c>
      <c r="P6748" t="s">
        <v>23</v>
      </c>
      <c r="Q6748">
        <v>5.7371799999999997E-4</v>
      </c>
      <c r="S6748" s="2"/>
    </row>
    <row r="6749" spans="1:19" x14ac:dyDescent="0.25">
      <c r="A6749">
        <v>1167557</v>
      </c>
      <c r="B6749" t="s">
        <v>3906</v>
      </c>
      <c r="C6749" s="1">
        <v>41274</v>
      </c>
      <c r="D6749" s="1">
        <v>41423</v>
      </c>
      <c r="E6749" t="s">
        <v>420</v>
      </c>
      <c r="F6749" t="s">
        <v>421</v>
      </c>
      <c r="G6749">
        <v>23354681000</v>
      </c>
      <c r="H6749">
        <v>2377</v>
      </c>
      <c r="J6749" t="s">
        <v>2066</v>
      </c>
      <c r="K6749">
        <v>101137107</v>
      </c>
      <c r="L6749" t="s">
        <v>21</v>
      </c>
      <c r="M6749">
        <v>24315000</v>
      </c>
      <c r="N6749">
        <v>4243400</v>
      </c>
      <c r="O6749" t="s">
        <v>22</v>
      </c>
      <c r="P6749" t="s">
        <v>23</v>
      </c>
      <c r="Q6749">
        <v>1.0411190000000001E-3</v>
      </c>
      <c r="S6749" s="2"/>
    </row>
    <row r="6750" spans="1:19" x14ac:dyDescent="0.25">
      <c r="A6750">
        <v>1167557</v>
      </c>
      <c r="B6750" t="s">
        <v>3906</v>
      </c>
      <c r="C6750" s="1">
        <v>41274</v>
      </c>
      <c r="D6750" s="1">
        <v>41423</v>
      </c>
      <c r="E6750" t="s">
        <v>420</v>
      </c>
      <c r="F6750" t="s">
        <v>421</v>
      </c>
      <c r="G6750">
        <v>23354681000</v>
      </c>
      <c r="H6750">
        <v>2377</v>
      </c>
      <c r="J6750" t="s">
        <v>4603</v>
      </c>
      <c r="K6750">
        <v>103304101</v>
      </c>
      <c r="L6750" t="s">
        <v>21</v>
      </c>
      <c r="M6750">
        <v>1230000</v>
      </c>
      <c r="N6750">
        <v>185213</v>
      </c>
      <c r="O6750" t="s">
        <v>22</v>
      </c>
      <c r="P6750" t="s">
        <v>23</v>
      </c>
      <c r="Q6750" s="2">
        <v>5.27E-5</v>
      </c>
      <c r="S6750" s="2"/>
    </row>
    <row r="6751" spans="1:19" x14ac:dyDescent="0.25">
      <c r="A6751">
        <v>1167557</v>
      </c>
      <c r="B6751" t="s">
        <v>3906</v>
      </c>
      <c r="C6751" s="1">
        <v>41274</v>
      </c>
      <c r="D6751" s="1">
        <v>41423</v>
      </c>
      <c r="E6751" t="s">
        <v>420</v>
      </c>
      <c r="F6751" t="s">
        <v>421</v>
      </c>
      <c r="G6751">
        <v>23354681000</v>
      </c>
      <c r="H6751">
        <v>2377</v>
      </c>
      <c r="J6751" t="s">
        <v>4604</v>
      </c>
      <c r="K6751">
        <v>55639108</v>
      </c>
      <c r="L6751" t="s">
        <v>21</v>
      </c>
      <c r="M6751">
        <v>230000</v>
      </c>
      <c r="N6751">
        <v>73000</v>
      </c>
      <c r="O6751" t="s">
        <v>22</v>
      </c>
      <c r="P6751" t="s">
        <v>23</v>
      </c>
      <c r="Q6751" s="2">
        <v>9.8500000000000006E-6</v>
      </c>
      <c r="S6751" s="2"/>
    </row>
    <row r="6752" spans="1:19" x14ac:dyDescent="0.25">
      <c r="A6752">
        <v>1167557</v>
      </c>
      <c r="B6752" t="s">
        <v>3906</v>
      </c>
      <c r="C6752" s="1">
        <v>41274</v>
      </c>
      <c r="D6752" s="1">
        <v>41423</v>
      </c>
      <c r="E6752" t="s">
        <v>420</v>
      </c>
      <c r="F6752" t="s">
        <v>421</v>
      </c>
      <c r="G6752">
        <v>23354681000</v>
      </c>
      <c r="H6752">
        <v>2377</v>
      </c>
      <c r="J6752" t="s">
        <v>4605</v>
      </c>
      <c r="K6752" t="s">
        <v>4606</v>
      </c>
      <c r="L6752" t="s">
        <v>21</v>
      </c>
      <c r="M6752">
        <v>1803000</v>
      </c>
      <c r="N6752">
        <v>369400</v>
      </c>
      <c r="O6752" t="s">
        <v>22</v>
      </c>
      <c r="P6752" t="s">
        <v>23</v>
      </c>
      <c r="Q6752" s="2">
        <v>7.7200000000000006E-5</v>
      </c>
      <c r="S6752" s="2"/>
    </row>
    <row r="6753" spans="1:19" x14ac:dyDescent="0.25">
      <c r="A6753">
        <v>1167557</v>
      </c>
      <c r="B6753" t="s">
        <v>3906</v>
      </c>
      <c r="C6753" s="1">
        <v>41274</v>
      </c>
      <c r="D6753" s="1">
        <v>41423</v>
      </c>
      <c r="E6753" t="s">
        <v>420</v>
      </c>
      <c r="F6753" t="s">
        <v>421</v>
      </c>
      <c r="G6753">
        <v>23354681000</v>
      </c>
      <c r="H6753">
        <v>2377</v>
      </c>
      <c r="J6753" t="s">
        <v>2598</v>
      </c>
      <c r="K6753" t="s">
        <v>2599</v>
      </c>
      <c r="L6753" t="s">
        <v>21</v>
      </c>
      <c r="M6753">
        <v>3143000</v>
      </c>
      <c r="N6753">
        <v>145800</v>
      </c>
      <c r="O6753" t="s">
        <v>22</v>
      </c>
      <c r="P6753" t="s">
        <v>23</v>
      </c>
      <c r="Q6753">
        <v>1.3457700000000001E-4</v>
      </c>
      <c r="S6753" s="2"/>
    </row>
    <row r="6754" spans="1:19" x14ac:dyDescent="0.25">
      <c r="A6754">
        <v>1167557</v>
      </c>
      <c r="B6754" t="s">
        <v>3906</v>
      </c>
      <c r="C6754" s="1">
        <v>41274</v>
      </c>
      <c r="D6754" s="1">
        <v>41423</v>
      </c>
      <c r="E6754" t="s">
        <v>420</v>
      </c>
      <c r="F6754" t="s">
        <v>421</v>
      </c>
      <c r="G6754">
        <v>23354681000</v>
      </c>
      <c r="H6754">
        <v>2377</v>
      </c>
      <c r="J6754" t="s">
        <v>233</v>
      </c>
      <c r="K6754" t="s">
        <v>234</v>
      </c>
      <c r="L6754" t="s">
        <v>21</v>
      </c>
      <c r="M6754">
        <v>22375000</v>
      </c>
      <c r="N6754">
        <v>429951</v>
      </c>
      <c r="O6754" t="s">
        <v>22</v>
      </c>
      <c r="P6754" t="s">
        <v>23</v>
      </c>
      <c r="Q6754">
        <v>9.5805200000000004E-4</v>
      </c>
      <c r="S6754" s="2"/>
    </row>
    <row r="6755" spans="1:19" x14ac:dyDescent="0.25">
      <c r="A6755">
        <v>1167557</v>
      </c>
      <c r="B6755" t="s">
        <v>3906</v>
      </c>
      <c r="C6755" s="1">
        <v>41274</v>
      </c>
      <c r="D6755" s="1">
        <v>41423</v>
      </c>
      <c r="E6755" t="s">
        <v>420</v>
      </c>
      <c r="F6755" t="s">
        <v>421</v>
      </c>
      <c r="G6755">
        <v>23354681000</v>
      </c>
      <c r="H6755">
        <v>2377</v>
      </c>
      <c r="J6755" t="s">
        <v>4607</v>
      </c>
      <c r="K6755">
        <v>251893103</v>
      </c>
      <c r="L6755" t="s">
        <v>21</v>
      </c>
      <c r="M6755">
        <v>4675000</v>
      </c>
      <c r="N6755">
        <v>197000</v>
      </c>
      <c r="O6755" t="s">
        <v>22</v>
      </c>
      <c r="P6755" t="s">
        <v>23</v>
      </c>
      <c r="Q6755">
        <v>2.0017400000000001E-4</v>
      </c>
      <c r="S6755" s="2"/>
    </row>
    <row r="6756" spans="1:19" x14ac:dyDescent="0.25">
      <c r="A6756">
        <v>1167557</v>
      </c>
      <c r="B6756" t="s">
        <v>3906</v>
      </c>
      <c r="C6756" s="1">
        <v>41274</v>
      </c>
      <c r="D6756" s="1">
        <v>41423</v>
      </c>
      <c r="E6756" t="s">
        <v>420</v>
      </c>
      <c r="F6756" t="s">
        <v>421</v>
      </c>
      <c r="G6756">
        <v>23354681000</v>
      </c>
      <c r="H6756">
        <v>2377</v>
      </c>
      <c r="J6756" t="s">
        <v>1804</v>
      </c>
      <c r="K6756">
        <v>252131107</v>
      </c>
      <c r="L6756" t="s">
        <v>21</v>
      </c>
      <c r="M6756">
        <v>739000</v>
      </c>
      <c r="N6756">
        <v>54295</v>
      </c>
      <c r="O6756" t="s">
        <v>22</v>
      </c>
      <c r="P6756" t="s">
        <v>23</v>
      </c>
      <c r="Q6756" s="2">
        <v>3.1600000000000002E-5</v>
      </c>
      <c r="S6756" s="2"/>
    </row>
    <row r="6757" spans="1:19" x14ac:dyDescent="0.25">
      <c r="A6757">
        <v>1167557</v>
      </c>
      <c r="B6757" t="s">
        <v>3906</v>
      </c>
      <c r="C6757" s="1">
        <v>41274</v>
      </c>
      <c r="D6757" s="1">
        <v>41423</v>
      </c>
      <c r="E6757" t="s">
        <v>420</v>
      </c>
      <c r="F6757" t="s">
        <v>421</v>
      </c>
      <c r="G6757">
        <v>23354681000</v>
      </c>
      <c r="H6757">
        <v>2377</v>
      </c>
      <c r="J6757" t="s">
        <v>4608</v>
      </c>
      <c r="K6757" t="s">
        <v>4609</v>
      </c>
      <c r="L6757" t="s">
        <v>21</v>
      </c>
      <c r="M6757">
        <v>220000</v>
      </c>
      <c r="N6757">
        <v>11877</v>
      </c>
      <c r="O6757" t="s">
        <v>22</v>
      </c>
      <c r="P6757" t="s">
        <v>23</v>
      </c>
      <c r="Q6757" s="2">
        <v>9.4199999999999996E-6</v>
      </c>
      <c r="S6757" s="2"/>
    </row>
    <row r="6758" spans="1:19" x14ac:dyDescent="0.25">
      <c r="A6758">
        <v>1167557</v>
      </c>
      <c r="B6758" t="s">
        <v>3906</v>
      </c>
      <c r="C6758" s="1">
        <v>41274</v>
      </c>
      <c r="D6758" s="1">
        <v>41423</v>
      </c>
      <c r="E6758" t="s">
        <v>420</v>
      </c>
      <c r="F6758" t="s">
        <v>421</v>
      </c>
      <c r="G6758">
        <v>23354681000</v>
      </c>
      <c r="H6758">
        <v>2377</v>
      </c>
      <c r="J6758" t="s">
        <v>1805</v>
      </c>
      <c r="K6758" t="s">
        <v>661</v>
      </c>
      <c r="L6758" t="s">
        <v>21</v>
      </c>
      <c r="M6758">
        <v>18587000</v>
      </c>
      <c r="N6758">
        <v>273500</v>
      </c>
      <c r="O6758" t="s">
        <v>22</v>
      </c>
      <c r="P6758" t="s">
        <v>23</v>
      </c>
      <c r="Q6758">
        <v>7.9585799999999998E-4</v>
      </c>
      <c r="S6758" s="2"/>
    </row>
    <row r="6759" spans="1:19" x14ac:dyDescent="0.25">
      <c r="A6759">
        <v>1167557</v>
      </c>
      <c r="B6759" t="s">
        <v>3906</v>
      </c>
      <c r="C6759" s="1">
        <v>41274</v>
      </c>
      <c r="D6759" s="1">
        <v>41423</v>
      </c>
      <c r="E6759" t="s">
        <v>420</v>
      </c>
      <c r="F6759" t="s">
        <v>421</v>
      </c>
      <c r="G6759">
        <v>23354681000</v>
      </c>
      <c r="H6759">
        <v>2377</v>
      </c>
      <c r="J6759" t="s">
        <v>2601</v>
      </c>
      <c r="K6759">
        <v>252784301</v>
      </c>
      <c r="L6759" t="s">
        <v>21</v>
      </c>
      <c r="M6759">
        <v>459000</v>
      </c>
      <c r="N6759">
        <v>50996</v>
      </c>
      <c r="O6759" t="s">
        <v>22</v>
      </c>
      <c r="P6759" t="s">
        <v>23</v>
      </c>
      <c r="Q6759" s="2">
        <v>1.9700000000000001E-5</v>
      </c>
      <c r="S6759" s="2"/>
    </row>
    <row r="6760" spans="1:19" x14ac:dyDescent="0.25">
      <c r="A6760">
        <v>1167557</v>
      </c>
      <c r="B6760" t="s">
        <v>3906</v>
      </c>
      <c r="C6760" s="1">
        <v>41274</v>
      </c>
      <c r="D6760" s="1">
        <v>41423</v>
      </c>
      <c r="E6760" t="s">
        <v>420</v>
      </c>
      <c r="F6760" t="s">
        <v>421</v>
      </c>
      <c r="G6760">
        <v>23354681000</v>
      </c>
      <c r="H6760">
        <v>2377</v>
      </c>
      <c r="J6760" t="s">
        <v>4610</v>
      </c>
      <c r="K6760">
        <v>253017107</v>
      </c>
      <c r="L6760" t="s">
        <v>21</v>
      </c>
      <c r="M6760">
        <v>1128000</v>
      </c>
      <c r="N6760">
        <v>122900</v>
      </c>
      <c r="O6760" t="s">
        <v>22</v>
      </c>
      <c r="P6760" t="s">
        <v>23</v>
      </c>
      <c r="Q6760" s="2">
        <v>4.8300000000000002E-5</v>
      </c>
      <c r="S6760" s="2"/>
    </row>
    <row r="6761" spans="1:19" x14ac:dyDescent="0.25">
      <c r="A6761">
        <v>1167557</v>
      </c>
      <c r="B6761" t="s">
        <v>3906</v>
      </c>
      <c r="C6761" s="1">
        <v>41274</v>
      </c>
      <c r="D6761" s="1">
        <v>41423</v>
      </c>
      <c r="E6761" t="s">
        <v>420</v>
      </c>
      <c r="F6761" t="s">
        <v>421</v>
      </c>
      <c r="G6761">
        <v>23354681000</v>
      </c>
      <c r="H6761">
        <v>2377</v>
      </c>
      <c r="J6761" t="s">
        <v>1806</v>
      </c>
      <c r="K6761">
        <v>253393102</v>
      </c>
      <c r="L6761" t="s">
        <v>21</v>
      </c>
      <c r="M6761">
        <v>1133000</v>
      </c>
      <c r="N6761">
        <v>24900</v>
      </c>
      <c r="O6761" t="s">
        <v>22</v>
      </c>
      <c r="P6761" t="s">
        <v>23</v>
      </c>
      <c r="Q6761" s="2">
        <v>4.85E-5</v>
      </c>
      <c r="S6761" s="2"/>
    </row>
    <row r="6762" spans="1:19" x14ac:dyDescent="0.25">
      <c r="A6762">
        <v>1167557</v>
      </c>
      <c r="B6762" t="s">
        <v>3906</v>
      </c>
      <c r="C6762" s="1">
        <v>41274</v>
      </c>
      <c r="D6762" s="1">
        <v>41423</v>
      </c>
      <c r="E6762" t="s">
        <v>420</v>
      </c>
      <c r="F6762" t="s">
        <v>421</v>
      </c>
      <c r="G6762">
        <v>23354681000</v>
      </c>
      <c r="H6762">
        <v>2377</v>
      </c>
      <c r="J6762" t="s">
        <v>1807</v>
      </c>
      <c r="K6762">
        <v>253651103</v>
      </c>
      <c r="L6762" t="s">
        <v>21</v>
      </c>
      <c r="M6762">
        <v>11081000</v>
      </c>
      <c r="N6762">
        <v>362000</v>
      </c>
      <c r="O6762" t="s">
        <v>22</v>
      </c>
      <c r="P6762" t="s">
        <v>23</v>
      </c>
      <c r="Q6762">
        <v>4.7446599999999999E-4</v>
      </c>
      <c r="S6762" s="2"/>
    </row>
    <row r="6763" spans="1:19" x14ac:dyDescent="0.25">
      <c r="A6763">
        <v>1167557</v>
      </c>
      <c r="B6763" t="s">
        <v>3906</v>
      </c>
      <c r="C6763" s="1">
        <v>41274</v>
      </c>
      <c r="D6763" s="1">
        <v>41423</v>
      </c>
      <c r="E6763" t="s">
        <v>420</v>
      </c>
      <c r="F6763" t="s">
        <v>421</v>
      </c>
      <c r="G6763">
        <v>23354681000</v>
      </c>
      <c r="H6763">
        <v>2377</v>
      </c>
      <c r="J6763" t="s">
        <v>4611</v>
      </c>
      <c r="K6763">
        <v>253798102</v>
      </c>
      <c r="L6763" t="s">
        <v>21</v>
      </c>
      <c r="M6763">
        <v>105000</v>
      </c>
      <c r="N6763">
        <v>11037</v>
      </c>
      <c r="O6763" t="s">
        <v>22</v>
      </c>
      <c r="P6763" t="s">
        <v>23</v>
      </c>
      <c r="Q6763" s="2">
        <v>4.5000000000000001E-6</v>
      </c>
      <c r="S6763" s="2"/>
    </row>
    <row r="6764" spans="1:19" x14ac:dyDescent="0.25">
      <c r="A6764">
        <v>1167557</v>
      </c>
      <c r="B6764" t="s">
        <v>3906</v>
      </c>
      <c r="C6764" s="1">
        <v>41274</v>
      </c>
      <c r="D6764" s="1">
        <v>41423</v>
      </c>
      <c r="E6764" t="s">
        <v>420</v>
      </c>
      <c r="F6764" t="s">
        <v>421</v>
      </c>
      <c r="G6764">
        <v>23354681000</v>
      </c>
      <c r="H6764">
        <v>2377</v>
      </c>
      <c r="J6764" t="s">
        <v>4612</v>
      </c>
      <c r="K6764" t="s">
        <v>4613</v>
      </c>
      <c r="L6764" t="s">
        <v>21</v>
      </c>
      <c r="M6764">
        <v>462000</v>
      </c>
      <c r="N6764">
        <v>42500</v>
      </c>
      <c r="O6764" t="s">
        <v>22</v>
      </c>
      <c r="P6764" t="s">
        <v>23</v>
      </c>
      <c r="Q6764" s="2">
        <v>1.98E-5</v>
      </c>
      <c r="S6764" s="2"/>
    </row>
    <row r="6765" spans="1:19" x14ac:dyDescent="0.25">
      <c r="A6765">
        <v>1167557</v>
      </c>
      <c r="B6765" t="s">
        <v>3906</v>
      </c>
      <c r="C6765" s="1">
        <v>41274</v>
      </c>
      <c r="D6765" s="1">
        <v>41423</v>
      </c>
      <c r="E6765" t="s">
        <v>420</v>
      </c>
      <c r="F6765" t="s">
        <v>421</v>
      </c>
      <c r="G6765">
        <v>23354681000</v>
      </c>
      <c r="H6765">
        <v>2377</v>
      </c>
      <c r="J6765" t="s">
        <v>4614</v>
      </c>
      <c r="K6765" t="s">
        <v>2603</v>
      </c>
      <c r="L6765" t="s">
        <v>21</v>
      </c>
      <c r="M6765">
        <v>4084000</v>
      </c>
      <c r="N6765">
        <v>283800</v>
      </c>
      <c r="O6765" t="s">
        <v>22</v>
      </c>
      <c r="P6765" t="s">
        <v>23</v>
      </c>
      <c r="Q6765">
        <v>1.74869E-4</v>
      </c>
      <c r="S6765" s="2"/>
    </row>
    <row r="6766" spans="1:19" x14ac:dyDescent="0.25">
      <c r="A6766">
        <v>1167557</v>
      </c>
      <c r="B6766" t="s">
        <v>3906</v>
      </c>
      <c r="C6766" s="1">
        <v>41274</v>
      </c>
      <c r="D6766" s="1">
        <v>41423</v>
      </c>
      <c r="E6766" t="s">
        <v>420</v>
      </c>
      <c r="F6766" t="s">
        <v>421</v>
      </c>
      <c r="G6766">
        <v>23354681000</v>
      </c>
      <c r="H6766">
        <v>2377</v>
      </c>
      <c r="J6766" t="s">
        <v>2149</v>
      </c>
      <c r="K6766">
        <v>253868103</v>
      </c>
      <c r="L6766" t="s">
        <v>21</v>
      </c>
      <c r="M6766">
        <v>4191000</v>
      </c>
      <c r="N6766">
        <v>61727</v>
      </c>
      <c r="O6766" t="s">
        <v>22</v>
      </c>
      <c r="P6766" t="s">
        <v>23</v>
      </c>
      <c r="Q6766">
        <v>1.7945E-4</v>
      </c>
      <c r="S6766" s="2"/>
    </row>
    <row r="6767" spans="1:19" x14ac:dyDescent="0.25">
      <c r="A6767">
        <v>1167557</v>
      </c>
      <c r="B6767" t="s">
        <v>3906</v>
      </c>
      <c r="C6767" s="1">
        <v>41274</v>
      </c>
      <c r="D6767" s="1">
        <v>41423</v>
      </c>
      <c r="E6767" t="s">
        <v>420</v>
      </c>
      <c r="F6767" t="s">
        <v>421</v>
      </c>
      <c r="G6767">
        <v>23354681000</v>
      </c>
      <c r="H6767">
        <v>2377</v>
      </c>
      <c r="J6767" t="s">
        <v>4615</v>
      </c>
      <c r="K6767">
        <v>254423106</v>
      </c>
      <c r="L6767" t="s">
        <v>21</v>
      </c>
      <c r="M6767">
        <v>509000</v>
      </c>
      <c r="N6767">
        <v>7599</v>
      </c>
      <c r="O6767" t="s">
        <v>22</v>
      </c>
      <c r="P6767" t="s">
        <v>23</v>
      </c>
      <c r="Q6767" s="2">
        <v>2.1800000000000001E-5</v>
      </c>
      <c r="S6767" s="2"/>
    </row>
    <row r="6768" spans="1:19" x14ac:dyDescent="0.25">
      <c r="A6768">
        <v>1167557</v>
      </c>
      <c r="B6768" t="s">
        <v>3906</v>
      </c>
      <c r="C6768" s="1">
        <v>41274</v>
      </c>
      <c r="D6768" s="1">
        <v>41423</v>
      </c>
      <c r="E6768" t="s">
        <v>420</v>
      </c>
      <c r="F6768" t="s">
        <v>421</v>
      </c>
      <c r="G6768">
        <v>23354681000</v>
      </c>
      <c r="H6768">
        <v>2377</v>
      </c>
      <c r="J6768" t="s">
        <v>1258</v>
      </c>
      <c r="K6768" t="s">
        <v>300</v>
      </c>
      <c r="L6768" t="s">
        <v>21</v>
      </c>
      <c r="M6768">
        <v>18978000</v>
      </c>
      <c r="N6768">
        <v>378347</v>
      </c>
      <c r="O6768" t="s">
        <v>22</v>
      </c>
      <c r="P6768" t="s">
        <v>23</v>
      </c>
      <c r="Q6768">
        <v>8.12599E-4</v>
      </c>
      <c r="S6768" s="2"/>
    </row>
    <row r="6769" spans="1:19" x14ac:dyDescent="0.25">
      <c r="A6769">
        <v>1167557</v>
      </c>
      <c r="B6769" t="s">
        <v>3906</v>
      </c>
      <c r="C6769" s="1">
        <v>41274</v>
      </c>
      <c r="D6769" s="1">
        <v>41423</v>
      </c>
      <c r="E6769" t="s">
        <v>420</v>
      </c>
      <c r="F6769" t="s">
        <v>421</v>
      </c>
      <c r="G6769">
        <v>23354681000</v>
      </c>
      <c r="H6769">
        <v>2377</v>
      </c>
      <c r="J6769" t="s">
        <v>1808</v>
      </c>
      <c r="K6769">
        <v>254709108</v>
      </c>
      <c r="L6769" t="s">
        <v>21</v>
      </c>
      <c r="M6769">
        <v>95678000</v>
      </c>
      <c r="N6769">
        <v>2481923</v>
      </c>
      <c r="O6769" t="s">
        <v>22</v>
      </c>
      <c r="P6769" t="s">
        <v>23</v>
      </c>
      <c r="Q6769">
        <v>4.0967379999999999E-3</v>
      </c>
      <c r="S6769" s="2"/>
    </row>
    <row r="6770" spans="1:19" x14ac:dyDescent="0.25">
      <c r="A6770">
        <v>1167557</v>
      </c>
      <c r="B6770" t="s">
        <v>3906</v>
      </c>
      <c r="C6770" s="1">
        <v>41274</v>
      </c>
      <c r="D6770" s="1">
        <v>41423</v>
      </c>
      <c r="E6770" t="s">
        <v>420</v>
      </c>
      <c r="F6770" t="s">
        <v>421</v>
      </c>
      <c r="G6770">
        <v>23354681000</v>
      </c>
      <c r="H6770">
        <v>2377</v>
      </c>
      <c r="J6770" t="s">
        <v>4616</v>
      </c>
      <c r="K6770" t="s">
        <v>4617</v>
      </c>
      <c r="L6770" t="s">
        <v>21</v>
      </c>
      <c r="M6770">
        <v>21206000</v>
      </c>
      <c r="N6770">
        <v>723000</v>
      </c>
      <c r="O6770" t="s">
        <v>22</v>
      </c>
      <c r="P6770" t="s">
        <v>23</v>
      </c>
      <c r="Q6770">
        <v>9.0799800000000003E-4</v>
      </c>
      <c r="S6770" s="2"/>
    </row>
    <row r="6771" spans="1:19" x14ac:dyDescent="0.25">
      <c r="A6771">
        <v>1167557</v>
      </c>
      <c r="B6771" t="s">
        <v>3906</v>
      </c>
      <c r="C6771" s="1">
        <v>41274</v>
      </c>
      <c r="D6771" s="1">
        <v>41423</v>
      </c>
      <c r="E6771" t="s">
        <v>420</v>
      </c>
      <c r="F6771" t="s">
        <v>421</v>
      </c>
      <c r="G6771">
        <v>23354681000</v>
      </c>
      <c r="H6771">
        <v>2377</v>
      </c>
      <c r="J6771" t="s">
        <v>3722</v>
      </c>
      <c r="K6771">
        <v>256603101</v>
      </c>
      <c r="L6771" t="s">
        <v>21</v>
      </c>
      <c r="M6771">
        <v>2517000</v>
      </c>
      <c r="N6771">
        <v>219479</v>
      </c>
      <c r="O6771" t="s">
        <v>22</v>
      </c>
      <c r="P6771" t="s">
        <v>23</v>
      </c>
      <c r="Q6771">
        <v>1.07773E-4</v>
      </c>
      <c r="S6771" s="2"/>
    </row>
    <row r="6772" spans="1:19" x14ac:dyDescent="0.25">
      <c r="A6772">
        <v>1167557</v>
      </c>
      <c r="B6772" t="s">
        <v>3906</v>
      </c>
      <c r="C6772" s="1">
        <v>41274</v>
      </c>
      <c r="D6772" s="1">
        <v>41423</v>
      </c>
      <c r="E6772" t="s">
        <v>420</v>
      </c>
      <c r="F6772" t="s">
        <v>421</v>
      </c>
      <c r="G6772">
        <v>23354681000</v>
      </c>
      <c r="H6772">
        <v>2377</v>
      </c>
      <c r="J6772" t="s">
        <v>4618</v>
      </c>
      <c r="K6772">
        <v>256677105</v>
      </c>
      <c r="L6772" t="s">
        <v>21</v>
      </c>
      <c r="M6772">
        <v>7349000</v>
      </c>
      <c r="N6772">
        <v>166686</v>
      </c>
      <c r="O6772" t="s">
        <v>22</v>
      </c>
      <c r="P6772" t="s">
        <v>23</v>
      </c>
      <c r="Q6772">
        <v>3.1466900000000001E-4</v>
      </c>
      <c r="S6772" s="2"/>
    </row>
    <row r="6773" spans="1:19" x14ac:dyDescent="0.25">
      <c r="A6773">
        <v>1167557</v>
      </c>
      <c r="B6773" t="s">
        <v>3906</v>
      </c>
      <c r="C6773" s="1">
        <v>41274</v>
      </c>
      <c r="D6773" s="1">
        <v>41423</v>
      </c>
      <c r="E6773" t="s">
        <v>420</v>
      </c>
      <c r="F6773" t="s">
        <v>421</v>
      </c>
      <c r="G6773">
        <v>23354681000</v>
      </c>
      <c r="H6773">
        <v>2377</v>
      </c>
      <c r="J6773" t="s">
        <v>1262</v>
      </c>
      <c r="K6773">
        <v>256746108</v>
      </c>
      <c r="L6773" t="s">
        <v>21</v>
      </c>
      <c r="M6773">
        <v>18041000</v>
      </c>
      <c r="N6773">
        <v>444799</v>
      </c>
      <c r="O6773" t="s">
        <v>22</v>
      </c>
      <c r="P6773" t="s">
        <v>23</v>
      </c>
      <c r="Q6773">
        <v>7.7247899999999996E-4</v>
      </c>
      <c r="S6773" s="2"/>
    </row>
    <row r="6774" spans="1:19" x14ac:dyDescent="0.25">
      <c r="A6774">
        <v>1167557</v>
      </c>
      <c r="B6774" t="s">
        <v>3906</v>
      </c>
      <c r="C6774" s="1">
        <v>41274</v>
      </c>
      <c r="D6774" s="1">
        <v>41423</v>
      </c>
      <c r="E6774" t="s">
        <v>420</v>
      </c>
      <c r="F6774" t="s">
        <v>421</v>
      </c>
      <c r="G6774">
        <v>23354681000</v>
      </c>
      <c r="H6774">
        <v>2377</v>
      </c>
      <c r="J6774" t="s">
        <v>53</v>
      </c>
      <c r="K6774" t="s">
        <v>54</v>
      </c>
      <c r="L6774" t="s">
        <v>21</v>
      </c>
      <c r="M6774">
        <v>3044000</v>
      </c>
      <c r="N6774">
        <v>58760</v>
      </c>
      <c r="O6774" t="s">
        <v>22</v>
      </c>
      <c r="P6774" t="s">
        <v>23</v>
      </c>
      <c r="Q6774">
        <v>1.30338E-4</v>
      </c>
      <c r="S6774" s="2"/>
    </row>
    <row r="6775" spans="1:19" x14ac:dyDescent="0.25">
      <c r="A6775">
        <v>1167557</v>
      </c>
      <c r="B6775" t="s">
        <v>3906</v>
      </c>
      <c r="C6775" s="1">
        <v>41274</v>
      </c>
      <c r="D6775" s="1">
        <v>41423</v>
      </c>
      <c r="E6775" t="s">
        <v>420</v>
      </c>
      <c r="F6775" t="s">
        <v>421</v>
      </c>
      <c r="G6775">
        <v>23354681000</v>
      </c>
      <c r="H6775">
        <v>2377</v>
      </c>
      <c r="J6775" t="s">
        <v>4619</v>
      </c>
      <c r="K6775" t="s">
        <v>4620</v>
      </c>
      <c r="L6775" t="s">
        <v>21</v>
      </c>
      <c r="M6775">
        <v>15571000</v>
      </c>
      <c r="N6775">
        <v>357546</v>
      </c>
      <c r="O6775" t="s">
        <v>22</v>
      </c>
      <c r="P6775" t="s">
        <v>23</v>
      </c>
      <c r="Q6775">
        <v>6.6671899999999997E-4</v>
      </c>
      <c r="S6775" s="2"/>
    </row>
    <row r="6776" spans="1:19" x14ac:dyDescent="0.25">
      <c r="A6776">
        <v>1167557</v>
      </c>
      <c r="B6776" t="s">
        <v>3906</v>
      </c>
      <c r="C6776" s="1">
        <v>41274</v>
      </c>
      <c r="D6776" s="1">
        <v>41423</v>
      </c>
      <c r="E6776" t="s">
        <v>420</v>
      </c>
      <c r="F6776" t="s">
        <v>421</v>
      </c>
      <c r="G6776">
        <v>23354681000</v>
      </c>
      <c r="H6776">
        <v>2377</v>
      </c>
      <c r="J6776" t="s">
        <v>4621</v>
      </c>
      <c r="K6776">
        <v>257651109</v>
      </c>
      <c r="L6776" t="s">
        <v>21</v>
      </c>
      <c r="M6776">
        <v>1789000</v>
      </c>
      <c r="N6776">
        <v>54484</v>
      </c>
      <c r="O6776" t="s">
        <v>22</v>
      </c>
      <c r="P6776" t="s">
        <v>23</v>
      </c>
      <c r="Q6776" s="2">
        <v>7.6600000000000005E-5</v>
      </c>
      <c r="S6776" s="2"/>
    </row>
    <row r="6777" spans="1:19" x14ac:dyDescent="0.25">
      <c r="A6777">
        <v>1167557</v>
      </c>
      <c r="B6777" t="s">
        <v>3906</v>
      </c>
      <c r="C6777" s="1">
        <v>41274</v>
      </c>
      <c r="D6777" s="1">
        <v>41423</v>
      </c>
      <c r="E6777" t="s">
        <v>420</v>
      </c>
      <c r="F6777" t="s">
        <v>421</v>
      </c>
      <c r="G6777">
        <v>23354681000</v>
      </c>
      <c r="H6777">
        <v>2377</v>
      </c>
      <c r="J6777" t="s">
        <v>2150</v>
      </c>
      <c r="K6777">
        <v>257867101</v>
      </c>
      <c r="L6777" t="s">
        <v>21</v>
      </c>
      <c r="M6777">
        <v>10353000</v>
      </c>
      <c r="N6777">
        <v>1150359</v>
      </c>
      <c r="O6777" t="s">
        <v>22</v>
      </c>
      <c r="P6777" t="s">
        <v>23</v>
      </c>
      <c r="Q6777">
        <v>4.43294E-4</v>
      </c>
      <c r="S6777" s="2"/>
    </row>
    <row r="6778" spans="1:19" x14ac:dyDescent="0.25">
      <c r="A6778">
        <v>1167557</v>
      </c>
      <c r="B6778" t="s">
        <v>3906</v>
      </c>
      <c r="C6778" s="1">
        <v>41274</v>
      </c>
      <c r="D6778" s="1">
        <v>41423</v>
      </c>
      <c r="E6778" t="s">
        <v>420</v>
      </c>
      <c r="F6778" t="s">
        <v>421</v>
      </c>
      <c r="G6778">
        <v>23354681000</v>
      </c>
      <c r="H6778">
        <v>2377</v>
      </c>
      <c r="J6778" t="s">
        <v>2151</v>
      </c>
      <c r="K6778">
        <v>258278100</v>
      </c>
      <c r="L6778" t="s">
        <v>21</v>
      </c>
      <c r="M6778">
        <v>529000</v>
      </c>
      <c r="N6778">
        <v>14980</v>
      </c>
      <c r="O6778" t="s">
        <v>22</v>
      </c>
      <c r="P6778" t="s">
        <v>23</v>
      </c>
      <c r="Q6778" s="2">
        <v>2.27E-5</v>
      </c>
      <c r="S6778" s="2"/>
    </row>
    <row r="6779" spans="1:19" x14ac:dyDescent="0.25">
      <c r="A6779">
        <v>1167557</v>
      </c>
      <c r="B6779" t="s">
        <v>3906</v>
      </c>
      <c r="C6779" s="1">
        <v>41274</v>
      </c>
      <c r="D6779" s="1">
        <v>41423</v>
      </c>
      <c r="E6779" t="s">
        <v>420</v>
      </c>
      <c r="F6779" t="s">
        <v>421</v>
      </c>
      <c r="G6779">
        <v>23354681000</v>
      </c>
      <c r="H6779">
        <v>2377</v>
      </c>
      <c r="J6779" t="s">
        <v>4622</v>
      </c>
      <c r="K6779" t="s">
        <v>4623</v>
      </c>
      <c r="L6779" t="s">
        <v>21</v>
      </c>
      <c r="M6779">
        <v>27000</v>
      </c>
      <c r="N6779">
        <v>29200</v>
      </c>
      <c r="O6779" t="s">
        <v>22</v>
      </c>
      <c r="P6779" t="s">
        <v>23</v>
      </c>
      <c r="Q6779" s="2">
        <v>1.1599999999999999E-6</v>
      </c>
      <c r="S6779" s="2"/>
    </row>
    <row r="6780" spans="1:19" x14ac:dyDescent="0.25">
      <c r="A6780">
        <v>1167557</v>
      </c>
      <c r="B6780" t="s">
        <v>3906</v>
      </c>
      <c r="C6780" s="1">
        <v>41274</v>
      </c>
      <c r="D6780" s="1">
        <v>41423</v>
      </c>
      <c r="E6780" t="s">
        <v>420</v>
      </c>
      <c r="F6780" t="s">
        <v>421</v>
      </c>
      <c r="G6780">
        <v>23354681000</v>
      </c>
      <c r="H6780">
        <v>2377</v>
      </c>
      <c r="J6780" t="s">
        <v>2152</v>
      </c>
      <c r="K6780" t="s">
        <v>2153</v>
      </c>
      <c r="L6780" t="s">
        <v>21</v>
      </c>
      <c r="M6780">
        <v>1633000</v>
      </c>
      <c r="N6780">
        <v>70100</v>
      </c>
      <c r="O6780" t="s">
        <v>22</v>
      </c>
      <c r="P6780" t="s">
        <v>23</v>
      </c>
      <c r="Q6780" s="2">
        <v>6.9900000000000005E-5</v>
      </c>
      <c r="S6780" s="2"/>
    </row>
    <row r="6781" spans="1:19" x14ac:dyDescent="0.25">
      <c r="A6781">
        <v>1167557</v>
      </c>
      <c r="B6781" t="s">
        <v>3906</v>
      </c>
      <c r="C6781" s="1">
        <v>41274</v>
      </c>
      <c r="D6781" s="1">
        <v>41423</v>
      </c>
      <c r="E6781" t="s">
        <v>420</v>
      </c>
      <c r="F6781" t="s">
        <v>421</v>
      </c>
      <c r="G6781">
        <v>23354681000</v>
      </c>
      <c r="H6781">
        <v>2377</v>
      </c>
      <c r="J6781" t="s">
        <v>1581</v>
      </c>
      <c r="K6781">
        <v>260003108</v>
      </c>
      <c r="L6781" t="s">
        <v>21</v>
      </c>
      <c r="M6781">
        <v>6250000</v>
      </c>
      <c r="N6781">
        <v>95108</v>
      </c>
      <c r="O6781" t="s">
        <v>22</v>
      </c>
      <c r="P6781" t="s">
        <v>23</v>
      </c>
      <c r="Q6781">
        <v>2.6761200000000003E-4</v>
      </c>
      <c r="S6781" s="2"/>
    </row>
    <row r="6782" spans="1:19" x14ac:dyDescent="0.25">
      <c r="A6782">
        <v>1167557</v>
      </c>
      <c r="B6782" t="s">
        <v>3906</v>
      </c>
      <c r="C6782" s="1">
        <v>41274</v>
      </c>
      <c r="D6782" s="1">
        <v>41423</v>
      </c>
      <c r="E6782" t="s">
        <v>420</v>
      </c>
      <c r="F6782" t="s">
        <v>421</v>
      </c>
      <c r="G6782">
        <v>23354681000</v>
      </c>
      <c r="H6782">
        <v>2377</v>
      </c>
      <c r="J6782" t="s">
        <v>1809</v>
      </c>
      <c r="K6782" s="2">
        <v>2.6100000000000002E+113</v>
      </c>
      <c r="L6782" t="s">
        <v>21</v>
      </c>
      <c r="M6782">
        <v>23949000</v>
      </c>
      <c r="N6782">
        <v>542070</v>
      </c>
      <c r="O6782" t="s">
        <v>22</v>
      </c>
      <c r="P6782" t="s">
        <v>23</v>
      </c>
      <c r="Q6782">
        <v>1.025448E-3</v>
      </c>
      <c r="S6782" s="2"/>
    </row>
    <row r="6783" spans="1:19" x14ac:dyDescent="0.25">
      <c r="A6783">
        <v>1167557</v>
      </c>
      <c r="B6783" t="s">
        <v>3906</v>
      </c>
      <c r="C6783" s="1">
        <v>41274</v>
      </c>
      <c r="D6783" s="1">
        <v>41423</v>
      </c>
      <c r="E6783" t="s">
        <v>420</v>
      </c>
      <c r="F6783" t="s">
        <v>421</v>
      </c>
      <c r="G6783">
        <v>23354681000</v>
      </c>
      <c r="H6783">
        <v>2377</v>
      </c>
      <c r="J6783" t="s">
        <v>2154</v>
      </c>
      <c r="K6783">
        <v>261608103</v>
      </c>
      <c r="L6783" t="s">
        <v>21</v>
      </c>
      <c r="M6783">
        <v>7473000</v>
      </c>
      <c r="N6783">
        <v>133108</v>
      </c>
      <c r="O6783" t="s">
        <v>22</v>
      </c>
      <c r="P6783" t="s">
        <v>23</v>
      </c>
      <c r="Q6783">
        <v>3.1997900000000002E-4</v>
      </c>
      <c r="S6783" s="2"/>
    </row>
    <row r="6784" spans="1:19" x14ac:dyDescent="0.25">
      <c r="A6784">
        <v>1167557</v>
      </c>
      <c r="B6784" t="s">
        <v>3906</v>
      </c>
      <c r="C6784" s="1">
        <v>41274</v>
      </c>
      <c r="D6784" s="1">
        <v>41423</v>
      </c>
      <c r="E6784" t="s">
        <v>420</v>
      </c>
      <c r="F6784" t="s">
        <v>421</v>
      </c>
      <c r="G6784">
        <v>23354681000</v>
      </c>
      <c r="H6784">
        <v>2377</v>
      </c>
      <c r="J6784" t="s">
        <v>4624</v>
      </c>
      <c r="K6784">
        <v>233326107</v>
      </c>
      <c r="L6784" t="s">
        <v>21</v>
      </c>
      <c r="M6784">
        <v>10496000</v>
      </c>
      <c r="N6784">
        <v>173209</v>
      </c>
      <c r="O6784" t="s">
        <v>22</v>
      </c>
      <c r="P6784" t="s">
        <v>23</v>
      </c>
      <c r="Q6784">
        <v>4.4941700000000002E-4</v>
      </c>
      <c r="S6784" s="2"/>
    </row>
    <row r="6785" spans="1:19" x14ac:dyDescent="0.25">
      <c r="A6785">
        <v>1167557</v>
      </c>
      <c r="B6785" t="s">
        <v>3906</v>
      </c>
      <c r="C6785" s="1">
        <v>41274</v>
      </c>
      <c r="D6785" s="1">
        <v>41423</v>
      </c>
      <c r="E6785" t="s">
        <v>420</v>
      </c>
      <c r="F6785" t="s">
        <v>421</v>
      </c>
      <c r="G6785">
        <v>23354681000</v>
      </c>
      <c r="H6785">
        <v>2377</v>
      </c>
      <c r="J6785" t="s">
        <v>4625</v>
      </c>
      <c r="K6785">
        <v>233331107</v>
      </c>
      <c r="L6785" t="s">
        <v>21</v>
      </c>
      <c r="M6785">
        <v>53626000</v>
      </c>
      <c r="N6785">
        <v>893021</v>
      </c>
      <c r="O6785" t="s">
        <v>22</v>
      </c>
      <c r="P6785" t="s">
        <v>23</v>
      </c>
      <c r="Q6785">
        <v>2.2961560000000002E-3</v>
      </c>
      <c r="S6785" s="2"/>
    </row>
    <row r="6786" spans="1:19" x14ac:dyDescent="0.25">
      <c r="A6786">
        <v>1167557</v>
      </c>
      <c r="B6786" t="s">
        <v>3906</v>
      </c>
      <c r="C6786" s="1">
        <v>41274</v>
      </c>
      <c r="D6786" s="1">
        <v>41423</v>
      </c>
      <c r="E6786" t="s">
        <v>420</v>
      </c>
      <c r="F6786" t="s">
        <v>421</v>
      </c>
      <c r="G6786">
        <v>23354681000</v>
      </c>
      <c r="H6786">
        <v>2377</v>
      </c>
      <c r="J6786" t="s">
        <v>1813</v>
      </c>
      <c r="K6786">
        <v>263534109</v>
      </c>
      <c r="L6786" t="s">
        <v>21</v>
      </c>
      <c r="M6786">
        <v>5437000</v>
      </c>
      <c r="N6786">
        <v>120903</v>
      </c>
      <c r="O6786" t="s">
        <v>22</v>
      </c>
      <c r="P6786" t="s">
        <v>23</v>
      </c>
      <c r="Q6786">
        <v>2.3280100000000001E-4</v>
      </c>
      <c r="S6786" s="2"/>
    </row>
    <row r="6787" spans="1:19" x14ac:dyDescent="0.25">
      <c r="A6787">
        <v>1167557</v>
      </c>
      <c r="B6787" t="s">
        <v>3906</v>
      </c>
      <c r="C6787" s="1">
        <v>41274</v>
      </c>
      <c r="D6787" s="1">
        <v>41423</v>
      </c>
      <c r="E6787" t="s">
        <v>420</v>
      </c>
      <c r="F6787" t="s">
        <v>421</v>
      </c>
      <c r="G6787">
        <v>23354681000</v>
      </c>
      <c r="H6787">
        <v>2377</v>
      </c>
      <c r="J6787" t="s">
        <v>1814</v>
      </c>
      <c r="K6787" s="2">
        <v>2.6499999999999999E+104</v>
      </c>
      <c r="L6787" t="s">
        <v>21</v>
      </c>
      <c r="M6787">
        <v>16208000</v>
      </c>
      <c r="N6787">
        <v>206072</v>
      </c>
      <c r="O6787" t="s">
        <v>22</v>
      </c>
      <c r="P6787" t="s">
        <v>23</v>
      </c>
      <c r="Q6787">
        <v>6.9399399999999997E-4</v>
      </c>
      <c r="S6787" s="2"/>
    </row>
    <row r="6788" spans="1:19" x14ac:dyDescent="0.25">
      <c r="A6788">
        <v>1167557</v>
      </c>
      <c r="B6788" t="s">
        <v>3906</v>
      </c>
      <c r="C6788" s="1">
        <v>41274</v>
      </c>
      <c r="D6788" s="1">
        <v>41423</v>
      </c>
      <c r="E6788" t="s">
        <v>420</v>
      </c>
      <c r="F6788" t="s">
        <v>421</v>
      </c>
      <c r="G6788">
        <v>23354681000</v>
      </c>
      <c r="H6788">
        <v>2377</v>
      </c>
      <c r="J6788" t="s">
        <v>4626</v>
      </c>
      <c r="K6788" t="s">
        <v>2612</v>
      </c>
      <c r="L6788" t="s">
        <v>21</v>
      </c>
      <c r="M6788">
        <v>542000</v>
      </c>
      <c r="N6788">
        <v>22431</v>
      </c>
      <c r="O6788" t="s">
        <v>22</v>
      </c>
      <c r="P6788" t="s">
        <v>23</v>
      </c>
      <c r="Q6788" s="2">
        <v>2.3200000000000001E-5</v>
      </c>
      <c r="S6788" s="2"/>
    </row>
    <row r="6789" spans="1:19" x14ac:dyDescent="0.25">
      <c r="A6789">
        <v>1167557</v>
      </c>
      <c r="B6789" t="s">
        <v>3906</v>
      </c>
      <c r="C6789" s="1">
        <v>41274</v>
      </c>
      <c r="D6789" s="1">
        <v>41423</v>
      </c>
      <c r="E6789" t="s">
        <v>420</v>
      </c>
      <c r="F6789" t="s">
        <v>421</v>
      </c>
      <c r="G6789">
        <v>23354681000</v>
      </c>
      <c r="H6789">
        <v>2377</v>
      </c>
      <c r="J6789" t="s">
        <v>4627</v>
      </c>
      <c r="K6789">
        <v>267475101</v>
      </c>
      <c r="L6789" t="s">
        <v>21</v>
      </c>
      <c r="M6789">
        <v>7997000</v>
      </c>
      <c r="N6789">
        <v>403869</v>
      </c>
      <c r="O6789" t="s">
        <v>22</v>
      </c>
      <c r="P6789" t="s">
        <v>23</v>
      </c>
      <c r="Q6789">
        <v>3.4241499999999999E-4</v>
      </c>
      <c r="S6789" s="2"/>
    </row>
    <row r="6790" spans="1:19" x14ac:dyDescent="0.25">
      <c r="A6790">
        <v>1167557</v>
      </c>
      <c r="B6790" t="s">
        <v>3906</v>
      </c>
      <c r="C6790" s="1">
        <v>41274</v>
      </c>
      <c r="D6790" s="1">
        <v>41423</v>
      </c>
      <c r="E6790" t="s">
        <v>420</v>
      </c>
      <c r="F6790" t="s">
        <v>421</v>
      </c>
      <c r="G6790">
        <v>23354681000</v>
      </c>
      <c r="H6790">
        <v>2377</v>
      </c>
      <c r="J6790" t="s">
        <v>3347</v>
      </c>
      <c r="K6790">
        <v>268158102</v>
      </c>
      <c r="L6790" t="s">
        <v>21</v>
      </c>
      <c r="M6790">
        <v>2467000</v>
      </c>
      <c r="N6790">
        <v>862432</v>
      </c>
      <c r="O6790" t="s">
        <v>22</v>
      </c>
      <c r="P6790" t="s">
        <v>23</v>
      </c>
      <c r="Q6790">
        <v>1.0563199999999999E-4</v>
      </c>
      <c r="S6790" s="2"/>
    </row>
    <row r="6791" spans="1:19" x14ac:dyDescent="0.25">
      <c r="A6791">
        <v>1167557</v>
      </c>
      <c r="B6791" t="s">
        <v>3906</v>
      </c>
      <c r="C6791" s="1">
        <v>41274</v>
      </c>
      <c r="D6791" s="1">
        <v>41423</v>
      </c>
      <c r="E6791" t="s">
        <v>420</v>
      </c>
      <c r="F6791" t="s">
        <v>421</v>
      </c>
      <c r="G6791">
        <v>23354681000</v>
      </c>
      <c r="H6791">
        <v>2377</v>
      </c>
      <c r="J6791" t="s">
        <v>4628</v>
      </c>
      <c r="K6791">
        <v>543881106</v>
      </c>
      <c r="L6791" t="s">
        <v>21</v>
      </c>
      <c r="M6791">
        <v>1653000</v>
      </c>
      <c r="N6791">
        <v>30246</v>
      </c>
      <c r="O6791" t="s">
        <v>22</v>
      </c>
      <c r="P6791" t="s">
        <v>23</v>
      </c>
      <c r="Q6791" s="2">
        <v>7.08E-5</v>
      </c>
      <c r="S6791" s="2"/>
    </row>
    <row r="6792" spans="1:19" x14ac:dyDescent="0.25">
      <c r="A6792">
        <v>1167557</v>
      </c>
      <c r="B6792" t="s">
        <v>3906</v>
      </c>
      <c r="C6792" s="1">
        <v>41274</v>
      </c>
      <c r="D6792" s="1">
        <v>41423</v>
      </c>
      <c r="E6792" t="s">
        <v>420</v>
      </c>
      <c r="F6792" t="s">
        <v>421</v>
      </c>
      <c r="G6792">
        <v>23354681000</v>
      </c>
      <c r="H6792">
        <v>2377</v>
      </c>
      <c r="J6792" t="s">
        <v>3133</v>
      </c>
      <c r="K6792">
        <v>544147101</v>
      </c>
      <c r="L6792" t="s">
        <v>21</v>
      </c>
      <c r="M6792">
        <v>1503000</v>
      </c>
      <c r="N6792">
        <v>12881</v>
      </c>
      <c r="O6792" t="s">
        <v>22</v>
      </c>
      <c r="P6792" t="s">
        <v>23</v>
      </c>
      <c r="Q6792" s="2">
        <v>6.4399999999999993E-5</v>
      </c>
      <c r="S6792" s="2"/>
    </row>
    <row r="6793" spans="1:19" x14ac:dyDescent="0.25">
      <c r="A6793">
        <v>1167557</v>
      </c>
      <c r="B6793" t="s">
        <v>3906</v>
      </c>
      <c r="C6793" s="1">
        <v>41274</v>
      </c>
      <c r="D6793" s="1">
        <v>41423</v>
      </c>
      <c r="E6793" t="s">
        <v>420</v>
      </c>
      <c r="F6793" t="s">
        <v>421</v>
      </c>
      <c r="G6793">
        <v>23354681000</v>
      </c>
      <c r="H6793">
        <v>2377</v>
      </c>
      <c r="J6793" t="s">
        <v>2292</v>
      </c>
      <c r="K6793">
        <v>546347105</v>
      </c>
      <c r="L6793" t="s">
        <v>21</v>
      </c>
      <c r="M6793">
        <v>955000</v>
      </c>
      <c r="N6793">
        <v>49409</v>
      </c>
      <c r="O6793" t="s">
        <v>22</v>
      </c>
      <c r="P6793" t="s">
        <v>23</v>
      </c>
      <c r="Q6793" s="2">
        <v>4.0899999999999998E-5</v>
      </c>
      <c r="S6793" s="2"/>
    </row>
    <row r="6794" spans="1:19" x14ac:dyDescent="0.25">
      <c r="A6794">
        <v>1167557</v>
      </c>
      <c r="B6794" t="s">
        <v>3906</v>
      </c>
      <c r="C6794" s="1">
        <v>41274</v>
      </c>
      <c r="D6794" s="1">
        <v>41423</v>
      </c>
      <c r="E6794" t="s">
        <v>420</v>
      </c>
      <c r="F6794" t="s">
        <v>421</v>
      </c>
      <c r="G6794">
        <v>23354681000</v>
      </c>
      <c r="H6794">
        <v>2377</v>
      </c>
      <c r="J6794" t="s">
        <v>240</v>
      </c>
      <c r="K6794">
        <v>548661107</v>
      </c>
      <c r="L6794" t="s">
        <v>21</v>
      </c>
      <c r="M6794">
        <v>75020000</v>
      </c>
      <c r="N6794">
        <v>2112056</v>
      </c>
      <c r="O6794" t="s">
        <v>22</v>
      </c>
      <c r="P6794" t="s">
        <v>23</v>
      </c>
      <c r="Q6794">
        <v>3.2122040000000002E-3</v>
      </c>
      <c r="S6794" s="2"/>
    </row>
    <row r="6795" spans="1:19" x14ac:dyDescent="0.25">
      <c r="A6795">
        <v>1167557</v>
      </c>
      <c r="B6795" t="s">
        <v>3906</v>
      </c>
      <c r="C6795" s="1">
        <v>41274</v>
      </c>
      <c r="D6795" s="1">
        <v>41423</v>
      </c>
      <c r="E6795" t="s">
        <v>420</v>
      </c>
      <c r="F6795" t="s">
        <v>421</v>
      </c>
      <c r="G6795">
        <v>23354681000</v>
      </c>
      <c r="H6795">
        <v>2377</v>
      </c>
      <c r="J6795" t="s">
        <v>2029</v>
      </c>
      <c r="K6795">
        <v>502160104</v>
      </c>
      <c r="L6795" t="s">
        <v>21</v>
      </c>
      <c r="M6795">
        <v>789000</v>
      </c>
      <c r="N6795">
        <v>22279</v>
      </c>
      <c r="O6795" t="s">
        <v>22</v>
      </c>
      <c r="P6795" t="s">
        <v>23</v>
      </c>
      <c r="Q6795" s="2">
        <v>3.3800000000000002E-5</v>
      </c>
      <c r="S6795" s="2"/>
    </row>
    <row r="6796" spans="1:19" x14ac:dyDescent="0.25">
      <c r="A6796">
        <v>1167557</v>
      </c>
      <c r="B6796" t="s">
        <v>3906</v>
      </c>
      <c r="C6796" s="1">
        <v>41274</v>
      </c>
      <c r="D6796" s="1">
        <v>41423</v>
      </c>
      <c r="E6796" t="s">
        <v>420</v>
      </c>
      <c r="F6796" t="s">
        <v>421</v>
      </c>
      <c r="G6796">
        <v>23354681000</v>
      </c>
      <c r="H6796">
        <v>2377</v>
      </c>
      <c r="J6796" t="s">
        <v>2030</v>
      </c>
      <c r="K6796">
        <v>502161102</v>
      </c>
      <c r="L6796" t="s">
        <v>21</v>
      </c>
      <c r="M6796">
        <v>51476000</v>
      </c>
      <c r="N6796">
        <v>7270640</v>
      </c>
      <c r="O6796" t="s">
        <v>22</v>
      </c>
      <c r="P6796" t="s">
        <v>23</v>
      </c>
      <c r="Q6796">
        <v>2.2040979999999998E-3</v>
      </c>
      <c r="S6796" s="2"/>
    </row>
    <row r="6797" spans="1:19" x14ac:dyDescent="0.25">
      <c r="A6797">
        <v>1167557</v>
      </c>
      <c r="B6797" t="s">
        <v>3906</v>
      </c>
      <c r="C6797" s="1">
        <v>41274</v>
      </c>
      <c r="D6797" s="1">
        <v>41423</v>
      </c>
      <c r="E6797" t="s">
        <v>420</v>
      </c>
      <c r="F6797" t="s">
        <v>421</v>
      </c>
      <c r="G6797">
        <v>23354681000</v>
      </c>
      <c r="H6797">
        <v>2377</v>
      </c>
      <c r="J6797" t="s">
        <v>4629</v>
      </c>
      <c r="K6797">
        <v>502175102</v>
      </c>
      <c r="L6797" t="s">
        <v>21</v>
      </c>
      <c r="M6797">
        <v>10731000</v>
      </c>
      <c r="N6797">
        <v>304950</v>
      </c>
      <c r="O6797" t="s">
        <v>22</v>
      </c>
      <c r="P6797" t="s">
        <v>23</v>
      </c>
      <c r="Q6797">
        <v>4.5948000000000001E-4</v>
      </c>
      <c r="S6797" s="2"/>
    </row>
    <row r="6798" spans="1:19" x14ac:dyDescent="0.25">
      <c r="A6798">
        <v>1167557</v>
      </c>
      <c r="B6798" t="s">
        <v>3906</v>
      </c>
      <c r="C6798" s="1">
        <v>41274</v>
      </c>
      <c r="D6798" s="1">
        <v>41423</v>
      </c>
      <c r="E6798" t="s">
        <v>420</v>
      </c>
      <c r="F6798" t="s">
        <v>421</v>
      </c>
      <c r="G6798">
        <v>23354681000</v>
      </c>
      <c r="H6798">
        <v>2377</v>
      </c>
      <c r="J6798" t="s">
        <v>4630</v>
      </c>
      <c r="K6798">
        <v>549764108</v>
      </c>
      <c r="L6798" t="s">
        <v>21</v>
      </c>
      <c r="M6798">
        <v>3093000</v>
      </c>
      <c r="N6798">
        <v>53200</v>
      </c>
      <c r="O6798" t="s">
        <v>22</v>
      </c>
      <c r="P6798" t="s">
        <v>23</v>
      </c>
      <c r="Q6798">
        <v>1.3243599999999999E-4</v>
      </c>
      <c r="S6798" s="2"/>
    </row>
    <row r="6799" spans="1:19" x14ac:dyDescent="0.25">
      <c r="A6799">
        <v>1167557</v>
      </c>
      <c r="B6799" t="s">
        <v>3906</v>
      </c>
      <c r="C6799" s="1">
        <v>41274</v>
      </c>
      <c r="D6799" s="1">
        <v>41423</v>
      </c>
      <c r="E6799" t="s">
        <v>420</v>
      </c>
      <c r="F6799" t="s">
        <v>421</v>
      </c>
      <c r="G6799">
        <v>23354681000</v>
      </c>
      <c r="H6799">
        <v>2377</v>
      </c>
      <c r="J6799" t="s">
        <v>2101</v>
      </c>
      <c r="K6799">
        <v>550021109</v>
      </c>
      <c r="L6799" t="s">
        <v>21</v>
      </c>
      <c r="M6799">
        <v>358000</v>
      </c>
      <c r="N6799">
        <v>4700</v>
      </c>
      <c r="O6799" t="s">
        <v>22</v>
      </c>
      <c r="P6799" t="s">
        <v>23</v>
      </c>
      <c r="Q6799" s="2">
        <v>1.5299999999999999E-5</v>
      </c>
      <c r="S6799" s="2"/>
    </row>
    <row r="6800" spans="1:19" x14ac:dyDescent="0.25">
      <c r="A6800">
        <v>1167557</v>
      </c>
      <c r="B6800" t="s">
        <v>3906</v>
      </c>
      <c r="C6800" s="1">
        <v>41274</v>
      </c>
      <c r="D6800" s="1">
        <v>41423</v>
      </c>
      <c r="E6800" t="s">
        <v>420</v>
      </c>
      <c r="F6800" t="s">
        <v>421</v>
      </c>
      <c r="G6800">
        <v>23354681000</v>
      </c>
      <c r="H6800">
        <v>2377</v>
      </c>
      <c r="J6800" t="s">
        <v>2293</v>
      </c>
      <c r="K6800" t="s">
        <v>2294</v>
      </c>
      <c r="L6800" t="s">
        <v>21</v>
      </c>
      <c r="M6800">
        <v>1247000</v>
      </c>
      <c r="N6800">
        <v>23605</v>
      </c>
      <c r="O6800" t="s">
        <v>22</v>
      </c>
      <c r="P6800" t="s">
        <v>23</v>
      </c>
      <c r="Q6800" s="2">
        <v>5.3399999999999997E-5</v>
      </c>
      <c r="S6800" s="2"/>
    </row>
    <row r="6801" spans="1:19" x14ac:dyDescent="0.25">
      <c r="A6801">
        <v>1167557</v>
      </c>
      <c r="B6801" t="s">
        <v>3906</v>
      </c>
      <c r="C6801" s="1">
        <v>41274</v>
      </c>
      <c r="D6801" s="1">
        <v>41423</v>
      </c>
      <c r="E6801" t="s">
        <v>420</v>
      </c>
      <c r="F6801" t="s">
        <v>421</v>
      </c>
      <c r="G6801">
        <v>23354681000</v>
      </c>
      <c r="H6801">
        <v>2377</v>
      </c>
      <c r="J6801" t="s">
        <v>4631</v>
      </c>
      <c r="K6801">
        <v>550819106</v>
      </c>
      <c r="L6801" t="s">
        <v>21</v>
      </c>
      <c r="M6801">
        <v>192000</v>
      </c>
      <c r="N6801">
        <v>13365</v>
      </c>
      <c r="O6801" t="s">
        <v>22</v>
      </c>
      <c r="P6801" t="s">
        <v>23</v>
      </c>
      <c r="Q6801" s="2">
        <v>8.2199999999999992E-6</v>
      </c>
      <c r="S6801" s="2"/>
    </row>
    <row r="6802" spans="1:19" x14ac:dyDescent="0.25">
      <c r="A6802">
        <v>1167557</v>
      </c>
      <c r="B6802" t="s">
        <v>3906</v>
      </c>
      <c r="C6802" s="1">
        <v>41274</v>
      </c>
      <c r="D6802" s="1">
        <v>41423</v>
      </c>
      <c r="E6802" t="s">
        <v>420</v>
      </c>
      <c r="F6802" t="s">
        <v>421</v>
      </c>
      <c r="G6802">
        <v>23354681000</v>
      </c>
      <c r="H6802">
        <v>2377</v>
      </c>
      <c r="J6802" t="s">
        <v>4632</v>
      </c>
      <c r="K6802" t="s">
        <v>779</v>
      </c>
      <c r="L6802" t="s">
        <v>21</v>
      </c>
      <c r="M6802">
        <v>8622000</v>
      </c>
      <c r="N6802">
        <v>87564</v>
      </c>
      <c r="O6802" t="s">
        <v>22</v>
      </c>
      <c r="P6802" t="s">
        <v>23</v>
      </c>
      <c r="Q6802">
        <v>3.6917699999999999E-4</v>
      </c>
      <c r="S6802" s="2"/>
    </row>
    <row r="6803" spans="1:19" x14ac:dyDescent="0.25">
      <c r="A6803">
        <v>1167557</v>
      </c>
      <c r="B6803" t="s">
        <v>3906</v>
      </c>
      <c r="C6803" s="1">
        <v>41274</v>
      </c>
      <c r="D6803" s="1">
        <v>41423</v>
      </c>
      <c r="E6803" t="s">
        <v>420</v>
      </c>
      <c r="F6803" t="s">
        <v>421</v>
      </c>
      <c r="G6803">
        <v>23354681000</v>
      </c>
      <c r="H6803">
        <v>2377</v>
      </c>
      <c r="J6803" t="s">
        <v>4633</v>
      </c>
      <c r="K6803">
        <v>552676108</v>
      </c>
      <c r="L6803" t="s">
        <v>21</v>
      </c>
      <c r="M6803">
        <v>3098000</v>
      </c>
      <c r="N6803">
        <v>84279</v>
      </c>
      <c r="O6803" t="s">
        <v>22</v>
      </c>
      <c r="P6803" t="s">
        <v>23</v>
      </c>
      <c r="Q6803">
        <v>1.3265E-4</v>
      </c>
      <c r="S6803" s="2"/>
    </row>
    <row r="6804" spans="1:19" x14ac:dyDescent="0.25">
      <c r="A6804">
        <v>1167557</v>
      </c>
      <c r="B6804" t="s">
        <v>3906</v>
      </c>
      <c r="C6804" s="1">
        <v>41274</v>
      </c>
      <c r="D6804" s="1">
        <v>41423</v>
      </c>
      <c r="E6804" t="s">
        <v>420</v>
      </c>
      <c r="F6804" t="s">
        <v>421</v>
      </c>
      <c r="G6804">
        <v>23354681000</v>
      </c>
      <c r="H6804">
        <v>2377</v>
      </c>
      <c r="J6804" t="s">
        <v>4634</v>
      </c>
      <c r="K6804" t="s">
        <v>4635</v>
      </c>
      <c r="L6804" t="s">
        <v>21</v>
      </c>
      <c r="M6804">
        <v>6299000</v>
      </c>
      <c r="N6804">
        <v>237686</v>
      </c>
      <c r="O6804" t="s">
        <v>22</v>
      </c>
      <c r="P6804" t="s">
        <v>23</v>
      </c>
      <c r="Q6804">
        <v>2.6970999999999999E-4</v>
      </c>
      <c r="S6804" s="2"/>
    </row>
    <row r="6805" spans="1:19" x14ac:dyDescent="0.25">
      <c r="A6805">
        <v>1167557</v>
      </c>
      <c r="B6805" t="s">
        <v>3906</v>
      </c>
      <c r="C6805" s="1">
        <v>41274</v>
      </c>
      <c r="D6805" s="1">
        <v>41423</v>
      </c>
      <c r="E6805" t="s">
        <v>420</v>
      </c>
      <c r="F6805" t="s">
        <v>421</v>
      </c>
      <c r="G6805">
        <v>23354681000</v>
      </c>
      <c r="H6805">
        <v>2377</v>
      </c>
      <c r="J6805" t="s">
        <v>2295</v>
      </c>
      <c r="K6805">
        <v>554382101</v>
      </c>
      <c r="L6805" t="s">
        <v>21</v>
      </c>
      <c r="M6805">
        <v>5549000</v>
      </c>
      <c r="N6805">
        <v>95188</v>
      </c>
      <c r="O6805" t="s">
        <v>22</v>
      </c>
      <c r="P6805" t="s">
        <v>23</v>
      </c>
      <c r="Q6805">
        <v>2.3759700000000001E-4</v>
      </c>
      <c r="S6805" s="2"/>
    </row>
    <row r="6806" spans="1:19" x14ac:dyDescent="0.25">
      <c r="A6806">
        <v>1167557</v>
      </c>
      <c r="B6806" t="s">
        <v>3906</v>
      </c>
      <c r="C6806" s="1">
        <v>41274</v>
      </c>
      <c r="D6806" s="1">
        <v>41423</v>
      </c>
      <c r="E6806" t="s">
        <v>420</v>
      </c>
      <c r="F6806" t="s">
        <v>421</v>
      </c>
      <c r="G6806">
        <v>23354681000</v>
      </c>
      <c r="H6806">
        <v>2377</v>
      </c>
      <c r="J6806" t="s">
        <v>4636</v>
      </c>
      <c r="K6806">
        <v>554489104</v>
      </c>
      <c r="L6806" t="s">
        <v>21</v>
      </c>
      <c r="M6806">
        <v>1546000</v>
      </c>
      <c r="N6806">
        <v>59200</v>
      </c>
      <c r="O6806" t="s">
        <v>22</v>
      </c>
      <c r="P6806" t="s">
        <v>23</v>
      </c>
      <c r="Q6806" s="2">
        <v>6.6199999999999996E-5</v>
      </c>
      <c r="S6806" s="2"/>
    </row>
    <row r="6807" spans="1:19" x14ac:dyDescent="0.25">
      <c r="A6807">
        <v>1167557</v>
      </c>
      <c r="B6807" t="s">
        <v>3906</v>
      </c>
      <c r="C6807" s="1">
        <v>41274</v>
      </c>
      <c r="D6807" s="1">
        <v>41423</v>
      </c>
      <c r="E6807" t="s">
        <v>420</v>
      </c>
      <c r="F6807" t="s">
        <v>421</v>
      </c>
      <c r="G6807">
        <v>23354681000</v>
      </c>
      <c r="H6807">
        <v>2377</v>
      </c>
      <c r="J6807" t="s">
        <v>2031</v>
      </c>
      <c r="K6807" t="s">
        <v>781</v>
      </c>
      <c r="L6807" t="s">
        <v>21</v>
      </c>
      <c r="M6807">
        <v>72337000</v>
      </c>
      <c r="N6807">
        <v>1853837</v>
      </c>
      <c r="O6807" t="s">
        <v>22</v>
      </c>
      <c r="P6807" t="s">
        <v>23</v>
      </c>
      <c r="Q6807">
        <v>3.0973229999999999E-3</v>
      </c>
      <c r="S6807" s="2"/>
    </row>
    <row r="6808" spans="1:19" x14ac:dyDescent="0.25">
      <c r="A6808">
        <v>1167557</v>
      </c>
      <c r="B6808" t="s">
        <v>3906</v>
      </c>
      <c r="C6808" s="1">
        <v>41274</v>
      </c>
      <c r="D6808" s="1">
        <v>41423</v>
      </c>
      <c r="E6808" t="s">
        <v>420</v>
      </c>
      <c r="F6808" t="s">
        <v>421</v>
      </c>
      <c r="G6808">
        <v>23354681000</v>
      </c>
      <c r="H6808">
        <v>2377</v>
      </c>
      <c r="J6808" t="s">
        <v>2032</v>
      </c>
      <c r="K6808">
        <v>556269108</v>
      </c>
      <c r="L6808" t="s">
        <v>21</v>
      </c>
      <c r="M6808">
        <v>821000</v>
      </c>
      <c r="N6808">
        <v>19432</v>
      </c>
      <c r="O6808" t="s">
        <v>22</v>
      </c>
      <c r="P6808" t="s">
        <v>23</v>
      </c>
      <c r="Q6808" s="2">
        <v>3.5200000000000002E-5</v>
      </c>
      <c r="S6808" s="2"/>
    </row>
    <row r="6809" spans="1:19" x14ac:dyDescent="0.25">
      <c r="A6809">
        <v>1167557</v>
      </c>
      <c r="B6809" t="s">
        <v>3906</v>
      </c>
      <c r="C6809" s="1">
        <v>41274</v>
      </c>
      <c r="D6809" s="1">
        <v>41423</v>
      </c>
      <c r="E6809" t="s">
        <v>420</v>
      </c>
      <c r="F6809" t="s">
        <v>421</v>
      </c>
      <c r="G6809">
        <v>23354681000</v>
      </c>
      <c r="H6809">
        <v>2377</v>
      </c>
      <c r="J6809" t="s">
        <v>4637</v>
      </c>
      <c r="K6809">
        <v>560305104</v>
      </c>
      <c r="L6809" t="s">
        <v>21</v>
      </c>
      <c r="M6809">
        <v>555000</v>
      </c>
      <c r="N6809">
        <v>28500</v>
      </c>
      <c r="O6809" t="s">
        <v>22</v>
      </c>
      <c r="P6809" t="s">
        <v>23</v>
      </c>
      <c r="Q6809" s="2">
        <v>2.3799999999999999E-5</v>
      </c>
      <c r="S6809" s="2"/>
    </row>
    <row r="6810" spans="1:19" x14ac:dyDescent="0.25">
      <c r="A6810">
        <v>1167557</v>
      </c>
      <c r="B6810" t="s">
        <v>3906</v>
      </c>
      <c r="C6810" s="1">
        <v>41274</v>
      </c>
      <c r="D6810" s="1">
        <v>41423</v>
      </c>
      <c r="E6810" t="s">
        <v>420</v>
      </c>
      <c r="F6810" t="s">
        <v>421</v>
      </c>
      <c r="G6810">
        <v>23354681000</v>
      </c>
      <c r="H6810">
        <v>2377</v>
      </c>
      <c r="J6810" t="s">
        <v>4638</v>
      </c>
      <c r="K6810" t="s">
        <v>4639</v>
      </c>
      <c r="L6810" t="s">
        <v>21</v>
      </c>
      <c r="M6810">
        <v>4343000</v>
      </c>
      <c r="N6810">
        <v>142334</v>
      </c>
      <c r="O6810" t="s">
        <v>22</v>
      </c>
      <c r="P6810" t="s">
        <v>23</v>
      </c>
      <c r="Q6810">
        <v>1.8595800000000001E-4</v>
      </c>
      <c r="S6810" s="2"/>
    </row>
    <row r="6811" spans="1:19" x14ac:dyDescent="0.25">
      <c r="A6811">
        <v>1167557</v>
      </c>
      <c r="B6811" t="s">
        <v>3906</v>
      </c>
      <c r="C6811" s="1">
        <v>41274</v>
      </c>
      <c r="D6811" s="1">
        <v>41423</v>
      </c>
      <c r="E6811" t="s">
        <v>420</v>
      </c>
      <c r="F6811" t="s">
        <v>421</v>
      </c>
      <c r="G6811">
        <v>23354681000</v>
      </c>
      <c r="H6811">
        <v>2377</v>
      </c>
      <c r="J6811" t="s">
        <v>2033</v>
      </c>
      <c r="K6811">
        <v>562750109</v>
      </c>
      <c r="L6811" t="s">
        <v>21</v>
      </c>
      <c r="M6811">
        <v>5237000</v>
      </c>
      <c r="N6811">
        <v>86799</v>
      </c>
      <c r="O6811" t="s">
        <v>22</v>
      </c>
      <c r="P6811" t="s">
        <v>23</v>
      </c>
      <c r="Q6811">
        <v>2.24238E-4</v>
      </c>
      <c r="S6811" s="2"/>
    </row>
    <row r="6812" spans="1:19" x14ac:dyDescent="0.25">
      <c r="A6812">
        <v>1167557</v>
      </c>
      <c r="B6812" t="s">
        <v>3906</v>
      </c>
      <c r="C6812" s="1">
        <v>41274</v>
      </c>
      <c r="D6812" s="1">
        <v>41423</v>
      </c>
      <c r="E6812" t="s">
        <v>420</v>
      </c>
      <c r="F6812" t="s">
        <v>421</v>
      </c>
      <c r="G6812">
        <v>23354681000</v>
      </c>
      <c r="H6812">
        <v>2377</v>
      </c>
      <c r="J6812" t="s">
        <v>2298</v>
      </c>
      <c r="K6812">
        <v>563571108</v>
      </c>
      <c r="L6812" t="s">
        <v>21</v>
      </c>
      <c r="M6812">
        <v>438000</v>
      </c>
      <c r="N6812">
        <v>27944</v>
      </c>
      <c r="O6812" t="s">
        <v>22</v>
      </c>
      <c r="P6812" t="s">
        <v>23</v>
      </c>
      <c r="Q6812" s="2">
        <v>1.88E-5</v>
      </c>
      <c r="S6812" s="2"/>
    </row>
    <row r="6813" spans="1:19" x14ac:dyDescent="0.25">
      <c r="A6813">
        <v>1167557</v>
      </c>
      <c r="B6813" t="s">
        <v>3906</v>
      </c>
      <c r="C6813" s="1">
        <v>41274</v>
      </c>
      <c r="D6813" s="1">
        <v>41423</v>
      </c>
      <c r="E6813" t="s">
        <v>420</v>
      </c>
      <c r="F6813" t="s">
        <v>421</v>
      </c>
      <c r="G6813">
        <v>23354681000</v>
      </c>
      <c r="H6813">
        <v>2377</v>
      </c>
      <c r="J6813" t="s">
        <v>4640</v>
      </c>
      <c r="K6813" t="s">
        <v>4641</v>
      </c>
      <c r="L6813" t="s">
        <v>21</v>
      </c>
      <c r="M6813">
        <v>458000</v>
      </c>
      <c r="N6813">
        <v>198241</v>
      </c>
      <c r="O6813" t="s">
        <v>22</v>
      </c>
      <c r="P6813" t="s">
        <v>23</v>
      </c>
      <c r="Q6813" s="2">
        <v>1.9599999999999999E-5</v>
      </c>
      <c r="S6813" s="2"/>
    </row>
    <row r="6814" spans="1:19" x14ac:dyDescent="0.25">
      <c r="A6814">
        <v>1167557</v>
      </c>
      <c r="B6814" t="s">
        <v>3906</v>
      </c>
      <c r="C6814" s="1">
        <v>41274</v>
      </c>
      <c r="D6814" s="1">
        <v>41423</v>
      </c>
      <c r="E6814" t="s">
        <v>420</v>
      </c>
      <c r="F6814" t="s">
        <v>421</v>
      </c>
      <c r="G6814">
        <v>23354681000</v>
      </c>
      <c r="H6814">
        <v>2377</v>
      </c>
      <c r="J6814" t="s">
        <v>4642</v>
      </c>
      <c r="K6814" t="s">
        <v>3147</v>
      </c>
      <c r="L6814" t="s">
        <v>21</v>
      </c>
      <c r="M6814">
        <v>25541000</v>
      </c>
      <c r="N6814">
        <v>601826</v>
      </c>
      <c r="O6814" t="s">
        <v>22</v>
      </c>
      <c r="P6814" t="s">
        <v>23</v>
      </c>
      <c r="Q6814">
        <v>1.0936139999999999E-3</v>
      </c>
      <c r="S6814" s="2"/>
    </row>
    <row r="6815" spans="1:19" x14ac:dyDescent="0.25">
      <c r="A6815">
        <v>1167557</v>
      </c>
      <c r="B6815" t="s">
        <v>3906</v>
      </c>
      <c r="C6815" s="1">
        <v>41274</v>
      </c>
      <c r="D6815" s="1">
        <v>41423</v>
      </c>
      <c r="E6815" t="s">
        <v>420</v>
      </c>
      <c r="F6815" t="s">
        <v>421</v>
      </c>
      <c r="G6815">
        <v>23354681000</v>
      </c>
      <c r="H6815">
        <v>2377</v>
      </c>
      <c r="J6815" t="s">
        <v>2034</v>
      </c>
      <c r="K6815" t="s">
        <v>877</v>
      </c>
      <c r="L6815" t="s">
        <v>21</v>
      </c>
      <c r="M6815">
        <v>1120000</v>
      </c>
      <c r="N6815">
        <v>82400</v>
      </c>
      <c r="O6815" t="s">
        <v>22</v>
      </c>
      <c r="P6815" t="s">
        <v>23</v>
      </c>
      <c r="Q6815" s="2">
        <v>4.8000000000000001E-5</v>
      </c>
      <c r="S6815" s="2"/>
    </row>
    <row r="6816" spans="1:19" x14ac:dyDescent="0.25">
      <c r="A6816">
        <v>1167557</v>
      </c>
      <c r="B6816" t="s">
        <v>3906</v>
      </c>
      <c r="C6816" s="1">
        <v>41274</v>
      </c>
      <c r="D6816" s="1">
        <v>41423</v>
      </c>
      <c r="E6816" t="s">
        <v>420</v>
      </c>
      <c r="F6816" t="s">
        <v>421</v>
      </c>
      <c r="G6816">
        <v>23354681000</v>
      </c>
      <c r="H6816">
        <v>2377</v>
      </c>
      <c r="J6816" t="s">
        <v>4643</v>
      </c>
      <c r="K6816" t="s">
        <v>4644</v>
      </c>
      <c r="L6816" t="s">
        <v>21</v>
      </c>
      <c r="M6816">
        <v>178000</v>
      </c>
      <c r="N6816">
        <v>11300</v>
      </c>
      <c r="O6816" t="s">
        <v>22</v>
      </c>
      <c r="P6816" t="s">
        <v>23</v>
      </c>
      <c r="Q6816" s="2">
        <v>7.6199999999999999E-6</v>
      </c>
      <c r="S6816" s="2"/>
    </row>
    <row r="6817" spans="1:19" x14ac:dyDescent="0.25">
      <c r="A6817">
        <v>1167557</v>
      </c>
      <c r="B6817" t="s">
        <v>3906</v>
      </c>
      <c r="C6817" s="1">
        <v>41274</v>
      </c>
      <c r="D6817" s="1">
        <v>41423</v>
      </c>
      <c r="E6817" t="s">
        <v>420</v>
      </c>
      <c r="F6817" t="s">
        <v>421</v>
      </c>
      <c r="G6817">
        <v>23354681000</v>
      </c>
      <c r="H6817">
        <v>2377</v>
      </c>
      <c r="J6817" t="s">
        <v>878</v>
      </c>
      <c r="K6817">
        <v>565849106</v>
      </c>
      <c r="L6817" t="s">
        <v>21</v>
      </c>
      <c r="M6817">
        <v>79001000</v>
      </c>
      <c r="N6817">
        <v>2576694</v>
      </c>
      <c r="O6817" t="s">
        <v>22</v>
      </c>
      <c r="P6817" t="s">
        <v>23</v>
      </c>
      <c r="Q6817">
        <v>3.3826619999999998E-3</v>
      </c>
      <c r="S6817" s="2"/>
    </row>
    <row r="6818" spans="1:19" x14ac:dyDescent="0.25">
      <c r="A6818">
        <v>1167557</v>
      </c>
      <c r="B6818" t="s">
        <v>3906</v>
      </c>
      <c r="C6818" s="1">
        <v>41274</v>
      </c>
      <c r="D6818" s="1">
        <v>41423</v>
      </c>
      <c r="E6818" t="s">
        <v>420</v>
      </c>
      <c r="F6818" t="s">
        <v>421</v>
      </c>
      <c r="G6818">
        <v>23354681000</v>
      </c>
      <c r="H6818">
        <v>2377</v>
      </c>
      <c r="J6818" t="s">
        <v>2035</v>
      </c>
      <c r="K6818" t="s">
        <v>784</v>
      </c>
      <c r="L6818" t="s">
        <v>21</v>
      </c>
      <c r="M6818">
        <v>14707000</v>
      </c>
      <c r="N6818">
        <v>233441</v>
      </c>
      <c r="O6818" t="s">
        <v>22</v>
      </c>
      <c r="P6818" t="s">
        <v>23</v>
      </c>
      <c r="Q6818">
        <v>6.2972400000000002E-4</v>
      </c>
      <c r="S6818" s="2"/>
    </row>
    <row r="6819" spans="1:19" x14ac:dyDescent="0.25">
      <c r="A6819">
        <v>1167557</v>
      </c>
      <c r="B6819" t="s">
        <v>3906</v>
      </c>
      <c r="C6819" s="1">
        <v>41274</v>
      </c>
      <c r="D6819" s="1">
        <v>41423</v>
      </c>
      <c r="E6819" t="s">
        <v>420</v>
      </c>
      <c r="F6819" t="s">
        <v>421</v>
      </c>
      <c r="G6819">
        <v>23354681000</v>
      </c>
      <c r="H6819">
        <v>2377</v>
      </c>
      <c r="J6819" t="s">
        <v>2036</v>
      </c>
      <c r="K6819" t="s">
        <v>2037</v>
      </c>
      <c r="L6819" t="s">
        <v>21</v>
      </c>
      <c r="M6819">
        <v>503000</v>
      </c>
      <c r="N6819">
        <v>14248</v>
      </c>
      <c r="O6819" t="s">
        <v>22</v>
      </c>
      <c r="P6819" t="s">
        <v>23</v>
      </c>
      <c r="Q6819" s="2">
        <v>2.1500000000000001E-5</v>
      </c>
      <c r="S6819" s="2"/>
    </row>
    <row r="6820" spans="1:19" x14ac:dyDescent="0.25">
      <c r="A6820">
        <v>1167557</v>
      </c>
      <c r="B6820" t="s">
        <v>3906</v>
      </c>
      <c r="C6820" s="1">
        <v>41274</v>
      </c>
      <c r="D6820" s="1">
        <v>41423</v>
      </c>
      <c r="E6820" t="s">
        <v>420</v>
      </c>
      <c r="F6820" t="s">
        <v>421</v>
      </c>
      <c r="G6820">
        <v>23354681000</v>
      </c>
      <c r="H6820">
        <v>2377</v>
      </c>
      <c r="J6820" t="s">
        <v>4645</v>
      </c>
      <c r="K6820" t="s">
        <v>3149</v>
      </c>
      <c r="L6820" t="s">
        <v>21</v>
      </c>
      <c r="M6820">
        <v>4497000</v>
      </c>
      <c r="N6820">
        <v>107924</v>
      </c>
      <c r="O6820" t="s">
        <v>22</v>
      </c>
      <c r="P6820" t="s">
        <v>23</v>
      </c>
      <c r="Q6820">
        <v>1.92552E-4</v>
      </c>
      <c r="S6820" s="2"/>
    </row>
    <row r="6821" spans="1:19" x14ac:dyDescent="0.25">
      <c r="A6821">
        <v>1167557</v>
      </c>
      <c r="B6821" t="s">
        <v>3906</v>
      </c>
      <c r="C6821" s="1">
        <v>41274</v>
      </c>
      <c r="D6821" s="1">
        <v>41423</v>
      </c>
      <c r="E6821" t="s">
        <v>420</v>
      </c>
      <c r="F6821" t="s">
        <v>421</v>
      </c>
      <c r="G6821">
        <v>23354681000</v>
      </c>
      <c r="H6821">
        <v>2377</v>
      </c>
      <c r="J6821" t="s">
        <v>2038</v>
      </c>
      <c r="K6821">
        <v>571748102</v>
      </c>
      <c r="L6821" t="s">
        <v>21</v>
      </c>
      <c r="M6821">
        <v>8692000</v>
      </c>
      <c r="N6821">
        <v>252169</v>
      </c>
      <c r="O6821" t="s">
        <v>22</v>
      </c>
      <c r="P6821" t="s">
        <v>23</v>
      </c>
      <c r="Q6821">
        <v>3.7217400000000002E-4</v>
      </c>
      <c r="S6821" s="2"/>
    </row>
    <row r="6822" spans="1:19" x14ac:dyDescent="0.25">
      <c r="A6822">
        <v>1167557</v>
      </c>
      <c r="B6822" t="s">
        <v>3906</v>
      </c>
      <c r="C6822" s="1">
        <v>41274</v>
      </c>
      <c r="D6822" s="1">
        <v>41423</v>
      </c>
      <c r="E6822" t="s">
        <v>420</v>
      </c>
      <c r="F6822" t="s">
        <v>421</v>
      </c>
      <c r="G6822">
        <v>23354681000</v>
      </c>
      <c r="H6822">
        <v>2377</v>
      </c>
      <c r="J6822" t="s">
        <v>2299</v>
      </c>
      <c r="K6822">
        <v>574599106</v>
      </c>
      <c r="L6822" t="s">
        <v>21</v>
      </c>
      <c r="M6822">
        <v>1309000</v>
      </c>
      <c r="N6822">
        <v>78600</v>
      </c>
      <c r="O6822" t="s">
        <v>22</v>
      </c>
      <c r="P6822" t="s">
        <v>23</v>
      </c>
      <c r="Q6822" s="2">
        <v>5.5999999999999999E-5</v>
      </c>
      <c r="S6822" s="2"/>
    </row>
    <row r="6823" spans="1:19" x14ac:dyDescent="0.25">
      <c r="A6823">
        <v>1167557</v>
      </c>
      <c r="B6823" t="s">
        <v>3906</v>
      </c>
      <c r="C6823" s="1">
        <v>41274</v>
      </c>
      <c r="D6823" s="1">
        <v>41423</v>
      </c>
      <c r="E6823" t="s">
        <v>420</v>
      </c>
      <c r="F6823" t="s">
        <v>421</v>
      </c>
      <c r="G6823">
        <v>23354681000</v>
      </c>
      <c r="H6823">
        <v>2377</v>
      </c>
      <c r="J6823" t="s">
        <v>3151</v>
      </c>
      <c r="K6823">
        <v>576323109</v>
      </c>
      <c r="L6823" t="s">
        <v>21</v>
      </c>
      <c r="M6823">
        <v>3432000</v>
      </c>
      <c r="N6823">
        <v>137677</v>
      </c>
      <c r="O6823" t="s">
        <v>22</v>
      </c>
      <c r="P6823" t="s">
        <v>23</v>
      </c>
      <c r="Q6823">
        <v>1.4695100000000001E-4</v>
      </c>
      <c r="S6823" s="2"/>
    </row>
    <row r="6824" spans="1:19" x14ac:dyDescent="0.25">
      <c r="A6824">
        <v>1167557</v>
      </c>
      <c r="B6824" t="s">
        <v>3906</v>
      </c>
      <c r="C6824" s="1">
        <v>41274</v>
      </c>
      <c r="D6824" s="1">
        <v>41423</v>
      </c>
      <c r="E6824" t="s">
        <v>420</v>
      </c>
      <c r="F6824" t="s">
        <v>421</v>
      </c>
      <c r="G6824">
        <v>23354681000</v>
      </c>
      <c r="H6824">
        <v>2377</v>
      </c>
      <c r="J6824" t="s">
        <v>4646</v>
      </c>
      <c r="K6824">
        <v>576690101</v>
      </c>
      <c r="L6824" t="s">
        <v>21</v>
      </c>
      <c r="M6824">
        <v>694000</v>
      </c>
      <c r="N6824">
        <v>26919</v>
      </c>
      <c r="O6824" t="s">
        <v>22</v>
      </c>
      <c r="P6824" t="s">
        <v>23</v>
      </c>
      <c r="Q6824" s="2">
        <v>2.97E-5</v>
      </c>
      <c r="S6824" s="2"/>
    </row>
    <row r="6825" spans="1:19" x14ac:dyDescent="0.25">
      <c r="A6825">
        <v>1167557</v>
      </c>
      <c r="B6825" t="s">
        <v>3906</v>
      </c>
      <c r="C6825" s="1">
        <v>41274</v>
      </c>
      <c r="D6825" s="1">
        <v>41423</v>
      </c>
      <c r="E6825" t="s">
        <v>420</v>
      </c>
      <c r="F6825" t="s">
        <v>421</v>
      </c>
      <c r="G6825">
        <v>23354681000</v>
      </c>
      <c r="H6825">
        <v>2377</v>
      </c>
      <c r="J6825" t="s">
        <v>3733</v>
      </c>
      <c r="K6825">
        <v>576853105</v>
      </c>
      <c r="L6825" t="s">
        <v>21</v>
      </c>
      <c r="M6825">
        <v>1346000</v>
      </c>
      <c r="N6825">
        <v>117000</v>
      </c>
      <c r="O6825" t="s">
        <v>22</v>
      </c>
      <c r="P6825" t="s">
        <v>23</v>
      </c>
      <c r="Q6825" s="2">
        <v>5.7599999999999997E-5</v>
      </c>
      <c r="S6825" s="2"/>
    </row>
    <row r="6826" spans="1:19" x14ac:dyDescent="0.25">
      <c r="A6826">
        <v>1167557</v>
      </c>
      <c r="B6826" t="s">
        <v>3906</v>
      </c>
      <c r="C6826" s="1">
        <v>41274</v>
      </c>
      <c r="D6826" s="1">
        <v>41423</v>
      </c>
      <c r="E6826" t="s">
        <v>420</v>
      </c>
      <c r="F6826" t="s">
        <v>421</v>
      </c>
      <c r="G6826">
        <v>23354681000</v>
      </c>
      <c r="H6826">
        <v>2377</v>
      </c>
      <c r="J6826" t="s">
        <v>201</v>
      </c>
      <c r="K6826">
        <v>577081102</v>
      </c>
      <c r="L6826" t="s">
        <v>21</v>
      </c>
      <c r="M6826">
        <v>15472000</v>
      </c>
      <c r="N6826">
        <v>422502</v>
      </c>
      <c r="O6826" t="s">
        <v>22</v>
      </c>
      <c r="P6826" t="s">
        <v>23</v>
      </c>
      <c r="Q6826">
        <v>6.6248000000000001E-4</v>
      </c>
      <c r="S6826" s="2"/>
    </row>
    <row r="6827" spans="1:19" x14ac:dyDescent="0.25">
      <c r="A6827">
        <v>1167557</v>
      </c>
      <c r="B6827" t="s">
        <v>3906</v>
      </c>
      <c r="C6827" s="1">
        <v>41274</v>
      </c>
      <c r="D6827" s="1">
        <v>41423</v>
      </c>
      <c r="E6827" t="s">
        <v>420</v>
      </c>
      <c r="F6827" t="s">
        <v>421</v>
      </c>
      <c r="G6827">
        <v>23354681000</v>
      </c>
      <c r="H6827">
        <v>2377</v>
      </c>
      <c r="J6827" t="s">
        <v>1625</v>
      </c>
      <c r="K6827" t="s">
        <v>1626</v>
      </c>
      <c r="L6827" t="s">
        <v>21</v>
      </c>
      <c r="M6827">
        <v>16725000</v>
      </c>
      <c r="N6827">
        <v>568867</v>
      </c>
      <c r="O6827" t="s">
        <v>22</v>
      </c>
      <c r="P6827" t="s">
        <v>23</v>
      </c>
      <c r="Q6827">
        <v>7.1613099999999995E-4</v>
      </c>
      <c r="S6827" s="2"/>
    </row>
    <row r="6828" spans="1:19" x14ac:dyDescent="0.25">
      <c r="A6828">
        <v>1167557</v>
      </c>
      <c r="B6828" t="s">
        <v>3906</v>
      </c>
      <c r="C6828" s="1">
        <v>41274</v>
      </c>
      <c r="D6828" s="1">
        <v>41423</v>
      </c>
      <c r="E6828" t="s">
        <v>420</v>
      </c>
      <c r="F6828" t="s">
        <v>421</v>
      </c>
      <c r="G6828">
        <v>23354681000</v>
      </c>
      <c r="H6828">
        <v>2377</v>
      </c>
      <c r="J6828" t="s">
        <v>4647</v>
      </c>
      <c r="K6828">
        <v>577933104</v>
      </c>
      <c r="L6828" t="s">
        <v>21</v>
      </c>
      <c r="M6828">
        <v>3423000</v>
      </c>
      <c r="N6828">
        <v>54142</v>
      </c>
      <c r="O6828" t="s">
        <v>22</v>
      </c>
      <c r="P6828" t="s">
        <v>23</v>
      </c>
      <c r="Q6828">
        <v>1.4656599999999999E-4</v>
      </c>
      <c r="S6828" s="2"/>
    </row>
    <row r="6829" spans="1:19" x14ac:dyDescent="0.25">
      <c r="A6829">
        <v>1167557</v>
      </c>
      <c r="B6829" t="s">
        <v>3906</v>
      </c>
      <c r="C6829" s="1">
        <v>41274</v>
      </c>
      <c r="D6829" s="1">
        <v>41423</v>
      </c>
      <c r="E6829" t="s">
        <v>420</v>
      </c>
      <c r="F6829" t="s">
        <v>421</v>
      </c>
      <c r="G6829">
        <v>23354681000</v>
      </c>
      <c r="H6829">
        <v>2377</v>
      </c>
      <c r="J6829" t="s">
        <v>4648</v>
      </c>
      <c r="K6829">
        <v>577776107</v>
      </c>
      <c r="L6829" t="s">
        <v>21</v>
      </c>
      <c r="M6829">
        <v>40000</v>
      </c>
      <c r="N6829">
        <v>16300</v>
      </c>
      <c r="O6829" t="s">
        <v>22</v>
      </c>
      <c r="P6829" t="s">
        <v>23</v>
      </c>
      <c r="Q6829" s="2">
        <v>1.7099999999999999E-6</v>
      </c>
      <c r="S6829" s="2"/>
    </row>
    <row r="6830" spans="1:19" x14ac:dyDescent="0.25">
      <c r="A6830">
        <v>1167557</v>
      </c>
      <c r="B6830" t="s">
        <v>3906</v>
      </c>
      <c r="C6830" s="1">
        <v>41274</v>
      </c>
      <c r="D6830" s="1">
        <v>41423</v>
      </c>
      <c r="E6830" t="s">
        <v>420</v>
      </c>
      <c r="F6830" t="s">
        <v>421</v>
      </c>
      <c r="G6830">
        <v>23354681000</v>
      </c>
      <c r="H6830">
        <v>2377</v>
      </c>
      <c r="J6830" t="s">
        <v>4649</v>
      </c>
      <c r="K6830" t="s">
        <v>4650</v>
      </c>
      <c r="L6830" t="s">
        <v>21</v>
      </c>
      <c r="M6830">
        <v>454000</v>
      </c>
      <c r="N6830">
        <v>22997</v>
      </c>
      <c r="O6830" t="s">
        <v>22</v>
      </c>
      <c r="P6830" t="s">
        <v>23</v>
      </c>
      <c r="Q6830" s="2">
        <v>1.9400000000000001E-5</v>
      </c>
      <c r="S6830" s="2"/>
    </row>
    <row r="6831" spans="1:19" x14ac:dyDescent="0.25">
      <c r="A6831">
        <v>1167557</v>
      </c>
      <c r="B6831" t="s">
        <v>3906</v>
      </c>
      <c r="C6831" s="1">
        <v>41274</v>
      </c>
      <c r="D6831" s="1">
        <v>41423</v>
      </c>
      <c r="E6831" t="s">
        <v>420</v>
      </c>
      <c r="F6831" t="s">
        <v>421</v>
      </c>
      <c r="G6831">
        <v>23354681000</v>
      </c>
      <c r="H6831">
        <v>2377</v>
      </c>
      <c r="J6831" t="s">
        <v>4651</v>
      </c>
      <c r="K6831" t="s">
        <v>4652</v>
      </c>
      <c r="L6831" t="s">
        <v>21</v>
      </c>
      <c r="M6831">
        <v>92000</v>
      </c>
      <c r="N6831">
        <v>11675</v>
      </c>
      <c r="O6831" t="s">
        <v>22</v>
      </c>
      <c r="P6831" t="s">
        <v>23</v>
      </c>
      <c r="Q6831" s="2">
        <v>3.9400000000000004E-6</v>
      </c>
      <c r="S6831" s="2"/>
    </row>
    <row r="6832" spans="1:19" x14ac:dyDescent="0.25">
      <c r="A6832">
        <v>1167557</v>
      </c>
      <c r="B6832" t="s">
        <v>3906</v>
      </c>
      <c r="C6832" s="1">
        <v>41274</v>
      </c>
      <c r="D6832" s="1">
        <v>41423</v>
      </c>
      <c r="E6832" t="s">
        <v>420</v>
      </c>
      <c r="F6832" t="s">
        <v>421</v>
      </c>
      <c r="G6832">
        <v>23354681000</v>
      </c>
      <c r="H6832">
        <v>2377</v>
      </c>
      <c r="J6832" t="s">
        <v>3693</v>
      </c>
      <c r="K6832">
        <v>580037109</v>
      </c>
      <c r="L6832" t="s">
        <v>21</v>
      </c>
      <c r="M6832">
        <v>22481000</v>
      </c>
      <c r="N6832">
        <v>2040000</v>
      </c>
      <c r="O6832" t="s">
        <v>22</v>
      </c>
      <c r="P6832" t="s">
        <v>23</v>
      </c>
      <c r="Q6832">
        <v>9.6259099999999995E-4</v>
      </c>
      <c r="S6832" s="2"/>
    </row>
    <row r="6833" spans="1:19" x14ac:dyDescent="0.25">
      <c r="A6833">
        <v>1167557</v>
      </c>
      <c r="B6833" t="s">
        <v>3906</v>
      </c>
      <c r="C6833" s="1">
        <v>41274</v>
      </c>
      <c r="D6833" s="1">
        <v>41423</v>
      </c>
      <c r="E6833" t="s">
        <v>420</v>
      </c>
      <c r="F6833" t="s">
        <v>421</v>
      </c>
      <c r="G6833">
        <v>23354681000</v>
      </c>
      <c r="H6833">
        <v>2377</v>
      </c>
      <c r="J6833" t="s">
        <v>89</v>
      </c>
      <c r="K6833">
        <v>580135101</v>
      </c>
      <c r="L6833" t="s">
        <v>21</v>
      </c>
      <c r="M6833">
        <v>31497000</v>
      </c>
      <c r="N6833">
        <v>357065</v>
      </c>
      <c r="O6833" t="s">
        <v>22</v>
      </c>
      <c r="P6833" t="s">
        <v>23</v>
      </c>
      <c r="Q6833">
        <v>1.3486380000000001E-3</v>
      </c>
      <c r="S6833" s="2"/>
    </row>
    <row r="6834" spans="1:19" x14ac:dyDescent="0.25">
      <c r="A6834">
        <v>1167557</v>
      </c>
      <c r="B6834" t="s">
        <v>3906</v>
      </c>
      <c r="C6834" s="1">
        <v>41274</v>
      </c>
      <c r="D6834" s="1">
        <v>41423</v>
      </c>
      <c r="E6834" t="s">
        <v>420</v>
      </c>
      <c r="F6834" t="s">
        <v>421</v>
      </c>
      <c r="G6834">
        <v>23354681000</v>
      </c>
      <c r="H6834">
        <v>2377</v>
      </c>
      <c r="J6834" t="s">
        <v>2300</v>
      </c>
      <c r="K6834" t="s">
        <v>2301</v>
      </c>
      <c r="L6834" t="s">
        <v>21</v>
      </c>
      <c r="M6834">
        <v>234000</v>
      </c>
      <c r="N6834">
        <v>61048</v>
      </c>
      <c r="O6834" t="s">
        <v>22</v>
      </c>
      <c r="P6834" t="s">
        <v>23</v>
      </c>
      <c r="Q6834" s="2">
        <v>1.0000000000000001E-5</v>
      </c>
      <c r="S6834" s="2"/>
    </row>
    <row r="6835" spans="1:19" x14ac:dyDescent="0.25">
      <c r="A6835">
        <v>1167557</v>
      </c>
      <c r="B6835" t="s">
        <v>3906</v>
      </c>
      <c r="C6835" s="1">
        <v>41274</v>
      </c>
      <c r="D6835" s="1">
        <v>41423</v>
      </c>
      <c r="E6835" t="s">
        <v>420</v>
      </c>
      <c r="F6835" t="s">
        <v>421</v>
      </c>
      <c r="G6835">
        <v>23354681000</v>
      </c>
      <c r="H6835">
        <v>2377</v>
      </c>
      <c r="J6835" t="s">
        <v>4653</v>
      </c>
      <c r="K6835" t="s">
        <v>4654</v>
      </c>
      <c r="L6835" t="s">
        <v>21</v>
      </c>
      <c r="M6835">
        <v>4252000</v>
      </c>
      <c r="N6835">
        <v>924400</v>
      </c>
      <c r="O6835" t="s">
        <v>22</v>
      </c>
      <c r="P6835" t="s">
        <v>23</v>
      </c>
      <c r="Q6835">
        <v>1.8206200000000001E-4</v>
      </c>
      <c r="S6835" s="2"/>
    </row>
    <row r="6836" spans="1:19" x14ac:dyDescent="0.25">
      <c r="A6836">
        <v>1167557</v>
      </c>
      <c r="B6836" t="s">
        <v>3906</v>
      </c>
      <c r="C6836" s="1">
        <v>41274</v>
      </c>
      <c r="D6836" s="1">
        <v>41423</v>
      </c>
      <c r="E6836" t="s">
        <v>420</v>
      </c>
      <c r="F6836" t="s">
        <v>421</v>
      </c>
      <c r="G6836">
        <v>23354681000</v>
      </c>
      <c r="H6836">
        <v>2377</v>
      </c>
      <c r="J6836" t="s">
        <v>4655</v>
      </c>
      <c r="K6836">
        <v>580589109</v>
      </c>
      <c r="L6836" t="s">
        <v>21</v>
      </c>
      <c r="M6836">
        <v>243000</v>
      </c>
      <c r="N6836">
        <v>8383</v>
      </c>
      <c r="O6836" t="s">
        <v>22</v>
      </c>
      <c r="P6836" t="s">
        <v>23</v>
      </c>
      <c r="Q6836" s="2">
        <v>1.04E-5</v>
      </c>
      <c r="S6836" s="2"/>
    </row>
    <row r="6837" spans="1:19" x14ac:dyDescent="0.25">
      <c r="A6837">
        <v>1167557</v>
      </c>
      <c r="B6837" t="s">
        <v>3906</v>
      </c>
      <c r="C6837" s="1">
        <v>41274</v>
      </c>
      <c r="D6837" s="1">
        <v>41423</v>
      </c>
      <c r="E6837" t="s">
        <v>420</v>
      </c>
      <c r="F6837" t="s">
        <v>421</v>
      </c>
      <c r="G6837">
        <v>23354681000</v>
      </c>
      <c r="H6837">
        <v>2377</v>
      </c>
      <c r="J6837" t="s">
        <v>4656</v>
      </c>
      <c r="K6837" t="s">
        <v>3724</v>
      </c>
      <c r="L6837" t="s">
        <v>21</v>
      </c>
      <c r="M6837">
        <v>52000</v>
      </c>
      <c r="N6837">
        <v>2734</v>
      </c>
      <c r="O6837" t="s">
        <v>22</v>
      </c>
      <c r="P6837" t="s">
        <v>23</v>
      </c>
      <c r="Q6837" s="2">
        <v>2.2299999999999998E-6</v>
      </c>
      <c r="S6837" s="2"/>
    </row>
    <row r="6838" spans="1:19" x14ac:dyDescent="0.25">
      <c r="A6838">
        <v>1167557</v>
      </c>
      <c r="B6838" t="s">
        <v>3906</v>
      </c>
      <c r="C6838" s="1">
        <v>41274</v>
      </c>
      <c r="D6838" s="1">
        <v>41423</v>
      </c>
      <c r="E6838" t="s">
        <v>420</v>
      </c>
      <c r="F6838" t="s">
        <v>421</v>
      </c>
      <c r="G6838">
        <v>23354681000</v>
      </c>
      <c r="H6838">
        <v>2377</v>
      </c>
      <c r="J6838" t="s">
        <v>1815</v>
      </c>
      <c r="K6838">
        <v>268648102</v>
      </c>
      <c r="L6838" t="s">
        <v>21</v>
      </c>
      <c r="M6838">
        <v>5240000</v>
      </c>
      <c r="N6838">
        <v>207100</v>
      </c>
      <c r="O6838" t="s">
        <v>22</v>
      </c>
      <c r="P6838" t="s">
        <v>23</v>
      </c>
      <c r="Q6838">
        <v>2.2436600000000001E-4</v>
      </c>
      <c r="S6838" s="2"/>
    </row>
    <row r="6839" spans="1:19" x14ac:dyDescent="0.25">
      <c r="A6839">
        <v>1167557</v>
      </c>
      <c r="B6839" t="s">
        <v>3906</v>
      </c>
      <c r="C6839" s="1">
        <v>41274</v>
      </c>
      <c r="D6839" s="1">
        <v>41423</v>
      </c>
      <c r="E6839" t="s">
        <v>420</v>
      </c>
      <c r="F6839" t="s">
        <v>421</v>
      </c>
      <c r="G6839">
        <v>23354681000</v>
      </c>
      <c r="H6839">
        <v>2377</v>
      </c>
      <c r="J6839" t="s">
        <v>4657</v>
      </c>
      <c r="K6839">
        <v>268948106</v>
      </c>
      <c r="L6839" t="s">
        <v>21</v>
      </c>
      <c r="M6839">
        <v>200000</v>
      </c>
      <c r="N6839">
        <v>10012</v>
      </c>
      <c r="O6839" t="s">
        <v>22</v>
      </c>
      <c r="P6839" t="s">
        <v>23</v>
      </c>
      <c r="Q6839" s="2">
        <v>8.5599999999999994E-6</v>
      </c>
      <c r="S6839" s="2"/>
    </row>
    <row r="6840" spans="1:19" x14ac:dyDescent="0.25">
      <c r="A6840">
        <v>1167557</v>
      </c>
      <c r="B6840" t="s">
        <v>3906</v>
      </c>
      <c r="C6840" s="1">
        <v>41274</v>
      </c>
      <c r="D6840" s="1">
        <v>41423</v>
      </c>
      <c r="E6840" t="s">
        <v>420</v>
      </c>
      <c r="F6840" t="s">
        <v>421</v>
      </c>
      <c r="G6840">
        <v>23354681000</v>
      </c>
      <c r="H6840">
        <v>2377</v>
      </c>
      <c r="J6840" t="s">
        <v>1816</v>
      </c>
      <c r="K6840" t="s">
        <v>1817</v>
      </c>
      <c r="L6840" t="s">
        <v>21</v>
      </c>
      <c r="M6840">
        <v>1074000</v>
      </c>
      <c r="N6840">
        <v>18354</v>
      </c>
      <c r="O6840" t="s">
        <v>22</v>
      </c>
      <c r="P6840" t="s">
        <v>23</v>
      </c>
      <c r="Q6840" s="2">
        <v>4.6E-5</v>
      </c>
      <c r="S6840" s="2"/>
    </row>
    <row r="6841" spans="1:19" x14ac:dyDescent="0.25">
      <c r="A6841">
        <v>1167557</v>
      </c>
      <c r="B6841" t="s">
        <v>3906</v>
      </c>
      <c r="C6841" s="1">
        <v>41274</v>
      </c>
      <c r="D6841" s="1">
        <v>41423</v>
      </c>
      <c r="E6841" t="s">
        <v>420</v>
      </c>
      <c r="F6841" t="s">
        <v>421</v>
      </c>
      <c r="G6841">
        <v>23354681000</v>
      </c>
      <c r="H6841">
        <v>2377</v>
      </c>
      <c r="J6841" t="s">
        <v>2614</v>
      </c>
      <c r="K6841">
        <v>270321102</v>
      </c>
      <c r="L6841" t="s">
        <v>21</v>
      </c>
      <c r="M6841">
        <v>2637000</v>
      </c>
      <c r="N6841">
        <v>408206</v>
      </c>
      <c r="O6841" t="s">
        <v>22</v>
      </c>
      <c r="P6841" t="s">
        <v>23</v>
      </c>
      <c r="Q6841">
        <v>1.12911E-4</v>
      </c>
      <c r="S6841" s="2"/>
    </row>
    <row r="6842" spans="1:19" x14ac:dyDescent="0.25">
      <c r="A6842">
        <v>1167557</v>
      </c>
      <c r="B6842" t="s">
        <v>3906</v>
      </c>
      <c r="C6842" s="1">
        <v>41274</v>
      </c>
      <c r="D6842" s="1">
        <v>41423</v>
      </c>
      <c r="E6842" t="s">
        <v>420</v>
      </c>
      <c r="F6842" t="s">
        <v>421</v>
      </c>
      <c r="G6842">
        <v>23354681000</v>
      </c>
      <c r="H6842">
        <v>2377</v>
      </c>
      <c r="J6842" t="s">
        <v>1818</v>
      </c>
      <c r="K6842" t="s">
        <v>1819</v>
      </c>
      <c r="L6842" t="s">
        <v>21</v>
      </c>
      <c r="M6842">
        <v>3009000</v>
      </c>
      <c r="N6842">
        <v>140000</v>
      </c>
      <c r="O6842" t="s">
        <v>22</v>
      </c>
      <c r="P6842" t="s">
        <v>23</v>
      </c>
      <c r="Q6842">
        <v>1.28839E-4</v>
      </c>
      <c r="S6842" s="2"/>
    </row>
    <row r="6843" spans="1:19" x14ac:dyDescent="0.25">
      <c r="A6843">
        <v>1167557</v>
      </c>
      <c r="B6843" t="s">
        <v>3906</v>
      </c>
      <c r="C6843" s="1">
        <v>41274</v>
      </c>
      <c r="D6843" s="1">
        <v>41423</v>
      </c>
      <c r="E6843" t="s">
        <v>420</v>
      </c>
      <c r="F6843" t="s">
        <v>421</v>
      </c>
      <c r="G6843">
        <v>23354681000</v>
      </c>
      <c r="H6843">
        <v>2377</v>
      </c>
      <c r="J6843" t="s">
        <v>4658</v>
      </c>
      <c r="K6843">
        <v>277276101</v>
      </c>
      <c r="L6843" t="s">
        <v>21</v>
      </c>
      <c r="M6843">
        <v>2907000</v>
      </c>
      <c r="N6843">
        <v>54015</v>
      </c>
      <c r="O6843" t="s">
        <v>22</v>
      </c>
      <c r="P6843" t="s">
        <v>23</v>
      </c>
      <c r="Q6843">
        <v>1.2447200000000001E-4</v>
      </c>
      <c r="S6843" s="2"/>
    </row>
    <row r="6844" spans="1:19" x14ac:dyDescent="0.25">
      <c r="A6844">
        <v>1167557</v>
      </c>
      <c r="B6844" t="s">
        <v>3906</v>
      </c>
      <c r="C6844" s="1">
        <v>41274</v>
      </c>
      <c r="D6844" s="1">
        <v>41423</v>
      </c>
      <c r="E6844" t="s">
        <v>420</v>
      </c>
      <c r="F6844" t="s">
        <v>421</v>
      </c>
      <c r="G6844">
        <v>23354681000</v>
      </c>
      <c r="H6844">
        <v>2377</v>
      </c>
      <c r="J6844" t="s">
        <v>2155</v>
      </c>
      <c r="K6844">
        <v>277432100</v>
      </c>
      <c r="L6844" t="s">
        <v>21</v>
      </c>
      <c r="M6844">
        <v>5980000</v>
      </c>
      <c r="N6844">
        <v>87870</v>
      </c>
      <c r="O6844" t="s">
        <v>22</v>
      </c>
      <c r="P6844" t="s">
        <v>23</v>
      </c>
      <c r="Q6844">
        <v>2.5605099999999998E-4</v>
      </c>
      <c r="S6844" s="2"/>
    </row>
    <row r="6845" spans="1:19" x14ac:dyDescent="0.25">
      <c r="A6845">
        <v>1167557</v>
      </c>
      <c r="B6845" t="s">
        <v>3906</v>
      </c>
      <c r="C6845" s="1">
        <v>41274</v>
      </c>
      <c r="D6845" s="1">
        <v>41423</v>
      </c>
      <c r="E6845" t="s">
        <v>420</v>
      </c>
      <c r="F6845" t="s">
        <v>421</v>
      </c>
      <c r="G6845">
        <v>23354681000</v>
      </c>
      <c r="H6845">
        <v>2377</v>
      </c>
      <c r="J6845" t="s">
        <v>3474</v>
      </c>
      <c r="K6845">
        <v>278277108</v>
      </c>
      <c r="L6845" t="s">
        <v>21</v>
      </c>
      <c r="M6845">
        <v>4307000</v>
      </c>
      <c r="N6845">
        <v>412515</v>
      </c>
      <c r="O6845" t="s">
        <v>22</v>
      </c>
      <c r="P6845" t="s">
        <v>23</v>
      </c>
      <c r="Q6845">
        <v>1.8441700000000001E-4</v>
      </c>
      <c r="S6845" s="2"/>
    </row>
    <row r="6846" spans="1:19" x14ac:dyDescent="0.25">
      <c r="A6846">
        <v>1167557</v>
      </c>
      <c r="B6846" t="s">
        <v>3906</v>
      </c>
      <c r="C6846" s="1">
        <v>41274</v>
      </c>
      <c r="D6846" s="1">
        <v>41423</v>
      </c>
      <c r="E6846" t="s">
        <v>420</v>
      </c>
      <c r="F6846" t="s">
        <v>421</v>
      </c>
      <c r="G6846">
        <v>23354681000</v>
      </c>
      <c r="H6846">
        <v>2377</v>
      </c>
      <c r="J6846" t="s">
        <v>3475</v>
      </c>
      <c r="K6846">
        <v>278274105</v>
      </c>
      <c r="L6846" t="s">
        <v>21</v>
      </c>
      <c r="M6846">
        <v>4175000</v>
      </c>
      <c r="N6846">
        <v>391682</v>
      </c>
      <c r="O6846" t="s">
        <v>22</v>
      </c>
      <c r="P6846" t="s">
        <v>23</v>
      </c>
      <c r="Q6846">
        <v>1.78765E-4</v>
      </c>
      <c r="S6846" s="2"/>
    </row>
    <row r="6847" spans="1:19" x14ac:dyDescent="0.25">
      <c r="A6847">
        <v>1167557</v>
      </c>
      <c r="B6847" t="s">
        <v>3906</v>
      </c>
      <c r="C6847" s="1">
        <v>41274</v>
      </c>
      <c r="D6847" s="1">
        <v>41423</v>
      </c>
      <c r="E6847" t="s">
        <v>420</v>
      </c>
      <c r="F6847" t="s">
        <v>421</v>
      </c>
      <c r="G6847">
        <v>23354681000</v>
      </c>
      <c r="H6847">
        <v>2377</v>
      </c>
      <c r="J6847" t="s">
        <v>3484</v>
      </c>
      <c r="K6847" t="s">
        <v>3485</v>
      </c>
      <c r="L6847" t="s">
        <v>21</v>
      </c>
      <c r="M6847">
        <v>7722000</v>
      </c>
      <c r="N6847">
        <v>740358</v>
      </c>
      <c r="O6847" t="s">
        <v>22</v>
      </c>
      <c r="P6847" t="s">
        <v>23</v>
      </c>
      <c r="Q6847">
        <v>3.3063999999999999E-4</v>
      </c>
      <c r="S6847" s="2"/>
    </row>
    <row r="6848" spans="1:19" x14ac:dyDescent="0.25">
      <c r="A6848">
        <v>1167557</v>
      </c>
      <c r="B6848" t="s">
        <v>3906</v>
      </c>
      <c r="C6848" s="1">
        <v>41274</v>
      </c>
      <c r="D6848" s="1">
        <v>41423</v>
      </c>
      <c r="E6848" t="s">
        <v>420</v>
      </c>
      <c r="F6848" t="s">
        <v>421</v>
      </c>
      <c r="G6848">
        <v>23354681000</v>
      </c>
      <c r="H6848">
        <v>2377</v>
      </c>
      <c r="J6848" t="s">
        <v>4659</v>
      </c>
      <c r="K6848" t="s">
        <v>4660</v>
      </c>
      <c r="L6848" t="s">
        <v>21</v>
      </c>
      <c r="M6848">
        <v>2828000</v>
      </c>
      <c r="N6848">
        <v>171415</v>
      </c>
      <c r="O6848" t="s">
        <v>22</v>
      </c>
      <c r="P6848" t="s">
        <v>23</v>
      </c>
      <c r="Q6848">
        <v>1.2108900000000001E-4</v>
      </c>
      <c r="S6848" s="2"/>
    </row>
    <row r="6849" spans="1:19" x14ac:dyDescent="0.25">
      <c r="A6849">
        <v>1167557</v>
      </c>
      <c r="B6849" t="s">
        <v>3906</v>
      </c>
      <c r="C6849" s="1">
        <v>41274</v>
      </c>
      <c r="D6849" s="1">
        <v>41423</v>
      </c>
      <c r="E6849" t="s">
        <v>420</v>
      </c>
      <c r="F6849" t="s">
        <v>421</v>
      </c>
      <c r="G6849">
        <v>23354681000</v>
      </c>
      <c r="H6849">
        <v>2377</v>
      </c>
      <c r="J6849" t="s">
        <v>3486</v>
      </c>
      <c r="K6849" t="s">
        <v>3487</v>
      </c>
      <c r="L6849" t="s">
        <v>21</v>
      </c>
      <c r="M6849">
        <v>12297000</v>
      </c>
      <c r="N6849">
        <v>1395828</v>
      </c>
      <c r="O6849" t="s">
        <v>22</v>
      </c>
      <c r="P6849" t="s">
        <v>23</v>
      </c>
      <c r="Q6849">
        <v>5.2653300000000004E-4</v>
      </c>
      <c r="S6849" s="2"/>
    </row>
    <row r="6850" spans="1:19" x14ac:dyDescent="0.25">
      <c r="A6850">
        <v>1167557</v>
      </c>
      <c r="B6850" t="s">
        <v>3906</v>
      </c>
      <c r="C6850" s="1">
        <v>41274</v>
      </c>
      <c r="D6850" s="1">
        <v>41423</v>
      </c>
      <c r="E6850" t="s">
        <v>420</v>
      </c>
      <c r="F6850" t="s">
        <v>421</v>
      </c>
      <c r="G6850">
        <v>23354681000</v>
      </c>
      <c r="H6850">
        <v>2377</v>
      </c>
      <c r="J6850" t="s">
        <v>4661</v>
      </c>
      <c r="K6850" t="s">
        <v>4662</v>
      </c>
      <c r="L6850" t="s">
        <v>21</v>
      </c>
      <c r="M6850">
        <v>2888000</v>
      </c>
      <c r="N6850">
        <v>143745</v>
      </c>
      <c r="O6850" t="s">
        <v>22</v>
      </c>
      <c r="P6850" t="s">
        <v>23</v>
      </c>
      <c r="Q6850">
        <v>1.2365799999999999E-4</v>
      </c>
      <c r="S6850" s="2"/>
    </row>
    <row r="6851" spans="1:19" x14ac:dyDescent="0.25">
      <c r="A6851">
        <v>1167557</v>
      </c>
      <c r="B6851" t="s">
        <v>3906</v>
      </c>
      <c r="C6851" s="1">
        <v>41274</v>
      </c>
      <c r="D6851" s="1">
        <v>41423</v>
      </c>
      <c r="E6851" t="s">
        <v>420</v>
      </c>
      <c r="F6851" t="s">
        <v>421</v>
      </c>
      <c r="G6851">
        <v>23354681000</v>
      </c>
      <c r="H6851">
        <v>2377</v>
      </c>
      <c r="J6851" t="s">
        <v>3490</v>
      </c>
      <c r="K6851" t="s">
        <v>3491</v>
      </c>
      <c r="L6851" t="s">
        <v>21</v>
      </c>
      <c r="M6851">
        <v>8314000</v>
      </c>
      <c r="N6851">
        <v>887340</v>
      </c>
      <c r="O6851" t="s">
        <v>22</v>
      </c>
      <c r="P6851" t="s">
        <v>23</v>
      </c>
      <c r="Q6851">
        <v>3.5598900000000002E-4</v>
      </c>
      <c r="S6851" s="2"/>
    </row>
    <row r="6852" spans="1:19" x14ac:dyDescent="0.25">
      <c r="A6852">
        <v>1167557</v>
      </c>
      <c r="B6852" t="s">
        <v>3906</v>
      </c>
      <c r="C6852" s="1">
        <v>41274</v>
      </c>
      <c r="D6852" s="1">
        <v>41423</v>
      </c>
      <c r="E6852" t="s">
        <v>420</v>
      </c>
      <c r="F6852" t="s">
        <v>421</v>
      </c>
      <c r="G6852">
        <v>23354681000</v>
      </c>
      <c r="H6852">
        <v>2377</v>
      </c>
      <c r="J6852" t="s">
        <v>3492</v>
      </c>
      <c r="K6852" t="s">
        <v>3493</v>
      </c>
      <c r="L6852" t="s">
        <v>21</v>
      </c>
      <c r="M6852">
        <v>3808000</v>
      </c>
      <c r="N6852">
        <v>304604</v>
      </c>
      <c r="O6852" t="s">
        <v>22</v>
      </c>
      <c r="P6852" t="s">
        <v>23</v>
      </c>
      <c r="Q6852">
        <v>1.6305099999999999E-4</v>
      </c>
      <c r="S6852" s="2"/>
    </row>
    <row r="6853" spans="1:19" x14ac:dyDescent="0.25">
      <c r="A6853">
        <v>1167557</v>
      </c>
      <c r="B6853" t="s">
        <v>3906</v>
      </c>
      <c r="C6853" s="1">
        <v>41274</v>
      </c>
      <c r="D6853" s="1">
        <v>41423</v>
      </c>
      <c r="E6853" t="s">
        <v>420</v>
      </c>
      <c r="F6853" t="s">
        <v>421</v>
      </c>
      <c r="G6853">
        <v>23354681000</v>
      </c>
      <c r="H6853">
        <v>2377</v>
      </c>
      <c r="J6853" t="s">
        <v>4663</v>
      </c>
      <c r="K6853" t="s">
        <v>4664</v>
      </c>
      <c r="L6853" t="s">
        <v>21</v>
      </c>
      <c r="M6853">
        <v>96000</v>
      </c>
      <c r="N6853">
        <v>104300</v>
      </c>
      <c r="O6853" t="s">
        <v>22</v>
      </c>
      <c r="P6853" t="s">
        <v>23</v>
      </c>
      <c r="Q6853" s="2">
        <v>4.1099999999999996E-6</v>
      </c>
      <c r="S6853" s="2"/>
    </row>
    <row r="6854" spans="1:19" x14ac:dyDescent="0.25">
      <c r="A6854">
        <v>1167557</v>
      </c>
      <c r="B6854" t="s">
        <v>3906</v>
      </c>
      <c r="C6854" s="1">
        <v>41274</v>
      </c>
      <c r="D6854" s="1">
        <v>41423</v>
      </c>
      <c r="E6854" t="s">
        <v>420</v>
      </c>
      <c r="F6854" t="s">
        <v>421</v>
      </c>
      <c r="G6854">
        <v>23354681000</v>
      </c>
      <c r="H6854">
        <v>2377</v>
      </c>
      <c r="J6854" t="s">
        <v>1677</v>
      </c>
      <c r="K6854">
        <v>359694106</v>
      </c>
      <c r="L6854" t="s">
        <v>21</v>
      </c>
      <c r="M6854">
        <v>728000</v>
      </c>
      <c r="N6854">
        <v>20915</v>
      </c>
      <c r="O6854" t="s">
        <v>22</v>
      </c>
      <c r="P6854" t="s">
        <v>23</v>
      </c>
      <c r="Q6854" s="2">
        <v>3.1199999999999999E-5</v>
      </c>
      <c r="S6854" s="2"/>
    </row>
    <row r="6855" spans="1:19" x14ac:dyDescent="0.25">
      <c r="A6855">
        <v>1167557</v>
      </c>
      <c r="B6855" t="s">
        <v>3906</v>
      </c>
      <c r="C6855" s="1">
        <v>41274</v>
      </c>
      <c r="D6855" s="1">
        <v>41423</v>
      </c>
      <c r="E6855" t="s">
        <v>420</v>
      </c>
      <c r="F6855" t="s">
        <v>421</v>
      </c>
      <c r="G6855">
        <v>23354681000</v>
      </c>
      <c r="H6855">
        <v>2377</v>
      </c>
      <c r="J6855" t="s">
        <v>4665</v>
      </c>
      <c r="K6855">
        <v>360271100</v>
      </c>
      <c r="L6855" t="s">
        <v>21</v>
      </c>
      <c r="M6855">
        <v>7277000</v>
      </c>
      <c r="N6855">
        <v>757200</v>
      </c>
      <c r="O6855" t="s">
        <v>22</v>
      </c>
      <c r="P6855" t="s">
        <v>23</v>
      </c>
      <c r="Q6855">
        <v>3.1158599999999998E-4</v>
      </c>
      <c r="S6855" s="2"/>
    </row>
    <row r="6856" spans="1:19" x14ac:dyDescent="0.25">
      <c r="A6856">
        <v>1167557</v>
      </c>
      <c r="B6856" t="s">
        <v>3906</v>
      </c>
      <c r="C6856" s="1">
        <v>41274</v>
      </c>
      <c r="D6856" s="1">
        <v>41423</v>
      </c>
      <c r="E6856" t="s">
        <v>420</v>
      </c>
      <c r="F6856" t="s">
        <v>421</v>
      </c>
      <c r="G6856">
        <v>23354681000</v>
      </c>
      <c r="H6856">
        <v>2377</v>
      </c>
      <c r="J6856" t="s">
        <v>4666</v>
      </c>
      <c r="K6856" t="s">
        <v>4667</v>
      </c>
      <c r="L6856" t="s">
        <v>21</v>
      </c>
      <c r="M6856">
        <v>1074000</v>
      </c>
      <c r="N6856">
        <v>46835</v>
      </c>
      <c r="O6856" t="s">
        <v>22</v>
      </c>
      <c r="P6856" t="s">
        <v>23</v>
      </c>
      <c r="Q6856" s="2">
        <v>4.6E-5</v>
      </c>
      <c r="S6856" s="2"/>
    </row>
    <row r="6857" spans="1:19" x14ac:dyDescent="0.25">
      <c r="A6857">
        <v>1167557</v>
      </c>
      <c r="B6857" t="s">
        <v>3906</v>
      </c>
      <c r="C6857" s="1">
        <v>41274</v>
      </c>
      <c r="D6857" s="1">
        <v>41423</v>
      </c>
      <c r="E6857" t="s">
        <v>420</v>
      </c>
      <c r="F6857" t="s">
        <v>421</v>
      </c>
      <c r="G6857">
        <v>23354681000</v>
      </c>
      <c r="H6857">
        <v>2377</v>
      </c>
      <c r="J6857" t="s">
        <v>1678</v>
      </c>
      <c r="K6857" t="s">
        <v>1679</v>
      </c>
      <c r="L6857" t="s">
        <v>21</v>
      </c>
      <c r="M6857">
        <v>493000</v>
      </c>
      <c r="N6857">
        <v>30474</v>
      </c>
      <c r="O6857" t="s">
        <v>22</v>
      </c>
      <c r="P6857" t="s">
        <v>23</v>
      </c>
      <c r="Q6857" s="2">
        <v>2.1100000000000001E-5</v>
      </c>
      <c r="S6857" s="2"/>
    </row>
    <row r="6858" spans="1:19" x14ac:dyDescent="0.25">
      <c r="A6858">
        <v>1167557</v>
      </c>
      <c r="B6858" t="s">
        <v>3906</v>
      </c>
      <c r="C6858" s="1">
        <v>41274</v>
      </c>
      <c r="D6858" s="1">
        <v>41423</v>
      </c>
      <c r="E6858" t="s">
        <v>420</v>
      </c>
      <c r="F6858" t="s">
        <v>421</v>
      </c>
      <c r="G6858">
        <v>23354681000</v>
      </c>
      <c r="H6858">
        <v>2377</v>
      </c>
      <c r="J6858" t="s">
        <v>4668</v>
      </c>
      <c r="K6858">
        <v>363256108</v>
      </c>
      <c r="L6858" t="s">
        <v>21</v>
      </c>
      <c r="M6858">
        <v>946000</v>
      </c>
      <c r="N6858">
        <v>618600</v>
      </c>
      <c r="O6858" t="s">
        <v>22</v>
      </c>
      <c r="P6858" t="s">
        <v>23</v>
      </c>
      <c r="Q6858" s="2">
        <v>4.0500000000000002E-5</v>
      </c>
      <c r="S6858" s="2"/>
    </row>
    <row r="6859" spans="1:19" x14ac:dyDescent="0.25">
      <c r="A6859">
        <v>1167557</v>
      </c>
      <c r="B6859" t="s">
        <v>3906</v>
      </c>
      <c r="C6859" s="1">
        <v>41274</v>
      </c>
      <c r="D6859" s="1">
        <v>41423</v>
      </c>
      <c r="E6859" t="s">
        <v>420</v>
      </c>
      <c r="F6859" t="s">
        <v>421</v>
      </c>
      <c r="G6859">
        <v>23354681000</v>
      </c>
      <c r="H6859">
        <v>2377</v>
      </c>
      <c r="J6859" t="s">
        <v>4669</v>
      </c>
      <c r="K6859">
        <v>363576109</v>
      </c>
      <c r="L6859" t="s">
        <v>21</v>
      </c>
      <c r="M6859">
        <v>1720000</v>
      </c>
      <c r="N6859">
        <v>49634</v>
      </c>
      <c r="O6859" t="s">
        <v>22</v>
      </c>
      <c r="P6859" t="s">
        <v>23</v>
      </c>
      <c r="Q6859" s="2">
        <v>7.36E-5</v>
      </c>
      <c r="S6859" s="2"/>
    </row>
    <row r="6860" spans="1:19" x14ac:dyDescent="0.25">
      <c r="A6860">
        <v>1167557</v>
      </c>
      <c r="B6860" t="s">
        <v>3906</v>
      </c>
      <c r="C6860" s="1">
        <v>41274</v>
      </c>
      <c r="D6860" s="1">
        <v>41423</v>
      </c>
      <c r="E6860" t="s">
        <v>420</v>
      </c>
      <c r="F6860" t="s">
        <v>421</v>
      </c>
      <c r="G6860">
        <v>23354681000</v>
      </c>
      <c r="H6860">
        <v>2377</v>
      </c>
      <c r="J6860" t="s">
        <v>4670</v>
      </c>
      <c r="K6860">
        <v>364730101</v>
      </c>
      <c r="L6860" t="s">
        <v>21</v>
      </c>
      <c r="M6860">
        <v>32840000</v>
      </c>
      <c r="N6860">
        <v>1823414</v>
      </c>
      <c r="O6860" t="s">
        <v>22</v>
      </c>
      <c r="P6860" t="s">
        <v>23</v>
      </c>
      <c r="Q6860">
        <v>1.406142E-3</v>
      </c>
      <c r="S6860" s="2"/>
    </row>
    <row r="6861" spans="1:19" x14ac:dyDescent="0.25">
      <c r="A6861">
        <v>1167557</v>
      </c>
      <c r="B6861" t="s">
        <v>3906</v>
      </c>
      <c r="C6861" s="1">
        <v>41274</v>
      </c>
      <c r="D6861" s="1">
        <v>41423</v>
      </c>
      <c r="E6861" t="s">
        <v>420</v>
      </c>
      <c r="F6861" t="s">
        <v>421</v>
      </c>
      <c r="G6861">
        <v>23354681000</v>
      </c>
      <c r="H6861">
        <v>2377</v>
      </c>
      <c r="J6861" t="s">
        <v>4671</v>
      </c>
      <c r="K6861">
        <v>364760108</v>
      </c>
      <c r="L6861" t="s">
        <v>21</v>
      </c>
      <c r="M6861">
        <v>92413000</v>
      </c>
      <c r="N6861">
        <v>2977224</v>
      </c>
      <c r="O6861" t="s">
        <v>22</v>
      </c>
      <c r="P6861" t="s">
        <v>23</v>
      </c>
      <c r="Q6861">
        <v>3.9569369999999998E-3</v>
      </c>
      <c r="S6861" s="2"/>
    </row>
    <row r="6862" spans="1:19" x14ac:dyDescent="0.25">
      <c r="A6862">
        <v>1167557</v>
      </c>
      <c r="B6862" t="s">
        <v>3906</v>
      </c>
      <c r="C6862" s="1">
        <v>41274</v>
      </c>
      <c r="D6862" s="1">
        <v>41423</v>
      </c>
      <c r="E6862" t="s">
        <v>420</v>
      </c>
      <c r="F6862" t="s">
        <v>421</v>
      </c>
      <c r="G6862">
        <v>23354681000</v>
      </c>
      <c r="H6862">
        <v>2377</v>
      </c>
      <c r="J6862" t="s">
        <v>3315</v>
      </c>
      <c r="K6862">
        <v>365558105</v>
      </c>
      <c r="L6862" t="s">
        <v>21</v>
      </c>
      <c r="M6862">
        <v>2577000</v>
      </c>
      <c r="N6862">
        <v>37625</v>
      </c>
      <c r="O6862" t="s">
        <v>22</v>
      </c>
      <c r="P6862" t="s">
        <v>23</v>
      </c>
      <c r="Q6862">
        <v>1.1034199999999999E-4</v>
      </c>
      <c r="S6862" s="2"/>
    </row>
    <row r="6863" spans="1:19" x14ac:dyDescent="0.25">
      <c r="A6863">
        <v>1167557</v>
      </c>
      <c r="B6863" t="s">
        <v>3906</v>
      </c>
      <c r="C6863" s="1">
        <v>41274</v>
      </c>
      <c r="D6863" s="1">
        <v>41423</v>
      </c>
      <c r="E6863" t="s">
        <v>420</v>
      </c>
      <c r="F6863" t="s">
        <v>421</v>
      </c>
      <c r="G6863">
        <v>23354681000</v>
      </c>
      <c r="H6863">
        <v>2377</v>
      </c>
      <c r="J6863" t="s">
        <v>1587</v>
      </c>
      <c r="K6863">
        <v>366651107</v>
      </c>
      <c r="L6863" t="s">
        <v>21</v>
      </c>
      <c r="M6863">
        <v>6934000</v>
      </c>
      <c r="N6863">
        <v>150673</v>
      </c>
      <c r="O6863" t="s">
        <v>22</v>
      </c>
      <c r="P6863" t="s">
        <v>23</v>
      </c>
      <c r="Q6863">
        <v>2.9690000000000001E-4</v>
      </c>
      <c r="S6863" s="2"/>
    </row>
    <row r="6864" spans="1:19" x14ac:dyDescent="0.25">
      <c r="A6864">
        <v>1167557</v>
      </c>
      <c r="B6864" t="s">
        <v>3906</v>
      </c>
      <c r="C6864" s="1">
        <v>41274</v>
      </c>
      <c r="D6864" s="1">
        <v>41423</v>
      </c>
      <c r="E6864" t="s">
        <v>420</v>
      </c>
      <c r="F6864" t="s">
        <v>421</v>
      </c>
      <c r="G6864">
        <v>23354681000</v>
      </c>
      <c r="H6864">
        <v>2377</v>
      </c>
      <c r="J6864" t="s">
        <v>4672</v>
      </c>
      <c r="K6864">
        <v>367220100</v>
      </c>
      <c r="L6864" t="s">
        <v>21</v>
      </c>
      <c r="M6864">
        <v>89000</v>
      </c>
      <c r="N6864">
        <v>1272248</v>
      </c>
      <c r="O6864" t="s">
        <v>22</v>
      </c>
      <c r="P6864" t="s">
        <v>23</v>
      </c>
      <c r="Q6864" s="2">
        <v>3.8099999999999999E-6</v>
      </c>
      <c r="S6864" s="2"/>
    </row>
    <row r="6865" spans="1:19" x14ac:dyDescent="0.25">
      <c r="A6865">
        <v>1167557</v>
      </c>
      <c r="B6865" t="s">
        <v>3906</v>
      </c>
      <c r="C6865" s="1">
        <v>41274</v>
      </c>
      <c r="D6865" s="1">
        <v>41423</v>
      </c>
      <c r="E6865" t="s">
        <v>420</v>
      </c>
      <c r="F6865" t="s">
        <v>421</v>
      </c>
      <c r="G6865">
        <v>23354681000</v>
      </c>
      <c r="H6865">
        <v>2377</v>
      </c>
      <c r="J6865" t="s">
        <v>4673</v>
      </c>
      <c r="K6865">
        <v>368682100</v>
      </c>
      <c r="L6865" t="s">
        <v>21</v>
      </c>
      <c r="M6865">
        <v>636000</v>
      </c>
      <c r="N6865">
        <v>69459</v>
      </c>
      <c r="O6865" t="s">
        <v>22</v>
      </c>
      <c r="P6865" t="s">
        <v>23</v>
      </c>
      <c r="Q6865" s="2">
        <v>2.72E-5</v>
      </c>
      <c r="S6865" s="2"/>
    </row>
    <row r="6866" spans="1:19" x14ac:dyDescent="0.25">
      <c r="A6866">
        <v>1167557</v>
      </c>
      <c r="B6866" t="s">
        <v>3906</v>
      </c>
      <c r="C6866" s="1">
        <v>41274</v>
      </c>
      <c r="D6866" s="1">
        <v>41423</v>
      </c>
      <c r="E6866" t="s">
        <v>420</v>
      </c>
      <c r="F6866" t="s">
        <v>421</v>
      </c>
      <c r="G6866">
        <v>23354681000</v>
      </c>
      <c r="H6866">
        <v>2377</v>
      </c>
      <c r="J6866" t="s">
        <v>1681</v>
      </c>
      <c r="K6866">
        <v>368736104</v>
      </c>
      <c r="L6866" t="s">
        <v>21</v>
      </c>
      <c r="M6866">
        <v>1323000</v>
      </c>
      <c r="N6866">
        <v>38548</v>
      </c>
      <c r="O6866" t="s">
        <v>22</v>
      </c>
      <c r="P6866" t="s">
        <v>23</v>
      </c>
      <c r="Q6866" s="2">
        <v>5.66E-5</v>
      </c>
      <c r="S6866" s="2"/>
    </row>
    <row r="6867" spans="1:19" x14ac:dyDescent="0.25">
      <c r="A6867">
        <v>1167557</v>
      </c>
      <c r="B6867" t="s">
        <v>3906</v>
      </c>
      <c r="C6867" s="1">
        <v>41274</v>
      </c>
      <c r="D6867" s="1">
        <v>41423</v>
      </c>
      <c r="E6867" t="s">
        <v>420</v>
      </c>
      <c r="F6867" t="s">
        <v>421</v>
      </c>
      <c r="G6867">
        <v>23354681000</v>
      </c>
      <c r="H6867">
        <v>2377</v>
      </c>
      <c r="J6867" t="s">
        <v>4674</v>
      </c>
      <c r="K6867">
        <v>369300108</v>
      </c>
      <c r="L6867" t="s">
        <v>21</v>
      </c>
      <c r="M6867">
        <v>30409000</v>
      </c>
      <c r="N6867">
        <v>999970</v>
      </c>
      <c r="O6867" t="s">
        <v>22</v>
      </c>
      <c r="P6867" t="s">
        <v>23</v>
      </c>
      <c r="Q6867">
        <v>1.3020519999999999E-3</v>
      </c>
      <c r="S6867" s="2"/>
    </row>
    <row r="6868" spans="1:19" x14ac:dyDescent="0.25">
      <c r="A6868">
        <v>1167557</v>
      </c>
      <c r="B6868" t="s">
        <v>3906</v>
      </c>
      <c r="C6868" s="1">
        <v>41274</v>
      </c>
      <c r="D6868" s="1">
        <v>41423</v>
      </c>
      <c r="E6868" t="s">
        <v>420</v>
      </c>
      <c r="F6868" t="s">
        <v>421</v>
      </c>
      <c r="G6868">
        <v>23354681000</v>
      </c>
      <c r="H6868">
        <v>2377</v>
      </c>
      <c r="J6868" t="s">
        <v>1588</v>
      </c>
      <c r="K6868">
        <v>369550108</v>
      </c>
      <c r="L6868" t="s">
        <v>21</v>
      </c>
      <c r="M6868">
        <v>9903000</v>
      </c>
      <c r="N6868">
        <v>142962</v>
      </c>
      <c r="O6868" t="s">
        <v>22</v>
      </c>
      <c r="P6868" t="s">
        <v>23</v>
      </c>
      <c r="Q6868">
        <v>4.2402599999999998E-4</v>
      </c>
      <c r="S6868" s="2"/>
    </row>
    <row r="6869" spans="1:19" x14ac:dyDescent="0.25">
      <c r="A6869">
        <v>1167557</v>
      </c>
      <c r="B6869" t="s">
        <v>3906</v>
      </c>
      <c r="C6869" s="1">
        <v>41274</v>
      </c>
      <c r="D6869" s="1">
        <v>41423</v>
      </c>
      <c r="E6869" t="s">
        <v>420</v>
      </c>
      <c r="F6869" t="s">
        <v>421</v>
      </c>
      <c r="G6869">
        <v>23354681000</v>
      </c>
      <c r="H6869">
        <v>2377</v>
      </c>
      <c r="J6869" t="s">
        <v>66</v>
      </c>
      <c r="K6869">
        <v>369604103</v>
      </c>
      <c r="L6869" t="s">
        <v>21</v>
      </c>
      <c r="M6869">
        <v>105767000</v>
      </c>
      <c r="N6869">
        <v>5038935</v>
      </c>
      <c r="O6869" t="s">
        <v>22</v>
      </c>
      <c r="P6869" t="s">
        <v>23</v>
      </c>
      <c r="Q6869">
        <v>4.5287280000000001E-3</v>
      </c>
      <c r="S6869" s="2"/>
    </row>
    <row r="6870" spans="1:19" x14ac:dyDescent="0.25">
      <c r="A6870">
        <v>1167557</v>
      </c>
      <c r="B6870" t="s">
        <v>3906</v>
      </c>
      <c r="C6870" s="1">
        <v>41274</v>
      </c>
      <c r="D6870" s="1">
        <v>41423</v>
      </c>
      <c r="E6870" t="s">
        <v>420</v>
      </c>
      <c r="F6870" t="s">
        <v>421</v>
      </c>
      <c r="G6870">
        <v>23354681000</v>
      </c>
      <c r="H6870">
        <v>2377</v>
      </c>
      <c r="J6870" t="s">
        <v>2369</v>
      </c>
      <c r="K6870">
        <v>370023103</v>
      </c>
      <c r="L6870" t="s">
        <v>21</v>
      </c>
      <c r="M6870">
        <v>22863000</v>
      </c>
      <c r="N6870">
        <v>1151809</v>
      </c>
      <c r="O6870" t="s">
        <v>22</v>
      </c>
      <c r="P6870" t="s">
        <v>23</v>
      </c>
      <c r="Q6870">
        <v>9.7894699999999998E-4</v>
      </c>
      <c r="S6870" s="2"/>
    </row>
    <row r="6871" spans="1:19" x14ac:dyDescent="0.25">
      <c r="A6871">
        <v>1167557</v>
      </c>
      <c r="B6871" t="s">
        <v>3906</v>
      </c>
      <c r="C6871" s="1">
        <v>41274</v>
      </c>
      <c r="D6871" s="1">
        <v>41423</v>
      </c>
      <c r="E6871" t="s">
        <v>420</v>
      </c>
      <c r="F6871" t="s">
        <v>421</v>
      </c>
      <c r="G6871">
        <v>23354681000</v>
      </c>
      <c r="H6871">
        <v>2377</v>
      </c>
      <c r="J6871" t="s">
        <v>1589</v>
      </c>
      <c r="K6871">
        <v>370334104</v>
      </c>
      <c r="L6871" t="s">
        <v>21</v>
      </c>
      <c r="M6871">
        <v>16628000</v>
      </c>
      <c r="N6871">
        <v>411483</v>
      </c>
      <c r="O6871" t="s">
        <v>22</v>
      </c>
      <c r="P6871" t="s">
        <v>23</v>
      </c>
      <c r="Q6871">
        <v>7.1197700000000003E-4</v>
      </c>
      <c r="S6871" s="2"/>
    </row>
    <row r="6872" spans="1:19" x14ac:dyDescent="0.25">
      <c r="A6872">
        <v>1167557</v>
      </c>
      <c r="B6872" t="s">
        <v>3906</v>
      </c>
      <c r="C6872" s="1">
        <v>41274</v>
      </c>
      <c r="D6872" s="1">
        <v>41423</v>
      </c>
      <c r="E6872" t="s">
        <v>420</v>
      </c>
      <c r="F6872" t="s">
        <v>421</v>
      </c>
      <c r="G6872">
        <v>23354681000</v>
      </c>
      <c r="H6872">
        <v>2377</v>
      </c>
      <c r="J6872" t="s">
        <v>2103</v>
      </c>
      <c r="K6872" t="s">
        <v>702</v>
      </c>
      <c r="L6872" t="s">
        <v>21</v>
      </c>
      <c r="M6872">
        <v>3237000</v>
      </c>
      <c r="N6872">
        <v>112283</v>
      </c>
      <c r="O6872" t="s">
        <v>22</v>
      </c>
      <c r="P6872" t="s">
        <v>23</v>
      </c>
      <c r="Q6872">
        <v>1.3860200000000001E-4</v>
      </c>
      <c r="S6872" s="2"/>
    </row>
    <row r="6873" spans="1:19" x14ac:dyDescent="0.25">
      <c r="A6873">
        <v>1167557</v>
      </c>
      <c r="B6873" t="s">
        <v>3906</v>
      </c>
      <c r="C6873" s="1">
        <v>41274</v>
      </c>
      <c r="D6873" s="1">
        <v>41423</v>
      </c>
      <c r="E6873" t="s">
        <v>420</v>
      </c>
      <c r="F6873" t="s">
        <v>421</v>
      </c>
      <c r="G6873">
        <v>23354681000</v>
      </c>
      <c r="H6873">
        <v>2377</v>
      </c>
      <c r="J6873" t="s">
        <v>1682</v>
      </c>
      <c r="K6873">
        <v>371532102</v>
      </c>
      <c r="L6873" t="s">
        <v>21</v>
      </c>
      <c r="M6873">
        <v>399000</v>
      </c>
      <c r="N6873">
        <v>7249</v>
      </c>
      <c r="O6873" t="s">
        <v>22</v>
      </c>
      <c r="P6873" t="s">
        <v>23</v>
      </c>
      <c r="Q6873" s="2">
        <v>1.7099999999999999E-5</v>
      </c>
      <c r="S6873" s="2"/>
    </row>
    <row r="6874" spans="1:19" x14ac:dyDescent="0.25">
      <c r="A6874">
        <v>1167557</v>
      </c>
      <c r="B6874" t="s">
        <v>3906</v>
      </c>
      <c r="C6874" s="1">
        <v>41274</v>
      </c>
      <c r="D6874" s="1">
        <v>41423</v>
      </c>
      <c r="E6874" t="s">
        <v>420</v>
      </c>
      <c r="F6874" t="s">
        <v>421</v>
      </c>
      <c r="G6874">
        <v>23354681000</v>
      </c>
      <c r="H6874">
        <v>2377</v>
      </c>
      <c r="J6874" t="s">
        <v>3317</v>
      </c>
      <c r="K6874" t="s">
        <v>3318</v>
      </c>
      <c r="L6874" t="s">
        <v>21</v>
      </c>
      <c r="M6874">
        <v>298000</v>
      </c>
      <c r="N6874">
        <v>10924</v>
      </c>
      <c r="O6874" t="s">
        <v>22</v>
      </c>
      <c r="P6874" t="s">
        <v>23</v>
      </c>
      <c r="Q6874" s="2">
        <v>1.2799999999999999E-5</v>
      </c>
      <c r="S6874" s="2"/>
    </row>
    <row r="6875" spans="1:19" x14ac:dyDescent="0.25">
      <c r="A6875">
        <v>1167557</v>
      </c>
      <c r="B6875" t="s">
        <v>3906</v>
      </c>
      <c r="C6875" s="1">
        <v>41274</v>
      </c>
      <c r="D6875" s="1">
        <v>41423</v>
      </c>
      <c r="E6875" t="s">
        <v>420</v>
      </c>
      <c r="F6875" t="s">
        <v>421</v>
      </c>
      <c r="G6875">
        <v>23354681000</v>
      </c>
      <c r="H6875">
        <v>2377</v>
      </c>
      <c r="J6875" t="s">
        <v>262</v>
      </c>
      <c r="K6875">
        <v>371901109</v>
      </c>
      <c r="L6875" t="s">
        <v>21</v>
      </c>
      <c r="M6875">
        <v>1812000</v>
      </c>
      <c r="N6875">
        <v>96300</v>
      </c>
      <c r="O6875" t="s">
        <v>22</v>
      </c>
      <c r="P6875" t="s">
        <v>23</v>
      </c>
      <c r="Q6875" s="2">
        <v>7.7600000000000002E-5</v>
      </c>
      <c r="S6875" s="2"/>
    </row>
    <row r="6876" spans="1:19" x14ac:dyDescent="0.25">
      <c r="A6876">
        <v>1167557</v>
      </c>
      <c r="B6876" t="s">
        <v>3906</v>
      </c>
      <c r="C6876" s="1">
        <v>41274</v>
      </c>
      <c r="D6876" s="1">
        <v>41423</v>
      </c>
      <c r="E6876" t="s">
        <v>420</v>
      </c>
      <c r="F6876" t="s">
        <v>421</v>
      </c>
      <c r="G6876">
        <v>23354681000</v>
      </c>
      <c r="H6876">
        <v>2377</v>
      </c>
      <c r="J6876" t="s">
        <v>3866</v>
      </c>
      <c r="K6876" t="s">
        <v>3320</v>
      </c>
      <c r="L6876" t="s">
        <v>21</v>
      </c>
      <c r="M6876">
        <v>8129000</v>
      </c>
      <c r="N6876">
        <v>808847</v>
      </c>
      <c r="O6876" t="s">
        <v>22</v>
      </c>
      <c r="P6876" t="s">
        <v>23</v>
      </c>
      <c r="Q6876">
        <v>3.4806700000000003E-4</v>
      </c>
      <c r="S6876" s="2"/>
    </row>
    <row r="6877" spans="1:19" x14ac:dyDescent="0.25">
      <c r="A6877">
        <v>1167557</v>
      </c>
      <c r="B6877" t="s">
        <v>3906</v>
      </c>
      <c r="C6877" s="1">
        <v>41274</v>
      </c>
      <c r="D6877" s="1">
        <v>41423</v>
      </c>
      <c r="E6877" t="s">
        <v>420</v>
      </c>
      <c r="F6877" t="s">
        <v>421</v>
      </c>
      <c r="G6877">
        <v>23354681000</v>
      </c>
      <c r="H6877">
        <v>2377</v>
      </c>
      <c r="J6877" t="s">
        <v>1683</v>
      </c>
      <c r="K6877">
        <v>372460105</v>
      </c>
      <c r="L6877" t="s">
        <v>21</v>
      </c>
      <c r="M6877">
        <v>14259000</v>
      </c>
      <c r="N6877">
        <v>224276</v>
      </c>
      <c r="O6877" t="s">
        <v>22</v>
      </c>
      <c r="P6877" t="s">
        <v>23</v>
      </c>
      <c r="Q6877">
        <v>6.1054100000000004E-4</v>
      </c>
      <c r="S6877" s="2"/>
    </row>
    <row r="6878" spans="1:19" x14ac:dyDescent="0.25">
      <c r="A6878">
        <v>1167557</v>
      </c>
      <c r="B6878" t="s">
        <v>3906</v>
      </c>
      <c r="C6878" s="1">
        <v>41274</v>
      </c>
      <c r="D6878" s="1">
        <v>41423</v>
      </c>
      <c r="E6878" t="s">
        <v>420</v>
      </c>
      <c r="F6878" t="s">
        <v>421</v>
      </c>
      <c r="G6878">
        <v>23354681000</v>
      </c>
      <c r="H6878">
        <v>2377</v>
      </c>
      <c r="J6878" t="s">
        <v>4675</v>
      </c>
      <c r="K6878" t="s">
        <v>3322</v>
      </c>
      <c r="L6878" t="s">
        <v>21</v>
      </c>
      <c r="M6878">
        <v>1029000</v>
      </c>
      <c r="N6878">
        <v>36487</v>
      </c>
      <c r="O6878" t="s">
        <v>22</v>
      </c>
      <c r="P6878" t="s">
        <v>23</v>
      </c>
      <c r="Q6878" s="2">
        <v>4.4100000000000001E-5</v>
      </c>
      <c r="S6878" s="2"/>
    </row>
    <row r="6879" spans="1:19" x14ac:dyDescent="0.25">
      <c r="A6879">
        <v>1167557</v>
      </c>
      <c r="B6879" t="s">
        <v>3906</v>
      </c>
      <c r="C6879" s="1">
        <v>41274</v>
      </c>
      <c r="D6879" s="1">
        <v>41423</v>
      </c>
      <c r="E6879" t="s">
        <v>420</v>
      </c>
      <c r="F6879" t="s">
        <v>421</v>
      </c>
      <c r="G6879">
        <v>23354681000</v>
      </c>
      <c r="H6879">
        <v>2377</v>
      </c>
      <c r="J6879" t="s">
        <v>4676</v>
      </c>
      <c r="K6879" t="s">
        <v>4677</v>
      </c>
      <c r="L6879" t="s">
        <v>21</v>
      </c>
      <c r="M6879">
        <v>45496000</v>
      </c>
      <c r="N6879">
        <v>1480501</v>
      </c>
      <c r="O6879" t="s">
        <v>22</v>
      </c>
      <c r="P6879" t="s">
        <v>23</v>
      </c>
      <c r="Q6879">
        <v>1.9480459999999999E-3</v>
      </c>
      <c r="S6879" s="2"/>
    </row>
    <row r="6880" spans="1:19" x14ac:dyDescent="0.25">
      <c r="A6880">
        <v>1167557</v>
      </c>
      <c r="B6880" t="s">
        <v>3906</v>
      </c>
      <c r="C6880" s="1">
        <v>41274</v>
      </c>
      <c r="D6880" s="1">
        <v>41423</v>
      </c>
      <c r="E6880" t="s">
        <v>420</v>
      </c>
      <c r="F6880" t="s">
        <v>421</v>
      </c>
      <c r="G6880">
        <v>23354681000</v>
      </c>
      <c r="H6880">
        <v>2377</v>
      </c>
      <c r="J6880" t="s">
        <v>4678</v>
      </c>
      <c r="K6880" t="s">
        <v>4679</v>
      </c>
      <c r="L6880" t="s">
        <v>21</v>
      </c>
      <c r="M6880">
        <v>1552000</v>
      </c>
      <c r="N6880">
        <v>17469</v>
      </c>
      <c r="O6880" t="s">
        <v>22</v>
      </c>
      <c r="P6880" t="s">
        <v>23</v>
      </c>
      <c r="Q6880" s="2">
        <v>6.6500000000000004E-5</v>
      </c>
      <c r="S6880" s="2"/>
    </row>
    <row r="6881" spans="1:19" x14ac:dyDescent="0.25">
      <c r="A6881">
        <v>1167557</v>
      </c>
      <c r="B6881" t="s">
        <v>3906</v>
      </c>
      <c r="C6881" s="1">
        <v>41274</v>
      </c>
      <c r="D6881" s="1">
        <v>41423</v>
      </c>
      <c r="E6881" t="s">
        <v>420</v>
      </c>
      <c r="F6881" t="s">
        <v>421</v>
      </c>
      <c r="G6881">
        <v>23354681000</v>
      </c>
      <c r="H6881">
        <v>2377</v>
      </c>
      <c r="J6881" t="s">
        <v>4680</v>
      </c>
      <c r="K6881">
        <v>374297109</v>
      </c>
      <c r="L6881" t="s">
        <v>21</v>
      </c>
      <c r="M6881">
        <v>1549000</v>
      </c>
      <c r="N6881">
        <v>85780</v>
      </c>
      <c r="O6881" t="s">
        <v>22</v>
      </c>
      <c r="P6881" t="s">
        <v>23</v>
      </c>
      <c r="Q6881" s="2">
        <v>6.6299999999999999E-5</v>
      </c>
      <c r="S6881" s="2"/>
    </row>
    <row r="6882" spans="1:19" x14ac:dyDescent="0.25">
      <c r="A6882">
        <v>1167557</v>
      </c>
      <c r="B6882" t="s">
        <v>3906</v>
      </c>
      <c r="C6882" s="1">
        <v>41274</v>
      </c>
      <c r="D6882" s="1">
        <v>41423</v>
      </c>
      <c r="E6882" t="s">
        <v>420</v>
      </c>
      <c r="F6882" t="s">
        <v>421</v>
      </c>
      <c r="G6882">
        <v>23354681000</v>
      </c>
      <c r="H6882">
        <v>2377</v>
      </c>
      <c r="J6882" t="s">
        <v>3323</v>
      </c>
      <c r="K6882">
        <v>361652209</v>
      </c>
      <c r="L6882" t="s">
        <v>21</v>
      </c>
      <c r="M6882">
        <v>326000</v>
      </c>
      <c r="N6882">
        <v>97406</v>
      </c>
      <c r="O6882" t="s">
        <v>22</v>
      </c>
      <c r="P6882" t="s">
        <v>23</v>
      </c>
      <c r="Q6882" s="2">
        <v>1.4E-5</v>
      </c>
      <c r="S6882" s="2"/>
    </row>
    <row r="6883" spans="1:19" x14ac:dyDescent="0.25">
      <c r="A6883">
        <v>1167557</v>
      </c>
      <c r="B6883" t="s">
        <v>3906</v>
      </c>
      <c r="C6883" s="1">
        <v>41274</v>
      </c>
      <c r="D6883" s="1">
        <v>41423</v>
      </c>
      <c r="E6883" t="s">
        <v>420</v>
      </c>
      <c r="F6883" t="s">
        <v>421</v>
      </c>
      <c r="G6883">
        <v>23354681000</v>
      </c>
      <c r="H6883">
        <v>2377</v>
      </c>
      <c r="J6883" t="s">
        <v>4681</v>
      </c>
      <c r="K6883">
        <v>374689107</v>
      </c>
      <c r="L6883" t="s">
        <v>21</v>
      </c>
      <c r="M6883">
        <v>9768000</v>
      </c>
      <c r="N6883">
        <v>613570</v>
      </c>
      <c r="O6883" t="s">
        <v>22</v>
      </c>
      <c r="P6883" t="s">
        <v>23</v>
      </c>
      <c r="Q6883">
        <v>4.1824599999999999E-4</v>
      </c>
      <c r="S6883" s="2"/>
    </row>
    <row r="6884" spans="1:19" x14ac:dyDescent="0.25">
      <c r="A6884">
        <v>1167557</v>
      </c>
      <c r="B6884" t="s">
        <v>3906</v>
      </c>
      <c r="C6884" s="1">
        <v>41274</v>
      </c>
      <c r="D6884" s="1">
        <v>41423</v>
      </c>
      <c r="E6884" t="s">
        <v>420</v>
      </c>
      <c r="F6884" t="s">
        <v>421</v>
      </c>
      <c r="G6884">
        <v>23354681000</v>
      </c>
      <c r="H6884">
        <v>2377</v>
      </c>
      <c r="J6884" t="s">
        <v>3325</v>
      </c>
      <c r="K6884" t="s">
        <v>3326</v>
      </c>
      <c r="L6884" t="s">
        <v>21</v>
      </c>
      <c r="M6884">
        <v>1857000</v>
      </c>
      <c r="N6884">
        <v>54239</v>
      </c>
      <c r="O6884" t="s">
        <v>22</v>
      </c>
      <c r="P6884" t="s">
        <v>23</v>
      </c>
      <c r="Q6884" s="2">
        <v>7.9499999999999994E-5</v>
      </c>
      <c r="S6884" s="2"/>
    </row>
    <row r="6885" spans="1:19" x14ac:dyDescent="0.25">
      <c r="A6885">
        <v>1167557</v>
      </c>
      <c r="B6885" t="s">
        <v>3906</v>
      </c>
      <c r="C6885" s="1">
        <v>41274</v>
      </c>
      <c r="D6885" s="1">
        <v>41423</v>
      </c>
      <c r="E6885" t="s">
        <v>420</v>
      </c>
      <c r="F6885" t="s">
        <v>421</v>
      </c>
      <c r="G6885">
        <v>23354681000</v>
      </c>
      <c r="H6885">
        <v>2377</v>
      </c>
      <c r="J6885" t="s">
        <v>1453</v>
      </c>
      <c r="K6885">
        <v>375558103</v>
      </c>
      <c r="L6885" t="s">
        <v>21</v>
      </c>
      <c r="M6885">
        <v>6994000</v>
      </c>
      <c r="N6885">
        <v>95221</v>
      </c>
      <c r="O6885" t="s">
        <v>22</v>
      </c>
      <c r="P6885" t="s">
        <v>23</v>
      </c>
      <c r="Q6885">
        <v>2.9946900000000002E-4</v>
      </c>
      <c r="S6885" s="2"/>
    </row>
    <row r="6886" spans="1:19" x14ac:dyDescent="0.25">
      <c r="A6886">
        <v>1167557</v>
      </c>
      <c r="B6886" t="s">
        <v>3906</v>
      </c>
      <c r="C6886" s="1">
        <v>41274</v>
      </c>
      <c r="D6886" s="1">
        <v>41423</v>
      </c>
      <c r="E6886" t="s">
        <v>420</v>
      </c>
      <c r="F6886" t="s">
        <v>421</v>
      </c>
      <c r="G6886">
        <v>23354681000</v>
      </c>
      <c r="H6886">
        <v>2377</v>
      </c>
      <c r="J6886" t="s">
        <v>4682</v>
      </c>
      <c r="K6886" t="s">
        <v>4683</v>
      </c>
      <c r="L6886" t="s">
        <v>21</v>
      </c>
      <c r="M6886">
        <v>362000</v>
      </c>
      <c r="N6886">
        <v>24600</v>
      </c>
      <c r="O6886" t="s">
        <v>22</v>
      </c>
      <c r="P6886" t="s">
        <v>23</v>
      </c>
      <c r="Q6886" s="2">
        <v>1.5500000000000001E-5</v>
      </c>
      <c r="S6886" s="2"/>
    </row>
    <row r="6887" spans="1:19" x14ac:dyDescent="0.25">
      <c r="A6887">
        <v>1167557</v>
      </c>
      <c r="B6887" t="s">
        <v>3906</v>
      </c>
      <c r="C6887" s="1">
        <v>41274</v>
      </c>
      <c r="D6887" s="1">
        <v>41423</v>
      </c>
      <c r="E6887" t="s">
        <v>420</v>
      </c>
      <c r="F6887" t="s">
        <v>421</v>
      </c>
      <c r="G6887">
        <v>23354681000</v>
      </c>
      <c r="H6887">
        <v>2377</v>
      </c>
      <c r="J6887" t="s">
        <v>4684</v>
      </c>
      <c r="K6887">
        <v>376535100</v>
      </c>
      <c r="L6887" t="s">
        <v>21</v>
      </c>
      <c r="M6887">
        <v>90000</v>
      </c>
      <c r="N6887">
        <v>11000</v>
      </c>
      <c r="O6887" t="s">
        <v>22</v>
      </c>
      <c r="P6887" t="s">
        <v>23</v>
      </c>
      <c r="Q6887" s="2">
        <v>3.8500000000000004E-6</v>
      </c>
      <c r="S6887" s="2"/>
    </row>
    <row r="6888" spans="1:19" x14ac:dyDescent="0.25">
      <c r="A6888">
        <v>1167557</v>
      </c>
      <c r="B6888" t="s">
        <v>3906</v>
      </c>
      <c r="C6888" s="1">
        <v>41274</v>
      </c>
      <c r="D6888" s="1">
        <v>41423</v>
      </c>
      <c r="E6888" t="s">
        <v>420</v>
      </c>
      <c r="F6888" t="s">
        <v>421</v>
      </c>
      <c r="G6888">
        <v>23354681000</v>
      </c>
      <c r="H6888">
        <v>2377</v>
      </c>
      <c r="J6888" t="s">
        <v>202</v>
      </c>
      <c r="K6888">
        <v>580645109</v>
      </c>
      <c r="L6888" t="s">
        <v>21</v>
      </c>
      <c r="M6888">
        <v>4952000</v>
      </c>
      <c r="N6888">
        <v>90572</v>
      </c>
      <c r="O6888" t="s">
        <v>22</v>
      </c>
      <c r="P6888" t="s">
        <v>23</v>
      </c>
      <c r="Q6888">
        <v>2.1203500000000001E-4</v>
      </c>
      <c r="S6888" s="2"/>
    </row>
    <row r="6889" spans="1:19" x14ac:dyDescent="0.25">
      <c r="A6889">
        <v>1167557</v>
      </c>
      <c r="B6889" t="s">
        <v>3906</v>
      </c>
      <c r="C6889" s="1">
        <v>41274</v>
      </c>
      <c r="D6889" s="1">
        <v>41423</v>
      </c>
      <c r="E6889" t="s">
        <v>420</v>
      </c>
      <c r="F6889" t="s">
        <v>421</v>
      </c>
      <c r="G6889">
        <v>23354681000</v>
      </c>
      <c r="H6889">
        <v>2377</v>
      </c>
      <c r="J6889" t="s">
        <v>2039</v>
      </c>
      <c r="K6889" t="s">
        <v>788</v>
      </c>
      <c r="L6889" t="s">
        <v>21</v>
      </c>
      <c r="M6889">
        <v>66326000</v>
      </c>
      <c r="N6889">
        <v>684053</v>
      </c>
      <c r="O6889" t="s">
        <v>22</v>
      </c>
      <c r="P6889" t="s">
        <v>23</v>
      </c>
      <c r="Q6889">
        <v>2.839945E-3</v>
      </c>
      <c r="S6889" s="2"/>
    </row>
    <row r="6890" spans="1:19" x14ac:dyDescent="0.25">
      <c r="A6890">
        <v>1167557</v>
      </c>
      <c r="B6890" t="s">
        <v>3906</v>
      </c>
      <c r="C6890" s="1">
        <v>41274</v>
      </c>
      <c r="D6890" s="1">
        <v>41423</v>
      </c>
      <c r="E6890" t="s">
        <v>420</v>
      </c>
      <c r="F6890" t="s">
        <v>421</v>
      </c>
      <c r="G6890">
        <v>23354681000</v>
      </c>
      <c r="H6890">
        <v>2377</v>
      </c>
      <c r="J6890" t="s">
        <v>4685</v>
      </c>
      <c r="K6890">
        <v>582411104</v>
      </c>
      <c r="L6890" t="s">
        <v>21</v>
      </c>
      <c r="M6890">
        <v>14727000</v>
      </c>
      <c r="N6890">
        <v>917546</v>
      </c>
      <c r="O6890" t="s">
        <v>22</v>
      </c>
      <c r="P6890" t="s">
        <v>23</v>
      </c>
      <c r="Q6890">
        <v>6.3058000000000005E-4</v>
      </c>
      <c r="S6890" s="2"/>
    </row>
    <row r="6891" spans="1:19" x14ac:dyDescent="0.25">
      <c r="A6891">
        <v>1167557</v>
      </c>
      <c r="B6891" t="s">
        <v>3906</v>
      </c>
      <c r="C6891" s="1">
        <v>41274</v>
      </c>
      <c r="D6891" s="1">
        <v>41423</v>
      </c>
      <c r="E6891" t="s">
        <v>420</v>
      </c>
      <c r="F6891" t="s">
        <v>421</v>
      </c>
      <c r="G6891">
        <v>23354681000</v>
      </c>
      <c r="H6891">
        <v>2377</v>
      </c>
      <c r="J6891" t="s">
        <v>2040</v>
      </c>
      <c r="K6891">
        <v>552690109</v>
      </c>
      <c r="L6891" t="s">
        <v>21</v>
      </c>
      <c r="M6891">
        <v>4190000</v>
      </c>
      <c r="N6891">
        <v>197269</v>
      </c>
      <c r="O6891" t="s">
        <v>22</v>
      </c>
      <c r="P6891" t="s">
        <v>23</v>
      </c>
      <c r="Q6891">
        <v>1.79407E-4</v>
      </c>
      <c r="S6891" s="2"/>
    </row>
    <row r="6892" spans="1:19" x14ac:dyDescent="0.25">
      <c r="A6892">
        <v>1167557</v>
      </c>
      <c r="B6892" t="s">
        <v>3906</v>
      </c>
      <c r="C6892" s="1">
        <v>41274</v>
      </c>
      <c r="D6892" s="1">
        <v>41423</v>
      </c>
      <c r="E6892" t="s">
        <v>420</v>
      </c>
      <c r="F6892" t="s">
        <v>421</v>
      </c>
      <c r="G6892">
        <v>23354681000</v>
      </c>
      <c r="H6892">
        <v>2377</v>
      </c>
      <c r="J6892" t="s">
        <v>1627</v>
      </c>
      <c r="K6892">
        <v>582839106</v>
      </c>
      <c r="L6892" t="s">
        <v>21</v>
      </c>
      <c r="M6892">
        <v>687000</v>
      </c>
      <c r="N6892">
        <v>10423</v>
      </c>
      <c r="O6892" t="s">
        <v>22</v>
      </c>
      <c r="P6892" t="s">
        <v>23</v>
      </c>
      <c r="Q6892" s="2">
        <v>2.94E-5</v>
      </c>
      <c r="S6892" s="2"/>
    </row>
    <row r="6893" spans="1:19" x14ac:dyDescent="0.25">
      <c r="A6893">
        <v>1167557</v>
      </c>
      <c r="B6893" t="s">
        <v>3906</v>
      </c>
      <c r="C6893" s="1">
        <v>41274</v>
      </c>
      <c r="D6893" s="1">
        <v>41423</v>
      </c>
      <c r="E6893" t="s">
        <v>420</v>
      </c>
      <c r="F6893" t="s">
        <v>421</v>
      </c>
      <c r="G6893">
        <v>23354681000</v>
      </c>
      <c r="H6893">
        <v>2377</v>
      </c>
      <c r="J6893" t="s">
        <v>4686</v>
      </c>
      <c r="K6893" t="s">
        <v>4687</v>
      </c>
      <c r="L6893" t="s">
        <v>21</v>
      </c>
      <c r="M6893">
        <v>1269000</v>
      </c>
      <c r="N6893">
        <v>219579</v>
      </c>
      <c r="O6893" t="s">
        <v>22</v>
      </c>
      <c r="P6893" t="s">
        <v>23</v>
      </c>
      <c r="Q6893" s="2">
        <v>5.4299999999999998E-5</v>
      </c>
      <c r="S6893" s="2"/>
    </row>
    <row r="6894" spans="1:19" x14ac:dyDescent="0.25">
      <c r="A6894">
        <v>1167557</v>
      </c>
      <c r="B6894" t="s">
        <v>3906</v>
      </c>
      <c r="C6894" s="1">
        <v>41274</v>
      </c>
      <c r="D6894" s="1">
        <v>41423</v>
      </c>
      <c r="E6894" t="s">
        <v>420</v>
      </c>
      <c r="F6894" t="s">
        <v>421</v>
      </c>
      <c r="G6894">
        <v>23354681000</v>
      </c>
      <c r="H6894">
        <v>2377</v>
      </c>
      <c r="J6894" t="s">
        <v>2474</v>
      </c>
      <c r="K6894">
        <v>583334107</v>
      </c>
      <c r="L6894" t="s">
        <v>21</v>
      </c>
      <c r="M6894">
        <v>8272000</v>
      </c>
      <c r="N6894">
        <v>259544</v>
      </c>
      <c r="O6894" t="s">
        <v>22</v>
      </c>
      <c r="P6894" t="s">
        <v>23</v>
      </c>
      <c r="Q6894">
        <v>3.5419E-4</v>
      </c>
      <c r="S6894" s="2"/>
    </row>
    <row r="6895" spans="1:19" x14ac:dyDescent="0.25">
      <c r="A6895">
        <v>1167557</v>
      </c>
      <c r="B6895" t="s">
        <v>3906</v>
      </c>
      <c r="C6895" s="1">
        <v>41274</v>
      </c>
      <c r="D6895" s="1">
        <v>41423</v>
      </c>
      <c r="E6895" t="s">
        <v>420</v>
      </c>
      <c r="F6895" t="s">
        <v>421</v>
      </c>
      <c r="G6895">
        <v>23354681000</v>
      </c>
      <c r="H6895">
        <v>2377</v>
      </c>
      <c r="J6895" t="s">
        <v>4688</v>
      </c>
      <c r="K6895">
        <v>583421102</v>
      </c>
      <c r="L6895" t="s">
        <v>21</v>
      </c>
      <c r="M6895">
        <v>263000</v>
      </c>
      <c r="N6895">
        <v>7659</v>
      </c>
      <c r="O6895" t="s">
        <v>22</v>
      </c>
      <c r="P6895" t="s">
        <v>23</v>
      </c>
      <c r="Q6895" s="2">
        <v>1.13E-5</v>
      </c>
      <c r="S6895" s="2"/>
    </row>
    <row r="6896" spans="1:19" x14ac:dyDescent="0.25">
      <c r="A6896">
        <v>1167557</v>
      </c>
      <c r="B6896" t="s">
        <v>3906</v>
      </c>
      <c r="C6896" s="1">
        <v>41274</v>
      </c>
      <c r="D6896" s="1">
        <v>41423</v>
      </c>
      <c r="E6896" t="s">
        <v>420</v>
      </c>
      <c r="F6896" t="s">
        <v>421</v>
      </c>
      <c r="G6896">
        <v>23354681000</v>
      </c>
      <c r="H6896">
        <v>2377</v>
      </c>
      <c r="J6896" t="s">
        <v>4689</v>
      </c>
      <c r="K6896">
        <v>583928106</v>
      </c>
      <c r="L6896" t="s">
        <v>21</v>
      </c>
      <c r="M6896">
        <v>151000</v>
      </c>
      <c r="N6896">
        <v>12891</v>
      </c>
      <c r="O6896" t="s">
        <v>22</v>
      </c>
      <c r="P6896" t="s">
        <v>23</v>
      </c>
      <c r="Q6896" s="2">
        <v>6.4699999999999999E-6</v>
      </c>
      <c r="S6896" s="2"/>
    </row>
    <row r="6897" spans="1:19" x14ac:dyDescent="0.25">
      <c r="A6897">
        <v>1167557</v>
      </c>
      <c r="B6897" t="s">
        <v>3906</v>
      </c>
      <c r="C6897" s="1">
        <v>41274</v>
      </c>
      <c r="D6897" s="1">
        <v>41423</v>
      </c>
      <c r="E6897" t="s">
        <v>420</v>
      </c>
      <c r="F6897" t="s">
        <v>421</v>
      </c>
      <c r="G6897">
        <v>23354681000</v>
      </c>
      <c r="H6897">
        <v>2377</v>
      </c>
      <c r="J6897" t="s">
        <v>2475</v>
      </c>
      <c r="K6897">
        <v>584045108</v>
      </c>
      <c r="L6897" t="s">
        <v>21</v>
      </c>
      <c r="M6897">
        <v>534000</v>
      </c>
      <c r="N6897">
        <v>31839</v>
      </c>
      <c r="O6897" t="s">
        <v>22</v>
      </c>
      <c r="P6897" t="s">
        <v>23</v>
      </c>
      <c r="Q6897" s="2">
        <v>2.2900000000000001E-5</v>
      </c>
      <c r="S6897" s="2"/>
    </row>
    <row r="6898" spans="1:19" x14ac:dyDescent="0.25">
      <c r="A6898">
        <v>1167557</v>
      </c>
      <c r="B6898" t="s">
        <v>3906</v>
      </c>
      <c r="C6898" s="1">
        <v>41274</v>
      </c>
      <c r="D6898" s="1">
        <v>41423</v>
      </c>
      <c r="E6898" t="s">
        <v>420</v>
      </c>
      <c r="F6898" t="s">
        <v>421</v>
      </c>
      <c r="G6898">
        <v>23354681000</v>
      </c>
      <c r="H6898">
        <v>2377</v>
      </c>
      <c r="J6898" t="s">
        <v>4690</v>
      </c>
      <c r="K6898" t="s">
        <v>2477</v>
      </c>
      <c r="L6898" t="s">
        <v>21</v>
      </c>
      <c r="M6898">
        <v>2221000</v>
      </c>
      <c r="N6898">
        <v>185671</v>
      </c>
      <c r="O6898" t="s">
        <v>22</v>
      </c>
      <c r="P6898" t="s">
        <v>23</v>
      </c>
      <c r="Q6898" s="2">
        <v>9.5099999999999994E-5</v>
      </c>
      <c r="S6898" s="2"/>
    </row>
    <row r="6899" spans="1:19" x14ac:dyDescent="0.25">
      <c r="A6899">
        <v>1167557</v>
      </c>
      <c r="B6899" t="s">
        <v>3906</v>
      </c>
      <c r="C6899" s="1">
        <v>41274</v>
      </c>
      <c r="D6899" s="1">
        <v>41423</v>
      </c>
      <c r="E6899" t="s">
        <v>420</v>
      </c>
      <c r="F6899" t="s">
        <v>421</v>
      </c>
      <c r="G6899">
        <v>23354681000</v>
      </c>
      <c r="H6899">
        <v>2377</v>
      </c>
      <c r="J6899" t="s">
        <v>2302</v>
      </c>
      <c r="K6899">
        <v>584688105</v>
      </c>
      <c r="L6899" t="s">
        <v>21</v>
      </c>
      <c r="M6899">
        <v>2781000</v>
      </c>
      <c r="N6899">
        <v>116006</v>
      </c>
      <c r="O6899" t="s">
        <v>22</v>
      </c>
      <c r="P6899" t="s">
        <v>23</v>
      </c>
      <c r="Q6899">
        <v>1.19077E-4</v>
      </c>
      <c r="S6899" s="2"/>
    </row>
    <row r="6900" spans="1:19" x14ac:dyDescent="0.25">
      <c r="A6900">
        <v>1167557</v>
      </c>
      <c r="B6900" t="s">
        <v>3906</v>
      </c>
      <c r="C6900" s="1">
        <v>41274</v>
      </c>
      <c r="D6900" s="1">
        <v>41423</v>
      </c>
      <c r="E6900" t="s">
        <v>420</v>
      </c>
      <c r="F6900" t="s">
        <v>421</v>
      </c>
      <c r="G6900">
        <v>23354681000</v>
      </c>
      <c r="H6900">
        <v>2377</v>
      </c>
      <c r="J6900" t="s">
        <v>2303</v>
      </c>
      <c r="K6900" t="s">
        <v>2304</v>
      </c>
      <c r="L6900" t="s">
        <v>21</v>
      </c>
      <c r="M6900">
        <v>602000</v>
      </c>
      <c r="N6900">
        <v>15349</v>
      </c>
      <c r="O6900" t="s">
        <v>22</v>
      </c>
      <c r="P6900" t="s">
        <v>23</v>
      </c>
      <c r="Q6900" s="2">
        <v>2.58E-5</v>
      </c>
      <c r="S6900" s="2"/>
    </row>
    <row r="6901" spans="1:19" x14ac:dyDescent="0.25">
      <c r="A6901">
        <v>1167557</v>
      </c>
      <c r="B6901" t="s">
        <v>3906</v>
      </c>
      <c r="C6901" s="1">
        <v>41274</v>
      </c>
      <c r="D6901" s="1">
        <v>41423</v>
      </c>
      <c r="E6901" t="s">
        <v>420</v>
      </c>
      <c r="F6901" t="s">
        <v>421</v>
      </c>
      <c r="G6901">
        <v>23354681000</v>
      </c>
      <c r="H6901">
        <v>2377</v>
      </c>
      <c r="J6901" t="s">
        <v>2479</v>
      </c>
      <c r="K6901" t="s">
        <v>2480</v>
      </c>
      <c r="L6901" t="s">
        <v>21</v>
      </c>
      <c r="M6901">
        <v>3982000</v>
      </c>
      <c r="N6901">
        <v>150903</v>
      </c>
      <c r="O6901" t="s">
        <v>22</v>
      </c>
      <c r="P6901" t="s">
        <v>23</v>
      </c>
      <c r="Q6901">
        <v>1.7050100000000001E-4</v>
      </c>
      <c r="S6901" s="2"/>
    </row>
    <row r="6902" spans="1:19" x14ac:dyDescent="0.25">
      <c r="A6902">
        <v>1167557</v>
      </c>
      <c r="B6902" t="s">
        <v>3906</v>
      </c>
      <c r="C6902" s="1">
        <v>41274</v>
      </c>
      <c r="D6902" s="1">
        <v>41423</v>
      </c>
      <c r="E6902" t="s">
        <v>420</v>
      </c>
      <c r="F6902" t="s">
        <v>421</v>
      </c>
      <c r="G6902">
        <v>23354681000</v>
      </c>
      <c r="H6902">
        <v>2377</v>
      </c>
      <c r="J6902" t="s">
        <v>4691</v>
      </c>
      <c r="K6902" t="s">
        <v>4692</v>
      </c>
      <c r="L6902" t="s">
        <v>21</v>
      </c>
      <c r="M6902">
        <v>2700000</v>
      </c>
      <c r="N6902">
        <v>52771</v>
      </c>
      <c r="O6902" t="s">
        <v>22</v>
      </c>
      <c r="P6902" t="s">
        <v>23</v>
      </c>
      <c r="Q6902">
        <v>1.15609E-4</v>
      </c>
      <c r="S6902" s="2"/>
    </row>
    <row r="6903" spans="1:19" x14ac:dyDescent="0.25">
      <c r="A6903">
        <v>1167557</v>
      </c>
      <c r="B6903" t="s">
        <v>3906</v>
      </c>
      <c r="C6903" s="1">
        <v>41274</v>
      </c>
      <c r="D6903" s="1">
        <v>41423</v>
      </c>
      <c r="E6903" t="s">
        <v>420</v>
      </c>
      <c r="F6903" t="s">
        <v>421</v>
      </c>
      <c r="G6903">
        <v>23354681000</v>
      </c>
      <c r="H6903">
        <v>2377</v>
      </c>
      <c r="J6903" t="s">
        <v>4693</v>
      </c>
      <c r="K6903" t="s">
        <v>4694</v>
      </c>
      <c r="L6903" t="s">
        <v>21</v>
      </c>
      <c r="M6903">
        <v>368000</v>
      </c>
      <c r="N6903">
        <v>25302</v>
      </c>
      <c r="O6903" t="s">
        <v>22</v>
      </c>
      <c r="P6903" t="s">
        <v>23</v>
      </c>
      <c r="Q6903" s="2">
        <v>1.5800000000000001E-5</v>
      </c>
      <c r="S6903" s="2"/>
    </row>
    <row r="6904" spans="1:19" x14ac:dyDescent="0.25">
      <c r="A6904">
        <v>1167557</v>
      </c>
      <c r="B6904" t="s">
        <v>3906</v>
      </c>
      <c r="C6904" s="1">
        <v>41274</v>
      </c>
      <c r="D6904" s="1">
        <v>41423</v>
      </c>
      <c r="E6904" t="s">
        <v>420</v>
      </c>
      <c r="F6904" t="s">
        <v>421</v>
      </c>
      <c r="G6904">
        <v>23354681000</v>
      </c>
      <c r="H6904">
        <v>2377</v>
      </c>
      <c r="J6904" t="s">
        <v>889</v>
      </c>
      <c r="K6904">
        <v>585055106</v>
      </c>
      <c r="L6904" t="s">
        <v>21</v>
      </c>
      <c r="M6904">
        <v>27650000</v>
      </c>
      <c r="N6904">
        <v>674073</v>
      </c>
      <c r="O6904" t="s">
        <v>22</v>
      </c>
      <c r="P6904" t="s">
        <v>23</v>
      </c>
      <c r="Q6904">
        <v>1.183917E-3</v>
      </c>
      <c r="S6904" s="2"/>
    </row>
    <row r="6905" spans="1:19" x14ac:dyDescent="0.25">
      <c r="A6905">
        <v>1167557</v>
      </c>
      <c r="B6905" t="s">
        <v>3906</v>
      </c>
      <c r="C6905" s="1">
        <v>41274</v>
      </c>
      <c r="D6905" s="1">
        <v>41423</v>
      </c>
      <c r="E6905" t="s">
        <v>420</v>
      </c>
      <c r="F6905" t="s">
        <v>421</v>
      </c>
      <c r="G6905">
        <v>23354681000</v>
      </c>
      <c r="H6905">
        <v>2377</v>
      </c>
      <c r="J6905" t="s">
        <v>4695</v>
      </c>
      <c r="K6905" t="s">
        <v>4696</v>
      </c>
      <c r="L6905" t="s">
        <v>21</v>
      </c>
      <c r="M6905">
        <v>52000</v>
      </c>
      <c r="N6905">
        <v>29200</v>
      </c>
      <c r="O6905" t="s">
        <v>22</v>
      </c>
      <c r="P6905" t="s">
        <v>23</v>
      </c>
      <c r="Q6905" s="2">
        <v>2.2299999999999998E-6</v>
      </c>
      <c r="S6905" s="2"/>
    </row>
    <row r="6906" spans="1:19" x14ac:dyDescent="0.25">
      <c r="A6906">
        <v>1167557</v>
      </c>
      <c r="B6906" t="s">
        <v>3906</v>
      </c>
      <c r="C6906" s="1">
        <v>41274</v>
      </c>
      <c r="D6906" s="1">
        <v>41423</v>
      </c>
      <c r="E6906" t="s">
        <v>420</v>
      </c>
      <c r="F6906" t="s">
        <v>421</v>
      </c>
      <c r="G6906">
        <v>23354681000</v>
      </c>
      <c r="H6906">
        <v>2377</v>
      </c>
      <c r="J6906" t="s">
        <v>4697</v>
      </c>
      <c r="K6906">
        <v>552715104</v>
      </c>
      <c r="L6906" t="s">
        <v>21</v>
      </c>
      <c r="M6906">
        <v>2556000</v>
      </c>
      <c r="N6906">
        <v>796200</v>
      </c>
      <c r="O6906" t="s">
        <v>22</v>
      </c>
      <c r="P6906" t="s">
        <v>23</v>
      </c>
      <c r="Q6906">
        <v>1.09443E-4</v>
      </c>
      <c r="S6906" s="2"/>
    </row>
    <row r="6907" spans="1:19" x14ac:dyDescent="0.25">
      <c r="A6907">
        <v>1167557</v>
      </c>
      <c r="B6907" t="s">
        <v>3906</v>
      </c>
      <c r="C6907" s="1">
        <v>41274</v>
      </c>
      <c r="D6907" s="1">
        <v>41423</v>
      </c>
      <c r="E6907" t="s">
        <v>420</v>
      </c>
      <c r="F6907" t="s">
        <v>421</v>
      </c>
      <c r="G6907">
        <v>23354681000</v>
      </c>
      <c r="H6907">
        <v>2377</v>
      </c>
      <c r="J6907" t="s">
        <v>4698</v>
      </c>
      <c r="K6907">
        <v>586264103</v>
      </c>
      <c r="L6907" t="s">
        <v>21</v>
      </c>
      <c r="M6907">
        <v>430000</v>
      </c>
      <c r="N6907">
        <v>128839</v>
      </c>
      <c r="O6907" t="s">
        <v>22</v>
      </c>
      <c r="P6907" t="s">
        <v>23</v>
      </c>
      <c r="Q6907" s="2">
        <v>1.84E-5</v>
      </c>
      <c r="S6907" s="2"/>
    </row>
    <row r="6908" spans="1:19" x14ac:dyDescent="0.25">
      <c r="A6908">
        <v>1167557</v>
      </c>
      <c r="B6908" t="s">
        <v>3906</v>
      </c>
      <c r="C6908" s="1">
        <v>41274</v>
      </c>
      <c r="D6908" s="1">
        <v>41423</v>
      </c>
      <c r="E6908" t="s">
        <v>420</v>
      </c>
      <c r="F6908" t="s">
        <v>421</v>
      </c>
      <c r="G6908">
        <v>23354681000</v>
      </c>
      <c r="H6908">
        <v>2377</v>
      </c>
      <c r="J6908" t="s">
        <v>4699</v>
      </c>
      <c r="K6908">
        <v>587118100</v>
      </c>
      <c r="L6908" t="s">
        <v>21</v>
      </c>
      <c r="M6908">
        <v>1532000</v>
      </c>
      <c r="N6908">
        <v>49153</v>
      </c>
      <c r="O6908" t="s">
        <v>22</v>
      </c>
      <c r="P6908" t="s">
        <v>23</v>
      </c>
      <c r="Q6908" s="2">
        <v>6.5599999999999995E-5</v>
      </c>
      <c r="S6908" s="2"/>
    </row>
    <row r="6909" spans="1:19" x14ac:dyDescent="0.25">
      <c r="A6909">
        <v>1167557</v>
      </c>
      <c r="B6909" t="s">
        <v>3906</v>
      </c>
      <c r="C6909" s="1">
        <v>41274</v>
      </c>
      <c r="D6909" s="1">
        <v>41423</v>
      </c>
      <c r="E6909" t="s">
        <v>420</v>
      </c>
      <c r="F6909" t="s">
        <v>421</v>
      </c>
      <c r="G6909">
        <v>23354681000</v>
      </c>
      <c r="H6909">
        <v>2377</v>
      </c>
      <c r="J6909" t="s">
        <v>4700</v>
      </c>
      <c r="K6909">
        <v>587200106</v>
      </c>
      <c r="L6909" t="s">
        <v>21</v>
      </c>
      <c r="M6909">
        <v>4072000</v>
      </c>
      <c r="N6909">
        <v>239259</v>
      </c>
      <c r="O6909" t="s">
        <v>22</v>
      </c>
      <c r="P6909" t="s">
        <v>23</v>
      </c>
      <c r="Q6909">
        <v>1.7435500000000001E-4</v>
      </c>
      <c r="S6909" s="2"/>
    </row>
    <row r="6910" spans="1:19" x14ac:dyDescent="0.25">
      <c r="A6910">
        <v>1167557</v>
      </c>
      <c r="B6910" t="s">
        <v>3906</v>
      </c>
      <c r="C6910" s="1">
        <v>41274</v>
      </c>
      <c r="D6910" s="1">
        <v>41423</v>
      </c>
      <c r="E6910" t="s">
        <v>420</v>
      </c>
      <c r="F6910" t="s">
        <v>421</v>
      </c>
      <c r="G6910">
        <v>23354681000</v>
      </c>
      <c r="H6910">
        <v>2377</v>
      </c>
      <c r="J6910" t="s">
        <v>2043</v>
      </c>
      <c r="K6910" t="s">
        <v>91</v>
      </c>
      <c r="L6910" t="s">
        <v>21</v>
      </c>
      <c r="M6910">
        <v>128087000</v>
      </c>
      <c r="N6910">
        <v>3128641</v>
      </c>
      <c r="O6910" t="s">
        <v>22</v>
      </c>
      <c r="P6910" t="s">
        <v>23</v>
      </c>
      <c r="Q6910">
        <v>5.4844250000000002E-3</v>
      </c>
      <c r="S6910" s="2"/>
    </row>
    <row r="6911" spans="1:19" x14ac:dyDescent="0.25">
      <c r="A6911">
        <v>1167557</v>
      </c>
      <c r="B6911" t="s">
        <v>3906</v>
      </c>
      <c r="C6911" s="1">
        <v>41274</v>
      </c>
      <c r="D6911" s="1">
        <v>41423</v>
      </c>
      <c r="E6911" t="s">
        <v>420</v>
      </c>
      <c r="F6911" t="s">
        <v>421</v>
      </c>
      <c r="G6911">
        <v>23354681000</v>
      </c>
      <c r="H6911">
        <v>2377</v>
      </c>
      <c r="J6911" t="s">
        <v>4701</v>
      </c>
      <c r="K6911">
        <v>589400100</v>
      </c>
      <c r="L6911" t="s">
        <v>21</v>
      </c>
      <c r="M6911">
        <v>337000</v>
      </c>
      <c r="N6911">
        <v>8500</v>
      </c>
      <c r="O6911" t="s">
        <v>22</v>
      </c>
      <c r="P6911" t="s">
        <v>23</v>
      </c>
      <c r="Q6911" s="2">
        <v>1.4399999999999999E-5</v>
      </c>
      <c r="S6911" s="2"/>
    </row>
    <row r="6912" spans="1:19" x14ac:dyDescent="0.25">
      <c r="A6912">
        <v>1167557</v>
      </c>
      <c r="B6912" t="s">
        <v>3906</v>
      </c>
      <c r="C6912" s="1">
        <v>41274</v>
      </c>
      <c r="D6912" s="1">
        <v>41423</v>
      </c>
      <c r="E6912" t="s">
        <v>420</v>
      </c>
      <c r="F6912" t="s">
        <v>421</v>
      </c>
      <c r="G6912">
        <v>23354681000</v>
      </c>
      <c r="H6912">
        <v>2377</v>
      </c>
      <c r="J6912" t="s">
        <v>4702</v>
      </c>
      <c r="K6912">
        <v>589433101</v>
      </c>
      <c r="L6912" t="s">
        <v>21</v>
      </c>
      <c r="M6912">
        <v>203000</v>
      </c>
      <c r="N6912">
        <v>5900</v>
      </c>
      <c r="O6912" t="s">
        <v>22</v>
      </c>
      <c r="P6912" t="s">
        <v>23</v>
      </c>
      <c r="Q6912" s="2">
        <v>8.6899999999999998E-6</v>
      </c>
      <c r="S6912" s="2"/>
    </row>
    <row r="6913" spans="1:19" x14ac:dyDescent="0.25">
      <c r="A6913">
        <v>1167557</v>
      </c>
      <c r="B6913" t="s">
        <v>3906</v>
      </c>
      <c r="C6913" s="1">
        <v>41274</v>
      </c>
      <c r="D6913" s="1">
        <v>41423</v>
      </c>
      <c r="E6913" t="s">
        <v>420</v>
      </c>
      <c r="F6913" t="s">
        <v>421</v>
      </c>
      <c r="G6913">
        <v>23354681000</v>
      </c>
      <c r="H6913">
        <v>2377</v>
      </c>
      <c r="J6913" t="s">
        <v>4703</v>
      </c>
      <c r="K6913">
        <v>589499102</v>
      </c>
      <c r="L6913" t="s">
        <v>21</v>
      </c>
      <c r="M6913">
        <v>115000</v>
      </c>
      <c r="N6913">
        <v>46546</v>
      </c>
      <c r="O6913" t="s">
        <v>22</v>
      </c>
      <c r="P6913" t="s">
        <v>23</v>
      </c>
      <c r="Q6913" s="2">
        <v>4.9200000000000003E-6</v>
      </c>
      <c r="S6913" s="2"/>
    </row>
    <row r="6914" spans="1:19" x14ac:dyDescent="0.25">
      <c r="A6914">
        <v>1167557</v>
      </c>
      <c r="B6914" t="s">
        <v>3906</v>
      </c>
      <c r="C6914" s="1">
        <v>41274</v>
      </c>
      <c r="D6914" s="1">
        <v>41423</v>
      </c>
      <c r="E6914" t="s">
        <v>420</v>
      </c>
      <c r="F6914" t="s">
        <v>421</v>
      </c>
      <c r="G6914">
        <v>23354681000</v>
      </c>
      <c r="H6914">
        <v>2377</v>
      </c>
      <c r="J6914" t="s">
        <v>4704</v>
      </c>
      <c r="K6914">
        <v>589584101</v>
      </c>
      <c r="L6914" t="s">
        <v>21</v>
      </c>
      <c r="M6914">
        <v>213000</v>
      </c>
      <c r="N6914">
        <v>10540</v>
      </c>
      <c r="O6914" t="s">
        <v>22</v>
      </c>
      <c r="P6914" t="s">
        <v>23</v>
      </c>
      <c r="Q6914" s="2">
        <v>9.1200000000000008E-6</v>
      </c>
      <c r="S6914" s="2"/>
    </row>
    <row r="6915" spans="1:19" x14ac:dyDescent="0.25">
      <c r="A6915">
        <v>1167557</v>
      </c>
      <c r="B6915" t="s">
        <v>3906</v>
      </c>
      <c r="C6915" s="1">
        <v>41274</v>
      </c>
      <c r="D6915" s="1">
        <v>41423</v>
      </c>
      <c r="E6915" t="s">
        <v>420</v>
      </c>
      <c r="F6915" t="s">
        <v>421</v>
      </c>
      <c r="G6915">
        <v>23354681000</v>
      </c>
      <c r="H6915">
        <v>2377</v>
      </c>
      <c r="J6915" t="s">
        <v>4705</v>
      </c>
      <c r="K6915">
        <v>589889104</v>
      </c>
      <c r="L6915" t="s">
        <v>21</v>
      </c>
      <c r="M6915">
        <v>230000</v>
      </c>
      <c r="N6915">
        <v>16551</v>
      </c>
      <c r="O6915" t="s">
        <v>22</v>
      </c>
      <c r="P6915" t="s">
        <v>23</v>
      </c>
      <c r="Q6915" s="2">
        <v>9.8500000000000006E-6</v>
      </c>
      <c r="S6915" s="2"/>
    </row>
    <row r="6916" spans="1:19" x14ac:dyDescent="0.25">
      <c r="A6916">
        <v>1167557</v>
      </c>
      <c r="B6916" t="s">
        <v>3906</v>
      </c>
      <c r="C6916" s="1">
        <v>41274</v>
      </c>
      <c r="D6916" s="1">
        <v>41423</v>
      </c>
      <c r="E6916" t="s">
        <v>420</v>
      </c>
      <c r="F6916" t="s">
        <v>421</v>
      </c>
      <c r="G6916">
        <v>23354681000</v>
      </c>
      <c r="H6916">
        <v>2377</v>
      </c>
      <c r="J6916" t="s">
        <v>4706</v>
      </c>
      <c r="K6916" t="s">
        <v>4707</v>
      </c>
      <c r="L6916" t="s">
        <v>21</v>
      </c>
      <c r="M6916">
        <v>1066000</v>
      </c>
      <c r="N6916">
        <v>28548</v>
      </c>
      <c r="O6916" t="s">
        <v>22</v>
      </c>
      <c r="P6916" t="s">
        <v>23</v>
      </c>
      <c r="Q6916" s="2">
        <v>4.5599999999999997E-5</v>
      </c>
      <c r="S6916" s="2"/>
    </row>
    <row r="6917" spans="1:19" x14ac:dyDescent="0.25">
      <c r="A6917">
        <v>1167557</v>
      </c>
      <c r="B6917" t="s">
        <v>3906</v>
      </c>
      <c r="C6917" s="1">
        <v>41274</v>
      </c>
      <c r="D6917" s="1">
        <v>41423</v>
      </c>
      <c r="E6917" t="s">
        <v>420</v>
      </c>
      <c r="F6917" t="s">
        <v>421</v>
      </c>
      <c r="G6917">
        <v>23354681000</v>
      </c>
      <c r="H6917">
        <v>2377</v>
      </c>
      <c r="J6917" t="s">
        <v>4708</v>
      </c>
      <c r="K6917" t="s">
        <v>4709</v>
      </c>
      <c r="L6917" t="s">
        <v>21</v>
      </c>
      <c r="M6917">
        <v>3546000</v>
      </c>
      <c r="N6917">
        <v>749578</v>
      </c>
      <c r="O6917" t="s">
        <v>22</v>
      </c>
      <c r="P6917" t="s">
        <v>23</v>
      </c>
      <c r="Q6917">
        <v>1.5183300000000001E-4</v>
      </c>
      <c r="S6917" s="2"/>
    </row>
    <row r="6918" spans="1:19" x14ac:dyDescent="0.25">
      <c r="A6918">
        <v>1167557</v>
      </c>
      <c r="B6918" t="s">
        <v>3906</v>
      </c>
      <c r="C6918" s="1">
        <v>41274</v>
      </c>
      <c r="D6918" s="1">
        <v>41423</v>
      </c>
      <c r="E6918" t="s">
        <v>420</v>
      </c>
      <c r="F6918" t="s">
        <v>421</v>
      </c>
      <c r="G6918">
        <v>23354681000</v>
      </c>
      <c r="H6918">
        <v>2377</v>
      </c>
      <c r="J6918" t="s">
        <v>2752</v>
      </c>
      <c r="K6918">
        <v>591176102</v>
      </c>
      <c r="L6918" t="s">
        <v>21</v>
      </c>
      <c r="M6918">
        <v>53000</v>
      </c>
      <c r="N6918">
        <v>27200</v>
      </c>
      <c r="O6918" t="s">
        <v>22</v>
      </c>
      <c r="P6918" t="s">
        <v>23</v>
      </c>
      <c r="Q6918" s="2">
        <v>2.2699999999999999E-6</v>
      </c>
      <c r="S6918" s="2"/>
    </row>
    <row r="6919" spans="1:19" x14ac:dyDescent="0.25">
      <c r="A6919">
        <v>1167557</v>
      </c>
      <c r="B6919" t="s">
        <v>3906</v>
      </c>
      <c r="C6919" s="1">
        <v>41274</v>
      </c>
      <c r="D6919" s="1">
        <v>41423</v>
      </c>
      <c r="E6919" t="s">
        <v>420</v>
      </c>
      <c r="F6919" t="s">
        <v>421</v>
      </c>
      <c r="G6919">
        <v>23354681000</v>
      </c>
      <c r="H6919">
        <v>2377</v>
      </c>
      <c r="J6919" t="s">
        <v>4710</v>
      </c>
      <c r="K6919" t="s">
        <v>2754</v>
      </c>
      <c r="L6919" t="s">
        <v>21</v>
      </c>
      <c r="M6919">
        <v>5466000</v>
      </c>
      <c r="N6919">
        <v>312507</v>
      </c>
      <c r="O6919" t="s">
        <v>22</v>
      </c>
      <c r="P6919" t="s">
        <v>23</v>
      </c>
      <c r="Q6919">
        <v>2.34043E-4</v>
      </c>
      <c r="S6919" s="2"/>
    </row>
    <row r="6920" spans="1:19" x14ac:dyDescent="0.25">
      <c r="A6920">
        <v>1167557</v>
      </c>
      <c r="B6920" t="s">
        <v>3906</v>
      </c>
      <c r="C6920" s="1">
        <v>41274</v>
      </c>
      <c r="D6920" s="1">
        <v>41423</v>
      </c>
      <c r="E6920" t="s">
        <v>420</v>
      </c>
      <c r="F6920" t="s">
        <v>421</v>
      </c>
      <c r="G6920">
        <v>23354681000</v>
      </c>
      <c r="H6920">
        <v>2377</v>
      </c>
      <c r="J6920" t="s">
        <v>4711</v>
      </c>
      <c r="K6920">
        <v>591520200</v>
      </c>
      <c r="L6920" t="s">
        <v>21</v>
      </c>
      <c r="M6920">
        <v>925000</v>
      </c>
      <c r="N6920">
        <v>92246</v>
      </c>
      <c r="O6920" t="s">
        <v>22</v>
      </c>
      <c r="P6920" t="s">
        <v>23</v>
      </c>
      <c r="Q6920" s="2">
        <v>3.96E-5</v>
      </c>
      <c r="S6920" s="2"/>
    </row>
    <row r="6921" spans="1:19" x14ac:dyDescent="0.25">
      <c r="A6921">
        <v>1167557</v>
      </c>
      <c r="B6921" t="s">
        <v>3906</v>
      </c>
      <c r="C6921" s="1">
        <v>41274</v>
      </c>
      <c r="D6921" s="1">
        <v>41423</v>
      </c>
      <c r="E6921" t="s">
        <v>420</v>
      </c>
      <c r="F6921" t="s">
        <v>421</v>
      </c>
      <c r="G6921">
        <v>23354681000</v>
      </c>
      <c r="H6921">
        <v>2377</v>
      </c>
      <c r="J6921" t="s">
        <v>896</v>
      </c>
      <c r="K6921" t="s">
        <v>793</v>
      </c>
      <c r="L6921" t="s">
        <v>21</v>
      </c>
      <c r="M6921">
        <v>3538000</v>
      </c>
      <c r="N6921">
        <v>107420</v>
      </c>
      <c r="O6921" t="s">
        <v>22</v>
      </c>
      <c r="P6921" t="s">
        <v>23</v>
      </c>
      <c r="Q6921">
        <v>1.5149E-4</v>
      </c>
      <c r="S6921" s="2"/>
    </row>
    <row r="6922" spans="1:19" x14ac:dyDescent="0.25">
      <c r="A6922">
        <v>1167557</v>
      </c>
      <c r="B6922" t="s">
        <v>3906</v>
      </c>
      <c r="C6922" s="1">
        <v>41274</v>
      </c>
      <c r="D6922" s="1">
        <v>41423</v>
      </c>
      <c r="E6922" t="s">
        <v>420</v>
      </c>
      <c r="F6922" t="s">
        <v>421</v>
      </c>
      <c r="G6922">
        <v>23354681000</v>
      </c>
      <c r="H6922">
        <v>2377</v>
      </c>
      <c r="J6922" t="s">
        <v>2755</v>
      </c>
      <c r="K6922">
        <v>591708102</v>
      </c>
      <c r="L6922" t="s">
        <v>21</v>
      </c>
      <c r="M6922">
        <v>42025000</v>
      </c>
      <c r="N6922">
        <v>4227848</v>
      </c>
      <c r="O6922" t="s">
        <v>22</v>
      </c>
      <c r="P6922" t="s">
        <v>23</v>
      </c>
      <c r="Q6922">
        <v>1.7994249999999999E-3</v>
      </c>
      <c r="S6922" s="2"/>
    </row>
    <row r="6923" spans="1:19" x14ac:dyDescent="0.25">
      <c r="A6923">
        <v>1167557</v>
      </c>
      <c r="B6923" t="s">
        <v>3906</v>
      </c>
      <c r="C6923" s="1">
        <v>41274</v>
      </c>
      <c r="D6923" s="1">
        <v>41423</v>
      </c>
      <c r="E6923" t="s">
        <v>420</v>
      </c>
      <c r="F6923" t="s">
        <v>421</v>
      </c>
      <c r="G6923">
        <v>23354681000</v>
      </c>
      <c r="H6923">
        <v>2377</v>
      </c>
      <c r="J6923" t="s">
        <v>2041</v>
      </c>
      <c r="K6923">
        <v>592688105</v>
      </c>
      <c r="L6923" t="s">
        <v>21</v>
      </c>
      <c r="M6923">
        <v>333000</v>
      </c>
      <c r="N6923">
        <v>1722</v>
      </c>
      <c r="O6923" t="s">
        <v>22</v>
      </c>
      <c r="P6923" t="s">
        <v>23</v>
      </c>
      <c r="Q6923" s="2">
        <v>1.43E-5</v>
      </c>
      <c r="S6923" s="2"/>
    </row>
    <row r="6924" spans="1:19" x14ac:dyDescent="0.25">
      <c r="A6924">
        <v>1167557</v>
      </c>
      <c r="B6924" t="s">
        <v>3906</v>
      </c>
      <c r="C6924" s="1">
        <v>41274</v>
      </c>
      <c r="D6924" s="1">
        <v>41423</v>
      </c>
      <c r="E6924" t="s">
        <v>420</v>
      </c>
      <c r="F6924" t="s">
        <v>421</v>
      </c>
      <c r="G6924">
        <v>23354681000</v>
      </c>
      <c r="H6924">
        <v>2377</v>
      </c>
      <c r="J6924" t="s">
        <v>2305</v>
      </c>
      <c r="K6924" t="s">
        <v>2306</v>
      </c>
      <c r="L6924" t="s">
        <v>21</v>
      </c>
      <c r="M6924">
        <v>1088000</v>
      </c>
      <c r="N6924">
        <v>134117</v>
      </c>
      <c r="O6924" t="s">
        <v>22</v>
      </c>
      <c r="P6924" t="s">
        <v>23</v>
      </c>
      <c r="Q6924" s="2">
        <v>4.6600000000000001E-5</v>
      </c>
      <c r="S6924" s="2"/>
    </row>
    <row r="6925" spans="1:19" x14ac:dyDescent="0.25">
      <c r="A6925">
        <v>1167557</v>
      </c>
      <c r="B6925" t="s">
        <v>3906</v>
      </c>
      <c r="C6925" s="1">
        <v>41274</v>
      </c>
      <c r="D6925" s="1">
        <v>41423</v>
      </c>
      <c r="E6925" t="s">
        <v>420</v>
      </c>
      <c r="F6925" t="s">
        <v>421</v>
      </c>
      <c r="G6925">
        <v>23354681000</v>
      </c>
      <c r="H6925">
        <v>2377</v>
      </c>
      <c r="J6925" t="s">
        <v>4712</v>
      </c>
      <c r="K6925" t="s">
        <v>4713</v>
      </c>
      <c r="L6925" t="s">
        <v>21</v>
      </c>
      <c r="M6925">
        <v>1670000</v>
      </c>
      <c r="N6925">
        <v>32778</v>
      </c>
      <c r="O6925" t="s">
        <v>22</v>
      </c>
      <c r="P6925" t="s">
        <v>23</v>
      </c>
      <c r="Q6925" s="2">
        <v>7.1500000000000003E-5</v>
      </c>
      <c r="S6925" s="2"/>
    </row>
    <row r="6926" spans="1:19" x14ac:dyDescent="0.25">
      <c r="A6926">
        <v>1167557</v>
      </c>
      <c r="B6926" t="s">
        <v>3906</v>
      </c>
      <c r="C6926" s="1">
        <v>41274</v>
      </c>
      <c r="D6926" s="1">
        <v>41423</v>
      </c>
      <c r="E6926" t="s">
        <v>420</v>
      </c>
      <c r="F6926" t="s">
        <v>421</v>
      </c>
      <c r="G6926">
        <v>23354681000</v>
      </c>
      <c r="H6926">
        <v>2377</v>
      </c>
      <c r="J6926" t="s">
        <v>4714</v>
      </c>
      <c r="K6926">
        <v>552848103</v>
      </c>
      <c r="L6926" t="s">
        <v>21</v>
      </c>
      <c r="M6926">
        <v>3849000</v>
      </c>
      <c r="N6926">
        <v>1446993</v>
      </c>
      <c r="O6926" t="s">
        <v>22</v>
      </c>
      <c r="P6926" t="s">
        <v>23</v>
      </c>
      <c r="Q6926">
        <v>1.6480600000000001E-4</v>
      </c>
      <c r="S6926" s="2"/>
    </row>
    <row r="6927" spans="1:19" x14ac:dyDescent="0.25">
      <c r="A6927">
        <v>1167557</v>
      </c>
      <c r="B6927" t="s">
        <v>3906</v>
      </c>
      <c r="C6927" s="1">
        <v>41274</v>
      </c>
      <c r="D6927" s="1">
        <v>41423</v>
      </c>
      <c r="E6927" t="s">
        <v>420</v>
      </c>
      <c r="F6927" t="s">
        <v>421</v>
      </c>
      <c r="G6927">
        <v>23354681000</v>
      </c>
      <c r="H6927">
        <v>2377</v>
      </c>
      <c r="J6927" t="s">
        <v>1629</v>
      </c>
      <c r="K6927">
        <v>552953101</v>
      </c>
      <c r="L6927" t="s">
        <v>21</v>
      </c>
      <c r="M6927">
        <v>6688000</v>
      </c>
      <c r="N6927">
        <v>574538</v>
      </c>
      <c r="O6927" t="s">
        <v>22</v>
      </c>
      <c r="P6927" t="s">
        <v>23</v>
      </c>
      <c r="Q6927">
        <v>2.8636699999999999E-4</v>
      </c>
      <c r="S6927" s="2"/>
    </row>
    <row r="6928" spans="1:19" x14ac:dyDescent="0.25">
      <c r="A6928">
        <v>1167557</v>
      </c>
      <c r="B6928" t="s">
        <v>3906</v>
      </c>
      <c r="C6928" s="1">
        <v>41274</v>
      </c>
      <c r="D6928" s="1">
        <v>41423</v>
      </c>
      <c r="E6928" t="s">
        <v>420</v>
      </c>
      <c r="F6928" t="s">
        <v>421</v>
      </c>
      <c r="G6928">
        <v>23354681000</v>
      </c>
      <c r="H6928">
        <v>2377</v>
      </c>
      <c r="J6928" t="s">
        <v>4715</v>
      </c>
      <c r="K6928">
        <v>594793101</v>
      </c>
      <c r="L6928" t="s">
        <v>21</v>
      </c>
      <c r="M6928">
        <v>333000</v>
      </c>
      <c r="N6928">
        <v>35000</v>
      </c>
      <c r="O6928" t="s">
        <v>22</v>
      </c>
      <c r="P6928" t="s">
        <v>23</v>
      </c>
      <c r="Q6928" s="2">
        <v>1.43E-5</v>
      </c>
      <c r="S6928" s="2"/>
    </row>
    <row r="6929" spans="1:19" x14ac:dyDescent="0.25">
      <c r="A6929">
        <v>1167557</v>
      </c>
      <c r="B6929" t="s">
        <v>3906</v>
      </c>
      <c r="C6929" s="1">
        <v>41274</v>
      </c>
      <c r="D6929" s="1">
        <v>41423</v>
      </c>
      <c r="E6929" t="s">
        <v>420</v>
      </c>
      <c r="F6929" t="s">
        <v>421</v>
      </c>
      <c r="G6929">
        <v>23354681000</v>
      </c>
      <c r="H6929">
        <v>2377</v>
      </c>
      <c r="J6929" t="s">
        <v>1826</v>
      </c>
      <c r="K6929">
        <v>595017104</v>
      </c>
      <c r="L6929" t="s">
        <v>21</v>
      </c>
      <c r="M6929">
        <v>571000</v>
      </c>
      <c r="N6929">
        <v>17519</v>
      </c>
      <c r="O6929" t="s">
        <v>22</v>
      </c>
      <c r="P6929" t="s">
        <v>23</v>
      </c>
      <c r="Q6929" s="2">
        <v>2.44E-5</v>
      </c>
      <c r="S6929" s="2"/>
    </row>
    <row r="6930" spans="1:19" x14ac:dyDescent="0.25">
      <c r="A6930">
        <v>1167557</v>
      </c>
      <c r="B6930" t="s">
        <v>3906</v>
      </c>
      <c r="C6930" s="1">
        <v>41274</v>
      </c>
      <c r="D6930" s="1">
        <v>41423</v>
      </c>
      <c r="E6930" t="s">
        <v>420</v>
      </c>
      <c r="F6930" t="s">
        <v>421</v>
      </c>
      <c r="G6930">
        <v>23354681000</v>
      </c>
      <c r="H6930">
        <v>2377</v>
      </c>
      <c r="J6930" t="s">
        <v>1827</v>
      </c>
      <c r="K6930">
        <v>595112103</v>
      </c>
      <c r="L6930" t="s">
        <v>21</v>
      </c>
      <c r="M6930">
        <v>15978000</v>
      </c>
      <c r="N6930">
        <v>2516227</v>
      </c>
      <c r="O6930" t="s">
        <v>22</v>
      </c>
      <c r="P6930" t="s">
        <v>23</v>
      </c>
      <c r="Q6930">
        <v>6.8414599999999995E-4</v>
      </c>
      <c r="S6930" s="2"/>
    </row>
    <row r="6931" spans="1:19" x14ac:dyDescent="0.25">
      <c r="A6931">
        <v>1167557</v>
      </c>
      <c r="B6931" t="s">
        <v>3906</v>
      </c>
      <c r="C6931" s="1">
        <v>41274</v>
      </c>
      <c r="D6931" s="1">
        <v>41423</v>
      </c>
      <c r="E6931" t="s">
        <v>420</v>
      </c>
      <c r="F6931" t="s">
        <v>421</v>
      </c>
      <c r="G6931">
        <v>23354681000</v>
      </c>
      <c r="H6931">
        <v>2377</v>
      </c>
      <c r="J6931" t="s">
        <v>1828</v>
      </c>
      <c r="K6931">
        <v>594901100</v>
      </c>
      <c r="L6931" t="s">
        <v>21</v>
      </c>
      <c r="M6931">
        <v>436000</v>
      </c>
      <c r="N6931">
        <v>10265</v>
      </c>
      <c r="O6931" t="s">
        <v>22</v>
      </c>
      <c r="P6931" t="s">
        <v>23</v>
      </c>
      <c r="Q6931" s="2">
        <v>1.8700000000000001E-5</v>
      </c>
      <c r="S6931" s="2"/>
    </row>
    <row r="6932" spans="1:19" x14ac:dyDescent="0.25">
      <c r="A6932">
        <v>1167557</v>
      </c>
      <c r="B6932" t="s">
        <v>3906</v>
      </c>
      <c r="C6932" s="1">
        <v>41274</v>
      </c>
      <c r="D6932" s="1">
        <v>41423</v>
      </c>
      <c r="E6932" t="s">
        <v>420</v>
      </c>
      <c r="F6932" t="s">
        <v>421</v>
      </c>
      <c r="G6932">
        <v>23354681000</v>
      </c>
      <c r="H6932">
        <v>2377</v>
      </c>
      <c r="J6932" t="s">
        <v>92</v>
      </c>
      <c r="K6932">
        <v>594918104</v>
      </c>
      <c r="L6932" t="s">
        <v>21</v>
      </c>
      <c r="M6932">
        <v>134112000</v>
      </c>
      <c r="N6932">
        <v>5017296</v>
      </c>
      <c r="O6932" t="s">
        <v>22</v>
      </c>
      <c r="P6932" t="s">
        <v>23</v>
      </c>
      <c r="Q6932">
        <v>5.7424030000000001E-3</v>
      </c>
      <c r="S6932" s="2"/>
    </row>
    <row r="6933" spans="1:19" x14ac:dyDescent="0.25">
      <c r="A6933">
        <v>1167557</v>
      </c>
      <c r="B6933" t="s">
        <v>3906</v>
      </c>
      <c r="C6933" s="1">
        <v>41274</v>
      </c>
      <c r="D6933" s="1">
        <v>41423</v>
      </c>
      <c r="E6933" t="s">
        <v>420</v>
      </c>
      <c r="F6933" t="s">
        <v>421</v>
      </c>
      <c r="G6933">
        <v>23354681000</v>
      </c>
      <c r="H6933">
        <v>2377</v>
      </c>
      <c r="J6933" t="s">
        <v>4716</v>
      </c>
      <c r="K6933" t="s">
        <v>2759</v>
      </c>
      <c r="L6933" t="s">
        <v>21</v>
      </c>
      <c r="M6933">
        <v>864000</v>
      </c>
      <c r="N6933">
        <v>13351</v>
      </c>
      <c r="O6933" t="s">
        <v>22</v>
      </c>
      <c r="P6933" t="s">
        <v>23</v>
      </c>
      <c r="Q6933" s="2">
        <v>3.6999999999999998E-5</v>
      </c>
      <c r="S6933" s="2"/>
    </row>
    <row r="6934" spans="1:19" x14ac:dyDescent="0.25">
      <c r="A6934">
        <v>1167557</v>
      </c>
      <c r="B6934" t="s">
        <v>3906</v>
      </c>
      <c r="C6934" s="1">
        <v>41274</v>
      </c>
      <c r="D6934" s="1">
        <v>41423</v>
      </c>
      <c r="E6934" t="s">
        <v>420</v>
      </c>
      <c r="F6934" t="s">
        <v>421</v>
      </c>
      <c r="G6934">
        <v>23354681000</v>
      </c>
      <c r="H6934">
        <v>2377</v>
      </c>
      <c r="J6934" t="s">
        <v>900</v>
      </c>
      <c r="K6934">
        <v>596278101</v>
      </c>
      <c r="L6934" t="s">
        <v>21</v>
      </c>
      <c r="M6934">
        <v>225000</v>
      </c>
      <c r="N6934">
        <v>1756</v>
      </c>
      <c r="O6934" t="s">
        <v>22</v>
      </c>
      <c r="P6934" t="s">
        <v>23</v>
      </c>
      <c r="Q6934" s="2">
        <v>9.6299999999999993E-6</v>
      </c>
      <c r="S6934" s="2"/>
    </row>
    <row r="6935" spans="1:19" x14ac:dyDescent="0.25">
      <c r="A6935">
        <v>1167557</v>
      </c>
      <c r="B6935" t="s">
        <v>3906</v>
      </c>
      <c r="C6935" s="1">
        <v>41274</v>
      </c>
      <c r="D6935" s="1">
        <v>41423</v>
      </c>
      <c r="E6935" t="s">
        <v>420</v>
      </c>
      <c r="F6935" t="s">
        <v>421</v>
      </c>
      <c r="G6935">
        <v>23354681000</v>
      </c>
      <c r="H6935">
        <v>2377</v>
      </c>
      <c r="J6935" t="s">
        <v>4717</v>
      </c>
      <c r="K6935">
        <v>598153104</v>
      </c>
      <c r="L6935" t="s">
        <v>21</v>
      </c>
      <c r="M6935">
        <v>71000</v>
      </c>
      <c r="N6935">
        <v>51200</v>
      </c>
      <c r="O6935" t="s">
        <v>22</v>
      </c>
      <c r="P6935" t="s">
        <v>23</v>
      </c>
      <c r="Q6935" s="2">
        <v>3.0400000000000001E-6</v>
      </c>
      <c r="S6935" s="2"/>
    </row>
    <row r="6936" spans="1:19" x14ac:dyDescent="0.25">
      <c r="A6936">
        <v>1167557</v>
      </c>
      <c r="B6936" t="s">
        <v>3906</v>
      </c>
      <c r="C6936" s="1">
        <v>41274</v>
      </c>
      <c r="D6936" s="1">
        <v>41423</v>
      </c>
      <c r="E6936" t="s">
        <v>420</v>
      </c>
      <c r="F6936" t="s">
        <v>421</v>
      </c>
      <c r="G6936">
        <v>23354681000</v>
      </c>
      <c r="H6936">
        <v>2377</v>
      </c>
      <c r="J6936" t="s">
        <v>4718</v>
      </c>
      <c r="K6936">
        <v>600527105</v>
      </c>
      <c r="L6936" t="s">
        <v>21</v>
      </c>
      <c r="M6936">
        <v>49000</v>
      </c>
      <c r="N6936">
        <v>12400</v>
      </c>
      <c r="O6936" t="s">
        <v>22</v>
      </c>
      <c r="P6936" t="s">
        <v>23</v>
      </c>
      <c r="Q6936" s="2">
        <v>2.0999999999999998E-6</v>
      </c>
      <c r="S6936" s="2"/>
    </row>
    <row r="6937" spans="1:19" x14ac:dyDescent="0.25">
      <c r="A6937">
        <v>1167557</v>
      </c>
      <c r="B6937" t="s">
        <v>3906</v>
      </c>
      <c r="C6937" s="1">
        <v>41274</v>
      </c>
      <c r="D6937" s="1">
        <v>41423</v>
      </c>
      <c r="E6937" t="s">
        <v>420</v>
      </c>
      <c r="F6937" t="s">
        <v>421</v>
      </c>
      <c r="G6937">
        <v>23354681000</v>
      </c>
      <c r="H6937">
        <v>2377</v>
      </c>
      <c r="J6937" t="s">
        <v>4719</v>
      </c>
      <c r="K6937">
        <v>600544100</v>
      </c>
      <c r="L6937" t="s">
        <v>21</v>
      </c>
      <c r="M6937">
        <v>650000</v>
      </c>
      <c r="N6937">
        <v>30339</v>
      </c>
      <c r="O6937" t="s">
        <v>22</v>
      </c>
      <c r="P6937" t="s">
        <v>23</v>
      </c>
      <c r="Q6937" s="2">
        <v>2.7800000000000001E-5</v>
      </c>
      <c r="S6937" s="2"/>
    </row>
    <row r="6938" spans="1:19" x14ac:dyDescent="0.25">
      <c r="A6938">
        <v>1167557</v>
      </c>
      <c r="B6938" t="s">
        <v>3906</v>
      </c>
      <c r="C6938" s="1">
        <v>41274</v>
      </c>
      <c r="D6938" s="1">
        <v>41423</v>
      </c>
      <c r="E6938" t="s">
        <v>420</v>
      </c>
      <c r="F6938" t="s">
        <v>421</v>
      </c>
      <c r="G6938">
        <v>23354681000</v>
      </c>
      <c r="H6938">
        <v>2377</v>
      </c>
      <c r="J6938" t="s">
        <v>4720</v>
      </c>
      <c r="K6938">
        <v>602720104</v>
      </c>
      <c r="L6938" t="s">
        <v>21</v>
      </c>
      <c r="M6938">
        <v>1216000</v>
      </c>
      <c r="N6938">
        <v>28461</v>
      </c>
      <c r="O6938" t="s">
        <v>22</v>
      </c>
      <c r="P6938" t="s">
        <v>23</v>
      </c>
      <c r="Q6938" s="2">
        <v>5.2099999999999999E-5</v>
      </c>
      <c r="S6938" s="2"/>
    </row>
    <row r="6939" spans="1:19" x14ac:dyDescent="0.25">
      <c r="A6939">
        <v>1167557</v>
      </c>
      <c r="B6939" t="s">
        <v>3906</v>
      </c>
      <c r="C6939" s="1">
        <v>41274</v>
      </c>
      <c r="D6939" s="1">
        <v>41423</v>
      </c>
      <c r="E6939" t="s">
        <v>420</v>
      </c>
      <c r="F6939" t="s">
        <v>421</v>
      </c>
      <c r="G6939">
        <v>23354681000</v>
      </c>
      <c r="H6939">
        <v>2377</v>
      </c>
      <c r="J6939" t="s">
        <v>4721</v>
      </c>
      <c r="K6939">
        <v>603158106</v>
      </c>
      <c r="L6939" t="s">
        <v>21</v>
      </c>
      <c r="M6939">
        <v>10037000</v>
      </c>
      <c r="N6939">
        <v>251422</v>
      </c>
      <c r="O6939" t="s">
        <v>22</v>
      </c>
      <c r="P6939" t="s">
        <v>23</v>
      </c>
      <c r="Q6939">
        <v>4.2976400000000001E-4</v>
      </c>
      <c r="S6939" s="2"/>
    </row>
    <row r="6940" spans="1:19" x14ac:dyDescent="0.25">
      <c r="A6940">
        <v>1167557</v>
      </c>
      <c r="B6940" t="s">
        <v>3906</v>
      </c>
      <c r="C6940" s="1">
        <v>41274</v>
      </c>
      <c r="D6940" s="1">
        <v>41423</v>
      </c>
      <c r="E6940" t="s">
        <v>420</v>
      </c>
      <c r="F6940" t="s">
        <v>421</v>
      </c>
      <c r="G6940">
        <v>23354681000</v>
      </c>
      <c r="H6940">
        <v>2377</v>
      </c>
      <c r="J6940" t="s">
        <v>4722</v>
      </c>
      <c r="K6940">
        <v>603432105</v>
      </c>
      <c r="L6940" t="s">
        <v>21</v>
      </c>
      <c r="M6940">
        <v>21000</v>
      </c>
      <c r="N6940">
        <v>20000</v>
      </c>
      <c r="O6940" t="s">
        <v>22</v>
      </c>
      <c r="P6940" t="s">
        <v>23</v>
      </c>
      <c r="Q6940" s="2">
        <v>8.9899999999999999E-7</v>
      </c>
      <c r="S6940" s="2"/>
    </row>
    <row r="6941" spans="1:19" x14ac:dyDescent="0.25">
      <c r="A6941">
        <v>1167557</v>
      </c>
      <c r="B6941" t="s">
        <v>3906</v>
      </c>
      <c r="C6941" s="1">
        <v>41274</v>
      </c>
      <c r="D6941" s="1">
        <v>41423</v>
      </c>
      <c r="E6941" t="s">
        <v>420</v>
      </c>
      <c r="F6941" t="s">
        <v>421</v>
      </c>
      <c r="G6941">
        <v>23354681000</v>
      </c>
      <c r="H6941">
        <v>2377</v>
      </c>
      <c r="J6941" t="s">
        <v>4723</v>
      </c>
      <c r="K6941">
        <v>604567107</v>
      </c>
      <c r="L6941" t="s">
        <v>21</v>
      </c>
      <c r="M6941">
        <v>20469000</v>
      </c>
      <c r="N6941">
        <v>2617564</v>
      </c>
      <c r="O6941" t="s">
        <v>22</v>
      </c>
      <c r="P6941" t="s">
        <v>23</v>
      </c>
      <c r="Q6941">
        <v>8.7644100000000005E-4</v>
      </c>
      <c r="S6941" s="2"/>
    </row>
    <row r="6942" spans="1:19" x14ac:dyDescent="0.25">
      <c r="A6942">
        <v>1167557</v>
      </c>
      <c r="B6942" t="s">
        <v>3906</v>
      </c>
      <c r="C6942" s="1">
        <v>41274</v>
      </c>
      <c r="D6942" s="1">
        <v>41423</v>
      </c>
      <c r="E6942" t="s">
        <v>420</v>
      </c>
      <c r="F6942" t="s">
        <v>421</v>
      </c>
      <c r="G6942">
        <v>23354681000</v>
      </c>
      <c r="H6942">
        <v>2377</v>
      </c>
      <c r="J6942" t="s">
        <v>4724</v>
      </c>
      <c r="K6942" t="s">
        <v>4725</v>
      </c>
      <c r="L6942" t="s">
        <v>21</v>
      </c>
      <c r="M6942">
        <v>356000</v>
      </c>
      <c r="N6942">
        <v>14436</v>
      </c>
      <c r="O6942" t="s">
        <v>22</v>
      </c>
      <c r="P6942" t="s">
        <v>23</v>
      </c>
      <c r="Q6942" s="2">
        <v>1.52E-5</v>
      </c>
      <c r="S6942" s="2"/>
    </row>
    <row r="6943" spans="1:19" x14ac:dyDescent="0.25">
      <c r="A6943">
        <v>1167557</v>
      </c>
      <c r="B6943" t="s">
        <v>3906</v>
      </c>
      <c r="C6943" s="1">
        <v>41274</v>
      </c>
      <c r="D6943" s="1">
        <v>41423</v>
      </c>
      <c r="E6943" t="s">
        <v>420</v>
      </c>
      <c r="F6943" t="s">
        <v>421</v>
      </c>
      <c r="G6943">
        <v>23354681000</v>
      </c>
      <c r="H6943">
        <v>2377</v>
      </c>
      <c r="J6943" t="s">
        <v>4726</v>
      </c>
      <c r="K6943">
        <v>606501104</v>
      </c>
      <c r="L6943" t="s">
        <v>21</v>
      </c>
      <c r="M6943">
        <v>2021000</v>
      </c>
      <c r="N6943">
        <v>148300</v>
      </c>
      <c r="O6943" t="s">
        <v>22</v>
      </c>
      <c r="P6943" t="s">
        <v>23</v>
      </c>
      <c r="Q6943" s="2">
        <v>8.6500000000000002E-5</v>
      </c>
      <c r="S6943" s="2"/>
    </row>
    <row r="6944" spans="1:19" x14ac:dyDescent="0.25">
      <c r="A6944">
        <v>1167557</v>
      </c>
      <c r="B6944" t="s">
        <v>3906</v>
      </c>
      <c r="C6944" s="1">
        <v>41274</v>
      </c>
      <c r="D6944" s="1">
        <v>41423</v>
      </c>
      <c r="E6944" t="s">
        <v>420</v>
      </c>
      <c r="F6944" t="s">
        <v>421</v>
      </c>
      <c r="G6944">
        <v>23354681000</v>
      </c>
      <c r="H6944">
        <v>2377</v>
      </c>
      <c r="J6944" t="s">
        <v>4727</v>
      </c>
      <c r="K6944">
        <v>376546107</v>
      </c>
      <c r="L6944" t="s">
        <v>21</v>
      </c>
      <c r="M6944">
        <v>93000</v>
      </c>
      <c r="N6944">
        <v>13320</v>
      </c>
      <c r="O6944" t="s">
        <v>22</v>
      </c>
      <c r="P6944" t="s">
        <v>23</v>
      </c>
      <c r="Q6944" s="2">
        <v>3.98E-6</v>
      </c>
      <c r="S6944" s="2"/>
    </row>
    <row r="6945" spans="1:19" x14ac:dyDescent="0.25">
      <c r="A6945">
        <v>1167557</v>
      </c>
      <c r="B6945" t="s">
        <v>3906</v>
      </c>
      <c r="C6945" s="1">
        <v>41274</v>
      </c>
      <c r="D6945" s="1">
        <v>41423</v>
      </c>
      <c r="E6945" t="s">
        <v>420</v>
      </c>
      <c r="F6945" t="s">
        <v>421</v>
      </c>
      <c r="G6945">
        <v>23354681000</v>
      </c>
      <c r="H6945">
        <v>2377</v>
      </c>
      <c r="J6945" t="s">
        <v>4728</v>
      </c>
      <c r="K6945">
        <v>377316104</v>
      </c>
      <c r="L6945" t="s">
        <v>21</v>
      </c>
      <c r="M6945">
        <v>3919000</v>
      </c>
      <c r="N6945">
        <v>224218</v>
      </c>
      <c r="O6945" t="s">
        <v>22</v>
      </c>
      <c r="P6945" t="s">
        <v>23</v>
      </c>
      <c r="Q6945">
        <v>1.6780399999999999E-4</v>
      </c>
      <c r="S6945" s="2"/>
    </row>
    <row r="6946" spans="1:19" x14ac:dyDescent="0.25">
      <c r="A6946">
        <v>1167557</v>
      </c>
      <c r="B6946" t="s">
        <v>3906</v>
      </c>
      <c r="C6946" s="1">
        <v>41274</v>
      </c>
      <c r="D6946" s="1">
        <v>41423</v>
      </c>
      <c r="E6946" t="s">
        <v>420</v>
      </c>
      <c r="F6946" t="s">
        <v>421</v>
      </c>
      <c r="G6946">
        <v>23354681000</v>
      </c>
      <c r="H6946">
        <v>2377</v>
      </c>
      <c r="J6946" t="s">
        <v>4729</v>
      </c>
      <c r="K6946">
        <v>378967103</v>
      </c>
      <c r="L6946" t="s">
        <v>21</v>
      </c>
      <c r="M6946">
        <v>2255000</v>
      </c>
      <c r="N6946">
        <v>287628</v>
      </c>
      <c r="O6946" t="s">
        <v>22</v>
      </c>
      <c r="P6946" t="s">
        <v>23</v>
      </c>
      <c r="Q6946" s="2">
        <v>9.6600000000000003E-5</v>
      </c>
      <c r="S6946" s="2"/>
    </row>
    <row r="6947" spans="1:19" x14ac:dyDescent="0.25">
      <c r="A6947">
        <v>1167557</v>
      </c>
      <c r="B6947" t="s">
        <v>3906</v>
      </c>
      <c r="C6947" s="1">
        <v>41274</v>
      </c>
      <c r="D6947" s="1">
        <v>41423</v>
      </c>
      <c r="E6947" t="s">
        <v>420</v>
      </c>
      <c r="F6947" t="s">
        <v>421</v>
      </c>
      <c r="G6947">
        <v>23354681000</v>
      </c>
      <c r="H6947">
        <v>2377</v>
      </c>
      <c r="J6947" t="s">
        <v>4730</v>
      </c>
      <c r="K6947" t="s">
        <v>4731</v>
      </c>
      <c r="L6947" t="s">
        <v>21</v>
      </c>
      <c r="M6947">
        <v>16733000</v>
      </c>
      <c r="N6947">
        <v>1680000</v>
      </c>
      <c r="O6947" t="s">
        <v>22</v>
      </c>
      <c r="P6947" t="s">
        <v>23</v>
      </c>
      <c r="Q6947">
        <v>7.1647300000000002E-4</v>
      </c>
      <c r="S6947" s="2"/>
    </row>
    <row r="6948" spans="1:19" x14ac:dyDescent="0.25">
      <c r="A6948">
        <v>1167557</v>
      </c>
      <c r="B6948" t="s">
        <v>3906</v>
      </c>
      <c r="C6948" s="1">
        <v>41274</v>
      </c>
      <c r="D6948" s="1">
        <v>41423</v>
      </c>
      <c r="E6948" t="s">
        <v>420</v>
      </c>
      <c r="F6948" t="s">
        <v>421</v>
      </c>
      <c r="G6948">
        <v>23354681000</v>
      </c>
      <c r="H6948">
        <v>2377</v>
      </c>
      <c r="J6948" t="s">
        <v>4732</v>
      </c>
      <c r="K6948" t="s">
        <v>3331</v>
      </c>
      <c r="L6948" t="s">
        <v>21</v>
      </c>
      <c r="M6948">
        <v>11792000</v>
      </c>
      <c r="N6948">
        <v>260300</v>
      </c>
      <c r="O6948" t="s">
        <v>22</v>
      </c>
      <c r="P6948" t="s">
        <v>23</v>
      </c>
      <c r="Q6948">
        <v>5.04909E-4</v>
      </c>
      <c r="S6948" s="2"/>
    </row>
    <row r="6949" spans="1:19" x14ac:dyDescent="0.25">
      <c r="A6949">
        <v>1167557</v>
      </c>
      <c r="B6949" t="s">
        <v>3906</v>
      </c>
      <c r="C6949" s="1">
        <v>41274</v>
      </c>
      <c r="D6949" s="1">
        <v>41423</v>
      </c>
      <c r="E6949" t="s">
        <v>420</v>
      </c>
      <c r="F6949" t="s">
        <v>421</v>
      </c>
      <c r="G6949">
        <v>23354681000</v>
      </c>
      <c r="H6949">
        <v>2377</v>
      </c>
      <c r="J6949" t="s">
        <v>4733</v>
      </c>
      <c r="K6949">
        <v>378973408</v>
      </c>
      <c r="L6949" t="s">
        <v>21</v>
      </c>
      <c r="M6949">
        <v>8000</v>
      </c>
      <c r="N6949">
        <v>25900</v>
      </c>
      <c r="O6949" t="s">
        <v>22</v>
      </c>
      <c r="P6949" t="s">
        <v>23</v>
      </c>
      <c r="Q6949" s="2">
        <v>3.4299999999999999E-7</v>
      </c>
      <c r="S6949" s="2"/>
    </row>
    <row r="6950" spans="1:19" x14ac:dyDescent="0.25">
      <c r="A6950">
        <v>1167557</v>
      </c>
      <c r="B6950" t="s">
        <v>3906</v>
      </c>
      <c r="C6950" s="1">
        <v>41274</v>
      </c>
      <c r="D6950" s="1">
        <v>41423</v>
      </c>
      <c r="E6950" t="s">
        <v>420</v>
      </c>
      <c r="F6950" t="s">
        <v>421</v>
      </c>
      <c r="G6950">
        <v>23354681000</v>
      </c>
      <c r="H6950">
        <v>2377</v>
      </c>
      <c r="J6950" t="s">
        <v>4734</v>
      </c>
      <c r="K6950">
        <v>379890106</v>
      </c>
      <c r="L6950" t="s">
        <v>21</v>
      </c>
      <c r="M6950">
        <v>608000</v>
      </c>
      <c r="N6950">
        <v>265554</v>
      </c>
      <c r="O6950" t="s">
        <v>22</v>
      </c>
      <c r="P6950" t="s">
        <v>23</v>
      </c>
      <c r="Q6950" s="2">
        <v>2.5999999999999998E-5</v>
      </c>
      <c r="S6950" s="2"/>
    </row>
    <row r="6951" spans="1:19" x14ac:dyDescent="0.25">
      <c r="A6951">
        <v>1167557</v>
      </c>
      <c r="B6951" t="s">
        <v>3906</v>
      </c>
      <c r="C6951" s="1">
        <v>41274</v>
      </c>
      <c r="D6951" s="1">
        <v>41423</v>
      </c>
      <c r="E6951" t="s">
        <v>420</v>
      </c>
      <c r="F6951" t="s">
        <v>421</v>
      </c>
      <c r="G6951">
        <v>23354681000</v>
      </c>
      <c r="H6951">
        <v>2377</v>
      </c>
      <c r="J6951" t="s">
        <v>1684</v>
      </c>
      <c r="K6951">
        <v>380956409</v>
      </c>
      <c r="L6951" t="s">
        <v>21</v>
      </c>
      <c r="M6951">
        <v>2345000</v>
      </c>
      <c r="N6951">
        <v>63900</v>
      </c>
      <c r="O6951" t="s">
        <v>22</v>
      </c>
      <c r="P6951" t="s">
        <v>23</v>
      </c>
      <c r="Q6951">
        <v>1.00408E-4</v>
      </c>
      <c r="S6951" s="2"/>
    </row>
    <row r="6952" spans="1:19" x14ac:dyDescent="0.25">
      <c r="A6952">
        <v>1167557</v>
      </c>
      <c r="B6952" t="s">
        <v>3906</v>
      </c>
      <c r="C6952" s="1">
        <v>41274</v>
      </c>
      <c r="D6952" s="1">
        <v>41423</v>
      </c>
      <c r="E6952" t="s">
        <v>420</v>
      </c>
      <c r="F6952" t="s">
        <v>421</v>
      </c>
      <c r="G6952">
        <v>23354681000</v>
      </c>
      <c r="H6952">
        <v>2377</v>
      </c>
      <c r="J6952" t="s">
        <v>1458</v>
      </c>
      <c r="K6952" t="s">
        <v>411</v>
      </c>
      <c r="L6952" t="s">
        <v>21</v>
      </c>
      <c r="M6952">
        <v>74452000</v>
      </c>
      <c r="N6952">
        <v>583660</v>
      </c>
      <c r="O6952" t="s">
        <v>22</v>
      </c>
      <c r="P6952" t="s">
        <v>23</v>
      </c>
      <c r="Q6952">
        <v>3.1878829999999999E-3</v>
      </c>
      <c r="S6952" s="2"/>
    </row>
    <row r="6953" spans="1:19" x14ac:dyDescent="0.25">
      <c r="A6953">
        <v>1167557</v>
      </c>
      <c r="B6953" t="s">
        <v>3906</v>
      </c>
      <c r="C6953" s="1">
        <v>41274</v>
      </c>
      <c r="D6953" s="1">
        <v>41423</v>
      </c>
      <c r="E6953" t="s">
        <v>420</v>
      </c>
      <c r="F6953" t="s">
        <v>421</v>
      </c>
      <c r="G6953">
        <v>23354681000</v>
      </c>
      <c r="H6953">
        <v>2377</v>
      </c>
      <c r="J6953" t="s">
        <v>2104</v>
      </c>
      <c r="K6953">
        <v>382550101</v>
      </c>
      <c r="L6953" t="s">
        <v>21</v>
      </c>
      <c r="M6953">
        <v>17965000</v>
      </c>
      <c r="N6953">
        <v>1300886</v>
      </c>
      <c r="O6953" t="s">
        <v>22</v>
      </c>
      <c r="P6953" t="s">
        <v>23</v>
      </c>
      <c r="Q6953">
        <v>7.6922500000000001E-4</v>
      </c>
      <c r="S6953" s="2"/>
    </row>
    <row r="6954" spans="1:19" x14ac:dyDescent="0.25">
      <c r="A6954">
        <v>1167557</v>
      </c>
      <c r="B6954" t="s">
        <v>3906</v>
      </c>
      <c r="C6954" s="1">
        <v>41274</v>
      </c>
      <c r="D6954" s="1">
        <v>41423</v>
      </c>
      <c r="E6954" t="s">
        <v>420</v>
      </c>
      <c r="F6954" t="s">
        <v>421</v>
      </c>
      <c r="G6954">
        <v>23354681000</v>
      </c>
      <c r="H6954">
        <v>2377</v>
      </c>
      <c r="J6954" t="s">
        <v>4735</v>
      </c>
      <c r="K6954" t="s">
        <v>2983</v>
      </c>
      <c r="L6954" t="s">
        <v>21</v>
      </c>
      <c r="M6954">
        <v>22693000</v>
      </c>
      <c r="N6954">
        <v>337548</v>
      </c>
      <c r="O6954" t="s">
        <v>22</v>
      </c>
      <c r="P6954" t="s">
        <v>23</v>
      </c>
      <c r="Q6954">
        <v>9.7166799999999997E-4</v>
      </c>
      <c r="S6954" s="2"/>
    </row>
    <row r="6955" spans="1:19" x14ac:dyDescent="0.25">
      <c r="A6955">
        <v>1167557</v>
      </c>
      <c r="B6955" t="s">
        <v>3906</v>
      </c>
      <c r="C6955" s="1">
        <v>41274</v>
      </c>
      <c r="D6955" s="1">
        <v>41423</v>
      </c>
      <c r="E6955" t="s">
        <v>420</v>
      </c>
      <c r="F6955" t="s">
        <v>421</v>
      </c>
      <c r="G6955">
        <v>23354681000</v>
      </c>
      <c r="H6955">
        <v>2377</v>
      </c>
      <c r="J6955" t="s">
        <v>4736</v>
      </c>
      <c r="K6955">
        <v>384313102</v>
      </c>
      <c r="L6955" t="s">
        <v>21</v>
      </c>
      <c r="M6955">
        <v>906000</v>
      </c>
      <c r="N6955">
        <v>96483</v>
      </c>
      <c r="O6955" t="s">
        <v>22</v>
      </c>
      <c r="P6955" t="s">
        <v>23</v>
      </c>
      <c r="Q6955" s="2">
        <v>3.8800000000000001E-5</v>
      </c>
      <c r="S6955" s="2"/>
    </row>
    <row r="6956" spans="1:19" x14ac:dyDescent="0.25">
      <c r="A6956">
        <v>1167557</v>
      </c>
      <c r="B6956" t="s">
        <v>3906</v>
      </c>
      <c r="C6956" s="1">
        <v>41274</v>
      </c>
      <c r="D6956" s="1">
        <v>41423</v>
      </c>
      <c r="E6956" t="s">
        <v>420</v>
      </c>
      <c r="F6956" t="s">
        <v>421</v>
      </c>
      <c r="G6956">
        <v>23354681000</v>
      </c>
      <c r="H6956">
        <v>2377</v>
      </c>
      <c r="J6956" t="s">
        <v>237</v>
      </c>
      <c r="K6956">
        <v>384802104</v>
      </c>
      <c r="L6956" t="s">
        <v>21</v>
      </c>
      <c r="M6956">
        <v>2258000</v>
      </c>
      <c r="N6956">
        <v>11156</v>
      </c>
      <c r="O6956" t="s">
        <v>22</v>
      </c>
      <c r="P6956" t="s">
        <v>23</v>
      </c>
      <c r="Q6956" s="2">
        <v>9.6700000000000006E-5</v>
      </c>
      <c r="S6956" s="2"/>
    </row>
    <row r="6957" spans="1:19" x14ac:dyDescent="0.25">
      <c r="A6957">
        <v>1167557</v>
      </c>
      <c r="B6957" t="s">
        <v>3906</v>
      </c>
      <c r="C6957" s="1">
        <v>41274</v>
      </c>
      <c r="D6957" s="1">
        <v>41423</v>
      </c>
      <c r="E6957" t="s">
        <v>420</v>
      </c>
      <c r="F6957" t="s">
        <v>421</v>
      </c>
      <c r="G6957">
        <v>23354681000</v>
      </c>
      <c r="H6957">
        <v>2377</v>
      </c>
      <c r="J6957" t="s">
        <v>4737</v>
      </c>
      <c r="K6957">
        <v>384871109</v>
      </c>
      <c r="L6957" t="s">
        <v>21</v>
      </c>
      <c r="M6957">
        <v>120000</v>
      </c>
      <c r="N6957">
        <v>40653</v>
      </c>
      <c r="O6957" t="s">
        <v>22</v>
      </c>
      <c r="P6957" t="s">
        <v>23</v>
      </c>
      <c r="Q6957" s="2">
        <v>5.1399999999999999E-6</v>
      </c>
      <c r="S6957" s="2"/>
    </row>
    <row r="6958" spans="1:19" x14ac:dyDescent="0.25">
      <c r="A6958">
        <v>1167557</v>
      </c>
      <c r="B6958" t="s">
        <v>3906</v>
      </c>
      <c r="C6958" s="1">
        <v>41274</v>
      </c>
      <c r="D6958" s="1">
        <v>41423</v>
      </c>
      <c r="E6958" t="s">
        <v>420</v>
      </c>
      <c r="F6958" t="s">
        <v>421</v>
      </c>
      <c r="G6958">
        <v>23354681000</v>
      </c>
      <c r="H6958">
        <v>2377</v>
      </c>
      <c r="J6958" t="s">
        <v>4738</v>
      </c>
      <c r="K6958" t="s">
        <v>515</v>
      </c>
      <c r="L6958" t="s">
        <v>21</v>
      </c>
      <c r="M6958">
        <v>1215000</v>
      </c>
      <c r="N6958">
        <v>51768</v>
      </c>
      <c r="O6958" t="s">
        <v>22</v>
      </c>
      <c r="P6958" t="s">
        <v>23</v>
      </c>
      <c r="Q6958" s="2">
        <v>5.1999999999999997E-5</v>
      </c>
      <c r="S6958" s="2"/>
    </row>
    <row r="6959" spans="1:19" x14ac:dyDescent="0.25">
      <c r="A6959">
        <v>1167557</v>
      </c>
      <c r="B6959" t="s">
        <v>3906</v>
      </c>
      <c r="C6959" s="1">
        <v>41274</v>
      </c>
      <c r="D6959" s="1">
        <v>41423</v>
      </c>
      <c r="E6959" t="s">
        <v>420</v>
      </c>
      <c r="F6959" t="s">
        <v>421</v>
      </c>
      <c r="G6959">
        <v>23354681000</v>
      </c>
      <c r="H6959">
        <v>2377</v>
      </c>
      <c r="J6959" t="s">
        <v>4739</v>
      </c>
      <c r="K6959">
        <v>387328107</v>
      </c>
      <c r="L6959" t="s">
        <v>21</v>
      </c>
      <c r="M6959">
        <v>2992000</v>
      </c>
      <c r="N6959">
        <v>89000</v>
      </c>
      <c r="O6959" t="s">
        <v>22</v>
      </c>
      <c r="P6959" t="s">
        <v>23</v>
      </c>
      <c r="Q6959">
        <v>1.2811100000000001E-4</v>
      </c>
      <c r="S6959" s="2"/>
    </row>
    <row r="6960" spans="1:19" x14ac:dyDescent="0.25">
      <c r="A6960">
        <v>1167557</v>
      </c>
      <c r="B6960" t="s">
        <v>3906</v>
      </c>
      <c r="C6960" s="1">
        <v>41274</v>
      </c>
      <c r="D6960" s="1">
        <v>41423</v>
      </c>
      <c r="E6960" t="s">
        <v>420</v>
      </c>
      <c r="F6960" t="s">
        <v>421</v>
      </c>
      <c r="G6960">
        <v>23354681000</v>
      </c>
      <c r="H6960">
        <v>2377</v>
      </c>
      <c r="J6960" t="s">
        <v>4740</v>
      </c>
      <c r="K6960">
        <v>388689101</v>
      </c>
      <c r="L6960" t="s">
        <v>21</v>
      </c>
      <c r="M6960">
        <v>1951000</v>
      </c>
      <c r="N6960">
        <v>302023</v>
      </c>
      <c r="O6960" t="s">
        <v>22</v>
      </c>
      <c r="P6960" t="s">
        <v>23</v>
      </c>
      <c r="Q6960" s="2">
        <v>8.3499999999999997E-5</v>
      </c>
      <c r="S6960" s="2"/>
    </row>
    <row r="6961" spans="1:19" x14ac:dyDescent="0.25">
      <c r="A6961">
        <v>1167557</v>
      </c>
      <c r="B6961" t="s">
        <v>3906</v>
      </c>
      <c r="C6961" s="1">
        <v>41274</v>
      </c>
      <c r="D6961" s="1">
        <v>41423</v>
      </c>
      <c r="E6961" t="s">
        <v>420</v>
      </c>
      <c r="F6961" t="s">
        <v>421</v>
      </c>
      <c r="G6961">
        <v>23354681000</v>
      </c>
      <c r="H6961">
        <v>2377</v>
      </c>
      <c r="J6961" t="s">
        <v>4741</v>
      </c>
      <c r="K6961">
        <v>390607109</v>
      </c>
      <c r="L6961" t="s">
        <v>21</v>
      </c>
      <c r="M6961">
        <v>698000</v>
      </c>
      <c r="N6961">
        <v>78200</v>
      </c>
      <c r="O6961" t="s">
        <v>22</v>
      </c>
      <c r="P6961" t="s">
        <v>23</v>
      </c>
      <c r="Q6961" s="2">
        <v>2.9899999999999998E-5</v>
      </c>
      <c r="S6961" s="2"/>
    </row>
    <row r="6962" spans="1:19" x14ac:dyDescent="0.25">
      <c r="A6962">
        <v>1167557</v>
      </c>
      <c r="B6962" t="s">
        <v>3906</v>
      </c>
      <c r="C6962" s="1">
        <v>41274</v>
      </c>
      <c r="D6962" s="1">
        <v>41423</v>
      </c>
      <c r="E6962" t="s">
        <v>420</v>
      </c>
      <c r="F6962" t="s">
        <v>421</v>
      </c>
      <c r="G6962">
        <v>23354681000</v>
      </c>
      <c r="H6962">
        <v>2377</v>
      </c>
      <c r="J6962" t="s">
        <v>4742</v>
      </c>
      <c r="K6962" t="s">
        <v>4743</v>
      </c>
      <c r="L6962" t="s">
        <v>21</v>
      </c>
      <c r="M6962">
        <v>2984000</v>
      </c>
      <c r="N6962">
        <v>128407</v>
      </c>
      <c r="O6962" t="s">
        <v>22</v>
      </c>
      <c r="P6962" t="s">
        <v>23</v>
      </c>
      <c r="Q6962">
        <v>1.2776899999999999E-4</v>
      </c>
      <c r="S6962" s="2"/>
    </row>
    <row r="6963" spans="1:19" x14ac:dyDescent="0.25">
      <c r="A6963">
        <v>1167557</v>
      </c>
      <c r="B6963" t="s">
        <v>3906</v>
      </c>
      <c r="C6963" s="1">
        <v>41274</v>
      </c>
      <c r="D6963" s="1">
        <v>41423</v>
      </c>
      <c r="E6963" t="s">
        <v>420</v>
      </c>
      <c r="F6963" t="s">
        <v>421</v>
      </c>
      <c r="G6963">
        <v>23354681000</v>
      </c>
      <c r="H6963">
        <v>2377</v>
      </c>
      <c r="J6963" t="s">
        <v>1686</v>
      </c>
      <c r="K6963">
        <v>393122106</v>
      </c>
      <c r="L6963" t="s">
        <v>21</v>
      </c>
      <c r="M6963">
        <v>388000</v>
      </c>
      <c r="N6963">
        <v>9384</v>
      </c>
      <c r="O6963" t="s">
        <v>22</v>
      </c>
      <c r="P6963" t="s">
        <v>23</v>
      </c>
      <c r="Q6963" s="2">
        <v>1.66E-5</v>
      </c>
      <c r="S6963" s="2"/>
    </row>
    <row r="6964" spans="1:19" x14ac:dyDescent="0.25">
      <c r="A6964">
        <v>1167557</v>
      </c>
      <c r="B6964" t="s">
        <v>3906</v>
      </c>
      <c r="C6964" s="1">
        <v>41274</v>
      </c>
      <c r="D6964" s="1">
        <v>41423</v>
      </c>
      <c r="E6964" t="s">
        <v>420</v>
      </c>
      <c r="F6964" t="s">
        <v>421</v>
      </c>
      <c r="G6964">
        <v>23354681000</v>
      </c>
      <c r="H6964">
        <v>2377</v>
      </c>
      <c r="J6964" t="s">
        <v>2483</v>
      </c>
      <c r="K6964">
        <v>393222104</v>
      </c>
      <c r="L6964" t="s">
        <v>21</v>
      </c>
      <c r="M6964">
        <v>309000</v>
      </c>
      <c r="N6964">
        <v>39093</v>
      </c>
      <c r="O6964" t="s">
        <v>22</v>
      </c>
      <c r="P6964" t="s">
        <v>23</v>
      </c>
      <c r="Q6964" s="2">
        <v>1.3200000000000001E-5</v>
      </c>
      <c r="S6964" s="2"/>
    </row>
    <row r="6965" spans="1:19" x14ac:dyDescent="0.25">
      <c r="A6965">
        <v>1167557</v>
      </c>
      <c r="B6965" t="s">
        <v>3906</v>
      </c>
      <c r="C6965" s="1">
        <v>41274</v>
      </c>
      <c r="D6965" s="1">
        <v>41423</v>
      </c>
      <c r="E6965" t="s">
        <v>420</v>
      </c>
      <c r="F6965" t="s">
        <v>421</v>
      </c>
      <c r="G6965">
        <v>23354681000</v>
      </c>
      <c r="H6965">
        <v>2377</v>
      </c>
      <c r="J6965" t="s">
        <v>4744</v>
      </c>
      <c r="K6965">
        <v>395259104</v>
      </c>
      <c r="L6965" t="s">
        <v>21</v>
      </c>
      <c r="M6965">
        <v>759000</v>
      </c>
      <c r="N6965">
        <v>14600</v>
      </c>
      <c r="O6965" t="s">
        <v>22</v>
      </c>
      <c r="P6965" t="s">
        <v>23</v>
      </c>
      <c r="Q6965" s="2">
        <v>3.2499999999999997E-5</v>
      </c>
      <c r="S6965" s="2"/>
    </row>
    <row r="6966" spans="1:19" x14ac:dyDescent="0.25">
      <c r="A6966">
        <v>1167557</v>
      </c>
      <c r="B6966" t="s">
        <v>3906</v>
      </c>
      <c r="C6966" s="1">
        <v>41274</v>
      </c>
      <c r="D6966" s="1">
        <v>41423</v>
      </c>
      <c r="E6966" t="s">
        <v>420</v>
      </c>
      <c r="F6966" t="s">
        <v>421</v>
      </c>
      <c r="G6966">
        <v>23354681000</v>
      </c>
      <c r="H6966">
        <v>2377</v>
      </c>
      <c r="J6966" t="s">
        <v>2371</v>
      </c>
      <c r="K6966">
        <v>398433102</v>
      </c>
      <c r="L6966" t="s">
        <v>21</v>
      </c>
      <c r="M6966">
        <v>138000</v>
      </c>
      <c r="N6966">
        <v>12048</v>
      </c>
      <c r="O6966" t="s">
        <v>22</v>
      </c>
      <c r="P6966" t="s">
        <v>23</v>
      </c>
      <c r="Q6966" s="2">
        <v>5.9100000000000002E-6</v>
      </c>
      <c r="S6966" s="2"/>
    </row>
    <row r="6967" spans="1:19" x14ac:dyDescent="0.25">
      <c r="A6967">
        <v>1167557</v>
      </c>
      <c r="B6967" t="s">
        <v>3906</v>
      </c>
      <c r="C6967" s="1">
        <v>41274</v>
      </c>
      <c r="D6967" s="1">
        <v>41423</v>
      </c>
      <c r="E6967" t="s">
        <v>420</v>
      </c>
      <c r="F6967" t="s">
        <v>421</v>
      </c>
      <c r="G6967">
        <v>23354681000</v>
      </c>
      <c r="H6967">
        <v>2377</v>
      </c>
      <c r="J6967" t="s">
        <v>4745</v>
      </c>
      <c r="K6967">
        <v>398905109</v>
      </c>
      <c r="L6967" t="s">
        <v>21</v>
      </c>
      <c r="M6967">
        <v>502000</v>
      </c>
      <c r="N6967">
        <v>8093</v>
      </c>
      <c r="O6967" t="s">
        <v>22</v>
      </c>
      <c r="P6967" t="s">
        <v>23</v>
      </c>
      <c r="Q6967" s="2">
        <v>2.1500000000000001E-5</v>
      </c>
      <c r="S6967" s="2"/>
    </row>
    <row r="6968" spans="1:19" x14ac:dyDescent="0.25">
      <c r="A6968">
        <v>1167557</v>
      </c>
      <c r="B6968" t="s">
        <v>3906</v>
      </c>
      <c r="C6968" s="1">
        <v>41274</v>
      </c>
      <c r="D6968" s="1">
        <v>41423</v>
      </c>
      <c r="E6968" t="s">
        <v>420</v>
      </c>
      <c r="F6968" t="s">
        <v>421</v>
      </c>
      <c r="G6968">
        <v>23354681000</v>
      </c>
      <c r="H6968">
        <v>2377</v>
      </c>
      <c r="J6968" t="s">
        <v>4746</v>
      </c>
      <c r="K6968" t="s">
        <v>4747</v>
      </c>
      <c r="L6968" t="s">
        <v>21</v>
      </c>
      <c r="M6968">
        <v>63000</v>
      </c>
      <c r="N6968">
        <v>10000</v>
      </c>
      <c r="O6968" t="s">
        <v>22</v>
      </c>
      <c r="P6968" t="s">
        <v>23</v>
      </c>
      <c r="Q6968" s="2">
        <v>2.7E-6</v>
      </c>
      <c r="S6968" s="2"/>
    </row>
    <row r="6969" spans="1:19" x14ac:dyDescent="0.25">
      <c r="A6969">
        <v>1167557</v>
      </c>
      <c r="B6969" t="s">
        <v>3906</v>
      </c>
      <c r="C6969" s="1">
        <v>41274</v>
      </c>
      <c r="D6969" s="1">
        <v>41423</v>
      </c>
      <c r="E6969" t="s">
        <v>420</v>
      </c>
      <c r="F6969" t="s">
        <v>421</v>
      </c>
      <c r="G6969">
        <v>23354681000</v>
      </c>
      <c r="H6969">
        <v>2377</v>
      </c>
      <c r="J6969" t="s">
        <v>4748</v>
      </c>
      <c r="K6969" t="s">
        <v>4749</v>
      </c>
      <c r="L6969" t="s">
        <v>21</v>
      </c>
      <c r="M6969">
        <v>92000</v>
      </c>
      <c r="N6969">
        <v>10900</v>
      </c>
      <c r="O6969" t="s">
        <v>22</v>
      </c>
      <c r="P6969" t="s">
        <v>23</v>
      </c>
      <c r="Q6969" s="2">
        <v>3.9400000000000004E-6</v>
      </c>
      <c r="S6969" s="2"/>
    </row>
    <row r="6970" spans="1:19" x14ac:dyDescent="0.25">
      <c r="A6970">
        <v>1167557</v>
      </c>
      <c r="B6970" t="s">
        <v>3906</v>
      </c>
      <c r="C6970" s="1">
        <v>41274</v>
      </c>
      <c r="D6970" s="1">
        <v>41423</v>
      </c>
      <c r="E6970" t="s">
        <v>420</v>
      </c>
      <c r="F6970" t="s">
        <v>421</v>
      </c>
      <c r="G6970">
        <v>23354681000</v>
      </c>
      <c r="H6970">
        <v>2377</v>
      </c>
      <c r="J6970" t="s">
        <v>4750</v>
      </c>
      <c r="K6970" t="s">
        <v>4751</v>
      </c>
      <c r="L6970" t="s">
        <v>21</v>
      </c>
      <c r="M6970">
        <v>715000</v>
      </c>
      <c r="N6970">
        <v>236907</v>
      </c>
      <c r="O6970" t="s">
        <v>22</v>
      </c>
      <c r="P6970" t="s">
        <v>23</v>
      </c>
      <c r="Q6970" s="2">
        <v>3.0599999999999998E-5</v>
      </c>
      <c r="S6970" s="2"/>
    </row>
    <row r="6971" spans="1:19" x14ac:dyDescent="0.25">
      <c r="A6971">
        <v>1167557</v>
      </c>
      <c r="B6971" t="s">
        <v>3906</v>
      </c>
      <c r="C6971" s="1">
        <v>41274</v>
      </c>
      <c r="D6971" s="1">
        <v>41423</v>
      </c>
      <c r="E6971" t="s">
        <v>420</v>
      </c>
      <c r="F6971" t="s">
        <v>421</v>
      </c>
      <c r="G6971">
        <v>23354681000</v>
      </c>
      <c r="H6971">
        <v>2377</v>
      </c>
      <c r="J6971" t="s">
        <v>4752</v>
      </c>
      <c r="K6971" t="s">
        <v>4753</v>
      </c>
      <c r="L6971" t="s">
        <v>21</v>
      </c>
      <c r="M6971">
        <v>86000</v>
      </c>
      <c r="N6971">
        <v>20394</v>
      </c>
      <c r="O6971" t="s">
        <v>22</v>
      </c>
      <c r="P6971" t="s">
        <v>23</v>
      </c>
      <c r="Q6971" s="2">
        <v>3.6799999999999999E-6</v>
      </c>
      <c r="S6971" s="2"/>
    </row>
    <row r="6972" spans="1:19" x14ac:dyDescent="0.25">
      <c r="A6972">
        <v>1167557</v>
      </c>
      <c r="B6972" t="s">
        <v>3906</v>
      </c>
      <c r="C6972" s="1">
        <v>41274</v>
      </c>
      <c r="D6972" s="1">
        <v>41423</v>
      </c>
      <c r="E6972" t="s">
        <v>420</v>
      </c>
      <c r="F6972" t="s">
        <v>421</v>
      </c>
      <c r="G6972">
        <v>23354681000</v>
      </c>
      <c r="H6972">
        <v>2377</v>
      </c>
      <c r="J6972" t="s">
        <v>4754</v>
      </c>
      <c r="K6972">
        <v>401617105</v>
      </c>
      <c r="L6972" t="s">
        <v>21</v>
      </c>
      <c r="M6972">
        <v>27421000</v>
      </c>
      <c r="N6972">
        <v>1117420</v>
      </c>
      <c r="O6972" t="s">
        <v>22</v>
      </c>
      <c r="P6972" t="s">
        <v>23</v>
      </c>
      <c r="Q6972">
        <v>1.1741119999999999E-3</v>
      </c>
      <c r="S6972" s="2"/>
    </row>
    <row r="6973" spans="1:19" x14ac:dyDescent="0.25">
      <c r="A6973">
        <v>1167557</v>
      </c>
      <c r="B6973" t="s">
        <v>3906</v>
      </c>
      <c r="C6973" s="1">
        <v>41274</v>
      </c>
      <c r="D6973" s="1">
        <v>41423</v>
      </c>
      <c r="E6973" t="s">
        <v>420</v>
      </c>
      <c r="F6973" t="s">
        <v>421</v>
      </c>
      <c r="G6973">
        <v>23354681000</v>
      </c>
      <c r="H6973">
        <v>2377</v>
      </c>
      <c r="J6973" t="s">
        <v>4755</v>
      </c>
      <c r="K6973">
        <v>402307102</v>
      </c>
      <c r="L6973" t="s">
        <v>21</v>
      </c>
      <c r="M6973">
        <v>1096000</v>
      </c>
      <c r="N6973">
        <v>45590</v>
      </c>
      <c r="O6973" t="s">
        <v>22</v>
      </c>
      <c r="P6973" t="s">
        <v>23</v>
      </c>
      <c r="Q6973" s="2">
        <v>4.6900000000000002E-5</v>
      </c>
      <c r="S6973" s="2"/>
    </row>
    <row r="6974" spans="1:19" x14ac:dyDescent="0.25">
      <c r="A6974">
        <v>1167557</v>
      </c>
      <c r="B6974" t="s">
        <v>3906</v>
      </c>
      <c r="C6974" s="1">
        <v>41274</v>
      </c>
      <c r="D6974" s="1">
        <v>41423</v>
      </c>
      <c r="E6974" t="s">
        <v>420</v>
      </c>
      <c r="F6974" t="s">
        <v>421</v>
      </c>
      <c r="G6974">
        <v>23354681000</v>
      </c>
      <c r="H6974">
        <v>2377</v>
      </c>
      <c r="J6974" t="s">
        <v>2373</v>
      </c>
      <c r="K6974">
        <v>404030108</v>
      </c>
      <c r="L6974" t="s">
        <v>21</v>
      </c>
      <c r="M6974">
        <v>1603000</v>
      </c>
      <c r="N6974">
        <v>106389</v>
      </c>
      <c r="O6974" t="s">
        <v>22</v>
      </c>
      <c r="P6974" t="s">
        <v>23</v>
      </c>
      <c r="Q6974" s="2">
        <v>6.86E-5</v>
      </c>
      <c r="S6974" s="2"/>
    </row>
    <row r="6975" spans="1:19" x14ac:dyDescent="0.25">
      <c r="A6975">
        <v>1167557</v>
      </c>
      <c r="B6975" t="s">
        <v>3906</v>
      </c>
      <c r="C6975" s="1">
        <v>41274</v>
      </c>
      <c r="D6975" s="1">
        <v>41423</v>
      </c>
      <c r="E6975" t="s">
        <v>420</v>
      </c>
      <c r="F6975" t="s">
        <v>421</v>
      </c>
      <c r="G6975">
        <v>23354681000</v>
      </c>
      <c r="H6975">
        <v>2377</v>
      </c>
      <c r="J6975" t="s">
        <v>4756</v>
      </c>
      <c r="K6975">
        <v>405024100</v>
      </c>
      <c r="L6975" t="s">
        <v>21</v>
      </c>
      <c r="M6975">
        <v>253000</v>
      </c>
      <c r="N6975">
        <v>6200</v>
      </c>
      <c r="O6975" t="s">
        <v>22</v>
      </c>
      <c r="P6975" t="s">
        <v>23</v>
      </c>
      <c r="Q6975" s="2">
        <v>1.08E-5</v>
      </c>
      <c r="S6975" s="2"/>
    </row>
    <row r="6976" spans="1:19" x14ac:dyDescent="0.25">
      <c r="A6976">
        <v>1167557</v>
      </c>
      <c r="B6976" t="s">
        <v>3906</v>
      </c>
      <c r="C6976" s="1">
        <v>41274</v>
      </c>
      <c r="D6976" s="1">
        <v>41423</v>
      </c>
      <c r="E6976" t="s">
        <v>420</v>
      </c>
      <c r="F6976" t="s">
        <v>421</v>
      </c>
      <c r="G6976">
        <v>23354681000</v>
      </c>
      <c r="H6976">
        <v>2377</v>
      </c>
      <c r="J6976" t="s">
        <v>1689</v>
      </c>
      <c r="K6976">
        <v>405217100</v>
      </c>
      <c r="L6976" t="s">
        <v>21</v>
      </c>
      <c r="M6976">
        <v>1859000</v>
      </c>
      <c r="N6976">
        <v>34280</v>
      </c>
      <c r="O6976" t="s">
        <v>22</v>
      </c>
      <c r="P6976" t="s">
        <v>23</v>
      </c>
      <c r="Q6976" s="2">
        <v>7.9599999999999997E-5</v>
      </c>
      <c r="S6976" s="2"/>
    </row>
    <row r="6977" spans="1:19" x14ac:dyDescent="0.25">
      <c r="A6977">
        <v>1167557</v>
      </c>
      <c r="B6977" t="s">
        <v>3906</v>
      </c>
      <c r="C6977" s="1">
        <v>41274</v>
      </c>
      <c r="D6977" s="1">
        <v>41423</v>
      </c>
      <c r="E6977" t="s">
        <v>420</v>
      </c>
      <c r="F6977" t="s">
        <v>421</v>
      </c>
      <c r="G6977">
        <v>23354681000</v>
      </c>
      <c r="H6977">
        <v>2377</v>
      </c>
      <c r="J6977" t="s">
        <v>1465</v>
      </c>
      <c r="K6977">
        <v>406216101</v>
      </c>
      <c r="L6977" t="s">
        <v>21</v>
      </c>
      <c r="M6977">
        <v>2453000</v>
      </c>
      <c r="N6977">
        <v>70708</v>
      </c>
      <c r="O6977" t="s">
        <v>22</v>
      </c>
      <c r="P6977" t="s">
        <v>23</v>
      </c>
      <c r="Q6977">
        <v>1.0503200000000001E-4</v>
      </c>
      <c r="S6977" s="2"/>
    </row>
    <row r="6978" spans="1:19" x14ac:dyDescent="0.25">
      <c r="A6978">
        <v>1167557</v>
      </c>
      <c r="B6978" t="s">
        <v>3906</v>
      </c>
      <c r="C6978" s="1">
        <v>41274</v>
      </c>
      <c r="D6978" s="1">
        <v>41423</v>
      </c>
      <c r="E6978" t="s">
        <v>420</v>
      </c>
      <c r="F6978" t="s">
        <v>421</v>
      </c>
      <c r="G6978">
        <v>23354681000</v>
      </c>
      <c r="H6978">
        <v>2377</v>
      </c>
      <c r="J6978" t="s">
        <v>4757</v>
      </c>
      <c r="K6978" t="s">
        <v>4758</v>
      </c>
      <c r="L6978" t="s">
        <v>21</v>
      </c>
      <c r="M6978">
        <v>175000</v>
      </c>
      <c r="N6978">
        <v>26049</v>
      </c>
      <c r="O6978" t="s">
        <v>22</v>
      </c>
      <c r="P6978" t="s">
        <v>23</v>
      </c>
      <c r="Q6978" s="2">
        <v>7.4900000000000003E-6</v>
      </c>
      <c r="S6978" s="2"/>
    </row>
    <row r="6979" spans="1:19" x14ac:dyDescent="0.25">
      <c r="A6979">
        <v>1167557</v>
      </c>
      <c r="B6979" t="s">
        <v>3906</v>
      </c>
      <c r="C6979" s="1">
        <v>41274</v>
      </c>
      <c r="D6979" s="1">
        <v>41423</v>
      </c>
      <c r="E6979" t="s">
        <v>420</v>
      </c>
      <c r="F6979" t="s">
        <v>421</v>
      </c>
      <c r="G6979">
        <v>23354681000</v>
      </c>
      <c r="H6979">
        <v>2377</v>
      </c>
      <c r="J6979" t="s">
        <v>3686</v>
      </c>
      <c r="K6979">
        <v>410867105</v>
      </c>
      <c r="L6979" t="s">
        <v>21</v>
      </c>
      <c r="M6979">
        <v>5548000</v>
      </c>
      <c r="N6979">
        <v>143205</v>
      </c>
      <c r="O6979" t="s">
        <v>22</v>
      </c>
      <c r="P6979" t="s">
        <v>23</v>
      </c>
      <c r="Q6979">
        <v>2.3755400000000001E-4</v>
      </c>
      <c r="S6979" s="2"/>
    </row>
    <row r="6980" spans="1:19" x14ac:dyDescent="0.25">
      <c r="A6980">
        <v>1167557</v>
      </c>
      <c r="B6980" t="s">
        <v>3906</v>
      </c>
      <c r="C6980" s="1">
        <v>41274</v>
      </c>
      <c r="D6980" s="1">
        <v>41423</v>
      </c>
      <c r="E6980" t="s">
        <v>420</v>
      </c>
      <c r="F6980" t="s">
        <v>421</v>
      </c>
      <c r="G6980">
        <v>23354681000</v>
      </c>
      <c r="H6980">
        <v>2377</v>
      </c>
      <c r="J6980" t="s">
        <v>4759</v>
      </c>
      <c r="K6980">
        <v>411307101</v>
      </c>
      <c r="L6980" t="s">
        <v>21</v>
      </c>
      <c r="M6980">
        <v>120000</v>
      </c>
      <c r="N6980">
        <v>57900</v>
      </c>
      <c r="O6980" t="s">
        <v>22</v>
      </c>
      <c r="P6980" t="s">
        <v>23</v>
      </c>
      <c r="Q6980" s="2">
        <v>5.1399999999999999E-6</v>
      </c>
      <c r="S6980" s="2"/>
    </row>
    <row r="6981" spans="1:19" x14ac:dyDescent="0.25">
      <c r="A6981">
        <v>1167557</v>
      </c>
      <c r="B6981" t="s">
        <v>3906</v>
      </c>
      <c r="C6981" s="1">
        <v>41274</v>
      </c>
      <c r="D6981" s="1">
        <v>41423</v>
      </c>
      <c r="E6981" t="s">
        <v>420</v>
      </c>
      <c r="F6981" t="s">
        <v>421</v>
      </c>
      <c r="G6981">
        <v>23354681000</v>
      </c>
      <c r="H6981">
        <v>2377</v>
      </c>
      <c r="J6981" t="s">
        <v>238</v>
      </c>
      <c r="K6981">
        <v>412822108</v>
      </c>
      <c r="L6981" t="s">
        <v>21</v>
      </c>
      <c r="M6981">
        <v>3482000</v>
      </c>
      <c r="N6981">
        <v>71285</v>
      </c>
      <c r="O6981" t="s">
        <v>22</v>
      </c>
      <c r="P6981" t="s">
        <v>23</v>
      </c>
      <c r="Q6981">
        <v>1.49092E-4</v>
      </c>
      <c r="S6981" s="2"/>
    </row>
    <row r="6982" spans="1:19" x14ac:dyDescent="0.25">
      <c r="A6982">
        <v>1167557</v>
      </c>
      <c r="B6982" t="s">
        <v>3906</v>
      </c>
      <c r="C6982" s="1">
        <v>41274</v>
      </c>
      <c r="D6982" s="1">
        <v>41423</v>
      </c>
      <c r="E6982" t="s">
        <v>420</v>
      </c>
      <c r="F6982" t="s">
        <v>421</v>
      </c>
      <c r="G6982">
        <v>23354681000</v>
      </c>
      <c r="H6982">
        <v>2377</v>
      </c>
      <c r="J6982" t="s">
        <v>3687</v>
      </c>
      <c r="K6982">
        <v>413086109</v>
      </c>
      <c r="L6982" t="s">
        <v>21</v>
      </c>
      <c r="M6982">
        <v>40283000</v>
      </c>
      <c r="N6982">
        <v>902405</v>
      </c>
      <c r="O6982" t="s">
        <v>22</v>
      </c>
      <c r="P6982" t="s">
        <v>23</v>
      </c>
      <c r="Q6982">
        <v>1.724836E-3</v>
      </c>
      <c r="S6982" s="2"/>
    </row>
    <row r="6983" spans="1:19" x14ac:dyDescent="0.25">
      <c r="A6983">
        <v>1167557</v>
      </c>
      <c r="B6983" t="s">
        <v>3906</v>
      </c>
      <c r="C6983" s="1">
        <v>41274</v>
      </c>
      <c r="D6983" s="1">
        <v>41423</v>
      </c>
      <c r="E6983" t="s">
        <v>420</v>
      </c>
      <c r="F6983" t="s">
        <v>421</v>
      </c>
      <c r="G6983">
        <v>23354681000</v>
      </c>
      <c r="H6983">
        <v>2377</v>
      </c>
      <c r="J6983" t="s">
        <v>2496</v>
      </c>
      <c r="K6983">
        <v>413160102</v>
      </c>
      <c r="L6983" t="s">
        <v>21</v>
      </c>
      <c r="M6983">
        <v>2470000</v>
      </c>
      <c r="N6983">
        <v>487200</v>
      </c>
      <c r="O6983" t="s">
        <v>22</v>
      </c>
      <c r="P6983" t="s">
        <v>23</v>
      </c>
      <c r="Q6983">
        <v>1.0576E-4</v>
      </c>
      <c r="S6983" s="2"/>
    </row>
    <row r="6984" spans="1:19" x14ac:dyDescent="0.25">
      <c r="A6984">
        <v>1167557</v>
      </c>
      <c r="B6984" t="s">
        <v>3906</v>
      </c>
      <c r="C6984" s="1">
        <v>41274</v>
      </c>
      <c r="D6984" s="1">
        <v>41423</v>
      </c>
      <c r="E6984" t="s">
        <v>420</v>
      </c>
      <c r="F6984" t="s">
        <v>421</v>
      </c>
      <c r="G6984">
        <v>23354681000</v>
      </c>
      <c r="H6984">
        <v>2377</v>
      </c>
      <c r="J6984" t="s">
        <v>4760</v>
      </c>
      <c r="K6984">
        <v>413875105</v>
      </c>
      <c r="L6984" t="s">
        <v>21</v>
      </c>
      <c r="M6984">
        <v>2639000</v>
      </c>
      <c r="N6984">
        <v>53900</v>
      </c>
      <c r="O6984" t="s">
        <v>22</v>
      </c>
      <c r="P6984" t="s">
        <v>23</v>
      </c>
      <c r="Q6984">
        <v>1.12997E-4</v>
      </c>
      <c r="S6984" s="2"/>
    </row>
    <row r="6985" spans="1:19" x14ac:dyDescent="0.25">
      <c r="A6985">
        <v>1167557</v>
      </c>
      <c r="B6985" t="s">
        <v>3906</v>
      </c>
      <c r="C6985" s="1">
        <v>41274</v>
      </c>
      <c r="D6985" s="1">
        <v>41423</v>
      </c>
      <c r="E6985" t="s">
        <v>420</v>
      </c>
      <c r="F6985" t="s">
        <v>421</v>
      </c>
      <c r="G6985">
        <v>23354681000</v>
      </c>
      <c r="H6985">
        <v>2377</v>
      </c>
      <c r="J6985" t="s">
        <v>4761</v>
      </c>
      <c r="K6985">
        <v>414585109</v>
      </c>
      <c r="L6985" t="s">
        <v>21</v>
      </c>
      <c r="M6985">
        <v>1122000</v>
      </c>
      <c r="N6985">
        <v>29100</v>
      </c>
      <c r="O6985" t="s">
        <v>22</v>
      </c>
      <c r="P6985" t="s">
        <v>23</v>
      </c>
      <c r="Q6985" s="2">
        <v>4.8000000000000001E-5</v>
      </c>
      <c r="S6985" s="2"/>
    </row>
    <row r="6986" spans="1:19" x14ac:dyDescent="0.25">
      <c r="A6986">
        <v>1167557</v>
      </c>
      <c r="B6986" t="s">
        <v>3906</v>
      </c>
      <c r="C6986" s="1">
        <v>41274</v>
      </c>
      <c r="D6986" s="1">
        <v>41423</v>
      </c>
      <c r="E6986" t="s">
        <v>420</v>
      </c>
      <c r="F6986" t="s">
        <v>421</v>
      </c>
      <c r="G6986">
        <v>23354681000</v>
      </c>
      <c r="H6986">
        <v>2377</v>
      </c>
      <c r="J6986" t="s">
        <v>3688</v>
      </c>
      <c r="K6986">
        <v>415864107</v>
      </c>
      <c r="L6986" t="s">
        <v>21</v>
      </c>
      <c r="M6986">
        <v>13976000</v>
      </c>
      <c r="N6986">
        <v>594719</v>
      </c>
      <c r="O6986" t="s">
        <v>22</v>
      </c>
      <c r="P6986" t="s">
        <v>23</v>
      </c>
      <c r="Q6986">
        <v>5.9842399999999996E-4</v>
      </c>
      <c r="S6986" s="2"/>
    </row>
    <row r="6987" spans="1:19" x14ac:dyDescent="0.25">
      <c r="A6987">
        <v>1167557</v>
      </c>
      <c r="B6987" t="s">
        <v>3906</v>
      </c>
      <c r="C6987" s="1">
        <v>41274</v>
      </c>
      <c r="D6987" s="1">
        <v>41423</v>
      </c>
      <c r="E6987" t="s">
        <v>420</v>
      </c>
      <c r="F6987" t="s">
        <v>421</v>
      </c>
      <c r="G6987">
        <v>23354681000</v>
      </c>
      <c r="H6987">
        <v>2377</v>
      </c>
      <c r="J6987" t="s">
        <v>1590</v>
      </c>
      <c r="K6987">
        <v>416515104</v>
      </c>
      <c r="L6987" t="s">
        <v>21</v>
      </c>
      <c r="M6987">
        <v>5148000</v>
      </c>
      <c r="N6987">
        <v>229399</v>
      </c>
      <c r="O6987" t="s">
        <v>22</v>
      </c>
      <c r="P6987" t="s">
        <v>23</v>
      </c>
      <c r="Q6987">
        <v>2.2042700000000001E-4</v>
      </c>
      <c r="S6987" s="2"/>
    </row>
    <row r="6988" spans="1:19" x14ac:dyDescent="0.25">
      <c r="A6988">
        <v>1167557</v>
      </c>
      <c r="B6988" t="s">
        <v>3906</v>
      </c>
      <c r="C6988" s="1">
        <v>41274</v>
      </c>
      <c r="D6988" s="1">
        <v>41423</v>
      </c>
      <c r="E6988" t="s">
        <v>420</v>
      </c>
      <c r="F6988" t="s">
        <v>421</v>
      </c>
      <c r="G6988">
        <v>23354681000</v>
      </c>
      <c r="H6988">
        <v>2377</v>
      </c>
      <c r="J6988" t="s">
        <v>4762</v>
      </c>
      <c r="K6988" t="s">
        <v>4763</v>
      </c>
      <c r="L6988" t="s">
        <v>21</v>
      </c>
      <c r="M6988">
        <v>854000</v>
      </c>
      <c r="N6988">
        <v>94103</v>
      </c>
      <c r="O6988" t="s">
        <v>22</v>
      </c>
      <c r="P6988" t="s">
        <v>23</v>
      </c>
      <c r="Q6988" s="2">
        <v>3.6600000000000002E-5</v>
      </c>
      <c r="S6988" s="2"/>
    </row>
    <row r="6989" spans="1:19" x14ac:dyDescent="0.25">
      <c r="A6989">
        <v>1167557</v>
      </c>
      <c r="B6989" t="s">
        <v>3906</v>
      </c>
      <c r="C6989" s="1">
        <v>41274</v>
      </c>
      <c r="D6989" s="1">
        <v>41423</v>
      </c>
      <c r="E6989" t="s">
        <v>420</v>
      </c>
      <c r="F6989" t="s">
        <v>421</v>
      </c>
      <c r="G6989">
        <v>23354681000</v>
      </c>
      <c r="H6989">
        <v>2377</v>
      </c>
      <c r="J6989" t="s">
        <v>4764</v>
      </c>
      <c r="K6989" t="s">
        <v>2762</v>
      </c>
      <c r="L6989" t="s">
        <v>21</v>
      </c>
      <c r="M6989">
        <v>24529000</v>
      </c>
      <c r="N6989">
        <v>951479</v>
      </c>
      <c r="O6989" t="s">
        <v>22</v>
      </c>
      <c r="P6989" t="s">
        <v>23</v>
      </c>
      <c r="Q6989">
        <v>1.050282E-3</v>
      </c>
      <c r="S6989" s="2"/>
    </row>
    <row r="6990" spans="1:19" x14ac:dyDescent="0.25">
      <c r="A6990">
        <v>1167557</v>
      </c>
      <c r="B6990" t="s">
        <v>3906</v>
      </c>
      <c r="C6990" s="1">
        <v>41274</v>
      </c>
      <c r="D6990" s="1">
        <v>41423</v>
      </c>
      <c r="E6990" t="s">
        <v>420</v>
      </c>
      <c r="F6990" t="s">
        <v>421</v>
      </c>
      <c r="G6990">
        <v>23354681000</v>
      </c>
      <c r="H6990">
        <v>2377</v>
      </c>
      <c r="J6990" t="s">
        <v>4765</v>
      </c>
      <c r="K6990">
        <v>607828100</v>
      </c>
      <c r="L6990" t="s">
        <v>21</v>
      </c>
      <c r="M6990">
        <v>2650000</v>
      </c>
      <c r="N6990">
        <v>325900</v>
      </c>
      <c r="O6990" t="s">
        <v>22</v>
      </c>
      <c r="P6990" t="s">
        <v>23</v>
      </c>
      <c r="Q6990">
        <v>1.1346800000000001E-4</v>
      </c>
      <c r="S6990" s="2"/>
    </row>
    <row r="6991" spans="1:19" x14ac:dyDescent="0.25">
      <c r="A6991">
        <v>1167557</v>
      </c>
      <c r="B6991" t="s">
        <v>3906</v>
      </c>
      <c r="C6991" s="1">
        <v>41274</v>
      </c>
      <c r="D6991" s="1">
        <v>41423</v>
      </c>
      <c r="E6991" t="s">
        <v>420</v>
      </c>
      <c r="F6991" t="s">
        <v>421</v>
      </c>
      <c r="G6991">
        <v>23354681000</v>
      </c>
      <c r="H6991">
        <v>2377</v>
      </c>
      <c r="J6991" t="s">
        <v>2307</v>
      </c>
      <c r="K6991">
        <v>608190104</v>
      </c>
      <c r="L6991" t="s">
        <v>21</v>
      </c>
      <c r="M6991">
        <v>11291000</v>
      </c>
      <c r="N6991">
        <v>124800</v>
      </c>
      <c r="O6991" t="s">
        <v>22</v>
      </c>
      <c r="P6991" t="s">
        <v>23</v>
      </c>
      <c r="Q6991">
        <v>4.8345799999999998E-4</v>
      </c>
      <c r="S6991" s="2"/>
    </row>
    <row r="6992" spans="1:19" x14ac:dyDescent="0.25">
      <c r="A6992">
        <v>1167557</v>
      </c>
      <c r="B6992" t="s">
        <v>3906</v>
      </c>
      <c r="C6992" s="1">
        <v>41274</v>
      </c>
      <c r="D6992" s="1">
        <v>41423</v>
      </c>
      <c r="E6992" t="s">
        <v>420</v>
      </c>
      <c r="F6992" t="s">
        <v>421</v>
      </c>
      <c r="G6992">
        <v>23354681000</v>
      </c>
      <c r="H6992">
        <v>2377</v>
      </c>
      <c r="J6992" t="s">
        <v>2764</v>
      </c>
      <c r="K6992">
        <v>608554101</v>
      </c>
      <c r="L6992" t="s">
        <v>21</v>
      </c>
      <c r="M6992">
        <v>3629000</v>
      </c>
      <c r="N6992">
        <v>132799</v>
      </c>
      <c r="O6992" t="s">
        <v>22</v>
      </c>
      <c r="P6992" t="s">
        <v>23</v>
      </c>
      <c r="Q6992">
        <v>1.5538600000000001E-4</v>
      </c>
      <c r="S6992" s="2"/>
    </row>
    <row r="6993" spans="1:19" x14ac:dyDescent="0.25">
      <c r="A6993">
        <v>1167557</v>
      </c>
      <c r="B6993" t="s">
        <v>3906</v>
      </c>
      <c r="C6993" s="1">
        <v>41274</v>
      </c>
      <c r="D6993" s="1">
        <v>41423</v>
      </c>
      <c r="E6993" t="s">
        <v>420</v>
      </c>
      <c r="F6993" t="s">
        <v>421</v>
      </c>
      <c r="G6993">
        <v>23354681000</v>
      </c>
      <c r="H6993">
        <v>2377</v>
      </c>
      <c r="J6993" t="s">
        <v>2765</v>
      </c>
      <c r="K6993" t="s">
        <v>2766</v>
      </c>
      <c r="L6993" t="s">
        <v>21</v>
      </c>
      <c r="M6993">
        <v>517000</v>
      </c>
      <c r="N6993">
        <v>19100</v>
      </c>
      <c r="O6993" t="s">
        <v>22</v>
      </c>
      <c r="P6993" t="s">
        <v>23</v>
      </c>
      <c r="Q6993" s="2">
        <v>2.2099999999999998E-5</v>
      </c>
      <c r="S6993" s="2"/>
    </row>
    <row r="6994" spans="1:19" x14ac:dyDescent="0.25">
      <c r="A6994">
        <v>1167557</v>
      </c>
      <c r="B6994" t="s">
        <v>3906</v>
      </c>
      <c r="C6994" s="1">
        <v>41274</v>
      </c>
      <c r="D6994" s="1">
        <v>41423</v>
      </c>
      <c r="E6994" t="s">
        <v>420</v>
      </c>
      <c r="F6994" t="s">
        <v>421</v>
      </c>
      <c r="G6994">
        <v>23354681000</v>
      </c>
      <c r="H6994">
        <v>2377</v>
      </c>
      <c r="J6994" t="s">
        <v>3874</v>
      </c>
      <c r="K6994">
        <v>608753109</v>
      </c>
      <c r="L6994" t="s">
        <v>21</v>
      </c>
      <c r="M6994">
        <v>139000</v>
      </c>
      <c r="N6994">
        <v>14735</v>
      </c>
      <c r="O6994" t="s">
        <v>22</v>
      </c>
      <c r="P6994" t="s">
        <v>23</v>
      </c>
      <c r="Q6994" s="2">
        <v>5.9499999999999998E-6</v>
      </c>
      <c r="S6994" s="2"/>
    </row>
    <row r="6995" spans="1:19" x14ac:dyDescent="0.25">
      <c r="A6995">
        <v>1167557</v>
      </c>
      <c r="B6995" t="s">
        <v>3906</v>
      </c>
      <c r="C6995" s="1">
        <v>41274</v>
      </c>
      <c r="D6995" s="1">
        <v>41423</v>
      </c>
      <c r="E6995" t="s">
        <v>420</v>
      </c>
      <c r="F6995" t="s">
        <v>421</v>
      </c>
      <c r="G6995">
        <v>23354681000</v>
      </c>
      <c r="H6995">
        <v>2377</v>
      </c>
      <c r="J6995" t="s">
        <v>2932</v>
      </c>
      <c r="K6995" t="s">
        <v>2933</v>
      </c>
      <c r="L6995" t="s">
        <v>21</v>
      </c>
      <c r="M6995">
        <v>5600000</v>
      </c>
      <c r="N6995">
        <v>242229</v>
      </c>
      <c r="O6995" t="s">
        <v>22</v>
      </c>
      <c r="P6995" t="s">
        <v>23</v>
      </c>
      <c r="Q6995">
        <v>2.39781E-4</v>
      </c>
      <c r="S6995" s="2"/>
    </row>
    <row r="6996" spans="1:19" x14ac:dyDescent="0.25">
      <c r="A6996">
        <v>1167557</v>
      </c>
      <c r="B6996" t="s">
        <v>3906</v>
      </c>
      <c r="C6996" s="1">
        <v>41274</v>
      </c>
      <c r="D6996" s="1">
        <v>41423</v>
      </c>
      <c r="E6996" t="s">
        <v>420</v>
      </c>
      <c r="F6996" t="s">
        <v>421</v>
      </c>
      <c r="G6996">
        <v>23354681000</v>
      </c>
      <c r="H6996">
        <v>2377</v>
      </c>
      <c r="J6996" t="s">
        <v>2934</v>
      </c>
      <c r="K6996" t="s">
        <v>820</v>
      </c>
      <c r="L6996" t="s">
        <v>21</v>
      </c>
      <c r="M6996">
        <v>8098000</v>
      </c>
      <c r="N6996">
        <v>715333</v>
      </c>
      <c r="O6996" t="s">
        <v>22</v>
      </c>
      <c r="P6996" t="s">
        <v>23</v>
      </c>
      <c r="Q6996">
        <v>3.4674E-4</v>
      </c>
      <c r="S6996" s="2"/>
    </row>
    <row r="6997" spans="1:19" x14ac:dyDescent="0.25">
      <c r="A6997">
        <v>1167557</v>
      </c>
      <c r="B6997" t="s">
        <v>3906</v>
      </c>
      <c r="C6997" s="1">
        <v>41274</v>
      </c>
      <c r="D6997" s="1">
        <v>41423</v>
      </c>
      <c r="E6997" t="s">
        <v>420</v>
      </c>
      <c r="F6997" t="s">
        <v>421</v>
      </c>
      <c r="G6997">
        <v>23354681000</v>
      </c>
      <c r="H6997">
        <v>2377</v>
      </c>
      <c r="J6997" t="s">
        <v>3695</v>
      </c>
      <c r="K6997" t="s">
        <v>3696</v>
      </c>
      <c r="L6997" t="s">
        <v>21</v>
      </c>
      <c r="M6997">
        <v>1234000</v>
      </c>
      <c r="N6997">
        <v>117400</v>
      </c>
      <c r="O6997" t="s">
        <v>22</v>
      </c>
      <c r="P6997" t="s">
        <v>23</v>
      </c>
      <c r="Q6997" s="2">
        <v>5.2800000000000003E-5</v>
      </c>
      <c r="S6997" s="2"/>
    </row>
    <row r="6998" spans="1:19" x14ac:dyDescent="0.25">
      <c r="A6998">
        <v>1167557</v>
      </c>
      <c r="B6998" t="s">
        <v>3906</v>
      </c>
      <c r="C6998" s="1">
        <v>41274</v>
      </c>
      <c r="D6998" s="1">
        <v>41423</v>
      </c>
      <c r="E6998" t="s">
        <v>420</v>
      </c>
      <c r="F6998" t="s">
        <v>421</v>
      </c>
      <c r="G6998">
        <v>23354681000</v>
      </c>
      <c r="H6998">
        <v>2377</v>
      </c>
      <c r="J6998" t="s">
        <v>2084</v>
      </c>
      <c r="K6998" t="s">
        <v>2085</v>
      </c>
      <c r="L6998" t="s">
        <v>21</v>
      </c>
      <c r="M6998">
        <v>1109000</v>
      </c>
      <c r="N6998">
        <v>6600</v>
      </c>
      <c r="O6998" t="s">
        <v>22</v>
      </c>
      <c r="P6998" t="s">
        <v>23</v>
      </c>
      <c r="Q6998" s="2">
        <v>4.7500000000000003E-5</v>
      </c>
      <c r="S6998" s="2"/>
    </row>
    <row r="6999" spans="1:19" x14ac:dyDescent="0.25">
      <c r="A6999">
        <v>1167557</v>
      </c>
      <c r="B6999" t="s">
        <v>3906</v>
      </c>
      <c r="C6999" s="1">
        <v>41274</v>
      </c>
      <c r="D6999" s="1">
        <v>41423</v>
      </c>
      <c r="E6999" t="s">
        <v>420</v>
      </c>
      <c r="F6999" t="s">
        <v>421</v>
      </c>
      <c r="G6999">
        <v>23354681000</v>
      </c>
      <c r="H6999">
        <v>2377</v>
      </c>
      <c r="J6999" t="s">
        <v>3365</v>
      </c>
      <c r="K6999">
        <v>795435106</v>
      </c>
      <c r="L6999" t="s">
        <v>21</v>
      </c>
      <c r="M6999">
        <v>1052000</v>
      </c>
      <c r="N6999">
        <v>26000</v>
      </c>
      <c r="O6999" t="s">
        <v>22</v>
      </c>
      <c r="P6999" t="s">
        <v>23</v>
      </c>
      <c r="Q6999" s="2">
        <v>4.5000000000000003E-5</v>
      </c>
      <c r="S6999" s="2"/>
    </row>
    <row r="7000" spans="1:19" x14ac:dyDescent="0.25">
      <c r="A7000">
        <v>1167557</v>
      </c>
      <c r="B7000" t="s">
        <v>3906</v>
      </c>
      <c r="C7000" s="1">
        <v>41274</v>
      </c>
      <c r="D7000" s="1">
        <v>41423</v>
      </c>
      <c r="E7000" t="s">
        <v>420</v>
      </c>
      <c r="F7000" t="s">
        <v>421</v>
      </c>
      <c r="G7000">
        <v>23354681000</v>
      </c>
      <c r="H7000">
        <v>2377</v>
      </c>
      <c r="J7000" t="s">
        <v>4766</v>
      </c>
      <c r="K7000" s="2">
        <v>7.9500000000000004E+108</v>
      </c>
      <c r="L7000" t="s">
        <v>21</v>
      </c>
      <c r="M7000">
        <v>9747000</v>
      </c>
      <c r="N7000">
        <v>413547</v>
      </c>
      <c r="O7000" t="s">
        <v>22</v>
      </c>
      <c r="P7000" t="s">
        <v>23</v>
      </c>
      <c r="Q7000">
        <v>4.1734699999999999E-4</v>
      </c>
      <c r="S7000" s="2"/>
    </row>
    <row r="7001" spans="1:19" x14ac:dyDescent="0.25">
      <c r="A7001">
        <v>1167557</v>
      </c>
      <c r="B7001" t="s">
        <v>3906</v>
      </c>
      <c r="C7001" s="1">
        <v>41274</v>
      </c>
      <c r="D7001" s="1">
        <v>41423</v>
      </c>
      <c r="E7001" t="s">
        <v>420</v>
      </c>
      <c r="F7001" t="s">
        <v>421</v>
      </c>
      <c r="G7001">
        <v>23354681000</v>
      </c>
      <c r="H7001">
        <v>2377</v>
      </c>
      <c r="J7001" t="s">
        <v>2937</v>
      </c>
      <c r="K7001">
        <v>800013104</v>
      </c>
      <c r="L7001" t="s">
        <v>21</v>
      </c>
      <c r="M7001">
        <v>10234000</v>
      </c>
      <c r="N7001">
        <v>215223</v>
      </c>
      <c r="O7001" t="s">
        <v>22</v>
      </c>
      <c r="P7001" t="s">
        <v>23</v>
      </c>
      <c r="Q7001">
        <v>4.3819900000000001E-4</v>
      </c>
      <c r="S7001" s="2"/>
    </row>
    <row r="7002" spans="1:19" x14ac:dyDescent="0.25">
      <c r="A7002">
        <v>1167557</v>
      </c>
      <c r="B7002" t="s">
        <v>3906</v>
      </c>
      <c r="C7002" s="1">
        <v>41274</v>
      </c>
      <c r="D7002" s="1">
        <v>41423</v>
      </c>
      <c r="E7002" t="s">
        <v>420</v>
      </c>
      <c r="F7002" t="s">
        <v>421</v>
      </c>
      <c r="G7002">
        <v>23354681000</v>
      </c>
      <c r="H7002">
        <v>2377</v>
      </c>
      <c r="J7002" t="s">
        <v>1620</v>
      </c>
      <c r="K7002" t="s">
        <v>1621</v>
      </c>
      <c r="L7002" t="s">
        <v>21</v>
      </c>
      <c r="M7002">
        <v>906000</v>
      </c>
      <c r="N7002">
        <v>20800</v>
      </c>
      <c r="O7002" t="s">
        <v>22</v>
      </c>
      <c r="P7002" t="s">
        <v>23</v>
      </c>
      <c r="Q7002" s="2">
        <v>3.8800000000000001E-5</v>
      </c>
      <c r="S7002" s="2"/>
    </row>
    <row r="7003" spans="1:19" x14ac:dyDescent="0.25">
      <c r="A7003">
        <v>1167557</v>
      </c>
      <c r="B7003" t="s">
        <v>3906</v>
      </c>
      <c r="C7003" s="1">
        <v>41274</v>
      </c>
      <c r="D7003" s="1">
        <v>41423</v>
      </c>
      <c r="E7003" t="s">
        <v>420</v>
      </c>
      <c r="F7003" t="s">
        <v>421</v>
      </c>
      <c r="G7003">
        <v>23354681000</v>
      </c>
      <c r="H7003">
        <v>2377</v>
      </c>
      <c r="J7003" t="s">
        <v>1922</v>
      </c>
      <c r="K7003">
        <v>800677106</v>
      </c>
      <c r="L7003" t="s">
        <v>21</v>
      </c>
      <c r="M7003">
        <v>103000</v>
      </c>
      <c r="N7003">
        <v>17100</v>
      </c>
      <c r="O7003" t="s">
        <v>22</v>
      </c>
      <c r="P7003" t="s">
        <v>23</v>
      </c>
      <c r="Q7003" s="2">
        <v>4.4100000000000001E-6</v>
      </c>
      <c r="S7003" s="2"/>
    </row>
    <row r="7004" spans="1:19" x14ac:dyDescent="0.25">
      <c r="A7004">
        <v>1167557</v>
      </c>
      <c r="B7004" t="s">
        <v>3906</v>
      </c>
      <c r="C7004" s="1">
        <v>41274</v>
      </c>
      <c r="D7004" s="1">
        <v>41423</v>
      </c>
      <c r="E7004" t="s">
        <v>420</v>
      </c>
      <c r="F7004" t="s">
        <v>421</v>
      </c>
      <c r="G7004">
        <v>23354681000</v>
      </c>
      <c r="H7004">
        <v>2377</v>
      </c>
      <c r="J7004" t="s">
        <v>3737</v>
      </c>
      <c r="K7004">
        <v>801056102</v>
      </c>
      <c r="L7004" t="s">
        <v>21</v>
      </c>
      <c r="M7004">
        <v>5035000</v>
      </c>
      <c r="N7004">
        <v>454858</v>
      </c>
      <c r="O7004" t="s">
        <v>22</v>
      </c>
      <c r="P7004" t="s">
        <v>23</v>
      </c>
      <c r="Q7004">
        <v>2.1558800000000001E-4</v>
      </c>
      <c r="S7004" s="2"/>
    </row>
    <row r="7005" spans="1:19" x14ac:dyDescent="0.25">
      <c r="A7005">
        <v>1167557</v>
      </c>
      <c r="B7005" t="s">
        <v>3906</v>
      </c>
      <c r="C7005" s="1">
        <v>41274</v>
      </c>
      <c r="D7005" s="1">
        <v>41423</v>
      </c>
      <c r="E7005" t="s">
        <v>420</v>
      </c>
      <c r="F7005" t="s">
        <v>421</v>
      </c>
      <c r="G7005">
        <v>23354681000</v>
      </c>
      <c r="H7005">
        <v>2377</v>
      </c>
      <c r="J7005" t="s">
        <v>1923</v>
      </c>
      <c r="K7005">
        <v>802817304</v>
      </c>
      <c r="L7005" t="s">
        <v>21</v>
      </c>
      <c r="M7005">
        <v>3302000</v>
      </c>
      <c r="N7005">
        <v>300731</v>
      </c>
      <c r="O7005" t="s">
        <v>22</v>
      </c>
      <c r="P7005" t="s">
        <v>23</v>
      </c>
      <c r="Q7005">
        <v>1.41385E-4</v>
      </c>
      <c r="S7005" s="2"/>
    </row>
    <row r="7006" spans="1:19" x14ac:dyDescent="0.25">
      <c r="A7006">
        <v>1167557</v>
      </c>
      <c r="B7006" t="s">
        <v>3906</v>
      </c>
      <c r="C7006" s="1">
        <v>41274</v>
      </c>
      <c r="D7006" s="1">
        <v>41423</v>
      </c>
      <c r="E7006" t="s">
        <v>420</v>
      </c>
      <c r="F7006" t="s">
        <v>421</v>
      </c>
      <c r="G7006">
        <v>23354681000</v>
      </c>
      <c r="H7006">
        <v>2377</v>
      </c>
      <c r="J7006" t="s">
        <v>4767</v>
      </c>
      <c r="K7006">
        <v>803062108</v>
      </c>
      <c r="L7006" t="s">
        <v>21</v>
      </c>
      <c r="M7006">
        <v>573000</v>
      </c>
      <c r="N7006">
        <v>54256</v>
      </c>
      <c r="O7006" t="s">
        <v>22</v>
      </c>
      <c r="P7006" t="s">
        <v>23</v>
      </c>
      <c r="Q7006" s="2">
        <v>2.4499999999999999E-5</v>
      </c>
      <c r="S7006" s="2"/>
    </row>
    <row r="7007" spans="1:19" x14ac:dyDescent="0.25">
      <c r="A7007">
        <v>1167557</v>
      </c>
      <c r="B7007" t="s">
        <v>3906</v>
      </c>
      <c r="C7007" s="1">
        <v>41274</v>
      </c>
      <c r="D7007" s="1">
        <v>41423</v>
      </c>
      <c r="E7007" t="s">
        <v>420</v>
      </c>
      <c r="F7007" t="s">
        <v>421</v>
      </c>
      <c r="G7007">
        <v>23354681000</v>
      </c>
      <c r="H7007">
        <v>2377</v>
      </c>
      <c r="J7007" t="s">
        <v>4768</v>
      </c>
      <c r="K7007">
        <v>803607100</v>
      </c>
      <c r="L7007" t="s">
        <v>21</v>
      </c>
      <c r="M7007">
        <v>894000</v>
      </c>
      <c r="N7007">
        <v>34647</v>
      </c>
      <c r="O7007" t="s">
        <v>22</v>
      </c>
      <c r="P7007" t="s">
        <v>23</v>
      </c>
      <c r="Q7007" s="2">
        <v>3.8300000000000003E-5</v>
      </c>
      <c r="S7007" s="2"/>
    </row>
    <row r="7008" spans="1:19" x14ac:dyDescent="0.25">
      <c r="A7008">
        <v>1167557</v>
      </c>
      <c r="B7008" t="s">
        <v>3906</v>
      </c>
      <c r="C7008" s="1">
        <v>41274</v>
      </c>
      <c r="D7008" s="1">
        <v>41423</v>
      </c>
      <c r="E7008" t="s">
        <v>420</v>
      </c>
      <c r="F7008" t="s">
        <v>421</v>
      </c>
      <c r="G7008">
        <v>23354681000</v>
      </c>
      <c r="H7008">
        <v>2377</v>
      </c>
      <c r="J7008" t="s">
        <v>4769</v>
      </c>
      <c r="K7008">
        <v>804137107</v>
      </c>
      <c r="L7008" t="s">
        <v>21</v>
      </c>
      <c r="M7008">
        <v>891000</v>
      </c>
      <c r="N7008">
        <v>16700</v>
      </c>
      <c r="O7008" t="s">
        <v>22</v>
      </c>
      <c r="P7008" t="s">
        <v>23</v>
      </c>
      <c r="Q7008" s="2">
        <v>3.82E-5</v>
      </c>
      <c r="S7008" s="2"/>
    </row>
    <row r="7009" spans="1:19" x14ac:dyDescent="0.25">
      <c r="A7009">
        <v>1167557</v>
      </c>
      <c r="B7009" t="s">
        <v>3906</v>
      </c>
      <c r="C7009" s="1">
        <v>41274</v>
      </c>
      <c r="D7009" s="1">
        <v>41423</v>
      </c>
      <c r="E7009" t="s">
        <v>420</v>
      </c>
      <c r="F7009" t="s">
        <v>421</v>
      </c>
      <c r="G7009">
        <v>23354681000</v>
      </c>
      <c r="H7009">
        <v>2377</v>
      </c>
      <c r="J7009" t="s">
        <v>3889</v>
      </c>
      <c r="K7009" t="s">
        <v>3890</v>
      </c>
      <c r="L7009" t="s">
        <v>21</v>
      </c>
      <c r="M7009">
        <v>106000</v>
      </c>
      <c r="N7009">
        <v>101100</v>
      </c>
      <c r="O7009" t="s">
        <v>22</v>
      </c>
      <c r="P7009" t="s">
        <v>23</v>
      </c>
      <c r="Q7009" s="2">
        <v>4.5399999999999997E-6</v>
      </c>
      <c r="S7009" s="2"/>
    </row>
    <row r="7010" spans="1:19" x14ac:dyDescent="0.25">
      <c r="A7010">
        <v>1167557</v>
      </c>
      <c r="B7010" t="s">
        <v>3906</v>
      </c>
      <c r="C7010" s="1">
        <v>41274</v>
      </c>
      <c r="D7010" s="1">
        <v>41423</v>
      </c>
      <c r="E7010" t="s">
        <v>420</v>
      </c>
      <c r="F7010" t="s">
        <v>421</v>
      </c>
      <c r="G7010">
        <v>23354681000</v>
      </c>
      <c r="H7010">
        <v>2377</v>
      </c>
      <c r="J7010" t="s">
        <v>2086</v>
      </c>
      <c r="K7010" t="s">
        <v>2087</v>
      </c>
      <c r="L7010" t="s">
        <v>21</v>
      </c>
      <c r="M7010">
        <v>1662000</v>
      </c>
      <c r="N7010">
        <v>23400</v>
      </c>
      <c r="O7010" t="s">
        <v>22</v>
      </c>
      <c r="P7010" t="s">
        <v>23</v>
      </c>
      <c r="Q7010" s="2">
        <v>7.1199999999999996E-5</v>
      </c>
      <c r="S7010" s="2"/>
    </row>
    <row r="7011" spans="1:19" x14ac:dyDescent="0.25">
      <c r="A7011">
        <v>1167557</v>
      </c>
      <c r="B7011" t="s">
        <v>3906</v>
      </c>
      <c r="C7011" s="1">
        <v>41274</v>
      </c>
      <c r="D7011" s="1">
        <v>41423</v>
      </c>
      <c r="E7011" t="s">
        <v>420</v>
      </c>
      <c r="F7011" t="s">
        <v>421</v>
      </c>
      <c r="G7011">
        <v>23354681000</v>
      </c>
      <c r="H7011">
        <v>2377</v>
      </c>
      <c r="J7011" t="s">
        <v>2200</v>
      </c>
      <c r="K7011" t="s">
        <v>822</v>
      </c>
      <c r="L7011" t="s">
        <v>21</v>
      </c>
      <c r="M7011">
        <v>307000</v>
      </c>
      <c r="N7011">
        <v>6729</v>
      </c>
      <c r="O7011" t="s">
        <v>22</v>
      </c>
      <c r="P7011" t="s">
        <v>23</v>
      </c>
      <c r="Q7011" s="2">
        <v>1.31E-5</v>
      </c>
      <c r="S7011" s="2"/>
    </row>
    <row r="7012" spans="1:19" x14ac:dyDescent="0.25">
      <c r="A7012">
        <v>1167557</v>
      </c>
      <c r="B7012" t="s">
        <v>3906</v>
      </c>
      <c r="C7012" s="1">
        <v>41274</v>
      </c>
      <c r="D7012" s="1">
        <v>41423</v>
      </c>
      <c r="E7012" t="s">
        <v>420</v>
      </c>
      <c r="F7012" t="s">
        <v>421</v>
      </c>
      <c r="G7012">
        <v>23354681000</v>
      </c>
      <c r="H7012">
        <v>2377</v>
      </c>
      <c r="J7012" t="s">
        <v>4770</v>
      </c>
      <c r="K7012" t="s">
        <v>4771</v>
      </c>
      <c r="L7012" t="s">
        <v>21</v>
      </c>
      <c r="M7012">
        <v>861000</v>
      </c>
      <c r="N7012">
        <v>21425</v>
      </c>
      <c r="O7012" t="s">
        <v>22</v>
      </c>
      <c r="P7012" t="s">
        <v>23</v>
      </c>
      <c r="Q7012" s="2">
        <v>3.6900000000000002E-5</v>
      </c>
      <c r="S7012" s="2"/>
    </row>
    <row r="7013" spans="1:19" x14ac:dyDescent="0.25">
      <c r="A7013">
        <v>1167557</v>
      </c>
      <c r="B7013" t="s">
        <v>3906</v>
      </c>
      <c r="C7013" s="1">
        <v>41274</v>
      </c>
      <c r="D7013" s="1">
        <v>41423</v>
      </c>
      <c r="E7013" t="s">
        <v>420</v>
      </c>
      <c r="F7013" t="s">
        <v>421</v>
      </c>
      <c r="G7013">
        <v>23354681000</v>
      </c>
      <c r="H7013">
        <v>2377</v>
      </c>
      <c r="J7013" t="s">
        <v>4772</v>
      </c>
      <c r="K7013" t="s">
        <v>4773</v>
      </c>
      <c r="L7013" t="s">
        <v>21</v>
      </c>
      <c r="M7013">
        <v>7902000</v>
      </c>
      <c r="N7013">
        <v>799000</v>
      </c>
      <c r="O7013" t="s">
        <v>22</v>
      </c>
      <c r="P7013" t="s">
        <v>23</v>
      </c>
      <c r="Q7013">
        <v>3.3834799999999998E-4</v>
      </c>
      <c r="S7013" s="2"/>
    </row>
    <row r="7014" spans="1:19" x14ac:dyDescent="0.25">
      <c r="A7014">
        <v>1167557</v>
      </c>
      <c r="B7014" t="s">
        <v>3906</v>
      </c>
      <c r="C7014" s="1">
        <v>41274</v>
      </c>
      <c r="D7014" s="1">
        <v>41423</v>
      </c>
      <c r="E7014" t="s">
        <v>420</v>
      </c>
      <c r="F7014" t="s">
        <v>421</v>
      </c>
      <c r="G7014">
        <v>23354681000</v>
      </c>
      <c r="H7014">
        <v>2377</v>
      </c>
      <c r="J7014" t="s">
        <v>4774</v>
      </c>
      <c r="K7014">
        <v>806407102</v>
      </c>
      <c r="L7014" t="s">
        <v>21</v>
      </c>
      <c r="M7014">
        <v>4805000</v>
      </c>
      <c r="N7014">
        <v>59715</v>
      </c>
      <c r="O7014" t="s">
        <v>22</v>
      </c>
      <c r="P7014" t="s">
        <v>23</v>
      </c>
      <c r="Q7014">
        <v>2.0573999999999999E-4</v>
      </c>
      <c r="S7014" s="2"/>
    </row>
    <row r="7015" spans="1:19" x14ac:dyDescent="0.25">
      <c r="A7015">
        <v>1167557</v>
      </c>
      <c r="B7015" t="s">
        <v>3906</v>
      </c>
      <c r="C7015" s="1">
        <v>41274</v>
      </c>
      <c r="D7015" s="1">
        <v>41423</v>
      </c>
      <c r="E7015" t="s">
        <v>420</v>
      </c>
      <c r="F7015" t="s">
        <v>421</v>
      </c>
      <c r="G7015">
        <v>23354681000</v>
      </c>
      <c r="H7015">
        <v>2377</v>
      </c>
      <c r="J7015" t="s">
        <v>4775</v>
      </c>
      <c r="K7015">
        <v>806693107</v>
      </c>
      <c r="L7015" t="s">
        <v>21</v>
      </c>
      <c r="M7015">
        <v>4092000</v>
      </c>
      <c r="N7015">
        <v>97422</v>
      </c>
      <c r="O7015" t="s">
        <v>22</v>
      </c>
      <c r="P7015" t="s">
        <v>23</v>
      </c>
      <c r="Q7015">
        <v>1.7521099999999999E-4</v>
      </c>
      <c r="S7015" s="2"/>
    </row>
    <row r="7016" spans="1:19" x14ac:dyDescent="0.25">
      <c r="A7016">
        <v>1167557</v>
      </c>
      <c r="B7016" t="s">
        <v>3906</v>
      </c>
      <c r="C7016" s="1">
        <v>41274</v>
      </c>
      <c r="D7016" s="1">
        <v>41423</v>
      </c>
      <c r="E7016" t="s">
        <v>420</v>
      </c>
      <c r="F7016" t="s">
        <v>421</v>
      </c>
      <c r="G7016">
        <v>23354681000</v>
      </c>
      <c r="H7016">
        <v>2377</v>
      </c>
      <c r="J7016" t="s">
        <v>147</v>
      </c>
      <c r="K7016">
        <v>806857108</v>
      </c>
      <c r="L7016" t="s">
        <v>21</v>
      </c>
      <c r="M7016">
        <v>6348000</v>
      </c>
      <c r="N7016">
        <v>91621</v>
      </c>
      <c r="O7016" t="s">
        <v>22</v>
      </c>
      <c r="P7016" t="s">
        <v>23</v>
      </c>
      <c r="Q7016">
        <v>2.7180800000000001E-4</v>
      </c>
      <c r="S7016" s="2"/>
    </row>
    <row r="7017" spans="1:19" x14ac:dyDescent="0.25">
      <c r="A7017">
        <v>1167557</v>
      </c>
      <c r="B7017" t="s">
        <v>3906</v>
      </c>
      <c r="C7017" s="1">
        <v>41274</v>
      </c>
      <c r="D7017" s="1">
        <v>41423</v>
      </c>
      <c r="E7017" t="s">
        <v>420</v>
      </c>
      <c r="F7017" t="s">
        <v>421</v>
      </c>
      <c r="G7017">
        <v>23354681000</v>
      </c>
      <c r="H7017">
        <v>2377</v>
      </c>
      <c r="J7017" t="s">
        <v>2993</v>
      </c>
      <c r="K7017">
        <v>807066105</v>
      </c>
      <c r="L7017" t="s">
        <v>21</v>
      </c>
      <c r="M7017">
        <v>12675000</v>
      </c>
      <c r="N7017">
        <v>428778</v>
      </c>
      <c r="O7017" t="s">
        <v>22</v>
      </c>
      <c r="P7017" t="s">
        <v>23</v>
      </c>
      <c r="Q7017">
        <v>5.4271799999999998E-4</v>
      </c>
      <c r="S7017" s="2"/>
    </row>
    <row r="7018" spans="1:19" x14ac:dyDescent="0.25">
      <c r="A7018">
        <v>1167557</v>
      </c>
      <c r="B7018" t="s">
        <v>3906</v>
      </c>
      <c r="C7018" s="1">
        <v>41274</v>
      </c>
      <c r="D7018" s="1">
        <v>41423</v>
      </c>
      <c r="E7018" t="s">
        <v>420</v>
      </c>
      <c r="F7018" t="s">
        <v>421</v>
      </c>
      <c r="G7018">
        <v>23354681000</v>
      </c>
      <c r="H7018">
        <v>2377</v>
      </c>
      <c r="J7018" t="s">
        <v>4776</v>
      </c>
      <c r="K7018">
        <v>808194104</v>
      </c>
      <c r="L7018" t="s">
        <v>21</v>
      </c>
      <c r="M7018">
        <v>18609000</v>
      </c>
      <c r="N7018">
        <v>643256</v>
      </c>
      <c r="O7018" t="s">
        <v>22</v>
      </c>
      <c r="P7018" t="s">
        <v>23</v>
      </c>
      <c r="Q7018">
        <v>7.9679999999999996E-4</v>
      </c>
      <c r="S7018" s="2"/>
    </row>
    <row r="7019" spans="1:19" x14ac:dyDescent="0.25">
      <c r="A7019">
        <v>1167557</v>
      </c>
      <c r="B7019" t="s">
        <v>3906</v>
      </c>
      <c r="C7019" s="1">
        <v>41274</v>
      </c>
      <c r="D7019" s="1">
        <v>41423</v>
      </c>
      <c r="E7019" t="s">
        <v>420</v>
      </c>
      <c r="F7019" t="s">
        <v>421</v>
      </c>
      <c r="G7019">
        <v>23354681000</v>
      </c>
      <c r="H7019">
        <v>2377</v>
      </c>
      <c r="J7019" t="s">
        <v>1924</v>
      </c>
      <c r="K7019">
        <v>808513105</v>
      </c>
      <c r="L7019" t="s">
        <v>21</v>
      </c>
      <c r="M7019">
        <v>582000</v>
      </c>
      <c r="N7019">
        <v>40500</v>
      </c>
      <c r="O7019" t="s">
        <v>22</v>
      </c>
      <c r="P7019" t="s">
        <v>23</v>
      </c>
      <c r="Q7019" s="2">
        <v>2.4899999999999999E-5</v>
      </c>
      <c r="S7019" s="2"/>
    </row>
    <row r="7020" spans="1:19" x14ac:dyDescent="0.25">
      <c r="A7020">
        <v>1167557</v>
      </c>
      <c r="B7020" t="s">
        <v>3906</v>
      </c>
      <c r="C7020" s="1">
        <v>41274</v>
      </c>
      <c r="D7020" s="1">
        <v>41423</v>
      </c>
      <c r="E7020" t="s">
        <v>420</v>
      </c>
      <c r="F7020" t="s">
        <v>421</v>
      </c>
      <c r="G7020">
        <v>23354681000</v>
      </c>
      <c r="H7020">
        <v>2377</v>
      </c>
      <c r="J7020" t="s">
        <v>2201</v>
      </c>
      <c r="K7020">
        <v>808541106</v>
      </c>
      <c r="L7020" t="s">
        <v>21</v>
      </c>
      <c r="M7020">
        <v>1226000</v>
      </c>
      <c r="N7020">
        <v>31404</v>
      </c>
      <c r="O7020" t="s">
        <v>22</v>
      </c>
      <c r="P7020" t="s">
        <v>23</v>
      </c>
      <c r="Q7020" s="2">
        <v>5.2500000000000002E-5</v>
      </c>
      <c r="S7020" s="2"/>
    </row>
    <row r="7021" spans="1:19" x14ac:dyDescent="0.25">
      <c r="A7021">
        <v>1167557</v>
      </c>
      <c r="B7021" t="s">
        <v>3906</v>
      </c>
      <c r="C7021" s="1">
        <v>41274</v>
      </c>
      <c r="D7021" s="1">
        <v>41423</v>
      </c>
      <c r="E7021" t="s">
        <v>420</v>
      </c>
      <c r="F7021" t="s">
        <v>421</v>
      </c>
      <c r="G7021">
        <v>23354681000</v>
      </c>
      <c r="H7021">
        <v>2377</v>
      </c>
      <c r="J7021" t="s">
        <v>2996</v>
      </c>
      <c r="K7021" t="s">
        <v>2997</v>
      </c>
      <c r="L7021" t="s">
        <v>21</v>
      </c>
      <c r="M7021">
        <v>2295000</v>
      </c>
      <c r="N7021">
        <v>532500</v>
      </c>
      <c r="O7021" t="s">
        <v>22</v>
      </c>
      <c r="P7021" t="s">
        <v>23</v>
      </c>
      <c r="Q7021" s="2">
        <v>9.8300000000000004E-5</v>
      </c>
      <c r="S7021" s="2"/>
    </row>
    <row r="7022" spans="1:19" x14ac:dyDescent="0.25">
      <c r="A7022">
        <v>1167557</v>
      </c>
      <c r="B7022" t="s">
        <v>3906</v>
      </c>
      <c r="C7022" s="1">
        <v>41274</v>
      </c>
      <c r="D7022" s="1">
        <v>41423</v>
      </c>
      <c r="E7022" t="s">
        <v>420</v>
      </c>
      <c r="F7022" t="s">
        <v>421</v>
      </c>
      <c r="G7022">
        <v>23354681000</v>
      </c>
      <c r="H7022">
        <v>2377</v>
      </c>
      <c r="J7022" t="s">
        <v>4777</v>
      </c>
      <c r="K7022">
        <v>811656107</v>
      </c>
      <c r="L7022" t="s">
        <v>21</v>
      </c>
      <c r="M7022">
        <v>15813000</v>
      </c>
      <c r="N7022">
        <v>1428494</v>
      </c>
      <c r="O7022" t="s">
        <v>22</v>
      </c>
      <c r="P7022" t="s">
        <v>23</v>
      </c>
      <c r="Q7022">
        <v>6.7708099999999995E-4</v>
      </c>
      <c r="S7022" s="2"/>
    </row>
    <row r="7023" spans="1:19" x14ac:dyDescent="0.25">
      <c r="A7023">
        <v>1167557</v>
      </c>
      <c r="B7023" t="s">
        <v>3906</v>
      </c>
      <c r="C7023" s="1">
        <v>41274</v>
      </c>
      <c r="D7023" s="1">
        <v>41423</v>
      </c>
      <c r="E7023" t="s">
        <v>420</v>
      </c>
      <c r="F7023" t="s">
        <v>421</v>
      </c>
      <c r="G7023">
        <v>23354681000</v>
      </c>
      <c r="H7023">
        <v>2377</v>
      </c>
      <c r="J7023" t="s">
        <v>3738</v>
      </c>
      <c r="K7023">
        <v>811699107</v>
      </c>
      <c r="L7023" t="s">
        <v>21</v>
      </c>
      <c r="M7023">
        <v>159000</v>
      </c>
      <c r="N7023">
        <v>16433</v>
      </c>
      <c r="O7023" t="s">
        <v>22</v>
      </c>
      <c r="P7023" t="s">
        <v>23</v>
      </c>
      <c r="Q7023" s="2">
        <v>6.81E-6</v>
      </c>
      <c r="S7023" s="2"/>
    </row>
    <row r="7024" spans="1:19" x14ac:dyDescent="0.25">
      <c r="A7024">
        <v>1167557</v>
      </c>
      <c r="B7024" t="s">
        <v>3906</v>
      </c>
      <c r="C7024" s="1">
        <v>41274</v>
      </c>
      <c r="D7024" s="1">
        <v>41423</v>
      </c>
      <c r="E7024" t="s">
        <v>420</v>
      </c>
      <c r="F7024" t="s">
        <v>421</v>
      </c>
      <c r="G7024">
        <v>23354681000</v>
      </c>
      <c r="H7024">
        <v>2377</v>
      </c>
      <c r="J7024" t="s">
        <v>4778</v>
      </c>
      <c r="K7024">
        <v>811707306</v>
      </c>
      <c r="L7024" t="s">
        <v>21</v>
      </c>
      <c r="M7024">
        <v>24000</v>
      </c>
      <c r="N7024">
        <v>14896</v>
      </c>
      <c r="O7024" t="s">
        <v>22</v>
      </c>
      <c r="P7024" t="s">
        <v>23</v>
      </c>
      <c r="Q7024" s="2">
        <v>1.0300000000000001E-6</v>
      </c>
      <c r="S7024" s="2"/>
    </row>
    <row r="7025" spans="1:19" x14ac:dyDescent="0.25">
      <c r="A7025">
        <v>1167557</v>
      </c>
      <c r="B7025" t="s">
        <v>3906</v>
      </c>
      <c r="C7025" s="1">
        <v>41274</v>
      </c>
      <c r="D7025" s="1">
        <v>41423</v>
      </c>
      <c r="E7025" t="s">
        <v>420</v>
      </c>
      <c r="F7025" t="s">
        <v>421</v>
      </c>
      <c r="G7025">
        <v>23354681000</v>
      </c>
      <c r="H7025">
        <v>2377</v>
      </c>
      <c r="J7025" t="s">
        <v>1925</v>
      </c>
      <c r="K7025">
        <v>811904101</v>
      </c>
      <c r="L7025" t="s">
        <v>21</v>
      </c>
      <c r="M7025">
        <v>19943000</v>
      </c>
      <c r="N7025">
        <v>237978</v>
      </c>
      <c r="O7025" t="s">
        <v>22</v>
      </c>
      <c r="P7025" t="s">
        <v>23</v>
      </c>
      <c r="Q7025">
        <v>8.5391899999999997E-4</v>
      </c>
      <c r="S7025" s="2"/>
    </row>
    <row r="7026" spans="1:19" x14ac:dyDescent="0.25">
      <c r="A7026">
        <v>1167557</v>
      </c>
      <c r="B7026" t="s">
        <v>3906</v>
      </c>
      <c r="C7026" s="1">
        <v>41274</v>
      </c>
      <c r="D7026" s="1">
        <v>41423</v>
      </c>
      <c r="E7026" t="s">
        <v>420</v>
      </c>
      <c r="F7026" t="s">
        <v>421</v>
      </c>
      <c r="G7026">
        <v>23354681000</v>
      </c>
      <c r="H7026">
        <v>2377</v>
      </c>
      <c r="J7026" t="s">
        <v>4779</v>
      </c>
      <c r="K7026" t="s">
        <v>825</v>
      </c>
      <c r="L7026" t="s">
        <v>21</v>
      </c>
      <c r="M7026">
        <v>1483000</v>
      </c>
      <c r="N7026">
        <v>84700</v>
      </c>
      <c r="O7026" t="s">
        <v>22</v>
      </c>
      <c r="P7026" t="s">
        <v>23</v>
      </c>
      <c r="Q7026" s="2">
        <v>6.3499999999999999E-5</v>
      </c>
      <c r="S7026" s="2"/>
    </row>
    <row r="7027" spans="1:19" x14ac:dyDescent="0.25">
      <c r="A7027">
        <v>1167557</v>
      </c>
      <c r="B7027" t="s">
        <v>3906</v>
      </c>
      <c r="C7027" s="1">
        <v>41274</v>
      </c>
      <c r="D7027" s="1">
        <v>41423</v>
      </c>
      <c r="E7027" t="s">
        <v>420</v>
      </c>
      <c r="F7027" t="s">
        <v>421</v>
      </c>
      <c r="G7027">
        <v>23354681000</v>
      </c>
      <c r="H7027">
        <v>2377</v>
      </c>
      <c r="J7027" t="s">
        <v>4780</v>
      </c>
      <c r="K7027">
        <v>812139301</v>
      </c>
      <c r="L7027" t="s">
        <v>21</v>
      </c>
      <c r="M7027">
        <v>1251000</v>
      </c>
      <c r="N7027">
        <v>576694</v>
      </c>
      <c r="O7027" t="s">
        <v>22</v>
      </c>
      <c r="P7027" t="s">
        <v>23</v>
      </c>
      <c r="Q7027" s="2">
        <v>5.3600000000000002E-5</v>
      </c>
      <c r="S7027" s="2"/>
    </row>
    <row r="7028" spans="1:19" x14ac:dyDescent="0.25">
      <c r="A7028">
        <v>1167557</v>
      </c>
      <c r="B7028" t="s">
        <v>3906</v>
      </c>
      <c r="C7028" s="1">
        <v>41274</v>
      </c>
      <c r="D7028" s="1">
        <v>41423</v>
      </c>
      <c r="E7028" t="s">
        <v>420</v>
      </c>
      <c r="F7028" t="s">
        <v>421</v>
      </c>
      <c r="G7028">
        <v>23354681000</v>
      </c>
      <c r="H7028">
        <v>2377</v>
      </c>
      <c r="J7028" t="s">
        <v>4781</v>
      </c>
      <c r="K7028">
        <v>812350106</v>
      </c>
      <c r="L7028" t="s">
        <v>21</v>
      </c>
      <c r="M7028">
        <v>6042000</v>
      </c>
      <c r="N7028">
        <v>146079</v>
      </c>
      <c r="O7028" t="s">
        <v>22</v>
      </c>
      <c r="P7028" t="s">
        <v>23</v>
      </c>
      <c r="Q7028">
        <v>2.5870599999999999E-4</v>
      </c>
      <c r="S7028" s="2"/>
    </row>
    <row r="7029" spans="1:19" x14ac:dyDescent="0.25">
      <c r="A7029">
        <v>1167557</v>
      </c>
      <c r="B7029" t="s">
        <v>3906</v>
      </c>
      <c r="C7029" s="1">
        <v>41274</v>
      </c>
      <c r="D7029" s="1">
        <v>41423</v>
      </c>
      <c r="E7029" t="s">
        <v>420</v>
      </c>
      <c r="F7029" t="s">
        <v>421</v>
      </c>
      <c r="G7029">
        <v>23354681000</v>
      </c>
      <c r="H7029">
        <v>2377</v>
      </c>
      <c r="J7029" t="s">
        <v>2202</v>
      </c>
      <c r="K7029">
        <v>812578102</v>
      </c>
      <c r="L7029" t="s">
        <v>21</v>
      </c>
      <c r="M7029">
        <v>213000</v>
      </c>
      <c r="N7029">
        <v>9200</v>
      </c>
      <c r="O7029" t="s">
        <v>22</v>
      </c>
      <c r="P7029" t="s">
        <v>23</v>
      </c>
      <c r="Q7029" s="2">
        <v>9.1200000000000008E-6</v>
      </c>
      <c r="S7029" s="2"/>
    </row>
    <row r="7030" spans="1:19" x14ac:dyDescent="0.25">
      <c r="A7030">
        <v>1167557</v>
      </c>
      <c r="B7030" t="s">
        <v>3906</v>
      </c>
      <c r="C7030" s="1">
        <v>41274</v>
      </c>
      <c r="D7030" s="1">
        <v>41423</v>
      </c>
      <c r="E7030" t="s">
        <v>420</v>
      </c>
      <c r="F7030" t="s">
        <v>421</v>
      </c>
      <c r="G7030">
        <v>23354681000</v>
      </c>
      <c r="H7030">
        <v>2377</v>
      </c>
      <c r="J7030" t="s">
        <v>4782</v>
      </c>
      <c r="K7030">
        <v>784117103</v>
      </c>
      <c r="L7030" t="s">
        <v>21</v>
      </c>
      <c r="M7030">
        <v>4801000</v>
      </c>
      <c r="N7030">
        <v>205713</v>
      </c>
      <c r="O7030" t="s">
        <v>22</v>
      </c>
      <c r="P7030" t="s">
        <v>23</v>
      </c>
      <c r="Q7030">
        <v>2.0556900000000001E-4</v>
      </c>
      <c r="S7030" s="2"/>
    </row>
    <row r="7031" spans="1:19" x14ac:dyDescent="0.25">
      <c r="A7031">
        <v>1167557</v>
      </c>
      <c r="B7031" t="s">
        <v>3906</v>
      </c>
      <c r="C7031" s="1">
        <v>41274</v>
      </c>
      <c r="D7031" s="1">
        <v>41423</v>
      </c>
      <c r="E7031" t="s">
        <v>420</v>
      </c>
      <c r="F7031" t="s">
        <v>421</v>
      </c>
      <c r="G7031">
        <v>23354681000</v>
      </c>
      <c r="H7031">
        <v>2377</v>
      </c>
      <c r="J7031" t="s">
        <v>4783</v>
      </c>
      <c r="K7031" t="s">
        <v>4784</v>
      </c>
      <c r="L7031" t="s">
        <v>21</v>
      </c>
      <c r="M7031">
        <v>1118000</v>
      </c>
      <c r="N7031">
        <v>42708</v>
      </c>
      <c r="O7031" t="s">
        <v>22</v>
      </c>
      <c r="P7031" t="s">
        <v>23</v>
      </c>
      <c r="Q7031" s="2">
        <v>4.7899999999999999E-5</v>
      </c>
      <c r="S7031" s="2"/>
    </row>
    <row r="7032" spans="1:19" x14ac:dyDescent="0.25">
      <c r="A7032">
        <v>1167557</v>
      </c>
      <c r="B7032" t="s">
        <v>3906</v>
      </c>
      <c r="C7032" s="1">
        <v>41274</v>
      </c>
      <c r="D7032" s="1">
        <v>41423</v>
      </c>
      <c r="E7032" t="s">
        <v>420</v>
      </c>
      <c r="F7032" t="s">
        <v>421</v>
      </c>
      <c r="G7032">
        <v>23354681000</v>
      </c>
      <c r="H7032">
        <v>2377</v>
      </c>
      <c r="J7032" t="s">
        <v>4785</v>
      </c>
      <c r="K7032" t="s">
        <v>3002</v>
      </c>
      <c r="L7032" t="s">
        <v>21</v>
      </c>
      <c r="M7032">
        <v>6133000</v>
      </c>
      <c r="N7032">
        <v>650422</v>
      </c>
      <c r="O7032" t="s">
        <v>22</v>
      </c>
      <c r="P7032" t="s">
        <v>23</v>
      </c>
      <c r="Q7032">
        <v>2.6260299999999998E-4</v>
      </c>
      <c r="S7032" s="2"/>
    </row>
    <row r="7033" spans="1:19" x14ac:dyDescent="0.25">
      <c r="A7033">
        <v>1167557</v>
      </c>
      <c r="B7033" t="s">
        <v>3906</v>
      </c>
      <c r="C7033" s="1">
        <v>41274</v>
      </c>
      <c r="D7033" s="1">
        <v>41423</v>
      </c>
      <c r="E7033" t="s">
        <v>420</v>
      </c>
      <c r="F7033" t="s">
        <v>421</v>
      </c>
      <c r="G7033">
        <v>23354681000</v>
      </c>
      <c r="H7033">
        <v>2377</v>
      </c>
      <c r="J7033" t="s">
        <v>3739</v>
      </c>
      <c r="K7033">
        <v>816300107</v>
      </c>
      <c r="L7033" t="s">
        <v>21</v>
      </c>
      <c r="M7033">
        <v>256000</v>
      </c>
      <c r="N7033">
        <v>13292</v>
      </c>
      <c r="O7033" t="s">
        <v>22</v>
      </c>
      <c r="P7033" t="s">
        <v>23</v>
      </c>
      <c r="Q7033" s="2">
        <v>1.1E-5</v>
      </c>
      <c r="S7033" s="2"/>
    </row>
    <row r="7034" spans="1:19" x14ac:dyDescent="0.25">
      <c r="A7034">
        <v>1167557</v>
      </c>
      <c r="B7034" t="s">
        <v>3906</v>
      </c>
      <c r="C7034" s="1">
        <v>41274</v>
      </c>
      <c r="D7034" s="1">
        <v>41423</v>
      </c>
      <c r="E7034" t="s">
        <v>420</v>
      </c>
      <c r="F7034" t="s">
        <v>421</v>
      </c>
      <c r="G7034">
        <v>23354681000</v>
      </c>
      <c r="H7034">
        <v>2377</v>
      </c>
      <c r="J7034" t="s">
        <v>1926</v>
      </c>
      <c r="K7034">
        <v>816851109</v>
      </c>
      <c r="L7034" t="s">
        <v>21</v>
      </c>
      <c r="M7034">
        <v>2368000</v>
      </c>
      <c r="N7034">
        <v>33376</v>
      </c>
      <c r="O7034" t="s">
        <v>22</v>
      </c>
      <c r="P7034" t="s">
        <v>23</v>
      </c>
      <c r="Q7034">
        <v>1.01393E-4</v>
      </c>
      <c r="S7034" s="2"/>
    </row>
    <row r="7035" spans="1:19" x14ac:dyDescent="0.25">
      <c r="A7035">
        <v>1167557</v>
      </c>
      <c r="B7035" t="s">
        <v>3906</v>
      </c>
      <c r="C7035" s="1">
        <v>41274</v>
      </c>
      <c r="D7035" s="1">
        <v>41423</v>
      </c>
      <c r="E7035" t="s">
        <v>420</v>
      </c>
      <c r="F7035" t="s">
        <v>421</v>
      </c>
      <c r="G7035">
        <v>23354681000</v>
      </c>
      <c r="H7035">
        <v>2377</v>
      </c>
      <c r="J7035" t="s">
        <v>4786</v>
      </c>
      <c r="K7035" t="s">
        <v>4787</v>
      </c>
      <c r="L7035" t="s">
        <v>21</v>
      </c>
      <c r="M7035">
        <v>29000</v>
      </c>
      <c r="N7035">
        <v>17400</v>
      </c>
      <c r="O7035" t="s">
        <v>22</v>
      </c>
      <c r="P7035" t="s">
        <v>23</v>
      </c>
      <c r="Q7035" s="2">
        <v>1.24E-6</v>
      </c>
      <c r="S7035" s="2"/>
    </row>
    <row r="7036" spans="1:19" x14ac:dyDescent="0.25">
      <c r="A7036">
        <v>1167557</v>
      </c>
      <c r="B7036" t="s">
        <v>3906</v>
      </c>
      <c r="C7036" s="1">
        <v>41274</v>
      </c>
      <c r="D7036" s="1">
        <v>41423</v>
      </c>
      <c r="E7036" t="s">
        <v>420</v>
      </c>
      <c r="F7036" t="s">
        <v>421</v>
      </c>
      <c r="G7036">
        <v>23354681000</v>
      </c>
      <c r="H7036">
        <v>2377</v>
      </c>
      <c r="J7036" t="s">
        <v>2374</v>
      </c>
      <c r="K7036">
        <v>418056107</v>
      </c>
      <c r="L7036" t="s">
        <v>21</v>
      </c>
      <c r="M7036">
        <v>11501000</v>
      </c>
      <c r="N7036">
        <v>320364</v>
      </c>
      <c r="O7036" t="s">
        <v>22</v>
      </c>
      <c r="P7036" t="s">
        <v>23</v>
      </c>
      <c r="Q7036">
        <v>4.9244899999999995E-4</v>
      </c>
      <c r="S7036" s="2"/>
    </row>
    <row r="7037" spans="1:19" x14ac:dyDescent="0.25">
      <c r="A7037">
        <v>1167557</v>
      </c>
      <c r="B7037" t="s">
        <v>3906</v>
      </c>
      <c r="C7037" s="1">
        <v>41274</v>
      </c>
      <c r="D7037" s="1">
        <v>41423</v>
      </c>
      <c r="E7037" t="s">
        <v>420</v>
      </c>
      <c r="F7037" t="s">
        <v>421</v>
      </c>
      <c r="G7037">
        <v>23354681000</v>
      </c>
      <c r="H7037">
        <v>2377</v>
      </c>
      <c r="J7037" t="s">
        <v>4788</v>
      </c>
      <c r="K7037" t="s">
        <v>4789</v>
      </c>
      <c r="L7037" t="s">
        <v>21</v>
      </c>
      <c r="M7037">
        <v>1629000</v>
      </c>
      <c r="N7037">
        <v>65662</v>
      </c>
      <c r="O7037" t="s">
        <v>22</v>
      </c>
      <c r="P7037" t="s">
        <v>23</v>
      </c>
      <c r="Q7037" s="2">
        <v>6.9800000000000003E-5</v>
      </c>
      <c r="S7037" s="2"/>
    </row>
    <row r="7038" spans="1:19" x14ac:dyDescent="0.25">
      <c r="A7038">
        <v>1167557</v>
      </c>
      <c r="B7038" t="s">
        <v>3906</v>
      </c>
      <c r="C7038" s="1">
        <v>41274</v>
      </c>
      <c r="D7038" s="1">
        <v>41423</v>
      </c>
      <c r="E7038" t="s">
        <v>420</v>
      </c>
      <c r="F7038" t="s">
        <v>421</v>
      </c>
      <c r="G7038">
        <v>23354681000</v>
      </c>
      <c r="H7038">
        <v>2377</v>
      </c>
      <c r="J7038" t="s">
        <v>4790</v>
      </c>
      <c r="K7038">
        <v>419596101</v>
      </c>
      <c r="L7038" t="s">
        <v>21</v>
      </c>
      <c r="M7038">
        <v>484000</v>
      </c>
      <c r="N7038">
        <v>29671</v>
      </c>
      <c r="O7038" t="s">
        <v>22</v>
      </c>
      <c r="P7038" t="s">
        <v>23</v>
      </c>
      <c r="Q7038" s="2">
        <v>2.0699999999999998E-5</v>
      </c>
      <c r="S7038" s="2"/>
    </row>
    <row r="7039" spans="1:19" x14ac:dyDescent="0.25">
      <c r="A7039">
        <v>1167557</v>
      </c>
      <c r="B7039" t="s">
        <v>3906</v>
      </c>
      <c r="C7039" s="1">
        <v>41274</v>
      </c>
      <c r="D7039" s="1">
        <v>41423</v>
      </c>
      <c r="E7039" t="s">
        <v>420</v>
      </c>
      <c r="F7039" t="s">
        <v>421</v>
      </c>
      <c r="G7039">
        <v>23354681000</v>
      </c>
      <c r="H7039">
        <v>2377</v>
      </c>
      <c r="J7039" t="s">
        <v>2375</v>
      </c>
      <c r="K7039">
        <v>419870100</v>
      </c>
      <c r="L7039" t="s">
        <v>21</v>
      </c>
      <c r="M7039">
        <v>389000</v>
      </c>
      <c r="N7039">
        <v>15477</v>
      </c>
      <c r="O7039" t="s">
        <v>22</v>
      </c>
      <c r="P7039" t="s">
        <v>23</v>
      </c>
      <c r="Q7039" s="2">
        <v>1.6699999999999999E-5</v>
      </c>
      <c r="S7039" s="2"/>
    </row>
    <row r="7040" spans="1:19" x14ac:dyDescent="0.25">
      <c r="A7040">
        <v>1167557</v>
      </c>
      <c r="B7040" t="s">
        <v>3906</v>
      </c>
      <c r="C7040" s="1">
        <v>41274</v>
      </c>
      <c r="D7040" s="1">
        <v>41423</v>
      </c>
      <c r="E7040" t="s">
        <v>420</v>
      </c>
      <c r="F7040" t="s">
        <v>421</v>
      </c>
      <c r="G7040">
        <v>23354681000</v>
      </c>
      <c r="H7040">
        <v>2377</v>
      </c>
      <c r="J7040" t="s">
        <v>2501</v>
      </c>
      <c r="K7040">
        <v>419879101</v>
      </c>
      <c r="L7040" t="s">
        <v>21</v>
      </c>
      <c r="M7040">
        <v>1350000</v>
      </c>
      <c r="N7040">
        <v>205445</v>
      </c>
      <c r="O7040" t="s">
        <v>22</v>
      </c>
      <c r="P7040" t="s">
        <v>23</v>
      </c>
      <c r="Q7040" s="2">
        <v>5.7800000000000002E-5</v>
      </c>
      <c r="S7040" s="2"/>
    </row>
    <row r="7041" spans="1:19" x14ac:dyDescent="0.25">
      <c r="A7041">
        <v>1167557</v>
      </c>
      <c r="B7041" t="s">
        <v>3906</v>
      </c>
      <c r="C7041" s="1">
        <v>41274</v>
      </c>
      <c r="D7041" s="1">
        <v>41423</v>
      </c>
      <c r="E7041" t="s">
        <v>420</v>
      </c>
      <c r="F7041" t="s">
        <v>421</v>
      </c>
      <c r="G7041">
        <v>23354681000</v>
      </c>
      <c r="H7041">
        <v>2377</v>
      </c>
      <c r="J7041" t="s">
        <v>2376</v>
      </c>
      <c r="K7041" t="s">
        <v>2377</v>
      </c>
      <c r="L7041" t="s">
        <v>21</v>
      </c>
      <c r="M7041">
        <v>11343000</v>
      </c>
      <c r="N7041">
        <v>375982</v>
      </c>
      <c r="O7041" t="s">
        <v>22</v>
      </c>
      <c r="P7041" t="s">
        <v>23</v>
      </c>
      <c r="Q7041">
        <v>4.8568400000000001E-4</v>
      </c>
      <c r="S7041" s="2"/>
    </row>
    <row r="7042" spans="1:19" x14ac:dyDescent="0.25">
      <c r="A7042">
        <v>1167557</v>
      </c>
      <c r="B7042" t="s">
        <v>3906</v>
      </c>
      <c r="C7042" s="1">
        <v>41274</v>
      </c>
      <c r="D7042" s="1">
        <v>41423</v>
      </c>
      <c r="E7042" t="s">
        <v>420</v>
      </c>
      <c r="F7042" t="s">
        <v>421</v>
      </c>
      <c r="G7042">
        <v>23354681000</v>
      </c>
      <c r="H7042">
        <v>2377</v>
      </c>
      <c r="J7042" t="s">
        <v>3867</v>
      </c>
      <c r="K7042">
        <v>404132102</v>
      </c>
      <c r="L7042" t="s">
        <v>21</v>
      </c>
      <c r="M7042">
        <v>11371000</v>
      </c>
      <c r="N7042">
        <v>305603</v>
      </c>
      <c r="O7042" t="s">
        <v>22</v>
      </c>
      <c r="P7042" t="s">
        <v>23</v>
      </c>
      <c r="Q7042">
        <v>4.8688300000000002E-4</v>
      </c>
      <c r="S7042" s="2"/>
    </row>
    <row r="7043" spans="1:19" x14ac:dyDescent="0.25">
      <c r="A7043">
        <v>1167557</v>
      </c>
      <c r="B7043" t="s">
        <v>3906</v>
      </c>
      <c r="C7043" s="1">
        <v>41274</v>
      </c>
      <c r="D7043" s="1">
        <v>41423</v>
      </c>
      <c r="E7043" t="s">
        <v>420</v>
      </c>
      <c r="F7043" t="s">
        <v>421</v>
      </c>
      <c r="G7043">
        <v>23354681000</v>
      </c>
      <c r="H7043">
        <v>2377</v>
      </c>
      <c r="J7043" t="s">
        <v>2378</v>
      </c>
      <c r="K7043" t="s">
        <v>710</v>
      </c>
      <c r="L7043" t="s">
        <v>21</v>
      </c>
      <c r="M7043">
        <v>18054000</v>
      </c>
      <c r="N7043">
        <v>399612</v>
      </c>
      <c r="O7043" t="s">
        <v>22</v>
      </c>
      <c r="P7043" t="s">
        <v>23</v>
      </c>
      <c r="Q7043">
        <v>7.7303599999999995E-4</v>
      </c>
      <c r="S7043" s="2"/>
    </row>
    <row r="7044" spans="1:19" x14ac:dyDescent="0.25">
      <c r="A7044">
        <v>1167557</v>
      </c>
      <c r="B7044" t="s">
        <v>3906</v>
      </c>
      <c r="C7044" s="1">
        <v>41274</v>
      </c>
      <c r="D7044" s="1">
        <v>41423</v>
      </c>
      <c r="E7044" t="s">
        <v>420</v>
      </c>
      <c r="F7044" t="s">
        <v>421</v>
      </c>
      <c r="G7044">
        <v>23354681000</v>
      </c>
      <c r="H7044">
        <v>2377</v>
      </c>
      <c r="J7044" t="s">
        <v>2502</v>
      </c>
      <c r="K7044" t="s">
        <v>2503</v>
      </c>
      <c r="L7044" t="s">
        <v>21</v>
      </c>
      <c r="M7044">
        <v>8891000</v>
      </c>
      <c r="N7044">
        <v>1038616</v>
      </c>
      <c r="O7044" t="s">
        <v>22</v>
      </c>
      <c r="P7044" t="s">
        <v>23</v>
      </c>
      <c r="Q7044">
        <v>3.8069500000000001E-4</v>
      </c>
      <c r="S7044" s="2"/>
    </row>
    <row r="7045" spans="1:19" x14ac:dyDescent="0.25">
      <c r="A7045">
        <v>1167557</v>
      </c>
      <c r="B7045" t="s">
        <v>3906</v>
      </c>
      <c r="C7045" s="1">
        <v>41274</v>
      </c>
      <c r="D7045" s="1">
        <v>41423</v>
      </c>
      <c r="E7045" t="s">
        <v>420</v>
      </c>
      <c r="F7045" t="s">
        <v>421</v>
      </c>
      <c r="G7045">
        <v>23354681000</v>
      </c>
      <c r="H7045">
        <v>2377</v>
      </c>
      <c r="J7045" t="s">
        <v>67</v>
      </c>
      <c r="K7045" t="s">
        <v>68</v>
      </c>
      <c r="L7045" t="s">
        <v>21</v>
      </c>
      <c r="M7045">
        <v>10827000</v>
      </c>
      <c r="N7045">
        <v>176658</v>
      </c>
      <c r="O7045" t="s">
        <v>22</v>
      </c>
      <c r="P7045" t="s">
        <v>23</v>
      </c>
      <c r="Q7045">
        <v>4.6359E-4</v>
      </c>
      <c r="S7045" s="2"/>
    </row>
    <row r="7046" spans="1:19" x14ac:dyDescent="0.25">
      <c r="A7046">
        <v>1167557</v>
      </c>
      <c r="B7046" t="s">
        <v>3906</v>
      </c>
      <c r="C7046" s="1">
        <v>41274</v>
      </c>
      <c r="D7046" s="1">
        <v>41423</v>
      </c>
      <c r="E7046" t="s">
        <v>420</v>
      </c>
      <c r="F7046" t="s">
        <v>421</v>
      </c>
      <c r="G7046">
        <v>23354681000</v>
      </c>
      <c r="H7046">
        <v>2377</v>
      </c>
      <c r="J7046" t="s">
        <v>3689</v>
      </c>
      <c r="K7046" t="s">
        <v>3690</v>
      </c>
      <c r="L7046" t="s">
        <v>21</v>
      </c>
      <c r="M7046">
        <v>26424000</v>
      </c>
      <c r="N7046">
        <v>1087400</v>
      </c>
      <c r="O7046" t="s">
        <v>22</v>
      </c>
      <c r="P7046" t="s">
        <v>23</v>
      </c>
      <c r="Q7046">
        <v>1.131422E-3</v>
      </c>
      <c r="S7046" s="2"/>
    </row>
    <row r="7047" spans="1:19" x14ac:dyDescent="0.25">
      <c r="A7047">
        <v>1167557</v>
      </c>
      <c r="B7047" t="s">
        <v>3906</v>
      </c>
      <c r="C7047" s="1">
        <v>41274</v>
      </c>
      <c r="D7047" s="1">
        <v>41423</v>
      </c>
      <c r="E7047" t="s">
        <v>420</v>
      </c>
      <c r="F7047" t="s">
        <v>421</v>
      </c>
      <c r="G7047">
        <v>23354681000</v>
      </c>
      <c r="H7047">
        <v>2377</v>
      </c>
      <c r="J7047" t="s">
        <v>2379</v>
      </c>
      <c r="K7047">
        <v>421946104</v>
      </c>
      <c r="L7047" t="s">
        <v>21</v>
      </c>
      <c r="M7047">
        <v>6553000</v>
      </c>
      <c r="N7047">
        <v>272916</v>
      </c>
      <c r="O7047" t="s">
        <v>22</v>
      </c>
      <c r="P7047" t="s">
        <v>23</v>
      </c>
      <c r="Q7047">
        <v>2.8058599999999999E-4</v>
      </c>
      <c r="S7047" s="2"/>
    </row>
    <row r="7048" spans="1:19" x14ac:dyDescent="0.25">
      <c r="A7048">
        <v>1167557</v>
      </c>
      <c r="B7048" t="s">
        <v>3906</v>
      </c>
      <c r="C7048" s="1">
        <v>41274</v>
      </c>
      <c r="D7048" s="1">
        <v>41423</v>
      </c>
      <c r="E7048" t="s">
        <v>420</v>
      </c>
      <c r="F7048" t="s">
        <v>421</v>
      </c>
      <c r="G7048">
        <v>23354681000</v>
      </c>
      <c r="H7048">
        <v>2377</v>
      </c>
      <c r="J7048" t="s">
        <v>2380</v>
      </c>
      <c r="K7048">
        <v>421906108</v>
      </c>
      <c r="L7048" t="s">
        <v>21</v>
      </c>
      <c r="M7048">
        <v>686000</v>
      </c>
      <c r="N7048">
        <v>29518</v>
      </c>
      <c r="O7048" t="s">
        <v>22</v>
      </c>
      <c r="P7048" t="s">
        <v>23</v>
      </c>
      <c r="Q7048" s="2">
        <v>2.94E-5</v>
      </c>
      <c r="S7048" s="2"/>
    </row>
    <row r="7049" spans="1:19" x14ac:dyDescent="0.25">
      <c r="A7049">
        <v>1167557</v>
      </c>
      <c r="B7049" t="s">
        <v>3906</v>
      </c>
      <c r="C7049" s="1">
        <v>41274</v>
      </c>
      <c r="D7049" s="1">
        <v>41423</v>
      </c>
      <c r="E7049" t="s">
        <v>420</v>
      </c>
      <c r="F7049" t="s">
        <v>421</v>
      </c>
      <c r="G7049">
        <v>23354681000</v>
      </c>
      <c r="H7049">
        <v>2377</v>
      </c>
      <c r="J7049" t="s">
        <v>4791</v>
      </c>
      <c r="K7049" t="s">
        <v>4792</v>
      </c>
      <c r="L7049" t="s">
        <v>21</v>
      </c>
      <c r="M7049">
        <v>612000</v>
      </c>
      <c r="N7049">
        <v>25155</v>
      </c>
      <c r="O7049" t="s">
        <v>22</v>
      </c>
      <c r="P7049" t="s">
        <v>23</v>
      </c>
      <c r="Q7049" s="2">
        <v>2.62E-5</v>
      </c>
      <c r="S7049" s="2"/>
    </row>
    <row r="7050" spans="1:19" x14ac:dyDescent="0.25">
      <c r="A7050">
        <v>1167557</v>
      </c>
      <c r="B7050" t="s">
        <v>3906</v>
      </c>
      <c r="C7050" s="1">
        <v>41274</v>
      </c>
      <c r="D7050" s="1">
        <v>41423</v>
      </c>
      <c r="E7050" t="s">
        <v>420</v>
      </c>
      <c r="F7050" t="s">
        <v>421</v>
      </c>
      <c r="G7050">
        <v>23354681000</v>
      </c>
      <c r="H7050">
        <v>2377</v>
      </c>
      <c r="J7050" t="s">
        <v>4793</v>
      </c>
      <c r="K7050">
        <v>422245100</v>
      </c>
      <c r="L7050" t="s">
        <v>21</v>
      </c>
      <c r="M7050">
        <v>1600000</v>
      </c>
      <c r="N7050">
        <v>149534</v>
      </c>
      <c r="O7050" t="s">
        <v>22</v>
      </c>
      <c r="P7050" t="s">
        <v>23</v>
      </c>
      <c r="Q7050" s="2">
        <v>6.8499999999999998E-5</v>
      </c>
      <c r="S7050" s="2"/>
    </row>
    <row r="7051" spans="1:19" x14ac:dyDescent="0.25">
      <c r="A7051">
        <v>1167557</v>
      </c>
      <c r="B7051" t="s">
        <v>3906</v>
      </c>
      <c r="C7051" s="1">
        <v>41274</v>
      </c>
      <c r="D7051" s="1">
        <v>41423</v>
      </c>
      <c r="E7051" t="s">
        <v>420</v>
      </c>
      <c r="F7051" t="s">
        <v>421</v>
      </c>
      <c r="G7051">
        <v>23354681000</v>
      </c>
      <c r="H7051">
        <v>2377</v>
      </c>
      <c r="J7051" t="s">
        <v>1690</v>
      </c>
      <c r="K7051" t="s">
        <v>1691</v>
      </c>
      <c r="L7051" t="s">
        <v>21</v>
      </c>
      <c r="M7051">
        <v>1527000</v>
      </c>
      <c r="N7051">
        <v>51774</v>
      </c>
      <c r="O7051" t="s">
        <v>22</v>
      </c>
      <c r="P7051" t="s">
        <v>23</v>
      </c>
      <c r="Q7051" s="2">
        <v>6.5400000000000004E-5</v>
      </c>
      <c r="S7051" s="2"/>
    </row>
    <row r="7052" spans="1:19" x14ac:dyDescent="0.25">
      <c r="A7052">
        <v>1167557</v>
      </c>
      <c r="B7052" t="s">
        <v>3906</v>
      </c>
      <c r="C7052" s="1">
        <v>41274</v>
      </c>
      <c r="D7052" s="1">
        <v>41423</v>
      </c>
      <c r="E7052" t="s">
        <v>420</v>
      </c>
      <c r="F7052" t="s">
        <v>421</v>
      </c>
      <c r="G7052">
        <v>23354681000</v>
      </c>
      <c r="H7052">
        <v>2377</v>
      </c>
      <c r="J7052" t="s">
        <v>3352</v>
      </c>
      <c r="K7052">
        <v>422368100</v>
      </c>
      <c r="L7052" t="s">
        <v>21</v>
      </c>
      <c r="M7052">
        <v>687000</v>
      </c>
      <c r="N7052">
        <v>8187</v>
      </c>
      <c r="O7052" t="s">
        <v>22</v>
      </c>
      <c r="P7052" t="s">
        <v>23</v>
      </c>
      <c r="Q7052" s="2">
        <v>2.94E-5</v>
      </c>
      <c r="S7052" s="2"/>
    </row>
    <row r="7053" spans="1:19" x14ac:dyDescent="0.25">
      <c r="A7053">
        <v>1167557</v>
      </c>
      <c r="B7053" t="s">
        <v>3906</v>
      </c>
      <c r="C7053" s="1">
        <v>41274</v>
      </c>
      <c r="D7053" s="1">
        <v>41423</v>
      </c>
      <c r="E7053" t="s">
        <v>420</v>
      </c>
      <c r="F7053" t="s">
        <v>421</v>
      </c>
      <c r="G7053">
        <v>23354681000</v>
      </c>
      <c r="H7053">
        <v>2377</v>
      </c>
      <c r="J7053" t="s">
        <v>3868</v>
      </c>
      <c r="K7053">
        <v>422704106</v>
      </c>
      <c r="L7053" t="s">
        <v>21</v>
      </c>
      <c r="M7053">
        <v>2050000</v>
      </c>
      <c r="N7053">
        <v>351600</v>
      </c>
      <c r="O7053" t="s">
        <v>22</v>
      </c>
      <c r="P7053" t="s">
        <v>23</v>
      </c>
      <c r="Q7053" s="2">
        <v>8.7800000000000006E-5</v>
      </c>
      <c r="S7053" s="2"/>
    </row>
    <row r="7054" spans="1:19" x14ac:dyDescent="0.25">
      <c r="A7054">
        <v>1167557</v>
      </c>
      <c r="B7054" t="s">
        <v>3906</v>
      </c>
      <c r="C7054" s="1">
        <v>41274</v>
      </c>
      <c r="D7054" s="1">
        <v>41423</v>
      </c>
      <c r="E7054" t="s">
        <v>420</v>
      </c>
      <c r="F7054" t="s">
        <v>421</v>
      </c>
      <c r="G7054">
        <v>23354681000</v>
      </c>
      <c r="H7054">
        <v>2377</v>
      </c>
      <c r="J7054" t="s">
        <v>4794</v>
      </c>
      <c r="K7054" t="s">
        <v>4795</v>
      </c>
      <c r="L7054" t="s">
        <v>21</v>
      </c>
      <c r="M7054">
        <v>83000</v>
      </c>
      <c r="N7054">
        <v>37206</v>
      </c>
      <c r="O7054" t="s">
        <v>22</v>
      </c>
      <c r="P7054" t="s">
        <v>23</v>
      </c>
      <c r="Q7054" s="2">
        <v>3.5499999999999999E-6</v>
      </c>
      <c r="S7054" s="2"/>
    </row>
    <row r="7055" spans="1:19" x14ac:dyDescent="0.25">
      <c r="A7055">
        <v>1167557</v>
      </c>
      <c r="B7055" t="s">
        <v>3906</v>
      </c>
      <c r="C7055" s="1">
        <v>41274</v>
      </c>
      <c r="D7055" s="1">
        <v>41423</v>
      </c>
      <c r="E7055" t="s">
        <v>420</v>
      </c>
      <c r="F7055" t="s">
        <v>421</v>
      </c>
      <c r="G7055">
        <v>23354681000</v>
      </c>
      <c r="H7055">
        <v>2377</v>
      </c>
      <c r="J7055" t="s">
        <v>4796</v>
      </c>
      <c r="K7055">
        <v>422819102</v>
      </c>
      <c r="L7055" t="s">
        <v>21</v>
      </c>
      <c r="M7055">
        <v>478000</v>
      </c>
      <c r="N7055">
        <v>31304</v>
      </c>
      <c r="O7055" t="s">
        <v>22</v>
      </c>
      <c r="P7055" t="s">
        <v>23</v>
      </c>
      <c r="Q7055" s="2">
        <v>2.05E-5</v>
      </c>
      <c r="S7055" s="2"/>
    </row>
    <row r="7056" spans="1:19" x14ac:dyDescent="0.25">
      <c r="A7056">
        <v>1167557</v>
      </c>
      <c r="B7056" t="s">
        <v>3906</v>
      </c>
      <c r="C7056" s="1">
        <v>41274</v>
      </c>
      <c r="D7056" s="1">
        <v>41423</v>
      </c>
      <c r="E7056" t="s">
        <v>420</v>
      </c>
      <c r="F7056" t="s">
        <v>421</v>
      </c>
      <c r="G7056">
        <v>23354681000</v>
      </c>
      <c r="H7056">
        <v>2377</v>
      </c>
      <c r="J7056" t="s">
        <v>1692</v>
      </c>
      <c r="K7056">
        <v>423074103</v>
      </c>
      <c r="L7056" t="s">
        <v>21</v>
      </c>
      <c r="M7056">
        <v>7251000</v>
      </c>
      <c r="N7056">
        <v>125710</v>
      </c>
      <c r="O7056" t="s">
        <v>22</v>
      </c>
      <c r="P7056" t="s">
        <v>23</v>
      </c>
      <c r="Q7056">
        <v>3.1047300000000002E-4</v>
      </c>
      <c r="S7056" s="2"/>
    </row>
    <row r="7057" spans="1:19" x14ac:dyDescent="0.25">
      <c r="A7057">
        <v>1167557</v>
      </c>
      <c r="B7057" t="s">
        <v>3906</v>
      </c>
      <c r="C7057" s="1">
        <v>41274</v>
      </c>
      <c r="D7057" s="1">
        <v>41423</v>
      </c>
      <c r="E7057" t="s">
        <v>420</v>
      </c>
      <c r="F7057" t="s">
        <v>421</v>
      </c>
      <c r="G7057">
        <v>23354681000</v>
      </c>
      <c r="H7057">
        <v>2377</v>
      </c>
      <c r="J7057" t="s">
        <v>4797</v>
      </c>
      <c r="K7057" t="s">
        <v>4798</v>
      </c>
      <c r="L7057" t="s">
        <v>21</v>
      </c>
      <c r="M7057">
        <v>7551000</v>
      </c>
      <c r="N7057">
        <v>226152</v>
      </c>
      <c r="O7057" t="s">
        <v>22</v>
      </c>
      <c r="P7057" t="s">
        <v>23</v>
      </c>
      <c r="Q7057">
        <v>3.2331800000000001E-4</v>
      </c>
      <c r="S7057" s="2"/>
    </row>
    <row r="7058" spans="1:19" x14ac:dyDescent="0.25">
      <c r="A7058">
        <v>1167557</v>
      </c>
      <c r="B7058" t="s">
        <v>3906</v>
      </c>
      <c r="C7058" s="1">
        <v>41274</v>
      </c>
      <c r="D7058" s="1">
        <v>41423</v>
      </c>
      <c r="E7058" t="s">
        <v>420</v>
      </c>
      <c r="F7058" t="s">
        <v>421</v>
      </c>
      <c r="G7058">
        <v>23354681000</v>
      </c>
      <c r="H7058">
        <v>2377</v>
      </c>
      <c r="J7058" t="s">
        <v>2381</v>
      </c>
      <c r="K7058" t="s">
        <v>2382</v>
      </c>
      <c r="L7058" t="s">
        <v>21</v>
      </c>
      <c r="M7058">
        <v>42127000</v>
      </c>
      <c r="N7058">
        <v>2041060</v>
      </c>
      <c r="O7058" t="s">
        <v>22</v>
      </c>
      <c r="P7058" t="s">
        <v>23</v>
      </c>
      <c r="Q7058">
        <v>1.8037929999999999E-3</v>
      </c>
      <c r="S7058" s="2"/>
    </row>
    <row r="7059" spans="1:19" x14ac:dyDescent="0.25">
      <c r="A7059">
        <v>1167557</v>
      </c>
      <c r="B7059" t="s">
        <v>3906</v>
      </c>
      <c r="C7059" s="1">
        <v>41274</v>
      </c>
      <c r="D7059" s="1">
        <v>41423</v>
      </c>
      <c r="E7059" t="s">
        <v>420</v>
      </c>
      <c r="F7059" t="s">
        <v>421</v>
      </c>
      <c r="G7059">
        <v>23354681000</v>
      </c>
      <c r="H7059">
        <v>2377</v>
      </c>
      <c r="J7059" t="s">
        <v>4799</v>
      </c>
      <c r="K7059">
        <v>423452101</v>
      </c>
      <c r="L7059" t="s">
        <v>21</v>
      </c>
      <c r="M7059">
        <v>1721000</v>
      </c>
      <c r="N7059">
        <v>30721</v>
      </c>
      <c r="O7059" t="s">
        <v>22</v>
      </c>
      <c r="P7059" t="s">
        <v>23</v>
      </c>
      <c r="Q7059" s="2">
        <v>7.3700000000000002E-5</v>
      </c>
      <c r="S7059" s="2"/>
    </row>
    <row r="7060" spans="1:19" x14ac:dyDescent="0.25">
      <c r="A7060">
        <v>1167557</v>
      </c>
      <c r="B7060" t="s">
        <v>3906</v>
      </c>
      <c r="C7060" s="1">
        <v>41274</v>
      </c>
      <c r="D7060" s="1">
        <v>41423</v>
      </c>
      <c r="E7060" t="s">
        <v>420</v>
      </c>
      <c r="F7060" t="s">
        <v>421</v>
      </c>
      <c r="G7060">
        <v>23354681000</v>
      </c>
      <c r="H7060">
        <v>2377</v>
      </c>
      <c r="J7060" t="s">
        <v>4800</v>
      </c>
      <c r="K7060">
        <v>426281101</v>
      </c>
      <c r="L7060" t="s">
        <v>21</v>
      </c>
      <c r="M7060">
        <v>1248000</v>
      </c>
      <c r="N7060">
        <v>31795</v>
      </c>
      <c r="O7060" t="s">
        <v>22</v>
      </c>
      <c r="P7060" t="s">
        <v>23</v>
      </c>
      <c r="Q7060" s="2">
        <v>5.3399999999999997E-5</v>
      </c>
      <c r="S7060" s="2"/>
    </row>
    <row r="7061" spans="1:19" x14ac:dyDescent="0.25">
      <c r="A7061">
        <v>1167557</v>
      </c>
      <c r="B7061" t="s">
        <v>3906</v>
      </c>
      <c r="C7061" s="1">
        <v>41274</v>
      </c>
      <c r="D7061" s="1">
        <v>41423</v>
      </c>
      <c r="E7061" t="s">
        <v>420</v>
      </c>
      <c r="F7061" t="s">
        <v>421</v>
      </c>
      <c r="G7061">
        <v>23354681000</v>
      </c>
      <c r="H7061">
        <v>2377</v>
      </c>
      <c r="J7061" t="s">
        <v>4801</v>
      </c>
      <c r="K7061">
        <v>427093109</v>
      </c>
      <c r="L7061" t="s">
        <v>21</v>
      </c>
      <c r="M7061">
        <v>337000</v>
      </c>
      <c r="N7061">
        <v>54526</v>
      </c>
      <c r="O7061" t="s">
        <v>22</v>
      </c>
      <c r="P7061" t="s">
        <v>23</v>
      </c>
      <c r="Q7061" s="2">
        <v>1.4399999999999999E-5</v>
      </c>
      <c r="S7061" s="2"/>
    </row>
    <row r="7062" spans="1:19" x14ac:dyDescent="0.25">
      <c r="A7062">
        <v>1167557</v>
      </c>
      <c r="B7062" t="s">
        <v>3906</v>
      </c>
      <c r="C7062" s="1">
        <v>41274</v>
      </c>
      <c r="D7062" s="1">
        <v>41423</v>
      </c>
      <c r="E7062" t="s">
        <v>420</v>
      </c>
      <c r="F7062" t="s">
        <v>421</v>
      </c>
      <c r="G7062">
        <v>23354681000</v>
      </c>
      <c r="H7062">
        <v>2377</v>
      </c>
      <c r="J7062" t="s">
        <v>4802</v>
      </c>
      <c r="K7062">
        <v>427096508</v>
      </c>
      <c r="L7062" t="s">
        <v>21</v>
      </c>
      <c r="M7062">
        <v>1622000</v>
      </c>
      <c r="N7062">
        <v>145724</v>
      </c>
      <c r="O7062" t="s">
        <v>22</v>
      </c>
      <c r="P7062" t="s">
        <v>23</v>
      </c>
      <c r="Q7062" s="2">
        <v>6.9499999999999995E-5</v>
      </c>
      <c r="S7062" s="2"/>
    </row>
    <row r="7063" spans="1:19" x14ac:dyDescent="0.25">
      <c r="A7063">
        <v>1167557</v>
      </c>
      <c r="B7063" t="s">
        <v>3906</v>
      </c>
      <c r="C7063" s="1">
        <v>41274</v>
      </c>
      <c r="D7063" s="1">
        <v>41423</v>
      </c>
      <c r="E7063" t="s">
        <v>420</v>
      </c>
      <c r="F7063" t="s">
        <v>421</v>
      </c>
      <c r="G7063">
        <v>23354681000</v>
      </c>
      <c r="H7063">
        <v>2377</v>
      </c>
      <c r="J7063" t="s">
        <v>3371</v>
      </c>
      <c r="K7063">
        <v>427866108</v>
      </c>
      <c r="L7063" t="s">
        <v>21</v>
      </c>
      <c r="M7063">
        <v>12128000</v>
      </c>
      <c r="N7063">
        <v>167937</v>
      </c>
      <c r="O7063" t="s">
        <v>22</v>
      </c>
      <c r="P7063" t="s">
        <v>23</v>
      </c>
      <c r="Q7063">
        <v>5.1929600000000004E-4</v>
      </c>
      <c r="S7063" s="2"/>
    </row>
    <row r="7064" spans="1:19" x14ac:dyDescent="0.25">
      <c r="A7064">
        <v>1167557</v>
      </c>
      <c r="B7064" t="s">
        <v>3906</v>
      </c>
      <c r="C7064" s="1">
        <v>41274</v>
      </c>
      <c r="D7064" s="1">
        <v>41423</v>
      </c>
      <c r="E7064" t="s">
        <v>420</v>
      </c>
      <c r="F7064" t="s">
        <v>421</v>
      </c>
      <c r="G7064">
        <v>23354681000</v>
      </c>
      <c r="H7064">
        <v>2377</v>
      </c>
      <c r="J7064" t="s">
        <v>1693</v>
      </c>
      <c r="K7064" t="s">
        <v>1694</v>
      </c>
      <c r="L7064" t="s">
        <v>21</v>
      </c>
      <c r="M7064">
        <v>1449000</v>
      </c>
      <c r="N7064">
        <v>89061</v>
      </c>
      <c r="O7064" t="s">
        <v>22</v>
      </c>
      <c r="P7064" t="s">
        <v>23</v>
      </c>
      <c r="Q7064" s="2">
        <v>6.2000000000000003E-5</v>
      </c>
      <c r="S7064" s="2"/>
    </row>
    <row r="7065" spans="1:19" x14ac:dyDescent="0.25">
      <c r="A7065">
        <v>1167557</v>
      </c>
      <c r="B7065" t="s">
        <v>3906</v>
      </c>
      <c r="C7065" s="1">
        <v>41274</v>
      </c>
      <c r="D7065" s="1">
        <v>41423</v>
      </c>
      <c r="E7065" t="s">
        <v>420</v>
      </c>
      <c r="F7065" t="s">
        <v>421</v>
      </c>
      <c r="G7065">
        <v>23354681000</v>
      </c>
      <c r="H7065">
        <v>2377</v>
      </c>
      <c r="J7065" t="s">
        <v>2513</v>
      </c>
      <c r="K7065" t="s">
        <v>714</v>
      </c>
      <c r="L7065" t="s">
        <v>21</v>
      </c>
      <c r="M7065">
        <v>29408000</v>
      </c>
      <c r="N7065">
        <v>555293</v>
      </c>
      <c r="O7065" t="s">
        <v>22</v>
      </c>
      <c r="P7065" t="s">
        <v>23</v>
      </c>
      <c r="Q7065">
        <v>1.259191E-3</v>
      </c>
      <c r="S7065" s="2"/>
    </row>
    <row r="7066" spans="1:19" x14ac:dyDescent="0.25">
      <c r="A7066">
        <v>1167557</v>
      </c>
      <c r="B7066" t="s">
        <v>3906</v>
      </c>
      <c r="C7066" s="1">
        <v>41274</v>
      </c>
      <c r="D7066" s="1">
        <v>41423</v>
      </c>
      <c r="E7066" t="s">
        <v>420</v>
      </c>
      <c r="F7066" t="s">
        <v>421</v>
      </c>
      <c r="G7066">
        <v>23354681000</v>
      </c>
      <c r="H7066">
        <v>2377</v>
      </c>
      <c r="J7066" t="s">
        <v>269</v>
      </c>
      <c r="K7066">
        <v>428236103</v>
      </c>
      <c r="L7066" t="s">
        <v>21</v>
      </c>
      <c r="M7066">
        <v>2830000</v>
      </c>
      <c r="N7066">
        <v>198600</v>
      </c>
      <c r="O7066" t="s">
        <v>22</v>
      </c>
      <c r="P7066" t="s">
        <v>23</v>
      </c>
      <c r="Q7066">
        <v>1.21175E-4</v>
      </c>
      <c r="S7066" s="2"/>
    </row>
    <row r="7067" spans="1:19" x14ac:dyDescent="0.25">
      <c r="A7067">
        <v>1167557</v>
      </c>
      <c r="B7067" t="s">
        <v>3906</v>
      </c>
      <c r="C7067" s="1">
        <v>41274</v>
      </c>
      <c r="D7067" s="1">
        <v>41423</v>
      </c>
      <c r="E7067" t="s">
        <v>420</v>
      </c>
      <c r="F7067" t="s">
        <v>421</v>
      </c>
      <c r="G7067">
        <v>23354681000</v>
      </c>
      <c r="H7067">
        <v>2377</v>
      </c>
      <c r="J7067" t="s">
        <v>2383</v>
      </c>
      <c r="K7067">
        <v>428291108</v>
      </c>
      <c r="L7067" t="s">
        <v>21</v>
      </c>
      <c r="M7067">
        <v>488000</v>
      </c>
      <c r="N7067">
        <v>18109</v>
      </c>
      <c r="O7067" t="s">
        <v>22</v>
      </c>
      <c r="P7067" t="s">
        <v>23</v>
      </c>
      <c r="Q7067" s="2">
        <v>2.09E-5</v>
      </c>
      <c r="S7067" s="2"/>
    </row>
    <row r="7068" spans="1:19" x14ac:dyDescent="0.25">
      <c r="A7068">
        <v>1167557</v>
      </c>
      <c r="B7068" t="s">
        <v>3906</v>
      </c>
      <c r="C7068" s="1">
        <v>41274</v>
      </c>
      <c r="D7068" s="1">
        <v>41423</v>
      </c>
      <c r="E7068" t="s">
        <v>420</v>
      </c>
      <c r="F7068" t="s">
        <v>421</v>
      </c>
      <c r="G7068">
        <v>23354681000</v>
      </c>
      <c r="H7068">
        <v>2377</v>
      </c>
      <c r="J7068" t="s">
        <v>2515</v>
      </c>
      <c r="K7068" t="s">
        <v>2516</v>
      </c>
      <c r="L7068" t="s">
        <v>21</v>
      </c>
      <c r="M7068">
        <v>4355000</v>
      </c>
      <c r="N7068">
        <v>620432</v>
      </c>
      <c r="O7068" t="s">
        <v>22</v>
      </c>
      <c r="P7068" t="s">
        <v>23</v>
      </c>
      <c r="Q7068">
        <v>1.86472E-4</v>
      </c>
      <c r="S7068" s="2"/>
    </row>
    <row r="7069" spans="1:19" x14ac:dyDescent="0.25">
      <c r="A7069">
        <v>1167557</v>
      </c>
      <c r="B7069" t="s">
        <v>3906</v>
      </c>
      <c r="C7069" s="1">
        <v>41274</v>
      </c>
      <c r="D7069" s="1">
        <v>41423</v>
      </c>
      <c r="E7069" t="s">
        <v>420</v>
      </c>
      <c r="F7069" t="s">
        <v>421</v>
      </c>
      <c r="G7069">
        <v>23354681000</v>
      </c>
      <c r="H7069">
        <v>2377</v>
      </c>
      <c r="J7069" t="s">
        <v>4803</v>
      </c>
      <c r="K7069">
        <v>428567101</v>
      </c>
      <c r="L7069" t="s">
        <v>21</v>
      </c>
      <c r="M7069">
        <v>1411000</v>
      </c>
      <c r="N7069">
        <v>26772</v>
      </c>
      <c r="O7069" t="s">
        <v>22</v>
      </c>
      <c r="P7069" t="s">
        <v>23</v>
      </c>
      <c r="Q7069" s="2">
        <v>6.0399999999999998E-5</v>
      </c>
      <c r="S7069" s="2"/>
    </row>
    <row r="7070" spans="1:19" x14ac:dyDescent="0.25">
      <c r="A7070">
        <v>1167557</v>
      </c>
      <c r="B7070" t="s">
        <v>3906</v>
      </c>
      <c r="C7070" s="1">
        <v>41274</v>
      </c>
      <c r="D7070" s="1">
        <v>41423</v>
      </c>
      <c r="E7070" t="s">
        <v>420</v>
      </c>
      <c r="F7070" t="s">
        <v>421</v>
      </c>
      <c r="G7070">
        <v>23354681000</v>
      </c>
      <c r="H7070">
        <v>2377</v>
      </c>
      <c r="J7070" t="s">
        <v>2384</v>
      </c>
      <c r="K7070">
        <v>431284108</v>
      </c>
      <c r="L7070" t="s">
        <v>21</v>
      </c>
      <c r="M7070">
        <v>1596000</v>
      </c>
      <c r="N7070">
        <v>47704</v>
      </c>
      <c r="O7070" t="s">
        <v>22</v>
      </c>
      <c r="P7070" t="s">
        <v>23</v>
      </c>
      <c r="Q7070" s="2">
        <v>6.8300000000000007E-5</v>
      </c>
      <c r="S7070" s="2"/>
    </row>
    <row r="7071" spans="1:19" x14ac:dyDescent="0.25">
      <c r="A7071">
        <v>1167557</v>
      </c>
      <c r="B7071" t="s">
        <v>3906</v>
      </c>
      <c r="C7071" s="1">
        <v>41274</v>
      </c>
      <c r="D7071" s="1">
        <v>41423</v>
      </c>
      <c r="E7071" t="s">
        <v>420</v>
      </c>
      <c r="F7071" t="s">
        <v>421</v>
      </c>
      <c r="G7071">
        <v>23354681000</v>
      </c>
      <c r="H7071">
        <v>2377</v>
      </c>
      <c r="J7071" t="s">
        <v>4804</v>
      </c>
      <c r="K7071">
        <v>431475102</v>
      </c>
      <c r="L7071" t="s">
        <v>21</v>
      </c>
      <c r="M7071">
        <v>27255000</v>
      </c>
      <c r="N7071">
        <v>956330</v>
      </c>
      <c r="O7071" t="s">
        <v>22</v>
      </c>
      <c r="P7071" t="s">
        <v>23</v>
      </c>
      <c r="Q7071">
        <v>1.1670039999999999E-3</v>
      </c>
      <c r="S7071" s="2"/>
    </row>
    <row r="7072" spans="1:19" x14ac:dyDescent="0.25">
      <c r="A7072">
        <v>1167557</v>
      </c>
      <c r="B7072" t="s">
        <v>3906</v>
      </c>
      <c r="C7072" s="1">
        <v>41274</v>
      </c>
      <c r="D7072" s="1">
        <v>41423</v>
      </c>
      <c r="E7072" t="s">
        <v>420</v>
      </c>
      <c r="F7072" t="s">
        <v>421</v>
      </c>
      <c r="G7072">
        <v>23354681000</v>
      </c>
      <c r="H7072">
        <v>2377</v>
      </c>
      <c r="J7072" t="s">
        <v>4805</v>
      </c>
      <c r="K7072">
        <v>431571108</v>
      </c>
      <c r="L7072" t="s">
        <v>21</v>
      </c>
      <c r="M7072">
        <v>469000</v>
      </c>
      <c r="N7072">
        <v>20764</v>
      </c>
      <c r="O7072" t="s">
        <v>22</v>
      </c>
      <c r="P7072" t="s">
        <v>23</v>
      </c>
      <c r="Q7072" s="2">
        <v>2.0100000000000001E-5</v>
      </c>
      <c r="S7072" s="2"/>
    </row>
    <row r="7073" spans="1:19" x14ac:dyDescent="0.25">
      <c r="A7073">
        <v>1167557</v>
      </c>
      <c r="B7073" t="s">
        <v>3906</v>
      </c>
      <c r="C7073" s="1">
        <v>41274</v>
      </c>
      <c r="D7073" s="1">
        <v>41423</v>
      </c>
      <c r="E7073" t="s">
        <v>420</v>
      </c>
      <c r="F7073" t="s">
        <v>421</v>
      </c>
      <c r="G7073">
        <v>23354681000</v>
      </c>
      <c r="H7073">
        <v>2377</v>
      </c>
      <c r="J7073" t="s">
        <v>3494</v>
      </c>
      <c r="K7073" t="s">
        <v>3495</v>
      </c>
      <c r="L7073" t="s">
        <v>21</v>
      </c>
      <c r="M7073">
        <v>7501000</v>
      </c>
      <c r="N7073">
        <v>701721</v>
      </c>
      <c r="O7073" t="s">
        <v>22</v>
      </c>
      <c r="P7073" t="s">
        <v>23</v>
      </c>
      <c r="Q7073">
        <v>3.2117799999999998E-4</v>
      </c>
      <c r="S7073" s="2"/>
    </row>
    <row r="7074" spans="1:19" x14ac:dyDescent="0.25">
      <c r="A7074">
        <v>1167557</v>
      </c>
      <c r="B7074" t="s">
        <v>3906</v>
      </c>
      <c r="C7074" s="1">
        <v>41274</v>
      </c>
      <c r="D7074" s="1">
        <v>41423</v>
      </c>
      <c r="E7074" t="s">
        <v>420</v>
      </c>
      <c r="F7074" t="s">
        <v>421</v>
      </c>
      <c r="G7074">
        <v>23354681000</v>
      </c>
      <c r="H7074">
        <v>2377</v>
      </c>
      <c r="J7074" t="s">
        <v>235</v>
      </c>
      <c r="K7074">
        <v>278642103</v>
      </c>
      <c r="L7074" t="s">
        <v>21</v>
      </c>
      <c r="M7074">
        <v>12583000</v>
      </c>
      <c r="N7074">
        <v>246625</v>
      </c>
      <c r="O7074" t="s">
        <v>22</v>
      </c>
      <c r="P7074" t="s">
        <v>23</v>
      </c>
      <c r="Q7074">
        <v>5.3877899999999997E-4</v>
      </c>
      <c r="S7074" s="2"/>
    </row>
    <row r="7075" spans="1:19" x14ac:dyDescent="0.25">
      <c r="A7075">
        <v>1167557</v>
      </c>
      <c r="B7075" t="s">
        <v>3906</v>
      </c>
      <c r="C7075" s="1">
        <v>41274</v>
      </c>
      <c r="D7075" s="1">
        <v>41423</v>
      </c>
      <c r="E7075" t="s">
        <v>420</v>
      </c>
      <c r="F7075" t="s">
        <v>421</v>
      </c>
      <c r="G7075">
        <v>23354681000</v>
      </c>
      <c r="H7075">
        <v>2377</v>
      </c>
      <c r="J7075" t="s">
        <v>58</v>
      </c>
      <c r="K7075">
        <v>278865100</v>
      </c>
      <c r="L7075" t="s">
        <v>21</v>
      </c>
      <c r="M7075">
        <v>1342000</v>
      </c>
      <c r="N7075">
        <v>18665</v>
      </c>
      <c r="O7075" t="s">
        <v>22</v>
      </c>
      <c r="P7075" t="s">
        <v>23</v>
      </c>
      <c r="Q7075" s="2">
        <v>5.7500000000000002E-5</v>
      </c>
      <c r="S7075" s="2"/>
    </row>
    <row r="7076" spans="1:19" x14ac:dyDescent="0.25">
      <c r="A7076">
        <v>1167557</v>
      </c>
      <c r="B7076" t="s">
        <v>3906</v>
      </c>
      <c r="C7076" s="1">
        <v>41274</v>
      </c>
      <c r="D7076" s="1">
        <v>41423</v>
      </c>
      <c r="E7076" t="s">
        <v>420</v>
      </c>
      <c r="F7076" t="s">
        <v>421</v>
      </c>
      <c r="G7076">
        <v>23354681000</v>
      </c>
      <c r="H7076">
        <v>2377</v>
      </c>
      <c r="J7076" t="s">
        <v>1822</v>
      </c>
      <c r="K7076">
        <v>281020107</v>
      </c>
      <c r="L7076" t="s">
        <v>21</v>
      </c>
      <c r="M7076">
        <v>24910000</v>
      </c>
      <c r="N7076">
        <v>551233</v>
      </c>
      <c r="O7076" t="s">
        <v>22</v>
      </c>
      <c r="P7076" t="s">
        <v>23</v>
      </c>
      <c r="Q7076">
        <v>1.066596E-3</v>
      </c>
      <c r="S7076" s="2"/>
    </row>
    <row r="7077" spans="1:19" x14ac:dyDescent="0.25">
      <c r="A7077">
        <v>1167557</v>
      </c>
      <c r="B7077" t="s">
        <v>3906</v>
      </c>
      <c r="C7077" s="1">
        <v>41274</v>
      </c>
      <c r="D7077" s="1">
        <v>41423</v>
      </c>
      <c r="E7077" t="s">
        <v>420</v>
      </c>
      <c r="F7077" t="s">
        <v>421</v>
      </c>
      <c r="G7077">
        <v>23354681000</v>
      </c>
      <c r="H7077">
        <v>2377</v>
      </c>
      <c r="J7077" t="s">
        <v>4806</v>
      </c>
      <c r="K7077" t="s">
        <v>4807</v>
      </c>
      <c r="L7077" t="s">
        <v>21</v>
      </c>
      <c r="M7077">
        <v>1225000</v>
      </c>
      <c r="N7077">
        <v>115145</v>
      </c>
      <c r="O7077" t="s">
        <v>22</v>
      </c>
      <c r="P7077" t="s">
        <v>23</v>
      </c>
      <c r="Q7077" s="2">
        <v>5.2500000000000002E-5</v>
      </c>
      <c r="S7077" s="2"/>
    </row>
    <row r="7078" spans="1:19" x14ac:dyDescent="0.25">
      <c r="A7078">
        <v>1167557</v>
      </c>
      <c r="B7078" t="s">
        <v>3906</v>
      </c>
      <c r="C7078" s="1">
        <v>41274</v>
      </c>
      <c r="D7078" s="1">
        <v>41423</v>
      </c>
      <c r="E7078" t="s">
        <v>420</v>
      </c>
      <c r="F7078" t="s">
        <v>421</v>
      </c>
      <c r="G7078">
        <v>23354681000</v>
      </c>
      <c r="H7078">
        <v>2377</v>
      </c>
      <c r="J7078" t="s">
        <v>1823</v>
      </c>
      <c r="K7078" s="2">
        <v>2.8200000000000002E+112</v>
      </c>
      <c r="L7078" t="s">
        <v>21</v>
      </c>
      <c r="M7078">
        <v>3138000</v>
      </c>
      <c r="N7078">
        <v>34802</v>
      </c>
      <c r="O7078" t="s">
        <v>22</v>
      </c>
      <c r="P7078" t="s">
        <v>23</v>
      </c>
      <c r="Q7078">
        <v>1.34363E-4</v>
      </c>
      <c r="S7078" s="2"/>
    </row>
    <row r="7079" spans="1:19" x14ac:dyDescent="0.25">
      <c r="A7079">
        <v>1167557</v>
      </c>
      <c r="B7079" t="s">
        <v>3906</v>
      </c>
      <c r="C7079" s="1">
        <v>41274</v>
      </c>
      <c r="D7079" s="1">
        <v>41423</v>
      </c>
      <c r="E7079" t="s">
        <v>420</v>
      </c>
      <c r="F7079" t="s">
        <v>421</v>
      </c>
      <c r="G7079">
        <v>23354681000</v>
      </c>
      <c r="H7079">
        <v>2377</v>
      </c>
      <c r="J7079" t="s">
        <v>2093</v>
      </c>
      <c r="K7079">
        <v>284902103</v>
      </c>
      <c r="L7079" t="s">
        <v>21</v>
      </c>
      <c r="M7079">
        <v>438000</v>
      </c>
      <c r="N7079">
        <v>34000</v>
      </c>
      <c r="O7079" t="s">
        <v>22</v>
      </c>
      <c r="P7079" t="s">
        <v>23</v>
      </c>
      <c r="Q7079" s="2">
        <v>1.88E-5</v>
      </c>
      <c r="S7079" s="2"/>
    </row>
    <row r="7080" spans="1:19" x14ac:dyDescent="0.25">
      <c r="A7080">
        <v>1167557</v>
      </c>
      <c r="B7080" t="s">
        <v>3906</v>
      </c>
      <c r="C7080" s="1">
        <v>41274</v>
      </c>
      <c r="D7080" s="1">
        <v>41423</v>
      </c>
      <c r="E7080" t="s">
        <v>420</v>
      </c>
      <c r="F7080" t="s">
        <v>421</v>
      </c>
      <c r="G7080">
        <v>23354681000</v>
      </c>
      <c r="H7080">
        <v>2377</v>
      </c>
      <c r="J7080" t="s">
        <v>2157</v>
      </c>
      <c r="K7080">
        <v>285512109</v>
      </c>
      <c r="L7080" t="s">
        <v>21</v>
      </c>
      <c r="M7080">
        <v>2817000</v>
      </c>
      <c r="N7080">
        <v>193846</v>
      </c>
      <c r="O7080" t="s">
        <v>22</v>
      </c>
      <c r="P7080" t="s">
        <v>23</v>
      </c>
      <c r="Q7080">
        <v>1.20618E-4</v>
      </c>
      <c r="S7080" s="2"/>
    </row>
    <row r="7081" spans="1:19" x14ac:dyDescent="0.25">
      <c r="A7081">
        <v>1167557</v>
      </c>
      <c r="B7081" t="s">
        <v>3906</v>
      </c>
      <c r="C7081" s="1">
        <v>41274</v>
      </c>
      <c r="D7081" s="1">
        <v>41423</v>
      </c>
      <c r="E7081" t="s">
        <v>420</v>
      </c>
      <c r="F7081" t="s">
        <v>421</v>
      </c>
      <c r="G7081">
        <v>23354681000</v>
      </c>
      <c r="H7081">
        <v>2377</v>
      </c>
      <c r="J7081" t="s">
        <v>4808</v>
      </c>
      <c r="K7081">
        <v>286082102</v>
      </c>
      <c r="L7081" t="s">
        <v>21</v>
      </c>
      <c r="M7081">
        <v>269000</v>
      </c>
      <c r="N7081">
        <v>14183</v>
      </c>
      <c r="O7081" t="s">
        <v>22</v>
      </c>
      <c r="P7081" t="s">
        <v>23</v>
      </c>
      <c r="Q7081" s="2">
        <v>1.15E-5</v>
      </c>
      <c r="S7081" s="2"/>
    </row>
    <row r="7082" spans="1:19" x14ac:dyDescent="0.25">
      <c r="A7082">
        <v>1167557</v>
      </c>
      <c r="B7082" t="s">
        <v>3906</v>
      </c>
      <c r="C7082" s="1">
        <v>41274</v>
      </c>
      <c r="D7082" s="1">
        <v>41423</v>
      </c>
      <c r="E7082" t="s">
        <v>420</v>
      </c>
      <c r="F7082" t="s">
        <v>421</v>
      </c>
      <c r="G7082">
        <v>23354681000</v>
      </c>
      <c r="H7082">
        <v>2377</v>
      </c>
      <c r="J7082" t="s">
        <v>4809</v>
      </c>
      <c r="K7082" t="s">
        <v>4810</v>
      </c>
      <c r="L7082" t="s">
        <v>21</v>
      </c>
      <c r="M7082">
        <v>905000</v>
      </c>
      <c r="N7082">
        <v>20114</v>
      </c>
      <c r="O7082" t="s">
        <v>22</v>
      </c>
      <c r="P7082" t="s">
        <v>23</v>
      </c>
      <c r="Q7082" s="2">
        <v>3.8800000000000001E-5</v>
      </c>
      <c r="S7082" s="2"/>
    </row>
    <row r="7083" spans="1:19" x14ac:dyDescent="0.25">
      <c r="A7083">
        <v>1167557</v>
      </c>
      <c r="B7083" t="s">
        <v>3906</v>
      </c>
      <c r="C7083" s="1">
        <v>41274</v>
      </c>
      <c r="D7083" s="1">
        <v>41423</v>
      </c>
      <c r="E7083" t="s">
        <v>420</v>
      </c>
      <c r="F7083" t="s">
        <v>421</v>
      </c>
      <c r="G7083">
        <v>23354681000</v>
      </c>
      <c r="H7083">
        <v>2377</v>
      </c>
      <c r="J7083" t="s">
        <v>4811</v>
      </c>
      <c r="K7083" t="s">
        <v>4812</v>
      </c>
      <c r="L7083" t="s">
        <v>21</v>
      </c>
      <c r="M7083">
        <v>2308000</v>
      </c>
      <c r="N7083">
        <v>83187</v>
      </c>
      <c r="O7083" t="s">
        <v>22</v>
      </c>
      <c r="P7083" t="s">
        <v>23</v>
      </c>
      <c r="Q7083" s="2">
        <v>9.8800000000000003E-5</v>
      </c>
      <c r="S7083" s="2"/>
    </row>
    <row r="7084" spans="1:19" x14ac:dyDescent="0.25">
      <c r="A7084">
        <v>1167557</v>
      </c>
      <c r="B7084" t="s">
        <v>3906</v>
      </c>
      <c r="C7084" s="1">
        <v>41274</v>
      </c>
      <c r="D7084" s="1">
        <v>41423</v>
      </c>
      <c r="E7084" t="s">
        <v>420</v>
      </c>
      <c r="F7084" t="s">
        <v>421</v>
      </c>
      <c r="G7084">
        <v>23354681000</v>
      </c>
      <c r="H7084">
        <v>2377</v>
      </c>
      <c r="J7084" t="s">
        <v>4813</v>
      </c>
      <c r="K7084">
        <v>288853104</v>
      </c>
      <c r="L7084" t="s">
        <v>21</v>
      </c>
      <c r="M7084">
        <v>1566000</v>
      </c>
      <c r="N7084">
        <v>78700</v>
      </c>
      <c r="O7084" t="s">
        <v>22</v>
      </c>
      <c r="P7084" t="s">
        <v>23</v>
      </c>
      <c r="Q7084" s="2">
        <v>6.7100000000000005E-5</v>
      </c>
      <c r="S7084" s="2"/>
    </row>
    <row r="7085" spans="1:19" x14ac:dyDescent="0.25">
      <c r="A7085">
        <v>1167557</v>
      </c>
      <c r="B7085" t="s">
        <v>3906</v>
      </c>
      <c r="C7085" s="1">
        <v>41274</v>
      </c>
      <c r="D7085" s="1">
        <v>41423</v>
      </c>
      <c r="E7085" t="s">
        <v>420</v>
      </c>
      <c r="F7085" t="s">
        <v>421</v>
      </c>
      <c r="G7085">
        <v>23354681000</v>
      </c>
      <c r="H7085">
        <v>2377</v>
      </c>
      <c r="J7085" t="s">
        <v>2619</v>
      </c>
      <c r="K7085" t="s">
        <v>2620</v>
      </c>
      <c r="L7085" t="s">
        <v>21</v>
      </c>
      <c r="M7085">
        <v>19291000</v>
      </c>
      <c r="N7085">
        <v>557383</v>
      </c>
      <c r="O7085" t="s">
        <v>22</v>
      </c>
      <c r="P7085" t="s">
        <v>23</v>
      </c>
      <c r="Q7085">
        <v>8.2600100000000004E-4</v>
      </c>
      <c r="S7085" s="2"/>
    </row>
    <row r="7086" spans="1:19" x14ac:dyDescent="0.25">
      <c r="A7086">
        <v>1167557</v>
      </c>
      <c r="B7086" t="s">
        <v>3906</v>
      </c>
      <c r="C7086" s="1">
        <v>41274</v>
      </c>
      <c r="D7086" s="1">
        <v>41423</v>
      </c>
      <c r="E7086" t="s">
        <v>420</v>
      </c>
      <c r="F7086" t="s">
        <v>421</v>
      </c>
      <c r="G7086">
        <v>23354681000</v>
      </c>
      <c r="H7086">
        <v>2377</v>
      </c>
      <c r="J7086" t="s">
        <v>2621</v>
      </c>
      <c r="K7086" t="s">
        <v>2622</v>
      </c>
      <c r="L7086" t="s">
        <v>21</v>
      </c>
      <c r="M7086">
        <v>4199000</v>
      </c>
      <c r="N7086">
        <v>261801</v>
      </c>
      <c r="O7086" t="s">
        <v>22</v>
      </c>
      <c r="P7086" t="s">
        <v>23</v>
      </c>
      <c r="Q7086">
        <v>1.79793E-4</v>
      </c>
      <c r="S7086" s="2"/>
    </row>
    <row r="7087" spans="1:19" x14ac:dyDescent="0.25">
      <c r="A7087">
        <v>1167557</v>
      </c>
      <c r="B7087" t="s">
        <v>3906</v>
      </c>
      <c r="C7087" s="1">
        <v>41274</v>
      </c>
      <c r="D7087" s="1">
        <v>41423</v>
      </c>
      <c r="E7087" t="s">
        <v>420</v>
      </c>
      <c r="F7087" t="s">
        <v>421</v>
      </c>
      <c r="G7087">
        <v>23354681000</v>
      </c>
      <c r="H7087">
        <v>2377</v>
      </c>
      <c r="J7087" t="s">
        <v>4814</v>
      </c>
      <c r="K7087" t="s">
        <v>4815</v>
      </c>
      <c r="L7087" t="s">
        <v>21</v>
      </c>
      <c r="M7087">
        <v>3819000</v>
      </c>
      <c r="N7087">
        <v>107400</v>
      </c>
      <c r="O7087" t="s">
        <v>22</v>
      </c>
      <c r="P7087" t="s">
        <v>23</v>
      </c>
      <c r="Q7087">
        <v>1.6352200000000001E-4</v>
      </c>
      <c r="S7087" s="2"/>
    </row>
    <row r="7088" spans="1:19" x14ac:dyDescent="0.25">
      <c r="A7088">
        <v>1167557</v>
      </c>
      <c r="B7088" t="s">
        <v>3906</v>
      </c>
      <c r="C7088" s="1">
        <v>41274</v>
      </c>
      <c r="D7088" s="1">
        <v>41423</v>
      </c>
      <c r="E7088" t="s">
        <v>420</v>
      </c>
      <c r="F7088" t="s">
        <v>421</v>
      </c>
      <c r="G7088">
        <v>23354681000</v>
      </c>
      <c r="H7088">
        <v>2377</v>
      </c>
      <c r="J7088" t="s">
        <v>4816</v>
      </c>
      <c r="K7088">
        <v>817565104</v>
      </c>
      <c r="L7088" t="s">
        <v>21</v>
      </c>
      <c r="M7088">
        <v>24044000</v>
      </c>
      <c r="N7088">
        <v>1741047</v>
      </c>
      <c r="O7088" t="s">
        <v>22</v>
      </c>
      <c r="P7088" t="s">
        <v>23</v>
      </c>
      <c r="Q7088">
        <v>1.0295149999999999E-3</v>
      </c>
      <c r="S7088" s="2"/>
    </row>
    <row r="7089" spans="1:19" x14ac:dyDescent="0.25">
      <c r="A7089">
        <v>1167557</v>
      </c>
      <c r="B7089" t="s">
        <v>3906</v>
      </c>
      <c r="C7089" s="1">
        <v>41274</v>
      </c>
      <c r="D7089" s="1">
        <v>41423</v>
      </c>
      <c r="E7089" t="s">
        <v>420</v>
      </c>
      <c r="F7089" t="s">
        <v>421</v>
      </c>
      <c r="G7089">
        <v>23354681000</v>
      </c>
      <c r="H7089">
        <v>2377</v>
      </c>
      <c r="J7089" t="s">
        <v>4817</v>
      </c>
      <c r="K7089" t="s">
        <v>4818</v>
      </c>
      <c r="L7089" t="s">
        <v>21</v>
      </c>
      <c r="M7089">
        <v>477000</v>
      </c>
      <c r="N7089">
        <v>15900</v>
      </c>
      <c r="O7089" t="s">
        <v>22</v>
      </c>
      <c r="P7089" t="s">
        <v>23</v>
      </c>
      <c r="Q7089" s="2">
        <v>2.0400000000000001E-5</v>
      </c>
      <c r="S7089" s="2"/>
    </row>
    <row r="7090" spans="1:19" x14ac:dyDescent="0.25">
      <c r="A7090">
        <v>1167557</v>
      </c>
      <c r="B7090" t="s">
        <v>3906</v>
      </c>
      <c r="C7090" s="1">
        <v>41274</v>
      </c>
      <c r="D7090" s="1">
        <v>41423</v>
      </c>
      <c r="E7090" t="s">
        <v>420</v>
      </c>
      <c r="F7090" t="s">
        <v>421</v>
      </c>
      <c r="G7090">
        <v>23354681000</v>
      </c>
      <c r="H7090">
        <v>2377</v>
      </c>
      <c r="J7090" t="s">
        <v>4819</v>
      </c>
      <c r="K7090">
        <v>820280105</v>
      </c>
      <c r="L7090" t="s">
        <v>21</v>
      </c>
      <c r="M7090">
        <v>67668000</v>
      </c>
      <c r="N7090">
        <v>1451785</v>
      </c>
      <c r="O7090" t="s">
        <v>22</v>
      </c>
      <c r="P7090" t="s">
        <v>23</v>
      </c>
      <c r="Q7090">
        <v>2.8974059999999999E-3</v>
      </c>
      <c r="S7090" s="2"/>
    </row>
    <row r="7091" spans="1:19" x14ac:dyDescent="0.25">
      <c r="A7091">
        <v>1167557</v>
      </c>
      <c r="B7091" t="s">
        <v>3906</v>
      </c>
      <c r="C7091" s="1">
        <v>41274</v>
      </c>
      <c r="D7091" s="1">
        <v>41423</v>
      </c>
      <c r="E7091" t="s">
        <v>420</v>
      </c>
      <c r="F7091" t="s">
        <v>421</v>
      </c>
      <c r="G7091">
        <v>23354681000</v>
      </c>
      <c r="H7091">
        <v>2377</v>
      </c>
      <c r="J7091" t="s">
        <v>1927</v>
      </c>
      <c r="K7091">
        <v>824348106</v>
      </c>
      <c r="L7091" t="s">
        <v>21</v>
      </c>
      <c r="M7091">
        <v>9886000</v>
      </c>
      <c r="N7091">
        <v>64269</v>
      </c>
      <c r="O7091" t="s">
        <v>22</v>
      </c>
      <c r="P7091" t="s">
        <v>23</v>
      </c>
      <c r="Q7091">
        <v>4.2329800000000001E-4</v>
      </c>
      <c r="S7091" s="2"/>
    </row>
    <row r="7092" spans="1:19" x14ac:dyDescent="0.25">
      <c r="A7092">
        <v>1167557</v>
      </c>
      <c r="B7092" t="s">
        <v>3906</v>
      </c>
      <c r="C7092" s="1">
        <v>41274</v>
      </c>
      <c r="D7092" s="1">
        <v>41423</v>
      </c>
      <c r="E7092" t="s">
        <v>420</v>
      </c>
      <c r="F7092" t="s">
        <v>421</v>
      </c>
      <c r="G7092">
        <v>23354681000</v>
      </c>
      <c r="H7092">
        <v>2377</v>
      </c>
      <c r="J7092" t="s">
        <v>4820</v>
      </c>
      <c r="K7092" t="s">
        <v>4821</v>
      </c>
      <c r="L7092" t="s">
        <v>21</v>
      </c>
      <c r="M7092">
        <v>392000</v>
      </c>
      <c r="N7092">
        <v>27000</v>
      </c>
      <c r="O7092" t="s">
        <v>22</v>
      </c>
      <c r="P7092" t="s">
        <v>23</v>
      </c>
      <c r="Q7092" s="2">
        <v>1.6799999999999998E-5</v>
      </c>
      <c r="S7092" s="2"/>
    </row>
    <row r="7093" spans="1:19" x14ac:dyDescent="0.25">
      <c r="A7093">
        <v>1167557</v>
      </c>
      <c r="B7093" t="s">
        <v>3906</v>
      </c>
      <c r="C7093" s="1">
        <v>41274</v>
      </c>
      <c r="D7093" s="1">
        <v>41423</v>
      </c>
      <c r="E7093" t="s">
        <v>420</v>
      </c>
      <c r="F7093" t="s">
        <v>421</v>
      </c>
      <c r="G7093">
        <v>23354681000</v>
      </c>
      <c r="H7093">
        <v>2377</v>
      </c>
      <c r="J7093" t="s">
        <v>4822</v>
      </c>
      <c r="K7093">
        <v>826552101</v>
      </c>
      <c r="L7093" t="s">
        <v>21</v>
      </c>
      <c r="M7093">
        <v>650000</v>
      </c>
      <c r="N7093">
        <v>8833</v>
      </c>
      <c r="O7093" t="s">
        <v>22</v>
      </c>
      <c r="P7093" t="s">
        <v>23</v>
      </c>
      <c r="Q7093" s="2">
        <v>2.7800000000000001E-5</v>
      </c>
      <c r="S7093" s="2"/>
    </row>
    <row r="7094" spans="1:19" x14ac:dyDescent="0.25">
      <c r="A7094">
        <v>1167557</v>
      </c>
      <c r="B7094" t="s">
        <v>3906</v>
      </c>
      <c r="C7094" s="1">
        <v>41274</v>
      </c>
      <c r="D7094" s="1">
        <v>41423</v>
      </c>
      <c r="E7094" t="s">
        <v>420</v>
      </c>
      <c r="F7094" t="s">
        <v>421</v>
      </c>
      <c r="G7094">
        <v>23354681000</v>
      </c>
      <c r="H7094">
        <v>2377</v>
      </c>
      <c r="J7094" t="s">
        <v>1928</v>
      </c>
      <c r="K7094" t="s">
        <v>1929</v>
      </c>
      <c r="L7094" t="s">
        <v>21</v>
      </c>
      <c r="M7094">
        <v>452000</v>
      </c>
      <c r="N7094">
        <v>6340</v>
      </c>
      <c r="O7094" t="s">
        <v>22</v>
      </c>
      <c r="P7094" t="s">
        <v>23</v>
      </c>
      <c r="Q7094" s="2">
        <v>1.9400000000000001E-5</v>
      </c>
      <c r="S7094" s="2"/>
    </row>
    <row r="7095" spans="1:19" x14ac:dyDescent="0.25">
      <c r="A7095">
        <v>1167557</v>
      </c>
      <c r="B7095" t="s">
        <v>3906</v>
      </c>
      <c r="C7095" s="1">
        <v>41274</v>
      </c>
      <c r="D7095" s="1">
        <v>41423</v>
      </c>
      <c r="E7095" t="s">
        <v>420</v>
      </c>
      <c r="F7095" t="s">
        <v>421</v>
      </c>
      <c r="G7095">
        <v>23354681000</v>
      </c>
      <c r="H7095">
        <v>2377</v>
      </c>
      <c r="J7095" t="s">
        <v>4823</v>
      </c>
      <c r="K7095" t="s">
        <v>4824</v>
      </c>
      <c r="L7095" t="s">
        <v>21</v>
      </c>
      <c r="M7095">
        <v>511000</v>
      </c>
      <c r="N7095">
        <v>102947</v>
      </c>
      <c r="O7095" t="s">
        <v>22</v>
      </c>
      <c r="P7095" t="s">
        <v>23</v>
      </c>
      <c r="Q7095" s="2">
        <v>2.19E-5</v>
      </c>
      <c r="S7095" s="2"/>
    </row>
    <row r="7096" spans="1:19" x14ac:dyDescent="0.25">
      <c r="A7096">
        <v>1167557</v>
      </c>
      <c r="B7096" t="s">
        <v>3906</v>
      </c>
      <c r="C7096" s="1">
        <v>41274</v>
      </c>
      <c r="D7096" s="1">
        <v>41423</v>
      </c>
      <c r="E7096" t="s">
        <v>420</v>
      </c>
      <c r="F7096" t="s">
        <v>421</v>
      </c>
      <c r="G7096">
        <v>23354681000</v>
      </c>
      <c r="H7096">
        <v>2377</v>
      </c>
      <c r="J7096" t="s">
        <v>4825</v>
      </c>
      <c r="K7096">
        <v>826919102</v>
      </c>
      <c r="L7096" t="s">
        <v>21</v>
      </c>
      <c r="M7096">
        <v>244000</v>
      </c>
      <c r="N7096">
        <v>5827</v>
      </c>
      <c r="O7096" t="s">
        <v>22</v>
      </c>
      <c r="P7096" t="s">
        <v>23</v>
      </c>
      <c r="Q7096" s="2">
        <v>1.04E-5</v>
      </c>
      <c r="S7096" s="2"/>
    </row>
    <row r="7097" spans="1:19" x14ac:dyDescent="0.25">
      <c r="A7097">
        <v>1167557</v>
      </c>
      <c r="B7097" t="s">
        <v>3906</v>
      </c>
      <c r="C7097" s="1">
        <v>41274</v>
      </c>
      <c r="D7097" s="1">
        <v>41423</v>
      </c>
      <c r="E7097" t="s">
        <v>420</v>
      </c>
      <c r="F7097" t="s">
        <v>421</v>
      </c>
      <c r="G7097">
        <v>23354681000</v>
      </c>
      <c r="H7097">
        <v>2377</v>
      </c>
      <c r="J7097" t="s">
        <v>953</v>
      </c>
      <c r="K7097">
        <v>828336107</v>
      </c>
      <c r="L7097" t="s">
        <v>21</v>
      </c>
      <c r="M7097">
        <v>859000</v>
      </c>
      <c r="N7097">
        <v>23800</v>
      </c>
      <c r="O7097" t="s">
        <v>22</v>
      </c>
      <c r="P7097" t="s">
        <v>23</v>
      </c>
      <c r="Q7097" s="2">
        <v>3.68E-5</v>
      </c>
      <c r="S7097" s="2"/>
    </row>
    <row r="7098" spans="1:19" x14ac:dyDescent="0.25">
      <c r="A7098">
        <v>1167557</v>
      </c>
      <c r="B7098" t="s">
        <v>3906</v>
      </c>
      <c r="C7098" s="1">
        <v>41274</v>
      </c>
      <c r="D7098" s="1">
        <v>41423</v>
      </c>
      <c r="E7098" t="s">
        <v>420</v>
      </c>
      <c r="F7098" t="s">
        <v>421</v>
      </c>
      <c r="G7098">
        <v>23354681000</v>
      </c>
      <c r="H7098">
        <v>2377</v>
      </c>
      <c r="J7098" t="s">
        <v>2207</v>
      </c>
      <c r="K7098">
        <v>828806109</v>
      </c>
      <c r="L7098" t="s">
        <v>21</v>
      </c>
      <c r="M7098">
        <v>44065000</v>
      </c>
      <c r="N7098">
        <v>278735</v>
      </c>
      <c r="O7098" t="s">
        <v>22</v>
      </c>
      <c r="P7098" t="s">
        <v>23</v>
      </c>
      <c r="Q7098">
        <v>1.8867739999999999E-3</v>
      </c>
      <c r="S7098" s="2"/>
    </row>
    <row r="7099" spans="1:19" x14ac:dyDescent="0.25">
      <c r="A7099">
        <v>1167557</v>
      </c>
      <c r="B7099" t="s">
        <v>3906</v>
      </c>
      <c r="C7099" s="1">
        <v>41274</v>
      </c>
      <c r="D7099" s="1">
        <v>41423</v>
      </c>
      <c r="E7099" t="s">
        <v>420</v>
      </c>
      <c r="F7099" t="s">
        <v>421</v>
      </c>
      <c r="G7099">
        <v>23354681000</v>
      </c>
      <c r="H7099">
        <v>2377</v>
      </c>
      <c r="J7099" t="s">
        <v>4826</v>
      </c>
      <c r="K7099">
        <v>829073105</v>
      </c>
      <c r="L7099" t="s">
        <v>21</v>
      </c>
      <c r="M7099">
        <v>278000</v>
      </c>
      <c r="N7099">
        <v>8489</v>
      </c>
      <c r="O7099" t="s">
        <v>22</v>
      </c>
      <c r="P7099" t="s">
        <v>23</v>
      </c>
      <c r="Q7099" s="2">
        <v>1.19E-5</v>
      </c>
      <c r="S7099" s="2"/>
    </row>
    <row r="7100" spans="1:19" x14ac:dyDescent="0.25">
      <c r="A7100">
        <v>1167557</v>
      </c>
      <c r="B7100" t="s">
        <v>3906</v>
      </c>
      <c r="C7100" s="1">
        <v>41274</v>
      </c>
      <c r="D7100" s="1">
        <v>41423</v>
      </c>
      <c r="E7100" t="s">
        <v>420</v>
      </c>
      <c r="F7100" t="s">
        <v>421</v>
      </c>
      <c r="G7100">
        <v>23354681000</v>
      </c>
      <c r="H7100">
        <v>2377</v>
      </c>
      <c r="J7100" t="s">
        <v>4827</v>
      </c>
      <c r="K7100" t="s">
        <v>4828</v>
      </c>
      <c r="L7100" t="s">
        <v>21</v>
      </c>
      <c r="M7100">
        <v>1640000</v>
      </c>
      <c r="N7100">
        <v>567352</v>
      </c>
      <c r="O7100" t="s">
        <v>22</v>
      </c>
      <c r="P7100" t="s">
        <v>23</v>
      </c>
      <c r="Q7100" s="2">
        <v>7.0199999999999999E-5</v>
      </c>
      <c r="S7100" s="2"/>
    </row>
    <row r="7101" spans="1:19" x14ac:dyDescent="0.25">
      <c r="A7101">
        <v>1167557</v>
      </c>
      <c r="B7101" t="s">
        <v>3906</v>
      </c>
      <c r="C7101" s="1">
        <v>41274</v>
      </c>
      <c r="D7101" s="1">
        <v>41423</v>
      </c>
      <c r="E7101" t="s">
        <v>420</v>
      </c>
      <c r="F7101" t="s">
        <v>421</v>
      </c>
      <c r="G7101">
        <v>23354681000</v>
      </c>
      <c r="H7101">
        <v>2377</v>
      </c>
      <c r="J7101" t="s">
        <v>249</v>
      </c>
      <c r="K7101" t="s">
        <v>250</v>
      </c>
      <c r="L7101" t="s">
        <v>21</v>
      </c>
      <c r="M7101">
        <v>819000</v>
      </c>
      <c r="N7101">
        <v>12700</v>
      </c>
      <c r="O7101" t="s">
        <v>22</v>
      </c>
      <c r="P7101" t="s">
        <v>23</v>
      </c>
      <c r="Q7101" s="2">
        <v>3.5099999999999999E-5</v>
      </c>
      <c r="S7101" s="2"/>
    </row>
    <row r="7102" spans="1:19" x14ac:dyDescent="0.25">
      <c r="A7102">
        <v>1167557</v>
      </c>
      <c r="B7102" t="s">
        <v>3906</v>
      </c>
      <c r="C7102" s="1">
        <v>41274</v>
      </c>
      <c r="D7102" s="1">
        <v>41423</v>
      </c>
      <c r="E7102" t="s">
        <v>420</v>
      </c>
      <c r="F7102" t="s">
        <v>421</v>
      </c>
      <c r="G7102">
        <v>23354681000</v>
      </c>
      <c r="H7102">
        <v>2377</v>
      </c>
      <c r="J7102" t="s">
        <v>4829</v>
      </c>
      <c r="K7102" t="s">
        <v>4830</v>
      </c>
      <c r="L7102" t="s">
        <v>21</v>
      </c>
      <c r="M7102">
        <v>2046000</v>
      </c>
      <c r="N7102">
        <v>33433</v>
      </c>
      <c r="O7102" t="s">
        <v>22</v>
      </c>
      <c r="P7102" t="s">
        <v>23</v>
      </c>
      <c r="Q7102" s="2">
        <v>8.7600000000000002E-5</v>
      </c>
      <c r="S7102" s="2"/>
    </row>
    <row r="7103" spans="1:19" x14ac:dyDescent="0.25">
      <c r="A7103">
        <v>1167557</v>
      </c>
      <c r="B7103" t="s">
        <v>3906</v>
      </c>
      <c r="C7103" s="1">
        <v>41274</v>
      </c>
      <c r="D7103" s="1">
        <v>41423</v>
      </c>
      <c r="E7103" t="s">
        <v>420</v>
      </c>
      <c r="F7103" t="s">
        <v>421</v>
      </c>
      <c r="G7103">
        <v>23354681000</v>
      </c>
      <c r="H7103">
        <v>2377</v>
      </c>
      <c r="J7103" t="s">
        <v>3741</v>
      </c>
      <c r="K7103" t="s">
        <v>3742</v>
      </c>
      <c r="L7103" t="s">
        <v>21</v>
      </c>
      <c r="M7103">
        <v>734000</v>
      </c>
      <c r="N7103">
        <v>96700</v>
      </c>
      <c r="O7103" t="s">
        <v>22</v>
      </c>
      <c r="P7103" t="s">
        <v>23</v>
      </c>
      <c r="Q7103" s="2">
        <v>3.1399999999999998E-5</v>
      </c>
      <c r="S7103" s="2"/>
    </row>
    <row r="7104" spans="1:19" x14ac:dyDescent="0.25">
      <c r="A7104">
        <v>1167557</v>
      </c>
      <c r="B7104" t="s">
        <v>3906</v>
      </c>
      <c r="C7104" s="1">
        <v>41274</v>
      </c>
      <c r="D7104" s="1">
        <v>41423</v>
      </c>
      <c r="E7104" t="s">
        <v>420</v>
      </c>
      <c r="F7104" t="s">
        <v>421</v>
      </c>
      <c r="G7104">
        <v>23354681000</v>
      </c>
      <c r="H7104">
        <v>2377</v>
      </c>
      <c r="J7104" t="s">
        <v>2233</v>
      </c>
      <c r="K7104" t="s">
        <v>2234</v>
      </c>
      <c r="L7104" t="s">
        <v>21</v>
      </c>
      <c r="M7104">
        <v>747000</v>
      </c>
      <c r="N7104">
        <v>16658</v>
      </c>
      <c r="O7104" t="s">
        <v>22</v>
      </c>
      <c r="P7104" t="s">
        <v>23</v>
      </c>
      <c r="Q7104" s="2">
        <v>3.1999999999999999E-5</v>
      </c>
      <c r="S7104" s="2"/>
    </row>
    <row r="7105" spans="1:19" x14ac:dyDescent="0.25">
      <c r="A7105">
        <v>1167557</v>
      </c>
      <c r="B7105" t="s">
        <v>3906</v>
      </c>
      <c r="C7105" s="1">
        <v>41274</v>
      </c>
      <c r="D7105" s="1">
        <v>41423</v>
      </c>
      <c r="E7105" t="s">
        <v>420</v>
      </c>
      <c r="F7105" t="s">
        <v>421</v>
      </c>
      <c r="G7105">
        <v>23354681000</v>
      </c>
      <c r="H7105">
        <v>2377</v>
      </c>
      <c r="J7105" t="s">
        <v>4831</v>
      </c>
      <c r="K7105">
        <v>882491103</v>
      </c>
      <c r="L7105" t="s">
        <v>21</v>
      </c>
      <c r="M7105">
        <v>536000</v>
      </c>
      <c r="N7105">
        <v>10511</v>
      </c>
      <c r="O7105" t="s">
        <v>22</v>
      </c>
      <c r="P7105" t="s">
        <v>23</v>
      </c>
      <c r="Q7105" s="2">
        <v>2.3E-5</v>
      </c>
      <c r="S7105" s="2"/>
    </row>
    <row r="7106" spans="1:19" x14ac:dyDescent="0.25">
      <c r="A7106">
        <v>1167557</v>
      </c>
      <c r="B7106" t="s">
        <v>3906</v>
      </c>
      <c r="C7106" s="1">
        <v>41274</v>
      </c>
      <c r="D7106" s="1">
        <v>41423</v>
      </c>
      <c r="E7106" t="s">
        <v>420</v>
      </c>
      <c r="F7106" t="s">
        <v>421</v>
      </c>
      <c r="G7106">
        <v>23354681000</v>
      </c>
      <c r="H7106">
        <v>2377</v>
      </c>
      <c r="J7106" t="s">
        <v>2235</v>
      </c>
      <c r="K7106">
        <v>883203101</v>
      </c>
      <c r="L7106" t="s">
        <v>21</v>
      </c>
      <c r="M7106">
        <v>2176000</v>
      </c>
      <c r="N7106">
        <v>87782</v>
      </c>
      <c r="O7106" t="s">
        <v>22</v>
      </c>
      <c r="P7106" t="s">
        <v>23</v>
      </c>
      <c r="Q7106" s="2">
        <v>9.3200000000000002E-5</v>
      </c>
      <c r="S7106" s="2"/>
    </row>
    <row r="7107" spans="1:19" x14ac:dyDescent="0.25">
      <c r="A7107">
        <v>1167557</v>
      </c>
      <c r="B7107" t="s">
        <v>3906</v>
      </c>
      <c r="C7107" s="1">
        <v>41274</v>
      </c>
      <c r="D7107" s="1">
        <v>41423</v>
      </c>
      <c r="E7107" t="s">
        <v>420</v>
      </c>
      <c r="F7107" t="s">
        <v>421</v>
      </c>
      <c r="G7107">
        <v>23354681000</v>
      </c>
      <c r="H7107">
        <v>2377</v>
      </c>
      <c r="J7107" t="s">
        <v>1975</v>
      </c>
      <c r="K7107" t="s">
        <v>847</v>
      </c>
      <c r="L7107" t="s">
        <v>21</v>
      </c>
      <c r="M7107">
        <v>4040000</v>
      </c>
      <c r="N7107">
        <v>86896</v>
      </c>
      <c r="O7107" t="s">
        <v>22</v>
      </c>
      <c r="P7107" t="s">
        <v>23</v>
      </c>
      <c r="Q7107">
        <v>1.7298500000000001E-4</v>
      </c>
      <c r="S7107" s="2"/>
    </row>
    <row r="7108" spans="1:19" x14ac:dyDescent="0.25">
      <c r="A7108">
        <v>1167557</v>
      </c>
      <c r="B7108" t="s">
        <v>3906</v>
      </c>
      <c r="C7108" s="1">
        <v>41274</v>
      </c>
      <c r="D7108" s="1">
        <v>41423</v>
      </c>
      <c r="E7108" t="s">
        <v>420</v>
      </c>
      <c r="F7108" t="s">
        <v>421</v>
      </c>
      <c r="G7108">
        <v>23354681000</v>
      </c>
      <c r="H7108">
        <v>2377</v>
      </c>
      <c r="J7108" t="s">
        <v>3068</v>
      </c>
      <c r="K7108">
        <v>883556102</v>
      </c>
      <c r="L7108" t="s">
        <v>21</v>
      </c>
      <c r="M7108">
        <v>41648000</v>
      </c>
      <c r="N7108">
        <v>652994</v>
      </c>
      <c r="O7108" t="s">
        <v>22</v>
      </c>
      <c r="P7108" t="s">
        <v>23</v>
      </c>
      <c r="Q7108">
        <v>1.7832830000000001E-3</v>
      </c>
      <c r="S7108" s="2"/>
    </row>
    <row r="7109" spans="1:19" x14ac:dyDescent="0.25">
      <c r="A7109">
        <v>1167557</v>
      </c>
      <c r="B7109" t="s">
        <v>3906</v>
      </c>
      <c r="C7109" s="1">
        <v>41274</v>
      </c>
      <c r="D7109" s="1">
        <v>41423</v>
      </c>
      <c r="E7109" t="s">
        <v>420</v>
      </c>
      <c r="F7109" t="s">
        <v>421</v>
      </c>
      <c r="G7109">
        <v>23354681000</v>
      </c>
      <c r="H7109">
        <v>2377</v>
      </c>
      <c r="J7109" t="s">
        <v>4832</v>
      </c>
      <c r="K7109">
        <v>885160101</v>
      </c>
      <c r="L7109" t="s">
        <v>21</v>
      </c>
      <c r="M7109">
        <v>787000</v>
      </c>
      <c r="N7109">
        <v>21027</v>
      </c>
      <c r="O7109" t="s">
        <v>22</v>
      </c>
      <c r="P7109" t="s">
        <v>23</v>
      </c>
      <c r="Q7109" s="2">
        <v>3.3699999999999999E-5</v>
      </c>
      <c r="S7109" s="2"/>
    </row>
    <row r="7110" spans="1:19" x14ac:dyDescent="0.25">
      <c r="A7110">
        <v>1167557</v>
      </c>
      <c r="B7110" t="s">
        <v>3906</v>
      </c>
      <c r="C7110" s="1">
        <v>41274</v>
      </c>
      <c r="D7110" s="1">
        <v>41423</v>
      </c>
      <c r="E7110" t="s">
        <v>420</v>
      </c>
      <c r="F7110" t="s">
        <v>421</v>
      </c>
      <c r="G7110">
        <v>23354681000</v>
      </c>
      <c r="H7110">
        <v>2377</v>
      </c>
      <c r="J7110" t="s">
        <v>4833</v>
      </c>
      <c r="K7110" t="s">
        <v>4834</v>
      </c>
      <c r="L7110" t="s">
        <v>21</v>
      </c>
      <c r="M7110">
        <v>13528000</v>
      </c>
      <c r="N7110">
        <v>614626</v>
      </c>
      <c r="O7110" t="s">
        <v>22</v>
      </c>
      <c r="P7110" t="s">
        <v>23</v>
      </c>
      <c r="Q7110">
        <v>5.7924099999999998E-4</v>
      </c>
      <c r="S7110" s="2"/>
    </row>
    <row r="7111" spans="1:19" x14ac:dyDescent="0.25">
      <c r="A7111">
        <v>1167557</v>
      </c>
      <c r="B7111" t="s">
        <v>3906</v>
      </c>
      <c r="C7111" s="1">
        <v>41274</v>
      </c>
      <c r="D7111" s="1">
        <v>41423</v>
      </c>
      <c r="E7111" t="s">
        <v>420</v>
      </c>
      <c r="F7111" t="s">
        <v>421</v>
      </c>
      <c r="G7111">
        <v>23354681000</v>
      </c>
      <c r="H7111">
        <v>2377</v>
      </c>
      <c r="J7111" t="s">
        <v>4835</v>
      </c>
      <c r="K7111" t="s">
        <v>4836</v>
      </c>
      <c r="L7111" t="s">
        <v>21</v>
      </c>
      <c r="M7111">
        <v>3793000</v>
      </c>
      <c r="N7111">
        <v>374800</v>
      </c>
      <c r="O7111" t="s">
        <v>22</v>
      </c>
      <c r="P7111" t="s">
        <v>23</v>
      </c>
      <c r="Q7111">
        <v>1.62409E-4</v>
      </c>
      <c r="S7111" s="2"/>
    </row>
    <row r="7112" spans="1:19" x14ac:dyDescent="0.25">
      <c r="A7112">
        <v>1167557</v>
      </c>
      <c r="B7112" t="s">
        <v>3906</v>
      </c>
      <c r="C7112" s="1">
        <v>41274</v>
      </c>
      <c r="D7112" s="1">
        <v>41423</v>
      </c>
      <c r="E7112" t="s">
        <v>420</v>
      </c>
      <c r="F7112" t="s">
        <v>421</v>
      </c>
      <c r="G7112">
        <v>23354681000</v>
      </c>
      <c r="H7112">
        <v>2377</v>
      </c>
      <c r="J7112" t="s">
        <v>2236</v>
      </c>
      <c r="K7112">
        <v>886423102</v>
      </c>
      <c r="L7112" t="s">
        <v>21</v>
      </c>
      <c r="M7112">
        <v>859000</v>
      </c>
      <c r="N7112">
        <v>19218</v>
      </c>
      <c r="O7112" t="s">
        <v>22</v>
      </c>
      <c r="P7112" t="s">
        <v>23</v>
      </c>
      <c r="Q7112" s="2">
        <v>3.68E-5</v>
      </c>
      <c r="S7112" s="2"/>
    </row>
    <row r="7113" spans="1:19" x14ac:dyDescent="0.25">
      <c r="A7113">
        <v>1167557</v>
      </c>
      <c r="B7113" t="s">
        <v>3906</v>
      </c>
      <c r="C7113" s="1">
        <v>41274</v>
      </c>
      <c r="D7113" s="1">
        <v>41423</v>
      </c>
      <c r="E7113" t="s">
        <v>420</v>
      </c>
      <c r="F7113" t="s">
        <v>421</v>
      </c>
      <c r="G7113">
        <v>23354681000</v>
      </c>
      <c r="H7113">
        <v>2377</v>
      </c>
      <c r="J7113" t="s">
        <v>1976</v>
      </c>
      <c r="K7113">
        <v>886547108</v>
      </c>
      <c r="L7113" t="s">
        <v>21</v>
      </c>
      <c r="M7113">
        <v>736000</v>
      </c>
      <c r="N7113">
        <v>12839</v>
      </c>
      <c r="O7113" t="s">
        <v>22</v>
      </c>
      <c r="P7113" t="s">
        <v>23</v>
      </c>
      <c r="Q7113" s="2">
        <v>3.15E-5</v>
      </c>
      <c r="S7113" s="2"/>
    </row>
    <row r="7114" spans="1:19" x14ac:dyDescent="0.25">
      <c r="A7114">
        <v>1167557</v>
      </c>
      <c r="B7114" t="s">
        <v>3906</v>
      </c>
      <c r="C7114" s="1">
        <v>41274</v>
      </c>
      <c r="D7114" s="1">
        <v>41423</v>
      </c>
      <c r="E7114" t="s">
        <v>420</v>
      </c>
      <c r="F7114" t="s">
        <v>421</v>
      </c>
      <c r="G7114">
        <v>23354681000</v>
      </c>
      <c r="H7114">
        <v>2377</v>
      </c>
      <c r="J7114" t="s">
        <v>1150</v>
      </c>
      <c r="K7114" t="s">
        <v>850</v>
      </c>
      <c r="L7114" t="s">
        <v>21</v>
      </c>
      <c r="M7114">
        <v>39650000</v>
      </c>
      <c r="N7114">
        <v>407966</v>
      </c>
      <c r="O7114" t="s">
        <v>22</v>
      </c>
      <c r="P7114" t="s">
        <v>23</v>
      </c>
      <c r="Q7114">
        <v>1.697732E-3</v>
      </c>
      <c r="S7114" s="2"/>
    </row>
    <row r="7115" spans="1:19" x14ac:dyDescent="0.25">
      <c r="A7115">
        <v>1167557</v>
      </c>
      <c r="B7115" t="s">
        <v>3906</v>
      </c>
      <c r="C7115" s="1">
        <v>41274</v>
      </c>
      <c r="D7115" s="1">
        <v>41423</v>
      </c>
      <c r="E7115" t="s">
        <v>420</v>
      </c>
      <c r="F7115" t="s">
        <v>421</v>
      </c>
      <c r="G7115">
        <v>23354681000</v>
      </c>
      <c r="H7115">
        <v>2377</v>
      </c>
      <c r="J7115" t="s">
        <v>2237</v>
      </c>
      <c r="K7115">
        <v>887389104</v>
      </c>
      <c r="L7115" t="s">
        <v>21</v>
      </c>
      <c r="M7115">
        <v>46128000</v>
      </c>
      <c r="N7115">
        <v>964409</v>
      </c>
      <c r="O7115" t="s">
        <v>22</v>
      </c>
      <c r="P7115" t="s">
        <v>23</v>
      </c>
      <c r="Q7115">
        <v>1.9751069999999998E-3</v>
      </c>
      <c r="S7115" s="2"/>
    </row>
    <row r="7116" spans="1:19" x14ac:dyDescent="0.25">
      <c r="A7116">
        <v>1167557</v>
      </c>
      <c r="B7116" t="s">
        <v>3906</v>
      </c>
      <c r="C7116" s="1">
        <v>41274</v>
      </c>
      <c r="D7116" s="1">
        <v>41423</v>
      </c>
      <c r="E7116" t="s">
        <v>420</v>
      </c>
      <c r="F7116" t="s">
        <v>421</v>
      </c>
      <c r="G7116">
        <v>23354681000</v>
      </c>
      <c r="H7116">
        <v>2377</v>
      </c>
      <c r="J7116" t="s">
        <v>4837</v>
      </c>
      <c r="K7116" t="s">
        <v>4838</v>
      </c>
      <c r="L7116" t="s">
        <v>21</v>
      </c>
      <c r="M7116">
        <v>3546000</v>
      </c>
      <c r="N7116">
        <v>163279</v>
      </c>
      <c r="O7116" t="s">
        <v>22</v>
      </c>
      <c r="P7116" t="s">
        <v>23</v>
      </c>
      <c r="Q7116">
        <v>1.5183300000000001E-4</v>
      </c>
      <c r="S7116" s="2"/>
    </row>
    <row r="7117" spans="1:19" x14ac:dyDescent="0.25">
      <c r="A7117">
        <v>1167557</v>
      </c>
      <c r="B7117" t="s">
        <v>3906</v>
      </c>
      <c r="C7117" s="1">
        <v>41274</v>
      </c>
      <c r="D7117" s="1">
        <v>41423</v>
      </c>
      <c r="E7117" t="s">
        <v>420</v>
      </c>
      <c r="F7117" t="s">
        <v>421</v>
      </c>
      <c r="G7117">
        <v>23354681000</v>
      </c>
      <c r="H7117">
        <v>2377</v>
      </c>
      <c r="J7117" t="s">
        <v>2240</v>
      </c>
      <c r="K7117">
        <v>888706108</v>
      </c>
      <c r="L7117" t="s">
        <v>21</v>
      </c>
      <c r="M7117">
        <v>287000</v>
      </c>
      <c r="N7117">
        <v>23268</v>
      </c>
      <c r="O7117" t="s">
        <v>22</v>
      </c>
      <c r="P7117" t="s">
        <v>23</v>
      </c>
      <c r="Q7117" s="2">
        <v>1.2300000000000001E-5</v>
      </c>
      <c r="S7117" s="2"/>
    </row>
    <row r="7118" spans="1:19" x14ac:dyDescent="0.25">
      <c r="A7118">
        <v>1167557</v>
      </c>
      <c r="B7118" t="s">
        <v>3906</v>
      </c>
      <c r="C7118" s="1">
        <v>41274</v>
      </c>
      <c r="D7118" s="1">
        <v>41423</v>
      </c>
      <c r="E7118" t="s">
        <v>420</v>
      </c>
      <c r="F7118" t="s">
        <v>421</v>
      </c>
      <c r="G7118">
        <v>23354681000</v>
      </c>
      <c r="H7118">
        <v>2377</v>
      </c>
      <c r="J7118" t="s">
        <v>1977</v>
      </c>
      <c r="K7118">
        <v>872540109</v>
      </c>
      <c r="L7118" t="s">
        <v>21</v>
      </c>
      <c r="M7118">
        <v>46059000</v>
      </c>
      <c r="N7118">
        <v>1085027</v>
      </c>
      <c r="O7118" t="s">
        <v>22</v>
      </c>
      <c r="P7118" t="s">
        <v>23</v>
      </c>
      <c r="Q7118">
        <v>1.9721529999999999E-3</v>
      </c>
      <c r="S7118" s="2"/>
    </row>
    <row r="7119" spans="1:19" x14ac:dyDescent="0.25">
      <c r="A7119">
        <v>1167557</v>
      </c>
      <c r="B7119" t="s">
        <v>3906</v>
      </c>
      <c r="C7119" s="1">
        <v>41274</v>
      </c>
      <c r="D7119" s="1">
        <v>41423</v>
      </c>
      <c r="E7119" t="s">
        <v>420</v>
      </c>
      <c r="F7119" t="s">
        <v>421</v>
      </c>
      <c r="G7119">
        <v>23354681000</v>
      </c>
      <c r="H7119">
        <v>2377</v>
      </c>
      <c r="J7119" t="s">
        <v>4839</v>
      </c>
      <c r="K7119">
        <v>872960109</v>
      </c>
      <c r="L7119" t="s">
        <v>21</v>
      </c>
      <c r="M7119">
        <v>27545000</v>
      </c>
      <c r="N7119">
        <v>1328731</v>
      </c>
      <c r="O7119" t="s">
        <v>22</v>
      </c>
      <c r="P7119" t="s">
        <v>23</v>
      </c>
      <c r="Q7119">
        <v>1.1794209999999999E-3</v>
      </c>
      <c r="S7119" s="2"/>
    </row>
    <row r="7120" spans="1:19" x14ac:dyDescent="0.25">
      <c r="A7120">
        <v>1167557</v>
      </c>
      <c r="B7120" t="s">
        <v>3906</v>
      </c>
      <c r="C7120" s="1">
        <v>41274</v>
      </c>
      <c r="D7120" s="1">
        <v>41423</v>
      </c>
      <c r="E7120" t="s">
        <v>420</v>
      </c>
      <c r="F7120" t="s">
        <v>421</v>
      </c>
      <c r="G7120">
        <v>23354681000</v>
      </c>
      <c r="H7120">
        <v>2377</v>
      </c>
      <c r="J7120" t="s">
        <v>1152</v>
      </c>
      <c r="K7120">
        <v>889478103</v>
      </c>
      <c r="L7120" t="s">
        <v>21</v>
      </c>
      <c r="M7120">
        <v>2806000</v>
      </c>
      <c r="N7120">
        <v>86800</v>
      </c>
      <c r="O7120" t="s">
        <v>22</v>
      </c>
      <c r="P7120" t="s">
        <v>23</v>
      </c>
      <c r="Q7120">
        <v>1.20147E-4</v>
      </c>
      <c r="S7120" s="2"/>
    </row>
    <row r="7121" spans="1:19" x14ac:dyDescent="0.25">
      <c r="A7121">
        <v>1167557</v>
      </c>
      <c r="B7121" t="s">
        <v>3906</v>
      </c>
      <c r="C7121" s="1">
        <v>41274</v>
      </c>
      <c r="D7121" s="1">
        <v>41423</v>
      </c>
      <c r="E7121" t="s">
        <v>420</v>
      </c>
      <c r="F7121" t="s">
        <v>421</v>
      </c>
      <c r="G7121">
        <v>23354681000</v>
      </c>
      <c r="H7121">
        <v>2377</v>
      </c>
      <c r="J7121" t="s">
        <v>2241</v>
      </c>
      <c r="K7121">
        <v>891027104</v>
      </c>
      <c r="L7121" t="s">
        <v>21</v>
      </c>
      <c r="M7121">
        <v>8799000</v>
      </c>
      <c r="N7121">
        <v>170290</v>
      </c>
      <c r="O7121" t="s">
        <v>22</v>
      </c>
      <c r="P7121" t="s">
        <v>23</v>
      </c>
      <c r="Q7121">
        <v>3.7675499999999999E-4</v>
      </c>
      <c r="S7121" s="2"/>
    </row>
    <row r="7122" spans="1:19" x14ac:dyDescent="0.25">
      <c r="A7122">
        <v>1167557</v>
      </c>
      <c r="B7122" t="s">
        <v>3906</v>
      </c>
      <c r="C7122" s="1">
        <v>41274</v>
      </c>
      <c r="D7122" s="1">
        <v>41423</v>
      </c>
      <c r="E7122" t="s">
        <v>420</v>
      </c>
      <c r="F7122" t="s">
        <v>421</v>
      </c>
      <c r="G7122">
        <v>23354681000</v>
      </c>
      <c r="H7122">
        <v>2377</v>
      </c>
      <c r="J7122" t="s">
        <v>1978</v>
      </c>
      <c r="K7122">
        <v>891092108</v>
      </c>
      <c r="L7122" t="s">
        <v>21</v>
      </c>
      <c r="M7122">
        <v>928000</v>
      </c>
      <c r="N7122">
        <v>21600</v>
      </c>
      <c r="O7122" t="s">
        <v>22</v>
      </c>
      <c r="P7122" t="s">
        <v>23</v>
      </c>
      <c r="Q7122" s="2">
        <v>3.9700000000000003E-5</v>
      </c>
      <c r="S7122" s="2"/>
    </row>
    <row r="7123" spans="1:19" x14ac:dyDescent="0.25">
      <c r="A7123">
        <v>1167557</v>
      </c>
      <c r="B7123" t="s">
        <v>3906</v>
      </c>
      <c r="C7123" s="1">
        <v>41274</v>
      </c>
      <c r="D7123" s="1">
        <v>41423</v>
      </c>
      <c r="E7123" t="s">
        <v>420</v>
      </c>
      <c r="F7123" t="s">
        <v>421</v>
      </c>
      <c r="G7123">
        <v>23354681000</v>
      </c>
      <c r="H7123">
        <v>2377</v>
      </c>
      <c r="J7123" t="s">
        <v>4840</v>
      </c>
      <c r="K7123">
        <v>891906109</v>
      </c>
      <c r="L7123" t="s">
        <v>21</v>
      </c>
      <c r="M7123">
        <v>35145000</v>
      </c>
      <c r="N7123">
        <v>1640763</v>
      </c>
      <c r="O7123" t="s">
        <v>22</v>
      </c>
      <c r="P7123" t="s">
        <v>23</v>
      </c>
      <c r="Q7123">
        <v>1.5048380000000001E-3</v>
      </c>
      <c r="S7123" s="2"/>
    </row>
    <row r="7124" spans="1:19" x14ac:dyDescent="0.25">
      <c r="A7124">
        <v>1167557</v>
      </c>
      <c r="B7124" t="s">
        <v>3906</v>
      </c>
      <c r="C7124" s="1">
        <v>41274</v>
      </c>
      <c r="D7124" s="1">
        <v>41423</v>
      </c>
      <c r="E7124" t="s">
        <v>420</v>
      </c>
      <c r="F7124" t="s">
        <v>421</v>
      </c>
      <c r="G7124">
        <v>23354681000</v>
      </c>
      <c r="H7124">
        <v>2377</v>
      </c>
      <c r="J7124" t="s">
        <v>4841</v>
      </c>
      <c r="K7124">
        <v>891777104</v>
      </c>
      <c r="L7124" t="s">
        <v>21</v>
      </c>
      <c r="M7124">
        <v>549000</v>
      </c>
      <c r="N7124">
        <v>30900</v>
      </c>
      <c r="O7124" t="s">
        <v>22</v>
      </c>
      <c r="P7124" t="s">
        <v>23</v>
      </c>
      <c r="Q7124" s="2">
        <v>2.3499999999999999E-5</v>
      </c>
      <c r="S7124" s="2"/>
    </row>
    <row r="7125" spans="1:19" x14ac:dyDescent="0.25">
      <c r="A7125">
        <v>1167557</v>
      </c>
      <c r="B7125" t="s">
        <v>3906</v>
      </c>
      <c r="C7125" s="1">
        <v>41274</v>
      </c>
      <c r="D7125" s="1">
        <v>41423</v>
      </c>
      <c r="E7125" t="s">
        <v>420</v>
      </c>
      <c r="F7125" t="s">
        <v>421</v>
      </c>
      <c r="G7125">
        <v>23354681000</v>
      </c>
      <c r="H7125">
        <v>2377</v>
      </c>
      <c r="J7125" t="s">
        <v>4842</v>
      </c>
      <c r="K7125" t="s">
        <v>3073</v>
      </c>
      <c r="L7125" t="s">
        <v>21</v>
      </c>
      <c r="M7125">
        <v>205000</v>
      </c>
      <c r="N7125">
        <v>19240</v>
      </c>
      <c r="O7125" t="s">
        <v>22</v>
      </c>
      <c r="P7125" t="s">
        <v>23</v>
      </c>
      <c r="Q7125" s="2">
        <v>8.7800000000000006E-6</v>
      </c>
      <c r="S7125" s="2"/>
    </row>
    <row r="7126" spans="1:19" x14ac:dyDescent="0.25">
      <c r="A7126">
        <v>1167557</v>
      </c>
      <c r="B7126" t="s">
        <v>3906</v>
      </c>
      <c r="C7126" s="1">
        <v>41274</v>
      </c>
      <c r="D7126" s="1">
        <v>41423</v>
      </c>
      <c r="E7126" t="s">
        <v>420</v>
      </c>
      <c r="F7126" t="s">
        <v>421</v>
      </c>
      <c r="G7126">
        <v>23354681000</v>
      </c>
      <c r="H7126">
        <v>2377</v>
      </c>
      <c r="J7126" t="s">
        <v>1979</v>
      </c>
      <c r="K7126">
        <v>892356106</v>
      </c>
      <c r="L7126" t="s">
        <v>21</v>
      </c>
      <c r="M7126">
        <v>6985000</v>
      </c>
      <c r="N7126">
        <v>79054</v>
      </c>
      <c r="O7126" t="s">
        <v>22</v>
      </c>
      <c r="P7126" t="s">
        <v>23</v>
      </c>
      <c r="Q7126">
        <v>2.9908400000000003E-4</v>
      </c>
      <c r="S7126" s="2"/>
    </row>
    <row r="7127" spans="1:19" x14ac:dyDescent="0.25">
      <c r="A7127">
        <v>1167557</v>
      </c>
      <c r="B7127" t="s">
        <v>3906</v>
      </c>
      <c r="C7127" s="1">
        <v>41274</v>
      </c>
      <c r="D7127" s="1">
        <v>41423</v>
      </c>
      <c r="E7127" t="s">
        <v>420</v>
      </c>
      <c r="F7127" t="s">
        <v>421</v>
      </c>
      <c r="G7127">
        <v>23354681000</v>
      </c>
      <c r="H7127">
        <v>2377</v>
      </c>
      <c r="J7127" t="s">
        <v>1980</v>
      </c>
      <c r="K7127">
        <v>893641100</v>
      </c>
      <c r="L7127" t="s">
        <v>21</v>
      </c>
      <c r="M7127">
        <v>4722000</v>
      </c>
      <c r="N7127">
        <v>34632</v>
      </c>
      <c r="O7127" t="s">
        <v>22</v>
      </c>
      <c r="P7127" t="s">
        <v>23</v>
      </c>
      <c r="Q7127">
        <v>2.0218600000000001E-4</v>
      </c>
      <c r="S7127" s="2"/>
    </row>
    <row r="7128" spans="1:19" x14ac:dyDescent="0.25">
      <c r="A7128">
        <v>1167557</v>
      </c>
      <c r="B7128" t="s">
        <v>3906</v>
      </c>
      <c r="C7128" s="1">
        <v>41274</v>
      </c>
      <c r="D7128" s="1">
        <v>41423</v>
      </c>
      <c r="E7128" t="s">
        <v>420</v>
      </c>
      <c r="F7128" t="s">
        <v>421</v>
      </c>
      <c r="G7128">
        <v>23354681000</v>
      </c>
      <c r="H7128">
        <v>2377</v>
      </c>
      <c r="J7128" t="s">
        <v>1183</v>
      </c>
      <c r="K7128" s="2">
        <v>8.9400000000000006E+113</v>
      </c>
      <c r="L7128" t="s">
        <v>21</v>
      </c>
      <c r="M7128">
        <v>83904000</v>
      </c>
      <c r="N7128">
        <v>1168255</v>
      </c>
      <c r="O7128" t="s">
        <v>22</v>
      </c>
      <c r="P7128" t="s">
        <v>23</v>
      </c>
      <c r="Q7128">
        <v>3.5925990000000001E-3</v>
      </c>
      <c r="S7128" s="2"/>
    </row>
    <row r="7129" spans="1:19" x14ac:dyDescent="0.25">
      <c r="A7129">
        <v>1167557</v>
      </c>
      <c r="B7129" t="s">
        <v>3906</v>
      </c>
      <c r="C7129" s="1">
        <v>41274</v>
      </c>
      <c r="D7129" s="1">
        <v>41423</v>
      </c>
      <c r="E7129" t="s">
        <v>420</v>
      </c>
      <c r="F7129" t="s">
        <v>421</v>
      </c>
      <c r="G7129">
        <v>23354681000</v>
      </c>
      <c r="H7129">
        <v>2377</v>
      </c>
      <c r="J7129" t="s">
        <v>3077</v>
      </c>
      <c r="K7129" t="s">
        <v>2460</v>
      </c>
      <c r="L7129" t="s">
        <v>21</v>
      </c>
      <c r="M7129">
        <v>849000</v>
      </c>
      <c r="N7129">
        <v>44700</v>
      </c>
      <c r="O7129" t="s">
        <v>22</v>
      </c>
      <c r="P7129" t="s">
        <v>23</v>
      </c>
      <c r="Q7129" s="2">
        <v>3.6399999999999997E-5</v>
      </c>
      <c r="S7129" s="2"/>
    </row>
    <row r="7130" spans="1:19" x14ac:dyDescent="0.25">
      <c r="A7130">
        <v>1167557</v>
      </c>
      <c r="B7130" t="s">
        <v>3906</v>
      </c>
      <c r="C7130" s="1">
        <v>41274</v>
      </c>
      <c r="D7130" s="1">
        <v>41423</v>
      </c>
      <c r="E7130" t="s">
        <v>420</v>
      </c>
      <c r="F7130" t="s">
        <v>421</v>
      </c>
      <c r="G7130">
        <v>23354681000</v>
      </c>
      <c r="H7130">
        <v>2377</v>
      </c>
      <c r="J7130" t="s">
        <v>4843</v>
      </c>
      <c r="K7130">
        <v>894650100</v>
      </c>
      <c r="L7130" t="s">
        <v>21</v>
      </c>
      <c r="M7130">
        <v>2628000</v>
      </c>
      <c r="N7130">
        <v>128674</v>
      </c>
      <c r="O7130" t="s">
        <v>22</v>
      </c>
      <c r="P7130" t="s">
        <v>23</v>
      </c>
      <c r="Q7130">
        <v>1.12526E-4</v>
      </c>
      <c r="S7130" s="2"/>
    </row>
    <row r="7131" spans="1:19" x14ac:dyDescent="0.25">
      <c r="A7131">
        <v>1167557</v>
      </c>
      <c r="B7131" t="s">
        <v>3906</v>
      </c>
      <c r="C7131" s="1">
        <v>41274</v>
      </c>
      <c r="D7131" s="1">
        <v>41423</v>
      </c>
      <c r="E7131" t="s">
        <v>420</v>
      </c>
      <c r="F7131" t="s">
        <v>421</v>
      </c>
      <c r="G7131">
        <v>23354681000</v>
      </c>
      <c r="H7131">
        <v>2377</v>
      </c>
      <c r="J7131" t="s">
        <v>3698</v>
      </c>
      <c r="K7131" t="s">
        <v>3699</v>
      </c>
      <c r="L7131" t="s">
        <v>21</v>
      </c>
      <c r="M7131">
        <v>605000</v>
      </c>
      <c r="N7131">
        <v>11597</v>
      </c>
      <c r="O7131" t="s">
        <v>22</v>
      </c>
      <c r="P7131" t="s">
        <v>23</v>
      </c>
      <c r="Q7131" s="2">
        <v>2.5899999999999999E-5</v>
      </c>
      <c r="S7131" s="2"/>
    </row>
    <row r="7132" spans="1:19" x14ac:dyDescent="0.25">
      <c r="A7132">
        <v>1167557</v>
      </c>
      <c r="B7132" t="s">
        <v>3906</v>
      </c>
      <c r="C7132" s="1">
        <v>41274</v>
      </c>
      <c r="D7132" s="1">
        <v>41423</v>
      </c>
      <c r="E7132" t="s">
        <v>420</v>
      </c>
      <c r="F7132" t="s">
        <v>421</v>
      </c>
      <c r="G7132">
        <v>23354681000</v>
      </c>
      <c r="H7132">
        <v>2377</v>
      </c>
      <c r="J7132" t="s">
        <v>4844</v>
      </c>
      <c r="K7132" t="s">
        <v>4845</v>
      </c>
      <c r="L7132" t="s">
        <v>21</v>
      </c>
      <c r="M7132">
        <v>5398000</v>
      </c>
      <c r="N7132">
        <v>144999</v>
      </c>
      <c r="O7132" t="s">
        <v>22</v>
      </c>
      <c r="P7132" t="s">
        <v>23</v>
      </c>
      <c r="Q7132">
        <v>2.3113100000000001E-4</v>
      </c>
      <c r="S7132" s="2"/>
    </row>
    <row r="7133" spans="1:19" x14ac:dyDescent="0.25">
      <c r="A7133">
        <v>1167557</v>
      </c>
      <c r="B7133" t="s">
        <v>3906</v>
      </c>
      <c r="C7133" s="1">
        <v>41274</v>
      </c>
      <c r="D7133" s="1">
        <v>41423</v>
      </c>
      <c r="E7133" t="s">
        <v>420</v>
      </c>
      <c r="F7133" t="s">
        <v>421</v>
      </c>
      <c r="G7133">
        <v>23354681000</v>
      </c>
      <c r="H7133">
        <v>2377</v>
      </c>
      <c r="J7133" t="s">
        <v>1982</v>
      </c>
      <c r="K7133">
        <v>895436103</v>
      </c>
      <c r="L7133" t="s">
        <v>21</v>
      </c>
      <c r="M7133">
        <v>313000</v>
      </c>
      <c r="N7133">
        <v>19479</v>
      </c>
      <c r="O7133" t="s">
        <v>22</v>
      </c>
      <c r="P7133" t="s">
        <v>23</v>
      </c>
      <c r="Q7133" s="2">
        <v>1.34E-5</v>
      </c>
      <c r="S7133" s="2"/>
    </row>
    <row r="7134" spans="1:19" x14ac:dyDescent="0.25">
      <c r="A7134">
        <v>1167557</v>
      </c>
      <c r="B7134" t="s">
        <v>3906</v>
      </c>
      <c r="C7134" s="1">
        <v>41274</v>
      </c>
      <c r="D7134" s="1">
        <v>41423</v>
      </c>
      <c r="E7134" t="s">
        <v>420</v>
      </c>
      <c r="F7134" t="s">
        <v>421</v>
      </c>
      <c r="G7134">
        <v>23354681000</v>
      </c>
      <c r="H7134">
        <v>2377</v>
      </c>
      <c r="J7134" t="s">
        <v>236</v>
      </c>
      <c r="K7134">
        <v>291011104</v>
      </c>
      <c r="L7134" t="s">
        <v>21</v>
      </c>
      <c r="M7134">
        <v>14672000</v>
      </c>
      <c r="N7134">
        <v>277031</v>
      </c>
      <c r="O7134" t="s">
        <v>22</v>
      </c>
      <c r="P7134" t="s">
        <v>23</v>
      </c>
      <c r="Q7134">
        <v>6.2822500000000005E-4</v>
      </c>
      <c r="S7134" s="2"/>
    </row>
    <row r="7135" spans="1:19" x14ac:dyDescent="0.25">
      <c r="A7135">
        <v>1167557</v>
      </c>
      <c r="B7135" t="s">
        <v>3906</v>
      </c>
      <c r="C7135" s="1">
        <v>41274</v>
      </c>
      <c r="D7135" s="1">
        <v>41423</v>
      </c>
      <c r="E7135" t="s">
        <v>420</v>
      </c>
      <c r="F7135" t="s">
        <v>421</v>
      </c>
      <c r="G7135">
        <v>23354681000</v>
      </c>
      <c r="H7135">
        <v>2377</v>
      </c>
      <c r="J7135" t="s">
        <v>4846</v>
      </c>
      <c r="K7135">
        <v>292218104</v>
      </c>
      <c r="L7135" t="s">
        <v>21</v>
      </c>
      <c r="M7135">
        <v>772000</v>
      </c>
      <c r="N7135">
        <v>37519</v>
      </c>
      <c r="O7135" t="s">
        <v>22</v>
      </c>
      <c r="P7135" t="s">
        <v>23</v>
      </c>
      <c r="Q7135" s="2">
        <v>3.3099999999999998E-5</v>
      </c>
      <c r="S7135" s="2"/>
    </row>
    <row r="7136" spans="1:19" x14ac:dyDescent="0.25">
      <c r="A7136">
        <v>1167557</v>
      </c>
      <c r="B7136" t="s">
        <v>3906</v>
      </c>
      <c r="C7136" s="1">
        <v>41274</v>
      </c>
      <c r="D7136" s="1">
        <v>41423</v>
      </c>
      <c r="E7136" t="s">
        <v>420</v>
      </c>
      <c r="F7136" t="s">
        <v>421</v>
      </c>
      <c r="G7136">
        <v>23354681000</v>
      </c>
      <c r="H7136">
        <v>2377</v>
      </c>
      <c r="J7136" t="s">
        <v>4847</v>
      </c>
      <c r="K7136" t="s">
        <v>4848</v>
      </c>
      <c r="L7136" t="s">
        <v>21</v>
      </c>
      <c r="M7136">
        <v>259000</v>
      </c>
      <c r="N7136">
        <v>9277</v>
      </c>
      <c r="O7136" t="s">
        <v>22</v>
      </c>
      <c r="P7136" t="s">
        <v>23</v>
      </c>
      <c r="Q7136" s="2">
        <v>1.11E-5</v>
      </c>
      <c r="S7136" s="2"/>
    </row>
    <row r="7137" spans="1:19" x14ac:dyDescent="0.25">
      <c r="A7137">
        <v>1167557</v>
      </c>
      <c r="B7137" t="s">
        <v>3906</v>
      </c>
      <c r="C7137" s="1">
        <v>41274</v>
      </c>
      <c r="D7137" s="1">
        <v>41423</v>
      </c>
      <c r="E7137" t="s">
        <v>420</v>
      </c>
      <c r="F7137" t="s">
        <v>421</v>
      </c>
      <c r="G7137">
        <v>23354681000</v>
      </c>
      <c r="H7137">
        <v>2377</v>
      </c>
      <c r="J7137" t="s">
        <v>1100</v>
      </c>
      <c r="K7137">
        <v>292505104</v>
      </c>
      <c r="L7137" t="s">
        <v>21</v>
      </c>
      <c r="M7137">
        <v>2140000</v>
      </c>
      <c r="N7137">
        <v>108300</v>
      </c>
      <c r="O7137" t="s">
        <v>22</v>
      </c>
      <c r="P7137" t="s">
        <v>23</v>
      </c>
      <c r="Q7137" s="2">
        <v>9.1600000000000004E-5</v>
      </c>
      <c r="S7137" s="2"/>
    </row>
    <row r="7138" spans="1:19" x14ac:dyDescent="0.25">
      <c r="A7138">
        <v>1167557</v>
      </c>
      <c r="B7138" t="s">
        <v>3906</v>
      </c>
      <c r="C7138" s="1">
        <v>41274</v>
      </c>
      <c r="D7138" s="1">
        <v>41423</v>
      </c>
      <c r="E7138" t="s">
        <v>420</v>
      </c>
      <c r="F7138" t="s">
        <v>421</v>
      </c>
      <c r="G7138">
        <v>23354681000</v>
      </c>
      <c r="H7138">
        <v>2377</v>
      </c>
      <c r="J7138" t="s">
        <v>4849</v>
      </c>
      <c r="K7138">
        <v>292554102</v>
      </c>
      <c r="L7138" t="s">
        <v>21</v>
      </c>
      <c r="M7138">
        <v>2342000</v>
      </c>
      <c r="N7138">
        <v>76474</v>
      </c>
      <c r="O7138" t="s">
        <v>22</v>
      </c>
      <c r="P7138" t="s">
        <v>23</v>
      </c>
      <c r="Q7138">
        <v>1.0028E-4</v>
      </c>
      <c r="S7138" s="2"/>
    </row>
    <row r="7139" spans="1:19" x14ac:dyDescent="0.25">
      <c r="A7139">
        <v>1167557</v>
      </c>
      <c r="B7139" t="s">
        <v>3906</v>
      </c>
      <c r="C7139" s="1">
        <v>41274</v>
      </c>
      <c r="D7139" s="1">
        <v>41423</v>
      </c>
      <c r="E7139" t="s">
        <v>420</v>
      </c>
      <c r="F7139" t="s">
        <v>421</v>
      </c>
      <c r="G7139">
        <v>23354681000</v>
      </c>
      <c r="H7139">
        <v>2377</v>
      </c>
      <c r="J7139" t="s">
        <v>2623</v>
      </c>
      <c r="K7139">
        <v>292562105</v>
      </c>
      <c r="L7139" t="s">
        <v>21</v>
      </c>
      <c r="M7139">
        <v>1040000</v>
      </c>
      <c r="N7139">
        <v>34299</v>
      </c>
      <c r="O7139" t="s">
        <v>22</v>
      </c>
      <c r="P7139" t="s">
        <v>23</v>
      </c>
      <c r="Q7139" s="2">
        <v>4.4499999999999997E-5</v>
      </c>
      <c r="S7139" s="2"/>
    </row>
    <row r="7140" spans="1:19" x14ac:dyDescent="0.25">
      <c r="A7140">
        <v>1167557</v>
      </c>
      <c r="B7140" t="s">
        <v>3906</v>
      </c>
      <c r="C7140" s="1">
        <v>41274</v>
      </c>
      <c r="D7140" s="1">
        <v>41423</v>
      </c>
      <c r="E7140" t="s">
        <v>420</v>
      </c>
      <c r="F7140" t="s">
        <v>421</v>
      </c>
      <c r="G7140">
        <v>23354681000</v>
      </c>
      <c r="H7140">
        <v>2377</v>
      </c>
      <c r="J7140" t="s">
        <v>4850</v>
      </c>
      <c r="K7140" t="s">
        <v>2625</v>
      </c>
      <c r="L7140" t="s">
        <v>21</v>
      </c>
      <c r="M7140">
        <v>11756000</v>
      </c>
      <c r="N7140">
        <v>447489</v>
      </c>
      <c r="O7140" t="s">
        <v>22</v>
      </c>
      <c r="P7140" t="s">
        <v>23</v>
      </c>
      <c r="Q7140">
        <v>5.0336800000000002E-4</v>
      </c>
      <c r="S7140" s="2"/>
    </row>
    <row r="7141" spans="1:19" x14ac:dyDescent="0.25">
      <c r="A7141">
        <v>1167557</v>
      </c>
      <c r="B7141" t="s">
        <v>3906</v>
      </c>
      <c r="C7141" s="1">
        <v>41274</v>
      </c>
      <c r="D7141" s="1">
        <v>41423</v>
      </c>
      <c r="E7141" t="s">
        <v>420</v>
      </c>
      <c r="F7141" t="s">
        <v>421</v>
      </c>
      <c r="G7141">
        <v>23354681000</v>
      </c>
      <c r="H7141">
        <v>2377</v>
      </c>
      <c r="J7141" t="s">
        <v>2626</v>
      </c>
      <c r="K7141" t="s">
        <v>2627</v>
      </c>
      <c r="L7141" t="s">
        <v>21</v>
      </c>
      <c r="M7141">
        <v>1109000</v>
      </c>
      <c r="N7141">
        <v>123500</v>
      </c>
      <c r="O7141" t="s">
        <v>22</v>
      </c>
      <c r="P7141" t="s">
        <v>23</v>
      </c>
      <c r="Q7141" s="2">
        <v>4.7500000000000003E-5</v>
      </c>
      <c r="S7141" s="2"/>
    </row>
    <row r="7142" spans="1:19" x14ac:dyDescent="0.25">
      <c r="A7142">
        <v>1167557</v>
      </c>
      <c r="B7142" t="s">
        <v>3906</v>
      </c>
      <c r="C7142" s="1">
        <v>41274</v>
      </c>
      <c r="D7142" s="1">
        <v>41423</v>
      </c>
      <c r="E7142" t="s">
        <v>420</v>
      </c>
      <c r="F7142" t="s">
        <v>421</v>
      </c>
      <c r="G7142">
        <v>23354681000</v>
      </c>
      <c r="H7142">
        <v>2377</v>
      </c>
      <c r="J7142" t="s">
        <v>2158</v>
      </c>
      <c r="K7142" t="s">
        <v>2159</v>
      </c>
      <c r="L7142" t="s">
        <v>21</v>
      </c>
      <c r="M7142">
        <v>410000</v>
      </c>
      <c r="N7142">
        <v>28790</v>
      </c>
      <c r="O7142" t="s">
        <v>22</v>
      </c>
      <c r="P7142" t="s">
        <v>23</v>
      </c>
      <c r="Q7142" s="2">
        <v>1.7600000000000001E-5</v>
      </c>
      <c r="S7142" s="2"/>
    </row>
    <row r="7143" spans="1:19" x14ac:dyDescent="0.25">
      <c r="A7143">
        <v>1167557</v>
      </c>
      <c r="B7143" t="s">
        <v>3906</v>
      </c>
      <c r="C7143" s="1">
        <v>41274</v>
      </c>
      <c r="D7143" s="1">
        <v>41423</v>
      </c>
      <c r="E7143" t="s">
        <v>420</v>
      </c>
      <c r="F7143" t="s">
        <v>421</v>
      </c>
      <c r="G7143">
        <v>23354681000</v>
      </c>
      <c r="H7143">
        <v>2377</v>
      </c>
      <c r="J7143" t="s">
        <v>1824</v>
      </c>
      <c r="K7143" t="s">
        <v>1825</v>
      </c>
      <c r="L7143" t="s">
        <v>21</v>
      </c>
      <c r="M7143">
        <v>1348000</v>
      </c>
      <c r="N7143">
        <v>29889</v>
      </c>
      <c r="O7143" t="s">
        <v>22</v>
      </c>
      <c r="P7143" t="s">
        <v>23</v>
      </c>
      <c r="Q7143" s="2">
        <v>5.77E-5</v>
      </c>
      <c r="S7143" s="2"/>
    </row>
    <row r="7144" spans="1:19" x14ac:dyDescent="0.25">
      <c r="A7144">
        <v>1167557</v>
      </c>
      <c r="B7144" t="s">
        <v>3906</v>
      </c>
      <c r="C7144" s="1">
        <v>41274</v>
      </c>
      <c r="D7144" s="1">
        <v>41423</v>
      </c>
      <c r="E7144" t="s">
        <v>420</v>
      </c>
      <c r="F7144" t="s">
        <v>421</v>
      </c>
      <c r="G7144">
        <v>23354681000</v>
      </c>
      <c r="H7144">
        <v>2377</v>
      </c>
      <c r="J7144" t="s">
        <v>2160</v>
      </c>
      <c r="K7144" t="s">
        <v>674</v>
      </c>
      <c r="L7144" t="s">
        <v>21</v>
      </c>
      <c r="M7144">
        <v>10229000</v>
      </c>
      <c r="N7144">
        <v>127900</v>
      </c>
      <c r="O7144" t="s">
        <v>22</v>
      </c>
      <c r="P7144" t="s">
        <v>23</v>
      </c>
      <c r="Q7144">
        <v>4.37985E-4</v>
      </c>
      <c r="S7144" s="2"/>
    </row>
    <row r="7145" spans="1:19" x14ac:dyDescent="0.25">
      <c r="A7145">
        <v>1167557</v>
      </c>
      <c r="B7145" t="s">
        <v>3906</v>
      </c>
      <c r="C7145" s="1">
        <v>41274</v>
      </c>
      <c r="D7145" s="1">
        <v>41423</v>
      </c>
      <c r="E7145" t="s">
        <v>420</v>
      </c>
      <c r="F7145" t="s">
        <v>421</v>
      </c>
      <c r="G7145">
        <v>23354681000</v>
      </c>
      <c r="H7145">
        <v>2377</v>
      </c>
      <c r="J7145" t="s">
        <v>4851</v>
      </c>
      <c r="K7145">
        <v>292756202</v>
      </c>
      <c r="L7145" t="s">
        <v>21</v>
      </c>
      <c r="M7145">
        <v>161000</v>
      </c>
      <c r="N7145">
        <v>31988</v>
      </c>
      <c r="O7145" t="s">
        <v>22</v>
      </c>
      <c r="P7145" t="s">
        <v>23</v>
      </c>
      <c r="Q7145" s="2">
        <v>6.8900000000000001E-6</v>
      </c>
      <c r="S7145" s="2"/>
    </row>
    <row r="7146" spans="1:19" x14ac:dyDescent="0.25">
      <c r="A7146">
        <v>1167557</v>
      </c>
      <c r="B7146" t="s">
        <v>3906</v>
      </c>
      <c r="C7146" s="1">
        <v>41274</v>
      </c>
      <c r="D7146" s="1">
        <v>41423</v>
      </c>
      <c r="E7146" t="s">
        <v>420</v>
      </c>
      <c r="F7146" t="s">
        <v>421</v>
      </c>
      <c r="G7146">
        <v>23354681000</v>
      </c>
      <c r="H7146">
        <v>2377</v>
      </c>
      <c r="J7146" t="s">
        <v>1107</v>
      </c>
      <c r="K7146">
        <v>292766102</v>
      </c>
      <c r="L7146" t="s">
        <v>21</v>
      </c>
      <c r="M7146">
        <v>505000</v>
      </c>
      <c r="N7146">
        <v>39000</v>
      </c>
      <c r="O7146" t="s">
        <v>22</v>
      </c>
      <c r="P7146" t="s">
        <v>23</v>
      </c>
      <c r="Q7146" s="2">
        <v>2.16E-5</v>
      </c>
      <c r="S7146" s="2"/>
    </row>
    <row r="7147" spans="1:19" x14ac:dyDescent="0.25">
      <c r="A7147">
        <v>1167557</v>
      </c>
      <c r="B7147" t="s">
        <v>3906</v>
      </c>
      <c r="C7147" s="1">
        <v>41274</v>
      </c>
      <c r="D7147" s="1">
        <v>41423</v>
      </c>
      <c r="E7147" t="s">
        <v>420</v>
      </c>
      <c r="F7147" t="s">
        <v>421</v>
      </c>
      <c r="G7147">
        <v>23354681000</v>
      </c>
      <c r="H7147">
        <v>2377</v>
      </c>
      <c r="J7147" t="s">
        <v>2630</v>
      </c>
      <c r="K7147" t="s">
        <v>2631</v>
      </c>
      <c r="L7147" t="s">
        <v>21</v>
      </c>
      <c r="M7147">
        <v>7121000</v>
      </c>
      <c r="N7147">
        <v>189247</v>
      </c>
      <c r="O7147" t="s">
        <v>22</v>
      </c>
      <c r="P7147" t="s">
        <v>23</v>
      </c>
      <c r="Q7147">
        <v>3.0490699999999999E-4</v>
      </c>
      <c r="S7147" s="2"/>
    </row>
    <row r="7148" spans="1:19" x14ac:dyDescent="0.25">
      <c r="A7148">
        <v>1167557</v>
      </c>
      <c r="B7148" t="s">
        <v>3906</v>
      </c>
      <c r="C7148" s="1">
        <v>41274</v>
      </c>
      <c r="D7148" s="1">
        <v>41423</v>
      </c>
      <c r="E7148" t="s">
        <v>420</v>
      </c>
      <c r="F7148" t="s">
        <v>421</v>
      </c>
      <c r="G7148">
        <v>23354681000</v>
      </c>
      <c r="H7148">
        <v>2377</v>
      </c>
      <c r="J7148" t="s">
        <v>4852</v>
      </c>
      <c r="K7148" t="s">
        <v>4853</v>
      </c>
      <c r="L7148" t="s">
        <v>21</v>
      </c>
      <c r="M7148">
        <v>1141000</v>
      </c>
      <c r="N7148">
        <v>27907</v>
      </c>
      <c r="O7148" t="s">
        <v>22</v>
      </c>
      <c r="P7148" t="s">
        <v>23</v>
      </c>
      <c r="Q7148" s="2">
        <v>4.8900000000000003E-5</v>
      </c>
      <c r="S7148" s="2"/>
    </row>
    <row r="7149" spans="1:19" x14ac:dyDescent="0.25">
      <c r="A7149">
        <v>1167557</v>
      </c>
      <c r="B7149" t="s">
        <v>3906</v>
      </c>
      <c r="C7149" s="1">
        <v>41274</v>
      </c>
      <c r="D7149" s="1">
        <v>41423</v>
      </c>
      <c r="E7149" t="s">
        <v>420</v>
      </c>
      <c r="F7149" t="s">
        <v>421</v>
      </c>
      <c r="G7149">
        <v>23354681000</v>
      </c>
      <c r="H7149">
        <v>2377</v>
      </c>
      <c r="J7149" t="s">
        <v>4854</v>
      </c>
      <c r="K7149" t="s">
        <v>4855</v>
      </c>
      <c r="L7149" t="s">
        <v>21</v>
      </c>
      <c r="M7149">
        <v>1884000</v>
      </c>
      <c r="N7149">
        <v>69300</v>
      </c>
      <c r="O7149" t="s">
        <v>22</v>
      </c>
      <c r="P7149" t="s">
        <v>23</v>
      </c>
      <c r="Q7149" s="2">
        <v>8.0699999999999996E-5</v>
      </c>
      <c r="S7149" s="2"/>
    </row>
    <row r="7150" spans="1:19" x14ac:dyDescent="0.25">
      <c r="A7150">
        <v>1167557</v>
      </c>
      <c r="B7150" t="s">
        <v>3906</v>
      </c>
      <c r="C7150" s="1">
        <v>41274</v>
      </c>
      <c r="D7150" s="1">
        <v>41423</v>
      </c>
      <c r="E7150" t="s">
        <v>420</v>
      </c>
      <c r="F7150" t="s">
        <v>421</v>
      </c>
      <c r="G7150">
        <v>23354681000</v>
      </c>
      <c r="H7150">
        <v>2377</v>
      </c>
      <c r="J7150" t="s">
        <v>4856</v>
      </c>
      <c r="K7150" t="s">
        <v>4857</v>
      </c>
      <c r="L7150" t="s">
        <v>21</v>
      </c>
      <c r="M7150">
        <v>3513000</v>
      </c>
      <c r="N7150">
        <v>382650</v>
      </c>
      <c r="O7150" t="s">
        <v>22</v>
      </c>
      <c r="P7150" t="s">
        <v>23</v>
      </c>
      <c r="Q7150">
        <v>1.5042000000000001E-4</v>
      </c>
      <c r="S7150" s="2"/>
    </row>
    <row r="7151" spans="1:19" x14ac:dyDescent="0.25">
      <c r="A7151">
        <v>1167557</v>
      </c>
      <c r="B7151" t="s">
        <v>3906</v>
      </c>
      <c r="C7151" s="1">
        <v>41274</v>
      </c>
      <c r="D7151" s="1">
        <v>41423</v>
      </c>
      <c r="E7151" t="s">
        <v>420</v>
      </c>
      <c r="F7151" t="s">
        <v>421</v>
      </c>
      <c r="G7151">
        <v>23354681000</v>
      </c>
      <c r="H7151">
        <v>2377</v>
      </c>
      <c r="J7151" t="s">
        <v>1649</v>
      </c>
      <c r="K7151" t="s">
        <v>676</v>
      </c>
      <c r="L7151" t="s">
        <v>21</v>
      </c>
      <c r="M7151">
        <v>38712000</v>
      </c>
      <c r="N7151">
        <v>607252</v>
      </c>
      <c r="O7151" t="s">
        <v>22</v>
      </c>
      <c r="P7151" t="s">
        <v>23</v>
      </c>
      <c r="Q7151">
        <v>1.657569E-3</v>
      </c>
      <c r="S7151" s="2"/>
    </row>
    <row r="7152" spans="1:19" x14ac:dyDescent="0.25">
      <c r="A7152">
        <v>1167557</v>
      </c>
      <c r="B7152" t="s">
        <v>3906</v>
      </c>
      <c r="C7152" s="1">
        <v>41274</v>
      </c>
      <c r="D7152" s="1">
        <v>41423</v>
      </c>
      <c r="E7152" t="s">
        <v>420</v>
      </c>
      <c r="F7152" t="s">
        <v>421</v>
      </c>
      <c r="G7152">
        <v>23354681000</v>
      </c>
      <c r="H7152">
        <v>2377</v>
      </c>
      <c r="J7152" t="s">
        <v>4858</v>
      </c>
      <c r="K7152">
        <v>293792107</v>
      </c>
      <c r="L7152" t="s">
        <v>21</v>
      </c>
      <c r="M7152">
        <v>693000</v>
      </c>
      <c r="N7152">
        <v>13830</v>
      </c>
      <c r="O7152" t="s">
        <v>22</v>
      </c>
      <c r="P7152" t="s">
        <v>23</v>
      </c>
      <c r="Q7152" s="2">
        <v>2.97E-5</v>
      </c>
      <c r="S7152" s="2"/>
    </row>
    <row r="7153" spans="1:19" x14ac:dyDescent="0.25">
      <c r="A7153">
        <v>1167557</v>
      </c>
      <c r="B7153" t="s">
        <v>3906</v>
      </c>
      <c r="C7153" s="1">
        <v>41274</v>
      </c>
      <c r="D7153" s="1">
        <v>41423</v>
      </c>
      <c r="E7153" t="s">
        <v>420</v>
      </c>
      <c r="F7153" t="s">
        <v>421</v>
      </c>
      <c r="G7153">
        <v>23354681000</v>
      </c>
      <c r="H7153">
        <v>2377</v>
      </c>
      <c r="J7153" t="s">
        <v>2636</v>
      </c>
      <c r="K7153">
        <v>293904108</v>
      </c>
      <c r="L7153" t="s">
        <v>21</v>
      </c>
      <c r="M7153">
        <v>1000</v>
      </c>
      <c r="N7153">
        <v>176</v>
      </c>
      <c r="O7153" t="s">
        <v>22</v>
      </c>
      <c r="P7153" t="s">
        <v>23</v>
      </c>
      <c r="Q7153" s="2">
        <v>4.2799999999999999E-8</v>
      </c>
      <c r="S7153" s="2"/>
    </row>
    <row r="7154" spans="1:19" x14ac:dyDescent="0.25">
      <c r="A7154">
        <v>1167557</v>
      </c>
      <c r="B7154" t="s">
        <v>3906</v>
      </c>
      <c r="C7154" s="1">
        <v>41274</v>
      </c>
      <c r="D7154" s="1">
        <v>41423</v>
      </c>
      <c r="E7154" t="s">
        <v>420</v>
      </c>
      <c r="F7154" t="s">
        <v>421</v>
      </c>
      <c r="G7154">
        <v>23354681000</v>
      </c>
      <c r="H7154">
        <v>2377</v>
      </c>
      <c r="J7154" t="s">
        <v>1650</v>
      </c>
      <c r="K7154" t="s">
        <v>678</v>
      </c>
      <c r="L7154" t="s">
        <v>21</v>
      </c>
      <c r="M7154">
        <v>9133000</v>
      </c>
      <c r="N7154">
        <v>75607</v>
      </c>
      <c r="O7154" t="s">
        <v>22</v>
      </c>
      <c r="P7154" t="s">
        <v>23</v>
      </c>
      <c r="Q7154">
        <v>3.9105699999999999E-4</v>
      </c>
      <c r="S7154" s="2"/>
    </row>
    <row r="7155" spans="1:19" x14ac:dyDescent="0.25">
      <c r="A7155">
        <v>1167557</v>
      </c>
      <c r="B7155" t="s">
        <v>3906</v>
      </c>
      <c r="C7155" s="1">
        <v>41274</v>
      </c>
      <c r="D7155" s="1">
        <v>41423</v>
      </c>
      <c r="E7155" t="s">
        <v>420</v>
      </c>
      <c r="F7155" t="s">
        <v>421</v>
      </c>
      <c r="G7155">
        <v>23354681000</v>
      </c>
      <c r="H7155">
        <v>2377</v>
      </c>
      <c r="J7155" t="s">
        <v>4859</v>
      </c>
      <c r="K7155" t="s">
        <v>4860</v>
      </c>
      <c r="L7155" t="s">
        <v>21</v>
      </c>
      <c r="M7155">
        <v>15709000</v>
      </c>
      <c r="N7155">
        <v>696610</v>
      </c>
      <c r="O7155" t="s">
        <v>22</v>
      </c>
      <c r="P7155" t="s">
        <v>23</v>
      </c>
      <c r="Q7155">
        <v>6.7262699999999997E-4</v>
      </c>
      <c r="S7155" s="2"/>
    </row>
    <row r="7156" spans="1:19" x14ac:dyDescent="0.25">
      <c r="A7156">
        <v>1167557</v>
      </c>
      <c r="B7156" t="s">
        <v>3906</v>
      </c>
      <c r="C7156" s="1">
        <v>41274</v>
      </c>
      <c r="D7156" s="1">
        <v>41423</v>
      </c>
      <c r="E7156" t="s">
        <v>420</v>
      </c>
      <c r="F7156" t="s">
        <v>421</v>
      </c>
      <c r="G7156">
        <v>23354681000</v>
      </c>
      <c r="H7156">
        <v>2377</v>
      </c>
      <c r="J7156" t="s">
        <v>4861</v>
      </c>
      <c r="K7156" t="s">
        <v>4862</v>
      </c>
      <c r="L7156" t="s">
        <v>21</v>
      </c>
      <c r="M7156">
        <v>40306000</v>
      </c>
      <c r="N7156">
        <v>1444677</v>
      </c>
      <c r="O7156" t="s">
        <v>22</v>
      </c>
      <c r="P7156" t="s">
        <v>23</v>
      </c>
      <c r="Q7156">
        <v>1.725821E-3</v>
      </c>
      <c r="S7156" s="2"/>
    </row>
    <row r="7157" spans="1:19" x14ac:dyDescent="0.25">
      <c r="A7157">
        <v>1167557</v>
      </c>
      <c r="B7157" t="s">
        <v>3906</v>
      </c>
      <c r="C7157" s="1">
        <v>41274</v>
      </c>
      <c r="D7157" s="1">
        <v>41423</v>
      </c>
      <c r="E7157" t="s">
        <v>420</v>
      </c>
      <c r="F7157" t="s">
        <v>421</v>
      </c>
      <c r="G7157">
        <v>23354681000</v>
      </c>
      <c r="H7157">
        <v>2377</v>
      </c>
      <c r="J7157" t="s">
        <v>1651</v>
      </c>
      <c r="K7157" t="s">
        <v>1652</v>
      </c>
      <c r="L7157" t="s">
        <v>21</v>
      </c>
      <c r="M7157">
        <v>217000</v>
      </c>
      <c r="N7157">
        <v>3682</v>
      </c>
      <c r="O7157" t="s">
        <v>22</v>
      </c>
      <c r="P7157" t="s">
        <v>23</v>
      </c>
      <c r="Q7157" s="2">
        <v>9.2900000000000008E-6</v>
      </c>
      <c r="S7157" s="2"/>
    </row>
    <row r="7158" spans="1:19" x14ac:dyDescent="0.25">
      <c r="A7158">
        <v>1167557</v>
      </c>
      <c r="B7158" t="s">
        <v>3906</v>
      </c>
      <c r="C7158" s="1">
        <v>41274</v>
      </c>
      <c r="D7158" s="1">
        <v>41423</v>
      </c>
      <c r="E7158" t="s">
        <v>420</v>
      </c>
      <c r="F7158" t="s">
        <v>421</v>
      </c>
      <c r="G7158">
        <v>23354681000</v>
      </c>
      <c r="H7158">
        <v>2377</v>
      </c>
      <c r="J7158" t="s">
        <v>1653</v>
      </c>
      <c r="K7158">
        <v>294429105</v>
      </c>
      <c r="L7158" t="s">
        <v>21</v>
      </c>
      <c r="M7158">
        <v>35842000</v>
      </c>
      <c r="N7158">
        <v>662261</v>
      </c>
      <c r="O7158" t="s">
        <v>22</v>
      </c>
      <c r="P7158" t="s">
        <v>23</v>
      </c>
      <c r="Q7158">
        <v>1.5346820000000001E-3</v>
      </c>
      <c r="S7158" s="2"/>
    </row>
    <row r="7159" spans="1:19" x14ac:dyDescent="0.25">
      <c r="A7159">
        <v>1167557</v>
      </c>
      <c r="B7159" t="s">
        <v>3906</v>
      </c>
      <c r="C7159" s="1">
        <v>41274</v>
      </c>
      <c r="D7159" s="1">
        <v>41423</v>
      </c>
      <c r="E7159" t="s">
        <v>420</v>
      </c>
      <c r="F7159" t="s">
        <v>421</v>
      </c>
      <c r="G7159">
        <v>23354681000</v>
      </c>
      <c r="H7159">
        <v>2377</v>
      </c>
      <c r="J7159" t="s">
        <v>4863</v>
      </c>
      <c r="K7159" t="s">
        <v>2642</v>
      </c>
      <c r="L7159" t="s">
        <v>21</v>
      </c>
      <c r="M7159">
        <v>3356000</v>
      </c>
      <c r="N7159">
        <v>49879</v>
      </c>
      <c r="O7159" t="s">
        <v>22</v>
      </c>
      <c r="P7159" t="s">
        <v>23</v>
      </c>
      <c r="Q7159">
        <v>1.43697E-4</v>
      </c>
      <c r="S7159" s="2"/>
    </row>
    <row r="7160" spans="1:19" x14ac:dyDescent="0.25">
      <c r="A7160">
        <v>1167557</v>
      </c>
      <c r="B7160" t="s">
        <v>3906</v>
      </c>
      <c r="C7160" s="1">
        <v>41274</v>
      </c>
      <c r="D7160" s="1">
        <v>41423</v>
      </c>
      <c r="E7160" t="s">
        <v>420</v>
      </c>
      <c r="F7160" t="s">
        <v>421</v>
      </c>
      <c r="G7160">
        <v>23354681000</v>
      </c>
      <c r="H7160">
        <v>2377</v>
      </c>
      <c r="J7160" t="s">
        <v>4864</v>
      </c>
      <c r="K7160">
        <v>294752100</v>
      </c>
      <c r="L7160" t="s">
        <v>21</v>
      </c>
      <c r="M7160">
        <v>503000</v>
      </c>
      <c r="N7160">
        <v>23954</v>
      </c>
      <c r="O7160" t="s">
        <v>22</v>
      </c>
      <c r="P7160" t="s">
        <v>23</v>
      </c>
      <c r="Q7160" s="2">
        <v>2.1500000000000001E-5</v>
      </c>
      <c r="S7160" s="2"/>
    </row>
    <row r="7161" spans="1:19" x14ac:dyDescent="0.25">
      <c r="A7161">
        <v>1167557</v>
      </c>
      <c r="B7161" t="s">
        <v>3906</v>
      </c>
      <c r="C7161" s="1">
        <v>41274</v>
      </c>
      <c r="D7161" s="1">
        <v>41423</v>
      </c>
      <c r="E7161" t="s">
        <v>420</v>
      </c>
      <c r="F7161" t="s">
        <v>421</v>
      </c>
      <c r="G7161">
        <v>23354681000</v>
      </c>
      <c r="H7161">
        <v>2377</v>
      </c>
      <c r="J7161" t="s">
        <v>4865</v>
      </c>
      <c r="K7161">
        <v>297178105</v>
      </c>
      <c r="L7161" t="s">
        <v>21</v>
      </c>
      <c r="M7161">
        <v>1279000</v>
      </c>
      <c r="N7161">
        <v>8722</v>
      </c>
      <c r="O7161" t="s">
        <v>22</v>
      </c>
      <c r="P7161" t="s">
        <v>23</v>
      </c>
      <c r="Q7161" s="2">
        <v>5.4799999999999997E-5</v>
      </c>
      <c r="S7161" s="2"/>
    </row>
    <row r="7162" spans="1:19" x14ac:dyDescent="0.25">
      <c r="A7162">
        <v>1167557</v>
      </c>
      <c r="B7162" t="s">
        <v>3906</v>
      </c>
      <c r="C7162" s="1">
        <v>41274</v>
      </c>
      <c r="D7162" s="1">
        <v>41423</v>
      </c>
      <c r="E7162" t="s">
        <v>420</v>
      </c>
      <c r="F7162" t="s">
        <v>421</v>
      </c>
      <c r="G7162">
        <v>23354681000</v>
      </c>
      <c r="H7162">
        <v>2377</v>
      </c>
      <c r="J7162" t="s">
        <v>4866</v>
      </c>
      <c r="K7162">
        <v>297425100</v>
      </c>
      <c r="L7162" t="s">
        <v>21</v>
      </c>
      <c r="M7162">
        <v>3064000</v>
      </c>
      <c r="N7162">
        <v>48169</v>
      </c>
      <c r="O7162" t="s">
        <v>22</v>
      </c>
      <c r="P7162" t="s">
        <v>23</v>
      </c>
      <c r="Q7162">
        <v>1.31194E-4</v>
      </c>
      <c r="S7162" s="2"/>
    </row>
    <row r="7163" spans="1:19" x14ac:dyDescent="0.25">
      <c r="A7163">
        <v>1167557</v>
      </c>
      <c r="B7163" t="s">
        <v>3906</v>
      </c>
      <c r="C7163" s="1">
        <v>41274</v>
      </c>
      <c r="D7163" s="1">
        <v>41423</v>
      </c>
      <c r="E7163" t="s">
        <v>420</v>
      </c>
      <c r="F7163" t="s">
        <v>421</v>
      </c>
      <c r="G7163">
        <v>23354681000</v>
      </c>
      <c r="H7163">
        <v>2377</v>
      </c>
      <c r="J7163" t="s">
        <v>2161</v>
      </c>
      <c r="K7163">
        <v>297602104</v>
      </c>
      <c r="L7163" t="s">
        <v>21</v>
      </c>
      <c r="M7163">
        <v>407000</v>
      </c>
      <c r="N7163">
        <v>15821</v>
      </c>
      <c r="O7163" t="s">
        <v>22</v>
      </c>
      <c r="P7163" t="s">
        <v>23</v>
      </c>
      <c r="Q7163" s="2">
        <v>1.7399999999999999E-5</v>
      </c>
      <c r="S7163" s="2"/>
    </row>
    <row r="7164" spans="1:19" x14ac:dyDescent="0.25">
      <c r="A7164">
        <v>1167557</v>
      </c>
      <c r="B7164" t="s">
        <v>3906</v>
      </c>
      <c r="C7164" s="1">
        <v>41274</v>
      </c>
      <c r="D7164" s="1">
        <v>41423</v>
      </c>
      <c r="E7164" t="s">
        <v>420</v>
      </c>
      <c r="F7164" t="s">
        <v>421</v>
      </c>
      <c r="G7164">
        <v>23354681000</v>
      </c>
      <c r="H7164">
        <v>2377</v>
      </c>
      <c r="J7164" t="s">
        <v>2647</v>
      </c>
      <c r="K7164">
        <v>298736109</v>
      </c>
      <c r="L7164" t="s">
        <v>21</v>
      </c>
      <c r="M7164">
        <v>383000</v>
      </c>
      <c r="N7164">
        <v>16243</v>
      </c>
      <c r="O7164" t="s">
        <v>22</v>
      </c>
      <c r="P7164" t="s">
        <v>23</v>
      </c>
      <c r="Q7164" s="2">
        <v>1.6399999999999999E-5</v>
      </c>
      <c r="S7164" s="2"/>
    </row>
    <row r="7165" spans="1:19" x14ac:dyDescent="0.25">
      <c r="A7165">
        <v>1167557</v>
      </c>
      <c r="B7165" t="s">
        <v>3906</v>
      </c>
      <c r="C7165" s="1">
        <v>41274</v>
      </c>
      <c r="D7165" s="1">
        <v>41423</v>
      </c>
      <c r="E7165" t="s">
        <v>420</v>
      </c>
      <c r="F7165" t="s">
        <v>421</v>
      </c>
      <c r="G7165">
        <v>23354681000</v>
      </c>
      <c r="H7165">
        <v>2377</v>
      </c>
      <c r="J7165" t="s">
        <v>2162</v>
      </c>
      <c r="K7165" t="s">
        <v>2163</v>
      </c>
      <c r="L7165" t="s">
        <v>21</v>
      </c>
      <c r="M7165">
        <v>73157000</v>
      </c>
      <c r="N7165">
        <v>665370</v>
      </c>
      <c r="O7165" t="s">
        <v>22</v>
      </c>
      <c r="P7165" t="s">
        <v>23</v>
      </c>
      <c r="Q7165">
        <v>3.1324339999999999E-3</v>
      </c>
      <c r="S7165" s="2"/>
    </row>
    <row r="7166" spans="1:19" x14ac:dyDescent="0.25">
      <c r="A7166">
        <v>1167557</v>
      </c>
      <c r="B7166" t="s">
        <v>3906</v>
      </c>
      <c r="C7166" s="1">
        <v>41274</v>
      </c>
      <c r="D7166" s="1">
        <v>41423</v>
      </c>
      <c r="E7166" t="s">
        <v>420</v>
      </c>
      <c r="F7166" t="s">
        <v>421</v>
      </c>
      <c r="G7166">
        <v>23354681000</v>
      </c>
      <c r="H7166">
        <v>2377</v>
      </c>
      <c r="J7166" t="s">
        <v>4867</v>
      </c>
      <c r="K7166" t="s">
        <v>4868</v>
      </c>
      <c r="L7166" t="s">
        <v>21</v>
      </c>
      <c r="M7166">
        <v>154000</v>
      </c>
      <c r="N7166">
        <v>18987</v>
      </c>
      <c r="O7166" t="s">
        <v>22</v>
      </c>
      <c r="P7166" t="s">
        <v>23</v>
      </c>
      <c r="Q7166" s="2">
        <v>6.5899999999999996E-6</v>
      </c>
      <c r="S7166" s="2"/>
    </row>
    <row r="7167" spans="1:19" x14ac:dyDescent="0.25">
      <c r="A7167">
        <v>1167557</v>
      </c>
      <c r="B7167" t="s">
        <v>3906</v>
      </c>
      <c r="C7167" s="1">
        <v>41274</v>
      </c>
      <c r="D7167" s="1">
        <v>41423</v>
      </c>
      <c r="E7167" t="s">
        <v>420</v>
      </c>
      <c r="F7167" t="s">
        <v>421</v>
      </c>
      <c r="G7167">
        <v>23354681000</v>
      </c>
      <c r="H7167">
        <v>2377</v>
      </c>
      <c r="J7167" t="s">
        <v>4869</v>
      </c>
      <c r="K7167" t="s">
        <v>4870</v>
      </c>
      <c r="L7167" t="s">
        <v>21</v>
      </c>
      <c r="M7167">
        <v>685000</v>
      </c>
      <c r="N7167">
        <v>64707</v>
      </c>
      <c r="O7167" t="s">
        <v>22</v>
      </c>
      <c r="P7167" t="s">
        <v>23</v>
      </c>
      <c r="Q7167" s="2">
        <v>2.9300000000000001E-5</v>
      </c>
      <c r="S7167" s="2"/>
    </row>
    <row r="7168" spans="1:19" x14ac:dyDescent="0.25">
      <c r="A7168">
        <v>1167557</v>
      </c>
      <c r="B7168" t="s">
        <v>3906</v>
      </c>
      <c r="C7168" s="1">
        <v>41274</v>
      </c>
      <c r="D7168" s="1">
        <v>41423</v>
      </c>
      <c r="E7168" t="s">
        <v>420</v>
      </c>
      <c r="F7168" t="s">
        <v>421</v>
      </c>
      <c r="G7168">
        <v>23354681000</v>
      </c>
      <c r="H7168">
        <v>2377</v>
      </c>
      <c r="J7168" t="s">
        <v>4871</v>
      </c>
      <c r="K7168">
        <v>269279402</v>
      </c>
      <c r="L7168" t="s">
        <v>21</v>
      </c>
      <c r="M7168">
        <v>1090000</v>
      </c>
      <c r="N7168">
        <v>161000</v>
      </c>
      <c r="O7168" t="s">
        <v>22</v>
      </c>
      <c r="P7168" t="s">
        <v>23</v>
      </c>
      <c r="Q7168" s="2">
        <v>4.6699999999999997E-5</v>
      </c>
      <c r="S7168" s="2"/>
    </row>
    <row r="7169" spans="1:19" x14ac:dyDescent="0.25">
      <c r="A7169">
        <v>1167557</v>
      </c>
      <c r="B7169" t="s">
        <v>3906</v>
      </c>
      <c r="C7169" s="1">
        <v>41274</v>
      </c>
      <c r="D7169" s="1">
        <v>41423</v>
      </c>
      <c r="E7169" t="s">
        <v>420</v>
      </c>
      <c r="F7169" t="s">
        <v>421</v>
      </c>
      <c r="G7169">
        <v>23354681000</v>
      </c>
      <c r="H7169">
        <v>2377</v>
      </c>
      <c r="J7169" t="s">
        <v>3348</v>
      </c>
      <c r="K7169" t="s">
        <v>3349</v>
      </c>
      <c r="L7169" t="s">
        <v>21</v>
      </c>
      <c r="M7169">
        <v>1000</v>
      </c>
      <c r="N7169">
        <v>177</v>
      </c>
      <c r="O7169" t="s">
        <v>22</v>
      </c>
      <c r="P7169" t="s">
        <v>23</v>
      </c>
      <c r="Q7169" s="2">
        <v>4.2799999999999999E-8</v>
      </c>
      <c r="S7169" s="2"/>
    </row>
    <row r="7170" spans="1:19" x14ac:dyDescent="0.25">
      <c r="A7170">
        <v>1167557</v>
      </c>
      <c r="B7170" t="s">
        <v>3906</v>
      </c>
      <c r="C7170" s="1">
        <v>41274</v>
      </c>
      <c r="D7170" s="1">
        <v>41423</v>
      </c>
      <c r="E7170" t="s">
        <v>420</v>
      </c>
      <c r="F7170" t="s">
        <v>421</v>
      </c>
      <c r="G7170">
        <v>23354681000</v>
      </c>
      <c r="H7170">
        <v>2377</v>
      </c>
      <c r="J7170" t="s">
        <v>1584</v>
      </c>
      <c r="K7170" t="s">
        <v>195</v>
      </c>
      <c r="L7170" t="s">
        <v>21</v>
      </c>
      <c r="M7170">
        <v>3733000</v>
      </c>
      <c r="N7170">
        <v>125521</v>
      </c>
      <c r="O7170" t="s">
        <v>22</v>
      </c>
      <c r="P7170" t="s">
        <v>23</v>
      </c>
      <c r="Q7170">
        <v>1.59839E-4</v>
      </c>
      <c r="S7170" s="2"/>
    </row>
    <row r="7171" spans="1:19" x14ac:dyDescent="0.25">
      <c r="A7171">
        <v>1167557</v>
      </c>
      <c r="B7171" t="s">
        <v>3906</v>
      </c>
      <c r="C7171" s="1">
        <v>41274</v>
      </c>
      <c r="D7171" s="1">
        <v>41423</v>
      </c>
      <c r="E7171" t="s">
        <v>420</v>
      </c>
      <c r="F7171" t="s">
        <v>421</v>
      </c>
      <c r="G7171">
        <v>23354681000</v>
      </c>
      <c r="H7171">
        <v>2377</v>
      </c>
      <c r="J7171" t="s">
        <v>4872</v>
      </c>
      <c r="K7171">
        <v>302081104</v>
      </c>
      <c r="L7171" t="s">
        <v>21</v>
      </c>
      <c r="M7171">
        <v>251000</v>
      </c>
      <c r="N7171">
        <v>9462</v>
      </c>
      <c r="O7171" t="s">
        <v>22</v>
      </c>
      <c r="P7171" t="s">
        <v>23</v>
      </c>
      <c r="Q7171" s="2">
        <v>1.0699999999999999E-5</v>
      </c>
      <c r="S7171" s="2"/>
    </row>
    <row r="7172" spans="1:19" x14ac:dyDescent="0.25">
      <c r="A7172">
        <v>1167557</v>
      </c>
      <c r="B7172" t="s">
        <v>3906</v>
      </c>
      <c r="C7172" s="1">
        <v>41274</v>
      </c>
      <c r="D7172" s="1">
        <v>41423</v>
      </c>
      <c r="E7172" t="s">
        <v>420</v>
      </c>
      <c r="F7172" t="s">
        <v>421</v>
      </c>
      <c r="G7172">
        <v>23354681000</v>
      </c>
      <c r="H7172">
        <v>2377</v>
      </c>
      <c r="J7172" t="s">
        <v>4873</v>
      </c>
      <c r="K7172" t="s">
        <v>4874</v>
      </c>
      <c r="L7172" t="s">
        <v>21</v>
      </c>
      <c r="M7172">
        <v>2877000</v>
      </c>
      <c r="N7172">
        <v>51540</v>
      </c>
      <c r="O7172" t="s">
        <v>22</v>
      </c>
      <c r="P7172" t="s">
        <v>23</v>
      </c>
      <c r="Q7172">
        <v>1.23187E-4</v>
      </c>
      <c r="S7172" s="2"/>
    </row>
    <row r="7173" spans="1:19" x14ac:dyDescent="0.25">
      <c r="A7173">
        <v>1167557</v>
      </c>
      <c r="B7173" t="s">
        <v>3906</v>
      </c>
      <c r="C7173" s="1">
        <v>41274</v>
      </c>
      <c r="D7173" s="1">
        <v>41423</v>
      </c>
      <c r="E7173" t="s">
        <v>420</v>
      </c>
      <c r="F7173" t="s">
        <v>421</v>
      </c>
      <c r="G7173">
        <v>23354681000</v>
      </c>
      <c r="H7173">
        <v>2377</v>
      </c>
      <c r="J7173" t="s">
        <v>2653</v>
      </c>
      <c r="K7173" s="2">
        <v>3.0199999999999997E+107</v>
      </c>
      <c r="L7173" t="s">
        <v>21</v>
      </c>
      <c r="M7173">
        <v>1316000</v>
      </c>
      <c r="N7173">
        <v>87194</v>
      </c>
      <c r="O7173" t="s">
        <v>22</v>
      </c>
      <c r="P7173" t="s">
        <v>23</v>
      </c>
      <c r="Q7173" s="2">
        <v>5.63E-5</v>
      </c>
      <c r="S7173" s="2"/>
    </row>
    <row r="7174" spans="1:19" x14ac:dyDescent="0.25">
      <c r="A7174">
        <v>1167557</v>
      </c>
      <c r="B7174" t="s">
        <v>3906</v>
      </c>
      <c r="C7174" s="1">
        <v>41274</v>
      </c>
      <c r="D7174" s="1">
        <v>41423</v>
      </c>
      <c r="E7174" t="s">
        <v>420</v>
      </c>
      <c r="F7174" t="s">
        <v>421</v>
      </c>
      <c r="G7174">
        <v>23354681000</v>
      </c>
      <c r="H7174">
        <v>2377</v>
      </c>
      <c r="J7174" t="s">
        <v>2094</v>
      </c>
      <c r="K7174" t="s">
        <v>1111</v>
      </c>
      <c r="L7174" t="s">
        <v>21</v>
      </c>
      <c r="M7174">
        <v>10826000</v>
      </c>
      <c r="N7174">
        <v>200474</v>
      </c>
      <c r="O7174" t="s">
        <v>22</v>
      </c>
      <c r="P7174" t="s">
        <v>23</v>
      </c>
      <c r="Q7174">
        <v>4.6354700000000003E-4</v>
      </c>
      <c r="S7174" s="2"/>
    </row>
    <row r="7175" spans="1:19" x14ac:dyDescent="0.25">
      <c r="A7175">
        <v>1167557</v>
      </c>
      <c r="B7175" t="s">
        <v>3906</v>
      </c>
      <c r="C7175" s="1">
        <v>41274</v>
      </c>
      <c r="D7175" s="1">
        <v>41423</v>
      </c>
      <c r="E7175" t="s">
        <v>420</v>
      </c>
      <c r="F7175" t="s">
        <v>421</v>
      </c>
      <c r="G7175">
        <v>23354681000</v>
      </c>
      <c r="H7175">
        <v>2377</v>
      </c>
      <c r="J7175" t="s">
        <v>2095</v>
      </c>
      <c r="K7175" t="s">
        <v>2096</v>
      </c>
      <c r="L7175" t="s">
        <v>21</v>
      </c>
      <c r="M7175">
        <v>662000</v>
      </c>
      <c r="N7175">
        <v>30221</v>
      </c>
      <c r="O7175" t="s">
        <v>22</v>
      </c>
      <c r="P7175" t="s">
        <v>23</v>
      </c>
      <c r="Q7175" s="2">
        <v>2.83E-5</v>
      </c>
      <c r="S7175" s="2"/>
    </row>
    <row r="7176" spans="1:19" x14ac:dyDescent="0.25">
      <c r="A7176">
        <v>1167557</v>
      </c>
      <c r="B7176" t="s">
        <v>3906</v>
      </c>
      <c r="C7176" s="1">
        <v>41274</v>
      </c>
      <c r="D7176" s="1">
        <v>41423</v>
      </c>
      <c r="E7176" t="s">
        <v>420</v>
      </c>
      <c r="F7176" t="s">
        <v>421</v>
      </c>
      <c r="G7176">
        <v>23354681000</v>
      </c>
      <c r="H7176">
        <v>2377</v>
      </c>
      <c r="J7176" t="s">
        <v>2164</v>
      </c>
      <c r="K7176" t="s">
        <v>683</v>
      </c>
      <c r="L7176" t="s">
        <v>21</v>
      </c>
      <c r="M7176">
        <v>4547000</v>
      </c>
      <c r="N7176">
        <v>124954</v>
      </c>
      <c r="O7176" t="s">
        <v>22</v>
      </c>
      <c r="P7176" t="s">
        <v>23</v>
      </c>
      <c r="Q7176">
        <v>1.9469299999999999E-4</v>
      </c>
      <c r="S7176" s="2"/>
    </row>
    <row r="7177" spans="1:19" x14ac:dyDescent="0.25">
      <c r="A7177">
        <v>1167557</v>
      </c>
      <c r="B7177" t="s">
        <v>3906</v>
      </c>
      <c r="C7177" s="1">
        <v>41274</v>
      </c>
      <c r="D7177" s="1">
        <v>41423</v>
      </c>
      <c r="E7177" t="s">
        <v>420</v>
      </c>
      <c r="F7177" t="s">
        <v>421</v>
      </c>
      <c r="G7177">
        <v>23354681000</v>
      </c>
      <c r="H7177">
        <v>2377</v>
      </c>
      <c r="J7177" t="s">
        <v>2655</v>
      </c>
      <c r="K7177" t="s">
        <v>2656</v>
      </c>
      <c r="L7177" t="s">
        <v>21</v>
      </c>
      <c r="M7177">
        <v>161000</v>
      </c>
      <c r="N7177">
        <v>44200</v>
      </c>
      <c r="O7177" t="s">
        <v>22</v>
      </c>
      <c r="P7177" t="s">
        <v>23</v>
      </c>
      <c r="Q7177" s="2">
        <v>6.8900000000000001E-6</v>
      </c>
      <c r="S7177" s="2"/>
    </row>
    <row r="7178" spans="1:19" x14ac:dyDescent="0.25">
      <c r="A7178">
        <v>1167557</v>
      </c>
      <c r="B7178" t="s">
        <v>3906</v>
      </c>
      <c r="C7178" s="1">
        <v>41274</v>
      </c>
      <c r="D7178" s="1">
        <v>41423</v>
      </c>
      <c r="E7178" t="s">
        <v>420</v>
      </c>
      <c r="F7178" t="s">
        <v>421</v>
      </c>
      <c r="G7178">
        <v>23354681000</v>
      </c>
      <c r="H7178">
        <v>2377</v>
      </c>
      <c r="J7178" t="s">
        <v>63</v>
      </c>
      <c r="K7178" t="s">
        <v>64</v>
      </c>
      <c r="L7178" t="s">
        <v>21</v>
      </c>
      <c r="M7178">
        <v>268091000</v>
      </c>
      <c r="N7178">
        <v>3097532</v>
      </c>
      <c r="O7178" t="s">
        <v>22</v>
      </c>
      <c r="P7178" t="s">
        <v>23</v>
      </c>
      <c r="Q7178">
        <v>1.1479112E-2</v>
      </c>
      <c r="S7178" s="2"/>
    </row>
    <row r="7179" spans="1:19" x14ac:dyDescent="0.25">
      <c r="A7179">
        <v>1167557</v>
      </c>
      <c r="B7179" t="s">
        <v>3906</v>
      </c>
      <c r="C7179" s="1">
        <v>41274</v>
      </c>
      <c r="D7179" s="1">
        <v>41423</v>
      </c>
      <c r="E7179" t="s">
        <v>420</v>
      </c>
      <c r="F7179" t="s">
        <v>421</v>
      </c>
      <c r="G7179">
        <v>23354681000</v>
      </c>
      <c r="H7179">
        <v>2377</v>
      </c>
      <c r="J7179" t="s">
        <v>1658</v>
      </c>
      <c r="K7179">
        <v>315616102</v>
      </c>
      <c r="L7179" t="s">
        <v>21</v>
      </c>
      <c r="M7179">
        <v>1973000</v>
      </c>
      <c r="N7179">
        <v>20310</v>
      </c>
      <c r="O7179" t="s">
        <v>22</v>
      </c>
      <c r="P7179" t="s">
        <v>23</v>
      </c>
      <c r="Q7179" s="2">
        <v>8.4499999999999994E-5</v>
      </c>
      <c r="S7179" s="2"/>
    </row>
    <row r="7180" spans="1:19" x14ac:dyDescent="0.25">
      <c r="A7180">
        <v>1167557</v>
      </c>
      <c r="B7180" t="s">
        <v>3906</v>
      </c>
      <c r="C7180" s="1">
        <v>41274</v>
      </c>
      <c r="D7180" s="1">
        <v>41423</v>
      </c>
      <c r="E7180" t="s">
        <v>420</v>
      </c>
      <c r="F7180" t="s">
        <v>421</v>
      </c>
      <c r="G7180">
        <v>23354681000</v>
      </c>
      <c r="H7180">
        <v>2377</v>
      </c>
      <c r="J7180" t="s">
        <v>4875</v>
      </c>
      <c r="K7180">
        <v>303075105</v>
      </c>
      <c r="L7180" t="s">
        <v>21</v>
      </c>
      <c r="M7180">
        <v>2537000</v>
      </c>
      <c r="N7180">
        <v>28808</v>
      </c>
      <c r="O7180" t="s">
        <v>22</v>
      </c>
      <c r="P7180" t="s">
        <v>23</v>
      </c>
      <c r="Q7180">
        <v>1.0862900000000001E-4</v>
      </c>
      <c r="S7180" s="2"/>
    </row>
    <row r="7181" spans="1:19" x14ac:dyDescent="0.25">
      <c r="A7181">
        <v>1167557</v>
      </c>
      <c r="B7181" t="s">
        <v>3906</v>
      </c>
      <c r="C7181" s="1">
        <v>41274</v>
      </c>
      <c r="D7181" s="1">
        <v>41423</v>
      </c>
      <c r="E7181" t="s">
        <v>420</v>
      </c>
      <c r="F7181" t="s">
        <v>421</v>
      </c>
      <c r="G7181">
        <v>23354681000</v>
      </c>
      <c r="H7181">
        <v>2377</v>
      </c>
      <c r="J7181" t="s">
        <v>4876</v>
      </c>
      <c r="K7181">
        <v>895848109</v>
      </c>
      <c r="L7181" t="s">
        <v>21</v>
      </c>
      <c r="M7181">
        <v>1800000</v>
      </c>
      <c r="N7181">
        <v>70616</v>
      </c>
      <c r="O7181" t="s">
        <v>22</v>
      </c>
      <c r="P7181" t="s">
        <v>23</v>
      </c>
      <c r="Q7181" s="2">
        <v>7.7100000000000004E-5</v>
      </c>
      <c r="S7181" s="2"/>
    </row>
    <row r="7182" spans="1:19" x14ac:dyDescent="0.25">
      <c r="A7182">
        <v>1167557</v>
      </c>
      <c r="B7182" t="s">
        <v>3906</v>
      </c>
      <c r="C7182" s="1">
        <v>41274</v>
      </c>
      <c r="D7182" s="1">
        <v>41423</v>
      </c>
      <c r="E7182" t="s">
        <v>420</v>
      </c>
      <c r="F7182" t="s">
        <v>421</v>
      </c>
      <c r="G7182">
        <v>23354681000</v>
      </c>
      <c r="H7182">
        <v>2377</v>
      </c>
      <c r="J7182" t="s">
        <v>1983</v>
      </c>
      <c r="K7182">
        <v>896239100</v>
      </c>
      <c r="L7182" t="s">
        <v>21</v>
      </c>
      <c r="M7182">
        <v>203000</v>
      </c>
      <c r="N7182">
        <v>3400</v>
      </c>
      <c r="O7182" t="s">
        <v>22</v>
      </c>
      <c r="P7182" t="s">
        <v>23</v>
      </c>
      <c r="Q7182" s="2">
        <v>8.6899999999999998E-6</v>
      </c>
      <c r="S7182" s="2"/>
    </row>
    <row r="7183" spans="1:19" x14ac:dyDescent="0.25">
      <c r="A7183">
        <v>1167557</v>
      </c>
      <c r="B7183" t="s">
        <v>3906</v>
      </c>
      <c r="C7183" s="1">
        <v>41274</v>
      </c>
      <c r="D7183" s="1">
        <v>41423</v>
      </c>
      <c r="E7183" t="s">
        <v>420</v>
      </c>
      <c r="F7183" t="s">
        <v>421</v>
      </c>
      <c r="G7183">
        <v>23354681000</v>
      </c>
      <c r="H7183">
        <v>2377</v>
      </c>
      <c r="J7183" t="s">
        <v>4877</v>
      </c>
      <c r="K7183">
        <v>896697109</v>
      </c>
      <c r="L7183" t="s">
        <v>21</v>
      </c>
      <c r="M7183">
        <v>5586000</v>
      </c>
      <c r="N7183">
        <v>558600</v>
      </c>
      <c r="O7183" t="s">
        <v>22</v>
      </c>
      <c r="P7183" t="s">
        <v>23</v>
      </c>
      <c r="Q7183">
        <v>2.3918100000000001E-4</v>
      </c>
      <c r="S7183" s="2"/>
    </row>
    <row r="7184" spans="1:19" x14ac:dyDescent="0.25">
      <c r="A7184">
        <v>1167557</v>
      </c>
      <c r="B7184" t="s">
        <v>3906</v>
      </c>
      <c r="C7184" s="1">
        <v>41274</v>
      </c>
      <c r="D7184" s="1">
        <v>41423</v>
      </c>
      <c r="E7184" t="s">
        <v>420</v>
      </c>
      <c r="F7184" t="s">
        <v>421</v>
      </c>
      <c r="G7184">
        <v>23354681000</v>
      </c>
      <c r="H7184">
        <v>2377</v>
      </c>
      <c r="J7184" t="s">
        <v>3080</v>
      </c>
      <c r="K7184">
        <v>896945201</v>
      </c>
      <c r="L7184" t="s">
        <v>21</v>
      </c>
      <c r="M7184">
        <v>6107000</v>
      </c>
      <c r="N7184">
        <v>145554</v>
      </c>
      <c r="O7184" t="s">
        <v>22</v>
      </c>
      <c r="P7184" t="s">
        <v>23</v>
      </c>
      <c r="Q7184">
        <v>2.61489E-4</v>
      </c>
      <c r="S7184" s="2"/>
    </row>
    <row r="7185" spans="1:19" x14ac:dyDescent="0.25">
      <c r="A7185">
        <v>1167557</v>
      </c>
      <c r="B7185" t="s">
        <v>3906</v>
      </c>
      <c r="C7185" s="1">
        <v>41274</v>
      </c>
      <c r="D7185" s="1">
        <v>41423</v>
      </c>
      <c r="E7185" t="s">
        <v>420</v>
      </c>
      <c r="F7185" t="s">
        <v>421</v>
      </c>
      <c r="G7185">
        <v>23354681000</v>
      </c>
      <c r="H7185">
        <v>2377</v>
      </c>
      <c r="J7185" t="s">
        <v>1985</v>
      </c>
      <c r="K7185">
        <v>896818101</v>
      </c>
      <c r="L7185" t="s">
        <v>21</v>
      </c>
      <c r="M7185">
        <v>744000</v>
      </c>
      <c r="N7185">
        <v>11387</v>
      </c>
      <c r="O7185" t="s">
        <v>22</v>
      </c>
      <c r="P7185" t="s">
        <v>23</v>
      </c>
      <c r="Q7185" s="2">
        <v>3.1900000000000003E-5</v>
      </c>
      <c r="S7185" s="2"/>
    </row>
    <row r="7186" spans="1:19" x14ac:dyDescent="0.25">
      <c r="A7186">
        <v>1167557</v>
      </c>
      <c r="B7186" t="s">
        <v>3906</v>
      </c>
      <c r="C7186" s="1">
        <v>41274</v>
      </c>
      <c r="D7186" s="1">
        <v>41423</v>
      </c>
      <c r="E7186" t="s">
        <v>420</v>
      </c>
      <c r="F7186" t="s">
        <v>421</v>
      </c>
      <c r="G7186">
        <v>23354681000</v>
      </c>
      <c r="H7186">
        <v>2377</v>
      </c>
      <c r="J7186" t="s">
        <v>3366</v>
      </c>
      <c r="K7186" t="s">
        <v>3367</v>
      </c>
      <c r="L7186" t="s">
        <v>21</v>
      </c>
      <c r="M7186">
        <v>83000</v>
      </c>
      <c r="N7186">
        <v>17400</v>
      </c>
      <c r="O7186" t="s">
        <v>22</v>
      </c>
      <c r="P7186" t="s">
        <v>23</v>
      </c>
      <c r="Q7186" s="2">
        <v>3.5499999999999999E-6</v>
      </c>
      <c r="S7186" s="2"/>
    </row>
    <row r="7187" spans="1:19" x14ac:dyDescent="0.25">
      <c r="A7187">
        <v>1167557</v>
      </c>
      <c r="B7187" t="s">
        <v>3906</v>
      </c>
      <c r="C7187" s="1">
        <v>41274</v>
      </c>
      <c r="D7187" s="1">
        <v>41423</v>
      </c>
      <c r="E7187" t="s">
        <v>420</v>
      </c>
      <c r="F7187" t="s">
        <v>421</v>
      </c>
      <c r="G7187">
        <v>23354681000</v>
      </c>
      <c r="H7187">
        <v>2377</v>
      </c>
      <c r="J7187" t="s">
        <v>3081</v>
      </c>
      <c r="K7187" t="s">
        <v>3082</v>
      </c>
      <c r="L7187" t="s">
        <v>21</v>
      </c>
      <c r="M7187">
        <v>308000</v>
      </c>
      <c r="N7187">
        <v>12123</v>
      </c>
      <c r="O7187" t="s">
        <v>22</v>
      </c>
      <c r="P7187" t="s">
        <v>23</v>
      </c>
      <c r="Q7187" s="2">
        <v>1.3200000000000001E-5</v>
      </c>
      <c r="S7187" s="2"/>
    </row>
    <row r="7188" spans="1:19" x14ac:dyDescent="0.25">
      <c r="A7188">
        <v>1167557</v>
      </c>
      <c r="B7188" t="s">
        <v>3906</v>
      </c>
      <c r="C7188" s="1">
        <v>41274</v>
      </c>
      <c r="D7188" s="1">
        <v>41423</v>
      </c>
      <c r="E7188" t="s">
        <v>420</v>
      </c>
      <c r="F7188" t="s">
        <v>421</v>
      </c>
      <c r="G7188">
        <v>23354681000</v>
      </c>
      <c r="H7188">
        <v>2377</v>
      </c>
      <c r="J7188" t="s">
        <v>4878</v>
      </c>
      <c r="K7188" t="s">
        <v>4879</v>
      </c>
      <c r="L7188" t="s">
        <v>21</v>
      </c>
      <c r="M7188">
        <v>5925000</v>
      </c>
      <c r="N7188">
        <v>376204</v>
      </c>
      <c r="O7188" t="s">
        <v>22</v>
      </c>
      <c r="P7188" t="s">
        <v>23</v>
      </c>
      <c r="Q7188">
        <v>2.5369599999999998E-4</v>
      </c>
      <c r="S7188" s="2"/>
    </row>
    <row r="7189" spans="1:19" x14ac:dyDescent="0.25">
      <c r="A7189">
        <v>1167557</v>
      </c>
      <c r="B7189" t="s">
        <v>3906</v>
      </c>
      <c r="C7189" s="1">
        <v>41274</v>
      </c>
      <c r="D7189" s="1">
        <v>41423</v>
      </c>
      <c r="E7189" t="s">
        <v>420</v>
      </c>
      <c r="F7189" t="s">
        <v>421</v>
      </c>
      <c r="G7189">
        <v>23354681000</v>
      </c>
      <c r="H7189">
        <v>2377</v>
      </c>
      <c r="J7189" t="s">
        <v>4880</v>
      </c>
      <c r="K7189">
        <v>898402102</v>
      </c>
      <c r="L7189" t="s">
        <v>21</v>
      </c>
      <c r="M7189">
        <v>881000</v>
      </c>
      <c r="N7189">
        <v>39222</v>
      </c>
      <c r="O7189" t="s">
        <v>22</v>
      </c>
      <c r="P7189" t="s">
        <v>23</v>
      </c>
      <c r="Q7189" s="2">
        <v>3.7700000000000002E-5</v>
      </c>
      <c r="S7189" s="2"/>
    </row>
    <row r="7190" spans="1:19" x14ac:dyDescent="0.25">
      <c r="A7190">
        <v>1167557</v>
      </c>
      <c r="B7190" t="s">
        <v>3906</v>
      </c>
      <c r="C7190" s="1">
        <v>41274</v>
      </c>
      <c r="D7190" s="1">
        <v>41423</v>
      </c>
      <c r="E7190" t="s">
        <v>420</v>
      </c>
      <c r="F7190" t="s">
        <v>421</v>
      </c>
      <c r="G7190">
        <v>23354681000</v>
      </c>
      <c r="H7190">
        <v>2377</v>
      </c>
      <c r="J7190" t="s">
        <v>4881</v>
      </c>
      <c r="K7190" t="s">
        <v>448</v>
      </c>
      <c r="L7190" t="s">
        <v>21</v>
      </c>
      <c r="M7190">
        <v>25982000</v>
      </c>
      <c r="N7190">
        <v>484657</v>
      </c>
      <c r="O7190" t="s">
        <v>22</v>
      </c>
      <c r="P7190" t="s">
        <v>23</v>
      </c>
      <c r="Q7190">
        <v>1.1124959999999999E-3</v>
      </c>
      <c r="S7190" s="2"/>
    </row>
    <row r="7191" spans="1:19" x14ac:dyDescent="0.25">
      <c r="A7191">
        <v>1167557</v>
      </c>
      <c r="B7191" t="s">
        <v>3906</v>
      </c>
      <c r="C7191" s="1">
        <v>41274</v>
      </c>
      <c r="D7191" s="1">
        <v>41423</v>
      </c>
      <c r="E7191" t="s">
        <v>420</v>
      </c>
      <c r="F7191" t="s">
        <v>421</v>
      </c>
      <c r="G7191">
        <v>23354681000</v>
      </c>
      <c r="H7191">
        <v>2377</v>
      </c>
      <c r="J7191" t="s">
        <v>1185</v>
      </c>
      <c r="K7191">
        <v>899896104</v>
      </c>
      <c r="L7191" t="s">
        <v>21</v>
      </c>
      <c r="M7191">
        <v>37045000</v>
      </c>
      <c r="N7191">
        <v>577923</v>
      </c>
      <c r="O7191" t="s">
        <v>22</v>
      </c>
      <c r="P7191" t="s">
        <v>23</v>
      </c>
      <c r="Q7191">
        <v>1.5861919999999999E-3</v>
      </c>
      <c r="S7191" s="2"/>
    </row>
    <row r="7192" spans="1:19" x14ac:dyDescent="0.25">
      <c r="A7192">
        <v>1167557</v>
      </c>
      <c r="B7192" t="s">
        <v>3906</v>
      </c>
      <c r="C7192" s="1">
        <v>41274</v>
      </c>
      <c r="D7192" s="1">
        <v>41423</v>
      </c>
      <c r="E7192" t="s">
        <v>420</v>
      </c>
      <c r="F7192" t="s">
        <v>421</v>
      </c>
      <c r="G7192">
        <v>23354681000</v>
      </c>
      <c r="H7192">
        <v>2377</v>
      </c>
      <c r="J7192" t="s">
        <v>2053</v>
      </c>
      <c r="K7192">
        <v>900435108</v>
      </c>
      <c r="L7192" t="s">
        <v>21</v>
      </c>
      <c r="M7192">
        <v>1418000</v>
      </c>
      <c r="N7192">
        <v>186300</v>
      </c>
      <c r="O7192" t="s">
        <v>22</v>
      </c>
      <c r="P7192" t="s">
        <v>23</v>
      </c>
      <c r="Q7192" s="2">
        <v>6.0699999999999998E-5</v>
      </c>
      <c r="S7192" s="2"/>
    </row>
    <row r="7193" spans="1:19" x14ac:dyDescent="0.25">
      <c r="A7193">
        <v>1167557</v>
      </c>
      <c r="B7193" t="s">
        <v>3906</v>
      </c>
      <c r="C7193" s="1">
        <v>41274</v>
      </c>
      <c r="D7193" s="1">
        <v>41423</v>
      </c>
      <c r="E7193" t="s">
        <v>420</v>
      </c>
      <c r="F7193" t="s">
        <v>421</v>
      </c>
      <c r="G7193">
        <v>23354681000</v>
      </c>
      <c r="H7193">
        <v>2377</v>
      </c>
      <c r="J7193" t="s">
        <v>4882</v>
      </c>
      <c r="K7193">
        <v>901109108</v>
      </c>
      <c r="L7193" t="s">
        <v>21</v>
      </c>
      <c r="M7193">
        <v>166000</v>
      </c>
      <c r="N7193">
        <v>12100</v>
      </c>
      <c r="O7193" t="s">
        <v>22</v>
      </c>
      <c r="P7193" t="s">
        <v>23</v>
      </c>
      <c r="Q7193" s="2">
        <v>7.1099999999999997E-6</v>
      </c>
      <c r="S7193" s="2"/>
    </row>
    <row r="7194" spans="1:19" x14ac:dyDescent="0.25">
      <c r="A7194">
        <v>1167557</v>
      </c>
      <c r="B7194" t="s">
        <v>3906</v>
      </c>
      <c r="C7194" s="1">
        <v>41274</v>
      </c>
      <c r="D7194" s="1">
        <v>41423</v>
      </c>
      <c r="E7194" t="s">
        <v>420</v>
      </c>
      <c r="F7194" t="s">
        <v>421</v>
      </c>
      <c r="G7194">
        <v>23354681000</v>
      </c>
      <c r="H7194">
        <v>2377</v>
      </c>
      <c r="J7194" t="s">
        <v>4883</v>
      </c>
      <c r="K7194" t="s">
        <v>4884</v>
      </c>
      <c r="L7194" t="s">
        <v>21</v>
      </c>
      <c r="M7194">
        <v>1287000</v>
      </c>
      <c r="N7194">
        <v>50546</v>
      </c>
      <c r="O7194" t="s">
        <v>22</v>
      </c>
      <c r="P7194" t="s">
        <v>23</v>
      </c>
      <c r="Q7194" s="2">
        <v>5.5099999999999998E-5</v>
      </c>
      <c r="S7194" s="2"/>
    </row>
    <row r="7195" spans="1:19" x14ac:dyDescent="0.25">
      <c r="A7195">
        <v>1167557</v>
      </c>
      <c r="B7195" t="s">
        <v>3906</v>
      </c>
      <c r="C7195" s="1">
        <v>41274</v>
      </c>
      <c r="D7195" s="1">
        <v>41423</v>
      </c>
      <c r="E7195" t="s">
        <v>420</v>
      </c>
      <c r="F7195" t="s">
        <v>421</v>
      </c>
      <c r="G7195">
        <v>23354681000</v>
      </c>
      <c r="H7195">
        <v>2377</v>
      </c>
      <c r="J7195" t="s">
        <v>2244</v>
      </c>
      <c r="K7195" t="s">
        <v>2245</v>
      </c>
      <c r="L7195" t="s">
        <v>21</v>
      </c>
      <c r="M7195">
        <v>5175000</v>
      </c>
      <c r="N7195">
        <v>467100</v>
      </c>
      <c r="O7195" t="s">
        <v>22</v>
      </c>
      <c r="P7195" t="s">
        <v>23</v>
      </c>
      <c r="Q7195">
        <v>2.21583E-4</v>
      </c>
      <c r="S7195" s="2"/>
    </row>
    <row r="7196" spans="1:19" x14ac:dyDescent="0.25">
      <c r="A7196">
        <v>1167557</v>
      </c>
      <c r="B7196" t="s">
        <v>3906</v>
      </c>
      <c r="C7196" s="1">
        <v>41274</v>
      </c>
      <c r="D7196" s="1">
        <v>41423</v>
      </c>
      <c r="E7196" t="s">
        <v>420</v>
      </c>
      <c r="F7196" t="s">
        <v>421</v>
      </c>
      <c r="G7196">
        <v>23354681000</v>
      </c>
      <c r="H7196">
        <v>2377</v>
      </c>
      <c r="J7196" t="s">
        <v>3902</v>
      </c>
      <c r="K7196">
        <v>902252105</v>
      </c>
      <c r="L7196" t="s">
        <v>21</v>
      </c>
      <c r="M7196">
        <v>1881000</v>
      </c>
      <c r="N7196">
        <v>38837</v>
      </c>
      <c r="O7196" t="s">
        <v>22</v>
      </c>
      <c r="P7196" t="s">
        <v>23</v>
      </c>
      <c r="Q7196" s="2">
        <v>8.0500000000000005E-5</v>
      </c>
      <c r="S7196" s="2"/>
    </row>
    <row r="7197" spans="1:19" x14ac:dyDescent="0.25">
      <c r="A7197">
        <v>1167557</v>
      </c>
      <c r="B7197" t="s">
        <v>3906</v>
      </c>
      <c r="C7197" s="1">
        <v>41274</v>
      </c>
      <c r="D7197" s="1">
        <v>41423</v>
      </c>
      <c r="E7197" t="s">
        <v>420</v>
      </c>
      <c r="F7197" t="s">
        <v>421</v>
      </c>
      <c r="G7197">
        <v>23354681000</v>
      </c>
      <c r="H7197">
        <v>2377</v>
      </c>
      <c r="J7197" t="s">
        <v>4885</v>
      </c>
      <c r="K7197" t="s">
        <v>3106</v>
      </c>
      <c r="L7197" t="s">
        <v>21</v>
      </c>
      <c r="M7197">
        <v>3346000</v>
      </c>
      <c r="N7197">
        <v>247843</v>
      </c>
      <c r="O7197" t="s">
        <v>22</v>
      </c>
      <c r="P7197" t="s">
        <v>23</v>
      </c>
      <c r="Q7197">
        <v>1.4326900000000001E-4</v>
      </c>
      <c r="S7197" s="2"/>
    </row>
    <row r="7198" spans="1:19" x14ac:dyDescent="0.25">
      <c r="A7198">
        <v>1167557</v>
      </c>
      <c r="B7198" t="s">
        <v>3906</v>
      </c>
      <c r="C7198" s="1">
        <v>41274</v>
      </c>
      <c r="D7198" s="1">
        <v>41423</v>
      </c>
      <c r="E7198" t="s">
        <v>420</v>
      </c>
      <c r="F7198" t="s">
        <v>421</v>
      </c>
      <c r="G7198">
        <v>23354681000</v>
      </c>
      <c r="H7198">
        <v>2377</v>
      </c>
      <c r="J7198" t="s">
        <v>3085</v>
      </c>
      <c r="K7198">
        <v>902653104</v>
      </c>
      <c r="L7198" t="s">
        <v>21</v>
      </c>
      <c r="M7198">
        <v>1396000</v>
      </c>
      <c r="N7198">
        <v>58700</v>
      </c>
      <c r="O7198" t="s">
        <v>22</v>
      </c>
      <c r="P7198" t="s">
        <v>23</v>
      </c>
      <c r="Q7198" s="2">
        <v>5.9799999999999997E-5</v>
      </c>
      <c r="S7198" s="2"/>
    </row>
    <row r="7199" spans="1:19" x14ac:dyDescent="0.25">
      <c r="A7199">
        <v>1167557</v>
      </c>
      <c r="B7199" t="s">
        <v>3906</v>
      </c>
      <c r="C7199" s="1">
        <v>41274</v>
      </c>
      <c r="D7199" s="1">
        <v>41423</v>
      </c>
      <c r="E7199" t="s">
        <v>420</v>
      </c>
      <c r="F7199" t="s">
        <v>421</v>
      </c>
      <c r="G7199">
        <v>23354681000</v>
      </c>
      <c r="H7199">
        <v>2377</v>
      </c>
      <c r="J7199" t="s">
        <v>1986</v>
      </c>
      <c r="K7199">
        <v>902681105</v>
      </c>
      <c r="L7199" t="s">
        <v>21</v>
      </c>
      <c r="M7199">
        <v>2812000</v>
      </c>
      <c r="N7199">
        <v>85960</v>
      </c>
      <c r="O7199" t="s">
        <v>22</v>
      </c>
      <c r="P7199" t="s">
        <v>23</v>
      </c>
      <c r="Q7199">
        <v>1.2040399999999999E-4</v>
      </c>
      <c r="S7199" s="2"/>
    </row>
    <row r="7200" spans="1:19" x14ac:dyDescent="0.25">
      <c r="A7200">
        <v>1167557</v>
      </c>
      <c r="B7200" t="s">
        <v>3906</v>
      </c>
      <c r="C7200" s="1">
        <v>41274</v>
      </c>
      <c r="D7200" s="1">
        <v>41423</v>
      </c>
      <c r="E7200" t="s">
        <v>420</v>
      </c>
      <c r="F7200" t="s">
        <v>421</v>
      </c>
      <c r="G7200">
        <v>23354681000</v>
      </c>
      <c r="H7200">
        <v>2377</v>
      </c>
      <c r="J7200" t="s">
        <v>1987</v>
      </c>
      <c r="K7200">
        <v>902748102</v>
      </c>
      <c r="L7200" t="s">
        <v>21</v>
      </c>
      <c r="M7200">
        <v>729000</v>
      </c>
      <c r="N7200">
        <v>20352</v>
      </c>
      <c r="O7200" t="s">
        <v>22</v>
      </c>
      <c r="P7200" t="s">
        <v>23</v>
      </c>
      <c r="Q7200" s="2">
        <v>3.1199999999999999E-5</v>
      </c>
      <c r="S7200" s="2"/>
    </row>
    <row r="7201" spans="1:19" x14ac:dyDescent="0.25">
      <c r="A7201">
        <v>1167557</v>
      </c>
      <c r="B7201" t="s">
        <v>3906</v>
      </c>
      <c r="C7201" s="1">
        <v>41274</v>
      </c>
      <c r="D7201" s="1">
        <v>41423</v>
      </c>
      <c r="E7201" t="s">
        <v>420</v>
      </c>
      <c r="F7201" t="s">
        <v>421</v>
      </c>
      <c r="G7201">
        <v>23354681000</v>
      </c>
      <c r="H7201">
        <v>2377</v>
      </c>
      <c r="J7201" t="s">
        <v>2246</v>
      </c>
      <c r="K7201" t="s">
        <v>2247</v>
      </c>
      <c r="L7201" t="s">
        <v>21</v>
      </c>
      <c r="M7201">
        <v>5527000</v>
      </c>
      <c r="N7201">
        <v>56250</v>
      </c>
      <c r="O7201" t="s">
        <v>22</v>
      </c>
      <c r="P7201" t="s">
        <v>23</v>
      </c>
      <c r="Q7201">
        <v>2.36655E-4</v>
      </c>
      <c r="S7201" s="2"/>
    </row>
    <row r="7202" spans="1:19" x14ac:dyDescent="0.25">
      <c r="A7202">
        <v>1167557</v>
      </c>
      <c r="B7202" t="s">
        <v>3906</v>
      </c>
      <c r="C7202" s="1">
        <v>41274</v>
      </c>
      <c r="D7202" s="1">
        <v>41423</v>
      </c>
      <c r="E7202" t="s">
        <v>420</v>
      </c>
      <c r="F7202" t="s">
        <v>421</v>
      </c>
      <c r="G7202">
        <v>23354681000</v>
      </c>
      <c r="H7202">
        <v>2377</v>
      </c>
      <c r="J7202" t="s">
        <v>1988</v>
      </c>
      <c r="K7202" t="s">
        <v>1989</v>
      </c>
      <c r="L7202" t="s">
        <v>21</v>
      </c>
      <c r="M7202">
        <v>548000</v>
      </c>
      <c r="N7202">
        <v>5808</v>
      </c>
      <c r="O7202" t="s">
        <v>22</v>
      </c>
      <c r="P7202" t="s">
        <v>23</v>
      </c>
      <c r="Q7202" s="2">
        <v>2.3499999999999999E-5</v>
      </c>
      <c r="S7202" s="2"/>
    </row>
    <row r="7203" spans="1:19" x14ac:dyDescent="0.25">
      <c r="A7203">
        <v>1167557</v>
      </c>
      <c r="B7203" t="s">
        <v>3906</v>
      </c>
      <c r="C7203" s="1">
        <v>41274</v>
      </c>
      <c r="D7203" s="1">
        <v>41423</v>
      </c>
      <c r="E7203" t="s">
        <v>420</v>
      </c>
      <c r="F7203" t="s">
        <v>421</v>
      </c>
      <c r="G7203">
        <v>23354681000</v>
      </c>
      <c r="H7203">
        <v>2377</v>
      </c>
      <c r="J7203" t="s">
        <v>1592</v>
      </c>
      <c r="K7203">
        <v>903914109</v>
      </c>
      <c r="L7203" t="s">
        <v>21</v>
      </c>
      <c r="M7203">
        <v>1692000</v>
      </c>
      <c r="N7203">
        <v>93300</v>
      </c>
      <c r="O7203" t="s">
        <v>22</v>
      </c>
      <c r="P7203" t="s">
        <v>23</v>
      </c>
      <c r="Q7203" s="2">
        <v>7.2399999999999998E-5</v>
      </c>
      <c r="S7203" s="2"/>
    </row>
    <row r="7204" spans="1:19" x14ac:dyDescent="0.25">
      <c r="A7204">
        <v>1167557</v>
      </c>
      <c r="B7204" t="s">
        <v>3906</v>
      </c>
      <c r="C7204" s="1">
        <v>41274</v>
      </c>
      <c r="D7204" s="1">
        <v>41423</v>
      </c>
      <c r="E7204" t="s">
        <v>420</v>
      </c>
      <c r="F7204" t="s">
        <v>421</v>
      </c>
      <c r="G7204">
        <v>23354681000</v>
      </c>
      <c r="H7204">
        <v>2377</v>
      </c>
      <c r="J7204" t="s">
        <v>1991</v>
      </c>
      <c r="K7204">
        <v>904034105</v>
      </c>
      <c r="L7204" t="s">
        <v>21</v>
      </c>
      <c r="M7204">
        <v>907000</v>
      </c>
      <c r="N7204">
        <v>24316</v>
      </c>
      <c r="O7204" t="s">
        <v>22</v>
      </c>
      <c r="P7204" t="s">
        <v>23</v>
      </c>
      <c r="Q7204" s="2">
        <v>3.8800000000000001E-5</v>
      </c>
      <c r="S7204" s="2"/>
    </row>
    <row r="7205" spans="1:19" x14ac:dyDescent="0.25">
      <c r="A7205">
        <v>1167557</v>
      </c>
      <c r="B7205" t="s">
        <v>3906</v>
      </c>
      <c r="C7205" s="1">
        <v>41274</v>
      </c>
      <c r="D7205" s="1">
        <v>41423</v>
      </c>
      <c r="E7205" t="s">
        <v>420</v>
      </c>
      <c r="F7205" t="s">
        <v>421</v>
      </c>
      <c r="G7205">
        <v>23354681000</v>
      </c>
      <c r="H7205">
        <v>2377</v>
      </c>
      <c r="J7205" t="s">
        <v>4886</v>
      </c>
      <c r="K7205">
        <v>902788108</v>
      </c>
      <c r="L7205" t="s">
        <v>21</v>
      </c>
      <c r="M7205">
        <v>4611000</v>
      </c>
      <c r="N7205">
        <v>105179</v>
      </c>
      <c r="O7205" t="s">
        <v>22</v>
      </c>
      <c r="P7205" t="s">
        <v>23</v>
      </c>
      <c r="Q7205">
        <v>1.9743399999999999E-4</v>
      </c>
      <c r="S7205" s="2"/>
    </row>
    <row r="7206" spans="1:19" x14ac:dyDescent="0.25">
      <c r="A7206">
        <v>1167557</v>
      </c>
      <c r="B7206" t="s">
        <v>3906</v>
      </c>
      <c r="C7206" s="1">
        <v>41274</v>
      </c>
      <c r="D7206" s="1">
        <v>41423</v>
      </c>
      <c r="E7206" t="s">
        <v>420</v>
      </c>
      <c r="F7206" t="s">
        <v>421</v>
      </c>
      <c r="G7206">
        <v>23354681000</v>
      </c>
      <c r="H7206">
        <v>2377</v>
      </c>
      <c r="J7206" t="s">
        <v>3700</v>
      </c>
      <c r="K7206">
        <v>904214103</v>
      </c>
      <c r="L7206" t="s">
        <v>21</v>
      </c>
      <c r="M7206">
        <v>6823000</v>
      </c>
      <c r="N7206">
        <v>578678</v>
      </c>
      <c r="O7206" t="s">
        <v>22</v>
      </c>
      <c r="P7206" t="s">
        <v>23</v>
      </c>
      <c r="Q7206">
        <v>2.9214699999999998E-4</v>
      </c>
      <c r="S7206" s="2"/>
    </row>
    <row r="7207" spans="1:19" x14ac:dyDescent="0.25">
      <c r="A7207">
        <v>1167557</v>
      </c>
      <c r="B7207" t="s">
        <v>3906</v>
      </c>
      <c r="C7207" s="1">
        <v>41274</v>
      </c>
      <c r="D7207" s="1">
        <v>41423</v>
      </c>
      <c r="E7207" t="s">
        <v>420</v>
      </c>
      <c r="F7207" t="s">
        <v>421</v>
      </c>
      <c r="G7207">
        <v>23354681000</v>
      </c>
      <c r="H7207">
        <v>2377</v>
      </c>
      <c r="J7207" t="s">
        <v>4887</v>
      </c>
      <c r="K7207">
        <v>904708104</v>
      </c>
      <c r="L7207" t="s">
        <v>21</v>
      </c>
      <c r="M7207">
        <v>1048000</v>
      </c>
      <c r="N7207">
        <v>14300</v>
      </c>
      <c r="O7207" t="s">
        <v>22</v>
      </c>
      <c r="P7207" t="s">
        <v>23</v>
      </c>
      <c r="Q7207" s="2">
        <v>4.49E-5</v>
      </c>
      <c r="S7207" s="2"/>
    </row>
    <row r="7208" spans="1:19" x14ac:dyDescent="0.25">
      <c r="A7208">
        <v>1167557</v>
      </c>
      <c r="B7208" t="s">
        <v>3906</v>
      </c>
      <c r="C7208" s="1">
        <v>41274</v>
      </c>
      <c r="D7208" s="1">
        <v>41423</v>
      </c>
      <c r="E7208" t="s">
        <v>420</v>
      </c>
      <c r="F7208" t="s">
        <v>421</v>
      </c>
      <c r="G7208">
        <v>23354681000</v>
      </c>
      <c r="H7208">
        <v>2377</v>
      </c>
      <c r="J7208" t="s">
        <v>1992</v>
      </c>
      <c r="K7208">
        <v>907818108</v>
      </c>
      <c r="L7208" t="s">
        <v>21</v>
      </c>
      <c r="M7208">
        <v>22301000</v>
      </c>
      <c r="N7208">
        <v>177389</v>
      </c>
      <c r="O7208" t="s">
        <v>22</v>
      </c>
      <c r="P7208" t="s">
        <v>23</v>
      </c>
      <c r="Q7208">
        <v>9.5488400000000003E-4</v>
      </c>
      <c r="S7208" s="2"/>
    </row>
    <row r="7209" spans="1:19" x14ac:dyDescent="0.25">
      <c r="A7209">
        <v>1167557</v>
      </c>
      <c r="B7209" t="s">
        <v>3906</v>
      </c>
      <c r="C7209" s="1">
        <v>41274</v>
      </c>
      <c r="D7209" s="1">
        <v>41423</v>
      </c>
      <c r="E7209" t="s">
        <v>420</v>
      </c>
      <c r="F7209" t="s">
        <v>421</v>
      </c>
      <c r="G7209">
        <v>23354681000</v>
      </c>
      <c r="H7209">
        <v>2377</v>
      </c>
      <c r="J7209" t="s">
        <v>1993</v>
      </c>
      <c r="K7209">
        <v>909218109</v>
      </c>
      <c r="L7209" t="s">
        <v>21</v>
      </c>
      <c r="M7209">
        <v>9405000</v>
      </c>
      <c r="N7209">
        <v>208761</v>
      </c>
      <c r="O7209" t="s">
        <v>22</v>
      </c>
      <c r="P7209" t="s">
        <v>23</v>
      </c>
      <c r="Q7209">
        <v>4.0270300000000002E-4</v>
      </c>
      <c r="S7209" s="2"/>
    </row>
    <row r="7210" spans="1:19" x14ac:dyDescent="0.25">
      <c r="A7210">
        <v>1167557</v>
      </c>
      <c r="B7210" t="s">
        <v>3906</v>
      </c>
      <c r="C7210" s="1">
        <v>41274</v>
      </c>
      <c r="D7210" s="1">
        <v>41423</v>
      </c>
      <c r="E7210" t="s">
        <v>420</v>
      </c>
      <c r="F7210" t="s">
        <v>421</v>
      </c>
      <c r="G7210">
        <v>23354681000</v>
      </c>
      <c r="H7210">
        <v>2377</v>
      </c>
      <c r="J7210" t="s">
        <v>1593</v>
      </c>
      <c r="K7210">
        <v>910047109</v>
      </c>
      <c r="L7210" t="s">
        <v>21</v>
      </c>
      <c r="M7210">
        <v>10172000</v>
      </c>
      <c r="N7210">
        <v>435061</v>
      </c>
      <c r="O7210" t="s">
        <v>22</v>
      </c>
      <c r="P7210" t="s">
        <v>23</v>
      </c>
      <c r="Q7210">
        <v>4.35544E-4</v>
      </c>
      <c r="S7210" s="2"/>
    </row>
    <row r="7211" spans="1:19" x14ac:dyDescent="0.25">
      <c r="A7211">
        <v>1167557</v>
      </c>
      <c r="B7211" t="s">
        <v>3906</v>
      </c>
      <c r="C7211" s="1">
        <v>41274</v>
      </c>
      <c r="D7211" s="1">
        <v>41423</v>
      </c>
      <c r="E7211" t="s">
        <v>420</v>
      </c>
      <c r="F7211" t="s">
        <v>421</v>
      </c>
      <c r="G7211">
        <v>23354681000</v>
      </c>
      <c r="H7211">
        <v>2377</v>
      </c>
      <c r="J7211" t="s">
        <v>1994</v>
      </c>
      <c r="K7211">
        <v>911268100</v>
      </c>
      <c r="L7211" t="s">
        <v>21</v>
      </c>
      <c r="M7211">
        <v>9730000</v>
      </c>
      <c r="N7211">
        <v>1740657</v>
      </c>
      <c r="O7211" t="s">
        <v>22</v>
      </c>
      <c r="P7211" t="s">
        <v>23</v>
      </c>
      <c r="Q7211">
        <v>4.1661900000000002E-4</v>
      </c>
      <c r="S7211" s="2"/>
    </row>
    <row r="7212" spans="1:19" x14ac:dyDescent="0.25">
      <c r="A7212">
        <v>1167557</v>
      </c>
      <c r="B7212" t="s">
        <v>3906</v>
      </c>
      <c r="C7212" s="1">
        <v>41274</v>
      </c>
      <c r="D7212" s="1">
        <v>41423</v>
      </c>
      <c r="E7212" t="s">
        <v>420</v>
      </c>
      <c r="F7212" t="s">
        <v>421</v>
      </c>
      <c r="G7212">
        <v>23354681000</v>
      </c>
      <c r="H7212">
        <v>2377</v>
      </c>
      <c r="J7212" t="s">
        <v>1995</v>
      </c>
      <c r="K7212">
        <v>911363109</v>
      </c>
      <c r="L7212" t="s">
        <v>21</v>
      </c>
      <c r="M7212">
        <v>2909000</v>
      </c>
      <c r="N7212">
        <v>63912</v>
      </c>
      <c r="O7212" t="s">
        <v>22</v>
      </c>
      <c r="P7212" t="s">
        <v>23</v>
      </c>
      <c r="Q7212">
        <v>1.2455699999999999E-4</v>
      </c>
      <c r="S7212" s="2"/>
    </row>
    <row r="7213" spans="1:19" x14ac:dyDescent="0.25">
      <c r="A7213">
        <v>1167557</v>
      </c>
      <c r="B7213" t="s">
        <v>3906</v>
      </c>
      <c r="C7213" s="1">
        <v>41274</v>
      </c>
      <c r="D7213" s="1">
        <v>41423</v>
      </c>
      <c r="E7213" t="s">
        <v>420</v>
      </c>
      <c r="F7213" t="s">
        <v>421</v>
      </c>
      <c r="G7213">
        <v>23354681000</v>
      </c>
      <c r="H7213">
        <v>2377</v>
      </c>
      <c r="J7213" t="s">
        <v>4888</v>
      </c>
      <c r="K7213">
        <v>912909108</v>
      </c>
      <c r="L7213" t="s">
        <v>21</v>
      </c>
      <c r="M7213">
        <v>23991000</v>
      </c>
      <c r="N7213">
        <v>1005066</v>
      </c>
      <c r="O7213" t="s">
        <v>22</v>
      </c>
      <c r="P7213" t="s">
        <v>23</v>
      </c>
      <c r="Q7213">
        <v>1.0272460000000001E-3</v>
      </c>
      <c r="S7213" s="2"/>
    </row>
    <row r="7214" spans="1:19" x14ac:dyDescent="0.25">
      <c r="A7214">
        <v>1167557</v>
      </c>
      <c r="B7214" t="s">
        <v>3906</v>
      </c>
      <c r="C7214" s="1">
        <v>41274</v>
      </c>
      <c r="D7214" s="1">
        <v>41423</v>
      </c>
      <c r="E7214" t="s">
        <v>420</v>
      </c>
      <c r="F7214" t="s">
        <v>421</v>
      </c>
      <c r="G7214">
        <v>23354681000</v>
      </c>
      <c r="H7214">
        <v>2377</v>
      </c>
      <c r="J7214" t="s">
        <v>1594</v>
      </c>
      <c r="K7214">
        <v>913017109</v>
      </c>
      <c r="L7214" t="s">
        <v>21</v>
      </c>
      <c r="M7214">
        <v>7600000</v>
      </c>
      <c r="N7214">
        <v>92669</v>
      </c>
      <c r="O7214" t="s">
        <v>22</v>
      </c>
      <c r="P7214" t="s">
        <v>23</v>
      </c>
      <c r="Q7214">
        <v>3.2541699999999999E-4</v>
      </c>
      <c r="S7214" s="2"/>
    </row>
    <row r="7215" spans="1:19" x14ac:dyDescent="0.25">
      <c r="A7215">
        <v>1167557</v>
      </c>
      <c r="B7215" t="s">
        <v>3906</v>
      </c>
      <c r="C7215" s="1">
        <v>41274</v>
      </c>
      <c r="D7215" s="1">
        <v>41423</v>
      </c>
      <c r="E7215" t="s">
        <v>420</v>
      </c>
      <c r="F7215" t="s">
        <v>421</v>
      </c>
      <c r="G7215">
        <v>23354681000</v>
      </c>
      <c r="H7215">
        <v>2377</v>
      </c>
      <c r="J7215" t="s">
        <v>4889</v>
      </c>
      <c r="K7215" t="s">
        <v>3097</v>
      </c>
      <c r="L7215" t="s">
        <v>21</v>
      </c>
      <c r="M7215">
        <v>7381000</v>
      </c>
      <c r="N7215">
        <v>138163</v>
      </c>
      <c r="O7215" t="s">
        <v>22</v>
      </c>
      <c r="P7215" t="s">
        <v>23</v>
      </c>
      <c r="Q7215">
        <v>3.16039E-4</v>
      </c>
      <c r="S7215" s="2"/>
    </row>
    <row r="7216" spans="1:19" x14ac:dyDescent="0.25">
      <c r="A7216">
        <v>1167557</v>
      </c>
      <c r="B7216" t="s">
        <v>3906</v>
      </c>
      <c r="C7216" s="1">
        <v>41274</v>
      </c>
      <c r="D7216" s="1">
        <v>41423</v>
      </c>
      <c r="E7216" t="s">
        <v>420</v>
      </c>
      <c r="F7216" t="s">
        <v>421</v>
      </c>
      <c r="G7216">
        <v>23354681000</v>
      </c>
      <c r="H7216">
        <v>2377</v>
      </c>
      <c r="J7216" t="s">
        <v>254</v>
      </c>
      <c r="K7216" t="s">
        <v>255</v>
      </c>
      <c r="L7216" t="s">
        <v>21</v>
      </c>
      <c r="M7216">
        <v>34190000</v>
      </c>
      <c r="N7216">
        <v>630352</v>
      </c>
      <c r="O7216" t="s">
        <v>22</v>
      </c>
      <c r="P7216" t="s">
        <v>23</v>
      </c>
      <c r="Q7216">
        <v>1.463946E-3</v>
      </c>
      <c r="S7216" s="2"/>
    </row>
    <row r="7217" spans="1:19" x14ac:dyDescent="0.25">
      <c r="A7217">
        <v>1167557</v>
      </c>
      <c r="B7217" t="s">
        <v>3906</v>
      </c>
      <c r="C7217" s="1">
        <v>41274</v>
      </c>
      <c r="D7217" s="1">
        <v>41423</v>
      </c>
      <c r="E7217" t="s">
        <v>420</v>
      </c>
      <c r="F7217" t="s">
        <v>421</v>
      </c>
      <c r="G7217">
        <v>23354681000</v>
      </c>
      <c r="H7217">
        <v>2377</v>
      </c>
      <c r="J7217" t="s">
        <v>4890</v>
      </c>
      <c r="K7217" s="2">
        <v>9.1300000000000003E+105</v>
      </c>
      <c r="L7217" t="s">
        <v>21</v>
      </c>
      <c r="M7217">
        <v>254000</v>
      </c>
      <c r="N7217">
        <v>29617</v>
      </c>
      <c r="O7217" t="s">
        <v>22</v>
      </c>
      <c r="P7217" t="s">
        <v>23</v>
      </c>
      <c r="Q7217" s="2">
        <v>1.0900000000000001E-5</v>
      </c>
      <c r="S7217" s="2"/>
    </row>
    <row r="7218" spans="1:19" x14ac:dyDescent="0.25">
      <c r="A7218">
        <v>1167557</v>
      </c>
      <c r="B7218" t="s">
        <v>3906</v>
      </c>
      <c r="C7218" s="1">
        <v>41274</v>
      </c>
      <c r="D7218" s="1">
        <v>41423</v>
      </c>
      <c r="E7218" t="s">
        <v>420</v>
      </c>
      <c r="F7218" t="s">
        <v>421</v>
      </c>
      <c r="G7218">
        <v>23354681000</v>
      </c>
      <c r="H7218">
        <v>2377</v>
      </c>
      <c r="J7218" t="s">
        <v>4891</v>
      </c>
      <c r="K7218">
        <v>913384103</v>
      </c>
      <c r="L7218" t="s">
        <v>21</v>
      </c>
      <c r="M7218">
        <v>6000</v>
      </c>
      <c r="N7218">
        <v>1295</v>
      </c>
      <c r="O7218" t="s">
        <v>22</v>
      </c>
      <c r="P7218" t="s">
        <v>23</v>
      </c>
      <c r="Q7218" s="2">
        <v>2.5699999999999999E-7</v>
      </c>
      <c r="S7218" s="2"/>
    </row>
    <row r="7219" spans="1:19" x14ac:dyDescent="0.25">
      <c r="A7219">
        <v>1167557</v>
      </c>
      <c r="B7219" t="s">
        <v>3906</v>
      </c>
      <c r="C7219" s="1">
        <v>41274</v>
      </c>
      <c r="D7219" s="1">
        <v>41423</v>
      </c>
      <c r="E7219" t="s">
        <v>420</v>
      </c>
      <c r="F7219" t="s">
        <v>421</v>
      </c>
      <c r="G7219">
        <v>23354681000</v>
      </c>
      <c r="H7219">
        <v>2377</v>
      </c>
      <c r="J7219" t="s">
        <v>4892</v>
      </c>
      <c r="K7219">
        <v>913456109</v>
      </c>
      <c r="L7219" t="s">
        <v>21</v>
      </c>
      <c r="M7219">
        <v>2677000</v>
      </c>
      <c r="N7219">
        <v>53642</v>
      </c>
      <c r="O7219" t="s">
        <v>22</v>
      </c>
      <c r="P7219" t="s">
        <v>23</v>
      </c>
      <c r="Q7219">
        <v>1.1462400000000001E-4</v>
      </c>
      <c r="S7219" s="2"/>
    </row>
    <row r="7220" spans="1:19" x14ac:dyDescent="0.25">
      <c r="A7220">
        <v>1167557</v>
      </c>
      <c r="B7220" t="s">
        <v>3906</v>
      </c>
      <c r="C7220" s="1">
        <v>41274</v>
      </c>
      <c r="D7220" s="1">
        <v>41423</v>
      </c>
      <c r="E7220" t="s">
        <v>420</v>
      </c>
      <c r="F7220" t="s">
        <v>421</v>
      </c>
      <c r="G7220">
        <v>23354681000</v>
      </c>
      <c r="H7220">
        <v>2377</v>
      </c>
      <c r="J7220" t="s">
        <v>4893</v>
      </c>
      <c r="K7220" t="s">
        <v>4894</v>
      </c>
      <c r="L7220" t="s">
        <v>21</v>
      </c>
      <c r="M7220">
        <v>221000</v>
      </c>
      <c r="N7220">
        <v>8641</v>
      </c>
      <c r="O7220" t="s">
        <v>22</v>
      </c>
      <c r="P7220" t="s">
        <v>23</v>
      </c>
      <c r="Q7220" s="2">
        <v>9.4599999999999992E-6</v>
      </c>
      <c r="S7220" s="2"/>
    </row>
    <row r="7221" spans="1:19" x14ac:dyDescent="0.25">
      <c r="A7221">
        <v>1167557</v>
      </c>
      <c r="B7221" t="s">
        <v>3906</v>
      </c>
      <c r="C7221" s="1">
        <v>41274</v>
      </c>
      <c r="D7221" s="1">
        <v>41423</v>
      </c>
      <c r="E7221" t="s">
        <v>420</v>
      </c>
      <c r="F7221" t="s">
        <v>421</v>
      </c>
      <c r="G7221">
        <v>23354681000</v>
      </c>
      <c r="H7221">
        <v>2377</v>
      </c>
      <c r="J7221" t="s">
        <v>4895</v>
      </c>
      <c r="K7221">
        <v>913543104</v>
      </c>
      <c r="L7221" t="s">
        <v>21</v>
      </c>
      <c r="M7221">
        <v>582000</v>
      </c>
      <c r="N7221">
        <v>15294</v>
      </c>
      <c r="O7221" t="s">
        <v>22</v>
      </c>
      <c r="P7221" t="s">
        <v>23</v>
      </c>
      <c r="Q7221" s="2">
        <v>2.4899999999999999E-5</v>
      </c>
      <c r="S7221" s="2"/>
    </row>
    <row r="7222" spans="1:19" x14ac:dyDescent="0.25">
      <c r="A7222">
        <v>1167557</v>
      </c>
      <c r="B7222" t="s">
        <v>3906</v>
      </c>
      <c r="C7222" s="1">
        <v>41274</v>
      </c>
      <c r="D7222" s="1">
        <v>41423</v>
      </c>
      <c r="E7222" t="s">
        <v>420</v>
      </c>
      <c r="F7222" t="s">
        <v>421</v>
      </c>
      <c r="G7222">
        <v>23354681000</v>
      </c>
      <c r="H7222">
        <v>2377</v>
      </c>
      <c r="J7222" t="s">
        <v>3103</v>
      </c>
      <c r="K7222">
        <v>903119105</v>
      </c>
      <c r="L7222" t="s">
        <v>21</v>
      </c>
      <c r="M7222">
        <v>2100000</v>
      </c>
      <c r="N7222">
        <v>49496</v>
      </c>
      <c r="O7222" t="s">
        <v>22</v>
      </c>
      <c r="P7222" t="s">
        <v>23</v>
      </c>
      <c r="Q7222" s="2">
        <v>8.9900000000000003E-5</v>
      </c>
      <c r="S7222" s="2"/>
    </row>
    <row r="7223" spans="1:19" x14ac:dyDescent="0.25">
      <c r="A7223">
        <v>1167557</v>
      </c>
      <c r="B7223" t="s">
        <v>3906</v>
      </c>
      <c r="C7223" s="1">
        <v>41274</v>
      </c>
      <c r="D7223" s="1">
        <v>41423</v>
      </c>
      <c r="E7223" t="s">
        <v>420</v>
      </c>
      <c r="F7223" t="s">
        <v>421</v>
      </c>
      <c r="G7223">
        <v>23354681000</v>
      </c>
      <c r="H7223">
        <v>2377</v>
      </c>
      <c r="J7223" t="s">
        <v>3104</v>
      </c>
      <c r="K7223" t="s">
        <v>858</v>
      </c>
      <c r="L7223" t="s">
        <v>21</v>
      </c>
      <c r="M7223">
        <v>51132000</v>
      </c>
      <c r="N7223">
        <v>2455924</v>
      </c>
      <c r="O7223" t="s">
        <v>22</v>
      </c>
      <c r="P7223" t="s">
        <v>23</v>
      </c>
      <c r="Q7223">
        <v>2.1893680000000001E-3</v>
      </c>
      <c r="S7223" s="2"/>
    </row>
    <row r="7224" spans="1:19" x14ac:dyDescent="0.25">
      <c r="A7224">
        <v>1167557</v>
      </c>
      <c r="B7224" t="s">
        <v>3906</v>
      </c>
      <c r="C7224" s="1">
        <v>41274</v>
      </c>
      <c r="D7224" s="1">
        <v>41423</v>
      </c>
      <c r="E7224" t="s">
        <v>420</v>
      </c>
      <c r="F7224" t="s">
        <v>421</v>
      </c>
      <c r="G7224">
        <v>23354681000</v>
      </c>
      <c r="H7224">
        <v>2377</v>
      </c>
      <c r="J7224" t="s">
        <v>4896</v>
      </c>
      <c r="K7224" t="s">
        <v>4897</v>
      </c>
      <c r="L7224" t="s">
        <v>21</v>
      </c>
      <c r="M7224">
        <v>21000</v>
      </c>
      <c r="N7224">
        <v>14800</v>
      </c>
      <c r="O7224" t="s">
        <v>22</v>
      </c>
      <c r="P7224" t="s">
        <v>23</v>
      </c>
      <c r="Q7224" s="2">
        <v>8.9899999999999999E-7</v>
      </c>
      <c r="S7224" s="2"/>
    </row>
    <row r="7225" spans="1:19" x14ac:dyDescent="0.25">
      <c r="A7225">
        <v>1167557</v>
      </c>
      <c r="B7225" t="s">
        <v>3906</v>
      </c>
      <c r="C7225" s="1">
        <v>41274</v>
      </c>
      <c r="D7225" s="1">
        <v>41423</v>
      </c>
      <c r="E7225" t="s">
        <v>420</v>
      </c>
      <c r="F7225" t="s">
        <v>421</v>
      </c>
      <c r="G7225">
        <v>23354681000</v>
      </c>
      <c r="H7225">
        <v>2377</v>
      </c>
      <c r="J7225" t="s">
        <v>256</v>
      </c>
      <c r="K7225">
        <v>917047102</v>
      </c>
      <c r="L7225" t="s">
        <v>21</v>
      </c>
      <c r="M7225">
        <v>5676000</v>
      </c>
      <c r="N7225">
        <v>144200</v>
      </c>
      <c r="O7225" t="s">
        <v>22</v>
      </c>
      <c r="P7225" t="s">
        <v>23</v>
      </c>
      <c r="Q7225">
        <v>2.4303500000000001E-4</v>
      </c>
      <c r="S7225" s="2"/>
    </row>
    <row r="7226" spans="1:19" x14ac:dyDescent="0.25">
      <c r="A7226">
        <v>1167557</v>
      </c>
      <c r="B7226" t="s">
        <v>3906</v>
      </c>
      <c r="C7226" s="1">
        <v>41274</v>
      </c>
      <c r="D7226" s="1">
        <v>41423</v>
      </c>
      <c r="E7226" t="s">
        <v>420</v>
      </c>
      <c r="F7226" t="s">
        <v>421</v>
      </c>
      <c r="G7226">
        <v>23354681000</v>
      </c>
      <c r="H7226">
        <v>2377</v>
      </c>
      <c r="J7226" t="s">
        <v>4898</v>
      </c>
      <c r="K7226">
        <v>903236107</v>
      </c>
      <c r="L7226" t="s">
        <v>21</v>
      </c>
      <c r="M7226">
        <v>18765000</v>
      </c>
      <c r="N7226">
        <v>477968</v>
      </c>
      <c r="O7226" t="s">
        <v>22</v>
      </c>
      <c r="P7226" t="s">
        <v>23</v>
      </c>
      <c r="Q7226">
        <v>8.0347899999999996E-4</v>
      </c>
      <c r="S7226" s="2"/>
    </row>
    <row r="7227" spans="1:19" x14ac:dyDescent="0.25">
      <c r="A7227">
        <v>1167557</v>
      </c>
      <c r="B7227" t="s">
        <v>3906</v>
      </c>
      <c r="C7227" s="1">
        <v>41274</v>
      </c>
      <c r="D7227" s="1">
        <v>41423</v>
      </c>
      <c r="E7227" t="s">
        <v>420</v>
      </c>
      <c r="F7227" t="s">
        <v>421</v>
      </c>
      <c r="G7227">
        <v>23354681000</v>
      </c>
      <c r="H7227">
        <v>2377</v>
      </c>
      <c r="J7227" t="s">
        <v>4899</v>
      </c>
      <c r="K7227" t="s">
        <v>4900</v>
      </c>
      <c r="L7227" t="s">
        <v>21</v>
      </c>
      <c r="M7227">
        <v>1356000</v>
      </c>
      <c r="N7227">
        <v>116088</v>
      </c>
      <c r="O7227" t="s">
        <v>22</v>
      </c>
      <c r="P7227" t="s">
        <v>23</v>
      </c>
      <c r="Q7227" s="2">
        <v>5.8100000000000003E-5</v>
      </c>
      <c r="S7227" s="2"/>
    </row>
    <row r="7228" spans="1:19" x14ac:dyDescent="0.25">
      <c r="A7228">
        <v>1167557</v>
      </c>
      <c r="B7228" t="s">
        <v>3906</v>
      </c>
      <c r="C7228" s="1">
        <v>41274</v>
      </c>
      <c r="D7228" s="1">
        <v>41423</v>
      </c>
      <c r="E7228" t="s">
        <v>420</v>
      </c>
      <c r="F7228" t="s">
        <v>421</v>
      </c>
      <c r="G7228">
        <v>23354681000</v>
      </c>
      <c r="H7228">
        <v>2377</v>
      </c>
      <c r="J7228" t="s">
        <v>4901</v>
      </c>
      <c r="K7228" t="s">
        <v>4902</v>
      </c>
      <c r="L7228" t="s">
        <v>21</v>
      </c>
      <c r="M7228">
        <v>3108000</v>
      </c>
      <c r="N7228">
        <v>94397</v>
      </c>
      <c r="O7228" t="s">
        <v>22</v>
      </c>
      <c r="P7228" t="s">
        <v>23</v>
      </c>
      <c r="Q7228">
        <v>1.3307799999999999E-4</v>
      </c>
      <c r="S7228" s="2"/>
    </row>
    <row r="7229" spans="1:19" x14ac:dyDescent="0.25">
      <c r="A7229">
        <v>1167557</v>
      </c>
      <c r="B7229" t="s">
        <v>3906</v>
      </c>
      <c r="C7229" s="1">
        <v>41274</v>
      </c>
      <c r="D7229" s="1">
        <v>41423</v>
      </c>
      <c r="E7229" t="s">
        <v>420</v>
      </c>
      <c r="F7229" t="s">
        <v>421</v>
      </c>
      <c r="G7229">
        <v>23354681000</v>
      </c>
      <c r="H7229">
        <v>2377</v>
      </c>
      <c r="J7229" t="s">
        <v>4903</v>
      </c>
      <c r="K7229" s="2">
        <v>9.0300000000000002E+112</v>
      </c>
      <c r="L7229" t="s">
        <v>21</v>
      </c>
      <c r="M7229">
        <v>693000</v>
      </c>
      <c r="N7229">
        <v>1306664</v>
      </c>
      <c r="O7229" t="s">
        <v>22</v>
      </c>
      <c r="P7229" t="s">
        <v>23</v>
      </c>
      <c r="Q7229" s="2">
        <v>2.97E-5</v>
      </c>
      <c r="S7229" s="2"/>
    </row>
    <row r="7230" spans="1:19" x14ac:dyDescent="0.25">
      <c r="A7230">
        <v>1167557</v>
      </c>
      <c r="B7230" t="s">
        <v>3906</v>
      </c>
      <c r="C7230" s="1">
        <v>41274</v>
      </c>
      <c r="D7230" s="1">
        <v>41423</v>
      </c>
      <c r="E7230" t="s">
        <v>420</v>
      </c>
      <c r="F7230" t="s">
        <v>421</v>
      </c>
      <c r="G7230">
        <v>23354681000</v>
      </c>
      <c r="H7230">
        <v>2377</v>
      </c>
      <c r="J7230" t="s">
        <v>123</v>
      </c>
      <c r="K7230">
        <v>918204108</v>
      </c>
      <c r="L7230" t="s">
        <v>21</v>
      </c>
      <c r="M7230">
        <v>2909000</v>
      </c>
      <c r="N7230">
        <v>19271</v>
      </c>
      <c r="O7230" t="s">
        <v>22</v>
      </c>
      <c r="P7230" t="s">
        <v>23</v>
      </c>
      <c r="Q7230">
        <v>1.2455699999999999E-4</v>
      </c>
      <c r="S7230" s="2"/>
    </row>
    <row r="7231" spans="1:19" x14ac:dyDescent="0.25">
      <c r="A7231">
        <v>1058800</v>
      </c>
      <c r="B7231" t="s">
        <v>4904</v>
      </c>
      <c r="C7231" s="1">
        <v>41364</v>
      </c>
      <c r="D7231" s="1">
        <v>41423</v>
      </c>
      <c r="E7231" t="s">
        <v>18</v>
      </c>
      <c r="G7231">
        <v>932326000</v>
      </c>
      <c r="H7231">
        <v>199</v>
      </c>
      <c r="I7231" t="s">
        <v>19</v>
      </c>
      <c r="J7231" t="s">
        <v>4905</v>
      </c>
      <c r="K7231">
        <v>1204106</v>
      </c>
      <c r="L7231" t="s">
        <v>21</v>
      </c>
      <c r="M7231">
        <v>1083000</v>
      </c>
      <c r="N7231">
        <v>25825</v>
      </c>
      <c r="O7231" t="s">
        <v>22</v>
      </c>
      <c r="P7231" t="s">
        <v>23</v>
      </c>
      <c r="Q7231">
        <v>1.1616109999999999E-3</v>
      </c>
      <c r="S7231" s="2"/>
    </row>
    <row r="7232" spans="1:19" x14ac:dyDescent="0.25">
      <c r="A7232">
        <v>1058800</v>
      </c>
      <c r="B7232" t="s">
        <v>4904</v>
      </c>
      <c r="C7232" s="1">
        <v>41364</v>
      </c>
      <c r="D7232" s="1">
        <v>41423</v>
      </c>
      <c r="E7232" t="s">
        <v>18</v>
      </c>
      <c r="G7232">
        <v>932326000</v>
      </c>
      <c r="H7232">
        <v>199</v>
      </c>
      <c r="I7232" t="s">
        <v>19</v>
      </c>
      <c r="J7232" t="s">
        <v>4906</v>
      </c>
      <c r="K7232" t="s">
        <v>4907</v>
      </c>
      <c r="L7232" t="s">
        <v>21</v>
      </c>
      <c r="M7232">
        <v>512000</v>
      </c>
      <c r="N7232">
        <v>23400</v>
      </c>
      <c r="O7232" t="s">
        <v>22</v>
      </c>
      <c r="P7232" t="s">
        <v>23</v>
      </c>
      <c r="Q7232">
        <v>5.4916399999999999E-4</v>
      </c>
      <c r="S7232" s="2"/>
    </row>
    <row r="7233" spans="1:19" x14ac:dyDescent="0.25">
      <c r="A7233">
        <v>1058800</v>
      </c>
      <c r="B7233" t="s">
        <v>4904</v>
      </c>
      <c r="C7233" s="1">
        <v>41364</v>
      </c>
      <c r="D7233" s="1">
        <v>41423</v>
      </c>
      <c r="E7233" t="s">
        <v>18</v>
      </c>
      <c r="G7233">
        <v>932326000</v>
      </c>
      <c r="H7233">
        <v>199</v>
      </c>
      <c r="I7233" t="s">
        <v>19</v>
      </c>
      <c r="J7233" t="s">
        <v>4908</v>
      </c>
      <c r="K7233" t="s">
        <v>4909</v>
      </c>
      <c r="L7233" t="s">
        <v>21</v>
      </c>
      <c r="M7233">
        <v>419000</v>
      </c>
      <c r="N7233">
        <v>26339</v>
      </c>
      <c r="O7233" t="s">
        <v>22</v>
      </c>
      <c r="P7233" t="s">
        <v>23</v>
      </c>
      <c r="Q7233">
        <v>4.4941399999999998E-4</v>
      </c>
      <c r="S7233" s="2"/>
    </row>
    <row r="7234" spans="1:19" x14ac:dyDescent="0.25">
      <c r="A7234">
        <v>1058800</v>
      </c>
      <c r="B7234" t="s">
        <v>4904</v>
      </c>
      <c r="C7234" s="1">
        <v>41364</v>
      </c>
      <c r="D7234" s="1">
        <v>41423</v>
      </c>
      <c r="E7234" t="s">
        <v>18</v>
      </c>
      <c r="G7234">
        <v>932326000</v>
      </c>
      <c r="H7234">
        <v>199</v>
      </c>
      <c r="I7234" t="s">
        <v>19</v>
      </c>
      <c r="J7234" t="s">
        <v>4910</v>
      </c>
      <c r="K7234">
        <v>226372100</v>
      </c>
      <c r="L7234" t="s">
        <v>21</v>
      </c>
      <c r="M7234">
        <v>353000</v>
      </c>
      <c r="N7234">
        <v>14819</v>
      </c>
      <c r="O7234" t="s">
        <v>22</v>
      </c>
      <c r="P7234" t="s">
        <v>23</v>
      </c>
      <c r="Q7234">
        <v>3.7862300000000002E-4</v>
      </c>
      <c r="S7234" s="2"/>
    </row>
    <row r="7235" spans="1:19" x14ac:dyDescent="0.25">
      <c r="A7235">
        <v>1058800</v>
      </c>
      <c r="B7235" t="s">
        <v>4904</v>
      </c>
      <c r="C7235" s="1">
        <v>41364</v>
      </c>
      <c r="D7235" s="1">
        <v>41423</v>
      </c>
      <c r="E7235" t="s">
        <v>18</v>
      </c>
      <c r="G7235">
        <v>932326000</v>
      </c>
      <c r="H7235">
        <v>199</v>
      </c>
      <c r="I7235" t="s">
        <v>19</v>
      </c>
      <c r="J7235" t="s">
        <v>4911</v>
      </c>
      <c r="K7235" t="s">
        <v>4912</v>
      </c>
      <c r="L7235" t="s">
        <v>21</v>
      </c>
      <c r="M7235">
        <v>32935000</v>
      </c>
      <c r="N7235">
        <v>706604</v>
      </c>
      <c r="O7235" t="s">
        <v>22</v>
      </c>
      <c r="P7235" t="s">
        <v>23</v>
      </c>
      <c r="Q7235">
        <v>3.5325625999999999E-2</v>
      </c>
      <c r="S7235" s="2"/>
    </row>
    <row r="7236" spans="1:19" x14ac:dyDescent="0.25">
      <c r="A7236">
        <v>1058800</v>
      </c>
      <c r="B7236" t="s">
        <v>4904</v>
      </c>
      <c r="C7236" s="1">
        <v>41364</v>
      </c>
      <c r="D7236" s="1">
        <v>41423</v>
      </c>
      <c r="E7236" t="s">
        <v>18</v>
      </c>
      <c r="G7236">
        <v>932326000</v>
      </c>
      <c r="H7236">
        <v>199</v>
      </c>
      <c r="I7236" t="s">
        <v>19</v>
      </c>
      <c r="J7236" t="s">
        <v>4913</v>
      </c>
      <c r="K7236" t="s">
        <v>302</v>
      </c>
      <c r="L7236" t="s">
        <v>21</v>
      </c>
      <c r="M7236">
        <v>311000</v>
      </c>
      <c r="N7236">
        <v>5350</v>
      </c>
      <c r="O7236" t="s">
        <v>22</v>
      </c>
      <c r="P7236" t="s">
        <v>23</v>
      </c>
      <c r="Q7236">
        <v>3.33574E-4</v>
      </c>
      <c r="S7236" s="2"/>
    </row>
    <row r="7237" spans="1:19" x14ac:dyDescent="0.25">
      <c r="A7237">
        <v>1058800</v>
      </c>
      <c r="B7237" t="s">
        <v>4904</v>
      </c>
      <c r="C7237" s="1">
        <v>41364</v>
      </c>
      <c r="D7237" s="1">
        <v>41423</v>
      </c>
      <c r="E7237" t="s">
        <v>18</v>
      </c>
      <c r="G7237">
        <v>932326000</v>
      </c>
      <c r="H7237">
        <v>199</v>
      </c>
      <c r="I7237" t="s">
        <v>19</v>
      </c>
      <c r="J7237" t="s">
        <v>4914</v>
      </c>
      <c r="K7237">
        <v>264411505</v>
      </c>
      <c r="L7237" t="s">
        <v>21</v>
      </c>
      <c r="M7237">
        <v>1033000</v>
      </c>
      <c r="N7237">
        <v>60850</v>
      </c>
      <c r="O7237" t="s">
        <v>22</v>
      </c>
      <c r="P7237" t="s">
        <v>23</v>
      </c>
      <c r="Q7237">
        <v>1.107982E-3</v>
      </c>
      <c r="S7237" s="2"/>
    </row>
    <row r="7238" spans="1:19" x14ac:dyDescent="0.25">
      <c r="A7238">
        <v>1058800</v>
      </c>
      <c r="B7238" t="s">
        <v>4904</v>
      </c>
      <c r="C7238" s="1">
        <v>41364</v>
      </c>
      <c r="D7238" s="1">
        <v>41423</v>
      </c>
      <c r="E7238" t="s">
        <v>18</v>
      </c>
      <c r="G7238">
        <v>932326000</v>
      </c>
      <c r="H7238">
        <v>199</v>
      </c>
      <c r="I7238" t="s">
        <v>19</v>
      </c>
      <c r="J7238" t="s">
        <v>4915</v>
      </c>
      <c r="K7238" t="s">
        <v>4916</v>
      </c>
      <c r="L7238" t="s">
        <v>21</v>
      </c>
      <c r="M7238">
        <v>232000</v>
      </c>
      <c r="N7238">
        <v>4255</v>
      </c>
      <c r="O7238" t="s">
        <v>22</v>
      </c>
      <c r="P7238" t="s">
        <v>23</v>
      </c>
      <c r="Q7238">
        <v>2.4884000000000001E-4</v>
      </c>
      <c r="S7238" s="2"/>
    </row>
    <row r="7239" spans="1:19" x14ac:dyDescent="0.25">
      <c r="A7239">
        <v>1058800</v>
      </c>
      <c r="B7239" t="s">
        <v>4904</v>
      </c>
      <c r="C7239" s="1">
        <v>41364</v>
      </c>
      <c r="D7239" s="1">
        <v>41423</v>
      </c>
      <c r="E7239" t="s">
        <v>18</v>
      </c>
      <c r="G7239">
        <v>932326000</v>
      </c>
      <c r="H7239">
        <v>199</v>
      </c>
      <c r="I7239" t="s">
        <v>19</v>
      </c>
      <c r="J7239" t="s">
        <v>4917</v>
      </c>
      <c r="K7239" t="s">
        <v>4918</v>
      </c>
      <c r="L7239" t="s">
        <v>21</v>
      </c>
      <c r="M7239">
        <v>456000</v>
      </c>
      <c r="N7239">
        <v>46421</v>
      </c>
      <c r="O7239" t="s">
        <v>22</v>
      </c>
      <c r="P7239" t="s">
        <v>23</v>
      </c>
      <c r="Q7239">
        <v>4.89099E-4</v>
      </c>
      <c r="S7239" s="2"/>
    </row>
    <row r="7240" spans="1:19" x14ac:dyDescent="0.25">
      <c r="A7240">
        <v>1058800</v>
      </c>
      <c r="B7240" t="s">
        <v>4904</v>
      </c>
      <c r="C7240" s="1">
        <v>41364</v>
      </c>
      <c r="D7240" s="1">
        <v>41423</v>
      </c>
      <c r="E7240" t="s">
        <v>18</v>
      </c>
      <c r="G7240">
        <v>932326000</v>
      </c>
      <c r="H7240">
        <v>199</v>
      </c>
      <c r="I7240" t="s">
        <v>19</v>
      </c>
      <c r="J7240" t="s">
        <v>4919</v>
      </c>
      <c r="K7240" t="s">
        <v>4920</v>
      </c>
      <c r="L7240" t="s">
        <v>21</v>
      </c>
      <c r="M7240">
        <v>1456000</v>
      </c>
      <c r="N7240">
        <v>48190</v>
      </c>
      <c r="O7240" t="s">
        <v>22</v>
      </c>
      <c r="P7240" t="s">
        <v>23</v>
      </c>
      <c r="Q7240">
        <v>1.5616860000000001E-3</v>
      </c>
      <c r="S7240" s="2"/>
    </row>
    <row r="7241" spans="1:19" x14ac:dyDescent="0.25">
      <c r="A7241">
        <v>1058800</v>
      </c>
      <c r="B7241" t="s">
        <v>4904</v>
      </c>
      <c r="C7241" s="1">
        <v>41364</v>
      </c>
      <c r="D7241" s="1">
        <v>41423</v>
      </c>
      <c r="E7241" t="s">
        <v>18</v>
      </c>
      <c r="G7241">
        <v>932326000</v>
      </c>
      <c r="H7241">
        <v>199</v>
      </c>
      <c r="I7241" t="s">
        <v>19</v>
      </c>
      <c r="J7241" t="s">
        <v>4921</v>
      </c>
      <c r="K7241" t="s">
        <v>4848</v>
      </c>
      <c r="L7241" t="s">
        <v>21</v>
      </c>
      <c r="M7241">
        <v>473000</v>
      </c>
      <c r="N7241">
        <v>15700</v>
      </c>
      <c r="O7241" t="s">
        <v>22</v>
      </c>
      <c r="P7241" t="s">
        <v>23</v>
      </c>
      <c r="Q7241">
        <v>5.07333E-4</v>
      </c>
      <c r="S7241" s="2"/>
    </row>
    <row r="7242" spans="1:19" x14ac:dyDescent="0.25">
      <c r="A7242">
        <v>1058800</v>
      </c>
      <c r="B7242" t="s">
        <v>4904</v>
      </c>
      <c r="C7242" s="1">
        <v>41364</v>
      </c>
      <c r="D7242" s="1">
        <v>41423</v>
      </c>
      <c r="E7242" t="s">
        <v>18</v>
      </c>
      <c r="G7242">
        <v>932326000</v>
      </c>
      <c r="H7242">
        <v>199</v>
      </c>
      <c r="I7242" t="s">
        <v>19</v>
      </c>
      <c r="J7242" t="s">
        <v>4922</v>
      </c>
      <c r="K7242" t="s">
        <v>4923</v>
      </c>
      <c r="L7242" t="s">
        <v>21</v>
      </c>
      <c r="M7242">
        <v>28758000</v>
      </c>
      <c r="N7242">
        <v>491755</v>
      </c>
      <c r="O7242" t="s">
        <v>22</v>
      </c>
      <c r="P7242" t="s">
        <v>23</v>
      </c>
      <c r="Q7242">
        <v>3.0845434000000001E-2</v>
      </c>
      <c r="S7242" s="2"/>
    </row>
    <row r="7243" spans="1:19" x14ac:dyDescent="0.25">
      <c r="A7243">
        <v>1058800</v>
      </c>
      <c r="B7243" t="s">
        <v>4904</v>
      </c>
      <c r="C7243" s="1">
        <v>41364</v>
      </c>
      <c r="D7243" s="1">
        <v>41423</v>
      </c>
      <c r="E7243" t="s">
        <v>18</v>
      </c>
      <c r="G7243">
        <v>932326000</v>
      </c>
      <c r="H7243">
        <v>199</v>
      </c>
      <c r="I7243" t="s">
        <v>19</v>
      </c>
      <c r="J7243" t="s">
        <v>4924</v>
      </c>
      <c r="K7243">
        <v>293792107</v>
      </c>
      <c r="L7243" t="s">
        <v>21</v>
      </c>
      <c r="M7243">
        <v>58392000</v>
      </c>
      <c r="N7243">
        <v>968524</v>
      </c>
      <c r="O7243" t="s">
        <v>22</v>
      </c>
      <c r="P7243" t="s">
        <v>23</v>
      </c>
      <c r="Q7243">
        <v>6.2630453000000003E-2</v>
      </c>
      <c r="S7243" s="2"/>
    </row>
    <row r="7244" spans="1:19" x14ac:dyDescent="0.25">
      <c r="A7244">
        <v>1058800</v>
      </c>
      <c r="B7244" t="s">
        <v>4904</v>
      </c>
      <c r="C7244" s="1">
        <v>41364</v>
      </c>
      <c r="D7244" s="1">
        <v>41423</v>
      </c>
      <c r="E7244" t="s">
        <v>18</v>
      </c>
      <c r="G7244">
        <v>932326000</v>
      </c>
      <c r="H7244">
        <v>199</v>
      </c>
      <c r="I7244" t="s">
        <v>19</v>
      </c>
      <c r="J7244" t="s">
        <v>4925</v>
      </c>
      <c r="K7244" t="s">
        <v>4926</v>
      </c>
      <c r="L7244" t="s">
        <v>21</v>
      </c>
      <c r="M7244">
        <v>411000</v>
      </c>
      <c r="N7244">
        <v>12441</v>
      </c>
      <c r="O7244" t="s">
        <v>22</v>
      </c>
      <c r="P7244" t="s">
        <v>23</v>
      </c>
      <c r="Q7244">
        <v>4.4083300000000001E-4</v>
      </c>
      <c r="S7244" s="2"/>
    </row>
    <row r="7245" spans="1:19" x14ac:dyDescent="0.25">
      <c r="A7245">
        <v>1058800</v>
      </c>
      <c r="B7245" t="s">
        <v>4904</v>
      </c>
      <c r="C7245" s="1">
        <v>41364</v>
      </c>
      <c r="D7245" s="1">
        <v>41423</v>
      </c>
      <c r="E7245" t="s">
        <v>18</v>
      </c>
      <c r="G7245">
        <v>932326000</v>
      </c>
      <c r="H7245">
        <v>199</v>
      </c>
      <c r="I7245" t="s">
        <v>19</v>
      </c>
      <c r="J7245" t="s">
        <v>4927</v>
      </c>
      <c r="K7245">
        <v>456615103</v>
      </c>
      <c r="L7245" t="s">
        <v>21</v>
      </c>
      <c r="M7245">
        <v>1426000</v>
      </c>
      <c r="N7245">
        <v>69802</v>
      </c>
      <c r="O7245" t="s">
        <v>22</v>
      </c>
      <c r="P7245" t="s">
        <v>23</v>
      </c>
      <c r="Q7245">
        <v>1.529508E-3</v>
      </c>
      <c r="S7245" s="2"/>
    </row>
    <row r="7246" spans="1:19" x14ac:dyDescent="0.25">
      <c r="A7246">
        <v>1058800</v>
      </c>
      <c r="B7246" t="s">
        <v>4904</v>
      </c>
      <c r="C7246" s="1">
        <v>41364</v>
      </c>
      <c r="D7246" s="1">
        <v>41423</v>
      </c>
      <c r="E7246" t="s">
        <v>18</v>
      </c>
      <c r="G7246">
        <v>932326000</v>
      </c>
      <c r="H7246">
        <v>199</v>
      </c>
      <c r="I7246" t="s">
        <v>19</v>
      </c>
      <c r="J7246" t="s">
        <v>4928</v>
      </c>
      <c r="K7246">
        <v>494550106</v>
      </c>
      <c r="L7246" t="s">
        <v>21</v>
      </c>
      <c r="M7246">
        <v>287000</v>
      </c>
      <c r="N7246">
        <v>3200</v>
      </c>
      <c r="O7246" t="s">
        <v>22</v>
      </c>
      <c r="P7246" t="s">
        <v>23</v>
      </c>
      <c r="Q7246">
        <v>3.0783200000000002E-4</v>
      </c>
      <c r="S7246" s="2"/>
    </row>
    <row r="7247" spans="1:19" x14ac:dyDescent="0.25">
      <c r="A7247">
        <v>1058800</v>
      </c>
      <c r="B7247" t="s">
        <v>4904</v>
      </c>
      <c r="C7247" s="1">
        <v>41364</v>
      </c>
      <c r="D7247" s="1">
        <v>41423</v>
      </c>
      <c r="E7247" t="s">
        <v>18</v>
      </c>
      <c r="G7247">
        <v>932326000</v>
      </c>
      <c r="H7247">
        <v>199</v>
      </c>
      <c r="I7247" t="s">
        <v>19</v>
      </c>
      <c r="J7247" t="s">
        <v>4929</v>
      </c>
      <c r="K7247" t="s">
        <v>4930</v>
      </c>
      <c r="L7247" t="s">
        <v>21</v>
      </c>
      <c r="M7247">
        <v>4231000</v>
      </c>
      <c r="N7247">
        <v>48158</v>
      </c>
      <c r="O7247" t="s">
        <v>22</v>
      </c>
      <c r="P7247" t="s">
        <v>23</v>
      </c>
      <c r="Q7247">
        <v>4.5381120000000004E-3</v>
      </c>
      <c r="S7247" s="2"/>
    </row>
    <row r="7248" spans="1:19" x14ac:dyDescent="0.25">
      <c r="A7248">
        <v>1058800</v>
      </c>
      <c r="B7248" t="s">
        <v>4904</v>
      </c>
      <c r="C7248" s="1">
        <v>41364</v>
      </c>
      <c r="D7248" s="1">
        <v>41423</v>
      </c>
      <c r="E7248" t="s">
        <v>18</v>
      </c>
      <c r="G7248">
        <v>932326000</v>
      </c>
      <c r="H7248">
        <v>199</v>
      </c>
      <c r="I7248" t="s">
        <v>19</v>
      </c>
      <c r="J7248" t="s">
        <v>4931</v>
      </c>
      <c r="K7248">
        <v>531172104</v>
      </c>
      <c r="L7248" t="s">
        <v>21</v>
      </c>
      <c r="M7248">
        <v>2893000</v>
      </c>
      <c r="N7248">
        <v>72783</v>
      </c>
      <c r="O7248" t="s">
        <v>22</v>
      </c>
      <c r="P7248" t="s">
        <v>23</v>
      </c>
      <c r="Q7248">
        <v>3.1029920000000002E-3</v>
      </c>
      <c r="S7248" s="2"/>
    </row>
    <row r="7249" spans="1:19" x14ac:dyDescent="0.25">
      <c r="A7249">
        <v>1058800</v>
      </c>
      <c r="B7249" t="s">
        <v>4904</v>
      </c>
      <c r="C7249" s="1">
        <v>41364</v>
      </c>
      <c r="D7249" s="1">
        <v>41423</v>
      </c>
      <c r="E7249" t="s">
        <v>18</v>
      </c>
      <c r="G7249">
        <v>932326000</v>
      </c>
      <c r="H7249">
        <v>199</v>
      </c>
      <c r="I7249" t="s">
        <v>19</v>
      </c>
      <c r="J7249" t="s">
        <v>4932</v>
      </c>
      <c r="K7249">
        <v>559080106</v>
      </c>
      <c r="L7249" t="s">
        <v>21</v>
      </c>
      <c r="M7249">
        <v>52136000</v>
      </c>
      <c r="N7249">
        <v>975790</v>
      </c>
      <c r="O7249" t="s">
        <v>22</v>
      </c>
      <c r="P7249" t="s">
        <v>23</v>
      </c>
      <c r="Q7249">
        <v>5.5920353999999999E-2</v>
      </c>
      <c r="S7249" s="2"/>
    </row>
    <row r="7250" spans="1:19" x14ac:dyDescent="0.25">
      <c r="A7250">
        <v>1058800</v>
      </c>
      <c r="B7250" t="s">
        <v>4904</v>
      </c>
      <c r="C7250" s="1">
        <v>41364</v>
      </c>
      <c r="D7250" s="1">
        <v>41423</v>
      </c>
      <c r="E7250" t="s">
        <v>18</v>
      </c>
      <c r="G7250">
        <v>932326000</v>
      </c>
      <c r="H7250">
        <v>199</v>
      </c>
      <c r="I7250" t="s">
        <v>19</v>
      </c>
      <c r="J7250" t="s">
        <v>4933</v>
      </c>
      <c r="K7250">
        <v>570759100</v>
      </c>
      <c r="L7250" t="s">
        <v>21</v>
      </c>
      <c r="M7250">
        <v>2025000</v>
      </c>
      <c r="N7250">
        <v>33340</v>
      </c>
      <c r="O7250" t="s">
        <v>22</v>
      </c>
      <c r="P7250" t="s">
        <v>23</v>
      </c>
      <c r="Q7250">
        <v>2.1719869999999998E-3</v>
      </c>
      <c r="S7250" s="2"/>
    </row>
    <row r="7251" spans="1:19" x14ac:dyDescent="0.25">
      <c r="A7251">
        <v>1058800</v>
      </c>
      <c r="B7251" t="s">
        <v>4904</v>
      </c>
      <c r="C7251" s="1">
        <v>41364</v>
      </c>
      <c r="D7251" s="1">
        <v>41423</v>
      </c>
      <c r="E7251" t="s">
        <v>18</v>
      </c>
      <c r="G7251">
        <v>932326000</v>
      </c>
      <c r="H7251">
        <v>199</v>
      </c>
      <c r="I7251" t="s">
        <v>19</v>
      </c>
      <c r="J7251" t="s">
        <v>4934</v>
      </c>
      <c r="K7251" t="s">
        <v>95</v>
      </c>
      <c r="L7251" t="s">
        <v>21</v>
      </c>
      <c r="M7251">
        <v>4992000</v>
      </c>
      <c r="N7251">
        <v>64258</v>
      </c>
      <c r="O7251" t="s">
        <v>22</v>
      </c>
      <c r="P7251" t="s">
        <v>23</v>
      </c>
      <c r="Q7251">
        <v>5.3543499999999999E-3</v>
      </c>
      <c r="S7251" s="2"/>
    </row>
    <row r="7252" spans="1:19" x14ac:dyDescent="0.25">
      <c r="A7252">
        <v>1058800</v>
      </c>
      <c r="B7252" t="s">
        <v>4904</v>
      </c>
      <c r="C7252" s="1">
        <v>41364</v>
      </c>
      <c r="D7252" s="1">
        <v>41423</v>
      </c>
      <c r="E7252" t="s">
        <v>18</v>
      </c>
      <c r="G7252">
        <v>932326000</v>
      </c>
      <c r="H7252">
        <v>199</v>
      </c>
      <c r="I7252" t="s">
        <v>19</v>
      </c>
      <c r="J7252" t="s">
        <v>4935</v>
      </c>
      <c r="K7252" t="s">
        <v>4936</v>
      </c>
      <c r="L7252" t="s">
        <v>21</v>
      </c>
      <c r="M7252">
        <v>3612000</v>
      </c>
      <c r="N7252">
        <v>381000</v>
      </c>
      <c r="O7252" t="s">
        <v>22</v>
      </c>
      <c r="P7252" t="s">
        <v>23</v>
      </c>
      <c r="Q7252">
        <v>3.874181E-3</v>
      </c>
      <c r="S7252" s="2"/>
    </row>
    <row r="7253" spans="1:19" x14ac:dyDescent="0.25">
      <c r="A7253">
        <v>1058800</v>
      </c>
      <c r="B7253" t="s">
        <v>4904</v>
      </c>
      <c r="C7253" s="1">
        <v>41364</v>
      </c>
      <c r="D7253" s="1">
        <v>41423</v>
      </c>
      <c r="E7253" t="s">
        <v>18</v>
      </c>
      <c r="G7253">
        <v>932326000</v>
      </c>
      <c r="H7253">
        <v>199</v>
      </c>
      <c r="I7253" t="s">
        <v>19</v>
      </c>
      <c r="J7253" t="s">
        <v>4937</v>
      </c>
      <c r="K7253" t="s">
        <v>159</v>
      </c>
      <c r="L7253" t="s">
        <v>21</v>
      </c>
      <c r="M7253">
        <v>907000</v>
      </c>
      <c r="N7253">
        <v>17006</v>
      </c>
      <c r="O7253" t="s">
        <v>22</v>
      </c>
      <c r="P7253" t="s">
        <v>23</v>
      </c>
      <c r="Q7253">
        <v>9.7283600000000003E-4</v>
      </c>
      <c r="S7253" s="2"/>
    </row>
    <row r="7254" spans="1:19" x14ac:dyDescent="0.25">
      <c r="A7254">
        <v>1058800</v>
      </c>
      <c r="B7254" t="s">
        <v>4904</v>
      </c>
      <c r="C7254" s="1">
        <v>41364</v>
      </c>
      <c r="D7254" s="1">
        <v>41423</v>
      </c>
      <c r="E7254" t="s">
        <v>18</v>
      </c>
      <c r="G7254">
        <v>932326000</v>
      </c>
      <c r="H7254">
        <v>199</v>
      </c>
      <c r="I7254" t="s">
        <v>19</v>
      </c>
      <c r="J7254" t="s">
        <v>4938</v>
      </c>
      <c r="K7254" t="s">
        <v>4939</v>
      </c>
      <c r="L7254" t="s">
        <v>21</v>
      </c>
      <c r="M7254">
        <v>1528000</v>
      </c>
      <c r="N7254">
        <v>47020</v>
      </c>
      <c r="O7254" t="s">
        <v>22</v>
      </c>
      <c r="P7254" t="s">
        <v>23</v>
      </c>
      <c r="Q7254">
        <v>1.638912E-3</v>
      </c>
      <c r="S7254" s="2"/>
    </row>
    <row r="7255" spans="1:19" x14ac:dyDescent="0.25">
      <c r="A7255">
        <v>1058800</v>
      </c>
      <c r="B7255" t="s">
        <v>4904</v>
      </c>
      <c r="C7255" s="1">
        <v>41364</v>
      </c>
      <c r="D7255" s="1">
        <v>41423</v>
      </c>
      <c r="E7255" t="s">
        <v>18</v>
      </c>
      <c r="G7255">
        <v>932326000</v>
      </c>
      <c r="H7255">
        <v>199</v>
      </c>
      <c r="I7255" t="s">
        <v>19</v>
      </c>
      <c r="J7255" t="s">
        <v>4940</v>
      </c>
      <c r="K7255">
        <v>693665101</v>
      </c>
      <c r="L7255" t="s">
        <v>21</v>
      </c>
      <c r="M7255">
        <v>1028000</v>
      </c>
      <c r="N7255">
        <v>42618</v>
      </c>
      <c r="O7255" t="s">
        <v>22</v>
      </c>
      <c r="P7255" t="s">
        <v>23</v>
      </c>
      <c r="Q7255">
        <v>1.102619E-3</v>
      </c>
      <c r="S7255" s="2"/>
    </row>
    <row r="7256" spans="1:19" x14ac:dyDescent="0.25">
      <c r="A7256">
        <v>1058800</v>
      </c>
      <c r="B7256" t="s">
        <v>4904</v>
      </c>
      <c r="C7256" s="1">
        <v>41364</v>
      </c>
      <c r="D7256" s="1">
        <v>41423</v>
      </c>
      <c r="E7256" t="s">
        <v>18</v>
      </c>
      <c r="G7256">
        <v>932326000</v>
      </c>
      <c r="H7256">
        <v>199</v>
      </c>
      <c r="I7256" t="s">
        <v>19</v>
      </c>
      <c r="J7256" t="s">
        <v>4941</v>
      </c>
      <c r="K7256" t="s">
        <v>4942</v>
      </c>
      <c r="L7256" t="s">
        <v>21</v>
      </c>
      <c r="M7256">
        <v>2895000</v>
      </c>
      <c r="N7256">
        <v>118505</v>
      </c>
      <c r="O7256" t="s">
        <v>22</v>
      </c>
      <c r="P7256" t="s">
        <v>23</v>
      </c>
      <c r="Q7256">
        <v>3.105137E-3</v>
      </c>
      <c r="S7256" s="2"/>
    </row>
    <row r="7257" spans="1:19" x14ac:dyDescent="0.25">
      <c r="A7257">
        <v>1058800</v>
      </c>
      <c r="B7257" t="s">
        <v>4904</v>
      </c>
      <c r="C7257" s="1">
        <v>41364</v>
      </c>
      <c r="D7257" s="1">
        <v>41423</v>
      </c>
      <c r="E7257" t="s">
        <v>18</v>
      </c>
      <c r="G7257">
        <v>932326000</v>
      </c>
      <c r="H7257">
        <v>199</v>
      </c>
      <c r="I7257" t="s">
        <v>19</v>
      </c>
      <c r="J7257" t="s">
        <v>4943</v>
      </c>
      <c r="K7257">
        <v>726503105</v>
      </c>
      <c r="L7257" t="s">
        <v>21</v>
      </c>
      <c r="M7257">
        <v>48304000</v>
      </c>
      <c r="N7257">
        <v>855238</v>
      </c>
      <c r="O7257" t="s">
        <v>22</v>
      </c>
      <c r="P7257" t="s">
        <v>23</v>
      </c>
      <c r="Q7257">
        <v>5.1810203999999999E-2</v>
      </c>
      <c r="S7257" s="2"/>
    </row>
    <row r="7258" spans="1:19" x14ac:dyDescent="0.25">
      <c r="A7258">
        <v>1058800</v>
      </c>
      <c r="B7258" t="s">
        <v>4904</v>
      </c>
      <c r="C7258" s="1">
        <v>41364</v>
      </c>
      <c r="D7258" s="1">
        <v>41423</v>
      </c>
      <c r="E7258" t="s">
        <v>18</v>
      </c>
      <c r="G7258">
        <v>932326000</v>
      </c>
      <c r="H7258">
        <v>199</v>
      </c>
      <c r="I7258" t="s">
        <v>19</v>
      </c>
      <c r="J7258" t="s">
        <v>4944</v>
      </c>
      <c r="K7258" t="s">
        <v>2187</v>
      </c>
      <c r="L7258" t="s">
        <v>21</v>
      </c>
      <c r="M7258">
        <v>5504000</v>
      </c>
      <c r="N7258">
        <v>832731</v>
      </c>
      <c r="O7258" t="s">
        <v>22</v>
      </c>
      <c r="P7258" t="s">
        <v>23</v>
      </c>
      <c r="Q7258">
        <v>5.9035140000000003E-3</v>
      </c>
      <c r="S7258" s="2"/>
    </row>
    <row r="7259" spans="1:19" x14ac:dyDescent="0.25">
      <c r="A7259">
        <v>1058800</v>
      </c>
      <c r="B7259" t="s">
        <v>4904</v>
      </c>
      <c r="C7259" s="1">
        <v>41364</v>
      </c>
      <c r="D7259" s="1">
        <v>41423</v>
      </c>
      <c r="E7259" t="s">
        <v>18</v>
      </c>
      <c r="G7259">
        <v>932326000</v>
      </c>
      <c r="H7259">
        <v>199</v>
      </c>
      <c r="I7259" t="s">
        <v>19</v>
      </c>
      <c r="J7259" t="s">
        <v>4945</v>
      </c>
      <c r="K7259" t="s">
        <v>4946</v>
      </c>
      <c r="L7259" t="s">
        <v>21</v>
      </c>
      <c r="M7259">
        <v>426000</v>
      </c>
      <c r="N7259">
        <v>16966</v>
      </c>
      <c r="O7259" t="s">
        <v>22</v>
      </c>
      <c r="P7259" t="s">
        <v>23</v>
      </c>
      <c r="Q7259">
        <v>4.5692200000000001E-4</v>
      </c>
      <c r="S7259" s="2"/>
    </row>
    <row r="7260" spans="1:19" x14ac:dyDescent="0.25">
      <c r="A7260">
        <v>1058800</v>
      </c>
      <c r="B7260" t="s">
        <v>4904</v>
      </c>
      <c r="C7260" s="1">
        <v>41364</v>
      </c>
      <c r="D7260" s="1">
        <v>41423</v>
      </c>
      <c r="E7260" t="s">
        <v>18</v>
      </c>
      <c r="G7260">
        <v>932326000</v>
      </c>
      <c r="H7260">
        <v>199</v>
      </c>
      <c r="I7260" t="s">
        <v>19</v>
      </c>
      <c r="J7260" t="s">
        <v>4947</v>
      </c>
      <c r="K7260">
        <v>864482104</v>
      </c>
      <c r="L7260" t="s">
        <v>21</v>
      </c>
      <c r="M7260">
        <v>1151000</v>
      </c>
      <c r="N7260">
        <v>25873</v>
      </c>
      <c r="O7260" t="s">
        <v>22</v>
      </c>
      <c r="P7260" t="s">
        <v>23</v>
      </c>
      <c r="Q7260">
        <v>1.2345469999999999E-3</v>
      </c>
      <c r="S7260" s="2"/>
    </row>
    <row r="7261" spans="1:19" x14ac:dyDescent="0.25">
      <c r="A7261">
        <v>1058800</v>
      </c>
      <c r="B7261" t="s">
        <v>4904</v>
      </c>
      <c r="C7261" s="1">
        <v>41364</v>
      </c>
      <c r="D7261" s="1">
        <v>41423</v>
      </c>
      <c r="E7261" t="s">
        <v>18</v>
      </c>
      <c r="G7261">
        <v>932326000</v>
      </c>
      <c r="H7261">
        <v>199</v>
      </c>
      <c r="I7261" t="s">
        <v>19</v>
      </c>
      <c r="J7261" t="s">
        <v>4948</v>
      </c>
      <c r="K7261" t="s">
        <v>4949</v>
      </c>
      <c r="L7261" t="s">
        <v>21</v>
      </c>
      <c r="M7261">
        <v>1648000</v>
      </c>
      <c r="N7261">
        <v>54591</v>
      </c>
      <c r="O7261" t="s">
        <v>22</v>
      </c>
      <c r="P7261" t="s">
        <v>23</v>
      </c>
      <c r="Q7261">
        <v>1.7676219999999999E-3</v>
      </c>
      <c r="S7261" s="2"/>
    </row>
    <row r="7262" spans="1:19" x14ac:dyDescent="0.25">
      <c r="A7262">
        <v>1058800</v>
      </c>
      <c r="B7262" t="s">
        <v>4904</v>
      </c>
      <c r="C7262" s="1">
        <v>41364</v>
      </c>
      <c r="D7262" s="1">
        <v>41423</v>
      </c>
      <c r="E7262" t="s">
        <v>18</v>
      </c>
      <c r="G7262">
        <v>932326000</v>
      </c>
      <c r="H7262">
        <v>199</v>
      </c>
      <c r="I7262" t="s">
        <v>19</v>
      </c>
      <c r="J7262" t="s">
        <v>4950</v>
      </c>
      <c r="K7262" t="s">
        <v>2245</v>
      </c>
      <c r="L7262" t="s">
        <v>21</v>
      </c>
      <c r="M7262">
        <v>1511000</v>
      </c>
      <c r="N7262">
        <v>119850</v>
      </c>
      <c r="O7262" t="s">
        <v>22</v>
      </c>
      <c r="P7262" t="s">
        <v>23</v>
      </c>
      <c r="Q7262">
        <v>1.620678E-3</v>
      </c>
      <c r="S7262" s="2"/>
    </row>
    <row r="7263" spans="1:19" x14ac:dyDescent="0.25">
      <c r="A7263">
        <v>1058800</v>
      </c>
      <c r="B7263" t="s">
        <v>4904</v>
      </c>
      <c r="C7263" s="1">
        <v>41364</v>
      </c>
      <c r="D7263" s="1">
        <v>41423</v>
      </c>
      <c r="E7263" t="s">
        <v>18</v>
      </c>
      <c r="G7263">
        <v>932326000</v>
      </c>
      <c r="H7263">
        <v>199</v>
      </c>
      <c r="I7263" t="s">
        <v>19</v>
      </c>
      <c r="J7263" t="s">
        <v>4951</v>
      </c>
      <c r="K7263" t="s">
        <v>387</v>
      </c>
      <c r="L7263" t="s">
        <v>21</v>
      </c>
      <c r="M7263">
        <v>4777000</v>
      </c>
      <c r="N7263">
        <v>168190</v>
      </c>
      <c r="O7263" t="s">
        <v>22</v>
      </c>
      <c r="P7263" t="s">
        <v>23</v>
      </c>
      <c r="Q7263">
        <v>5.1237440000000004E-3</v>
      </c>
      <c r="S7263" s="2"/>
    </row>
    <row r="7264" spans="1:19" x14ac:dyDescent="0.25">
      <c r="A7264">
        <v>1058800</v>
      </c>
      <c r="B7264" t="s">
        <v>4904</v>
      </c>
      <c r="C7264" s="1">
        <v>41364</v>
      </c>
      <c r="D7264" s="1">
        <v>41423</v>
      </c>
      <c r="E7264" t="s">
        <v>18</v>
      </c>
      <c r="G7264">
        <v>932326000</v>
      </c>
      <c r="H7264">
        <v>199</v>
      </c>
      <c r="I7264" t="s">
        <v>19</v>
      </c>
      <c r="J7264" t="s">
        <v>4952</v>
      </c>
      <c r="K7264" t="s">
        <v>4953</v>
      </c>
      <c r="L7264" t="s">
        <v>21</v>
      </c>
      <c r="M7264">
        <v>697000</v>
      </c>
      <c r="N7264">
        <v>13456</v>
      </c>
      <c r="O7264" t="s">
        <v>22</v>
      </c>
      <c r="P7264" t="s">
        <v>23</v>
      </c>
      <c r="Q7264">
        <v>7.4759299999999996E-4</v>
      </c>
      <c r="S7264" s="2"/>
    </row>
    <row r="7265" spans="1:19" x14ac:dyDescent="0.25">
      <c r="A7265">
        <v>1058800</v>
      </c>
      <c r="B7265" t="s">
        <v>4904</v>
      </c>
      <c r="C7265" s="1">
        <v>41364</v>
      </c>
      <c r="D7265" s="1">
        <v>41423</v>
      </c>
      <c r="E7265" t="s">
        <v>18</v>
      </c>
      <c r="G7265">
        <v>932326000</v>
      </c>
      <c r="H7265">
        <v>199</v>
      </c>
      <c r="I7265" t="s">
        <v>19</v>
      </c>
      <c r="J7265" t="s">
        <v>279</v>
      </c>
      <c r="K7265" t="s">
        <v>280</v>
      </c>
      <c r="L7265" t="s">
        <v>21</v>
      </c>
      <c r="M7265">
        <v>1632000</v>
      </c>
      <c r="N7265">
        <v>15356</v>
      </c>
      <c r="O7265" t="s">
        <v>22</v>
      </c>
      <c r="P7265" t="s">
        <v>23</v>
      </c>
      <c r="Q7265">
        <v>1.750461E-3</v>
      </c>
      <c r="S7265" s="2"/>
    </row>
    <row r="7266" spans="1:19" x14ac:dyDescent="0.25">
      <c r="A7266">
        <v>1058800</v>
      </c>
      <c r="B7266" t="s">
        <v>4904</v>
      </c>
      <c r="C7266" s="1">
        <v>41364</v>
      </c>
      <c r="D7266" s="1">
        <v>41423</v>
      </c>
      <c r="E7266" t="s">
        <v>18</v>
      </c>
      <c r="G7266">
        <v>932326000</v>
      </c>
      <c r="H7266">
        <v>199</v>
      </c>
      <c r="I7266" t="s">
        <v>19</v>
      </c>
      <c r="J7266" t="s">
        <v>4954</v>
      </c>
      <c r="K7266">
        <v>375204</v>
      </c>
      <c r="L7266" t="s">
        <v>21</v>
      </c>
      <c r="M7266">
        <v>667000</v>
      </c>
      <c r="N7266">
        <v>29300</v>
      </c>
      <c r="O7266" t="s">
        <v>22</v>
      </c>
      <c r="P7266" t="s">
        <v>23</v>
      </c>
      <c r="Q7266">
        <v>7.1541499999999995E-4</v>
      </c>
      <c r="S7266" s="2"/>
    </row>
    <row r="7267" spans="1:19" x14ac:dyDescent="0.25">
      <c r="A7267">
        <v>1058800</v>
      </c>
      <c r="B7267" t="s">
        <v>4904</v>
      </c>
      <c r="C7267" s="1">
        <v>41364</v>
      </c>
      <c r="D7267" s="1">
        <v>41423</v>
      </c>
      <c r="E7267" t="s">
        <v>18</v>
      </c>
      <c r="G7267">
        <v>932326000</v>
      </c>
      <c r="H7267">
        <v>199</v>
      </c>
      <c r="I7267" t="s">
        <v>19</v>
      </c>
      <c r="J7267" t="s">
        <v>3753</v>
      </c>
      <c r="K7267" t="s">
        <v>3754</v>
      </c>
      <c r="L7267" t="s">
        <v>21</v>
      </c>
      <c r="M7267">
        <v>301000</v>
      </c>
      <c r="N7267">
        <v>7380</v>
      </c>
      <c r="O7267" t="s">
        <v>22</v>
      </c>
      <c r="P7267" t="s">
        <v>23</v>
      </c>
      <c r="Q7267">
        <v>3.2284799999999998E-4</v>
      </c>
      <c r="S7267" s="2"/>
    </row>
    <row r="7268" spans="1:19" x14ac:dyDescent="0.25">
      <c r="A7268">
        <v>1058800</v>
      </c>
      <c r="B7268" t="s">
        <v>4904</v>
      </c>
      <c r="C7268" s="1">
        <v>41364</v>
      </c>
      <c r="D7268" s="1">
        <v>41423</v>
      </c>
      <c r="E7268" t="s">
        <v>18</v>
      </c>
      <c r="G7268">
        <v>932326000</v>
      </c>
      <c r="H7268">
        <v>199</v>
      </c>
      <c r="I7268" t="s">
        <v>19</v>
      </c>
      <c r="J7268" t="s">
        <v>3755</v>
      </c>
      <c r="K7268">
        <v>2824100</v>
      </c>
      <c r="L7268" t="s">
        <v>21</v>
      </c>
      <c r="M7268">
        <v>7365000</v>
      </c>
      <c r="N7268">
        <v>208508</v>
      </c>
      <c r="O7268" t="s">
        <v>22</v>
      </c>
      <c r="P7268" t="s">
        <v>23</v>
      </c>
      <c r="Q7268">
        <v>7.8995969999999995E-3</v>
      </c>
      <c r="S7268" s="2"/>
    </row>
    <row r="7269" spans="1:19" x14ac:dyDescent="0.25">
      <c r="A7269">
        <v>1058800</v>
      </c>
      <c r="B7269" t="s">
        <v>4904</v>
      </c>
      <c r="C7269" s="1">
        <v>41364</v>
      </c>
      <c r="D7269" s="1">
        <v>41423</v>
      </c>
      <c r="E7269" t="s">
        <v>18</v>
      </c>
      <c r="G7269">
        <v>932326000</v>
      </c>
      <c r="H7269">
        <v>199</v>
      </c>
      <c r="I7269" t="s">
        <v>19</v>
      </c>
      <c r="J7269" t="s">
        <v>4955</v>
      </c>
      <c r="K7269" t="s">
        <v>3210</v>
      </c>
      <c r="L7269" t="s">
        <v>21</v>
      </c>
      <c r="M7269">
        <v>937000</v>
      </c>
      <c r="N7269">
        <v>11338</v>
      </c>
      <c r="O7269" t="s">
        <v>22</v>
      </c>
      <c r="P7269" t="s">
        <v>23</v>
      </c>
      <c r="Q7269">
        <v>1.0050129999999999E-3</v>
      </c>
      <c r="S7269" s="2"/>
    </row>
    <row r="7270" spans="1:19" x14ac:dyDescent="0.25">
      <c r="A7270">
        <v>1058800</v>
      </c>
      <c r="B7270" t="s">
        <v>4904</v>
      </c>
      <c r="C7270" s="1">
        <v>41364</v>
      </c>
      <c r="D7270" s="1">
        <v>41423</v>
      </c>
      <c r="E7270" t="s">
        <v>18</v>
      </c>
      <c r="G7270">
        <v>932326000</v>
      </c>
      <c r="H7270">
        <v>199</v>
      </c>
      <c r="I7270" t="s">
        <v>19</v>
      </c>
      <c r="J7270" t="s">
        <v>4956</v>
      </c>
      <c r="K7270">
        <v>9363102</v>
      </c>
      <c r="L7270" t="s">
        <v>21</v>
      </c>
      <c r="M7270">
        <v>448000</v>
      </c>
      <c r="N7270">
        <v>4522</v>
      </c>
      <c r="O7270" t="s">
        <v>22</v>
      </c>
      <c r="P7270" t="s">
        <v>23</v>
      </c>
      <c r="Q7270">
        <v>4.80519E-4</v>
      </c>
      <c r="S7270" s="2"/>
    </row>
    <row r="7271" spans="1:19" x14ac:dyDescent="0.25">
      <c r="A7271">
        <v>1058800</v>
      </c>
      <c r="B7271" t="s">
        <v>4904</v>
      </c>
      <c r="C7271" s="1">
        <v>41364</v>
      </c>
      <c r="D7271" s="1">
        <v>41423</v>
      </c>
      <c r="E7271" t="s">
        <v>18</v>
      </c>
      <c r="G7271">
        <v>932326000</v>
      </c>
      <c r="H7271">
        <v>199</v>
      </c>
      <c r="I7271" t="s">
        <v>19</v>
      </c>
      <c r="J7271" t="s">
        <v>4957</v>
      </c>
      <c r="K7271">
        <v>18490102</v>
      </c>
      <c r="L7271" t="s">
        <v>21</v>
      </c>
      <c r="M7271">
        <v>9760000</v>
      </c>
      <c r="N7271">
        <v>87430</v>
      </c>
      <c r="O7271" t="s">
        <v>22</v>
      </c>
      <c r="P7271" t="s">
        <v>23</v>
      </c>
      <c r="Q7271">
        <v>1.0468441E-2</v>
      </c>
      <c r="S7271" s="2"/>
    </row>
    <row r="7272" spans="1:19" x14ac:dyDescent="0.25">
      <c r="A7272">
        <v>1058800</v>
      </c>
      <c r="B7272" t="s">
        <v>4904</v>
      </c>
      <c r="C7272" s="1">
        <v>41364</v>
      </c>
      <c r="D7272" s="1">
        <v>41423</v>
      </c>
      <c r="E7272" t="s">
        <v>18</v>
      </c>
      <c r="G7272">
        <v>932326000</v>
      </c>
      <c r="H7272">
        <v>199</v>
      </c>
      <c r="I7272" t="s">
        <v>19</v>
      </c>
      <c r="J7272" t="s">
        <v>4958</v>
      </c>
      <c r="K7272">
        <v>23135106</v>
      </c>
      <c r="L7272" t="s">
        <v>21</v>
      </c>
      <c r="M7272">
        <v>457000</v>
      </c>
      <c r="N7272">
        <v>1715</v>
      </c>
      <c r="O7272" t="s">
        <v>22</v>
      </c>
      <c r="P7272" t="s">
        <v>23</v>
      </c>
      <c r="Q7272">
        <v>4.9017199999999998E-4</v>
      </c>
      <c r="S7272" s="2"/>
    </row>
    <row r="7273" spans="1:19" x14ac:dyDescent="0.25">
      <c r="A7273">
        <v>1058800</v>
      </c>
      <c r="B7273" t="s">
        <v>4904</v>
      </c>
      <c r="C7273" s="1">
        <v>41364</v>
      </c>
      <c r="D7273" s="1">
        <v>41423</v>
      </c>
      <c r="E7273" t="s">
        <v>18</v>
      </c>
      <c r="G7273">
        <v>932326000</v>
      </c>
      <c r="H7273">
        <v>199</v>
      </c>
      <c r="I7273" t="s">
        <v>19</v>
      </c>
      <c r="J7273" t="s">
        <v>4959</v>
      </c>
      <c r="K7273">
        <v>25816109</v>
      </c>
      <c r="L7273" t="s">
        <v>21</v>
      </c>
      <c r="M7273">
        <v>617000</v>
      </c>
      <c r="N7273">
        <v>9150</v>
      </c>
      <c r="O7273" t="s">
        <v>22</v>
      </c>
      <c r="P7273" t="s">
        <v>23</v>
      </c>
      <c r="Q7273">
        <v>6.6178600000000004E-4</v>
      </c>
      <c r="S7273" s="2"/>
    </row>
    <row r="7274" spans="1:19" x14ac:dyDescent="0.25">
      <c r="A7274">
        <v>1058800</v>
      </c>
      <c r="B7274" t="s">
        <v>4904</v>
      </c>
      <c r="C7274" s="1">
        <v>41364</v>
      </c>
      <c r="D7274" s="1">
        <v>41423</v>
      </c>
      <c r="E7274" t="s">
        <v>18</v>
      </c>
      <c r="G7274">
        <v>932326000</v>
      </c>
      <c r="H7274">
        <v>199</v>
      </c>
      <c r="I7274" t="s">
        <v>19</v>
      </c>
      <c r="J7274" t="s">
        <v>4960</v>
      </c>
      <c r="K7274">
        <v>26874784</v>
      </c>
      <c r="L7274" t="s">
        <v>21</v>
      </c>
      <c r="M7274">
        <v>41096000</v>
      </c>
      <c r="N7274">
        <v>1058637</v>
      </c>
      <c r="O7274" t="s">
        <v>22</v>
      </c>
      <c r="P7274" t="s">
        <v>23</v>
      </c>
      <c r="Q7274">
        <v>4.4079001999999999E-2</v>
      </c>
      <c r="S7274" s="2"/>
    </row>
    <row r="7275" spans="1:19" x14ac:dyDescent="0.25">
      <c r="A7275">
        <v>1058800</v>
      </c>
      <c r="B7275" t="s">
        <v>4904</v>
      </c>
      <c r="C7275" s="1">
        <v>41364</v>
      </c>
      <c r="D7275" s="1">
        <v>41423</v>
      </c>
      <c r="E7275" t="s">
        <v>18</v>
      </c>
      <c r="G7275">
        <v>932326000</v>
      </c>
      <c r="H7275">
        <v>199</v>
      </c>
      <c r="I7275" t="s">
        <v>19</v>
      </c>
      <c r="J7275" t="s">
        <v>4961</v>
      </c>
      <c r="K7275">
        <v>32511107</v>
      </c>
      <c r="L7275" t="s">
        <v>21</v>
      </c>
      <c r="M7275">
        <v>249000</v>
      </c>
      <c r="N7275">
        <v>2850</v>
      </c>
      <c r="O7275" t="s">
        <v>22</v>
      </c>
      <c r="P7275" t="s">
        <v>23</v>
      </c>
      <c r="Q7275">
        <v>2.6707400000000001E-4</v>
      </c>
      <c r="S7275" s="2"/>
    </row>
    <row r="7276" spans="1:19" x14ac:dyDescent="0.25">
      <c r="A7276">
        <v>1058800</v>
      </c>
      <c r="B7276" t="s">
        <v>4904</v>
      </c>
      <c r="C7276" s="1">
        <v>41364</v>
      </c>
      <c r="D7276" s="1">
        <v>41423</v>
      </c>
      <c r="E7276" t="s">
        <v>18</v>
      </c>
      <c r="G7276">
        <v>932326000</v>
      </c>
      <c r="H7276">
        <v>199</v>
      </c>
      <c r="I7276" t="s">
        <v>19</v>
      </c>
      <c r="J7276" t="s">
        <v>4962</v>
      </c>
      <c r="K7276" t="s">
        <v>4963</v>
      </c>
      <c r="L7276" t="s">
        <v>21</v>
      </c>
      <c r="M7276">
        <v>13599000</v>
      </c>
      <c r="N7276">
        <v>137014</v>
      </c>
      <c r="O7276" t="s">
        <v>22</v>
      </c>
      <c r="P7276" t="s">
        <v>23</v>
      </c>
      <c r="Q7276">
        <v>1.4586099999999999E-2</v>
      </c>
      <c r="S7276" s="2"/>
    </row>
    <row r="7277" spans="1:19" x14ac:dyDescent="0.25">
      <c r="A7277">
        <v>1058800</v>
      </c>
      <c r="B7277" t="s">
        <v>4904</v>
      </c>
      <c r="C7277" s="1">
        <v>41364</v>
      </c>
      <c r="D7277" s="1">
        <v>41423</v>
      </c>
      <c r="E7277" t="s">
        <v>18</v>
      </c>
      <c r="G7277">
        <v>932326000</v>
      </c>
      <c r="H7277">
        <v>199</v>
      </c>
      <c r="I7277" t="s">
        <v>19</v>
      </c>
      <c r="J7277" t="s">
        <v>4964</v>
      </c>
      <c r="K7277" t="s">
        <v>1381</v>
      </c>
      <c r="L7277" t="s">
        <v>21</v>
      </c>
      <c r="M7277">
        <v>31383000</v>
      </c>
      <c r="N7277">
        <v>315250</v>
      </c>
      <c r="O7277" t="s">
        <v>22</v>
      </c>
      <c r="P7277" t="s">
        <v>23</v>
      </c>
      <c r="Q7277">
        <v>3.3660972999999997E-2</v>
      </c>
      <c r="S7277" s="2"/>
    </row>
    <row r="7278" spans="1:19" x14ac:dyDescent="0.25">
      <c r="A7278">
        <v>1058800</v>
      </c>
      <c r="B7278" t="s">
        <v>4904</v>
      </c>
      <c r="C7278" s="1">
        <v>41364</v>
      </c>
      <c r="D7278" s="1">
        <v>41423</v>
      </c>
      <c r="E7278" t="s">
        <v>18</v>
      </c>
      <c r="G7278">
        <v>932326000</v>
      </c>
      <c r="H7278">
        <v>199</v>
      </c>
      <c r="I7278" t="s">
        <v>19</v>
      </c>
      <c r="J7278" t="s">
        <v>4965</v>
      </c>
      <c r="K7278">
        <v>37833100</v>
      </c>
      <c r="L7278" t="s">
        <v>21</v>
      </c>
      <c r="M7278">
        <v>3901000</v>
      </c>
      <c r="N7278">
        <v>8813</v>
      </c>
      <c r="O7278" t="s">
        <v>22</v>
      </c>
      <c r="P7278" t="s">
        <v>23</v>
      </c>
      <c r="Q7278">
        <v>4.1841589999999998E-3</v>
      </c>
      <c r="S7278" s="2"/>
    </row>
    <row r="7279" spans="1:19" x14ac:dyDescent="0.25">
      <c r="A7279">
        <v>1058800</v>
      </c>
      <c r="B7279" t="s">
        <v>4904</v>
      </c>
      <c r="C7279" s="1">
        <v>41364</v>
      </c>
      <c r="D7279" s="1">
        <v>41423</v>
      </c>
      <c r="E7279" t="s">
        <v>18</v>
      </c>
      <c r="G7279">
        <v>932326000</v>
      </c>
      <c r="H7279">
        <v>199</v>
      </c>
      <c r="I7279" t="s">
        <v>19</v>
      </c>
      <c r="J7279" t="s">
        <v>4966</v>
      </c>
      <c r="K7279" t="s">
        <v>4967</v>
      </c>
      <c r="L7279" t="s">
        <v>21</v>
      </c>
      <c r="M7279">
        <v>237000</v>
      </c>
      <c r="N7279">
        <v>4500</v>
      </c>
      <c r="O7279" t="s">
        <v>22</v>
      </c>
      <c r="P7279" t="s">
        <v>23</v>
      </c>
      <c r="Q7279">
        <v>2.5420299999999999E-4</v>
      </c>
      <c r="S7279" s="2"/>
    </row>
    <row r="7280" spans="1:19" x14ac:dyDescent="0.25">
      <c r="A7280">
        <v>1058800</v>
      </c>
      <c r="B7280" t="s">
        <v>4904</v>
      </c>
      <c r="C7280" s="1">
        <v>41364</v>
      </c>
      <c r="D7280" s="1">
        <v>41423</v>
      </c>
      <c r="E7280" t="s">
        <v>18</v>
      </c>
      <c r="G7280">
        <v>932326000</v>
      </c>
      <c r="H7280">
        <v>199</v>
      </c>
      <c r="I7280" t="s">
        <v>19</v>
      </c>
      <c r="J7280" t="s">
        <v>4968</v>
      </c>
      <c r="K7280">
        <v>53015103</v>
      </c>
      <c r="L7280" t="s">
        <v>21</v>
      </c>
      <c r="M7280">
        <v>2132000</v>
      </c>
      <c r="N7280">
        <v>32786</v>
      </c>
      <c r="O7280" t="s">
        <v>22</v>
      </c>
      <c r="P7280" t="s">
        <v>23</v>
      </c>
      <c r="Q7280">
        <v>2.2867539999999998E-3</v>
      </c>
      <c r="S7280" s="2"/>
    </row>
    <row r="7281" spans="1:19" x14ac:dyDescent="0.25">
      <c r="A7281">
        <v>1058800</v>
      </c>
      <c r="B7281" t="s">
        <v>4904</v>
      </c>
      <c r="C7281" s="1">
        <v>41364</v>
      </c>
      <c r="D7281" s="1">
        <v>41423</v>
      </c>
      <c r="E7281" t="s">
        <v>18</v>
      </c>
      <c r="G7281">
        <v>932326000</v>
      </c>
      <c r="H7281">
        <v>199</v>
      </c>
      <c r="I7281" t="s">
        <v>19</v>
      </c>
      <c r="J7281" t="s">
        <v>4969</v>
      </c>
      <c r="K7281" t="s">
        <v>4970</v>
      </c>
      <c r="L7281" t="s">
        <v>21</v>
      </c>
      <c r="M7281">
        <v>9329000</v>
      </c>
      <c r="N7281">
        <v>673548</v>
      </c>
      <c r="O7281" t="s">
        <v>22</v>
      </c>
      <c r="P7281" t="s">
        <v>23</v>
      </c>
      <c r="Q7281">
        <v>1.0006157E-2</v>
      </c>
      <c r="S7281" s="2"/>
    </row>
    <row r="7282" spans="1:19" x14ac:dyDescent="0.25">
      <c r="A7282">
        <v>1058800</v>
      </c>
      <c r="B7282" t="s">
        <v>4904</v>
      </c>
      <c r="C7282" s="1">
        <v>41364</v>
      </c>
      <c r="D7282" s="1">
        <v>41423</v>
      </c>
      <c r="E7282" t="s">
        <v>18</v>
      </c>
      <c r="G7282">
        <v>932326000</v>
      </c>
      <c r="H7282">
        <v>199</v>
      </c>
      <c r="I7282" t="s">
        <v>19</v>
      </c>
      <c r="J7282" t="s">
        <v>475</v>
      </c>
      <c r="K7282">
        <v>60505104</v>
      </c>
      <c r="L7282" t="s">
        <v>21</v>
      </c>
      <c r="M7282">
        <v>9957000</v>
      </c>
      <c r="N7282">
        <v>817500</v>
      </c>
      <c r="O7282" t="s">
        <v>22</v>
      </c>
      <c r="P7282" t="s">
        <v>23</v>
      </c>
      <c r="Q7282">
        <v>1.0679741E-2</v>
      </c>
      <c r="S7282" s="2"/>
    </row>
    <row r="7283" spans="1:19" x14ac:dyDescent="0.25">
      <c r="A7283">
        <v>1058800</v>
      </c>
      <c r="B7283" t="s">
        <v>4904</v>
      </c>
      <c r="C7283" s="1">
        <v>41364</v>
      </c>
      <c r="D7283" s="1">
        <v>41423</v>
      </c>
      <c r="E7283" t="s">
        <v>18</v>
      </c>
      <c r="G7283">
        <v>932326000</v>
      </c>
      <c r="H7283">
        <v>199</v>
      </c>
      <c r="I7283" t="s">
        <v>19</v>
      </c>
      <c r="J7283" t="s">
        <v>4971</v>
      </c>
      <c r="K7283">
        <v>71813109</v>
      </c>
      <c r="L7283" t="s">
        <v>21</v>
      </c>
      <c r="M7283">
        <v>209000</v>
      </c>
      <c r="N7283">
        <v>2880</v>
      </c>
      <c r="O7283" t="s">
        <v>22</v>
      </c>
      <c r="P7283" t="s">
        <v>23</v>
      </c>
      <c r="Q7283">
        <v>2.2417100000000001E-4</v>
      </c>
      <c r="S7283" s="2"/>
    </row>
    <row r="7284" spans="1:19" x14ac:dyDescent="0.25">
      <c r="A7284">
        <v>1058800</v>
      </c>
      <c r="B7284" t="s">
        <v>4904</v>
      </c>
      <c r="C7284" s="1">
        <v>41364</v>
      </c>
      <c r="D7284" s="1">
        <v>41423</v>
      </c>
      <c r="E7284" t="s">
        <v>18</v>
      </c>
      <c r="G7284">
        <v>932326000</v>
      </c>
      <c r="H7284">
        <v>199</v>
      </c>
      <c r="I7284" t="s">
        <v>19</v>
      </c>
      <c r="J7284" t="s">
        <v>4972</v>
      </c>
      <c r="K7284">
        <v>75887109</v>
      </c>
      <c r="L7284" t="s">
        <v>21</v>
      </c>
      <c r="M7284">
        <v>1132000</v>
      </c>
      <c r="N7284">
        <v>11843</v>
      </c>
      <c r="O7284" t="s">
        <v>22</v>
      </c>
      <c r="P7284" t="s">
        <v>23</v>
      </c>
      <c r="Q7284">
        <v>1.2141680000000001E-3</v>
      </c>
      <c r="S7284" s="2"/>
    </row>
    <row r="7285" spans="1:19" x14ac:dyDescent="0.25">
      <c r="A7285">
        <v>1058800</v>
      </c>
      <c r="B7285" t="s">
        <v>4904</v>
      </c>
      <c r="C7285" s="1">
        <v>41364</v>
      </c>
      <c r="D7285" s="1">
        <v>41423</v>
      </c>
      <c r="E7285" t="s">
        <v>18</v>
      </c>
      <c r="G7285">
        <v>932326000</v>
      </c>
      <c r="H7285">
        <v>199</v>
      </c>
      <c r="I7285" t="s">
        <v>19</v>
      </c>
      <c r="J7285" t="s">
        <v>4973</v>
      </c>
      <c r="K7285" t="s">
        <v>477</v>
      </c>
      <c r="L7285" t="s">
        <v>21</v>
      </c>
      <c r="M7285">
        <v>539000</v>
      </c>
      <c r="N7285">
        <v>2800</v>
      </c>
      <c r="O7285" t="s">
        <v>22</v>
      </c>
      <c r="P7285" t="s">
        <v>23</v>
      </c>
      <c r="Q7285">
        <v>5.7812399999999996E-4</v>
      </c>
      <c r="S7285" s="2"/>
    </row>
    <row r="7286" spans="1:19" x14ac:dyDescent="0.25">
      <c r="A7286">
        <v>1058800</v>
      </c>
      <c r="B7286" t="s">
        <v>4904</v>
      </c>
      <c r="C7286" s="1">
        <v>41364</v>
      </c>
      <c r="D7286" s="1">
        <v>41423</v>
      </c>
      <c r="E7286" t="s">
        <v>18</v>
      </c>
      <c r="G7286">
        <v>932326000</v>
      </c>
      <c r="H7286">
        <v>199</v>
      </c>
      <c r="I7286" t="s">
        <v>19</v>
      </c>
      <c r="J7286" t="s">
        <v>4974</v>
      </c>
      <c r="K7286">
        <v>97023105</v>
      </c>
      <c r="L7286" t="s">
        <v>21</v>
      </c>
      <c r="M7286">
        <v>470000</v>
      </c>
      <c r="N7286">
        <v>5478</v>
      </c>
      <c r="O7286" t="s">
        <v>22</v>
      </c>
      <c r="P7286" t="s">
        <v>23</v>
      </c>
      <c r="Q7286">
        <v>5.0411599999999998E-4</v>
      </c>
      <c r="S7286" s="2"/>
    </row>
    <row r="7287" spans="1:19" x14ac:dyDescent="0.25">
      <c r="A7287">
        <v>1058800</v>
      </c>
      <c r="B7287" t="s">
        <v>4904</v>
      </c>
      <c r="C7287" s="1">
        <v>41364</v>
      </c>
      <c r="D7287" s="1">
        <v>41423</v>
      </c>
      <c r="E7287" t="s">
        <v>18</v>
      </c>
      <c r="G7287">
        <v>932326000</v>
      </c>
      <c r="H7287">
        <v>199</v>
      </c>
      <c r="I7287" t="s">
        <v>19</v>
      </c>
      <c r="J7287" t="s">
        <v>4975</v>
      </c>
      <c r="K7287">
        <v>84670108</v>
      </c>
      <c r="L7287" t="s">
        <v>21</v>
      </c>
      <c r="M7287">
        <v>469000</v>
      </c>
      <c r="N7287">
        <v>3</v>
      </c>
      <c r="O7287" t="s">
        <v>22</v>
      </c>
      <c r="P7287" t="s">
        <v>23</v>
      </c>
      <c r="Q7287">
        <v>5.03043E-4</v>
      </c>
      <c r="S7287" s="2"/>
    </row>
    <row r="7288" spans="1:19" x14ac:dyDescent="0.25">
      <c r="A7288">
        <v>1058800</v>
      </c>
      <c r="B7288" t="s">
        <v>4904</v>
      </c>
      <c r="C7288" s="1">
        <v>41364</v>
      </c>
      <c r="D7288" s="1">
        <v>41423</v>
      </c>
      <c r="E7288" t="s">
        <v>18</v>
      </c>
      <c r="G7288">
        <v>932326000</v>
      </c>
      <c r="H7288">
        <v>199</v>
      </c>
      <c r="I7288" t="s">
        <v>19</v>
      </c>
      <c r="J7288" t="s">
        <v>4976</v>
      </c>
      <c r="K7288">
        <v>84670702</v>
      </c>
      <c r="L7288" t="s">
        <v>21</v>
      </c>
      <c r="M7288">
        <v>2615000</v>
      </c>
      <c r="N7288">
        <v>25095</v>
      </c>
      <c r="O7288" t="s">
        <v>22</v>
      </c>
      <c r="P7288" t="s">
        <v>23</v>
      </c>
      <c r="Q7288">
        <v>2.8048130000000002E-3</v>
      </c>
      <c r="S7288" s="2"/>
    </row>
    <row r="7289" spans="1:19" x14ac:dyDescent="0.25">
      <c r="A7289">
        <v>1058800</v>
      </c>
      <c r="B7289" t="s">
        <v>4904</v>
      </c>
      <c r="C7289" s="1">
        <v>41364</v>
      </c>
      <c r="D7289" s="1">
        <v>41423</v>
      </c>
      <c r="E7289" t="s">
        <v>18</v>
      </c>
      <c r="G7289">
        <v>932326000</v>
      </c>
      <c r="H7289">
        <v>199</v>
      </c>
      <c r="I7289" t="s">
        <v>19</v>
      </c>
      <c r="J7289" t="s">
        <v>4977</v>
      </c>
      <c r="K7289">
        <v>126650100</v>
      </c>
      <c r="L7289" t="s">
        <v>21</v>
      </c>
      <c r="M7289">
        <v>20850000</v>
      </c>
      <c r="N7289">
        <v>379157</v>
      </c>
      <c r="O7289" t="s">
        <v>22</v>
      </c>
      <c r="P7289" t="s">
        <v>23</v>
      </c>
      <c r="Q7289">
        <v>2.2363422000000001E-2</v>
      </c>
      <c r="S7289" s="2"/>
    </row>
    <row r="7290" spans="1:19" x14ac:dyDescent="0.25">
      <c r="A7290">
        <v>1058800</v>
      </c>
      <c r="B7290" t="s">
        <v>4904</v>
      </c>
      <c r="C7290" s="1">
        <v>41364</v>
      </c>
      <c r="D7290" s="1">
        <v>41423</v>
      </c>
      <c r="E7290" t="s">
        <v>18</v>
      </c>
      <c r="G7290">
        <v>932326000</v>
      </c>
      <c r="H7290">
        <v>199</v>
      </c>
      <c r="I7290" t="s">
        <v>19</v>
      </c>
      <c r="J7290" t="s">
        <v>4978</v>
      </c>
      <c r="K7290" s="2">
        <v>1.36E+109</v>
      </c>
      <c r="L7290" t="s">
        <v>21</v>
      </c>
      <c r="M7290">
        <v>2049000</v>
      </c>
      <c r="N7290">
        <v>99406</v>
      </c>
      <c r="O7290" t="s">
        <v>22</v>
      </c>
      <c r="P7290" t="s">
        <v>23</v>
      </c>
      <c r="Q7290">
        <v>2.1977289999999998E-3</v>
      </c>
      <c r="S7290" s="2"/>
    </row>
    <row r="7291" spans="1:19" x14ac:dyDescent="0.25">
      <c r="A7291">
        <v>1058800</v>
      </c>
      <c r="B7291" t="s">
        <v>4904</v>
      </c>
      <c r="C7291" s="1">
        <v>41364</v>
      </c>
      <c r="D7291" s="1">
        <v>41423</v>
      </c>
      <c r="E7291" t="s">
        <v>18</v>
      </c>
      <c r="G7291">
        <v>932326000</v>
      </c>
      <c r="H7291">
        <v>199</v>
      </c>
      <c r="I7291" t="s">
        <v>19</v>
      </c>
      <c r="J7291" t="s">
        <v>485</v>
      </c>
      <c r="K7291">
        <v>149123101</v>
      </c>
      <c r="L7291" t="s">
        <v>21</v>
      </c>
      <c r="M7291">
        <v>204000</v>
      </c>
      <c r="N7291">
        <v>2350</v>
      </c>
      <c r="O7291" t="s">
        <v>22</v>
      </c>
      <c r="P7291" t="s">
        <v>23</v>
      </c>
      <c r="Q7291">
        <v>2.18808E-4</v>
      </c>
      <c r="S7291" s="2"/>
    </row>
    <row r="7292" spans="1:19" x14ac:dyDescent="0.25">
      <c r="A7292">
        <v>1058800</v>
      </c>
      <c r="B7292" t="s">
        <v>4904</v>
      </c>
      <c r="C7292" s="1">
        <v>41364</v>
      </c>
      <c r="D7292" s="1">
        <v>41423</v>
      </c>
      <c r="E7292" t="s">
        <v>18</v>
      </c>
      <c r="G7292">
        <v>932326000</v>
      </c>
      <c r="H7292">
        <v>199</v>
      </c>
      <c r="I7292" t="s">
        <v>19</v>
      </c>
      <c r="J7292" t="s">
        <v>4979</v>
      </c>
      <c r="K7292">
        <v>151020104</v>
      </c>
      <c r="L7292" t="s">
        <v>21</v>
      </c>
      <c r="M7292">
        <v>220000</v>
      </c>
      <c r="N7292">
        <v>1900</v>
      </c>
      <c r="O7292" t="s">
        <v>22</v>
      </c>
      <c r="P7292" t="s">
        <v>23</v>
      </c>
      <c r="Q7292">
        <v>2.3596899999999999E-4</v>
      </c>
      <c r="S7292" s="2"/>
    </row>
    <row r="7293" spans="1:19" x14ac:dyDescent="0.25">
      <c r="A7293">
        <v>1058800</v>
      </c>
      <c r="B7293" t="s">
        <v>4904</v>
      </c>
      <c r="C7293" s="1">
        <v>41364</v>
      </c>
      <c r="D7293" s="1">
        <v>41423</v>
      </c>
      <c r="E7293" t="s">
        <v>18</v>
      </c>
      <c r="G7293">
        <v>932326000</v>
      </c>
      <c r="H7293">
        <v>199</v>
      </c>
      <c r="I7293" t="s">
        <v>19</v>
      </c>
      <c r="J7293" t="s">
        <v>486</v>
      </c>
      <c r="K7293">
        <v>166764100</v>
      </c>
      <c r="L7293" t="s">
        <v>21</v>
      </c>
      <c r="M7293">
        <v>4234000</v>
      </c>
      <c r="N7293">
        <v>35630</v>
      </c>
      <c r="O7293" t="s">
        <v>22</v>
      </c>
      <c r="P7293" t="s">
        <v>23</v>
      </c>
      <c r="Q7293">
        <v>4.5413299999999997E-3</v>
      </c>
      <c r="S7293" s="2"/>
    </row>
    <row r="7294" spans="1:19" x14ac:dyDescent="0.25">
      <c r="A7294">
        <v>1058800</v>
      </c>
      <c r="B7294" t="s">
        <v>4904</v>
      </c>
      <c r="C7294" s="1">
        <v>41364</v>
      </c>
      <c r="D7294" s="1">
        <v>41423</v>
      </c>
      <c r="E7294" t="s">
        <v>18</v>
      </c>
      <c r="G7294">
        <v>932326000</v>
      </c>
      <c r="H7294">
        <v>199</v>
      </c>
      <c r="I7294" t="s">
        <v>19</v>
      </c>
      <c r="J7294" t="s">
        <v>4980</v>
      </c>
      <c r="K7294">
        <v>171232101</v>
      </c>
      <c r="L7294" t="s">
        <v>21</v>
      </c>
      <c r="M7294">
        <v>996000</v>
      </c>
      <c r="N7294">
        <v>11374</v>
      </c>
      <c r="O7294" t="s">
        <v>22</v>
      </c>
      <c r="P7294" t="s">
        <v>23</v>
      </c>
      <c r="Q7294">
        <v>1.068296E-3</v>
      </c>
      <c r="S7294" s="2"/>
    </row>
    <row r="7295" spans="1:19" x14ac:dyDescent="0.25">
      <c r="A7295">
        <v>1058800</v>
      </c>
      <c r="B7295" t="s">
        <v>4904</v>
      </c>
      <c r="C7295" s="1">
        <v>41364</v>
      </c>
      <c r="D7295" s="1">
        <v>41423</v>
      </c>
      <c r="E7295" t="s">
        <v>18</v>
      </c>
      <c r="G7295">
        <v>932326000</v>
      </c>
      <c r="H7295">
        <v>199</v>
      </c>
      <c r="I7295" t="s">
        <v>19</v>
      </c>
      <c r="J7295" t="s">
        <v>4981</v>
      </c>
      <c r="K7295" t="s">
        <v>44</v>
      </c>
      <c r="L7295" t="s">
        <v>21</v>
      </c>
      <c r="M7295">
        <v>358000</v>
      </c>
      <c r="N7295">
        <v>17157</v>
      </c>
      <c r="O7295" t="s">
        <v>22</v>
      </c>
      <c r="P7295" t="s">
        <v>23</v>
      </c>
      <c r="Q7295">
        <v>3.8398600000000001E-4</v>
      </c>
      <c r="S7295" s="2"/>
    </row>
    <row r="7296" spans="1:19" x14ac:dyDescent="0.25">
      <c r="A7296">
        <v>1058800</v>
      </c>
      <c r="B7296" t="s">
        <v>4904</v>
      </c>
      <c r="C7296" s="1">
        <v>41364</v>
      </c>
      <c r="D7296" s="1">
        <v>41423</v>
      </c>
      <c r="E7296" t="s">
        <v>18</v>
      </c>
      <c r="G7296">
        <v>932326000</v>
      </c>
      <c r="H7296">
        <v>199</v>
      </c>
      <c r="I7296" t="s">
        <v>19</v>
      </c>
      <c r="J7296" t="s">
        <v>4982</v>
      </c>
      <c r="K7296">
        <v>172967424</v>
      </c>
      <c r="L7296" t="s">
        <v>21</v>
      </c>
      <c r="M7296">
        <v>39666000</v>
      </c>
      <c r="N7296">
        <v>896600</v>
      </c>
      <c r="O7296" t="s">
        <v>22</v>
      </c>
      <c r="P7296" t="s">
        <v>23</v>
      </c>
      <c r="Q7296">
        <v>4.2545204000000003E-2</v>
      </c>
      <c r="S7296" s="2"/>
    </row>
    <row r="7297" spans="1:19" x14ac:dyDescent="0.25">
      <c r="A7297">
        <v>1058800</v>
      </c>
      <c r="B7297" t="s">
        <v>4904</v>
      </c>
      <c r="C7297" s="1">
        <v>41364</v>
      </c>
      <c r="D7297" s="1">
        <v>41423</v>
      </c>
      <c r="E7297" t="s">
        <v>18</v>
      </c>
      <c r="G7297">
        <v>932326000</v>
      </c>
      <c r="H7297">
        <v>199</v>
      </c>
      <c r="I7297" t="s">
        <v>19</v>
      </c>
      <c r="J7297" t="s">
        <v>4983</v>
      </c>
      <c r="K7297">
        <v>191216100</v>
      </c>
      <c r="L7297" t="s">
        <v>21</v>
      </c>
      <c r="M7297">
        <v>1520000</v>
      </c>
      <c r="N7297">
        <v>37576</v>
      </c>
      <c r="O7297" t="s">
        <v>22</v>
      </c>
      <c r="P7297" t="s">
        <v>23</v>
      </c>
      <c r="Q7297">
        <v>1.6303310000000001E-3</v>
      </c>
      <c r="S7297" s="2"/>
    </row>
    <row r="7298" spans="1:19" x14ac:dyDescent="0.25">
      <c r="A7298">
        <v>1058800</v>
      </c>
      <c r="B7298" t="s">
        <v>4904</v>
      </c>
      <c r="C7298" s="1">
        <v>41364</v>
      </c>
      <c r="D7298" s="1">
        <v>41423</v>
      </c>
      <c r="E7298" t="s">
        <v>18</v>
      </c>
      <c r="G7298">
        <v>932326000</v>
      </c>
      <c r="H7298">
        <v>199</v>
      </c>
      <c r="I7298" t="s">
        <v>19</v>
      </c>
      <c r="J7298" t="s">
        <v>4984</v>
      </c>
      <c r="K7298">
        <v>194162103</v>
      </c>
      <c r="L7298" t="s">
        <v>21</v>
      </c>
      <c r="M7298">
        <v>4758000</v>
      </c>
      <c r="N7298">
        <v>40314</v>
      </c>
      <c r="O7298" t="s">
        <v>22</v>
      </c>
      <c r="P7298" t="s">
        <v>23</v>
      </c>
      <c r="Q7298">
        <v>5.1033650000000003E-3</v>
      </c>
      <c r="S7298" s="2"/>
    </row>
    <row r="7299" spans="1:19" x14ac:dyDescent="0.25">
      <c r="A7299">
        <v>1058800</v>
      </c>
      <c r="B7299" t="s">
        <v>4904</v>
      </c>
      <c r="C7299" s="1">
        <v>41364</v>
      </c>
      <c r="D7299" s="1">
        <v>41423</v>
      </c>
      <c r="E7299" t="s">
        <v>18</v>
      </c>
      <c r="G7299">
        <v>932326000</v>
      </c>
      <c r="H7299">
        <v>199</v>
      </c>
      <c r="I7299" t="s">
        <v>19</v>
      </c>
      <c r="J7299" t="s">
        <v>4985</v>
      </c>
      <c r="K7299" t="s">
        <v>1232</v>
      </c>
      <c r="L7299" t="s">
        <v>21</v>
      </c>
      <c r="M7299">
        <v>597000</v>
      </c>
      <c r="N7299">
        <v>14213</v>
      </c>
      <c r="O7299" t="s">
        <v>22</v>
      </c>
      <c r="P7299" t="s">
        <v>23</v>
      </c>
      <c r="Q7299">
        <v>6.40334E-4</v>
      </c>
      <c r="S7299" s="2"/>
    </row>
    <row r="7300" spans="1:19" x14ac:dyDescent="0.25">
      <c r="A7300">
        <v>1058800</v>
      </c>
      <c r="B7300" t="s">
        <v>4904</v>
      </c>
      <c r="C7300" s="1">
        <v>41364</v>
      </c>
      <c r="D7300" s="1">
        <v>41423</v>
      </c>
      <c r="E7300" t="s">
        <v>18</v>
      </c>
      <c r="G7300">
        <v>932326000</v>
      </c>
      <c r="H7300">
        <v>199</v>
      </c>
      <c r="I7300" t="s">
        <v>19</v>
      </c>
      <c r="J7300" t="s">
        <v>4986</v>
      </c>
      <c r="K7300">
        <v>200340107</v>
      </c>
      <c r="L7300" t="s">
        <v>21</v>
      </c>
      <c r="M7300">
        <v>449000</v>
      </c>
      <c r="N7300">
        <v>12480</v>
      </c>
      <c r="O7300" t="s">
        <v>22</v>
      </c>
      <c r="P7300" t="s">
        <v>23</v>
      </c>
      <c r="Q7300">
        <v>4.8159100000000002E-4</v>
      </c>
      <c r="S7300" s="2"/>
    </row>
    <row r="7301" spans="1:19" x14ac:dyDescent="0.25">
      <c r="A7301">
        <v>1058800</v>
      </c>
      <c r="B7301" t="s">
        <v>4904</v>
      </c>
      <c r="C7301" s="1">
        <v>41364</v>
      </c>
      <c r="D7301" s="1">
        <v>41423</v>
      </c>
      <c r="E7301" t="s">
        <v>18</v>
      </c>
      <c r="G7301">
        <v>932326000</v>
      </c>
      <c r="H7301">
        <v>199</v>
      </c>
      <c r="I7301" t="s">
        <v>19</v>
      </c>
      <c r="J7301" t="s">
        <v>4987</v>
      </c>
      <c r="K7301" t="s">
        <v>48</v>
      </c>
      <c r="L7301" t="s">
        <v>21</v>
      </c>
      <c r="M7301">
        <v>3743000</v>
      </c>
      <c r="N7301">
        <v>62285</v>
      </c>
      <c r="O7301" t="s">
        <v>22</v>
      </c>
      <c r="P7301" t="s">
        <v>23</v>
      </c>
      <c r="Q7301">
        <v>4.0146899999999996E-3</v>
      </c>
      <c r="S7301" s="2"/>
    </row>
    <row r="7302" spans="1:19" x14ac:dyDescent="0.25">
      <c r="A7302">
        <v>1058800</v>
      </c>
      <c r="B7302" t="s">
        <v>4904</v>
      </c>
      <c r="C7302" s="1">
        <v>41364</v>
      </c>
      <c r="D7302" s="1">
        <v>41423</v>
      </c>
      <c r="E7302" t="s">
        <v>18</v>
      </c>
      <c r="G7302">
        <v>932326000</v>
      </c>
      <c r="H7302">
        <v>199</v>
      </c>
      <c r="I7302" t="s">
        <v>19</v>
      </c>
      <c r="J7302" t="s">
        <v>490</v>
      </c>
      <c r="K7302" t="s">
        <v>491</v>
      </c>
      <c r="L7302" t="s">
        <v>21</v>
      </c>
      <c r="M7302">
        <v>2453000</v>
      </c>
      <c r="N7302">
        <v>23117</v>
      </c>
      <c r="O7302" t="s">
        <v>22</v>
      </c>
      <c r="P7302" t="s">
        <v>23</v>
      </c>
      <c r="Q7302">
        <v>2.6310539999999999E-3</v>
      </c>
      <c r="S7302" s="2"/>
    </row>
    <row r="7303" spans="1:19" x14ac:dyDescent="0.25">
      <c r="A7303">
        <v>1058800</v>
      </c>
      <c r="B7303" t="s">
        <v>4904</v>
      </c>
      <c r="C7303" s="1">
        <v>41364</v>
      </c>
      <c r="D7303" s="1">
        <v>41423</v>
      </c>
      <c r="E7303" t="s">
        <v>18</v>
      </c>
      <c r="G7303">
        <v>932326000</v>
      </c>
      <c r="H7303">
        <v>199</v>
      </c>
      <c r="I7303" t="s">
        <v>19</v>
      </c>
      <c r="J7303" t="s">
        <v>4988</v>
      </c>
      <c r="K7303" t="s">
        <v>3771</v>
      </c>
      <c r="L7303" t="s">
        <v>21</v>
      </c>
      <c r="M7303">
        <v>434000</v>
      </c>
      <c r="N7303">
        <v>6400</v>
      </c>
      <c r="O7303" t="s">
        <v>22</v>
      </c>
      <c r="P7303" t="s">
        <v>23</v>
      </c>
      <c r="Q7303">
        <v>4.6550200000000002E-4</v>
      </c>
      <c r="S7303" s="2"/>
    </row>
    <row r="7304" spans="1:19" x14ac:dyDescent="0.25">
      <c r="A7304">
        <v>1058800</v>
      </c>
      <c r="B7304" t="s">
        <v>4904</v>
      </c>
      <c r="C7304" s="1">
        <v>41364</v>
      </c>
      <c r="D7304" s="1">
        <v>41423</v>
      </c>
      <c r="E7304" t="s">
        <v>18</v>
      </c>
      <c r="G7304">
        <v>932326000</v>
      </c>
      <c r="H7304">
        <v>199</v>
      </c>
      <c r="I7304" t="s">
        <v>19</v>
      </c>
      <c r="J7304" t="s">
        <v>4989</v>
      </c>
      <c r="K7304">
        <v>228368106</v>
      </c>
      <c r="L7304" t="s">
        <v>21</v>
      </c>
      <c r="M7304">
        <v>8140000</v>
      </c>
      <c r="N7304">
        <v>195621</v>
      </c>
      <c r="O7304" t="s">
        <v>22</v>
      </c>
      <c r="P7304" t="s">
        <v>23</v>
      </c>
      <c r="Q7304">
        <v>8.7308520000000008E-3</v>
      </c>
      <c r="S7304" s="2"/>
    </row>
    <row r="7305" spans="1:19" x14ac:dyDescent="0.25">
      <c r="A7305">
        <v>1058800</v>
      </c>
      <c r="B7305" t="s">
        <v>4904</v>
      </c>
      <c r="C7305" s="1">
        <v>41364</v>
      </c>
      <c r="D7305" s="1">
        <v>41423</v>
      </c>
      <c r="E7305" t="s">
        <v>18</v>
      </c>
      <c r="G7305">
        <v>932326000</v>
      </c>
      <c r="H7305">
        <v>199</v>
      </c>
      <c r="I7305" t="s">
        <v>19</v>
      </c>
      <c r="J7305" t="s">
        <v>4990</v>
      </c>
      <c r="K7305">
        <v>231021106</v>
      </c>
      <c r="L7305" t="s">
        <v>21</v>
      </c>
      <c r="M7305">
        <v>395000</v>
      </c>
      <c r="N7305">
        <v>3410</v>
      </c>
      <c r="O7305" t="s">
        <v>22</v>
      </c>
      <c r="P7305" t="s">
        <v>23</v>
      </c>
      <c r="Q7305">
        <v>4.2367199999999999E-4</v>
      </c>
      <c r="S7305" s="2"/>
    </row>
    <row r="7306" spans="1:19" x14ac:dyDescent="0.25">
      <c r="A7306">
        <v>1058800</v>
      </c>
      <c r="B7306" t="s">
        <v>4904</v>
      </c>
      <c r="C7306" s="1">
        <v>41364</v>
      </c>
      <c r="D7306" s="1">
        <v>41423</v>
      </c>
      <c r="E7306" t="s">
        <v>18</v>
      </c>
      <c r="G7306">
        <v>932326000</v>
      </c>
      <c r="H7306">
        <v>199</v>
      </c>
      <c r="I7306" t="s">
        <v>19</v>
      </c>
      <c r="J7306" t="s">
        <v>4991</v>
      </c>
      <c r="K7306">
        <v>233326107</v>
      </c>
      <c r="L7306" t="s">
        <v>21</v>
      </c>
      <c r="M7306">
        <v>687000</v>
      </c>
      <c r="N7306">
        <v>9645</v>
      </c>
      <c r="O7306" t="s">
        <v>22</v>
      </c>
      <c r="P7306" t="s">
        <v>23</v>
      </c>
      <c r="Q7306">
        <v>7.3686699999999999E-4</v>
      </c>
      <c r="S7306" s="2"/>
    </row>
    <row r="7307" spans="1:19" x14ac:dyDescent="0.25">
      <c r="A7307">
        <v>1058800</v>
      </c>
      <c r="B7307" t="s">
        <v>4904</v>
      </c>
      <c r="C7307" s="1">
        <v>41364</v>
      </c>
      <c r="D7307" s="1">
        <v>41423</v>
      </c>
      <c r="E7307" t="s">
        <v>18</v>
      </c>
      <c r="G7307">
        <v>932326000</v>
      </c>
      <c r="H7307">
        <v>199</v>
      </c>
      <c r="I7307" t="s">
        <v>19</v>
      </c>
      <c r="J7307" t="s">
        <v>4992</v>
      </c>
      <c r="K7307">
        <v>244199105</v>
      </c>
      <c r="L7307" t="s">
        <v>21</v>
      </c>
      <c r="M7307">
        <v>307000</v>
      </c>
      <c r="N7307">
        <v>3575</v>
      </c>
      <c r="O7307" t="s">
        <v>22</v>
      </c>
      <c r="P7307" t="s">
        <v>23</v>
      </c>
      <c r="Q7307">
        <v>3.29284E-4</v>
      </c>
      <c r="S7307" s="2"/>
    </row>
    <row r="7308" spans="1:19" x14ac:dyDescent="0.25">
      <c r="A7308">
        <v>1058800</v>
      </c>
      <c r="B7308" t="s">
        <v>4904</v>
      </c>
      <c r="C7308" s="1">
        <v>41364</v>
      </c>
      <c r="D7308" s="1">
        <v>41423</v>
      </c>
      <c r="E7308" t="s">
        <v>18</v>
      </c>
      <c r="G7308">
        <v>932326000</v>
      </c>
      <c r="H7308">
        <v>199</v>
      </c>
      <c r="I7308" t="s">
        <v>19</v>
      </c>
      <c r="J7308" t="s">
        <v>4993</v>
      </c>
      <c r="K7308">
        <v>247361702</v>
      </c>
      <c r="L7308" t="s">
        <v>21</v>
      </c>
      <c r="M7308">
        <v>19889000</v>
      </c>
      <c r="N7308">
        <v>1204690</v>
      </c>
      <c r="O7308" t="s">
        <v>22</v>
      </c>
      <c r="P7308" t="s">
        <v>23</v>
      </c>
      <c r="Q7308">
        <v>2.1332667E-2</v>
      </c>
      <c r="S7308" s="2"/>
    </row>
    <row r="7309" spans="1:19" x14ac:dyDescent="0.25">
      <c r="A7309">
        <v>1058800</v>
      </c>
      <c r="B7309" t="s">
        <v>4904</v>
      </c>
      <c r="C7309" s="1">
        <v>41364</v>
      </c>
      <c r="D7309" s="1">
        <v>41423</v>
      </c>
      <c r="E7309" t="s">
        <v>18</v>
      </c>
      <c r="G7309">
        <v>932326000</v>
      </c>
      <c r="H7309">
        <v>199</v>
      </c>
      <c r="I7309" t="s">
        <v>19</v>
      </c>
      <c r="J7309" t="s">
        <v>4994</v>
      </c>
      <c r="K7309">
        <v>249030107</v>
      </c>
      <c r="L7309" t="s">
        <v>21</v>
      </c>
      <c r="M7309">
        <v>2086000</v>
      </c>
      <c r="N7309">
        <v>49140</v>
      </c>
      <c r="O7309" t="s">
        <v>22</v>
      </c>
      <c r="P7309" t="s">
        <v>23</v>
      </c>
      <c r="Q7309">
        <v>2.237415E-3</v>
      </c>
      <c r="S7309" s="2"/>
    </row>
    <row r="7310" spans="1:19" x14ac:dyDescent="0.25">
      <c r="A7310">
        <v>1058800</v>
      </c>
      <c r="B7310" t="s">
        <v>4904</v>
      </c>
      <c r="C7310" s="1">
        <v>41364</v>
      </c>
      <c r="D7310" s="1">
        <v>41423</v>
      </c>
      <c r="E7310" t="s">
        <v>18</v>
      </c>
      <c r="G7310">
        <v>932326000</v>
      </c>
      <c r="H7310">
        <v>199</v>
      </c>
      <c r="I7310" t="s">
        <v>19</v>
      </c>
      <c r="J7310" t="s">
        <v>4995</v>
      </c>
      <c r="K7310" t="s">
        <v>4996</v>
      </c>
      <c r="L7310" t="s">
        <v>21</v>
      </c>
      <c r="M7310">
        <v>592000</v>
      </c>
      <c r="N7310">
        <v>10466</v>
      </c>
      <c r="O7310" t="s">
        <v>22</v>
      </c>
      <c r="P7310" t="s">
        <v>23</v>
      </c>
      <c r="Q7310">
        <v>6.3497100000000002E-4</v>
      </c>
      <c r="S7310" s="2"/>
    </row>
    <row r="7311" spans="1:19" x14ac:dyDescent="0.25">
      <c r="A7311">
        <v>1058800</v>
      </c>
      <c r="B7311" t="s">
        <v>4904</v>
      </c>
      <c r="C7311" s="1">
        <v>41364</v>
      </c>
      <c r="D7311" s="1">
        <v>41423</v>
      </c>
      <c r="E7311" t="s">
        <v>18</v>
      </c>
      <c r="G7311">
        <v>932326000</v>
      </c>
      <c r="H7311">
        <v>199</v>
      </c>
      <c r="I7311" t="s">
        <v>19</v>
      </c>
      <c r="J7311" t="s">
        <v>4997</v>
      </c>
      <c r="K7311" t="s">
        <v>4998</v>
      </c>
      <c r="L7311" t="s">
        <v>21</v>
      </c>
      <c r="M7311">
        <v>799000</v>
      </c>
      <c r="N7311">
        <v>11483</v>
      </c>
      <c r="O7311" t="s">
        <v>22</v>
      </c>
      <c r="P7311" t="s">
        <v>23</v>
      </c>
      <c r="Q7311">
        <v>8.5699599999999995E-4</v>
      </c>
      <c r="S7311" s="2"/>
    </row>
    <row r="7312" spans="1:19" x14ac:dyDescent="0.25">
      <c r="A7312">
        <v>1058800</v>
      </c>
      <c r="B7312" t="s">
        <v>4904</v>
      </c>
      <c r="C7312" s="1">
        <v>41364</v>
      </c>
      <c r="D7312" s="1">
        <v>41423</v>
      </c>
      <c r="E7312" t="s">
        <v>18</v>
      </c>
      <c r="G7312">
        <v>932326000</v>
      </c>
      <c r="H7312">
        <v>199</v>
      </c>
      <c r="I7312" t="s">
        <v>19</v>
      </c>
      <c r="J7312" t="s">
        <v>4999</v>
      </c>
      <c r="K7312" t="s">
        <v>5000</v>
      </c>
      <c r="L7312" t="s">
        <v>21</v>
      </c>
      <c r="M7312">
        <v>858000</v>
      </c>
      <c r="N7312">
        <v>10894</v>
      </c>
      <c r="O7312" t="s">
        <v>22</v>
      </c>
      <c r="P7312" t="s">
        <v>23</v>
      </c>
      <c r="Q7312">
        <v>9.2027899999999998E-4</v>
      </c>
      <c r="S7312" s="2"/>
    </row>
    <row r="7313" spans="1:19" x14ac:dyDescent="0.25">
      <c r="A7313">
        <v>1058800</v>
      </c>
      <c r="B7313" t="s">
        <v>4904</v>
      </c>
      <c r="C7313" s="1">
        <v>41364</v>
      </c>
      <c r="D7313" s="1">
        <v>41423</v>
      </c>
      <c r="E7313" t="s">
        <v>18</v>
      </c>
      <c r="G7313">
        <v>932326000</v>
      </c>
      <c r="H7313">
        <v>199</v>
      </c>
      <c r="I7313" t="s">
        <v>19</v>
      </c>
      <c r="J7313" t="s">
        <v>5001</v>
      </c>
      <c r="K7313">
        <v>276534104</v>
      </c>
      <c r="L7313" t="s">
        <v>21</v>
      </c>
      <c r="M7313">
        <v>826000</v>
      </c>
      <c r="N7313">
        <v>44032</v>
      </c>
      <c r="O7313" t="s">
        <v>22</v>
      </c>
      <c r="P7313" t="s">
        <v>23</v>
      </c>
      <c r="Q7313">
        <v>8.8595600000000003E-4</v>
      </c>
      <c r="S7313" s="2"/>
    </row>
    <row r="7314" spans="1:19" x14ac:dyDescent="0.25">
      <c r="A7314">
        <v>1058800</v>
      </c>
      <c r="B7314" t="s">
        <v>4904</v>
      </c>
      <c r="C7314" s="1">
        <v>41364</v>
      </c>
      <c r="D7314" s="1">
        <v>41423</v>
      </c>
      <c r="E7314" t="s">
        <v>18</v>
      </c>
      <c r="G7314">
        <v>932326000</v>
      </c>
      <c r="H7314">
        <v>199</v>
      </c>
      <c r="I7314" t="s">
        <v>19</v>
      </c>
      <c r="J7314" t="s">
        <v>5002</v>
      </c>
      <c r="K7314" s="2">
        <v>2.8200000000000002E+112</v>
      </c>
      <c r="L7314" t="s">
        <v>21</v>
      </c>
      <c r="M7314">
        <v>481000</v>
      </c>
      <c r="N7314">
        <v>5850</v>
      </c>
      <c r="O7314" t="s">
        <v>22</v>
      </c>
      <c r="P7314" t="s">
        <v>23</v>
      </c>
      <c r="Q7314">
        <v>5.1591400000000002E-4</v>
      </c>
      <c r="S7314" s="2"/>
    </row>
    <row r="7315" spans="1:19" x14ac:dyDescent="0.25">
      <c r="A7315">
        <v>1058800</v>
      </c>
      <c r="B7315" t="s">
        <v>4904</v>
      </c>
      <c r="C7315" s="1">
        <v>41364</v>
      </c>
      <c r="D7315" s="1">
        <v>41423</v>
      </c>
      <c r="E7315" t="s">
        <v>18</v>
      </c>
      <c r="G7315">
        <v>932326000</v>
      </c>
      <c r="H7315">
        <v>199</v>
      </c>
      <c r="I7315" t="s">
        <v>19</v>
      </c>
      <c r="J7315" t="s">
        <v>5003</v>
      </c>
      <c r="K7315">
        <v>291011104</v>
      </c>
      <c r="L7315" t="s">
        <v>21</v>
      </c>
      <c r="M7315">
        <v>696000</v>
      </c>
      <c r="N7315">
        <v>12450</v>
      </c>
      <c r="O7315" t="s">
        <v>22</v>
      </c>
      <c r="P7315" t="s">
        <v>23</v>
      </c>
      <c r="Q7315">
        <v>7.4651999999999997E-4</v>
      </c>
      <c r="S7315" s="2"/>
    </row>
    <row r="7316" spans="1:19" x14ac:dyDescent="0.25">
      <c r="A7316">
        <v>1058800</v>
      </c>
      <c r="B7316" t="s">
        <v>4904</v>
      </c>
      <c r="C7316" s="1">
        <v>41364</v>
      </c>
      <c r="D7316" s="1">
        <v>41423</v>
      </c>
      <c r="E7316" t="s">
        <v>18</v>
      </c>
      <c r="G7316">
        <v>932326000</v>
      </c>
      <c r="H7316">
        <v>199</v>
      </c>
      <c r="I7316" t="s">
        <v>19</v>
      </c>
      <c r="J7316" t="s">
        <v>5004</v>
      </c>
      <c r="K7316">
        <v>518439104</v>
      </c>
      <c r="L7316" t="s">
        <v>21</v>
      </c>
      <c r="M7316">
        <v>902000</v>
      </c>
      <c r="N7316">
        <v>14080</v>
      </c>
      <c r="O7316" t="s">
        <v>22</v>
      </c>
      <c r="P7316" t="s">
        <v>23</v>
      </c>
      <c r="Q7316">
        <v>9.6747300000000005E-4</v>
      </c>
      <c r="S7316" s="2"/>
    </row>
    <row r="7317" spans="1:19" x14ac:dyDescent="0.25">
      <c r="A7317">
        <v>1058800</v>
      </c>
      <c r="B7317" t="s">
        <v>4904</v>
      </c>
      <c r="C7317" s="1">
        <v>41364</v>
      </c>
      <c r="D7317" s="1">
        <v>41423</v>
      </c>
      <c r="E7317" t="s">
        <v>18</v>
      </c>
      <c r="G7317">
        <v>932326000</v>
      </c>
      <c r="H7317">
        <v>199</v>
      </c>
      <c r="I7317" t="s">
        <v>19</v>
      </c>
      <c r="J7317" t="s">
        <v>5005</v>
      </c>
      <c r="K7317" t="s">
        <v>1111</v>
      </c>
      <c r="L7317" t="s">
        <v>21</v>
      </c>
      <c r="M7317">
        <v>204000</v>
      </c>
      <c r="N7317">
        <v>3532</v>
      </c>
      <c r="O7317" t="s">
        <v>22</v>
      </c>
      <c r="P7317" t="s">
        <v>23</v>
      </c>
      <c r="Q7317">
        <v>2.18808E-4</v>
      </c>
      <c r="S7317" s="2"/>
    </row>
    <row r="7318" spans="1:19" x14ac:dyDescent="0.25">
      <c r="A7318">
        <v>1058800</v>
      </c>
      <c r="B7318" t="s">
        <v>4904</v>
      </c>
      <c r="C7318" s="1">
        <v>41364</v>
      </c>
      <c r="D7318" s="1">
        <v>41423</v>
      </c>
      <c r="E7318" t="s">
        <v>18</v>
      </c>
      <c r="G7318">
        <v>932326000</v>
      </c>
      <c r="H7318">
        <v>199</v>
      </c>
      <c r="I7318" t="s">
        <v>19</v>
      </c>
      <c r="J7318" t="s">
        <v>499</v>
      </c>
      <c r="K7318" t="s">
        <v>64</v>
      </c>
      <c r="L7318" t="s">
        <v>21</v>
      </c>
      <c r="M7318">
        <v>3689000</v>
      </c>
      <c r="N7318">
        <v>40944</v>
      </c>
      <c r="O7318" t="s">
        <v>22</v>
      </c>
      <c r="P7318" t="s">
        <v>23</v>
      </c>
      <c r="Q7318">
        <v>3.9567700000000001E-3</v>
      </c>
      <c r="S7318" s="2"/>
    </row>
    <row r="7319" spans="1:19" x14ac:dyDescent="0.25">
      <c r="A7319">
        <v>1058800</v>
      </c>
      <c r="B7319" t="s">
        <v>4904</v>
      </c>
      <c r="C7319" s="1">
        <v>41364</v>
      </c>
      <c r="D7319" s="1">
        <v>41423</v>
      </c>
      <c r="E7319" t="s">
        <v>18</v>
      </c>
      <c r="G7319">
        <v>932326000</v>
      </c>
      <c r="H7319">
        <v>199</v>
      </c>
      <c r="I7319" t="s">
        <v>19</v>
      </c>
      <c r="J7319" t="s">
        <v>5006</v>
      </c>
      <c r="K7319">
        <v>302520101</v>
      </c>
      <c r="L7319" t="s">
        <v>21</v>
      </c>
      <c r="M7319">
        <v>423000</v>
      </c>
      <c r="N7319">
        <v>34968</v>
      </c>
      <c r="O7319" t="s">
        <v>22</v>
      </c>
      <c r="P7319" t="s">
        <v>23</v>
      </c>
      <c r="Q7319">
        <v>4.5370399999999998E-4</v>
      </c>
      <c r="S7319" s="2"/>
    </row>
    <row r="7320" spans="1:19" x14ac:dyDescent="0.25">
      <c r="A7320">
        <v>1058800</v>
      </c>
      <c r="B7320" t="s">
        <v>4904</v>
      </c>
      <c r="C7320" s="1">
        <v>41364</v>
      </c>
      <c r="D7320" s="1">
        <v>41423</v>
      </c>
      <c r="E7320" t="s">
        <v>18</v>
      </c>
      <c r="G7320">
        <v>932326000</v>
      </c>
      <c r="H7320">
        <v>199</v>
      </c>
      <c r="I7320" t="s">
        <v>19</v>
      </c>
      <c r="J7320" t="s">
        <v>5007</v>
      </c>
      <c r="K7320" t="s">
        <v>5008</v>
      </c>
      <c r="L7320" t="s">
        <v>21</v>
      </c>
      <c r="M7320">
        <v>262000</v>
      </c>
      <c r="N7320">
        <v>2663</v>
      </c>
      <c r="O7320" t="s">
        <v>22</v>
      </c>
      <c r="P7320" t="s">
        <v>23</v>
      </c>
      <c r="Q7320">
        <v>2.8101800000000001E-4</v>
      </c>
      <c r="S7320" s="2"/>
    </row>
    <row r="7321" spans="1:19" x14ac:dyDescent="0.25">
      <c r="A7321">
        <v>1058800</v>
      </c>
      <c r="B7321" t="s">
        <v>4904</v>
      </c>
      <c r="C7321" s="1">
        <v>41364</v>
      </c>
      <c r="D7321" s="1">
        <v>41423</v>
      </c>
      <c r="E7321" t="s">
        <v>18</v>
      </c>
      <c r="G7321">
        <v>932326000</v>
      </c>
      <c r="H7321">
        <v>199</v>
      </c>
      <c r="I7321" t="s">
        <v>19</v>
      </c>
      <c r="J7321" t="s">
        <v>5009</v>
      </c>
      <c r="K7321">
        <v>316773100</v>
      </c>
      <c r="L7321" t="s">
        <v>21</v>
      </c>
      <c r="M7321">
        <v>229000</v>
      </c>
      <c r="N7321">
        <v>14010</v>
      </c>
      <c r="O7321" t="s">
        <v>22</v>
      </c>
      <c r="P7321" t="s">
        <v>23</v>
      </c>
      <c r="Q7321">
        <v>2.4562199999999997E-4</v>
      </c>
      <c r="S7321" s="2"/>
    </row>
    <row r="7322" spans="1:19" x14ac:dyDescent="0.25">
      <c r="A7322">
        <v>1058800</v>
      </c>
      <c r="B7322" t="s">
        <v>4904</v>
      </c>
      <c r="C7322" s="1">
        <v>41364</v>
      </c>
      <c r="D7322" s="1">
        <v>41423</v>
      </c>
      <c r="E7322" t="s">
        <v>18</v>
      </c>
      <c r="G7322">
        <v>932326000</v>
      </c>
      <c r="H7322">
        <v>199</v>
      </c>
      <c r="I7322" t="s">
        <v>19</v>
      </c>
      <c r="J7322" t="s">
        <v>5010</v>
      </c>
      <c r="K7322">
        <v>344419106</v>
      </c>
      <c r="L7322" t="s">
        <v>21</v>
      </c>
      <c r="M7322">
        <v>5652000</v>
      </c>
      <c r="N7322">
        <v>49800</v>
      </c>
      <c r="O7322" t="s">
        <v>22</v>
      </c>
      <c r="P7322" t="s">
        <v>23</v>
      </c>
      <c r="Q7322">
        <v>6.0622569999999997E-3</v>
      </c>
      <c r="S7322" s="2"/>
    </row>
    <row r="7323" spans="1:19" x14ac:dyDescent="0.25">
      <c r="A7323">
        <v>1058800</v>
      </c>
      <c r="B7323" t="s">
        <v>4904</v>
      </c>
      <c r="C7323" s="1">
        <v>41364</v>
      </c>
      <c r="D7323" s="1">
        <v>41423</v>
      </c>
      <c r="E7323" t="s">
        <v>18</v>
      </c>
      <c r="G7323">
        <v>932326000</v>
      </c>
      <c r="H7323">
        <v>199</v>
      </c>
      <c r="I7323" t="s">
        <v>19</v>
      </c>
      <c r="J7323" t="s">
        <v>5011</v>
      </c>
      <c r="K7323">
        <v>345370860</v>
      </c>
      <c r="L7323" t="s">
        <v>21</v>
      </c>
      <c r="M7323">
        <v>4192000</v>
      </c>
      <c r="N7323">
        <v>318820</v>
      </c>
      <c r="O7323" t="s">
        <v>22</v>
      </c>
      <c r="P7323" t="s">
        <v>23</v>
      </c>
      <c r="Q7323">
        <v>4.4962810000000004E-3</v>
      </c>
      <c r="S7323" s="2"/>
    </row>
    <row r="7324" spans="1:19" x14ac:dyDescent="0.25">
      <c r="A7324">
        <v>1058800</v>
      </c>
      <c r="B7324" t="s">
        <v>4904</v>
      </c>
      <c r="C7324" s="1">
        <v>41364</v>
      </c>
      <c r="D7324" s="1">
        <v>41423</v>
      </c>
      <c r="E7324" t="s">
        <v>18</v>
      </c>
      <c r="G7324">
        <v>932326000</v>
      </c>
      <c r="H7324">
        <v>199</v>
      </c>
      <c r="I7324" t="s">
        <v>19</v>
      </c>
      <c r="J7324" t="s">
        <v>5012</v>
      </c>
      <c r="K7324">
        <v>354613101</v>
      </c>
      <c r="L7324" t="s">
        <v>21</v>
      </c>
      <c r="M7324">
        <v>1982000</v>
      </c>
      <c r="N7324">
        <v>13143</v>
      </c>
      <c r="O7324" t="s">
        <v>22</v>
      </c>
      <c r="P7324" t="s">
        <v>23</v>
      </c>
      <c r="Q7324">
        <v>2.1258660000000001E-3</v>
      </c>
      <c r="S7324" s="2"/>
    </row>
    <row r="7325" spans="1:19" x14ac:dyDescent="0.25">
      <c r="A7325">
        <v>1058800</v>
      </c>
      <c r="B7325" t="s">
        <v>4904</v>
      </c>
      <c r="C7325" s="1">
        <v>41364</v>
      </c>
      <c r="D7325" s="1">
        <v>41423</v>
      </c>
      <c r="E7325" t="s">
        <v>18</v>
      </c>
      <c r="G7325">
        <v>932326000</v>
      </c>
      <c r="H7325">
        <v>199</v>
      </c>
      <c r="I7325" t="s">
        <v>19</v>
      </c>
      <c r="J7325" t="s">
        <v>5013</v>
      </c>
      <c r="K7325">
        <v>361438104</v>
      </c>
      <c r="L7325" t="s">
        <v>21</v>
      </c>
      <c r="M7325">
        <v>801000</v>
      </c>
      <c r="N7325">
        <v>15088</v>
      </c>
      <c r="O7325" t="s">
        <v>22</v>
      </c>
      <c r="P7325" t="s">
        <v>23</v>
      </c>
      <c r="Q7325">
        <v>8.5914200000000002E-4</v>
      </c>
      <c r="S7325" s="2"/>
    </row>
    <row r="7326" spans="1:19" x14ac:dyDescent="0.25">
      <c r="A7326">
        <v>1058800</v>
      </c>
      <c r="B7326" t="s">
        <v>4904</v>
      </c>
      <c r="C7326" s="1">
        <v>41364</v>
      </c>
      <c r="D7326" s="1">
        <v>41423</v>
      </c>
      <c r="E7326" t="s">
        <v>18</v>
      </c>
      <c r="G7326">
        <v>932326000</v>
      </c>
      <c r="H7326">
        <v>199</v>
      </c>
      <c r="I7326" t="s">
        <v>19</v>
      </c>
      <c r="J7326" t="s">
        <v>507</v>
      </c>
      <c r="K7326">
        <v>369604103</v>
      </c>
      <c r="L7326" t="s">
        <v>21</v>
      </c>
      <c r="M7326">
        <v>18230000</v>
      </c>
      <c r="N7326">
        <v>788484</v>
      </c>
      <c r="O7326" t="s">
        <v>22</v>
      </c>
      <c r="P7326" t="s">
        <v>23</v>
      </c>
      <c r="Q7326">
        <v>1.9553246E-2</v>
      </c>
      <c r="S7326" s="2"/>
    </row>
    <row r="7327" spans="1:19" x14ac:dyDescent="0.25">
      <c r="A7327">
        <v>1058800</v>
      </c>
      <c r="B7327" t="s">
        <v>4904</v>
      </c>
      <c r="C7327" s="1">
        <v>41364</v>
      </c>
      <c r="D7327" s="1">
        <v>41423</v>
      </c>
      <c r="E7327" t="s">
        <v>18</v>
      </c>
      <c r="G7327">
        <v>932326000</v>
      </c>
      <c r="H7327">
        <v>199</v>
      </c>
      <c r="I7327" t="s">
        <v>19</v>
      </c>
      <c r="J7327" t="s">
        <v>5014</v>
      </c>
      <c r="K7327">
        <v>370334104</v>
      </c>
      <c r="L7327" t="s">
        <v>21</v>
      </c>
      <c r="M7327">
        <v>234000</v>
      </c>
      <c r="N7327">
        <v>4744</v>
      </c>
      <c r="O7327" t="s">
        <v>22</v>
      </c>
      <c r="P7327" t="s">
        <v>23</v>
      </c>
      <c r="Q7327">
        <v>2.5098500000000001E-4</v>
      </c>
      <c r="S7327" s="2"/>
    </row>
    <row r="7328" spans="1:19" x14ac:dyDescent="0.25">
      <c r="A7328">
        <v>1058800</v>
      </c>
      <c r="B7328" t="s">
        <v>4904</v>
      </c>
      <c r="C7328" s="1">
        <v>41364</v>
      </c>
      <c r="D7328" s="1">
        <v>41423</v>
      </c>
      <c r="E7328" t="s">
        <v>18</v>
      </c>
      <c r="G7328">
        <v>932326000</v>
      </c>
      <c r="H7328">
        <v>199</v>
      </c>
      <c r="I7328" t="s">
        <v>19</v>
      </c>
      <c r="J7328" t="s">
        <v>5015</v>
      </c>
      <c r="K7328">
        <v>372460105</v>
      </c>
      <c r="L7328" t="s">
        <v>21</v>
      </c>
      <c r="M7328">
        <v>800000</v>
      </c>
      <c r="N7328">
        <v>10261</v>
      </c>
      <c r="O7328" t="s">
        <v>22</v>
      </c>
      <c r="P7328" t="s">
        <v>23</v>
      </c>
      <c r="Q7328">
        <v>8.5806900000000004E-4</v>
      </c>
      <c r="S7328" s="2"/>
    </row>
    <row r="7329" spans="1:19" x14ac:dyDescent="0.25">
      <c r="A7329">
        <v>1058800</v>
      </c>
      <c r="B7329" t="s">
        <v>4904</v>
      </c>
      <c r="C7329" s="1">
        <v>41364</v>
      </c>
      <c r="D7329" s="1">
        <v>41423</v>
      </c>
      <c r="E7329" t="s">
        <v>18</v>
      </c>
      <c r="G7329">
        <v>932326000</v>
      </c>
      <c r="H7329">
        <v>199</v>
      </c>
      <c r="I7329" t="s">
        <v>19</v>
      </c>
      <c r="J7329" t="s">
        <v>5016</v>
      </c>
      <c r="K7329">
        <v>375558103</v>
      </c>
      <c r="L7329" t="s">
        <v>21</v>
      </c>
      <c r="M7329">
        <v>625000</v>
      </c>
      <c r="N7329">
        <v>12780</v>
      </c>
      <c r="O7329" t="s">
        <v>22</v>
      </c>
      <c r="P7329" t="s">
        <v>23</v>
      </c>
      <c r="Q7329">
        <v>6.7036600000000004E-4</v>
      </c>
      <c r="S7329" s="2"/>
    </row>
    <row r="7330" spans="1:19" x14ac:dyDescent="0.25">
      <c r="A7330">
        <v>1058800</v>
      </c>
      <c r="B7330" t="s">
        <v>4904</v>
      </c>
      <c r="C7330" s="1">
        <v>41364</v>
      </c>
      <c r="D7330" s="1">
        <v>41423</v>
      </c>
      <c r="E7330" t="s">
        <v>18</v>
      </c>
      <c r="G7330">
        <v>932326000</v>
      </c>
      <c r="H7330">
        <v>199</v>
      </c>
      <c r="I7330" t="s">
        <v>19</v>
      </c>
      <c r="J7330" t="s">
        <v>5017</v>
      </c>
      <c r="K7330" t="s">
        <v>411</v>
      </c>
      <c r="L7330" t="s">
        <v>21</v>
      </c>
      <c r="M7330">
        <v>12169000</v>
      </c>
      <c r="N7330">
        <v>82700</v>
      </c>
      <c r="O7330" t="s">
        <v>22</v>
      </c>
      <c r="P7330" t="s">
        <v>23</v>
      </c>
      <c r="Q7330">
        <v>1.3052301000000001E-2</v>
      </c>
      <c r="S7330" s="2"/>
    </row>
    <row r="7331" spans="1:19" x14ac:dyDescent="0.25">
      <c r="A7331">
        <v>1058800</v>
      </c>
      <c r="B7331" t="s">
        <v>4904</v>
      </c>
      <c r="C7331" s="1">
        <v>41364</v>
      </c>
      <c r="D7331" s="1">
        <v>41423</v>
      </c>
      <c r="E7331" t="s">
        <v>18</v>
      </c>
      <c r="G7331">
        <v>932326000</v>
      </c>
      <c r="H7331">
        <v>199</v>
      </c>
      <c r="I7331" t="s">
        <v>19</v>
      </c>
      <c r="J7331" t="s">
        <v>510</v>
      </c>
      <c r="K7331" t="s">
        <v>511</v>
      </c>
      <c r="L7331" t="s">
        <v>21</v>
      </c>
      <c r="M7331">
        <v>21121000</v>
      </c>
      <c r="N7331">
        <v>26595</v>
      </c>
      <c r="O7331" t="s">
        <v>22</v>
      </c>
      <c r="P7331" t="s">
        <v>23</v>
      </c>
      <c r="Q7331">
        <v>2.2654093E-2</v>
      </c>
      <c r="S7331" s="2"/>
    </row>
    <row r="7332" spans="1:19" x14ac:dyDescent="0.25">
      <c r="A7332">
        <v>1058800</v>
      </c>
      <c r="B7332" t="s">
        <v>4904</v>
      </c>
      <c r="C7332" s="1">
        <v>41364</v>
      </c>
      <c r="D7332" s="1">
        <v>41423</v>
      </c>
      <c r="E7332" t="s">
        <v>18</v>
      </c>
      <c r="G7332">
        <v>932326000</v>
      </c>
      <c r="H7332">
        <v>199</v>
      </c>
      <c r="I7332" t="s">
        <v>19</v>
      </c>
      <c r="J7332" t="s">
        <v>5018</v>
      </c>
      <c r="K7332">
        <v>423074103</v>
      </c>
      <c r="L7332" t="s">
        <v>21</v>
      </c>
      <c r="M7332">
        <v>383000</v>
      </c>
      <c r="N7332">
        <v>5300</v>
      </c>
      <c r="O7332" t="s">
        <v>22</v>
      </c>
      <c r="P7332" t="s">
        <v>23</v>
      </c>
      <c r="Q7332">
        <v>4.1080100000000003E-4</v>
      </c>
      <c r="S7332" s="2"/>
    </row>
    <row r="7333" spans="1:19" x14ac:dyDescent="0.25">
      <c r="A7333">
        <v>1058800</v>
      </c>
      <c r="B7333" t="s">
        <v>4904</v>
      </c>
      <c r="C7333" s="1">
        <v>41364</v>
      </c>
      <c r="D7333" s="1">
        <v>41423</v>
      </c>
      <c r="E7333" t="s">
        <v>18</v>
      </c>
      <c r="G7333">
        <v>932326000</v>
      </c>
      <c r="H7333">
        <v>199</v>
      </c>
      <c r="I7333" t="s">
        <v>19</v>
      </c>
      <c r="J7333" t="s">
        <v>5019</v>
      </c>
      <c r="K7333">
        <v>806407102</v>
      </c>
      <c r="L7333" t="s">
        <v>21</v>
      </c>
      <c r="M7333">
        <v>3948000</v>
      </c>
      <c r="N7333">
        <v>42660</v>
      </c>
      <c r="O7333" t="s">
        <v>22</v>
      </c>
      <c r="P7333" t="s">
        <v>23</v>
      </c>
      <c r="Q7333">
        <v>4.23457E-3</v>
      </c>
      <c r="S7333" s="2"/>
    </row>
    <row r="7334" spans="1:19" x14ac:dyDescent="0.25">
      <c r="A7334">
        <v>1058800</v>
      </c>
      <c r="B7334" t="s">
        <v>4904</v>
      </c>
      <c r="C7334" s="1">
        <v>41364</v>
      </c>
      <c r="D7334" s="1">
        <v>41423</v>
      </c>
      <c r="E7334" t="s">
        <v>18</v>
      </c>
      <c r="G7334">
        <v>932326000</v>
      </c>
      <c r="H7334">
        <v>199</v>
      </c>
      <c r="I7334" t="s">
        <v>19</v>
      </c>
      <c r="J7334" t="s">
        <v>429</v>
      </c>
      <c r="K7334">
        <v>459200101</v>
      </c>
      <c r="L7334" t="s">
        <v>21</v>
      </c>
      <c r="M7334">
        <v>7381000</v>
      </c>
      <c r="N7334">
        <v>34603</v>
      </c>
      <c r="O7334" t="s">
        <v>22</v>
      </c>
      <c r="P7334" t="s">
        <v>23</v>
      </c>
      <c r="Q7334">
        <v>7.9167590000000006E-3</v>
      </c>
      <c r="S7334" s="2"/>
    </row>
    <row r="7335" spans="1:19" x14ac:dyDescent="0.25">
      <c r="A7335">
        <v>1058800</v>
      </c>
      <c r="B7335" t="s">
        <v>4904</v>
      </c>
      <c r="C7335" s="1">
        <v>41364</v>
      </c>
      <c r="D7335" s="1">
        <v>41423</v>
      </c>
      <c r="E7335" t="s">
        <v>18</v>
      </c>
      <c r="G7335">
        <v>932326000</v>
      </c>
      <c r="H7335">
        <v>199</v>
      </c>
      <c r="I7335" t="s">
        <v>19</v>
      </c>
      <c r="J7335" t="s">
        <v>3786</v>
      </c>
      <c r="K7335">
        <v>452308109</v>
      </c>
      <c r="L7335" t="s">
        <v>21</v>
      </c>
      <c r="M7335">
        <v>418000</v>
      </c>
      <c r="N7335">
        <v>6859</v>
      </c>
      <c r="O7335" t="s">
        <v>22</v>
      </c>
      <c r="P7335" t="s">
        <v>23</v>
      </c>
      <c r="Q7335">
        <v>4.48341E-4</v>
      </c>
      <c r="S7335" s="2"/>
    </row>
    <row r="7336" spans="1:19" x14ac:dyDescent="0.25">
      <c r="A7336">
        <v>1058800</v>
      </c>
      <c r="B7336" t="s">
        <v>4904</v>
      </c>
      <c r="C7336" s="1">
        <v>41364</v>
      </c>
      <c r="D7336" s="1">
        <v>41423</v>
      </c>
      <c r="E7336" t="s">
        <v>18</v>
      </c>
      <c r="G7336">
        <v>932326000</v>
      </c>
      <c r="H7336">
        <v>199</v>
      </c>
      <c r="I7336" t="s">
        <v>19</v>
      </c>
      <c r="J7336" t="s">
        <v>5020</v>
      </c>
      <c r="K7336">
        <v>458140100</v>
      </c>
      <c r="L7336" t="s">
        <v>21</v>
      </c>
      <c r="M7336">
        <v>426000</v>
      </c>
      <c r="N7336">
        <v>19504</v>
      </c>
      <c r="O7336" t="s">
        <v>22</v>
      </c>
      <c r="P7336" t="s">
        <v>23</v>
      </c>
      <c r="Q7336">
        <v>4.5692200000000001E-4</v>
      </c>
      <c r="S7336" s="2"/>
    </row>
    <row r="7337" spans="1:19" x14ac:dyDescent="0.25">
      <c r="A7337">
        <v>1058800</v>
      </c>
      <c r="B7337" t="s">
        <v>4904</v>
      </c>
      <c r="C7337" s="1">
        <v>41364</v>
      </c>
      <c r="D7337" s="1">
        <v>41423</v>
      </c>
      <c r="E7337" t="s">
        <v>18</v>
      </c>
      <c r="G7337">
        <v>932326000</v>
      </c>
      <c r="H7337">
        <v>199</v>
      </c>
      <c r="I7337" t="s">
        <v>19</v>
      </c>
      <c r="J7337" t="s">
        <v>5021</v>
      </c>
      <c r="K7337" t="s">
        <v>1499</v>
      </c>
      <c r="L7337" t="s">
        <v>21</v>
      </c>
      <c r="M7337">
        <v>892000</v>
      </c>
      <c r="N7337">
        <v>30796</v>
      </c>
      <c r="O7337" t="s">
        <v>22</v>
      </c>
      <c r="P7337" t="s">
        <v>23</v>
      </c>
      <c r="Q7337">
        <v>9.5674699999999998E-4</v>
      </c>
      <c r="S7337" s="2"/>
    </row>
    <row r="7338" spans="1:19" x14ac:dyDescent="0.25">
      <c r="A7338">
        <v>1058800</v>
      </c>
      <c r="B7338" t="s">
        <v>4904</v>
      </c>
      <c r="C7338" s="1">
        <v>41364</v>
      </c>
      <c r="D7338" s="1">
        <v>41423</v>
      </c>
      <c r="E7338" t="s">
        <v>18</v>
      </c>
      <c r="G7338">
        <v>932326000</v>
      </c>
      <c r="H7338">
        <v>199</v>
      </c>
      <c r="I7338" t="s">
        <v>19</v>
      </c>
      <c r="J7338" t="s">
        <v>5022</v>
      </c>
      <c r="K7338">
        <v>465562106</v>
      </c>
      <c r="L7338" t="s">
        <v>21</v>
      </c>
      <c r="M7338">
        <v>6556000</v>
      </c>
      <c r="N7338">
        <v>368310</v>
      </c>
      <c r="O7338" t="s">
        <v>22</v>
      </c>
      <c r="P7338" t="s">
        <v>23</v>
      </c>
      <c r="Q7338">
        <v>7.0318749999999999E-3</v>
      </c>
      <c r="S7338" s="2"/>
    </row>
    <row r="7339" spans="1:19" x14ac:dyDescent="0.25">
      <c r="A7339">
        <v>1058800</v>
      </c>
      <c r="B7339" t="s">
        <v>4904</v>
      </c>
      <c r="C7339" s="1">
        <v>41364</v>
      </c>
      <c r="D7339" s="1">
        <v>41423</v>
      </c>
      <c r="E7339" t="s">
        <v>18</v>
      </c>
      <c r="G7339">
        <v>932326000</v>
      </c>
      <c r="H7339">
        <v>199</v>
      </c>
      <c r="I7339" t="s">
        <v>19</v>
      </c>
      <c r="J7339" t="s">
        <v>5023</v>
      </c>
      <c r="K7339" t="s">
        <v>3793</v>
      </c>
      <c r="L7339" t="s">
        <v>21</v>
      </c>
      <c r="M7339">
        <v>17743000</v>
      </c>
      <c r="N7339">
        <v>373859</v>
      </c>
      <c r="O7339" t="s">
        <v>22</v>
      </c>
      <c r="P7339" t="s">
        <v>23</v>
      </c>
      <c r="Q7339">
        <v>1.9030897000000001E-2</v>
      </c>
      <c r="S7339" s="2"/>
    </row>
    <row r="7340" spans="1:19" x14ac:dyDescent="0.25">
      <c r="A7340">
        <v>1058800</v>
      </c>
      <c r="B7340" t="s">
        <v>4904</v>
      </c>
      <c r="C7340" s="1">
        <v>41364</v>
      </c>
      <c r="D7340" s="1">
        <v>41423</v>
      </c>
      <c r="E7340" t="s">
        <v>18</v>
      </c>
      <c r="G7340">
        <v>932326000</v>
      </c>
      <c r="H7340">
        <v>199</v>
      </c>
      <c r="I7340" t="s">
        <v>19</v>
      </c>
      <c r="J7340" t="s">
        <v>5024</v>
      </c>
      <c r="K7340" t="s">
        <v>3529</v>
      </c>
      <c r="L7340" t="s">
        <v>21</v>
      </c>
      <c r="M7340">
        <v>1151000</v>
      </c>
      <c r="N7340">
        <v>79909</v>
      </c>
      <c r="O7340" t="s">
        <v>22</v>
      </c>
      <c r="P7340" t="s">
        <v>23</v>
      </c>
      <c r="Q7340">
        <v>1.2345469999999999E-3</v>
      </c>
      <c r="S7340" s="2"/>
    </row>
    <row r="7341" spans="1:19" x14ac:dyDescent="0.25">
      <c r="A7341">
        <v>1058800</v>
      </c>
      <c r="B7341" t="s">
        <v>4904</v>
      </c>
      <c r="C7341" s="1">
        <v>41364</v>
      </c>
      <c r="D7341" s="1">
        <v>41423</v>
      </c>
      <c r="E7341" t="s">
        <v>18</v>
      </c>
      <c r="G7341">
        <v>932326000</v>
      </c>
      <c r="H7341">
        <v>199</v>
      </c>
      <c r="I7341" t="s">
        <v>19</v>
      </c>
      <c r="J7341" t="s">
        <v>5025</v>
      </c>
      <c r="K7341">
        <v>466313103</v>
      </c>
      <c r="L7341" t="s">
        <v>21</v>
      </c>
      <c r="M7341">
        <v>338000</v>
      </c>
      <c r="N7341">
        <v>18299</v>
      </c>
      <c r="O7341" t="s">
        <v>22</v>
      </c>
      <c r="P7341" t="s">
        <v>23</v>
      </c>
      <c r="Q7341">
        <v>3.6253400000000002E-4</v>
      </c>
      <c r="S7341" s="2"/>
    </row>
    <row r="7342" spans="1:19" x14ac:dyDescent="0.25">
      <c r="A7342">
        <v>1058800</v>
      </c>
      <c r="B7342" t="s">
        <v>4904</v>
      </c>
      <c r="C7342" s="1">
        <v>41364</v>
      </c>
      <c r="D7342" s="1">
        <v>41423</v>
      </c>
      <c r="E7342" t="s">
        <v>18</v>
      </c>
      <c r="G7342">
        <v>932326000</v>
      </c>
      <c r="H7342">
        <v>199</v>
      </c>
      <c r="I7342" t="s">
        <v>19</v>
      </c>
      <c r="J7342" t="s">
        <v>335</v>
      </c>
      <c r="K7342">
        <v>478160104</v>
      </c>
      <c r="L7342" t="s">
        <v>21</v>
      </c>
      <c r="M7342">
        <v>44305000</v>
      </c>
      <c r="N7342">
        <v>543422</v>
      </c>
      <c r="O7342" t="s">
        <v>22</v>
      </c>
      <c r="P7342" t="s">
        <v>23</v>
      </c>
      <c r="Q7342">
        <v>4.7520932000000002E-2</v>
      </c>
      <c r="S7342" s="2"/>
    </row>
    <row r="7343" spans="1:19" x14ac:dyDescent="0.25">
      <c r="A7343">
        <v>1058800</v>
      </c>
      <c r="B7343" t="s">
        <v>4904</v>
      </c>
      <c r="C7343" s="1">
        <v>41364</v>
      </c>
      <c r="D7343" s="1">
        <v>41423</v>
      </c>
      <c r="E7343" t="s">
        <v>18</v>
      </c>
      <c r="G7343">
        <v>932326000</v>
      </c>
      <c r="H7343">
        <v>199</v>
      </c>
      <c r="I7343" t="s">
        <v>19</v>
      </c>
      <c r="J7343" t="s">
        <v>5026</v>
      </c>
      <c r="K7343">
        <v>494368103</v>
      </c>
      <c r="L7343" t="s">
        <v>21</v>
      </c>
      <c r="M7343">
        <v>2121000</v>
      </c>
      <c r="N7343">
        <v>21648</v>
      </c>
      <c r="O7343" t="s">
        <v>22</v>
      </c>
      <c r="P7343" t="s">
        <v>23</v>
      </c>
      <c r="Q7343">
        <v>2.2749549999999999E-3</v>
      </c>
      <c r="S7343" s="2"/>
    </row>
    <row r="7344" spans="1:19" x14ac:dyDescent="0.25">
      <c r="A7344">
        <v>1058800</v>
      </c>
      <c r="B7344" t="s">
        <v>4904</v>
      </c>
      <c r="C7344" s="1">
        <v>41364</v>
      </c>
      <c r="D7344" s="1">
        <v>41423</v>
      </c>
      <c r="E7344" t="s">
        <v>18</v>
      </c>
      <c r="G7344">
        <v>932326000</v>
      </c>
      <c r="H7344">
        <v>199</v>
      </c>
      <c r="I7344" t="s">
        <v>19</v>
      </c>
      <c r="J7344" t="s">
        <v>5027</v>
      </c>
      <c r="K7344" t="s">
        <v>3797</v>
      </c>
      <c r="L7344" t="s">
        <v>21</v>
      </c>
      <c r="M7344">
        <v>373000</v>
      </c>
      <c r="N7344">
        <v>7248</v>
      </c>
      <c r="O7344" t="s">
        <v>22</v>
      </c>
      <c r="P7344" t="s">
        <v>23</v>
      </c>
      <c r="Q7344">
        <v>4.0007500000000001E-4</v>
      </c>
      <c r="S7344" s="2"/>
    </row>
    <row r="7345" spans="1:19" x14ac:dyDescent="0.25">
      <c r="A7345">
        <v>1058800</v>
      </c>
      <c r="B7345" t="s">
        <v>4904</v>
      </c>
      <c r="C7345" s="1">
        <v>41364</v>
      </c>
      <c r="D7345" s="1">
        <v>41423</v>
      </c>
      <c r="E7345" t="s">
        <v>18</v>
      </c>
      <c r="G7345">
        <v>932326000</v>
      </c>
      <c r="H7345">
        <v>199</v>
      </c>
      <c r="I7345" t="s">
        <v>19</v>
      </c>
      <c r="J7345" t="s">
        <v>5028</v>
      </c>
      <c r="K7345" t="s">
        <v>5029</v>
      </c>
      <c r="L7345" t="s">
        <v>21</v>
      </c>
      <c r="M7345">
        <v>995000</v>
      </c>
      <c r="N7345">
        <v>476000</v>
      </c>
      <c r="O7345" t="s">
        <v>22</v>
      </c>
      <c r="P7345" t="s">
        <v>23</v>
      </c>
      <c r="Q7345">
        <v>1.067223E-3</v>
      </c>
      <c r="S7345" s="2"/>
    </row>
    <row r="7346" spans="1:19" x14ac:dyDescent="0.25">
      <c r="A7346">
        <v>1058800</v>
      </c>
      <c r="B7346" t="s">
        <v>4904</v>
      </c>
      <c r="C7346" s="1">
        <v>41364</v>
      </c>
      <c r="D7346" s="1">
        <v>41423</v>
      </c>
      <c r="E7346" t="s">
        <v>18</v>
      </c>
      <c r="G7346">
        <v>932326000</v>
      </c>
      <c r="H7346">
        <v>199</v>
      </c>
      <c r="I7346" t="s">
        <v>19</v>
      </c>
      <c r="J7346" t="s">
        <v>5030</v>
      </c>
      <c r="K7346">
        <v>501889208</v>
      </c>
      <c r="L7346" t="s">
        <v>21</v>
      </c>
      <c r="M7346">
        <v>572000</v>
      </c>
      <c r="N7346">
        <v>26300</v>
      </c>
      <c r="O7346" t="s">
        <v>22</v>
      </c>
      <c r="P7346" t="s">
        <v>23</v>
      </c>
      <c r="Q7346">
        <v>6.1351899999999998E-4</v>
      </c>
      <c r="S7346" s="2"/>
    </row>
    <row r="7347" spans="1:19" x14ac:dyDescent="0.25">
      <c r="A7347">
        <v>1058800</v>
      </c>
      <c r="B7347" t="s">
        <v>4904</v>
      </c>
      <c r="C7347" s="1">
        <v>41364</v>
      </c>
      <c r="D7347" s="1">
        <v>41423</v>
      </c>
      <c r="E7347" t="s">
        <v>18</v>
      </c>
      <c r="G7347">
        <v>932326000</v>
      </c>
      <c r="H7347">
        <v>199</v>
      </c>
      <c r="I7347" t="s">
        <v>19</v>
      </c>
      <c r="J7347" t="s">
        <v>5031</v>
      </c>
      <c r="K7347" t="s">
        <v>5032</v>
      </c>
      <c r="L7347" t="s">
        <v>21</v>
      </c>
      <c r="M7347">
        <v>0</v>
      </c>
      <c r="N7347">
        <v>12800</v>
      </c>
      <c r="O7347" t="s">
        <v>22</v>
      </c>
      <c r="P7347" t="s">
        <v>23</v>
      </c>
      <c r="Q7347">
        <v>0</v>
      </c>
      <c r="S7347" s="2"/>
    </row>
    <row r="7348" spans="1:19" x14ac:dyDescent="0.25">
      <c r="A7348">
        <v>1058800</v>
      </c>
      <c r="B7348" t="s">
        <v>4904</v>
      </c>
      <c r="C7348" s="1">
        <v>41364</v>
      </c>
      <c r="D7348" s="1">
        <v>41423</v>
      </c>
      <c r="E7348" t="s">
        <v>18</v>
      </c>
      <c r="G7348">
        <v>932326000</v>
      </c>
      <c r="H7348">
        <v>199</v>
      </c>
      <c r="I7348" t="s">
        <v>19</v>
      </c>
      <c r="J7348" t="s">
        <v>5033</v>
      </c>
      <c r="K7348">
        <v>531229102</v>
      </c>
      <c r="L7348" t="s">
        <v>21</v>
      </c>
      <c r="M7348">
        <v>423000</v>
      </c>
      <c r="N7348">
        <v>3785</v>
      </c>
      <c r="O7348" t="s">
        <v>22</v>
      </c>
      <c r="P7348" t="s">
        <v>23</v>
      </c>
      <c r="Q7348">
        <v>4.5370399999999998E-4</v>
      </c>
      <c r="S7348" s="2"/>
    </row>
    <row r="7349" spans="1:19" x14ac:dyDescent="0.25">
      <c r="A7349">
        <v>1058800</v>
      </c>
      <c r="B7349" t="s">
        <v>4904</v>
      </c>
      <c r="C7349" s="1">
        <v>41364</v>
      </c>
      <c r="D7349" s="1">
        <v>41423</v>
      </c>
      <c r="E7349" t="s">
        <v>18</v>
      </c>
      <c r="G7349">
        <v>932326000</v>
      </c>
      <c r="H7349">
        <v>199</v>
      </c>
      <c r="I7349" t="s">
        <v>19</v>
      </c>
      <c r="J7349" t="s">
        <v>5034</v>
      </c>
      <c r="K7349" t="s">
        <v>5035</v>
      </c>
      <c r="L7349" t="s">
        <v>21</v>
      </c>
      <c r="M7349">
        <v>787000</v>
      </c>
      <c r="N7349">
        <v>4470</v>
      </c>
      <c r="O7349" t="s">
        <v>22</v>
      </c>
      <c r="P7349" t="s">
        <v>23</v>
      </c>
      <c r="Q7349">
        <v>8.4412500000000004E-4</v>
      </c>
      <c r="S7349" s="2"/>
    </row>
    <row r="7350" spans="1:19" x14ac:dyDescent="0.25">
      <c r="A7350">
        <v>1058800</v>
      </c>
      <c r="B7350" t="s">
        <v>4904</v>
      </c>
      <c r="C7350" s="1">
        <v>41364</v>
      </c>
      <c r="D7350" s="1">
        <v>41423</v>
      </c>
      <c r="E7350" t="s">
        <v>18</v>
      </c>
      <c r="G7350">
        <v>932326000</v>
      </c>
      <c r="H7350">
        <v>199</v>
      </c>
      <c r="I7350" t="s">
        <v>19</v>
      </c>
      <c r="J7350" t="s">
        <v>5036</v>
      </c>
      <c r="K7350" t="s">
        <v>5037</v>
      </c>
      <c r="L7350" t="s">
        <v>21</v>
      </c>
      <c r="M7350">
        <v>8466000</v>
      </c>
      <c r="N7350">
        <v>15645</v>
      </c>
      <c r="O7350" t="s">
        <v>22</v>
      </c>
      <c r="P7350" t="s">
        <v>23</v>
      </c>
      <c r="Q7350">
        <v>9.0805150000000008E-3</v>
      </c>
      <c r="S7350" s="2"/>
    </row>
    <row r="7351" spans="1:19" x14ac:dyDescent="0.25">
      <c r="A7351">
        <v>1058800</v>
      </c>
      <c r="B7351" t="s">
        <v>4904</v>
      </c>
      <c r="C7351" s="1">
        <v>41364</v>
      </c>
      <c r="D7351" s="1">
        <v>41423</v>
      </c>
      <c r="E7351" t="s">
        <v>18</v>
      </c>
      <c r="G7351">
        <v>932326000</v>
      </c>
      <c r="H7351">
        <v>199</v>
      </c>
      <c r="I7351" t="s">
        <v>19</v>
      </c>
      <c r="J7351" t="s">
        <v>5038</v>
      </c>
      <c r="K7351">
        <v>579780206</v>
      </c>
      <c r="L7351" t="s">
        <v>21</v>
      </c>
      <c r="M7351">
        <v>515000</v>
      </c>
      <c r="N7351">
        <v>7000</v>
      </c>
      <c r="O7351" t="s">
        <v>22</v>
      </c>
      <c r="P7351" t="s">
        <v>23</v>
      </c>
      <c r="Q7351">
        <v>5.5238200000000002E-4</v>
      </c>
      <c r="S7351" s="2"/>
    </row>
    <row r="7352" spans="1:19" x14ac:dyDescent="0.25">
      <c r="A7352">
        <v>1058800</v>
      </c>
      <c r="B7352" t="s">
        <v>4904</v>
      </c>
      <c r="C7352" s="1">
        <v>41364</v>
      </c>
      <c r="D7352" s="1">
        <v>41423</v>
      </c>
      <c r="E7352" t="s">
        <v>18</v>
      </c>
      <c r="G7352">
        <v>932326000</v>
      </c>
      <c r="H7352">
        <v>199</v>
      </c>
      <c r="I7352" t="s">
        <v>19</v>
      </c>
      <c r="J7352" t="s">
        <v>5039</v>
      </c>
      <c r="K7352">
        <v>580135101</v>
      </c>
      <c r="L7352" t="s">
        <v>21</v>
      </c>
      <c r="M7352">
        <v>544000</v>
      </c>
      <c r="N7352">
        <v>5457</v>
      </c>
      <c r="O7352" t="s">
        <v>22</v>
      </c>
      <c r="P7352" t="s">
        <v>23</v>
      </c>
      <c r="Q7352">
        <v>5.8348700000000005E-4</v>
      </c>
      <c r="S7352" s="2"/>
    </row>
    <row r="7353" spans="1:19" x14ac:dyDescent="0.25">
      <c r="A7353">
        <v>1058800</v>
      </c>
      <c r="B7353" t="s">
        <v>4904</v>
      </c>
      <c r="C7353" s="1">
        <v>41364</v>
      </c>
      <c r="D7353" s="1">
        <v>41423</v>
      </c>
      <c r="E7353" t="s">
        <v>18</v>
      </c>
      <c r="G7353">
        <v>932326000</v>
      </c>
      <c r="H7353">
        <v>199</v>
      </c>
      <c r="I7353" t="s">
        <v>19</v>
      </c>
      <c r="J7353" t="s">
        <v>5040</v>
      </c>
      <c r="K7353">
        <v>585055106</v>
      </c>
      <c r="L7353" t="s">
        <v>21</v>
      </c>
      <c r="M7353">
        <v>480000</v>
      </c>
      <c r="N7353">
        <v>10219</v>
      </c>
      <c r="O7353" t="s">
        <v>22</v>
      </c>
      <c r="P7353" t="s">
        <v>23</v>
      </c>
      <c r="Q7353">
        <v>5.1484100000000004E-4</v>
      </c>
      <c r="S7353" s="2"/>
    </row>
    <row r="7354" spans="1:19" x14ac:dyDescent="0.25">
      <c r="A7354">
        <v>1058800</v>
      </c>
      <c r="B7354" t="s">
        <v>4904</v>
      </c>
      <c r="C7354" s="1">
        <v>41364</v>
      </c>
      <c r="D7354" s="1">
        <v>41423</v>
      </c>
      <c r="E7354" t="s">
        <v>18</v>
      </c>
      <c r="G7354">
        <v>932326000</v>
      </c>
      <c r="H7354">
        <v>199</v>
      </c>
      <c r="I7354" t="s">
        <v>19</v>
      </c>
      <c r="J7354" t="s">
        <v>5041</v>
      </c>
      <c r="K7354" t="s">
        <v>5042</v>
      </c>
      <c r="L7354" t="s">
        <v>21</v>
      </c>
      <c r="M7354">
        <v>2730000</v>
      </c>
      <c r="N7354">
        <v>61763</v>
      </c>
      <c r="O7354" t="s">
        <v>22</v>
      </c>
      <c r="P7354" t="s">
        <v>23</v>
      </c>
      <c r="Q7354">
        <v>2.92816E-3</v>
      </c>
      <c r="S7354" s="2"/>
    </row>
    <row r="7355" spans="1:19" x14ac:dyDescent="0.25">
      <c r="A7355">
        <v>1058800</v>
      </c>
      <c r="B7355" t="s">
        <v>4904</v>
      </c>
      <c r="C7355" s="1">
        <v>41364</v>
      </c>
      <c r="D7355" s="1">
        <v>41423</v>
      </c>
      <c r="E7355" t="s">
        <v>18</v>
      </c>
      <c r="G7355">
        <v>932326000</v>
      </c>
      <c r="H7355">
        <v>199</v>
      </c>
      <c r="I7355" t="s">
        <v>19</v>
      </c>
      <c r="J7355" t="s">
        <v>5043</v>
      </c>
      <c r="K7355" t="s">
        <v>793</v>
      </c>
      <c r="L7355" t="s">
        <v>21</v>
      </c>
      <c r="M7355">
        <v>384000</v>
      </c>
      <c r="N7355">
        <v>10100</v>
      </c>
      <c r="O7355" t="s">
        <v>22</v>
      </c>
      <c r="P7355" t="s">
        <v>23</v>
      </c>
      <c r="Q7355">
        <v>4.1187299999999999E-4</v>
      </c>
      <c r="S7355" s="2"/>
    </row>
    <row r="7356" spans="1:19" x14ac:dyDescent="0.25">
      <c r="A7356">
        <v>1058800</v>
      </c>
      <c r="B7356" t="s">
        <v>4904</v>
      </c>
      <c r="C7356" s="1">
        <v>41364</v>
      </c>
      <c r="D7356" s="1">
        <v>41423</v>
      </c>
      <c r="E7356" t="s">
        <v>18</v>
      </c>
      <c r="G7356">
        <v>932326000</v>
      </c>
      <c r="H7356">
        <v>199</v>
      </c>
      <c r="I7356" t="s">
        <v>19</v>
      </c>
      <c r="J7356" t="s">
        <v>5044</v>
      </c>
      <c r="K7356">
        <v>595112103</v>
      </c>
      <c r="L7356" t="s">
        <v>21</v>
      </c>
      <c r="M7356">
        <v>405000</v>
      </c>
      <c r="N7356">
        <v>40639</v>
      </c>
      <c r="O7356" t="s">
        <v>22</v>
      </c>
      <c r="P7356" t="s">
        <v>23</v>
      </c>
      <c r="Q7356">
        <v>4.3439699999999999E-4</v>
      </c>
      <c r="S7356" s="2"/>
    </row>
    <row r="7357" spans="1:19" x14ac:dyDescent="0.25">
      <c r="A7357">
        <v>1058800</v>
      </c>
      <c r="B7357" t="s">
        <v>4904</v>
      </c>
      <c r="C7357" s="1">
        <v>41364</v>
      </c>
      <c r="D7357" s="1">
        <v>41423</v>
      </c>
      <c r="E7357" t="s">
        <v>18</v>
      </c>
      <c r="G7357">
        <v>932326000</v>
      </c>
      <c r="H7357">
        <v>199</v>
      </c>
      <c r="I7357" t="s">
        <v>19</v>
      </c>
      <c r="J7357" t="s">
        <v>5045</v>
      </c>
      <c r="K7357">
        <v>594918104</v>
      </c>
      <c r="L7357" t="s">
        <v>21</v>
      </c>
      <c r="M7357">
        <v>367000</v>
      </c>
      <c r="N7357">
        <v>12840</v>
      </c>
      <c r="O7357" t="s">
        <v>22</v>
      </c>
      <c r="P7357" t="s">
        <v>23</v>
      </c>
      <c r="Q7357">
        <v>3.9363899999999999E-4</v>
      </c>
      <c r="S7357" s="2"/>
    </row>
    <row r="7358" spans="1:19" x14ac:dyDescent="0.25">
      <c r="A7358">
        <v>1058800</v>
      </c>
      <c r="B7358" t="s">
        <v>4904</v>
      </c>
      <c r="C7358" s="1">
        <v>41364</v>
      </c>
      <c r="D7358" s="1">
        <v>41423</v>
      </c>
      <c r="E7358" t="s">
        <v>18</v>
      </c>
      <c r="G7358">
        <v>932326000</v>
      </c>
      <c r="H7358">
        <v>199</v>
      </c>
      <c r="I7358" t="s">
        <v>19</v>
      </c>
      <c r="J7358" t="s">
        <v>5046</v>
      </c>
      <c r="K7358">
        <v>609207105</v>
      </c>
      <c r="L7358" t="s">
        <v>21</v>
      </c>
      <c r="M7358">
        <v>9219000</v>
      </c>
      <c r="N7358">
        <v>301122</v>
      </c>
      <c r="O7358" t="s">
        <v>22</v>
      </c>
      <c r="P7358" t="s">
        <v>23</v>
      </c>
      <c r="Q7358">
        <v>9.8881720000000006E-3</v>
      </c>
      <c r="S7358" s="2"/>
    </row>
    <row r="7359" spans="1:19" x14ac:dyDescent="0.25">
      <c r="A7359">
        <v>1058800</v>
      </c>
      <c r="B7359" t="s">
        <v>4904</v>
      </c>
      <c r="C7359" s="1">
        <v>41364</v>
      </c>
      <c r="D7359" s="1">
        <v>41423</v>
      </c>
      <c r="E7359" t="s">
        <v>18</v>
      </c>
      <c r="G7359">
        <v>932326000</v>
      </c>
      <c r="H7359">
        <v>199</v>
      </c>
      <c r="I7359" t="s">
        <v>19</v>
      </c>
      <c r="J7359" t="s">
        <v>5047</v>
      </c>
      <c r="K7359" t="s">
        <v>993</v>
      </c>
      <c r="L7359" t="s">
        <v>21</v>
      </c>
      <c r="M7359">
        <v>509000</v>
      </c>
      <c r="N7359">
        <v>4820</v>
      </c>
      <c r="O7359" t="s">
        <v>22</v>
      </c>
      <c r="P7359" t="s">
        <v>23</v>
      </c>
      <c r="Q7359">
        <v>5.4594599999999995E-4</v>
      </c>
      <c r="S7359" s="2"/>
    </row>
    <row r="7360" spans="1:19" x14ac:dyDescent="0.25">
      <c r="A7360">
        <v>1058800</v>
      </c>
      <c r="B7360" t="s">
        <v>4904</v>
      </c>
      <c r="C7360" s="1">
        <v>41364</v>
      </c>
      <c r="D7360" s="1">
        <v>41423</v>
      </c>
      <c r="E7360" t="s">
        <v>18</v>
      </c>
      <c r="G7360">
        <v>932326000</v>
      </c>
      <c r="H7360">
        <v>199</v>
      </c>
      <c r="I7360" t="s">
        <v>19</v>
      </c>
      <c r="J7360" t="s">
        <v>5048</v>
      </c>
      <c r="K7360">
        <v>617446448</v>
      </c>
      <c r="L7360" t="s">
        <v>21</v>
      </c>
      <c r="M7360">
        <v>12972000</v>
      </c>
      <c r="N7360">
        <v>590180</v>
      </c>
      <c r="O7360" t="s">
        <v>22</v>
      </c>
      <c r="P7360" t="s">
        <v>23</v>
      </c>
      <c r="Q7360">
        <v>1.3913587999999999E-2</v>
      </c>
      <c r="S7360" s="2"/>
    </row>
    <row r="7361" spans="1:19" x14ac:dyDescent="0.25">
      <c r="A7361">
        <v>1058800</v>
      </c>
      <c r="B7361" t="s">
        <v>4904</v>
      </c>
      <c r="C7361" s="1">
        <v>41364</v>
      </c>
      <c r="D7361" s="1">
        <v>41423</v>
      </c>
      <c r="E7361" t="s">
        <v>18</v>
      </c>
      <c r="G7361">
        <v>932326000</v>
      </c>
      <c r="H7361">
        <v>199</v>
      </c>
      <c r="I7361" t="s">
        <v>19</v>
      </c>
      <c r="J7361" t="s">
        <v>5049</v>
      </c>
      <c r="K7361">
        <v>641069406</v>
      </c>
      <c r="L7361" t="s">
        <v>21</v>
      </c>
      <c r="M7361">
        <v>33149000</v>
      </c>
      <c r="N7361">
        <v>457249</v>
      </c>
      <c r="O7361" t="s">
        <v>22</v>
      </c>
      <c r="P7361" t="s">
        <v>23</v>
      </c>
      <c r="Q7361">
        <v>3.5555160000000002E-2</v>
      </c>
      <c r="S7361" s="2"/>
    </row>
    <row r="7362" spans="1:19" x14ac:dyDescent="0.25">
      <c r="A7362">
        <v>1058800</v>
      </c>
      <c r="B7362" t="s">
        <v>4904</v>
      </c>
      <c r="C7362" s="1">
        <v>41364</v>
      </c>
      <c r="D7362" s="1">
        <v>41423</v>
      </c>
      <c r="E7362" t="s">
        <v>18</v>
      </c>
      <c r="G7362">
        <v>932326000</v>
      </c>
      <c r="H7362">
        <v>199</v>
      </c>
      <c r="I7362" t="s">
        <v>19</v>
      </c>
      <c r="J7362" t="s">
        <v>5050</v>
      </c>
      <c r="K7362">
        <v>655044105</v>
      </c>
      <c r="L7362" t="s">
        <v>21</v>
      </c>
      <c r="M7362">
        <v>3784000</v>
      </c>
      <c r="N7362">
        <v>32715</v>
      </c>
      <c r="O7362" t="s">
        <v>22</v>
      </c>
      <c r="P7362" t="s">
        <v>23</v>
      </c>
      <c r="Q7362">
        <v>4.0586659999999998E-3</v>
      </c>
      <c r="S7362" s="2"/>
    </row>
    <row r="7363" spans="1:19" x14ac:dyDescent="0.25">
      <c r="A7363">
        <v>1058800</v>
      </c>
      <c r="B7363" t="s">
        <v>4904</v>
      </c>
      <c r="C7363" s="1">
        <v>41364</v>
      </c>
      <c r="D7363" s="1">
        <v>41423</v>
      </c>
      <c r="E7363" t="s">
        <v>18</v>
      </c>
      <c r="G7363">
        <v>932326000</v>
      </c>
      <c r="H7363">
        <v>199</v>
      </c>
      <c r="I7363" t="s">
        <v>19</v>
      </c>
      <c r="J7363" t="s">
        <v>5051</v>
      </c>
      <c r="K7363">
        <v>666807102</v>
      </c>
      <c r="L7363" t="s">
        <v>21</v>
      </c>
      <c r="M7363">
        <v>341000</v>
      </c>
      <c r="N7363">
        <v>4858</v>
      </c>
      <c r="O7363" t="s">
        <v>22</v>
      </c>
      <c r="P7363" t="s">
        <v>23</v>
      </c>
      <c r="Q7363">
        <v>3.65752E-4</v>
      </c>
      <c r="S7363" s="2"/>
    </row>
    <row r="7364" spans="1:19" x14ac:dyDescent="0.25">
      <c r="A7364">
        <v>1058800</v>
      </c>
      <c r="B7364" t="s">
        <v>4904</v>
      </c>
      <c r="C7364" s="1">
        <v>41364</v>
      </c>
      <c r="D7364" s="1">
        <v>41423</v>
      </c>
      <c r="E7364" t="s">
        <v>18</v>
      </c>
      <c r="G7364">
        <v>932326000</v>
      </c>
      <c r="H7364">
        <v>199</v>
      </c>
      <c r="I7364" t="s">
        <v>19</v>
      </c>
      <c r="J7364" t="s">
        <v>5052</v>
      </c>
      <c r="K7364" t="s">
        <v>1028</v>
      </c>
      <c r="L7364" t="s">
        <v>21</v>
      </c>
      <c r="M7364">
        <v>2346000</v>
      </c>
      <c r="N7364">
        <v>32936</v>
      </c>
      <c r="O7364" t="s">
        <v>22</v>
      </c>
      <c r="P7364" t="s">
        <v>23</v>
      </c>
      <c r="Q7364">
        <v>2.5162869999999999E-3</v>
      </c>
      <c r="S7364" s="2"/>
    </row>
    <row r="7365" spans="1:19" x14ac:dyDescent="0.25">
      <c r="A7365">
        <v>1058800</v>
      </c>
      <c r="B7365" t="s">
        <v>4904</v>
      </c>
      <c r="C7365" s="1">
        <v>41364</v>
      </c>
      <c r="D7365" s="1">
        <v>41423</v>
      </c>
      <c r="E7365" t="s">
        <v>18</v>
      </c>
      <c r="G7365">
        <v>932326000</v>
      </c>
      <c r="H7365">
        <v>199</v>
      </c>
      <c r="I7365" t="s">
        <v>19</v>
      </c>
      <c r="J7365" t="s">
        <v>5053</v>
      </c>
      <c r="K7365">
        <v>674599105</v>
      </c>
      <c r="L7365" t="s">
        <v>21</v>
      </c>
      <c r="M7365">
        <v>1466000</v>
      </c>
      <c r="N7365">
        <v>18710</v>
      </c>
      <c r="O7365" t="s">
        <v>22</v>
      </c>
      <c r="P7365" t="s">
        <v>23</v>
      </c>
      <c r="Q7365">
        <v>1.5724109999999999E-3</v>
      </c>
      <c r="S7365" s="2"/>
    </row>
    <row r="7366" spans="1:19" x14ac:dyDescent="0.25">
      <c r="A7366">
        <v>1058800</v>
      </c>
      <c r="B7366" t="s">
        <v>4904</v>
      </c>
      <c r="C7366" s="1">
        <v>41364</v>
      </c>
      <c r="D7366" s="1">
        <v>41423</v>
      </c>
      <c r="E7366" t="s">
        <v>18</v>
      </c>
      <c r="G7366">
        <v>932326000</v>
      </c>
      <c r="H7366">
        <v>199</v>
      </c>
      <c r="I7366" t="s">
        <v>19</v>
      </c>
      <c r="J7366" t="s">
        <v>5054</v>
      </c>
      <c r="K7366" t="s">
        <v>207</v>
      </c>
      <c r="L7366" t="s">
        <v>21</v>
      </c>
      <c r="M7366">
        <v>638000</v>
      </c>
      <c r="N7366">
        <v>19745</v>
      </c>
      <c r="O7366" t="s">
        <v>22</v>
      </c>
      <c r="P7366" t="s">
        <v>23</v>
      </c>
      <c r="Q7366">
        <v>6.8431000000000004E-4</v>
      </c>
      <c r="S7366" s="2"/>
    </row>
    <row r="7367" spans="1:19" x14ac:dyDescent="0.25">
      <c r="A7367">
        <v>1058800</v>
      </c>
      <c r="B7367" t="s">
        <v>4904</v>
      </c>
      <c r="C7367" s="1">
        <v>41364</v>
      </c>
      <c r="D7367" s="1">
        <v>41423</v>
      </c>
      <c r="E7367" t="s">
        <v>18</v>
      </c>
      <c r="G7367">
        <v>932326000</v>
      </c>
      <c r="H7367">
        <v>199</v>
      </c>
      <c r="I7367" t="s">
        <v>19</v>
      </c>
      <c r="J7367" t="s">
        <v>5055</v>
      </c>
      <c r="K7367">
        <v>713448108</v>
      </c>
      <c r="L7367" t="s">
        <v>21</v>
      </c>
      <c r="M7367">
        <v>3326000</v>
      </c>
      <c r="N7367">
        <v>42046</v>
      </c>
      <c r="O7367" t="s">
        <v>22</v>
      </c>
      <c r="P7367" t="s">
        <v>23</v>
      </c>
      <c r="Q7367">
        <v>3.5674220000000002E-3</v>
      </c>
      <c r="S7367" s="2"/>
    </row>
    <row r="7368" spans="1:19" x14ac:dyDescent="0.25">
      <c r="A7368">
        <v>1058800</v>
      </c>
      <c r="B7368" t="s">
        <v>4904</v>
      </c>
      <c r="C7368" s="1">
        <v>41364</v>
      </c>
      <c r="D7368" s="1">
        <v>41423</v>
      </c>
      <c r="E7368" t="s">
        <v>18</v>
      </c>
      <c r="G7368">
        <v>932326000</v>
      </c>
      <c r="H7368">
        <v>199</v>
      </c>
      <c r="I7368" t="s">
        <v>19</v>
      </c>
      <c r="J7368" t="s">
        <v>5056</v>
      </c>
      <c r="K7368">
        <v>717081103</v>
      </c>
      <c r="L7368" t="s">
        <v>21</v>
      </c>
      <c r="M7368">
        <v>4193000</v>
      </c>
      <c r="N7368">
        <v>145295</v>
      </c>
      <c r="O7368" t="s">
        <v>22</v>
      </c>
      <c r="P7368" t="s">
        <v>23</v>
      </c>
      <c r="Q7368">
        <v>4.4973540000000003E-3</v>
      </c>
      <c r="S7368" s="2"/>
    </row>
    <row r="7369" spans="1:19" x14ac:dyDescent="0.25">
      <c r="A7369">
        <v>1058800</v>
      </c>
      <c r="B7369" t="s">
        <v>4904</v>
      </c>
      <c r="C7369" s="1">
        <v>41364</v>
      </c>
      <c r="D7369" s="1">
        <v>41423</v>
      </c>
      <c r="E7369" t="s">
        <v>18</v>
      </c>
      <c r="G7369">
        <v>932326000</v>
      </c>
      <c r="H7369">
        <v>199</v>
      </c>
      <c r="I7369" t="s">
        <v>19</v>
      </c>
      <c r="J7369" t="s">
        <v>5057</v>
      </c>
      <c r="K7369">
        <v>718172109</v>
      </c>
      <c r="L7369" t="s">
        <v>21</v>
      </c>
      <c r="M7369">
        <v>17648000</v>
      </c>
      <c r="N7369">
        <v>190360</v>
      </c>
      <c r="O7369" t="s">
        <v>22</v>
      </c>
      <c r="P7369" t="s">
        <v>23</v>
      </c>
      <c r="Q7369">
        <v>1.8929001000000001E-2</v>
      </c>
      <c r="S7369" s="2"/>
    </row>
    <row r="7370" spans="1:19" x14ac:dyDescent="0.25">
      <c r="A7370">
        <v>1058800</v>
      </c>
      <c r="B7370" t="s">
        <v>4904</v>
      </c>
      <c r="C7370" s="1">
        <v>41364</v>
      </c>
      <c r="D7370" s="1">
        <v>41423</v>
      </c>
      <c r="E7370" t="s">
        <v>18</v>
      </c>
      <c r="G7370">
        <v>932326000</v>
      </c>
      <c r="H7370">
        <v>199</v>
      </c>
      <c r="I7370" t="s">
        <v>19</v>
      </c>
      <c r="J7370" t="s">
        <v>5058</v>
      </c>
      <c r="K7370">
        <v>718546104</v>
      </c>
      <c r="L7370" t="s">
        <v>21</v>
      </c>
      <c r="M7370">
        <v>2059000</v>
      </c>
      <c r="N7370">
        <v>29432</v>
      </c>
      <c r="O7370" t="s">
        <v>22</v>
      </c>
      <c r="P7370" t="s">
        <v>23</v>
      </c>
      <c r="Q7370">
        <v>2.2084549999999998E-3</v>
      </c>
      <c r="S7370" s="2"/>
    </row>
    <row r="7371" spans="1:19" x14ac:dyDescent="0.25">
      <c r="A7371">
        <v>1058800</v>
      </c>
      <c r="B7371" t="s">
        <v>4904</v>
      </c>
      <c r="C7371" s="1">
        <v>41364</v>
      </c>
      <c r="D7371" s="1">
        <v>41423</v>
      </c>
      <c r="E7371" t="s">
        <v>18</v>
      </c>
      <c r="G7371">
        <v>932326000</v>
      </c>
      <c r="H7371">
        <v>199</v>
      </c>
      <c r="I7371" t="s">
        <v>19</v>
      </c>
      <c r="J7371" t="s">
        <v>5059</v>
      </c>
      <c r="K7371" t="s">
        <v>103</v>
      </c>
      <c r="L7371" t="s">
        <v>21</v>
      </c>
      <c r="M7371">
        <v>3207000</v>
      </c>
      <c r="N7371">
        <v>28751</v>
      </c>
      <c r="O7371" t="s">
        <v>22</v>
      </c>
      <c r="P7371" t="s">
        <v>23</v>
      </c>
      <c r="Q7371">
        <v>3.439784E-3</v>
      </c>
      <c r="S7371" s="2"/>
    </row>
    <row r="7372" spans="1:19" x14ac:dyDescent="0.25">
      <c r="A7372">
        <v>1058800</v>
      </c>
      <c r="B7372" t="s">
        <v>4904</v>
      </c>
      <c r="C7372" s="1">
        <v>41364</v>
      </c>
      <c r="D7372" s="1">
        <v>41423</v>
      </c>
      <c r="E7372" t="s">
        <v>18</v>
      </c>
      <c r="G7372">
        <v>932326000</v>
      </c>
      <c r="H7372">
        <v>199</v>
      </c>
      <c r="I7372" t="s">
        <v>19</v>
      </c>
      <c r="J7372" t="s">
        <v>5060</v>
      </c>
      <c r="K7372">
        <v>740189105</v>
      </c>
      <c r="L7372" t="s">
        <v>21</v>
      </c>
      <c r="M7372">
        <v>607000</v>
      </c>
      <c r="N7372">
        <v>3200</v>
      </c>
      <c r="O7372" t="s">
        <v>22</v>
      </c>
      <c r="P7372" t="s">
        <v>23</v>
      </c>
      <c r="Q7372">
        <v>6.5105999999999996E-4</v>
      </c>
      <c r="S7372" s="2"/>
    </row>
    <row r="7373" spans="1:19" x14ac:dyDescent="0.25">
      <c r="A7373">
        <v>1058800</v>
      </c>
      <c r="B7373" t="s">
        <v>4904</v>
      </c>
      <c r="C7373" s="1">
        <v>41364</v>
      </c>
      <c r="D7373" s="1">
        <v>41423</v>
      </c>
      <c r="E7373" t="s">
        <v>18</v>
      </c>
      <c r="G7373">
        <v>932326000</v>
      </c>
      <c r="H7373">
        <v>199</v>
      </c>
      <c r="I7373" t="s">
        <v>19</v>
      </c>
      <c r="J7373" t="s">
        <v>5061</v>
      </c>
      <c r="K7373" t="s">
        <v>1095</v>
      </c>
      <c r="L7373" t="s">
        <v>21</v>
      </c>
      <c r="M7373">
        <v>321000</v>
      </c>
      <c r="N7373">
        <v>4880</v>
      </c>
      <c r="O7373" t="s">
        <v>22</v>
      </c>
      <c r="P7373" t="s">
        <v>23</v>
      </c>
      <c r="Q7373">
        <v>3.4430000000000002E-4</v>
      </c>
      <c r="S7373" s="2"/>
    </row>
    <row r="7374" spans="1:19" x14ac:dyDescent="0.25">
      <c r="A7374">
        <v>1058800</v>
      </c>
      <c r="B7374" t="s">
        <v>4904</v>
      </c>
      <c r="C7374" s="1">
        <v>41364</v>
      </c>
      <c r="D7374" s="1">
        <v>41423</v>
      </c>
      <c r="E7374" t="s">
        <v>18</v>
      </c>
      <c r="G7374">
        <v>932326000</v>
      </c>
      <c r="H7374">
        <v>199</v>
      </c>
      <c r="I7374" t="s">
        <v>19</v>
      </c>
      <c r="J7374" t="s">
        <v>5062</v>
      </c>
      <c r="K7374">
        <v>742718109</v>
      </c>
      <c r="L7374" t="s">
        <v>21</v>
      </c>
      <c r="M7374">
        <v>8571000</v>
      </c>
      <c r="N7374">
        <v>111228</v>
      </c>
      <c r="O7374" t="s">
        <v>22</v>
      </c>
      <c r="P7374" t="s">
        <v>23</v>
      </c>
      <c r="Q7374">
        <v>9.1931359999999993E-3</v>
      </c>
      <c r="S7374" s="2"/>
    </row>
    <row r="7375" spans="1:19" x14ac:dyDescent="0.25">
      <c r="A7375">
        <v>1058800</v>
      </c>
      <c r="B7375" t="s">
        <v>4904</v>
      </c>
      <c r="C7375" s="1">
        <v>41364</v>
      </c>
      <c r="D7375" s="1">
        <v>41423</v>
      </c>
      <c r="E7375" t="s">
        <v>18</v>
      </c>
      <c r="G7375">
        <v>932326000</v>
      </c>
      <c r="H7375">
        <v>199</v>
      </c>
      <c r="I7375" t="s">
        <v>19</v>
      </c>
      <c r="J7375" t="s">
        <v>3822</v>
      </c>
      <c r="K7375">
        <v>747525103</v>
      </c>
      <c r="L7375" t="s">
        <v>21</v>
      </c>
      <c r="M7375">
        <v>358000</v>
      </c>
      <c r="N7375">
        <v>5350</v>
      </c>
      <c r="O7375" t="s">
        <v>22</v>
      </c>
      <c r="P7375" t="s">
        <v>23</v>
      </c>
      <c r="Q7375">
        <v>3.8398600000000001E-4</v>
      </c>
      <c r="S7375" s="2"/>
    </row>
    <row r="7376" spans="1:19" x14ac:dyDescent="0.25">
      <c r="A7376">
        <v>1058800</v>
      </c>
      <c r="B7376" t="s">
        <v>4904</v>
      </c>
      <c r="C7376" s="1">
        <v>41364</v>
      </c>
      <c r="D7376" s="1">
        <v>41423</v>
      </c>
      <c r="E7376" t="s">
        <v>18</v>
      </c>
      <c r="G7376">
        <v>932326000</v>
      </c>
      <c r="H7376">
        <v>199</v>
      </c>
      <c r="I7376" t="s">
        <v>19</v>
      </c>
      <c r="J7376" t="s">
        <v>5063</v>
      </c>
      <c r="K7376">
        <v>761195205</v>
      </c>
      <c r="L7376" t="s">
        <v>21</v>
      </c>
      <c r="M7376">
        <v>2856000</v>
      </c>
      <c r="N7376">
        <v>286765</v>
      </c>
      <c r="O7376" t="s">
        <v>22</v>
      </c>
      <c r="P7376" t="s">
        <v>23</v>
      </c>
      <c r="Q7376">
        <v>3.063306E-3</v>
      </c>
      <c r="S7376" s="2"/>
    </row>
    <row r="7377" spans="1:19" x14ac:dyDescent="0.25">
      <c r="A7377">
        <v>1058800</v>
      </c>
      <c r="B7377" t="s">
        <v>4904</v>
      </c>
      <c r="C7377" s="1">
        <v>41364</v>
      </c>
      <c r="D7377" s="1">
        <v>41423</v>
      </c>
      <c r="E7377" t="s">
        <v>18</v>
      </c>
      <c r="G7377">
        <v>932326000</v>
      </c>
      <c r="H7377">
        <v>199</v>
      </c>
      <c r="I7377" t="s">
        <v>19</v>
      </c>
      <c r="J7377" t="s">
        <v>5064</v>
      </c>
      <c r="K7377">
        <v>771195104</v>
      </c>
      <c r="L7377" t="s">
        <v>21</v>
      </c>
      <c r="M7377">
        <v>22330000</v>
      </c>
      <c r="N7377">
        <v>382715</v>
      </c>
      <c r="O7377" t="s">
        <v>22</v>
      </c>
      <c r="P7377" t="s">
        <v>23</v>
      </c>
      <c r="Q7377">
        <v>2.3950849999999999E-2</v>
      </c>
      <c r="S7377" s="2"/>
    </row>
    <row r="7378" spans="1:19" x14ac:dyDescent="0.25">
      <c r="A7378">
        <v>1058800</v>
      </c>
      <c r="B7378" t="s">
        <v>4904</v>
      </c>
      <c r="C7378" s="1">
        <v>41364</v>
      </c>
      <c r="D7378" s="1">
        <v>41423</v>
      </c>
      <c r="E7378" t="s">
        <v>18</v>
      </c>
      <c r="G7378">
        <v>932326000</v>
      </c>
      <c r="H7378">
        <v>199</v>
      </c>
      <c r="I7378" t="s">
        <v>19</v>
      </c>
      <c r="J7378" t="s">
        <v>5065</v>
      </c>
      <c r="K7378">
        <v>773903109</v>
      </c>
      <c r="L7378" t="s">
        <v>21</v>
      </c>
      <c r="M7378">
        <v>511000</v>
      </c>
      <c r="N7378">
        <v>5920</v>
      </c>
      <c r="O7378" t="s">
        <v>22</v>
      </c>
      <c r="P7378" t="s">
        <v>23</v>
      </c>
      <c r="Q7378">
        <v>5.4809200000000002E-4</v>
      </c>
      <c r="S7378" s="2"/>
    </row>
    <row r="7379" spans="1:19" x14ac:dyDescent="0.25">
      <c r="A7379">
        <v>1058800</v>
      </c>
      <c r="B7379" t="s">
        <v>4904</v>
      </c>
      <c r="C7379" s="1">
        <v>41364</v>
      </c>
      <c r="D7379" s="1">
        <v>41423</v>
      </c>
      <c r="E7379" t="s">
        <v>18</v>
      </c>
      <c r="G7379">
        <v>932326000</v>
      </c>
      <c r="H7379">
        <v>199</v>
      </c>
      <c r="I7379" t="s">
        <v>19</v>
      </c>
      <c r="J7379" t="s">
        <v>5066</v>
      </c>
      <c r="K7379">
        <v>780259206</v>
      </c>
      <c r="L7379" t="s">
        <v>21</v>
      </c>
      <c r="M7379">
        <v>2377000</v>
      </c>
      <c r="N7379">
        <v>36482</v>
      </c>
      <c r="O7379" t="s">
        <v>22</v>
      </c>
      <c r="P7379" t="s">
        <v>23</v>
      </c>
      <c r="Q7379">
        <v>2.5495370000000002E-3</v>
      </c>
      <c r="S7379" s="2"/>
    </row>
    <row r="7380" spans="1:19" x14ac:dyDescent="0.25">
      <c r="A7380">
        <v>1058800</v>
      </c>
      <c r="B7380" t="s">
        <v>4904</v>
      </c>
      <c r="C7380" s="1">
        <v>41364</v>
      </c>
      <c r="D7380" s="1">
        <v>41423</v>
      </c>
      <c r="E7380" t="s">
        <v>18</v>
      </c>
      <c r="G7380">
        <v>932326000</v>
      </c>
      <c r="H7380">
        <v>199</v>
      </c>
      <c r="I7380" t="s">
        <v>19</v>
      </c>
      <c r="J7380" t="s">
        <v>5067</v>
      </c>
      <c r="K7380" t="s">
        <v>5068</v>
      </c>
      <c r="L7380" t="s">
        <v>21</v>
      </c>
      <c r="M7380">
        <v>985000</v>
      </c>
      <c r="N7380">
        <v>18730</v>
      </c>
      <c r="O7380" t="s">
        <v>22</v>
      </c>
      <c r="P7380" t="s">
        <v>23</v>
      </c>
      <c r="Q7380">
        <v>1.056497E-3</v>
      </c>
      <c r="S7380" s="2"/>
    </row>
    <row r="7381" spans="1:19" x14ac:dyDescent="0.25">
      <c r="A7381">
        <v>1058800</v>
      </c>
      <c r="B7381" t="s">
        <v>4904</v>
      </c>
      <c r="C7381" s="1">
        <v>41364</v>
      </c>
      <c r="D7381" s="1">
        <v>41423</v>
      </c>
      <c r="E7381" t="s">
        <v>18</v>
      </c>
      <c r="G7381">
        <v>932326000</v>
      </c>
      <c r="H7381">
        <v>199</v>
      </c>
      <c r="I7381" t="s">
        <v>19</v>
      </c>
      <c r="J7381" t="s">
        <v>5069</v>
      </c>
      <c r="K7381" t="s">
        <v>5070</v>
      </c>
      <c r="L7381" t="s">
        <v>21</v>
      </c>
      <c r="M7381">
        <v>1248000</v>
      </c>
      <c r="N7381">
        <v>23719</v>
      </c>
      <c r="O7381" t="s">
        <v>22</v>
      </c>
      <c r="P7381" t="s">
        <v>23</v>
      </c>
      <c r="Q7381">
        <v>1.3385879999999999E-3</v>
      </c>
      <c r="S7381" s="2"/>
    </row>
    <row r="7382" spans="1:19" x14ac:dyDescent="0.25">
      <c r="A7382">
        <v>1058800</v>
      </c>
      <c r="B7382" t="s">
        <v>4904</v>
      </c>
      <c r="C7382" s="1">
        <v>41364</v>
      </c>
      <c r="D7382" s="1">
        <v>41423</v>
      </c>
      <c r="E7382" t="s">
        <v>18</v>
      </c>
      <c r="G7382">
        <v>932326000</v>
      </c>
      <c r="H7382">
        <v>199</v>
      </c>
      <c r="I7382" t="s">
        <v>19</v>
      </c>
      <c r="J7382" t="s">
        <v>5071</v>
      </c>
      <c r="K7382" t="s">
        <v>5072</v>
      </c>
      <c r="L7382" t="s">
        <v>21</v>
      </c>
      <c r="M7382">
        <v>1882000</v>
      </c>
      <c r="N7382">
        <v>26900</v>
      </c>
      <c r="O7382" t="s">
        <v>22</v>
      </c>
      <c r="P7382" t="s">
        <v>23</v>
      </c>
      <c r="Q7382">
        <v>2.018607E-3</v>
      </c>
      <c r="S7382" s="2"/>
    </row>
    <row r="7383" spans="1:19" x14ac:dyDescent="0.25">
      <c r="A7383">
        <v>1058800</v>
      </c>
      <c r="B7383" t="s">
        <v>4904</v>
      </c>
      <c r="C7383" s="1">
        <v>41364</v>
      </c>
      <c r="D7383" s="1">
        <v>41423</v>
      </c>
      <c r="E7383" t="s">
        <v>18</v>
      </c>
      <c r="G7383">
        <v>932326000</v>
      </c>
      <c r="H7383">
        <v>199</v>
      </c>
      <c r="I7383" t="s">
        <v>19</v>
      </c>
      <c r="J7383" t="s">
        <v>5073</v>
      </c>
      <c r="K7383" t="s">
        <v>972</v>
      </c>
      <c r="L7383" t="s">
        <v>21</v>
      </c>
      <c r="M7383">
        <v>1670000</v>
      </c>
      <c r="N7383">
        <v>10660</v>
      </c>
      <c r="O7383" t="s">
        <v>22</v>
      </c>
      <c r="P7383" t="s">
        <v>23</v>
      </c>
      <c r="Q7383">
        <v>1.7912189999999999E-3</v>
      </c>
      <c r="S7383" s="2"/>
    </row>
    <row r="7384" spans="1:19" x14ac:dyDescent="0.25">
      <c r="A7384">
        <v>1058800</v>
      </c>
      <c r="B7384" t="s">
        <v>4904</v>
      </c>
      <c r="C7384" s="1">
        <v>41364</v>
      </c>
      <c r="D7384" s="1">
        <v>41423</v>
      </c>
      <c r="E7384" t="s">
        <v>18</v>
      </c>
      <c r="G7384">
        <v>932326000</v>
      </c>
      <c r="H7384">
        <v>199</v>
      </c>
      <c r="I7384" t="s">
        <v>19</v>
      </c>
      <c r="J7384" t="s">
        <v>5074</v>
      </c>
      <c r="K7384">
        <v>806857108</v>
      </c>
      <c r="L7384" t="s">
        <v>21</v>
      </c>
      <c r="M7384">
        <v>349000</v>
      </c>
      <c r="N7384">
        <v>4662</v>
      </c>
      <c r="O7384" t="s">
        <v>22</v>
      </c>
      <c r="P7384" t="s">
        <v>23</v>
      </c>
      <c r="Q7384">
        <v>3.7433300000000002E-4</v>
      </c>
      <c r="S7384" s="2"/>
    </row>
    <row r="7385" spans="1:19" x14ac:dyDescent="0.25">
      <c r="A7385">
        <v>1058800</v>
      </c>
      <c r="B7385" t="s">
        <v>4904</v>
      </c>
      <c r="C7385" s="1">
        <v>41364</v>
      </c>
      <c r="D7385" s="1">
        <v>41423</v>
      </c>
      <c r="E7385" t="s">
        <v>18</v>
      </c>
      <c r="G7385">
        <v>932326000</v>
      </c>
      <c r="H7385">
        <v>199</v>
      </c>
      <c r="I7385" t="s">
        <v>19</v>
      </c>
      <c r="J7385" t="s">
        <v>5075</v>
      </c>
      <c r="K7385" t="s">
        <v>5076</v>
      </c>
      <c r="L7385" t="s">
        <v>21</v>
      </c>
      <c r="M7385">
        <v>552000</v>
      </c>
      <c r="N7385">
        <v>47118</v>
      </c>
      <c r="O7385" t="s">
        <v>22</v>
      </c>
      <c r="P7385" t="s">
        <v>23</v>
      </c>
      <c r="Q7385">
        <v>5.9206799999999996E-4</v>
      </c>
      <c r="S7385" s="2"/>
    </row>
    <row r="7386" spans="1:19" x14ac:dyDescent="0.25">
      <c r="A7386">
        <v>1058800</v>
      </c>
      <c r="B7386" t="s">
        <v>4904</v>
      </c>
      <c r="C7386" s="1">
        <v>41364</v>
      </c>
      <c r="D7386" s="1">
        <v>41423</v>
      </c>
      <c r="E7386" t="s">
        <v>18</v>
      </c>
      <c r="G7386">
        <v>932326000</v>
      </c>
      <c r="H7386">
        <v>199</v>
      </c>
      <c r="I7386" t="s">
        <v>19</v>
      </c>
      <c r="J7386" t="s">
        <v>5077</v>
      </c>
      <c r="K7386">
        <v>855030102</v>
      </c>
      <c r="L7386" t="s">
        <v>21</v>
      </c>
      <c r="M7386">
        <v>787000</v>
      </c>
      <c r="N7386">
        <v>58659</v>
      </c>
      <c r="O7386" t="s">
        <v>22</v>
      </c>
      <c r="P7386" t="s">
        <v>23</v>
      </c>
      <c r="Q7386">
        <v>8.4412500000000004E-4</v>
      </c>
      <c r="S7386" s="2"/>
    </row>
    <row r="7387" spans="1:19" x14ac:dyDescent="0.25">
      <c r="A7387">
        <v>1058800</v>
      </c>
      <c r="B7387" t="s">
        <v>4904</v>
      </c>
      <c r="C7387" s="1">
        <v>41364</v>
      </c>
      <c r="D7387" s="1">
        <v>41423</v>
      </c>
      <c r="E7387" t="s">
        <v>18</v>
      </c>
      <c r="G7387">
        <v>932326000</v>
      </c>
      <c r="H7387">
        <v>199</v>
      </c>
      <c r="I7387" t="s">
        <v>19</v>
      </c>
      <c r="J7387" t="s">
        <v>5078</v>
      </c>
      <c r="K7387">
        <v>855244109</v>
      </c>
      <c r="L7387" t="s">
        <v>21</v>
      </c>
      <c r="M7387">
        <v>398000</v>
      </c>
      <c r="N7387">
        <v>6990</v>
      </c>
      <c r="O7387" t="s">
        <v>22</v>
      </c>
      <c r="P7387" t="s">
        <v>23</v>
      </c>
      <c r="Q7387">
        <v>4.2688900000000001E-4</v>
      </c>
      <c r="S7387" s="2"/>
    </row>
    <row r="7388" spans="1:19" x14ac:dyDescent="0.25">
      <c r="A7388">
        <v>1058800</v>
      </c>
      <c r="B7388" t="s">
        <v>4904</v>
      </c>
      <c r="C7388" s="1">
        <v>41364</v>
      </c>
      <c r="D7388" s="1">
        <v>41423</v>
      </c>
      <c r="E7388" t="s">
        <v>18</v>
      </c>
      <c r="G7388">
        <v>932326000</v>
      </c>
      <c r="H7388">
        <v>199</v>
      </c>
      <c r="I7388" t="s">
        <v>19</v>
      </c>
      <c r="J7388" t="s">
        <v>362</v>
      </c>
      <c r="K7388">
        <v>857477103</v>
      </c>
      <c r="L7388" t="s">
        <v>21</v>
      </c>
      <c r="M7388">
        <v>347000</v>
      </c>
      <c r="N7388">
        <v>5864</v>
      </c>
      <c r="O7388" t="s">
        <v>22</v>
      </c>
      <c r="P7388" t="s">
        <v>23</v>
      </c>
      <c r="Q7388">
        <v>3.7218700000000001E-4</v>
      </c>
      <c r="S7388" s="2"/>
    </row>
    <row r="7389" spans="1:19" x14ac:dyDescent="0.25">
      <c r="A7389">
        <v>1058800</v>
      </c>
      <c r="B7389" t="s">
        <v>4904</v>
      </c>
      <c r="C7389" s="1">
        <v>41364</v>
      </c>
      <c r="D7389" s="1">
        <v>41423</v>
      </c>
      <c r="E7389" t="s">
        <v>18</v>
      </c>
      <c r="G7389">
        <v>932326000</v>
      </c>
      <c r="H7389">
        <v>199</v>
      </c>
      <c r="I7389" t="s">
        <v>19</v>
      </c>
      <c r="J7389" t="s">
        <v>363</v>
      </c>
      <c r="K7389">
        <v>863667101</v>
      </c>
      <c r="L7389" t="s">
        <v>21</v>
      </c>
      <c r="M7389">
        <v>875000</v>
      </c>
      <c r="N7389">
        <v>13412</v>
      </c>
      <c r="O7389" t="s">
        <v>22</v>
      </c>
      <c r="P7389" t="s">
        <v>23</v>
      </c>
      <c r="Q7389">
        <v>9.3851299999999998E-4</v>
      </c>
      <c r="S7389" s="2"/>
    </row>
    <row r="7390" spans="1:19" x14ac:dyDescent="0.25">
      <c r="A7390">
        <v>1058800</v>
      </c>
      <c r="B7390" t="s">
        <v>4904</v>
      </c>
      <c r="C7390" s="1">
        <v>41364</v>
      </c>
      <c r="D7390" s="1">
        <v>41423</v>
      </c>
      <c r="E7390" t="s">
        <v>18</v>
      </c>
      <c r="G7390">
        <v>932326000</v>
      </c>
      <c r="H7390">
        <v>199</v>
      </c>
      <c r="I7390" t="s">
        <v>19</v>
      </c>
      <c r="J7390" t="s">
        <v>5079</v>
      </c>
      <c r="K7390">
        <v>867224107</v>
      </c>
      <c r="L7390" t="s">
        <v>21</v>
      </c>
      <c r="M7390">
        <v>486000</v>
      </c>
      <c r="N7390">
        <v>16200</v>
      </c>
      <c r="O7390" t="s">
        <v>22</v>
      </c>
      <c r="P7390" t="s">
        <v>23</v>
      </c>
      <c r="Q7390">
        <v>5.21277E-4</v>
      </c>
      <c r="S7390" s="2"/>
    </row>
    <row r="7391" spans="1:19" x14ac:dyDescent="0.25">
      <c r="A7391">
        <v>1058800</v>
      </c>
      <c r="B7391" t="s">
        <v>4904</v>
      </c>
      <c r="C7391" s="1">
        <v>41364</v>
      </c>
      <c r="D7391" s="1">
        <v>41423</v>
      </c>
      <c r="E7391" t="s">
        <v>18</v>
      </c>
      <c r="G7391">
        <v>932326000</v>
      </c>
      <c r="H7391">
        <v>199</v>
      </c>
      <c r="I7391" t="s">
        <v>19</v>
      </c>
      <c r="J7391" t="s">
        <v>5080</v>
      </c>
      <c r="K7391">
        <v>871829107</v>
      </c>
      <c r="L7391" t="s">
        <v>21</v>
      </c>
      <c r="M7391">
        <v>3453000</v>
      </c>
      <c r="N7391">
        <v>98191</v>
      </c>
      <c r="O7391" t="s">
        <v>22</v>
      </c>
      <c r="P7391" t="s">
        <v>23</v>
      </c>
      <c r="Q7391">
        <v>3.7036399999999998E-3</v>
      </c>
      <c r="S7391" s="2"/>
    </row>
    <row r="7392" spans="1:19" x14ac:dyDescent="0.25">
      <c r="A7392">
        <v>1058800</v>
      </c>
      <c r="B7392" t="s">
        <v>4904</v>
      </c>
      <c r="C7392" s="1">
        <v>41364</v>
      </c>
      <c r="D7392" s="1">
        <v>41423</v>
      </c>
      <c r="E7392" t="s">
        <v>18</v>
      </c>
      <c r="G7392">
        <v>932326000</v>
      </c>
      <c r="H7392">
        <v>199</v>
      </c>
      <c r="I7392" t="s">
        <v>19</v>
      </c>
      <c r="J7392" t="s">
        <v>5081</v>
      </c>
      <c r="K7392">
        <v>879664100</v>
      </c>
      <c r="L7392" t="s">
        <v>21</v>
      </c>
      <c r="M7392">
        <v>32000</v>
      </c>
      <c r="N7392">
        <v>15200</v>
      </c>
      <c r="O7392" t="s">
        <v>22</v>
      </c>
      <c r="P7392" t="s">
        <v>23</v>
      </c>
      <c r="Q7392" s="2">
        <v>3.43E-5</v>
      </c>
      <c r="S7392" s="2"/>
    </row>
    <row r="7393" spans="1:19" x14ac:dyDescent="0.25">
      <c r="A7393">
        <v>1058800</v>
      </c>
      <c r="B7393" t="s">
        <v>4904</v>
      </c>
      <c r="C7393" s="1">
        <v>41364</v>
      </c>
      <c r="D7393" s="1">
        <v>41423</v>
      </c>
      <c r="E7393" t="s">
        <v>18</v>
      </c>
      <c r="G7393">
        <v>932326000</v>
      </c>
      <c r="H7393">
        <v>199</v>
      </c>
      <c r="I7393" t="s">
        <v>19</v>
      </c>
      <c r="J7393" t="s">
        <v>5082</v>
      </c>
      <c r="K7393">
        <v>883556102</v>
      </c>
      <c r="L7393" t="s">
        <v>21</v>
      </c>
      <c r="M7393">
        <v>2654000</v>
      </c>
      <c r="N7393">
        <v>34697</v>
      </c>
      <c r="O7393" t="s">
        <v>22</v>
      </c>
      <c r="P7393" t="s">
        <v>23</v>
      </c>
      <c r="Q7393">
        <v>2.8466440000000002E-3</v>
      </c>
      <c r="S7393" s="2"/>
    </row>
    <row r="7394" spans="1:19" x14ac:dyDescent="0.25">
      <c r="A7394">
        <v>1058800</v>
      </c>
      <c r="B7394" t="s">
        <v>4904</v>
      </c>
      <c r="C7394" s="1">
        <v>41364</v>
      </c>
      <c r="D7394" s="1">
        <v>41423</v>
      </c>
      <c r="E7394" t="s">
        <v>18</v>
      </c>
      <c r="G7394">
        <v>932326000</v>
      </c>
      <c r="H7394">
        <v>199</v>
      </c>
      <c r="I7394" t="s">
        <v>19</v>
      </c>
      <c r="J7394" t="s">
        <v>5083</v>
      </c>
      <c r="K7394">
        <v>886547108</v>
      </c>
      <c r="L7394" t="s">
        <v>21</v>
      </c>
      <c r="M7394">
        <v>603000</v>
      </c>
      <c r="N7394">
        <v>8669</v>
      </c>
      <c r="O7394" t="s">
        <v>22</v>
      </c>
      <c r="P7394" t="s">
        <v>23</v>
      </c>
      <c r="Q7394">
        <v>6.4676899999999995E-4</v>
      </c>
      <c r="S7394" s="2"/>
    </row>
    <row r="7395" spans="1:19" x14ac:dyDescent="0.25">
      <c r="A7395">
        <v>1058800</v>
      </c>
      <c r="B7395" t="s">
        <v>4904</v>
      </c>
      <c r="C7395" s="1">
        <v>41364</v>
      </c>
      <c r="D7395" s="1">
        <v>41423</v>
      </c>
      <c r="E7395" t="s">
        <v>18</v>
      </c>
      <c r="G7395">
        <v>932326000</v>
      </c>
      <c r="H7395">
        <v>199</v>
      </c>
      <c r="I7395" t="s">
        <v>19</v>
      </c>
      <c r="J7395" t="s">
        <v>5084</v>
      </c>
      <c r="K7395" t="s">
        <v>5085</v>
      </c>
      <c r="L7395" t="s">
        <v>21</v>
      </c>
      <c r="M7395">
        <v>413000</v>
      </c>
      <c r="N7395">
        <v>4295</v>
      </c>
      <c r="O7395" t="s">
        <v>22</v>
      </c>
      <c r="P7395" t="s">
        <v>23</v>
      </c>
      <c r="Q7395">
        <v>4.4297800000000001E-4</v>
      </c>
      <c r="S7395" s="2"/>
    </row>
    <row r="7396" spans="1:19" x14ac:dyDescent="0.25">
      <c r="A7396">
        <v>1058800</v>
      </c>
      <c r="B7396" t="s">
        <v>4904</v>
      </c>
      <c r="C7396" s="1">
        <v>41364</v>
      </c>
      <c r="D7396" s="1">
        <v>41423</v>
      </c>
      <c r="E7396" t="s">
        <v>18</v>
      </c>
      <c r="G7396">
        <v>932326000</v>
      </c>
      <c r="H7396">
        <v>199</v>
      </c>
      <c r="I7396" t="s">
        <v>19</v>
      </c>
      <c r="J7396" t="s">
        <v>5086</v>
      </c>
      <c r="K7396">
        <v>887317303</v>
      </c>
      <c r="L7396" t="s">
        <v>21</v>
      </c>
      <c r="M7396">
        <v>1688000</v>
      </c>
      <c r="N7396">
        <v>29299</v>
      </c>
      <c r="O7396" t="s">
        <v>22</v>
      </c>
      <c r="P7396" t="s">
        <v>23</v>
      </c>
      <c r="Q7396">
        <v>1.810526E-3</v>
      </c>
      <c r="S7396" s="2"/>
    </row>
    <row r="7397" spans="1:19" x14ac:dyDescent="0.25">
      <c r="A7397">
        <v>1058800</v>
      </c>
      <c r="B7397" t="s">
        <v>4904</v>
      </c>
      <c r="C7397" s="1">
        <v>41364</v>
      </c>
      <c r="D7397" s="1">
        <v>41423</v>
      </c>
      <c r="E7397" t="s">
        <v>18</v>
      </c>
      <c r="G7397">
        <v>932326000</v>
      </c>
      <c r="H7397">
        <v>199</v>
      </c>
      <c r="I7397" t="s">
        <v>19</v>
      </c>
      <c r="J7397" t="s">
        <v>5087</v>
      </c>
      <c r="K7397">
        <v>890110109</v>
      </c>
      <c r="L7397" t="s">
        <v>21</v>
      </c>
      <c r="M7397">
        <v>305000</v>
      </c>
      <c r="N7397">
        <v>7203</v>
      </c>
      <c r="O7397" t="s">
        <v>22</v>
      </c>
      <c r="P7397" t="s">
        <v>23</v>
      </c>
      <c r="Q7397">
        <v>3.27139E-4</v>
      </c>
      <c r="S7397" s="2"/>
    </row>
    <row r="7398" spans="1:19" x14ac:dyDescent="0.25">
      <c r="A7398">
        <v>1058800</v>
      </c>
      <c r="B7398" t="s">
        <v>4904</v>
      </c>
      <c r="C7398" s="1">
        <v>41364</v>
      </c>
      <c r="D7398" s="1">
        <v>41423</v>
      </c>
      <c r="E7398" t="s">
        <v>18</v>
      </c>
      <c r="G7398">
        <v>932326000</v>
      </c>
      <c r="H7398">
        <v>199</v>
      </c>
      <c r="I7398" t="s">
        <v>19</v>
      </c>
      <c r="J7398" t="s">
        <v>5088</v>
      </c>
      <c r="K7398">
        <v>891160509</v>
      </c>
      <c r="L7398" t="s">
        <v>21</v>
      </c>
      <c r="M7398">
        <v>2657000</v>
      </c>
      <c r="N7398">
        <v>31910</v>
      </c>
      <c r="O7398" t="s">
        <v>22</v>
      </c>
      <c r="P7398" t="s">
        <v>23</v>
      </c>
      <c r="Q7398">
        <v>2.8498619999999999E-3</v>
      </c>
      <c r="S7398" s="2"/>
    </row>
    <row r="7399" spans="1:19" x14ac:dyDescent="0.25">
      <c r="A7399">
        <v>1058800</v>
      </c>
      <c r="B7399" t="s">
        <v>4904</v>
      </c>
      <c r="C7399" s="1">
        <v>41364</v>
      </c>
      <c r="D7399" s="1">
        <v>41423</v>
      </c>
      <c r="E7399" t="s">
        <v>18</v>
      </c>
      <c r="G7399">
        <v>932326000</v>
      </c>
      <c r="H7399">
        <v>199</v>
      </c>
      <c r="I7399" t="s">
        <v>19</v>
      </c>
      <c r="J7399" t="s">
        <v>5089</v>
      </c>
      <c r="K7399" s="2">
        <v>8.9199999999999994E+113</v>
      </c>
      <c r="L7399" t="s">
        <v>21</v>
      </c>
      <c r="M7399">
        <v>346000</v>
      </c>
      <c r="N7399">
        <v>7209</v>
      </c>
      <c r="O7399" t="s">
        <v>22</v>
      </c>
      <c r="P7399" t="s">
        <v>23</v>
      </c>
      <c r="Q7399">
        <v>3.7111499999999999E-4</v>
      </c>
      <c r="S7399" s="2"/>
    </row>
    <row r="7400" spans="1:19" x14ac:dyDescent="0.25">
      <c r="A7400">
        <v>1058800</v>
      </c>
      <c r="B7400" t="s">
        <v>4904</v>
      </c>
      <c r="C7400" s="1">
        <v>41364</v>
      </c>
      <c r="D7400" s="1">
        <v>41423</v>
      </c>
      <c r="E7400" t="s">
        <v>18</v>
      </c>
      <c r="G7400">
        <v>932326000</v>
      </c>
      <c r="H7400">
        <v>199</v>
      </c>
      <c r="I7400" t="s">
        <v>19</v>
      </c>
      <c r="J7400" t="s">
        <v>5090</v>
      </c>
      <c r="K7400" t="s">
        <v>5091</v>
      </c>
      <c r="L7400" t="s">
        <v>21</v>
      </c>
      <c r="M7400">
        <v>2373000</v>
      </c>
      <c r="N7400">
        <v>119766</v>
      </c>
      <c r="O7400" t="s">
        <v>22</v>
      </c>
      <c r="P7400" t="s">
        <v>23</v>
      </c>
      <c r="Q7400">
        <v>2.545247E-3</v>
      </c>
      <c r="S7400" s="2"/>
    </row>
    <row r="7401" spans="1:19" x14ac:dyDescent="0.25">
      <c r="A7401">
        <v>1058800</v>
      </c>
      <c r="B7401" t="s">
        <v>4904</v>
      </c>
      <c r="C7401" s="1">
        <v>41364</v>
      </c>
      <c r="D7401" s="1">
        <v>41423</v>
      </c>
      <c r="E7401" t="s">
        <v>18</v>
      </c>
      <c r="G7401">
        <v>932326000</v>
      </c>
      <c r="H7401">
        <v>199</v>
      </c>
      <c r="I7401" t="s">
        <v>19</v>
      </c>
      <c r="J7401" t="s">
        <v>5092</v>
      </c>
      <c r="K7401" t="s">
        <v>5093</v>
      </c>
      <c r="L7401" t="s">
        <v>21</v>
      </c>
      <c r="M7401">
        <v>211000</v>
      </c>
      <c r="N7401">
        <v>6600</v>
      </c>
      <c r="O7401" t="s">
        <v>22</v>
      </c>
      <c r="P7401" t="s">
        <v>23</v>
      </c>
      <c r="Q7401">
        <v>2.2631600000000001E-4</v>
      </c>
      <c r="S7401" s="2"/>
    </row>
    <row r="7402" spans="1:19" x14ac:dyDescent="0.25">
      <c r="A7402">
        <v>1058800</v>
      </c>
      <c r="B7402" t="s">
        <v>4904</v>
      </c>
      <c r="C7402" s="1">
        <v>41364</v>
      </c>
      <c r="D7402" s="1">
        <v>41423</v>
      </c>
      <c r="E7402" t="s">
        <v>18</v>
      </c>
      <c r="G7402">
        <v>932326000</v>
      </c>
      <c r="H7402">
        <v>199</v>
      </c>
      <c r="I7402" t="s">
        <v>19</v>
      </c>
      <c r="J7402" t="s">
        <v>5094</v>
      </c>
      <c r="K7402">
        <v>904784709</v>
      </c>
      <c r="L7402" t="s">
        <v>21</v>
      </c>
      <c r="M7402">
        <v>4998000</v>
      </c>
      <c r="N7402">
        <v>121910</v>
      </c>
      <c r="O7402" t="s">
        <v>22</v>
      </c>
      <c r="P7402" t="s">
        <v>23</v>
      </c>
      <c r="Q7402">
        <v>5.3607860000000002E-3</v>
      </c>
      <c r="S7402" s="2"/>
    </row>
    <row r="7403" spans="1:19" x14ac:dyDescent="0.25">
      <c r="A7403">
        <v>1058800</v>
      </c>
      <c r="B7403" t="s">
        <v>4904</v>
      </c>
      <c r="C7403" s="1">
        <v>41364</v>
      </c>
      <c r="D7403" s="1">
        <v>41423</v>
      </c>
      <c r="E7403" t="s">
        <v>18</v>
      </c>
      <c r="G7403">
        <v>932326000</v>
      </c>
      <c r="H7403">
        <v>199</v>
      </c>
      <c r="I7403" t="s">
        <v>19</v>
      </c>
      <c r="J7403" t="s">
        <v>5095</v>
      </c>
      <c r="K7403">
        <v>907818108</v>
      </c>
      <c r="L7403" t="s">
        <v>21</v>
      </c>
      <c r="M7403">
        <v>5428000</v>
      </c>
      <c r="N7403">
        <v>38113</v>
      </c>
      <c r="O7403" t="s">
        <v>22</v>
      </c>
      <c r="P7403" t="s">
        <v>23</v>
      </c>
      <c r="Q7403">
        <v>5.8219980000000001E-3</v>
      </c>
      <c r="S7403" s="2"/>
    </row>
    <row r="7404" spans="1:19" x14ac:dyDescent="0.25">
      <c r="A7404">
        <v>1058800</v>
      </c>
      <c r="B7404" t="s">
        <v>4904</v>
      </c>
      <c r="C7404" s="1">
        <v>41364</v>
      </c>
      <c r="D7404" s="1">
        <v>41423</v>
      </c>
      <c r="E7404" t="s">
        <v>18</v>
      </c>
      <c r="G7404">
        <v>932326000</v>
      </c>
      <c r="H7404">
        <v>199</v>
      </c>
      <c r="I7404" t="s">
        <v>19</v>
      </c>
      <c r="J7404" t="s">
        <v>5096</v>
      </c>
      <c r="K7404">
        <v>910047109</v>
      </c>
      <c r="L7404" t="s">
        <v>21</v>
      </c>
      <c r="M7404">
        <v>18175000</v>
      </c>
      <c r="N7404">
        <v>567790</v>
      </c>
      <c r="O7404" t="s">
        <v>22</v>
      </c>
      <c r="P7404" t="s">
        <v>23</v>
      </c>
      <c r="Q7404">
        <v>1.9494253999999999E-2</v>
      </c>
      <c r="S7404" s="2"/>
    </row>
    <row r="7405" spans="1:19" x14ac:dyDescent="0.25">
      <c r="A7405">
        <v>1058800</v>
      </c>
      <c r="B7405" t="s">
        <v>4904</v>
      </c>
      <c r="C7405" s="1">
        <v>41364</v>
      </c>
      <c r="D7405" s="1">
        <v>41423</v>
      </c>
      <c r="E7405" t="s">
        <v>18</v>
      </c>
      <c r="G7405">
        <v>932326000</v>
      </c>
      <c r="H7405">
        <v>199</v>
      </c>
      <c r="I7405" t="s">
        <v>19</v>
      </c>
      <c r="J7405" t="s">
        <v>5097</v>
      </c>
      <c r="K7405">
        <v>913017109</v>
      </c>
      <c r="L7405" t="s">
        <v>21</v>
      </c>
      <c r="M7405">
        <v>443000</v>
      </c>
      <c r="N7405">
        <v>4745</v>
      </c>
      <c r="O7405" t="s">
        <v>22</v>
      </c>
      <c r="P7405" t="s">
        <v>23</v>
      </c>
      <c r="Q7405">
        <v>4.7515600000000002E-4</v>
      </c>
      <c r="S7405" s="2"/>
    </row>
    <row r="7406" spans="1:19" x14ac:dyDescent="0.25">
      <c r="A7406">
        <v>1058800</v>
      </c>
      <c r="B7406" t="s">
        <v>4904</v>
      </c>
      <c r="C7406" s="1">
        <v>41364</v>
      </c>
      <c r="D7406" s="1">
        <v>41423</v>
      </c>
      <c r="E7406" t="s">
        <v>18</v>
      </c>
      <c r="G7406">
        <v>932326000</v>
      </c>
      <c r="H7406">
        <v>199</v>
      </c>
      <c r="I7406" t="s">
        <v>19</v>
      </c>
      <c r="J7406" t="s">
        <v>3833</v>
      </c>
      <c r="K7406" t="s">
        <v>255</v>
      </c>
      <c r="L7406" t="s">
        <v>21</v>
      </c>
      <c r="M7406">
        <v>745000</v>
      </c>
      <c r="N7406">
        <v>13020</v>
      </c>
      <c r="O7406" t="s">
        <v>22</v>
      </c>
      <c r="P7406" t="s">
        <v>23</v>
      </c>
      <c r="Q7406">
        <v>7.9907700000000003E-4</v>
      </c>
      <c r="S7406" s="2"/>
    </row>
    <row r="7407" spans="1:19" x14ac:dyDescent="0.25">
      <c r="A7407">
        <v>1058800</v>
      </c>
      <c r="B7407" t="s">
        <v>4904</v>
      </c>
      <c r="C7407" s="1">
        <v>41364</v>
      </c>
      <c r="D7407" s="1">
        <v>41423</v>
      </c>
      <c r="E7407" t="s">
        <v>18</v>
      </c>
      <c r="G7407">
        <v>932326000</v>
      </c>
      <c r="H7407">
        <v>199</v>
      </c>
      <c r="I7407" t="s">
        <v>19</v>
      </c>
      <c r="J7407" t="s">
        <v>5098</v>
      </c>
      <c r="K7407">
        <v>922042858</v>
      </c>
      <c r="L7407" t="s">
        <v>21</v>
      </c>
      <c r="M7407">
        <v>440000</v>
      </c>
      <c r="N7407">
        <v>10254</v>
      </c>
      <c r="O7407" t="s">
        <v>22</v>
      </c>
      <c r="P7407" t="s">
        <v>23</v>
      </c>
      <c r="Q7407">
        <v>4.7193799999999998E-4</v>
      </c>
      <c r="S7407" s="2"/>
    </row>
    <row r="7408" spans="1:19" x14ac:dyDescent="0.25">
      <c r="A7408">
        <v>1058800</v>
      </c>
      <c r="B7408" t="s">
        <v>4904</v>
      </c>
      <c r="C7408" s="1">
        <v>41364</v>
      </c>
      <c r="D7408" s="1">
        <v>41423</v>
      </c>
      <c r="E7408" t="s">
        <v>18</v>
      </c>
      <c r="G7408">
        <v>932326000</v>
      </c>
      <c r="H7408">
        <v>199</v>
      </c>
      <c r="I7408" t="s">
        <v>19</v>
      </c>
      <c r="J7408" t="s">
        <v>5099</v>
      </c>
      <c r="K7408" t="s">
        <v>5100</v>
      </c>
      <c r="L7408" t="s">
        <v>21</v>
      </c>
      <c r="M7408">
        <v>499000</v>
      </c>
      <c r="N7408">
        <v>8116</v>
      </c>
      <c r="O7408" t="s">
        <v>22</v>
      </c>
      <c r="P7408" t="s">
        <v>23</v>
      </c>
      <c r="Q7408">
        <v>5.35221E-4</v>
      </c>
      <c r="S7408" s="2"/>
    </row>
    <row r="7409" spans="1:19" x14ac:dyDescent="0.25">
      <c r="A7409">
        <v>1058800</v>
      </c>
      <c r="B7409" t="s">
        <v>4904</v>
      </c>
      <c r="C7409" s="1">
        <v>41364</v>
      </c>
      <c r="D7409" s="1">
        <v>41423</v>
      </c>
      <c r="E7409" t="s">
        <v>18</v>
      </c>
      <c r="G7409">
        <v>932326000</v>
      </c>
      <c r="H7409">
        <v>199</v>
      </c>
      <c r="I7409" t="s">
        <v>19</v>
      </c>
      <c r="J7409" t="s">
        <v>453</v>
      </c>
      <c r="K7409" t="s">
        <v>3843</v>
      </c>
      <c r="L7409" t="s">
        <v>21</v>
      </c>
      <c r="M7409">
        <v>11051000</v>
      </c>
      <c r="N7409">
        <v>65065</v>
      </c>
      <c r="O7409" t="s">
        <v>22</v>
      </c>
      <c r="P7409" t="s">
        <v>23</v>
      </c>
      <c r="Q7409">
        <v>1.185315E-2</v>
      </c>
      <c r="S7409" s="2"/>
    </row>
    <row r="7410" spans="1:19" x14ac:dyDescent="0.25">
      <c r="A7410">
        <v>1058800</v>
      </c>
      <c r="B7410" t="s">
        <v>4904</v>
      </c>
      <c r="C7410" s="1">
        <v>41364</v>
      </c>
      <c r="D7410" s="1">
        <v>41423</v>
      </c>
      <c r="E7410" t="s">
        <v>18</v>
      </c>
      <c r="G7410">
        <v>932326000</v>
      </c>
      <c r="H7410">
        <v>199</v>
      </c>
      <c r="I7410" t="s">
        <v>19</v>
      </c>
      <c r="J7410" t="s">
        <v>5101</v>
      </c>
      <c r="K7410">
        <v>384802104</v>
      </c>
      <c r="L7410" t="s">
        <v>21</v>
      </c>
      <c r="M7410">
        <v>476000</v>
      </c>
      <c r="N7410">
        <v>2116</v>
      </c>
      <c r="O7410" t="s">
        <v>22</v>
      </c>
      <c r="P7410" t="s">
        <v>23</v>
      </c>
      <c r="Q7410">
        <v>5.1055100000000004E-4</v>
      </c>
      <c r="S7410" s="2"/>
    </row>
    <row r="7411" spans="1:19" x14ac:dyDescent="0.25">
      <c r="A7411">
        <v>1058800</v>
      </c>
      <c r="B7411" t="s">
        <v>4904</v>
      </c>
      <c r="C7411" s="1">
        <v>41364</v>
      </c>
      <c r="D7411" s="1">
        <v>41423</v>
      </c>
      <c r="E7411" t="s">
        <v>18</v>
      </c>
      <c r="G7411">
        <v>932326000</v>
      </c>
      <c r="H7411">
        <v>199</v>
      </c>
      <c r="I7411" t="s">
        <v>19</v>
      </c>
      <c r="J7411" t="s">
        <v>5102</v>
      </c>
      <c r="K7411">
        <v>931422109</v>
      </c>
      <c r="L7411" t="s">
        <v>21</v>
      </c>
      <c r="M7411">
        <v>205000</v>
      </c>
      <c r="N7411">
        <v>4300</v>
      </c>
      <c r="O7411" t="s">
        <v>22</v>
      </c>
      <c r="P7411" t="s">
        <v>23</v>
      </c>
      <c r="Q7411">
        <v>2.1987999999999999E-4</v>
      </c>
      <c r="S7411" s="2"/>
    </row>
    <row r="7412" spans="1:19" x14ac:dyDescent="0.25">
      <c r="A7412">
        <v>1058800</v>
      </c>
      <c r="B7412" t="s">
        <v>4904</v>
      </c>
      <c r="C7412" s="1">
        <v>41364</v>
      </c>
      <c r="D7412" s="1">
        <v>41423</v>
      </c>
      <c r="E7412" t="s">
        <v>18</v>
      </c>
      <c r="G7412">
        <v>932326000</v>
      </c>
      <c r="H7412">
        <v>199</v>
      </c>
      <c r="I7412" t="s">
        <v>19</v>
      </c>
      <c r="J7412" t="s">
        <v>5103</v>
      </c>
      <c r="K7412">
        <v>254687106</v>
      </c>
      <c r="L7412" t="s">
        <v>21</v>
      </c>
      <c r="M7412">
        <v>749000</v>
      </c>
      <c r="N7412">
        <v>13194</v>
      </c>
      <c r="O7412" t="s">
        <v>22</v>
      </c>
      <c r="P7412" t="s">
        <v>23</v>
      </c>
      <c r="Q7412">
        <v>8.0336700000000004E-4</v>
      </c>
      <c r="S7412" s="2"/>
    </row>
    <row r="7413" spans="1:19" x14ac:dyDescent="0.25">
      <c r="A7413">
        <v>1058800</v>
      </c>
      <c r="B7413" t="s">
        <v>4904</v>
      </c>
      <c r="C7413" s="1">
        <v>41364</v>
      </c>
      <c r="D7413" s="1">
        <v>41423</v>
      </c>
      <c r="E7413" t="s">
        <v>18</v>
      </c>
      <c r="G7413">
        <v>932326000</v>
      </c>
      <c r="H7413">
        <v>199</v>
      </c>
      <c r="I7413" t="s">
        <v>19</v>
      </c>
      <c r="J7413" t="s">
        <v>5104</v>
      </c>
      <c r="K7413">
        <v>949746101</v>
      </c>
      <c r="L7413" t="s">
        <v>21</v>
      </c>
      <c r="M7413">
        <v>12269000</v>
      </c>
      <c r="N7413">
        <v>331696</v>
      </c>
      <c r="O7413" t="s">
        <v>22</v>
      </c>
      <c r="P7413" t="s">
        <v>23</v>
      </c>
      <c r="Q7413">
        <v>1.3159560000000001E-2</v>
      </c>
      <c r="S7413" s="2"/>
    </row>
    <row r="7414" spans="1:19" x14ac:dyDescent="0.25">
      <c r="A7414">
        <v>1058800</v>
      </c>
      <c r="B7414" t="s">
        <v>4904</v>
      </c>
      <c r="C7414" s="1">
        <v>41364</v>
      </c>
      <c r="D7414" s="1">
        <v>41423</v>
      </c>
      <c r="E7414" t="s">
        <v>18</v>
      </c>
      <c r="G7414">
        <v>932326000</v>
      </c>
      <c r="H7414">
        <v>199</v>
      </c>
      <c r="I7414" t="s">
        <v>19</v>
      </c>
      <c r="J7414" t="s">
        <v>5105</v>
      </c>
      <c r="K7414">
        <v>969457100</v>
      </c>
      <c r="L7414" t="s">
        <v>21</v>
      </c>
      <c r="M7414">
        <v>253000</v>
      </c>
      <c r="N7414">
        <v>6762</v>
      </c>
      <c r="O7414" t="s">
        <v>22</v>
      </c>
      <c r="P7414" t="s">
        <v>23</v>
      </c>
      <c r="Q7414">
        <v>2.7136400000000001E-4</v>
      </c>
      <c r="S7414" s="2"/>
    </row>
    <row r="7415" spans="1:19" x14ac:dyDescent="0.25">
      <c r="A7415">
        <v>1058800</v>
      </c>
      <c r="B7415" t="s">
        <v>4904</v>
      </c>
      <c r="C7415" s="1">
        <v>41364</v>
      </c>
      <c r="D7415" s="1">
        <v>41423</v>
      </c>
      <c r="E7415" t="s">
        <v>18</v>
      </c>
      <c r="G7415">
        <v>932326000</v>
      </c>
      <c r="H7415">
        <v>199</v>
      </c>
      <c r="I7415" t="s">
        <v>19</v>
      </c>
      <c r="J7415" t="s">
        <v>5106</v>
      </c>
      <c r="K7415">
        <v>464287184</v>
      </c>
      <c r="L7415" t="s">
        <v>21</v>
      </c>
      <c r="M7415">
        <v>1685000</v>
      </c>
      <c r="N7415">
        <v>45624</v>
      </c>
      <c r="O7415" t="s">
        <v>22</v>
      </c>
      <c r="P7415" t="s">
        <v>23</v>
      </c>
      <c r="Q7415">
        <v>1.8073080000000001E-3</v>
      </c>
      <c r="S7415" s="2"/>
    </row>
    <row r="7416" spans="1:19" x14ac:dyDescent="0.25">
      <c r="A7416">
        <v>1058800</v>
      </c>
      <c r="B7416" t="s">
        <v>4904</v>
      </c>
      <c r="C7416" s="1">
        <v>41364</v>
      </c>
      <c r="D7416" s="1">
        <v>41423</v>
      </c>
      <c r="E7416" t="s">
        <v>18</v>
      </c>
      <c r="G7416">
        <v>932326000</v>
      </c>
      <c r="H7416">
        <v>199</v>
      </c>
      <c r="I7416" t="s">
        <v>19</v>
      </c>
      <c r="J7416" t="s">
        <v>5107</v>
      </c>
      <c r="K7416" t="s">
        <v>5108</v>
      </c>
      <c r="L7416" t="s">
        <v>21</v>
      </c>
      <c r="M7416">
        <v>554000</v>
      </c>
      <c r="N7416">
        <v>76145</v>
      </c>
      <c r="O7416" t="s">
        <v>22</v>
      </c>
      <c r="P7416" t="s">
        <v>23</v>
      </c>
      <c r="Q7416">
        <v>5.9421300000000001E-4</v>
      </c>
      <c r="S7416" s="2"/>
    </row>
    <row r="7417" spans="1:19" x14ac:dyDescent="0.25">
      <c r="A7417">
        <v>1058800</v>
      </c>
      <c r="B7417" t="s">
        <v>4904</v>
      </c>
      <c r="C7417" s="1">
        <v>41364</v>
      </c>
      <c r="D7417" s="1">
        <v>41423</v>
      </c>
      <c r="E7417" t="s">
        <v>18</v>
      </c>
      <c r="G7417">
        <v>932326000</v>
      </c>
      <c r="H7417">
        <v>199</v>
      </c>
      <c r="I7417" t="s">
        <v>19</v>
      </c>
      <c r="J7417" t="s">
        <v>5109</v>
      </c>
      <c r="K7417">
        <v>263534109</v>
      </c>
      <c r="L7417" t="s">
        <v>21</v>
      </c>
      <c r="M7417">
        <v>2746000</v>
      </c>
      <c r="N7417">
        <v>55849</v>
      </c>
      <c r="O7417" t="s">
        <v>22</v>
      </c>
      <c r="P7417" t="s">
        <v>23</v>
      </c>
      <c r="Q7417">
        <v>2.9453219999999998E-3</v>
      </c>
      <c r="S7417" s="2"/>
    </row>
    <row r="7418" spans="1:19" x14ac:dyDescent="0.25">
      <c r="A7418">
        <v>1058800</v>
      </c>
      <c r="B7418" t="s">
        <v>4904</v>
      </c>
      <c r="C7418" s="1">
        <v>41364</v>
      </c>
      <c r="D7418" s="1">
        <v>41423</v>
      </c>
      <c r="E7418" t="s">
        <v>18</v>
      </c>
      <c r="G7418">
        <v>932326000</v>
      </c>
      <c r="H7418">
        <v>199</v>
      </c>
      <c r="I7418" t="s">
        <v>19</v>
      </c>
      <c r="J7418" t="s">
        <v>5110</v>
      </c>
      <c r="K7418">
        <v>464287234</v>
      </c>
      <c r="L7418" t="s">
        <v>21</v>
      </c>
      <c r="M7418">
        <v>11990000</v>
      </c>
      <c r="N7418">
        <v>280340</v>
      </c>
      <c r="O7418" t="s">
        <v>22</v>
      </c>
      <c r="P7418" t="s">
        <v>23</v>
      </c>
      <c r="Q7418">
        <v>1.2860309E-2</v>
      </c>
      <c r="S7418" s="2"/>
    </row>
    <row r="7419" spans="1:19" x14ac:dyDescent="0.25">
      <c r="A7419">
        <v>849854</v>
      </c>
      <c r="B7419" t="s">
        <v>5111</v>
      </c>
      <c r="C7419" s="1">
        <v>41364</v>
      </c>
      <c r="D7419" s="1">
        <v>41423</v>
      </c>
      <c r="E7419" t="s">
        <v>18</v>
      </c>
      <c r="G7419">
        <v>108065000</v>
      </c>
      <c r="H7419">
        <v>35</v>
      </c>
      <c r="I7419" t="s">
        <v>19</v>
      </c>
      <c r="J7419" t="s">
        <v>5112</v>
      </c>
      <c r="K7419">
        <v>165185109</v>
      </c>
      <c r="L7419" t="s">
        <v>21</v>
      </c>
      <c r="M7419">
        <v>2619000</v>
      </c>
      <c r="N7419">
        <v>187395</v>
      </c>
      <c r="O7419" t="s">
        <v>22</v>
      </c>
      <c r="P7419" t="s">
        <v>23</v>
      </c>
      <c r="Q7419">
        <v>2.4235414E-2</v>
      </c>
      <c r="S7419" s="2"/>
    </row>
    <row r="7420" spans="1:19" x14ac:dyDescent="0.25">
      <c r="A7420">
        <v>849854</v>
      </c>
      <c r="B7420" t="s">
        <v>5111</v>
      </c>
      <c r="C7420" s="1">
        <v>41364</v>
      </c>
      <c r="D7420" s="1">
        <v>41423</v>
      </c>
      <c r="E7420" t="s">
        <v>18</v>
      </c>
      <c r="G7420">
        <v>108065000</v>
      </c>
      <c r="H7420">
        <v>35</v>
      </c>
      <c r="I7420" t="s">
        <v>19</v>
      </c>
      <c r="J7420" t="s">
        <v>5113</v>
      </c>
      <c r="K7420">
        <v>367299203</v>
      </c>
      <c r="L7420" t="s">
        <v>21</v>
      </c>
      <c r="M7420">
        <v>62000</v>
      </c>
      <c r="N7420">
        <v>35318</v>
      </c>
      <c r="O7420" t="s">
        <v>22</v>
      </c>
      <c r="P7420" t="s">
        <v>23</v>
      </c>
      <c r="Q7420">
        <v>5.7372900000000004E-4</v>
      </c>
      <c r="S7420" s="2"/>
    </row>
    <row r="7421" spans="1:19" x14ac:dyDescent="0.25">
      <c r="A7421">
        <v>849854</v>
      </c>
      <c r="B7421" t="s">
        <v>5111</v>
      </c>
      <c r="C7421" s="1">
        <v>41364</v>
      </c>
      <c r="D7421" s="1">
        <v>41423</v>
      </c>
      <c r="E7421" t="s">
        <v>18</v>
      </c>
      <c r="G7421">
        <v>108065000</v>
      </c>
      <c r="H7421">
        <v>35</v>
      </c>
      <c r="I7421" t="s">
        <v>19</v>
      </c>
      <c r="J7421" t="s">
        <v>5114</v>
      </c>
      <c r="K7421">
        <v>453079105</v>
      </c>
      <c r="L7421" t="s">
        <v>21</v>
      </c>
      <c r="M7421">
        <v>0</v>
      </c>
      <c r="N7421">
        <v>22000</v>
      </c>
      <c r="O7421" t="s">
        <v>22</v>
      </c>
      <c r="P7421" t="s">
        <v>23</v>
      </c>
      <c r="Q7421">
        <v>0</v>
      </c>
      <c r="S7421" s="2"/>
    </row>
    <row r="7422" spans="1:19" x14ac:dyDescent="0.25">
      <c r="A7422">
        <v>849854</v>
      </c>
      <c r="B7422" t="s">
        <v>5111</v>
      </c>
      <c r="C7422" s="1">
        <v>41364</v>
      </c>
      <c r="D7422" s="1">
        <v>41423</v>
      </c>
      <c r="E7422" t="s">
        <v>18</v>
      </c>
      <c r="G7422">
        <v>108065000</v>
      </c>
      <c r="H7422">
        <v>35</v>
      </c>
      <c r="I7422" t="s">
        <v>19</v>
      </c>
      <c r="J7422" t="s">
        <v>5115</v>
      </c>
      <c r="K7422">
        <v>499005106</v>
      </c>
      <c r="L7422" t="s">
        <v>21</v>
      </c>
      <c r="M7422">
        <v>42000</v>
      </c>
      <c r="N7422">
        <v>11550</v>
      </c>
      <c r="O7422" t="s">
        <v>22</v>
      </c>
      <c r="P7422" t="s">
        <v>23</v>
      </c>
      <c r="Q7422">
        <v>3.8865500000000001E-4</v>
      </c>
      <c r="S7422" s="2"/>
    </row>
    <row r="7423" spans="1:19" x14ac:dyDescent="0.25">
      <c r="A7423">
        <v>849854</v>
      </c>
      <c r="B7423" t="s">
        <v>5111</v>
      </c>
      <c r="C7423" s="1">
        <v>41364</v>
      </c>
      <c r="D7423" s="1">
        <v>41423</v>
      </c>
      <c r="E7423" t="s">
        <v>18</v>
      </c>
      <c r="G7423">
        <v>108065000</v>
      </c>
      <c r="H7423">
        <v>35</v>
      </c>
      <c r="I7423" t="s">
        <v>19</v>
      </c>
      <c r="J7423" t="s">
        <v>5041</v>
      </c>
      <c r="K7423" t="s">
        <v>91</v>
      </c>
      <c r="L7423" t="s">
        <v>21</v>
      </c>
      <c r="M7423">
        <v>722000</v>
      </c>
      <c r="N7423">
        <v>16350</v>
      </c>
      <c r="O7423" t="s">
        <v>22</v>
      </c>
      <c r="P7423" t="s">
        <v>23</v>
      </c>
      <c r="Q7423">
        <v>6.6811639999999999E-3</v>
      </c>
      <c r="S7423" s="2"/>
    </row>
    <row r="7424" spans="1:19" x14ac:dyDescent="0.25">
      <c r="A7424">
        <v>849854</v>
      </c>
      <c r="B7424" t="s">
        <v>5111</v>
      </c>
      <c r="C7424" s="1">
        <v>41274</v>
      </c>
      <c r="D7424" s="1">
        <v>41423</v>
      </c>
      <c r="E7424" t="s">
        <v>18</v>
      </c>
      <c r="G7424">
        <v>97138000</v>
      </c>
      <c r="H7424">
        <v>35</v>
      </c>
      <c r="I7424" t="s">
        <v>19</v>
      </c>
      <c r="J7424" t="s">
        <v>470</v>
      </c>
      <c r="K7424">
        <v>37833100</v>
      </c>
      <c r="L7424" t="s">
        <v>21</v>
      </c>
      <c r="M7424">
        <v>51000</v>
      </c>
      <c r="N7424">
        <v>97</v>
      </c>
      <c r="O7424" t="s">
        <v>22</v>
      </c>
      <c r="P7424" t="s">
        <v>23</v>
      </c>
      <c r="Q7424">
        <v>5.2502600000000005E-4</v>
      </c>
      <c r="S7424" s="2"/>
    </row>
    <row r="7425" spans="1:19" x14ac:dyDescent="0.25">
      <c r="A7425">
        <v>849854</v>
      </c>
      <c r="B7425" t="s">
        <v>5111</v>
      </c>
      <c r="C7425" s="1">
        <v>41274</v>
      </c>
      <c r="D7425" s="1">
        <v>41423</v>
      </c>
      <c r="E7425" t="s">
        <v>18</v>
      </c>
      <c r="G7425">
        <v>97138000</v>
      </c>
      <c r="H7425">
        <v>35</v>
      </c>
      <c r="I7425" t="s">
        <v>19</v>
      </c>
      <c r="J7425" t="s">
        <v>5041</v>
      </c>
      <c r="K7425" t="s">
        <v>91</v>
      </c>
      <c r="L7425" t="s">
        <v>21</v>
      </c>
      <c r="M7425">
        <v>669000</v>
      </c>
      <c r="N7425">
        <v>16350</v>
      </c>
      <c r="O7425" t="s">
        <v>22</v>
      </c>
      <c r="P7425" t="s">
        <v>23</v>
      </c>
      <c r="Q7425">
        <v>6.8871089999999998E-3</v>
      </c>
      <c r="S7425" s="2"/>
    </row>
    <row r="7426" spans="1:19" x14ac:dyDescent="0.25">
      <c r="A7426">
        <v>849854</v>
      </c>
      <c r="B7426" t="s">
        <v>5111</v>
      </c>
      <c r="C7426" s="1">
        <v>41274</v>
      </c>
      <c r="D7426" s="1">
        <v>41423</v>
      </c>
      <c r="E7426" t="s">
        <v>18</v>
      </c>
      <c r="G7426">
        <v>97138000</v>
      </c>
      <c r="H7426">
        <v>35</v>
      </c>
      <c r="I7426" t="s">
        <v>19</v>
      </c>
      <c r="J7426" t="s">
        <v>5112</v>
      </c>
      <c r="K7426">
        <v>165185109</v>
      </c>
      <c r="L7426" t="s">
        <v>21</v>
      </c>
      <c r="M7426">
        <v>4013000</v>
      </c>
      <c r="N7426">
        <v>242672</v>
      </c>
      <c r="O7426" t="s">
        <v>22</v>
      </c>
      <c r="P7426" t="s">
        <v>23</v>
      </c>
      <c r="Q7426">
        <v>4.1312359999999999E-2</v>
      </c>
      <c r="S7426" s="2"/>
    </row>
    <row r="7427" spans="1:19" x14ac:dyDescent="0.25">
      <c r="A7427">
        <v>849854</v>
      </c>
      <c r="B7427" t="s">
        <v>5111</v>
      </c>
      <c r="C7427" s="1">
        <v>41274</v>
      </c>
      <c r="D7427" s="1">
        <v>41423</v>
      </c>
      <c r="E7427" t="s">
        <v>18</v>
      </c>
      <c r="G7427">
        <v>97138000</v>
      </c>
      <c r="H7427">
        <v>35</v>
      </c>
      <c r="I7427" t="s">
        <v>19</v>
      </c>
      <c r="J7427" t="s">
        <v>5113</v>
      </c>
      <c r="K7427">
        <v>367299203</v>
      </c>
      <c r="L7427" t="s">
        <v>21</v>
      </c>
      <c r="M7427">
        <v>42000</v>
      </c>
      <c r="N7427">
        <v>35318</v>
      </c>
      <c r="O7427" t="s">
        <v>22</v>
      </c>
      <c r="P7427" t="s">
        <v>23</v>
      </c>
      <c r="Q7427">
        <v>4.3237499999999998E-4</v>
      </c>
      <c r="S7427" s="2"/>
    </row>
    <row r="7428" spans="1:19" x14ac:dyDescent="0.25">
      <c r="A7428">
        <v>849854</v>
      </c>
      <c r="B7428" t="s">
        <v>5111</v>
      </c>
      <c r="C7428" s="1">
        <v>41274</v>
      </c>
      <c r="D7428" s="1">
        <v>41423</v>
      </c>
      <c r="E7428" t="s">
        <v>18</v>
      </c>
      <c r="G7428">
        <v>97138000</v>
      </c>
      <c r="H7428">
        <v>35</v>
      </c>
      <c r="I7428" t="s">
        <v>19</v>
      </c>
      <c r="J7428" t="s">
        <v>5114</v>
      </c>
      <c r="K7428">
        <v>453079105</v>
      </c>
      <c r="L7428" t="s">
        <v>21</v>
      </c>
      <c r="M7428">
        <v>1000</v>
      </c>
      <c r="N7428">
        <v>22000</v>
      </c>
      <c r="O7428" t="s">
        <v>22</v>
      </c>
      <c r="P7428" t="s">
        <v>23</v>
      </c>
      <c r="Q7428" s="2">
        <v>1.03E-5</v>
      </c>
      <c r="S7428" s="2"/>
    </row>
    <row r="7429" spans="1:19" x14ac:dyDescent="0.25">
      <c r="A7429">
        <v>849854</v>
      </c>
      <c r="B7429" t="s">
        <v>5111</v>
      </c>
      <c r="C7429" s="1">
        <v>41274</v>
      </c>
      <c r="D7429" s="1">
        <v>41423</v>
      </c>
      <c r="E7429" t="s">
        <v>18</v>
      </c>
      <c r="G7429">
        <v>97138000</v>
      </c>
      <c r="H7429">
        <v>35</v>
      </c>
      <c r="I7429" t="s">
        <v>19</v>
      </c>
      <c r="J7429" t="s">
        <v>5115</v>
      </c>
      <c r="K7429">
        <v>499005106</v>
      </c>
      <c r="L7429" t="s">
        <v>21</v>
      </c>
      <c r="M7429">
        <v>40000</v>
      </c>
      <c r="N7429">
        <v>11550</v>
      </c>
      <c r="O7429" t="s">
        <v>22</v>
      </c>
      <c r="P7429" t="s">
        <v>23</v>
      </c>
      <c r="Q7429">
        <v>4.1178500000000002E-4</v>
      </c>
      <c r="S7429" s="2"/>
    </row>
    <row r="7430" spans="1:19" x14ac:dyDescent="0.25">
      <c r="A7430">
        <v>1103245</v>
      </c>
      <c r="B7430" t="s">
        <v>5116</v>
      </c>
      <c r="C7430" s="1">
        <v>41364</v>
      </c>
      <c r="D7430" s="1">
        <v>41423</v>
      </c>
      <c r="E7430" t="s">
        <v>18</v>
      </c>
      <c r="G7430">
        <v>94878000</v>
      </c>
      <c r="H7430">
        <v>43</v>
      </c>
      <c r="I7430" t="s">
        <v>19</v>
      </c>
      <c r="J7430" t="s">
        <v>24</v>
      </c>
      <c r="K7430" t="s">
        <v>25</v>
      </c>
      <c r="L7430" t="s">
        <v>21</v>
      </c>
      <c r="M7430">
        <v>2434000</v>
      </c>
      <c r="N7430">
        <v>22900</v>
      </c>
      <c r="O7430" t="s">
        <v>22</v>
      </c>
      <c r="P7430" t="s">
        <v>23</v>
      </c>
      <c r="Q7430">
        <v>2.5653998000000001E-2</v>
      </c>
      <c r="S7430" s="2"/>
    </row>
    <row r="7431" spans="1:19" x14ac:dyDescent="0.25">
      <c r="A7431">
        <v>1103245</v>
      </c>
      <c r="B7431" t="s">
        <v>5116</v>
      </c>
      <c r="C7431" s="1">
        <v>41364</v>
      </c>
      <c r="D7431" s="1">
        <v>41423</v>
      </c>
      <c r="E7431" t="s">
        <v>18</v>
      </c>
      <c r="G7431">
        <v>94878000</v>
      </c>
      <c r="H7431">
        <v>43</v>
      </c>
      <c r="I7431" t="s">
        <v>19</v>
      </c>
      <c r="J7431" t="s">
        <v>168</v>
      </c>
      <c r="K7431">
        <v>2824100</v>
      </c>
      <c r="L7431" t="s">
        <v>21</v>
      </c>
      <c r="M7431">
        <v>1183000</v>
      </c>
      <c r="N7431">
        <v>33500</v>
      </c>
      <c r="O7431" t="s">
        <v>22</v>
      </c>
      <c r="P7431" t="s">
        <v>23</v>
      </c>
      <c r="Q7431">
        <v>1.2468643999999999E-2</v>
      </c>
      <c r="S7431" s="2"/>
    </row>
    <row r="7432" spans="1:19" x14ac:dyDescent="0.25">
      <c r="A7432">
        <v>1103245</v>
      </c>
      <c r="B7432" t="s">
        <v>5116</v>
      </c>
      <c r="C7432" s="1">
        <v>41364</v>
      </c>
      <c r="D7432" s="1">
        <v>41423</v>
      </c>
      <c r="E7432" t="s">
        <v>18</v>
      </c>
      <c r="G7432">
        <v>94878000</v>
      </c>
      <c r="H7432">
        <v>43</v>
      </c>
      <c r="I7432" t="s">
        <v>19</v>
      </c>
      <c r="J7432" t="s">
        <v>5117</v>
      </c>
      <c r="K7432" t="s">
        <v>543</v>
      </c>
      <c r="L7432" t="s">
        <v>21</v>
      </c>
      <c r="M7432">
        <v>1737000</v>
      </c>
      <c r="N7432">
        <v>42600</v>
      </c>
      <c r="O7432" t="s">
        <v>22</v>
      </c>
      <c r="P7432" t="s">
        <v>23</v>
      </c>
      <c r="Q7432">
        <v>1.8307720999999999E-2</v>
      </c>
      <c r="S7432" s="2"/>
    </row>
    <row r="7433" spans="1:19" x14ac:dyDescent="0.25">
      <c r="A7433">
        <v>1103245</v>
      </c>
      <c r="B7433" t="s">
        <v>5116</v>
      </c>
      <c r="C7433" s="1">
        <v>41364</v>
      </c>
      <c r="D7433" s="1">
        <v>41423</v>
      </c>
      <c r="E7433" t="s">
        <v>18</v>
      </c>
      <c r="G7433">
        <v>94878000</v>
      </c>
      <c r="H7433">
        <v>43</v>
      </c>
      <c r="I7433" t="s">
        <v>19</v>
      </c>
      <c r="J7433" t="s">
        <v>5118</v>
      </c>
      <c r="K7433" t="s">
        <v>393</v>
      </c>
      <c r="L7433" t="s">
        <v>21</v>
      </c>
      <c r="M7433">
        <v>3626000</v>
      </c>
      <c r="N7433">
        <v>47735</v>
      </c>
      <c r="O7433" t="s">
        <v>22</v>
      </c>
      <c r="P7433" t="s">
        <v>23</v>
      </c>
      <c r="Q7433">
        <v>3.8217500000000001E-2</v>
      </c>
      <c r="S7433" s="2"/>
    </row>
    <row r="7434" spans="1:19" x14ac:dyDescent="0.25">
      <c r="A7434">
        <v>1103245</v>
      </c>
      <c r="B7434" t="s">
        <v>5116</v>
      </c>
      <c r="C7434" s="1">
        <v>41364</v>
      </c>
      <c r="D7434" s="1">
        <v>41423</v>
      </c>
      <c r="E7434" t="s">
        <v>18</v>
      </c>
      <c r="G7434">
        <v>94878000</v>
      </c>
      <c r="H7434">
        <v>43</v>
      </c>
      <c r="I7434" t="s">
        <v>19</v>
      </c>
      <c r="J7434" t="s">
        <v>5119</v>
      </c>
      <c r="K7434">
        <v>32654105</v>
      </c>
      <c r="L7434" t="s">
        <v>21</v>
      </c>
      <c r="M7434">
        <v>2566000</v>
      </c>
      <c r="N7434">
        <v>55205</v>
      </c>
      <c r="O7434" t="s">
        <v>22</v>
      </c>
      <c r="P7434" t="s">
        <v>23</v>
      </c>
      <c r="Q7434">
        <v>2.7045257999999999E-2</v>
      </c>
      <c r="S7434" s="2"/>
    </row>
    <row r="7435" spans="1:19" x14ac:dyDescent="0.25">
      <c r="A7435">
        <v>1103245</v>
      </c>
      <c r="B7435" t="s">
        <v>5116</v>
      </c>
      <c r="C7435" s="1">
        <v>41364</v>
      </c>
      <c r="D7435" s="1">
        <v>41423</v>
      </c>
      <c r="E7435" t="s">
        <v>18</v>
      </c>
      <c r="G7435">
        <v>94878000</v>
      </c>
      <c r="H7435">
        <v>43</v>
      </c>
      <c r="I7435" t="s">
        <v>19</v>
      </c>
      <c r="J7435" t="s">
        <v>5120</v>
      </c>
      <c r="K7435">
        <v>37833100</v>
      </c>
      <c r="L7435" t="s">
        <v>21</v>
      </c>
      <c r="M7435">
        <v>3522000</v>
      </c>
      <c r="N7435">
        <v>7958</v>
      </c>
      <c r="O7435" t="s">
        <v>22</v>
      </c>
      <c r="P7435" t="s">
        <v>23</v>
      </c>
      <c r="Q7435">
        <v>3.7121356000000001E-2</v>
      </c>
      <c r="S7435" s="2"/>
    </row>
    <row r="7436" spans="1:19" x14ac:dyDescent="0.25">
      <c r="A7436">
        <v>1103245</v>
      </c>
      <c r="B7436" t="s">
        <v>5116</v>
      </c>
      <c r="C7436" s="1">
        <v>41364</v>
      </c>
      <c r="D7436" s="1">
        <v>41423</v>
      </c>
      <c r="E7436" t="s">
        <v>18</v>
      </c>
      <c r="G7436">
        <v>94878000</v>
      </c>
      <c r="H7436">
        <v>43</v>
      </c>
      <c r="I7436" t="s">
        <v>19</v>
      </c>
      <c r="J7436" t="s">
        <v>5121</v>
      </c>
      <c r="K7436">
        <v>64149107</v>
      </c>
      <c r="L7436" t="s">
        <v>21</v>
      </c>
      <c r="M7436">
        <v>2401000</v>
      </c>
      <c r="N7436">
        <v>41210</v>
      </c>
      <c r="O7436" t="s">
        <v>22</v>
      </c>
      <c r="P7436" t="s">
        <v>23</v>
      </c>
      <c r="Q7436">
        <v>2.5306182999999999E-2</v>
      </c>
      <c r="S7436" s="2"/>
    </row>
    <row r="7437" spans="1:19" x14ac:dyDescent="0.25">
      <c r="A7437">
        <v>1103245</v>
      </c>
      <c r="B7437" t="s">
        <v>5116</v>
      </c>
      <c r="C7437" s="1">
        <v>41364</v>
      </c>
      <c r="D7437" s="1">
        <v>41423</v>
      </c>
      <c r="E7437" t="s">
        <v>18</v>
      </c>
      <c r="G7437">
        <v>94878000</v>
      </c>
      <c r="H7437">
        <v>43</v>
      </c>
      <c r="I7437" t="s">
        <v>19</v>
      </c>
      <c r="J7437" t="s">
        <v>5122</v>
      </c>
      <c r="K7437" t="s">
        <v>34</v>
      </c>
      <c r="L7437" t="s">
        <v>21</v>
      </c>
      <c r="M7437">
        <v>1417000</v>
      </c>
      <c r="N7437">
        <v>30350</v>
      </c>
      <c r="O7437" t="s">
        <v>22</v>
      </c>
      <c r="P7437" t="s">
        <v>23</v>
      </c>
      <c r="Q7437">
        <v>1.4934968999999999E-2</v>
      </c>
      <c r="S7437" s="2"/>
    </row>
    <row r="7438" spans="1:19" x14ac:dyDescent="0.25">
      <c r="A7438">
        <v>1103245</v>
      </c>
      <c r="B7438" t="s">
        <v>5116</v>
      </c>
      <c r="C7438" s="1">
        <v>41364</v>
      </c>
      <c r="D7438" s="1">
        <v>41423</v>
      </c>
      <c r="E7438" t="s">
        <v>18</v>
      </c>
      <c r="G7438">
        <v>94878000</v>
      </c>
      <c r="H7438">
        <v>43</v>
      </c>
      <c r="I7438" t="s">
        <v>19</v>
      </c>
      <c r="J7438" t="s">
        <v>5123</v>
      </c>
      <c r="K7438">
        <v>136375102</v>
      </c>
      <c r="L7438" t="s">
        <v>21</v>
      </c>
      <c r="M7438">
        <v>2429000</v>
      </c>
      <c r="N7438">
        <v>24215</v>
      </c>
      <c r="O7438" t="s">
        <v>22</v>
      </c>
      <c r="P7438" t="s">
        <v>23</v>
      </c>
      <c r="Q7438">
        <v>2.5601299000000001E-2</v>
      </c>
      <c r="S7438" s="2"/>
    </row>
    <row r="7439" spans="1:19" x14ac:dyDescent="0.25">
      <c r="A7439">
        <v>1103245</v>
      </c>
      <c r="B7439" t="s">
        <v>5116</v>
      </c>
      <c r="C7439" s="1">
        <v>41364</v>
      </c>
      <c r="D7439" s="1">
        <v>41423</v>
      </c>
      <c r="E7439" t="s">
        <v>18</v>
      </c>
      <c r="G7439">
        <v>94878000</v>
      </c>
      <c r="H7439">
        <v>43</v>
      </c>
      <c r="I7439" t="s">
        <v>19</v>
      </c>
      <c r="J7439" t="s">
        <v>5124</v>
      </c>
      <c r="K7439">
        <v>166764100</v>
      </c>
      <c r="L7439" t="s">
        <v>21</v>
      </c>
      <c r="M7439">
        <v>2605000</v>
      </c>
      <c r="N7439">
        <v>21923</v>
      </c>
      <c r="O7439" t="s">
        <v>22</v>
      </c>
      <c r="P7439" t="s">
        <v>23</v>
      </c>
      <c r="Q7439">
        <v>2.7456312E-2</v>
      </c>
      <c r="S7439" s="2"/>
    </row>
    <row r="7440" spans="1:19" x14ac:dyDescent="0.25">
      <c r="A7440">
        <v>1103245</v>
      </c>
      <c r="B7440" t="s">
        <v>5116</v>
      </c>
      <c r="C7440" s="1">
        <v>41364</v>
      </c>
      <c r="D7440" s="1">
        <v>41423</v>
      </c>
      <c r="E7440" t="s">
        <v>18</v>
      </c>
      <c r="G7440">
        <v>94878000</v>
      </c>
      <c r="H7440">
        <v>43</v>
      </c>
      <c r="I7440" t="s">
        <v>19</v>
      </c>
      <c r="J7440" t="s">
        <v>639</v>
      </c>
      <c r="K7440">
        <v>191216100</v>
      </c>
      <c r="L7440" t="s">
        <v>21</v>
      </c>
      <c r="M7440">
        <v>3502000</v>
      </c>
      <c r="N7440">
        <v>86596</v>
      </c>
      <c r="O7440" t="s">
        <v>22</v>
      </c>
      <c r="P7440" t="s">
        <v>23</v>
      </c>
      <c r="Q7440">
        <v>3.6910559000000003E-2</v>
      </c>
      <c r="S7440" s="2"/>
    </row>
    <row r="7441" spans="1:19" x14ac:dyDescent="0.25">
      <c r="A7441">
        <v>1103245</v>
      </c>
      <c r="B7441" t="s">
        <v>5116</v>
      </c>
      <c r="C7441" s="1">
        <v>41364</v>
      </c>
      <c r="D7441" s="1">
        <v>41423</v>
      </c>
      <c r="E7441" t="s">
        <v>18</v>
      </c>
      <c r="G7441">
        <v>94878000</v>
      </c>
      <c r="H7441">
        <v>43</v>
      </c>
      <c r="I7441" t="s">
        <v>19</v>
      </c>
      <c r="J7441" t="s">
        <v>5125</v>
      </c>
      <c r="K7441" t="s">
        <v>5126</v>
      </c>
      <c r="L7441" t="s">
        <v>21</v>
      </c>
      <c r="M7441">
        <v>55000</v>
      </c>
      <c r="N7441">
        <v>40000</v>
      </c>
      <c r="O7441" t="s">
        <v>22</v>
      </c>
      <c r="P7441" t="s">
        <v>23</v>
      </c>
      <c r="Q7441">
        <v>5.7969200000000003E-4</v>
      </c>
      <c r="S7441" s="2"/>
    </row>
    <row r="7442" spans="1:19" x14ac:dyDescent="0.25">
      <c r="A7442">
        <v>1103245</v>
      </c>
      <c r="B7442" t="s">
        <v>5116</v>
      </c>
      <c r="C7442" s="1">
        <v>41364</v>
      </c>
      <c r="D7442" s="1">
        <v>41423</v>
      </c>
      <c r="E7442" t="s">
        <v>18</v>
      </c>
      <c r="G7442">
        <v>94878000</v>
      </c>
      <c r="H7442">
        <v>43</v>
      </c>
      <c r="I7442" t="s">
        <v>19</v>
      </c>
      <c r="J7442" t="s">
        <v>657</v>
      </c>
      <c r="K7442">
        <v>244199105</v>
      </c>
      <c r="L7442" t="s">
        <v>21</v>
      </c>
      <c r="M7442">
        <v>1303000</v>
      </c>
      <c r="N7442">
        <v>15150</v>
      </c>
      <c r="O7442" t="s">
        <v>22</v>
      </c>
      <c r="P7442" t="s">
        <v>23</v>
      </c>
      <c r="Q7442">
        <v>1.3733426E-2</v>
      </c>
      <c r="S7442" s="2"/>
    </row>
    <row r="7443" spans="1:19" x14ac:dyDescent="0.25">
      <c r="A7443">
        <v>1103245</v>
      </c>
      <c r="B7443" t="s">
        <v>5116</v>
      </c>
      <c r="C7443" s="1">
        <v>41364</v>
      </c>
      <c r="D7443" s="1">
        <v>41423</v>
      </c>
      <c r="E7443" t="s">
        <v>18</v>
      </c>
      <c r="G7443">
        <v>94878000</v>
      </c>
      <c r="H7443">
        <v>43</v>
      </c>
      <c r="I7443" t="s">
        <v>19</v>
      </c>
      <c r="J7443" t="s">
        <v>5127</v>
      </c>
      <c r="K7443">
        <v>263534109</v>
      </c>
      <c r="L7443" t="s">
        <v>21</v>
      </c>
      <c r="M7443">
        <v>2982000</v>
      </c>
      <c r="N7443">
        <v>60666</v>
      </c>
      <c r="O7443" t="s">
        <v>22</v>
      </c>
      <c r="P7443" t="s">
        <v>23</v>
      </c>
      <c r="Q7443">
        <v>3.1429836000000003E-2</v>
      </c>
      <c r="S7443" s="2"/>
    </row>
    <row r="7444" spans="1:19" x14ac:dyDescent="0.25">
      <c r="A7444">
        <v>1103245</v>
      </c>
      <c r="B7444" t="s">
        <v>5116</v>
      </c>
      <c r="C7444" s="1">
        <v>41364</v>
      </c>
      <c r="D7444" s="1">
        <v>41423</v>
      </c>
      <c r="E7444" t="s">
        <v>18</v>
      </c>
      <c r="G7444">
        <v>94878000</v>
      </c>
      <c r="H7444">
        <v>43</v>
      </c>
      <c r="I7444" t="s">
        <v>19</v>
      </c>
      <c r="J7444" t="s">
        <v>58</v>
      </c>
      <c r="K7444">
        <v>278865100</v>
      </c>
      <c r="L7444" t="s">
        <v>21</v>
      </c>
      <c r="M7444">
        <v>2017000</v>
      </c>
      <c r="N7444">
        <v>25157</v>
      </c>
      <c r="O7444" t="s">
        <v>22</v>
      </c>
      <c r="P7444" t="s">
        <v>23</v>
      </c>
      <c r="Q7444">
        <v>2.1258880000000001E-2</v>
      </c>
      <c r="S7444" s="2"/>
    </row>
    <row r="7445" spans="1:19" x14ac:dyDescent="0.25">
      <c r="A7445">
        <v>1103245</v>
      </c>
      <c r="B7445" t="s">
        <v>5116</v>
      </c>
      <c r="C7445" s="1">
        <v>41364</v>
      </c>
      <c r="D7445" s="1">
        <v>41423</v>
      </c>
      <c r="E7445" t="s">
        <v>18</v>
      </c>
      <c r="G7445">
        <v>94878000</v>
      </c>
      <c r="H7445">
        <v>43</v>
      </c>
      <c r="I7445" t="s">
        <v>19</v>
      </c>
      <c r="J7445" t="s">
        <v>5128</v>
      </c>
      <c r="K7445">
        <v>293792107</v>
      </c>
      <c r="L7445" t="s">
        <v>21</v>
      </c>
      <c r="M7445">
        <v>898000</v>
      </c>
      <c r="N7445">
        <v>14901</v>
      </c>
      <c r="O7445" t="s">
        <v>22</v>
      </c>
      <c r="P7445" t="s">
        <v>23</v>
      </c>
      <c r="Q7445">
        <v>9.4647859999999993E-3</v>
      </c>
      <c r="S7445" s="2"/>
    </row>
    <row r="7446" spans="1:19" x14ac:dyDescent="0.25">
      <c r="A7446">
        <v>1103245</v>
      </c>
      <c r="B7446" t="s">
        <v>5116</v>
      </c>
      <c r="C7446" s="1">
        <v>41364</v>
      </c>
      <c r="D7446" s="1">
        <v>41423</v>
      </c>
      <c r="E7446" t="s">
        <v>18</v>
      </c>
      <c r="G7446">
        <v>94878000</v>
      </c>
      <c r="H7446">
        <v>43</v>
      </c>
      <c r="I7446" t="s">
        <v>19</v>
      </c>
      <c r="J7446" t="s">
        <v>173</v>
      </c>
      <c r="K7446" t="s">
        <v>64</v>
      </c>
      <c r="L7446" t="s">
        <v>21</v>
      </c>
      <c r="M7446">
        <v>3426000</v>
      </c>
      <c r="N7446">
        <v>38021</v>
      </c>
      <c r="O7446" t="s">
        <v>22</v>
      </c>
      <c r="P7446" t="s">
        <v>23</v>
      </c>
      <c r="Q7446">
        <v>3.6109530000000001E-2</v>
      </c>
      <c r="S7446" s="2"/>
    </row>
    <row r="7447" spans="1:19" x14ac:dyDescent="0.25">
      <c r="A7447">
        <v>1103245</v>
      </c>
      <c r="B7447" t="s">
        <v>5116</v>
      </c>
      <c r="C7447" s="1">
        <v>41364</v>
      </c>
      <c r="D7447" s="1">
        <v>41423</v>
      </c>
      <c r="E7447" t="s">
        <v>18</v>
      </c>
      <c r="G7447">
        <v>94878000</v>
      </c>
      <c r="H7447">
        <v>43</v>
      </c>
      <c r="I7447" t="s">
        <v>19</v>
      </c>
      <c r="J7447" t="s">
        <v>690</v>
      </c>
      <c r="K7447">
        <v>337738108</v>
      </c>
      <c r="L7447" t="s">
        <v>21</v>
      </c>
      <c r="M7447">
        <v>1245000</v>
      </c>
      <c r="N7447">
        <v>14175</v>
      </c>
      <c r="O7447" t="s">
        <v>22</v>
      </c>
      <c r="P7447" t="s">
        <v>23</v>
      </c>
      <c r="Q7447">
        <v>1.3122115E-2</v>
      </c>
      <c r="S7447" s="2"/>
    </row>
    <row r="7448" spans="1:19" x14ac:dyDescent="0.25">
      <c r="A7448">
        <v>1103245</v>
      </c>
      <c r="B7448" t="s">
        <v>5116</v>
      </c>
      <c r="C7448" s="1">
        <v>41364</v>
      </c>
      <c r="D7448" s="1">
        <v>41423</v>
      </c>
      <c r="E7448" t="s">
        <v>18</v>
      </c>
      <c r="G7448">
        <v>94878000</v>
      </c>
      <c r="H7448">
        <v>43</v>
      </c>
      <c r="I7448" t="s">
        <v>19</v>
      </c>
      <c r="J7448" t="s">
        <v>723</v>
      </c>
      <c r="K7448">
        <v>452308109</v>
      </c>
      <c r="L7448" t="s">
        <v>21</v>
      </c>
      <c r="M7448">
        <v>2335000</v>
      </c>
      <c r="N7448">
        <v>38310</v>
      </c>
      <c r="O7448" t="s">
        <v>22</v>
      </c>
      <c r="P7448" t="s">
        <v>23</v>
      </c>
      <c r="Q7448">
        <v>2.4610552000000001E-2</v>
      </c>
      <c r="S7448" s="2"/>
    </row>
    <row r="7449" spans="1:19" x14ac:dyDescent="0.25">
      <c r="A7449">
        <v>1103245</v>
      </c>
      <c r="B7449" t="s">
        <v>5116</v>
      </c>
      <c r="C7449" s="1">
        <v>41364</v>
      </c>
      <c r="D7449" s="1">
        <v>41423</v>
      </c>
      <c r="E7449" t="s">
        <v>18</v>
      </c>
      <c r="G7449">
        <v>94878000</v>
      </c>
      <c r="H7449">
        <v>43</v>
      </c>
      <c r="I7449" t="s">
        <v>19</v>
      </c>
      <c r="J7449" t="s">
        <v>726</v>
      </c>
      <c r="K7449">
        <v>458140100</v>
      </c>
      <c r="L7449" t="s">
        <v>21</v>
      </c>
      <c r="M7449">
        <v>2284000</v>
      </c>
      <c r="N7449">
        <v>104587</v>
      </c>
      <c r="O7449" t="s">
        <v>22</v>
      </c>
      <c r="P7449" t="s">
        <v>23</v>
      </c>
      <c r="Q7449">
        <v>2.4073020000000001E-2</v>
      </c>
      <c r="S7449" s="2"/>
    </row>
    <row r="7450" spans="1:19" x14ac:dyDescent="0.25">
      <c r="A7450">
        <v>1103245</v>
      </c>
      <c r="B7450" t="s">
        <v>5116</v>
      </c>
      <c r="C7450" s="1">
        <v>41364</v>
      </c>
      <c r="D7450" s="1">
        <v>41423</v>
      </c>
      <c r="E7450" t="s">
        <v>18</v>
      </c>
      <c r="G7450">
        <v>94878000</v>
      </c>
      <c r="H7450">
        <v>43</v>
      </c>
      <c r="I7450" t="s">
        <v>19</v>
      </c>
      <c r="J7450" t="s">
        <v>177</v>
      </c>
      <c r="K7450">
        <v>478160104</v>
      </c>
      <c r="L7450" t="s">
        <v>21</v>
      </c>
      <c r="M7450">
        <v>4418000</v>
      </c>
      <c r="N7450">
        <v>54193</v>
      </c>
      <c r="O7450" t="s">
        <v>22</v>
      </c>
      <c r="P7450" t="s">
        <v>23</v>
      </c>
      <c r="Q7450">
        <v>4.6565062999999997E-2</v>
      </c>
      <c r="S7450" s="2"/>
    </row>
    <row r="7451" spans="1:19" x14ac:dyDescent="0.25">
      <c r="A7451">
        <v>1103245</v>
      </c>
      <c r="B7451" t="s">
        <v>5116</v>
      </c>
      <c r="C7451" s="1">
        <v>41364</v>
      </c>
      <c r="D7451" s="1">
        <v>41423</v>
      </c>
      <c r="E7451" t="s">
        <v>18</v>
      </c>
      <c r="G7451">
        <v>94878000</v>
      </c>
      <c r="H7451">
        <v>43</v>
      </c>
      <c r="I7451" t="s">
        <v>19</v>
      </c>
      <c r="J7451" t="s">
        <v>5129</v>
      </c>
      <c r="K7451">
        <v>494550106</v>
      </c>
      <c r="L7451" t="s">
        <v>21</v>
      </c>
      <c r="M7451">
        <v>498000</v>
      </c>
      <c r="N7451">
        <v>5545</v>
      </c>
      <c r="O7451" t="s">
        <v>22</v>
      </c>
      <c r="P7451" t="s">
        <v>23</v>
      </c>
      <c r="Q7451">
        <v>5.2488459999999997E-3</v>
      </c>
      <c r="S7451" s="2"/>
    </row>
    <row r="7452" spans="1:19" x14ac:dyDescent="0.25">
      <c r="A7452">
        <v>1103245</v>
      </c>
      <c r="B7452" t="s">
        <v>5116</v>
      </c>
      <c r="C7452" s="1">
        <v>41364</v>
      </c>
      <c r="D7452" s="1">
        <v>41423</v>
      </c>
      <c r="E7452" t="s">
        <v>18</v>
      </c>
      <c r="G7452">
        <v>94878000</v>
      </c>
      <c r="H7452">
        <v>43</v>
      </c>
      <c r="I7452" t="s">
        <v>19</v>
      </c>
      <c r="J7452" t="s">
        <v>789</v>
      </c>
      <c r="K7452">
        <v>585055106</v>
      </c>
      <c r="L7452" t="s">
        <v>21</v>
      </c>
      <c r="M7452">
        <v>3231000</v>
      </c>
      <c r="N7452">
        <v>68807</v>
      </c>
      <c r="O7452" t="s">
        <v>22</v>
      </c>
      <c r="P7452" t="s">
        <v>23</v>
      </c>
      <c r="Q7452">
        <v>3.4054259000000003E-2</v>
      </c>
      <c r="S7452" s="2"/>
    </row>
    <row r="7453" spans="1:19" x14ac:dyDescent="0.25">
      <c r="A7453">
        <v>1103245</v>
      </c>
      <c r="B7453" t="s">
        <v>5116</v>
      </c>
      <c r="C7453" s="1">
        <v>41364</v>
      </c>
      <c r="D7453" s="1">
        <v>41423</v>
      </c>
      <c r="E7453" t="s">
        <v>18</v>
      </c>
      <c r="G7453">
        <v>94878000</v>
      </c>
      <c r="H7453">
        <v>43</v>
      </c>
      <c r="I7453" t="s">
        <v>19</v>
      </c>
      <c r="J7453" t="s">
        <v>795</v>
      </c>
      <c r="K7453">
        <v>594918104</v>
      </c>
      <c r="L7453" t="s">
        <v>21</v>
      </c>
      <c r="M7453">
        <v>2674000</v>
      </c>
      <c r="N7453">
        <v>93477</v>
      </c>
      <c r="O7453" t="s">
        <v>22</v>
      </c>
      <c r="P7453" t="s">
        <v>23</v>
      </c>
      <c r="Q7453">
        <v>2.8183561999999999E-2</v>
      </c>
      <c r="S7453" s="2"/>
    </row>
    <row r="7454" spans="1:19" x14ac:dyDescent="0.25">
      <c r="A7454">
        <v>1103245</v>
      </c>
      <c r="B7454" t="s">
        <v>5116</v>
      </c>
      <c r="C7454" s="1">
        <v>41364</v>
      </c>
      <c r="D7454" s="1">
        <v>41423</v>
      </c>
      <c r="E7454" t="s">
        <v>18</v>
      </c>
      <c r="G7454">
        <v>94878000</v>
      </c>
      <c r="H7454">
        <v>43</v>
      </c>
      <c r="I7454" t="s">
        <v>19</v>
      </c>
      <c r="J7454" t="s">
        <v>5130</v>
      </c>
      <c r="K7454">
        <v>654106103</v>
      </c>
      <c r="L7454" t="s">
        <v>21</v>
      </c>
      <c r="M7454">
        <v>2204000</v>
      </c>
      <c r="N7454">
        <v>37350</v>
      </c>
      <c r="O7454" t="s">
        <v>22</v>
      </c>
      <c r="P7454" t="s">
        <v>23</v>
      </c>
      <c r="Q7454">
        <v>2.3229831999999999E-2</v>
      </c>
      <c r="S7454" s="2"/>
    </row>
    <row r="7455" spans="1:19" x14ac:dyDescent="0.25">
      <c r="A7455">
        <v>1103245</v>
      </c>
      <c r="B7455" t="s">
        <v>5116</v>
      </c>
      <c r="C7455" s="1">
        <v>41364</v>
      </c>
      <c r="D7455" s="1">
        <v>41423</v>
      </c>
      <c r="E7455" t="s">
        <v>18</v>
      </c>
      <c r="G7455">
        <v>94878000</v>
      </c>
      <c r="H7455">
        <v>43</v>
      </c>
      <c r="I7455" t="s">
        <v>19</v>
      </c>
      <c r="J7455" t="s">
        <v>806</v>
      </c>
      <c r="K7455" t="s">
        <v>207</v>
      </c>
      <c r="L7455" t="s">
        <v>21</v>
      </c>
      <c r="M7455">
        <v>1635000</v>
      </c>
      <c r="N7455">
        <v>50575</v>
      </c>
      <c r="O7455" t="s">
        <v>22</v>
      </c>
      <c r="P7455" t="s">
        <v>23</v>
      </c>
      <c r="Q7455">
        <v>1.7232656999999998E-2</v>
      </c>
      <c r="S7455" s="2"/>
    </row>
    <row r="7456" spans="1:19" x14ac:dyDescent="0.25">
      <c r="A7456">
        <v>1103245</v>
      </c>
      <c r="B7456" t="s">
        <v>5116</v>
      </c>
      <c r="C7456" s="1">
        <v>41364</v>
      </c>
      <c r="D7456" s="1">
        <v>41423</v>
      </c>
      <c r="E7456" t="s">
        <v>18</v>
      </c>
      <c r="G7456">
        <v>94878000</v>
      </c>
      <c r="H7456">
        <v>43</v>
      </c>
      <c r="I7456" t="s">
        <v>19</v>
      </c>
      <c r="J7456" t="s">
        <v>183</v>
      </c>
      <c r="K7456">
        <v>742718109</v>
      </c>
      <c r="L7456" t="s">
        <v>21</v>
      </c>
      <c r="M7456">
        <v>2788000</v>
      </c>
      <c r="N7456">
        <v>36185</v>
      </c>
      <c r="O7456" t="s">
        <v>22</v>
      </c>
      <c r="P7456" t="s">
        <v>23</v>
      </c>
      <c r="Q7456">
        <v>2.9385105000000002E-2</v>
      </c>
      <c r="S7456" s="2"/>
    </row>
    <row r="7457" spans="1:19" x14ac:dyDescent="0.25">
      <c r="A7457">
        <v>1103245</v>
      </c>
      <c r="B7457" t="s">
        <v>5116</v>
      </c>
      <c r="C7457" s="1">
        <v>41364</v>
      </c>
      <c r="D7457" s="1">
        <v>41423</v>
      </c>
      <c r="E7457" t="s">
        <v>18</v>
      </c>
      <c r="G7457">
        <v>94878000</v>
      </c>
      <c r="H7457">
        <v>43</v>
      </c>
      <c r="I7457" t="s">
        <v>19</v>
      </c>
      <c r="J7457" t="s">
        <v>5131</v>
      </c>
      <c r="K7457">
        <v>806857108</v>
      </c>
      <c r="L7457" t="s">
        <v>21</v>
      </c>
      <c r="M7457">
        <v>1813000</v>
      </c>
      <c r="N7457">
        <v>24204</v>
      </c>
      <c r="O7457" t="s">
        <v>22</v>
      </c>
      <c r="P7457" t="s">
        <v>23</v>
      </c>
      <c r="Q7457">
        <v>1.9108750000000001E-2</v>
      </c>
      <c r="S7457" s="2"/>
    </row>
    <row r="7458" spans="1:19" x14ac:dyDescent="0.25">
      <c r="A7458">
        <v>1103245</v>
      </c>
      <c r="B7458" t="s">
        <v>5116</v>
      </c>
      <c r="C7458" s="1">
        <v>41364</v>
      </c>
      <c r="D7458" s="1">
        <v>41423</v>
      </c>
      <c r="E7458" t="s">
        <v>18</v>
      </c>
      <c r="G7458">
        <v>94878000</v>
      </c>
      <c r="H7458">
        <v>43</v>
      </c>
      <c r="I7458" t="s">
        <v>19</v>
      </c>
      <c r="J7458" t="s">
        <v>185</v>
      </c>
      <c r="K7458">
        <v>842587107</v>
      </c>
      <c r="L7458" t="s">
        <v>21</v>
      </c>
      <c r="M7458">
        <v>202000</v>
      </c>
      <c r="N7458">
        <v>4300</v>
      </c>
      <c r="O7458" t="s">
        <v>22</v>
      </c>
      <c r="P7458" t="s">
        <v>23</v>
      </c>
      <c r="Q7458">
        <v>2.12905E-3</v>
      </c>
      <c r="S7458" s="2"/>
    </row>
    <row r="7459" spans="1:19" x14ac:dyDescent="0.25">
      <c r="A7459">
        <v>1103245</v>
      </c>
      <c r="B7459" t="s">
        <v>5116</v>
      </c>
      <c r="C7459" s="1">
        <v>41364</v>
      </c>
      <c r="D7459" s="1">
        <v>41423</v>
      </c>
      <c r="E7459" t="s">
        <v>18</v>
      </c>
      <c r="G7459">
        <v>94878000</v>
      </c>
      <c r="H7459">
        <v>43</v>
      </c>
      <c r="I7459" t="s">
        <v>19</v>
      </c>
      <c r="J7459" t="s">
        <v>839</v>
      </c>
      <c r="K7459">
        <v>863667101</v>
      </c>
      <c r="L7459" t="s">
        <v>21</v>
      </c>
      <c r="M7459">
        <v>1433000</v>
      </c>
      <c r="N7459">
        <v>21968</v>
      </c>
      <c r="O7459" t="s">
        <v>22</v>
      </c>
      <c r="P7459" t="s">
        <v>23</v>
      </c>
      <c r="Q7459">
        <v>1.5103607E-2</v>
      </c>
      <c r="S7459" s="2"/>
    </row>
    <row r="7460" spans="1:19" x14ac:dyDescent="0.25">
      <c r="A7460">
        <v>1103245</v>
      </c>
      <c r="B7460" t="s">
        <v>5116</v>
      </c>
      <c r="C7460" s="1">
        <v>41364</v>
      </c>
      <c r="D7460" s="1">
        <v>41423</v>
      </c>
      <c r="E7460" t="s">
        <v>18</v>
      </c>
      <c r="G7460">
        <v>94878000</v>
      </c>
      <c r="H7460">
        <v>43</v>
      </c>
      <c r="I7460" t="s">
        <v>19</v>
      </c>
      <c r="J7460" t="s">
        <v>1307</v>
      </c>
      <c r="K7460" t="s">
        <v>105</v>
      </c>
      <c r="L7460" t="s">
        <v>21</v>
      </c>
      <c r="M7460">
        <v>3035000</v>
      </c>
      <c r="N7460">
        <v>40535</v>
      </c>
      <c r="O7460" t="s">
        <v>22</v>
      </c>
      <c r="P7460" t="s">
        <v>23</v>
      </c>
      <c r="Q7460">
        <v>3.1988448000000003E-2</v>
      </c>
      <c r="S7460" s="2"/>
    </row>
    <row r="7461" spans="1:19" x14ac:dyDescent="0.25">
      <c r="A7461">
        <v>1103245</v>
      </c>
      <c r="B7461" t="s">
        <v>5116</v>
      </c>
      <c r="C7461" s="1">
        <v>41364</v>
      </c>
      <c r="D7461" s="1">
        <v>41423</v>
      </c>
      <c r="E7461" t="s">
        <v>18</v>
      </c>
      <c r="G7461">
        <v>94878000</v>
      </c>
      <c r="H7461">
        <v>43</v>
      </c>
      <c r="I7461" t="s">
        <v>19</v>
      </c>
      <c r="J7461" t="s">
        <v>851</v>
      </c>
      <c r="K7461">
        <v>872540109</v>
      </c>
      <c r="L7461" t="s">
        <v>21</v>
      </c>
      <c r="M7461">
        <v>2721000</v>
      </c>
      <c r="N7461">
        <v>58210</v>
      </c>
      <c r="O7461" t="s">
        <v>22</v>
      </c>
      <c r="P7461" t="s">
        <v>23</v>
      </c>
      <c r="Q7461">
        <v>2.8678934999999999E-2</v>
      </c>
      <c r="S7461" s="2"/>
    </row>
    <row r="7462" spans="1:19" x14ac:dyDescent="0.25">
      <c r="A7462">
        <v>1103245</v>
      </c>
      <c r="B7462" t="s">
        <v>5116</v>
      </c>
      <c r="C7462" s="1">
        <v>41364</v>
      </c>
      <c r="D7462" s="1">
        <v>41423</v>
      </c>
      <c r="E7462" t="s">
        <v>18</v>
      </c>
      <c r="G7462">
        <v>94878000</v>
      </c>
      <c r="H7462">
        <v>43</v>
      </c>
      <c r="I7462" t="s">
        <v>19</v>
      </c>
      <c r="J7462" t="s">
        <v>5132</v>
      </c>
      <c r="K7462">
        <v>913017109</v>
      </c>
      <c r="L7462" t="s">
        <v>21</v>
      </c>
      <c r="M7462">
        <v>3336000</v>
      </c>
      <c r="N7462">
        <v>35707</v>
      </c>
      <c r="O7462" t="s">
        <v>22</v>
      </c>
      <c r="P7462" t="s">
        <v>23</v>
      </c>
      <c r="Q7462">
        <v>3.5160944E-2</v>
      </c>
      <c r="S7462" s="2"/>
    </row>
    <row r="7463" spans="1:19" x14ac:dyDescent="0.25">
      <c r="A7463">
        <v>1103245</v>
      </c>
      <c r="B7463" t="s">
        <v>5116</v>
      </c>
      <c r="C7463" s="1">
        <v>41364</v>
      </c>
      <c r="D7463" s="1">
        <v>41423</v>
      </c>
      <c r="E7463" t="s">
        <v>18</v>
      </c>
      <c r="G7463">
        <v>94878000</v>
      </c>
      <c r="H7463">
        <v>43</v>
      </c>
      <c r="I7463" t="s">
        <v>19</v>
      </c>
      <c r="J7463" t="s">
        <v>1211</v>
      </c>
      <c r="K7463" t="s">
        <v>258</v>
      </c>
      <c r="L7463" t="s">
        <v>21</v>
      </c>
      <c r="M7463">
        <v>2372000</v>
      </c>
      <c r="N7463">
        <v>32950</v>
      </c>
      <c r="O7463" t="s">
        <v>22</v>
      </c>
      <c r="P7463" t="s">
        <v>23</v>
      </c>
      <c r="Q7463">
        <v>2.5000527000000002E-2</v>
      </c>
      <c r="S7463" s="2"/>
    </row>
    <row r="7464" spans="1:19" x14ac:dyDescent="0.25">
      <c r="A7464">
        <v>1103245</v>
      </c>
      <c r="B7464" t="s">
        <v>5116</v>
      </c>
      <c r="C7464" s="1">
        <v>41364</v>
      </c>
      <c r="D7464" s="1">
        <v>41423</v>
      </c>
      <c r="E7464" t="s">
        <v>18</v>
      </c>
      <c r="G7464">
        <v>94878000</v>
      </c>
      <c r="H7464">
        <v>43</v>
      </c>
      <c r="I7464" t="s">
        <v>19</v>
      </c>
      <c r="J7464" t="s">
        <v>5133</v>
      </c>
      <c r="K7464">
        <v>931142103</v>
      </c>
      <c r="L7464" t="s">
        <v>21</v>
      </c>
      <c r="M7464">
        <v>2913000</v>
      </c>
      <c r="N7464">
        <v>38931</v>
      </c>
      <c r="O7464" t="s">
        <v>22</v>
      </c>
      <c r="P7464" t="s">
        <v>23</v>
      </c>
      <c r="Q7464">
        <v>3.0702586E-2</v>
      </c>
      <c r="S7464" s="2"/>
    </row>
    <row r="7465" spans="1:19" x14ac:dyDescent="0.25">
      <c r="A7465">
        <v>1103245</v>
      </c>
      <c r="B7465" t="s">
        <v>5116</v>
      </c>
      <c r="C7465" s="1">
        <v>41364</v>
      </c>
      <c r="D7465" s="1">
        <v>41423</v>
      </c>
      <c r="E7465" t="s">
        <v>18</v>
      </c>
      <c r="G7465">
        <v>94878000</v>
      </c>
      <c r="H7465">
        <v>43</v>
      </c>
      <c r="I7465" t="s">
        <v>19</v>
      </c>
      <c r="J7465" t="s">
        <v>5134</v>
      </c>
      <c r="K7465">
        <v>949746101</v>
      </c>
      <c r="L7465" t="s">
        <v>21</v>
      </c>
      <c r="M7465">
        <v>3020000</v>
      </c>
      <c r="N7465">
        <v>81635</v>
      </c>
      <c r="O7465" t="s">
        <v>22</v>
      </c>
      <c r="P7465" t="s">
        <v>23</v>
      </c>
      <c r="Q7465">
        <v>3.1830351E-2</v>
      </c>
      <c r="S7465" s="2"/>
    </row>
    <row r="7466" spans="1:19" x14ac:dyDescent="0.25">
      <c r="A7466">
        <v>1389526</v>
      </c>
      <c r="B7466" t="s">
        <v>5135</v>
      </c>
      <c r="C7466" s="1">
        <v>41364</v>
      </c>
      <c r="D7466" s="1">
        <v>41423</v>
      </c>
      <c r="E7466" t="s">
        <v>18</v>
      </c>
      <c r="G7466">
        <v>235604000</v>
      </c>
      <c r="H7466">
        <v>477</v>
      </c>
      <c r="I7466" t="s">
        <v>19</v>
      </c>
      <c r="J7466" t="s">
        <v>5136</v>
      </c>
      <c r="K7466">
        <v>493267108</v>
      </c>
      <c r="L7466" t="s">
        <v>21</v>
      </c>
      <c r="M7466">
        <v>1269000</v>
      </c>
      <c r="N7466">
        <v>127405</v>
      </c>
      <c r="O7466" t="s">
        <v>22</v>
      </c>
      <c r="P7466" t="s">
        <v>23</v>
      </c>
      <c r="Q7466">
        <v>5.3861559999999996E-3</v>
      </c>
      <c r="S7466" s="2"/>
    </row>
    <row r="7467" spans="1:19" x14ac:dyDescent="0.25">
      <c r="A7467">
        <v>1389526</v>
      </c>
      <c r="B7467" t="s">
        <v>5135</v>
      </c>
      <c r="C7467" s="1">
        <v>41364</v>
      </c>
      <c r="D7467" s="1">
        <v>41423</v>
      </c>
      <c r="E7467" t="s">
        <v>18</v>
      </c>
      <c r="G7467">
        <v>235604000</v>
      </c>
      <c r="H7467">
        <v>477</v>
      </c>
      <c r="I7467" t="s">
        <v>19</v>
      </c>
      <c r="J7467" t="s">
        <v>5137</v>
      </c>
      <c r="K7467" t="s">
        <v>740</v>
      </c>
      <c r="L7467" t="s">
        <v>21</v>
      </c>
      <c r="M7467">
        <v>490000</v>
      </c>
      <c r="N7467">
        <v>21869</v>
      </c>
      <c r="O7467" t="s">
        <v>22</v>
      </c>
      <c r="P7467" t="s">
        <v>23</v>
      </c>
      <c r="Q7467">
        <v>2.0797609999999998E-3</v>
      </c>
      <c r="S7467" s="2"/>
    </row>
    <row r="7468" spans="1:19" x14ac:dyDescent="0.25">
      <c r="A7468">
        <v>1389526</v>
      </c>
      <c r="B7468" t="s">
        <v>5135</v>
      </c>
      <c r="C7468" s="1">
        <v>41364</v>
      </c>
      <c r="D7468" s="1">
        <v>41423</v>
      </c>
      <c r="E7468" t="s">
        <v>18</v>
      </c>
      <c r="G7468">
        <v>235604000</v>
      </c>
      <c r="H7468">
        <v>477</v>
      </c>
      <c r="I7468" t="s">
        <v>19</v>
      </c>
      <c r="J7468" t="s">
        <v>5138</v>
      </c>
      <c r="K7468">
        <v>501014104</v>
      </c>
      <c r="L7468" t="s">
        <v>21</v>
      </c>
      <c r="M7468">
        <v>462000</v>
      </c>
      <c r="N7468">
        <v>31982</v>
      </c>
      <c r="O7468" t="s">
        <v>22</v>
      </c>
      <c r="P7468" t="s">
        <v>23</v>
      </c>
      <c r="Q7468">
        <v>1.960917E-3</v>
      </c>
      <c r="S7468" s="2"/>
    </row>
    <row r="7469" spans="1:19" x14ac:dyDescent="0.25">
      <c r="A7469">
        <v>1389526</v>
      </c>
      <c r="B7469" t="s">
        <v>5135</v>
      </c>
      <c r="C7469" s="1">
        <v>41364</v>
      </c>
      <c r="D7469" s="1">
        <v>41423</v>
      </c>
      <c r="E7469" t="s">
        <v>18</v>
      </c>
      <c r="G7469">
        <v>235604000</v>
      </c>
      <c r="H7469">
        <v>477</v>
      </c>
      <c r="I7469" t="s">
        <v>19</v>
      </c>
      <c r="J7469" t="s">
        <v>5139</v>
      </c>
      <c r="K7469">
        <v>494368103</v>
      </c>
      <c r="L7469" t="s">
        <v>21</v>
      </c>
      <c r="M7469">
        <v>915000</v>
      </c>
      <c r="N7469">
        <v>9334</v>
      </c>
      <c r="O7469" t="s">
        <v>22</v>
      </c>
      <c r="P7469" t="s">
        <v>23</v>
      </c>
      <c r="Q7469">
        <v>3.8836349999999999E-3</v>
      </c>
      <c r="S7469" s="2"/>
    </row>
    <row r="7470" spans="1:19" x14ac:dyDescent="0.25">
      <c r="A7470">
        <v>1389526</v>
      </c>
      <c r="B7470" t="s">
        <v>5135</v>
      </c>
      <c r="C7470" s="1">
        <v>41364</v>
      </c>
      <c r="D7470" s="1">
        <v>41423</v>
      </c>
      <c r="E7470" t="s">
        <v>18</v>
      </c>
      <c r="G7470">
        <v>235604000</v>
      </c>
      <c r="H7470">
        <v>477</v>
      </c>
      <c r="I7470" t="s">
        <v>19</v>
      </c>
      <c r="J7470" t="s">
        <v>5140</v>
      </c>
      <c r="K7470">
        <v>191241108</v>
      </c>
      <c r="L7470" t="s">
        <v>21</v>
      </c>
      <c r="M7470">
        <v>272000</v>
      </c>
      <c r="N7470">
        <v>1659</v>
      </c>
      <c r="O7470" t="s">
        <v>22</v>
      </c>
      <c r="P7470" t="s">
        <v>23</v>
      </c>
      <c r="Q7470">
        <v>1.15448E-3</v>
      </c>
      <c r="S7470" s="2"/>
    </row>
    <row r="7471" spans="1:19" x14ac:dyDescent="0.25">
      <c r="A7471">
        <v>1389526</v>
      </c>
      <c r="B7471" t="s">
        <v>5135</v>
      </c>
      <c r="C7471" s="1">
        <v>41364</v>
      </c>
      <c r="D7471" s="1">
        <v>41423</v>
      </c>
      <c r="E7471" t="s">
        <v>18</v>
      </c>
      <c r="G7471">
        <v>235604000</v>
      </c>
      <c r="H7471">
        <v>477</v>
      </c>
      <c r="I7471" t="s">
        <v>19</v>
      </c>
      <c r="J7471" t="s">
        <v>5141</v>
      </c>
      <c r="K7471">
        <v>530555101</v>
      </c>
      <c r="L7471" t="s">
        <v>21</v>
      </c>
      <c r="M7471">
        <v>373000</v>
      </c>
      <c r="N7471">
        <v>5076</v>
      </c>
      <c r="O7471" t="s">
        <v>22</v>
      </c>
      <c r="P7471" t="s">
        <v>23</v>
      </c>
      <c r="Q7471">
        <v>1.5831650000000001E-3</v>
      </c>
      <c r="S7471" s="2"/>
    </row>
    <row r="7472" spans="1:19" x14ac:dyDescent="0.25">
      <c r="A7472">
        <v>1389526</v>
      </c>
      <c r="B7472" t="s">
        <v>5135</v>
      </c>
      <c r="C7472" s="1">
        <v>41364</v>
      </c>
      <c r="D7472" s="1">
        <v>41423</v>
      </c>
      <c r="E7472" t="s">
        <v>18</v>
      </c>
      <c r="G7472">
        <v>235604000</v>
      </c>
      <c r="H7472">
        <v>477</v>
      </c>
      <c r="I7472" t="s">
        <v>19</v>
      </c>
      <c r="J7472" t="s">
        <v>5142</v>
      </c>
      <c r="K7472" t="s">
        <v>5143</v>
      </c>
      <c r="L7472" t="s">
        <v>21</v>
      </c>
      <c r="M7472">
        <v>86000</v>
      </c>
      <c r="N7472">
        <v>78155</v>
      </c>
      <c r="O7472" t="s">
        <v>22</v>
      </c>
      <c r="P7472" t="s">
        <v>23</v>
      </c>
      <c r="Q7472">
        <v>3.6501900000000001E-4</v>
      </c>
      <c r="S7472" s="2"/>
    </row>
    <row r="7473" spans="1:19" x14ac:dyDescent="0.25">
      <c r="A7473">
        <v>1389526</v>
      </c>
      <c r="B7473" t="s">
        <v>5135</v>
      </c>
      <c r="C7473" s="1">
        <v>41364</v>
      </c>
      <c r="D7473" s="1">
        <v>41423</v>
      </c>
      <c r="E7473" t="s">
        <v>18</v>
      </c>
      <c r="G7473">
        <v>235604000</v>
      </c>
      <c r="H7473">
        <v>477</v>
      </c>
      <c r="I7473" t="s">
        <v>19</v>
      </c>
      <c r="J7473" t="s">
        <v>5144</v>
      </c>
      <c r="K7473">
        <v>521865204</v>
      </c>
      <c r="L7473" t="s">
        <v>21</v>
      </c>
      <c r="M7473">
        <v>725000</v>
      </c>
      <c r="N7473">
        <v>13210</v>
      </c>
      <c r="O7473" t="s">
        <v>22</v>
      </c>
      <c r="P7473" t="s">
        <v>23</v>
      </c>
      <c r="Q7473">
        <v>3.0771969999999998E-3</v>
      </c>
      <c r="S7473" s="2"/>
    </row>
    <row r="7474" spans="1:19" x14ac:dyDescent="0.25">
      <c r="A7474">
        <v>1389526</v>
      </c>
      <c r="B7474" t="s">
        <v>5135</v>
      </c>
      <c r="C7474" s="1">
        <v>41364</v>
      </c>
      <c r="D7474" s="1">
        <v>41423</v>
      </c>
      <c r="E7474" t="s">
        <v>18</v>
      </c>
      <c r="G7474">
        <v>235604000</v>
      </c>
      <c r="H7474">
        <v>477</v>
      </c>
      <c r="I7474" t="s">
        <v>19</v>
      </c>
      <c r="J7474" t="s">
        <v>5145</v>
      </c>
      <c r="K7474">
        <v>533900106</v>
      </c>
      <c r="L7474" t="s">
        <v>21</v>
      </c>
      <c r="M7474">
        <v>473000</v>
      </c>
      <c r="N7474">
        <v>8724</v>
      </c>
      <c r="O7474" t="s">
        <v>22</v>
      </c>
      <c r="P7474" t="s">
        <v>23</v>
      </c>
      <c r="Q7474">
        <v>2.0076059999999999E-3</v>
      </c>
      <c r="S7474" s="2"/>
    </row>
    <row r="7475" spans="1:19" x14ac:dyDescent="0.25">
      <c r="A7475">
        <v>1389526</v>
      </c>
      <c r="B7475" t="s">
        <v>5135</v>
      </c>
      <c r="C7475" s="1">
        <v>41364</v>
      </c>
      <c r="D7475" s="1">
        <v>41423</v>
      </c>
      <c r="E7475" t="s">
        <v>18</v>
      </c>
      <c r="G7475">
        <v>235604000</v>
      </c>
      <c r="H7475">
        <v>477</v>
      </c>
      <c r="I7475" t="s">
        <v>19</v>
      </c>
      <c r="J7475" t="s">
        <v>5146</v>
      </c>
      <c r="K7475" t="s">
        <v>5147</v>
      </c>
      <c r="L7475" t="s">
        <v>21</v>
      </c>
      <c r="M7475">
        <v>448000</v>
      </c>
      <c r="N7475">
        <v>52368</v>
      </c>
      <c r="O7475" t="s">
        <v>22</v>
      </c>
      <c r="P7475" t="s">
        <v>23</v>
      </c>
      <c r="Q7475">
        <v>1.9014959999999999E-3</v>
      </c>
      <c r="S7475" s="2"/>
    </row>
    <row r="7476" spans="1:19" x14ac:dyDescent="0.25">
      <c r="A7476">
        <v>1389526</v>
      </c>
      <c r="B7476" t="s">
        <v>5135</v>
      </c>
      <c r="C7476" s="1">
        <v>41364</v>
      </c>
      <c r="D7476" s="1">
        <v>41423</v>
      </c>
      <c r="E7476" t="s">
        <v>18</v>
      </c>
      <c r="G7476">
        <v>235604000</v>
      </c>
      <c r="H7476">
        <v>477</v>
      </c>
      <c r="I7476" t="s">
        <v>19</v>
      </c>
      <c r="J7476" t="s">
        <v>5148</v>
      </c>
      <c r="K7476">
        <v>517942108</v>
      </c>
      <c r="L7476" t="s">
        <v>21</v>
      </c>
      <c r="M7476">
        <v>279000</v>
      </c>
      <c r="N7476">
        <v>11004</v>
      </c>
      <c r="O7476" t="s">
        <v>22</v>
      </c>
      <c r="P7476" t="s">
        <v>23</v>
      </c>
      <c r="Q7476">
        <v>1.1841899999999999E-3</v>
      </c>
      <c r="S7476" s="2"/>
    </row>
    <row r="7477" spans="1:19" x14ac:dyDescent="0.25">
      <c r="A7477">
        <v>1389526</v>
      </c>
      <c r="B7477" t="s">
        <v>5135</v>
      </c>
      <c r="C7477" s="1">
        <v>41364</v>
      </c>
      <c r="D7477" s="1">
        <v>41423</v>
      </c>
      <c r="E7477" t="s">
        <v>18</v>
      </c>
      <c r="G7477">
        <v>235604000</v>
      </c>
      <c r="H7477">
        <v>477</v>
      </c>
      <c r="I7477" t="s">
        <v>19</v>
      </c>
      <c r="J7477" t="s">
        <v>5149</v>
      </c>
      <c r="K7477">
        <v>534187109</v>
      </c>
      <c r="L7477" t="s">
        <v>21</v>
      </c>
      <c r="M7477">
        <v>371000</v>
      </c>
      <c r="N7477">
        <v>11376</v>
      </c>
      <c r="O7477" t="s">
        <v>22</v>
      </c>
      <c r="P7477" t="s">
        <v>23</v>
      </c>
      <c r="Q7477">
        <v>1.5746759999999999E-3</v>
      </c>
      <c r="S7477" s="2"/>
    </row>
    <row r="7478" spans="1:19" x14ac:dyDescent="0.25">
      <c r="A7478">
        <v>1389526</v>
      </c>
      <c r="B7478" t="s">
        <v>5135</v>
      </c>
      <c r="C7478" s="1">
        <v>41364</v>
      </c>
      <c r="D7478" s="1">
        <v>41423</v>
      </c>
      <c r="E7478" t="s">
        <v>18</v>
      </c>
      <c r="G7478">
        <v>235604000</v>
      </c>
      <c r="H7478">
        <v>477</v>
      </c>
      <c r="I7478" t="s">
        <v>19</v>
      </c>
      <c r="J7478" t="s">
        <v>1549</v>
      </c>
      <c r="K7478">
        <v>535555106</v>
      </c>
      <c r="L7478" t="s">
        <v>21</v>
      </c>
      <c r="M7478">
        <v>1134000</v>
      </c>
      <c r="N7478">
        <v>12857</v>
      </c>
      <c r="O7478" t="s">
        <v>22</v>
      </c>
      <c r="P7478" t="s">
        <v>23</v>
      </c>
      <c r="Q7478">
        <v>4.8131609999999998E-3</v>
      </c>
      <c r="S7478" s="2"/>
    </row>
    <row r="7479" spans="1:19" x14ac:dyDescent="0.25">
      <c r="A7479">
        <v>1389526</v>
      </c>
      <c r="B7479" t="s">
        <v>5135</v>
      </c>
      <c r="C7479" s="1">
        <v>41364</v>
      </c>
      <c r="D7479" s="1">
        <v>41423</v>
      </c>
      <c r="E7479" t="s">
        <v>18</v>
      </c>
      <c r="G7479">
        <v>235604000</v>
      </c>
      <c r="H7479">
        <v>477</v>
      </c>
      <c r="I7479" t="s">
        <v>19</v>
      </c>
      <c r="J7479" t="s">
        <v>2292</v>
      </c>
      <c r="K7479">
        <v>546347105</v>
      </c>
      <c r="L7479" t="s">
        <v>21</v>
      </c>
      <c r="M7479">
        <v>388000</v>
      </c>
      <c r="N7479">
        <v>17986</v>
      </c>
      <c r="O7479" t="s">
        <v>22</v>
      </c>
      <c r="P7479" t="s">
        <v>23</v>
      </c>
      <c r="Q7479">
        <v>1.6468310000000001E-3</v>
      </c>
      <c r="S7479" s="2"/>
    </row>
    <row r="7480" spans="1:19" x14ac:dyDescent="0.25">
      <c r="A7480">
        <v>1389526</v>
      </c>
      <c r="B7480" t="s">
        <v>5135</v>
      </c>
      <c r="C7480" s="1">
        <v>41364</v>
      </c>
      <c r="D7480" s="1">
        <v>41423</v>
      </c>
      <c r="E7480" t="s">
        <v>18</v>
      </c>
      <c r="G7480">
        <v>235604000</v>
      </c>
      <c r="H7480">
        <v>477</v>
      </c>
      <c r="I7480" t="s">
        <v>19</v>
      </c>
      <c r="J7480" t="s">
        <v>5150</v>
      </c>
      <c r="K7480" t="s">
        <v>4597</v>
      </c>
      <c r="L7480" t="s">
        <v>21</v>
      </c>
      <c r="M7480">
        <v>398000</v>
      </c>
      <c r="N7480">
        <v>13365</v>
      </c>
      <c r="O7480" t="s">
        <v>22</v>
      </c>
      <c r="P7480" t="s">
        <v>23</v>
      </c>
      <c r="Q7480">
        <v>1.6892750000000001E-3</v>
      </c>
      <c r="S7480" s="2"/>
    </row>
    <row r="7481" spans="1:19" x14ac:dyDescent="0.25">
      <c r="A7481">
        <v>1389526</v>
      </c>
      <c r="B7481" t="s">
        <v>5135</v>
      </c>
      <c r="C7481" s="1">
        <v>41364</v>
      </c>
      <c r="D7481" s="1">
        <v>41423</v>
      </c>
      <c r="E7481" t="s">
        <v>18</v>
      </c>
      <c r="G7481">
        <v>235604000</v>
      </c>
      <c r="H7481">
        <v>477</v>
      </c>
      <c r="I7481" t="s">
        <v>19</v>
      </c>
      <c r="J7481" t="s">
        <v>2024</v>
      </c>
      <c r="K7481">
        <v>512807108</v>
      </c>
      <c r="L7481" t="s">
        <v>21</v>
      </c>
      <c r="M7481">
        <v>702000</v>
      </c>
      <c r="N7481">
        <v>16926</v>
      </c>
      <c r="O7481" t="s">
        <v>22</v>
      </c>
      <c r="P7481" t="s">
        <v>23</v>
      </c>
      <c r="Q7481">
        <v>2.9795759999999998E-3</v>
      </c>
      <c r="S7481" s="2"/>
    </row>
    <row r="7482" spans="1:19" x14ac:dyDescent="0.25">
      <c r="A7482">
        <v>1389526</v>
      </c>
      <c r="B7482" t="s">
        <v>5135</v>
      </c>
      <c r="C7482" s="1">
        <v>41364</v>
      </c>
      <c r="D7482" s="1">
        <v>41423</v>
      </c>
      <c r="E7482" t="s">
        <v>18</v>
      </c>
      <c r="G7482">
        <v>235604000</v>
      </c>
      <c r="H7482">
        <v>477</v>
      </c>
      <c r="I7482" t="s">
        <v>19</v>
      </c>
      <c r="J7482" t="s">
        <v>5151</v>
      </c>
      <c r="K7482">
        <v>501797104</v>
      </c>
      <c r="L7482" t="s">
        <v>21</v>
      </c>
      <c r="M7482">
        <v>1176000</v>
      </c>
      <c r="N7482">
        <v>26322</v>
      </c>
      <c r="O7482" t="s">
        <v>22</v>
      </c>
      <c r="P7482" t="s">
        <v>23</v>
      </c>
      <c r="Q7482">
        <v>4.9914260000000002E-3</v>
      </c>
      <c r="S7482" s="2"/>
    </row>
    <row r="7483" spans="1:19" x14ac:dyDescent="0.25">
      <c r="A7483">
        <v>1389526</v>
      </c>
      <c r="B7483" t="s">
        <v>5135</v>
      </c>
      <c r="C7483" s="1">
        <v>41364</v>
      </c>
      <c r="D7483" s="1">
        <v>41423</v>
      </c>
      <c r="E7483" t="s">
        <v>18</v>
      </c>
      <c r="G7483">
        <v>235604000</v>
      </c>
      <c r="H7483">
        <v>477</v>
      </c>
      <c r="I7483" t="s">
        <v>19</v>
      </c>
      <c r="J7483" t="s">
        <v>5152</v>
      </c>
      <c r="K7483" t="s">
        <v>5153</v>
      </c>
      <c r="L7483" t="s">
        <v>21</v>
      </c>
      <c r="M7483">
        <v>268000</v>
      </c>
      <c r="N7483">
        <v>6254</v>
      </c>
      <c r="O7483" t="s">
        <v>22</v>
      </c>
      <c r="P7483" t="s">
        <v>23</v>
      </c>
      <c r="Q7483">
        <v>1.1375020000000001E-3</v>
      </c>
      <c r="S7483" s="2"/>
    </row>
    <row r="7484" spans="1:19" x14ac:dyDescent="0.25">
      <c r="A7484">
        <v>1389526</v>
      </c>
      <c r="B7484" t="s">
        <v>5135</v>
      </c>
      <c r="C7484" s="1">
        <v>41364</v>
      </c>
      <c r="D7484" s="1">
        <v>41423</v>
      </c>
      <c r="E7484" t="s">
        <v>18</v>
      </c>
      <c r="G7484">
        <v>235604000</v>
      </c>
      <c r="H7484">
        <v>477</v>
      </c>
      <c r="I7484" t="s">
        <v>19</v>
      </c>
      <c r="J7484" t="s">
        <v>5154</v>
      </c>
      <c r="K7484">
        <v>538034109</v>
      </c>
      <c r="L7484" t="s">
        <v>21</v>
      </c>
      <c r="M7484">
        <v>377000</v>
      </c>
      <c r="N7484">
        <v>30502</v>
      </c>
      <c r="O7484" t="s">
        <v>22</v>
      </c>
      <c r="P7484" t="s">
        <v>23</v>
      </c>
      <c r="Q7484">
        <v>1.6001430000000001E-3</v>
      </c>
      <c r="S7484" s="2"/>
    </row>
    <row r="7485" spans="1:19" x14ac:dyDescent="0.25">
      <c r="A7485">
        <v>1389526</v>
      </c>
      <c r="B7485" t="s">
        <v>5135</v>
      </c>
      <c r="C7485" s="1">
        <v>41364</v>
      </c>
      <c r="D7485" s="1">
        <v>41423</v>
      </c>
      <c r="E7485" t="s">
        <v>18</v>
      </c>
      <c r="G7485">
        <v>235604000</v>
      </c>
      <c r="H7485">
        <v>477</v>
      </c>
      <c r="I7485" t="s">
        <v>19</v>
      </c>
      <c r="J7485" t="s">
        <v>5155</v>
      </c>
      <c r="K7485" t="s">
        <v>3147</v>
      </c>
      <c r="L7485" t="s">
        <v>21</v>
      </c>
      <c r="M7485">
        <v>562000</v>
      </c>
      <c r="N7485">
        <v>9908</v>
      </c>
      <c r="O7485" t="s">
        <v>22</v>
      </c>
      <c r="P7485" t="s">
        <v>23</v>
      </c>
      <c r="Q7485">
        <v>2.3853580000000002E-3</v>
      </c>
      <c r="S7485" s="2"/>
    </row>
    <row r="7486" spans="1:19" x14ac:dyDescent="0.25">
      <c r="A7486">
        <v>1389526</v>
      </c>
      <c r="B7486" t="s">
        <v>5135</v>
      </c>
      <c r="C7486" s="1">
        <v>41364</v>
      </c>
      <c r="D7486" s="1">
        <v>41423</v>
      </c>
      <c r="E7486" t="s">
        <v>18</v>
      </c>
      <c r="G7486">
        <v>235604000</v>
      </c>
      <c r="H7486">
        <v>477</v>
      </c>
      <c r="I7486" t="s">
        <v>19</v>
      </c>
      <c r="J7486" t="s">
        <v>5156</v>
      </c>
      <c r="K7486" t="s">
        <v>4652</v>
      </c>
      <c r="L7486" t="s">
        <v>21</v>
      </c>
      <c r="M7486">
        <v>365000</v>
      </c>
      <c r="N7486">
        <v>35533</v>
      </c>
      <c r="O7486" t="s">
        <v>22</v>
      </c>
      <c r="P7486" t="s">
        <v>23</v>
      </c>
      <c r="Q7486">
        <v>1.5492100000000001E-3</v>
      </c>
      <c r="S7486" s="2"/>
    </row>
    <row r="7487" spans="1:19" x14ac:dyDescent="0.25">
      <c r="A7487">
        <v>1389526</v>
      </c>
      <c r="B7487" t="s">
        <v>5135</v>
      </c>
      <c r="C7487" s="1">
        <v>41364</v>
      </c>
      <c r="D7487" s="1">
        <v>41423</v>
      </c>
      <c r="E7487" t="s">
        <v>18</v>
      </c>
      <c r="G7487">
        <v>235604000</v>
      </c>
      <c r="H7487">
        <v>477</v>
      </c>
      <c r="I7487" t="s">
        <v>19</v>
      </c>
      <c r="J7487" t="s">
        <v>5157</v>
      </c>
      <c r="K7487">
        <v>607409109</v>
      </c>
      <c r="L7487" t="s">
        <v>21</v>
      </c>
      <c r="M7487">
        <v>349000</v>
      </c>
      <c r="N7487">
        <v>16842</v>
      </c>
      <c r="O7487" t="s">
        <v>22</v>
      </c>
      <c r="P7487" t="s">
        <v>23</v>
      </c>
      <c r="Q7487">
        <v>1.4812989999999999E-3</v>
      </c>
      <c r="S7487" s="2"/>
    </row>
    <row r="7488" spans="1:19" x14ac:dyDescent="0.25">
      <c r="A7488">
        <v>1389526</v>
      </c>
      <c r="B7488" t="s">
        <v>5135</v>
      </c>
      <c r="C7488" s="1">
        <v>41364</v>
      </c>
      <c r="D7488" s="1">
        <v>41423</v>
      </c>
      <c r="E7488" t="s">
        <v>18</v>
      </c>
      <c r="G7488">
        <v>235604000</v>
      </c>
      <c r="H7488">
        <v>477</v>
      </c>
      <c r="I7488" t="s">
        <v>19</v>
      </c>
      <c r="J7488" t="s">
        <v>1826</v>
      </c>
      <c r="K7488">
        <v>595017104</v>
      </c>
      <c r="L7488" t="s">
        <v>21</v>
      </c>
      <c r="M7488">
        <v>476000</v>
      </c>
      <c r="N7488">
        <v>12944</v>
      </c>
      <c r="O7488" t="s">
        <v>22</v>
      </c>
      <c r="P7488" t="s">
        <v>23</v>
      </c>
      <c r="Q7488">
        <v>2.0203389999999999E-3</v>
      </c>
      <c r="S7488" s="2"/>
    </row>
    <row r="7489" spans="1:19" x14ac:dyDescent="0.25">
      <c r="A7489">
        <v>1389526</v>
      </c>
      <c r="B7489" t="s">
        <v>5135</v>
      </c>
      <c r="C7489" s="1">
        <v>41364</v>
      </c>
      <c r="D7489" s="1">
        <v>41423</v>
      </c>
      <c r="E7489" t="s">
        <v>18</v>
      </c>
      <c r="G7489">
        <v>235604000</v>
      </c>
      <c r="H7489">
        <v>477</v>
      </c>
      <c r="I7489" t="s">
        <v>19</v>
      </c>
      <c r="J7489" t="s">
        <v>5158</v>
      </c>
      <c r="K7489" t="s">
        <v>788</v>
      </c>
      <c r="L7489" t="s">
        <v>21</v>
      </c>
      <c r="M7489">
        <v>629000</v>
      </c>
      <c r="N7489">
        <v>5830</v>
      </c>
      <c r="O7489" t="s">
        <v>22</v>
      </c>
      <c r="P7489" t="s">
        <v>23</v>
      </c>
      <c r="Q7489">
        <v>2.669734E-3</v>
      </c>
      <c r="S7489" s="2"/>
    </row>
    <row r="7490" spans="1:19" x14ac:dyDescent="0.25">
      <c r="A7490">
        <v>1389526</v>
      </c>
      <c r="B7490" t="s">
        <v>5135</v>
      </c>
      <c r="C7490" s="1">
        <v>41364</v>
      </c>
      <c r="D7490" s="1">
        <v>41423</v>
      </c>
      <c r="E7490" t="s">
        <v>18</v>
      </c>
      <c r="G7490">
        <v>235604000</v>
      </c>
      <c r="H7490">
        <v>477</v>
      </c>
      <c r="I7490" t="s">
        <v>19</v>
      </c>
      <c r="J7490" t="s">
        <v>5159</v>
      </c>
      <c r="K7490">
        <v>552676108</v>
      </c>
      <c r="L7490" t="s">
        <v>21</v>
      </c>
      <c r="M7490">
        <v>316000</v>
      </c>
      <c r="N7490">
        <v>8617</v>
      </c>
      <c r="O7490" t="s">
        <v>22</v>
      </c>
      <c r="P7490" t="s">
        <v>23</v>
      </c>
      <c r="Q7490">
        <v>1.341234E-3</v>
      </c>
      <c r="S7490" s="2"/>
    </row>
    <row r="7491" spans="1:19" x14ac:dyDescent="0.25">
      <c r="A7491">
        <v>1389526</v>
      </c>
      <c r="B7491" t="s">
        <v>5135</v>
      </c>
      <c r="C7491" s="1">
        <v>41364</v>
      </c>
      <c r="D7491" s="1">
        <v>41423</v>
      </c>
      <c r="E7491" t="s">
        <v>18</v>
      </c>
      <c r="G7491">
        <v>235604000</v>
      </c>
      <c r="H7491">
        <v>477</v>
      </c>
      <c r="I7491" t="s">
        <v>19</v>
      </c>
      <c r="J7491" t="s">
        <v>4702</v>
      </c>
      <c r="K7491">
        <v>589433101</v>
      </c>
      <c r="L7491" t="s">
        <v>21</v>
      </c>
      <c r="M7491">
        <v>356000</v>
      </c>
      <c r="N7491">
        <v>9316</v>
      </c>
      <c r="O7491" t="s">
        <v>22</v>
      </c>
      <c r="P7491" t="s">
        <v>23</v>
      </c>
      <c r="Q7491">
        <v>1.5110099999999999E-3</v>
      </c>
      <c r="S7491" s="2"/>
    </row>
    <row r="7492" spans="1:19" x14ac:dyDescent="0.25">
      <c r="A7492">
        <v>1389526</v>
      </c>
      <c r="B7492" t="s">
        <v>5135</v>
      </c>
      <c r="C7492" s="1">
        <v>41364</v>
      </c>
      <c r="D7492" s="1">
        <v>41423</v>
      </c>
      <c r="E7492" t="s">
        <v>18</v>
      </c>
      <c r="G7492">
        <v>235604000</v>
      </c>
      <c r="H7492">
        <v>477</v>
      </c>
      <c r="I7492" t="s">
        <v>19</v>
      </c>
      <c r="J7492" t="s">
        <v>4691</v>
      </c>
      <c r="K7492" t="s">
        <v>4692</v>
      </c>
      <c r="L7492" t="s">
        <v>21</v>
      </c>
      <c r="M7492">
        <v>620000</v>
      </c>
      <c r="N7492">
        <v>13247</v>
      </c>
      <c r="O7492" t="s">
        <v>22</v>
      </c>
      <c r="P7492" t="s">
        <v>23</v>
      </c>
      <c r="Q7492">
        <v>2.631534E-3</v>
      </c>
      <c r="S7492" s="2"/>
    </row>
    <row r="7493" spans="1:19" x14ac:dyDescent="0.25">
      <c r="A7493">
        <v>1389526</v>
      </c>
      <c r="B7493" t="s">
        <v>5135</v>
      </c>
      <c r="C7493" s="1">
        <v>41364</v>
      </c>
      <c r="D7493" s="1">
        <v>41423</v>
      </c>
      <c r="E7493" t="s">
        <v>18</v>
      </c>
      <c r="G7493">
        <v>235604000</v>
      </c>
      <c r="H7493">
        <v>477</v>
      </c>
      <c r="I7493" t="s">
        <v>19</v>
      </c>
      <c r="J7493" t="s">
        <v>4700</v>
      </c>
      <c r="K7493">
        <v>587200106</v>
      </c>
      <c r="L7493" t="s">
        <v>21</v>
      </c>
      <c r="M7493">
        <v>239000</v>
      </c>
      <c r="N7493">
        <v>13249</v>
      </c>
      <c r="O7493" t="s">
        <v>22</v>
      </c>
      <c r="P7493" t="s">
        <v>23</v>
      </c>
      <c r="Q7493">
        <v>1.0144139999999999E-3</v>
      </c>
      <c r="S7493" s="2"/>
    </row>
    <row r="7494" spans="1:19" x14ac:dyDescent="0.25">
      <c r="A7494">
        <v>1389526</v>
      </c>
      <c r="B7494" t="s">
        <v>5135</v>
      </c>
      <c r="C7494" s="1">
        <v>41364</v>
      </c>
      <c r="D7494" s="1">
        <v>41423</v>
      </c>
      <c r="E7494" t="s">
        <v>18</v>
      </c>
      <c r="G7494">
        <v>235604000</v>
      </c>
      <c r="H7494">
        <v>477</v>
      </c>
      <c r="I7494" t="s">
        <v>19</v>
      </c>
      <c r="J7494" t="s">
        <v>5160</v>
      </c>
      <c r="K7494" t="s">
        <v>895</v>
      </c>
      <c r="L7494" t="s">
        <v>21</v>
      </c>
      <c r="M7494">
        <v>503000</v>
      </c>
      <c r="N7494">
        <v>12388</v>
      </c>
      <c r="O7494" t="s">
        <v>22</v>
      </c>
      <c r="P7494" t="s">
        <v>23</v>
      </c>
      <c r="Q7494">
        <v>2.1349379999999999E-3</v>
      </c>
      <c r="S7494" s="2"/>
    </row>
    <row r="7495" spans="1:19" x14ac:dyDescent="0.25">
      <c r="A7495">
        <v>1389526</v>
      </c>
      <c r="B7495" t="s">
        <v>5135</v>
      </c>
      <c r="C7495" s="1">
        <v>41364</v>
      </c>
      <c r="D7495" s="1">
        <v>41423</v>
      </c>
      <c r="E7495" t="s">
        <v>18</v>
      </c>
      <c r="G7495">
        <v>235604000</v>
      </c>
      <c r="H7495">
        <v>477</v>
      </c>
      <c r="I7495" t="s">
        <v>19</v>
      </c>
      <c r="J7495" t="s">
        <v>5161</v>
      </c>
      <c r="K7495" t="s">
        <v>2306</v>
      </c>
      <c r="L7495" t="s">
        <v>21</v>
      </c>
      <c r="M7495">
        <v>2075000</v>
      </c>
      <c r="N7495">
        <v>222633</v>
      </c>
      <c r="O7495" t="s">
        <v>22</v>
      </c>
      <c r="P7495" t="s">
        <v>23</v>
      </c>
      <c r="Q7495">
        <v>8.8071509999999992E-3</v>
      </c>
      <c r="S7495" s="2"/>
    </row>
    <row r="7496" spans="1:19" x14ac:dyDescent="0.25">
      <c r="A7496">
        <v>1389526</v>
      </c>
      <c r="B7496" t="s">
        <v>5135</v>
      </c>
      <c r="C7496" s="1">
        <v>41364</v>
      </c>
      <c r="D7496" s="1">
        <v>41423</v>
      </c>
      <c r="E7496" t="s">
        <v>18</v>
      </c>
      <c r="G7496">
        <v>235604000</v>
      </c>
      <c r="H7496">
        <v>477</v>
      </c>
      <c r="I7496" t="s">
        <v>19</v>
      </c>
      <c r="J7496" t="s">
        <v>2763</v>
      </c>
      <c r="K7496">
        <v>608190104</v>
      </c>
      <c r="L7496" t="s">
        <v>21</v>
      </c>
      <c r="M7496">
        <v>359000</v>
      </c>
      <c r="N7496">
        <v>3172</v>
      </c>
      <c r="O7496" t="s">
        <v>22</v>
      </c>
      <c r="P7496" t="s">
        <v>23</v>
      </c>
      <c r="Q7496">
        <v>1.5237429999999999E-3</v>
      </c>
      <c r="S7496" s="2"/>
    </row>
    <row r="7497" spans="1:19" x14ac:dyDescent="0.25">
      <c r="A7497">
        <v>1389526</v>
      </c>
      <c r="B7497" t="s">
        <v>5135</v>
      </c>
      <c r="C7497" s="1">
        <v>41364</v>
      </c>
      <c r="D7497" s="1">
        <v>41423</v>
      </c>
      <c r="E7497" t="s">
        <v>18</v>
      </c>
      <c r="G7497">
        <v>235604000</v>
      </c>
      <c r="H7497">
        <v>477</v>
      </c>
      <c r="I7497" t="s">
        <v>19</v>
      </c>
      <c r="J7497" t="s">
        <v>5162</v>
      </c>
      <c r="K7497">
        <v>580645109</v>
      </c>
      <c r="L7497" t="s">
        <v>21</v>
      </c>
      <c r="M7497">
        <v>396000</v>
      </c>
      <c r="N7497">
        <v>7603</v>
      </c>
      <c r="O7497" t="s">
        <v>22</v>
      </c>
      <c r="P7497" t="s">
        <v>23</v>
      </c>
      <c r="Q7497">
        <v>1.6807860000000001E-3</v>
      </c>
      <c r="S7497" s="2"/>
    </row>
    <row r="7498" spans="1:19" x14ac:dyDescent="0.25">
      <c r="A7498">
        <v>1389526</v>
      </c>
      <c r="B7498" t="s">
        <v>5135</v>
      </c>
      <c r="C7498" s="1">
        <v>41364</v>
      </c>
      <c r="D7498" s="1">
        <v>41423</v>
      </c>
      <c r="E7498" t="s">
        <v>18</v>
      </c>
      <c r="G7498">
        <v>235604000</v>
      </c>
      <c r="H7498">
        <v>477</v>
      </c>
      <c r="I7498" t="s">
        <v>19</v>
      </c>
      <c r="J7498" t="s">
        <v>5163</v>
      </c>
      <c r="K7498">
        <v>570535104</v>
      </c>
      <c r="L7498" t="s">
        <v>21</v>
      </c>
      <c r="M7498">
        <v>334000</v>
      </c>
      <c r="N7498">
        <v>663</v>
      </c>
      <c r="O7498" t="s">
        <v>22</v>
      </c>
      <c r="P7498" t="s">
        <v>23</v>
      </c>
      <c r="Q7498">
        <v>1.417633E-3</v>
      </c>
      <c r="S7498" s="2"/>
    </row>
    <row r="7499" spans="1:19" x14ac:dyDescent="0.25">
      <c r="A7499">
        <v>1389526</v>
      </c>
      <c r="B7499" t="s">
        <v>5135</v>
      </c>
      <c r="C7499" s="1">
        <v>41364</v>
      </c>
      <c r="D7499" s="1">
        <v>41423</v>
      </c>
      <c r="E7499" t="s">
        <v>18</v>
      </c>
      <c r="G7499">
        <v>235604000</v>
      </c>
      <c r="H7499">
        <v>477</v>
      </c>
      <c r="I7499" t="s">
        <v>19</v>
      </c>
      <c r="J7499" t="s">
        <v>5164</v>
      </c>
      <c r="K7499">
        <v>573284106</v>
      </c>
      <c r="L7499" t="s">
        <v>21</v>
      </c>
      <c r="M7499">
        <v>756000</v>
      </c>
      <c r="N7499">
        <v>7413</v>
      </c>
      <c r="O7499" t="s">
        <v>22</v>
      </c>
      <c r="P7499" t="s">
        <v>23</v>
      </c>
      <c r="Q7499">
        <v>3.2087740000000002E-3</v>
      </c>
      <c r="S7499" s="2"/>
    </row>
    <row r="7500" spans="1:19" x14ac:dyDescent="0.25">
      <c r="A7500">
        <v>1389526</v>
      </c>
      <c r="B7500" t="s">
        <v>5135</v>
      </c>
      <c r="C7500" s="1">
        <v>41364</v>
      </c>
      <c r="D7500" s="1">
        <v>41423</v>
      </c>
      <c r="E7500" t="s">
        <v>18</v>
      </c>
      <c r="G7500">
        <v>235604000</v>
      </c>
      <c r="H7500">
        <v>477</v>
      </c>
      <c r="I7500" t="s">
        <v>19</v>
      </c>
      <c r="J7500" t="s">
        <v>4640</v>
      </c>
      <c r="K7500" t="s">
        <v>4641</v>
      </c>
      <c r="L7500" t="s">
        <v>21</v>
      </c>
      <c r="M7500">
        <v>79000</v>
      </c>
      <c r="N7500">
        <v>23247</v>
      </c>
      <c r="O7500" t="s">
        <v>22</v>
      </c>
      <c r="P7500" t="s">
        <v>23</v>
      </c>
      <c r="Q7500">
        <v>3.3530799999999998E-4</v>
      </c>
      <c r="S7500" s="2"/>
    </row>
    <row r="7501" spans="1:19" x14ac:dyDescent="0.25">
      <c r="A7501">
        <v>1389526</v>
      </c>
      <c r="B7501" t="s">
        <v>5135</v>
      </c>
      <c r="C7501" s="1">
        <v>41364</v>
      </c>
      <c r="D7501" s="1">
        <v>41423</v>
      </c>
      <c r="E7501" t="s">
        <v>18</v>
      </c>
      <c r="G7501">
        <v>235604000</v>
      </c>
      <c r="H7501">
        <v>477</v>
      </c>
      <c r="I7501" t="s">
        <v>19</v>
      </c>
      <c r="J7501" t="s">
        <v>1363</v>
      </c>
      <c r="K7501" t="s">
        <v>571</v>
      </c>
      <c r="L7501" t="s">
        <v>21</v>
      </c>
      <c r="M7501">
        <v>275000</v>
      </c>
      <c r="N7501">
        <v>8004</v>
      </c>
      <c r="O7501" t="s">
        <v>22</v>
      </c>
      <c r="P7501" t="s">
        <v>23</v>
      </c>
      <c r="Q7501">
        <v>1.1672130000000001E-3</v>
      </c>
      <c r="S7501" s="2"/>
    </row>
    <row r="7502" spans="1:19" x14ac:dyDescent="0.25">
      <c r="A7502">
        <v>1389526</v>
      </c>
      <c r="B7502" t="s">
        <v>5135</v>
      </c>
      <c r="C7502" s="1">
        <v>41364</v>
      </c>
      <c r="D7502" s="1">
        <v>41423</v>
      </c>
      <c r="E7502" t="s">
        <v>18</v>
      </c>
      <c r="G7502">
        <v>235604000</v>
      </c>
      <c r="H7502">
        <v>477</v>
      </c>
      <c r="I7502" t="s">
        <v>19</v>
      </c>
      <c r="J7502" t="s">
        <v>2765</v>
      </c>
      <c r="K7502" t="s">
        <v>2766</v>
      </c>
      <c r="L7502" t="s">
        <v>21</v>
      </c>
      <c r="M7502">
        <v>1020000</v>
      </c>
      <c r="N7502">
        <v>33031</v>
      </c>
      <c r="O7502" t="s">
        <v>22</v>
      </c>
      <c r="P7502" t="s">
        <v>23</v>
      </c>
      <c r="Q7502">
        <v>4.3292979999999997E-3</v>
      </c>
      <c r="S7502" s="2"/>
    </row>
    <row r="7503" spans="1:19" x14ac:dyDescent="0.25">
      <c r="A7503">
        <v>1389526</v>
      </c>
      <c r="B7503" t="s">
        <v>5135</v>
      </c>
      <c r="C7503" s="1">
        <v>41364</v>
      </c>
      <c r="D7503" s="1">
        <v>41423</v>
      </c>
      <c r="E7503" t="s">
        <v>18</v>
      </c>
      <c r="G7503">
        <v>235604000</v>
      </c>
      <c r="H7503">
        <v>477</v>
      </c>
      <c r="I7503" t="s">
        <v>19</v>
      </c>
      <c r="J7503" t="s">
        <v>5165</v>
      </c>
      <c r="K7503">
        <v>617700109</v>
      </c>
      <c r="L7503" t="s">
        <v>21</v>
      </c>
      <c r="M7503">
        <v>238000</v>
      </c>
      <c r="N7503">
        <v>3409</v>
      </c>
      <c r="O7503" t="s">
        <v>22</v>
      </c>
      <c r="P7503" t="s">
        <v>23</v>
      </c>
      <c r="Q7503">
        <v>1.0101699999999999E-3</v>
      </c>
      <c r="S7503" s="2"/>
    </row>
    <row r="7504" spans="1:19" x14ac:dyDescent="0.25">
      <c r="A7504">
        <v>1389526</v>
      </c>
      <c r="B7504" t="s">
        <v>5135</v>
      </c>
      <c r="C7504" s="1">
        <v>41364</v>
      </c>
      <c r="D7504" s="1">
        <v>41423</v>
      </c>
      <c r="E7504" t="s">
        <v>18</v>
      </c>
      <c r="G7504">
        <v>235604000</v>
      </c>
      <c r="H7504">
        <v>477</v>
      </c>
      <c r="I7504" t="s">
        <v>19</v>
      </c>
      <c r="J7504" t="s">
        <v>5166</v>
      </c>
      <c r="K7504" t="s">
        <v>91</v>
      </c>
      <c r="L7504" t="s">
        <v>21</v>
      </c>
      <c r="M7504">
        <v>403000</v>
      </c>
      <c r="N7504">
        <v>9114</v>
      </c>
      <c r="O7504" t="s">
        <v>22</v>
      </c>
      <c r="P7504" t="s">
        <v>23</v>
      </c>
      <c r="Q7504">
        <v>1.7104970000000001E-3</v>
      </c>
      <c r="S7504" s="2"/>
    </row>
    <row r="7505" spans="1:19" x14ac:dyDescent="0.25">
      <c r="A7505">
        <v>1389526</v>
      </c>
      <c r="B7505" t="s">
        <v>5135</v>
      </c>
      <c r="C7505" s="1">
        <v>41364</v>
      </c>
      <c r="D7505" s="1">
        <v>41423</v>
      </c>
      <c r="E7505" t="s">
        <v>18</v>
      </c>
      <c r="G7505">
        <v>235604000</v>
      </c>
      <c r="H7505">
        <v>477</v>
      </c>
      <c r="I7505" t="s">
        <v>19</v>
      </c>
      <c r="J7505" t="s">
        <v>878</v>
      </c>
      <c r="K7505">
        <v>565849106</v>
      </c>
      <c r="L7505" t="s">
        <v>21</v>
      </c>
      <c r="M7505">
        <v>317000</v>
      </c>
      <c r="N7505">
        <v>9401</v>
      </c>
      <c r="O7505" t="s">
        <v>22</v>
      </c>
      <c r="P7505" t="s">
        <v>23</v>
      </c>
      <c r="Q7505">
        <v>1.345478E-3</v>
      </c>
      <c r="S7505" s="2"/>
    </row>
    <row r="7506" spans="1:19" x14ac:dyDescent="0.25">
      <c r="A7506">
        <v>1389526</v>
      </c>
      <c r="B7506" t="s">
        <v>5135</v>
      </c>
      <c r="C7506" s="1">
        <v>41364</v>
      </c>
      <c r="D7506" s="1">
        <v>41423</v>
      </c>
      <c r="E7506" t="s">
        <v>18</v>
      </c>
      <c r="G7506">
        <v>235604000</v>
      </c>
      <c r="H7506">
        <v>477</v>
      </c>
      <c r="I7506" t="s">
        <v>19</v>
      </c>
      <c r="J7506" t="s">
        <v>996</v>
      </c>
      <c r="K7506">
        <v>617446448</v>
      </c>
      <c r="L7506" t="s">
        <v>21</v>
      </c>
      <c r="M7506">
        <v>1516000</v>
      </c>
      <c r="N7506">
        <v>68967</v>
      </c>
      <c r="O7506" t="s">
        <v>22</v>
      </c>
      <c r="P7506" t="s">
        <v>23</v>
      </c>
      <c r="Q7506">
        <v>6.4345260000000003E-3</v>
      </c>
      <c r="S7506" s="2"/>
    </row>
    <row r="7507" spans="1:19" x14ac:dyDescent="0.25">
      <c r="A7507">
        <v>1389526</v>
      </c>
      <c r="B7507" t="s">
        <v>5135</v>
      </c>
      <c r="C7507" s="1">
        <v>41364</v>
      </c>
      <c r="D7507" s="1">
        <v>41423</v>
      </c>
      <c r="E7507" t="s">
        <v>18</v>
      </c>
      <c r="G7507">
        <v>235604000</v>
      </c>
      <c r="H7507">
        <v>477</v>
      </c>
      <c r="I7507" t="s">
        <v>19</v>
      </c>
      <c r="J7507" t="s">
        <v>5167</v>
      </c>
      <c r="K7507">
        <v>553530106</v>
      </c>
      <c r="L7507" t="s">
        <v>21</v>
      </c>
      <c r="M7507">
        <v>370000</v>
      </c>
      <c r="N7507">
        <v>4308</v>
      </c>
      <c r="O7507" t="s">
        <v>22</v>
      </c>
      <c r="P7507" t="s">
        <v>23</v>
      </c>
      <c r="Q7507">
        <v>1.5704320000000001E-3</v>
      </c>
      <c r="S7507" s="2"/>
    </row>
    <row r="7508" spans="1:19" x14ac:dyDescent="0.25">
      <c r="A7508">
        <v>1389526</v>
      </c>
      <c r="B7508" t="s">
        <v>5135</v>
      </c>
      <c r="C7508" s="1">
        <v>41364</v>
      </c>
      <c r="D7508" s="1">
        <v>41423</v>
      </c>
      <c r="E7508" t="s">
        <v>18</v>
      </c>
      <c r="G7508">
        <v>235604000</v>
      </c>
      <c r="H7508">
        <v>477</v>
      </c>
      <c r="I7508" t="s">
        <v>19</v>
      </c>
      <c r="J7508" t="s">
        <v>5168</v>
      </c>
      <c r="K7508">
        <v>592688105</v>
      </c>
      <c r="L7508" t="s">
        <v>21</v>
      </c>
      <c r="M7508">
        <v>692000</v>
      </c>
      <c r="N7508">
        <v>3244</v>
      </c>
      <c r="O7508" t="s">
        <v>22</v>
      </c>
      <c r="P7508" t="s">
        <v>23</v>
      </c>
      <c r="Q7508">
        <v>2.9371319999999999E-3</v>
      </c>
      <c r="S7508" s="2"/>
    </row>
    <row r="7509" spans="1:19" x14ac:dyDescent="0.25">
      <c r="A7509">
        <v>1389526</v>
      </c>
      <c r="B7509" t="s">
        <v>5135</v>
      </c>
      <c r="C7509" s="1">
        <v>41364</v>
      </c>
      <c r="D7509" s="1">
        <v>41423</v>
      </c>
      <c r="E7509" t="s">
        <v>18</v>
      </c>
      <c r="G7509">
        <v>235604000</v>
      </c>
      <c r="H7509">
        <v>477</v>
      </c>
      <c r="I7509" t="s">
        <v>19</v>
      </c>
      <c r="J7509" t="s">
        <v>1997</v>
      </c>
      <c r="K7509" t="s">
        <v>1998</v>
      </c>
      <c r="L7509" t="s">
        <v>21</v>
      </c>
      <c r="M7509">
        <v>654000</v>
      </c>
      <c r="N7509">
        <v>10498</v>
      </c>
      <c r="O7509" t="s">
        <v>22</v>
      </c>
      <c r="P7509" t="s">
        <v>23</v>
      </c>
      <c r="Q7509">
        <v>2.775844E-3</v>
      </c>
      <c r="S7509" s="2"/>
    </row>
    <row r="7510" spans="1:19" x14ac:dyDescent="0.25">
      <c r="A7510">
        <v>1389526</v>
      </c>
      <c r="B7510" t="s">
        <v>5135</v>
      </c>
      <c r="C7510" s="1">
        <v>41364</v>
      </c>
      <c r="D7510" s="1">
        <v>41423</v>
      </c>
      <c r="E7510" t="s">
        <v>18</v>
      </c>
      <c r="G7510">
        <v>235604000</v>
      </c>
      <c r="H7510">
        <v>477</v>
      </c>
      <c r="I7510" t="s">
        <v>19</v>
      </c>
      <c r="J7510" t="s">
        <v>5169</v>
      </c>
      <c r="K7510">
        <v>576323109</v>
      </c>
      <c r="L7510" t="s">
        <v>21</v>
      </c>
      <c r="M7510">
        <v>686000</v>
      </c>
      <c r="N7510">
        <v>23541</v>
      </c>
      <c r="O7510" t="s">
        <v>22</v>
      </c>
      <c r="P7510" t="s">
        <v>23</v>
      </c>
      <c r="Q7510">
        <v>2.9116649999999999E-3</v>
      </c>
      <c r="S7510" s="2"/>
    </row>
    <row r="7511" spans="1:19" x14ac:dyDescent="0.25">
      <c r="A7511">
        <v>1389526</v>
      </c>
      <c r="B7511" t="s">
        <v>5135</v>
      </c>
      <c r="C7511" s="1">
        <v>41364</v>
      </c>
      <c r="D7511" s="1">
        <v>41423</v>
      </c>
      <c r="E7511" t="s">
        <v>18</v>
      </c>
      <c r="G7511">
        <v>235604000</v>
      </c>
      <c r="H7511">
        <v>477</v>
      </c>
      <c r="I7511" t="s">
        <v>19</v>
      </c>
      <c r="J7511" t="s">
        <v>1827</v>
      </c>
      <c r="K7511">
        <v>595112103</v>
      </c>
      <c r="L7511" t="s">
        <v>21</v>
      </c>
      <c r="M7511">
        <v>1556000</v>
      </c>
      <c r="N7511">
        <v>155937</v>
      </c>
      <c r="O7511" t="s">
        <v>22</v>
      </c>
      <c r="P7511" t="s">
        <v>23</v>
      </c>
      <c r="Q7511">
        <v>6.6043020000000003E-3</v>
      </c>
      <c r="S7511" s="2"/>
    </row>
    <row r="7512" spans="1:19" x14ac:dyDescent="0.25">
      <c r="A7512">
        <v>1389526</v>
      </c>
      <c r="B7512" t="s">
        <v>5135</v>
      </c>
      <c r="C7512" s="1">
        <v>41364</v>
      </c>
      <c r="D7512" s="1">
        <v>41423</v>
      </c>
      <c r="E7512" t="s">
        <v>18</v>
      </c>
      <c r="G7512">
        <v>235604000</v>
      </c>
      <c r="H7512">
        <v>477</v>
      </c>
      <c r="I7512" t="s">
        <v>19</v>
      </c>
      <c r="J7512" t="s">
        <v>2777</v>
      </c>
      <c r="K7512">
        <v>626717102</v>
      </c>
      <c r="L7512" t="s">
        <v>21</v>
      </c>
      <c r="M7512">
        <v>344000</v>
      </c>
      <c r="N7512">
        <v>5402</v>
      </c>
      <c r="O7512" t="s">
        <v>22</v>
      </c>
      <c r="P7512" t="s">
        <v>23</v>
      </c>
      <c r="Q7512">
        <v>1.4600769999999999E-3</v>
      </c>
      <c r="S7512" s="2"/>
    </row>
    <row r="7513" spans="1:19" x14ac:dyDescent="0.25">
      <c r="A7513">
        <v>1389526</v>
      </c>
      <c r="B7513" t="s">
        <v>5135</v>
      </c>
      <c r="C7513" s="1">
        <v>41364</v>
      </c>
      <c r="D7513" s="1">
        <v>41423</v>
      </c>
      <c r="E7513" t="s">
        <v>18</v>
      </c>
      <c r="G7513">
        <v>235604000</v>
      </c>
      <c r="H7513">
        <v>477</v>
      </c>
      <c r="I7513" t="s">
        <v>19</v>
      </c>
      <c r="J7513" t="s">
        <v>1000</v>
      </c>
      <c r="K7513">
        <v>628530107</v>
      </c>
      <c r="L7513" t="s">
        <v>21</v>
      </c>
      <c r="M7513">
        <v>552000</v>
      </c>
      <c r="N7513">
        <v>19069</v>
      </c>
      <c r="O7513" t="s">
        <v>22</v>
      </c>
      <c r="P7513" t="s">
        <v>23</v>
      </c>
      <c r="Q7513">
        <v>2.3429140000000002E-3</v>
      </c>
      <c r="S7513" s="2"/>
    </row>
    <row r="7514" spans="1:19" x14ac:dyDescent="0.25">
      <c r="A7514">
        <v>1389526</v>
      </c>
      <c r="B7514" t="s">
        <v>5135</v>
      </c>
      <c r="C7514" s="1">
        <v>41364</v>
      </c>
      <c r="D7514" s="1">
        <v>41423</v>
      </c>
      <c r="E7514" t="s">
        <v>18</v>
      </c>
      <c r="G7514">
        <v>235604000</v>
      </c>
      <c r="H7514">
        <v>477</v>
      </c>
      <c r="I7514" t="s">
        <v>19</v>
      </c>
      <c r="J7514" t="s">
        <v>5170</v>
      </c>
      <c r="K7514" t="s">
        <v>1843</v>
      </c>
      <c r="L7514" t="s">
        <v>21</v>
      </c>
      <c r="M7514">
        <v>264000</v>
      </c>
      <c r="N7514">
        <v>22900</v>
      </c>
      <c r="O7514" t="s">
        <v>22</v>
      </c>
      <c r="P7514" t="s">
        <v>23</v>
      </c>
      <c r="Q7514">
        <v>1.1205239999999999E-3</v>
      </c>
      <c r="S7514" s="2"/>
    </row>
    <row r="7515" spans="1:19" x14ac:dyDescent="0.25">
      <c r="A7515">
        <v>1389526</v>
      </c>
      <c r="B7515" t="s">
        <v>5135</v>
      </c>
      <c r="C7515" s="1">
        <v>41364</v>
      </c>
      <c r="D7515" s="1">
        <v>41423</v>
      </c>
      <c r="E7515" t="s">
        <v>18</v>
      </c>
      <c r="G7515">
        <v>235604000</v>
      </c>
      <c r="H7515">
        <v>477</v>
      </c>
      <c r="I7515" t="s">
        <v>19</v>
      </c>
      <c r="J7515" t="s">
        <v>2309</v>
      </c>
      <c r="K7515">
        <v>635309107</v>
      </c>
      <c r="L7515" t="s">
        <v>21</v>
      </c>
      <c r="M7515">
        <v>161000</v>
      </c>
      <c r="N7515">
        <v>10182</v>
      </c>
      <c r="O7515" t="s">
        <v>22</v>
      </c>
      <c r="P7515" t="s">
        <v>23</v>
      </c>
      <c r="Q7515">
        <v>6.8334999999999999E-4</v>
      </c>
      <c r="S7515" s="2"/>
    </row>
    <row r="7516" spans="1:19" x14ac:dyDescent="0.25">
      <c r="A7516">
        <v>1389526</v>
      </c>
      <c r="B7516" t="s">
        <v>5135</v>
      </c>
      <c r="C7516" s="1">
        <v>41364</v>
      </c>
      <c r="D7516" s="1">
        <v>41423</v>
      </c>
      <c r="E7516" t="s">
        <v>18</v>
      </c>
      <c r="G7516">
        <v>235604000</v>
      </c>
      <c r="H7516">
        <v>477</v>
      </c>
      <c r="I7516" t="s">
        <v>19</v>
      </c>
      <c r="J7516" t="s">
        <v>5171</v>
      </c>
      <c r="K7516">
        <v>636180101</v>
      </c>
      <c r="L7516" t="s">
        <v>21</v>
      </c>
      <c r="M7516">
        <v>341000</v>
      </c>
      <c r="N7516">
        <v>5553</v>
      </c>
      <c r="O7516" t="s">
        <v>22</v>
      </c>
      <c r="P7516" t="s">
        <v>23</v>
      </c>
      <c r="Q7516">
        <v>1.4473439999999999E-3</v>
      </c>
      <c r="S7516" s="2"/>
    </row>
    <row r="7517" spans="1:19" x14ac:dyDescent="0.25">
      <c r="A7517">
        <v>1389526</v>
      </c>
      <c r="B7517" t="s">
        <v>5135</v>
      </c>
      <c r="C7517" s="1">
        <v>41364</v>
      </c>
      <c r="D7517" s="1">
        <v>41423</v>
      </c>
      <c r="E7517" t="s">
        <v>18</v>
      </c>
      <c r="G7517">
        <v>235604000</v>
      </c>
      <c r="H7517">
        <v>477</v>
      </c>
      <c r="I7517" t="s">
        <v>19</v>
      </c>
      <c r="J7517" t="s">
        <v>5172</v>
      </c>
      <c r="K7517" t="s">
        <v>2794</v>
      </c>
      <c r="L7517" t="s">
        <v>21</v>
      </c>
      <c r="M7517">
        <v>447000</v>
      </c>
      <c r="N7517">
        <v>2359</v>
      </c>
      <c r="O7517" t="s">
        <v>22</v>
      </c>
      <c r="P7517" t="s">
        <v>23</v>
      </c>
      <c r="Q7517">
        <v>1.897251E-3</v>
      </c>
      <c r="S7517" s="2"/>
    </row>
    <row r="7518" spans="1:19" x14ac:dyDescent="0.25">
      <c r="A7518">
        <v>1389526</v>
      </c>
      <c r="B7518" t="s">
        <v>5135</v>
      </c>
      <c r="C7518" s="1">
        <v>41364</v>
      </c>
      <c r="D7518" s="1">
        <v>41423</v>
      </c>
      <c r="E7518" t="s">
        <v>18</v>
      </c>
      <c r="G7518">
        <v>235604000</v>
      </c>
      <c r="H7518">
        <v>477</v>
      </c>
      <c r="I7518" t="s">
        <v>19</v>
      </c>
      <c r="J7518" t="s">
        <v>5173</v>
      </c>
      <c r="K7518">
        <v>651290108</v>
      </c>
      <c r="L7518" t="s">
        <v>21</v>
      </c>
      <c r="M7518">
        <v>224000</v>
      </c>
      <c r="N7518">
        <v>10013</v>
      </c>
      <c r="O7518" t="s">
        <v>22</v>
      </c>
      <c r="P7518" t="s">
        <v>23</v>
      </c>
      <c r="Q7518">
        <v>9.5074799999999996E-4</v>
      </c>
      <c r="S7518" s="2"/>
    </row>
    <row r="7519" spans="1:19" x14ac:dyDescent="0.25">
      <c r="A7519">
        <v>1389526</v>
      </c>
      <c r="B7519" t="s">
        <v>5135</v>
      </c>
      <c r="C7519" s="1">
        <v>41364</v>
      </c>
      <c r="D7519" s="1">
        <v>41423</v>
      </c>
      <c r="E7519" t="s">
        <v>18</v>
      </c>
      <c r="G7519">
        <v>235604000</v>
      </c>
      <c r="H7519">
        <v>477</v>
      </c>
      <c r="I7519" t="s">
        <v>19</v>
      </c>
      <c r="J7519" t="s">
        <v>1026</v>
      </c>
      <c r="K7519" s="2">
        <v>6.7000000000000002E+210</v>
      </c>
      <c r="L7519" t="s">
        <v>21</v>
      </c>
      <c r="M7519">
        <v>104000</v>
      </c>
      <c r="N7519">
        <v>28564</v>
      </c>
      <c r="O7519" t="s">
        <v>22</v>
      </c>
      <c r="P7519" t="s">
        <v>23</v>
      </c>
      <c r="Q7519">
        <v>4.4141900000000002E-4</v>
      </c>
      <c r="S7519" s="2"/>
    </row>
    <row r="7520" spans="1:19" x14ac:dyDescent="0.25">
      <c r="A7520">
        <v>1389526</v>
      </c>
      <c r="B7520" t="s">
        <v>5135</v>
      </c>
      <c r="C7520" s="1">
        <v>41364</v>
      </c>
      <c r="D7520" s="1">
        <v>41423</v>
      </c>
      <c r="E7520" t="s">
        <v>18</v>
      </c>
      <c r="G7520">
        <v>235604000</v>
      </c>
      <c r="H7520">
        <v>477</v>
      </c>
      <c r="I7520" t="s">
        <v>19</v>
      </c>
      <c r="J7520" t="s">
        <v>2311</v>
      </c>
      <c r="K7520">
        <v>640268108</v>
      </c>
      <c r="L7520" t="s">
        <v>21</v>
      </c>
      <c r="M7520">
        <v>153000</v>
      </c>
      <c r="N7520">
        <v>13944</v>
      </c>
      <c r="O7520" t="s">
        <v>22</v>
      </c>
      <c r="P7520" t="s">
        <v>23</v>
      </c>
      <c r="Q7520">
        <v>6.4939499999999999E-4</v>
      </c>
      <c r="S7520" s="2"/>
    </row>
    <row r="7521" spans="1:19" x14ac:dyDescent="0.25">
      <c r="A7521">
        <v>1389526</v>
      </c>
      <c r="B7521" t="s">
        <v>5135</v>
      </c>
      <c r="C7521" s="1">
        <v>41364</v>
      </c>
      <c r="D7521" s="1">
        <v>41423</v>
      </c>
      <c r="E7521" t="s">
        <v>18</v>
      </c>
      <c r="G7521">
        <v>235604000</v>
      </c>
      <c r="H7521">
        <v>477</v>
      </c>
      <c r="I7521" t="s">
        <v>19</v>
      </c>
      <c r="J7521" t="s">
        <v>2353</v>
      </c>
      <c r="K7521">
        <v>35710409</v>
      </c>
      <c r="L7521" t="s">
        <v>21</v>
      </c>
      <c r="M7521">
        <v>516000</v>
      </c>
      <c r="N7521">
        <v>32494</v>
      </c>
      <c r="O7521" t="s">
        <v>22</v>
      </c>
      <c r="P7521" t="s">
        <v>23</v>
      </c>
      <c r="Q7521">
        <v>2.1901160000000002E-3</v>
      </c>
      <c r="S7521" s="2"/>
    </row>
    <row r="7522" spans="1:19" x14ac:dyDescent="0.25">
      <c r="A7522">
        <v>1389526</v>
      </c>
      <c r="B7522" t="s">
        <v>5135</v>
      </c>
      <c r="C7522" s="1">
        <v>41364</v>
      </c>
      <c r="D7522" s="1">
        <v>41423</v>
      </c>
      <c r="E7522" t="s">
        <v>18</v>
      </c>
      <c r="G7522">
        <v>235604000</v>
      </c>
      <c r="H7522">
        <v>477</v>
      </c>
      <c r="I7522" t="s">
        <v>19</v>
      </c>
      <c r="J7522" t="s">
        <v>1022</v>
      </c>
      <c r="K7522">
        <v>666807102</v>
      </c>
      <c r="L7522" t="s">
        <v>21</v>
      </c>
      <c r="M7522">
        <v>462000</v>
      </c>
      <c r="N7522">
        <v>6582</v>
      </c>
      <c r="O7522" t="s">
        <v>22</v>
      </c>
      <c r="P7522" t="s">
        <v>23</v>
      </c>
      <c r="Q7522">
        <v>1.960917E-3</v>
      </c>
      <c r="S7522" s="2"/>
    </row>
    <row r="7523" spans="1:19" x14ac:dyDescent="0.25">
      <c r="A7523">
        <v>1389526</v>
      </c>
      <c r="B7523" t="s">
        <v>5135</v>
      </c>
      <c r="C7523" s="1">
        <v>41364</v>
      </c>
      <c r="D7523" s="1">
        <v>41423</v>
      </c>
      <c r="E7523" t="s">
        <v>18</v>
      </c>
      <c r="G7523">
        <v>235604000</v>
      </c>
      <c r="H7523">
        <v>477</v>
      </c>
      <c r="I7523" t="s">
        <v>19</v>
      </c>
      <c r="J7523" t="s">
        <v>4289</v>
      </c>
      <c r="K7523" t="s">
        <v>4290</v>
      </c>
      <c r="L7523" t="s">
        <v>21</v>
      </c>
      <c r="M7523">
        <v>254000</v>
      </c>
      <c r="N7523">
        <v>26839</v>
      </c>
      <c r="O7523" t="s">
        <v>22</v>
      </c>
      <c r="P7523" t="s">
        <v>23</v>
      </c>
      <c r="Q7523">
        <v>1.0780799999999999E-3</v>
      </c>
      <c r="S7523" s="2"/>
    </row>
    <row r="7524" spans="1:19" x14ac:dyDescent="0.25">
      <c r="A7524">
        <v>1389526</v>
      </c>
      <c r="B7524" t="s">
        <v>5135</v>
      </c>
      <c r="C7524" s="1">
        <v>41364</v>
      </c>
      <c r="D7524" s="1">
        <v>41423</v>
      </c>
      <c r="E7524" t="s">
        <v>18</v>
      </c>
      <c r="G7524">
        <v>235604000</v>
      </c>
      <c r="H7524">
        <v>477</v>
      </c>
      <c r="I7524" t="s">
        <v>19</v>
      </c>
      <c r="J7524" t="s">
        <v>5174</v>
      </c>
      <c r="K7524">
        <v>629377508</v>
      </c>
      <c r="L7524" t="s">
        <v>21</v>
      </c>
      <c r="M7524">
        <v>1256000</v>
      </c>
      <c r="N7524">
        <v>47397</v>
      </c>
      <c r="O7524" t="s">
        <v>22</v>
      </c>
      <c r="P7524" t="s">
        <v>23</v>
      </c>
      <c r="Q7524">
        <v>5.3309789999999996E-3</v>
      </c>
      <c r="S7524" s="2"/>
    </row>
    <row r="7525" spans="1:19" x14ac:dyDescent="0.25">
      <c r="A7525">
        <v>1389526</v>
      </c>
      <c r="B7525" t="s">
        <v>5135</v>
      </c>
      <c r="C7525" s="1">
        <v>41364</v>
      </c>
      <c r="D7525" s="1">
        <v>41423</v>
      </c>
      <c r="E7525" t="s">
        <v>18</v>
      </c>
      <c r="G7525">
        <v>235604000</v>
      </c>
      <c r="H7525">
        <v>477</v>
      </c>
      <c r="I7525" t="s">
        <v>19</v>
      </c>
      <c r="J7525" t="s">
        <v>5175</v>
      </c>
      <c r="K7525" t="s">
        <v>1007</v>
      </c>
      <c r="L7525" t="s">
        <v>21</v>
      </c>
      <c r="M7525">
        <v>287000</v>
      </c>
      <c r="N7525">
        <v>7780</v>
      </c>
      <c r="O7525" t="s">
        <v>22</v>
      </c>
      <c r="P7525" t="s">
        <v>23</v>
      </c>
      <c r="Q7525">
        <v>1.218146E-3</v>
      </c>
      <c r="S7525" s="2"/>
    </row>
    <row r="7526" spans="1:19" x14ac:dyDescent="0.25">
      <c r="A7526">
        <v>1389526</v>
      </c>
      <c r="B7526" t="s">
        <v>5135</v>
      </c>
      <c r="C7526" s="1">
        <v>41364</v>
      </c>
      <c r="D7526" s="1">
        <v>41423</v>
      </c>
      <c r="E7526" t="s">
        <v>18</v>
      </c>
      <c r="G7526">
        <v>235604000</v>
      </c>
      <c r="H7526">
        <v>477</v>
      </c>
      <c r="I7526" t="s">
        <v>19</v>
      </c>
      <c r="J7526" t="s">
        <v>5176</v>
      </c>
      <c r="K7526" t="s">
        <v>5177</v>
      </c>
      <c r="L7526" t="s">
        <v>21</v>
      </c>
      <c r="M7526">
        <v>650000</v>
      </c>
      <c r="N7526">
        <v>11862</v>
      </c>
      <c r="O7526" t="s">
        <v>22</v>
      </c>
      <c r="P7526" t="s">
        <v>23</v>
      </c>
      <c r="Q7526">
        <v>2.7588669999999999E-3</v>
      </c>
      <c r="S7526" s="2"/>
    </row>
    <row r="7527" spans="1:19" x14ac:dyDescent="0.25">
      <c r="A7527">
        <v>1389526</v>
      </c>
      <c r="B7527" t="s">
        <v>5135</v>
      </c>
      <c r="C7527" s="1">
        <v>41364</v>
      </c>
      <c r="D7527" s="1">
        <v>41423</v>
      </c>
      <c r="E7527" t="s">
        <v>18</v>
      </c>
      <c r="G7527">
        <v>235604000</v>
      </c>
      <c r="H7527">
        <v>477</v>
      </c>
      <c r="I7527" t="s">
        <v>19</v>
      </c>
      <c r="J7527" t="s">
        <v>5178</v>
      </c>
      <c r="K7527">
        <v>670100205</v>
      </c>
      <c r="L7527" t="s">
        <v>21</v>
      </c>
      <c r="M7527">
        <v>244000</v>
      </c>
      <c r="N7527">
        <v>1509</v>
      </c>
      <c r="O7527" t="s">
        <v>22</v>
      </c>
      <c r="P7527" t="s">
        <v>23</v>
      </c>
      <c r="Q7527">
        <v>1.0356359999999999E-3</v>
      </c>
      <c r="S7527" s="2"/>
    </row>
    <row r="7528" spans="1:19" x14ac:dyDescent="0.25">
      <c r="A7528">
        <v>1389526</v>
      </c>
      <c r="B7528" t="s">
        <v>5135</v>
      </c>
      <c r="C7528" s="1">
        <v>41364</v>
      </c>
      <c r="D7528" s="1">
        <v>41423</v>
      </c>
      <c r="E7528" t="s">
        <v>18</v>
      </c>
      <c r="G7528">
        <v>235604000</v>
      </c>
      <c r="H7528">
        <v>477</v>
      </c>
      <c r="I7528" t="s">
        <v>19</v>
      </c>
      <c r="J7528" t="s">
        <v>5179</v>
      </c>
      <c r="K7528">
        <v>690742101</v>
      </c>
      <c r="L7528" t="s">
        <v>21</v>
      </c>
      <c r="M7528">
        <v>553000</v>
      </c>
      <c r="N7528">
        <v>14021</v>
      </c>
      <c r="O7528" t="s">
        <v>22</v>
      </c>
      <c r="P7528" t="s">
        <v>23</v>
      </c>
      <c r="Q7528">
        <v>2.3471590000000001E-3</v>
      </c>
      <c r="S7528" s="2"/>
    </row>
    <row r="7529" spans="1:19" x14ac:dyDescent="0.25">
      <c r="A7529">
        <v>1389526</v>
      </c>
      <c r="B7529" t="s">
        <v>5135</v>
      </c>
      <c r="C7529" s="1">
        <v>41364</v>
      </c>
      <c r="D7529" s="1">
        <v>41423</v>
      </c>
      <c r="E7529" t="s">
        <v>18</v>
      </c>
      <c r="G7529">
        <v>235604000</v>
      </c>
      <c r="H7529">
        <v>477</v>
      </c>
      <c r="I7529" t="s">
        <v>19</v>
      </c>
      <c r="J7529" t="s">
        <v>5180</v>
      </c>
      <c r="K7529">
        <v>675746309</v>
      </c>
      <c r="L7529" t="s">
        <v>21</v>
      </c>
      <c r="M7529">
        <v>1877000</v>
      </c>
      <c r="N7529">
        <v>49511</v>
      </c>
      <c r="O7529" t="s">
        <v>22</v>
      </c>
      <c r="P7529" t="s">
        <v>23</v>
      </c>
      <c r="Q7529">
        <v>7.9667580000000009E-3</v>
      </c>
      <c r="S7529" s="2"/>
    </row>
    <row r="7530" spans="1:19" x14ac:dyDescent="0.25">
      <c r="A7530">
        <v>1389526</v>
      </c>
      <c r="B7530" t="s">
        <v>5135</v>
      </c>
      <c r="C7530" s="1">
        <v>41364</v>
      </c>
      <c r="D7530" s="1">
        <v>41423</v>
      </c>
      <c r="E7530" t="s">
        <v>18</v>
      </c>
      <c r="G7530">
        <v>235604000</v>
      </c>
      <c r="H7530">
        <v>477</v>
      </c>
      <c r="I7530" t="s">
        <v>19</v>
      </c>
      <c r="J7530" t="s">
        <v>1865</v>
      </c>
      <c r="K7530">
        <v>679580100</v>
      </c>
      <c r="L7530" t="s">
        <v>21</v>
      </c>
      <c r="M7530">
        <v>262000</v>
      </c>
      <c r="N7530">
        <v>6854</v>
      </c>
      <c r="O7530" t="s">
        <v>22</v>
      </c>
      <c r="P7530" t="s">
        <v>23</v>
      </c>
      <c r="Q7530">
        <v>1.1120349999999999E-3</v>
      </c>
      <c r="S7530" s="2"/>
    </row>
    <row r="7531" spans="1:19" x14ac:dyDescent="0.25">
      <c r="A7531">
        <v>1389526</v>
      </c>
      <c r="B7531" t="s">
        <v>5135</v>
      </c>
      <c r="C7531" s="1">
        <v>41364</v>
      </c>
      <c r="D7531" s="1">
        <v>41423</v>
      </c>
      <c r="E7531" t="s">
        <v>18</v>
      </c>
      <c r="G7531">
        <v>235604000</v>
      </c>
      <c r="H7531">
        <v>477</v>
      </c>
      <c r="I7531" t="s">
        <v>19</v>
      </c>
      <c r="J7531" t="s">
        <v>2051</v>
      </c>
      <c r="K7531">
        <v>676220106</v>
      </c>
      <c r="L7531" t="s">
        <v>21</v>
      </c>
      <c r="M7531">
        <v>1488000</v>
      </c>
      <c r="N7531">
        <v>378577</v>
      </c>
      <c r="O7531" t="s">
        <v>22</v>
      </c>
      <c r="P7531" t="s">
        <v>23</v>
      </c>
      <c r="Q7531">
        <v>6.3156820000000004E-3</v>
      </c>
      <c r="S7531" s="2"/>
    </row>
    <row r="7532" spans="1:19" x14ac:dyDescent="0.25">
      <c r="A7532">
        <v>1389526</v>
      </c>
      <c r="B7532" t="s">
        <v>5135</v>
      </c>
      <c r="C7532" s="1">
        <v>41364</v>
      </c>
      <c r="D7532" s="1">
        <v>41423</v>
      </c>
      <c r="E7532" t="s">
        <v>18</v>
      </c>
      <c r="G7532">
        <v>235604000</v>
      </c>
      <c r="H7532">
        <v>477</v>
      </c>
      <c r="I7532" t="s">
        <v>19</v>
      </c>
      <c r="J7532" t="s">
        <v>1863</v>
      </c>
      <c r="K7532">
        <v>670837103</v>
      </c>
      <c r="L7532" t="s">
        <v>21</v>
      </c>
      <c r="M7532">
        <v>604000</v>
      </c>
      <c r="N7532">
        <v>8629</v>
      </c>
      <c r="O7532" t="s">
        <v>22</v>
      </c>
      <c r="P7532" t="s">
        <v>23</v>
      </c>
      <c r="Q7532">
        <v>2.563624E-3</v>
      </c>
      <c r="S7532" s="2"/>
    </row>
    <row r="7533" spans="1:19" x14ac:dyDescent="0.25">
      <c r="A7533">
        <v>1389526</v>
      </c>
      <c r="B7533" t="s">
        <v>5135</v>
      </c>
      <c r="C7533" s="1">
        <v>41364</v>
      </c>
      <c r="D7533" s="1">
        <v>41423</v>
      </c>
      <c r="E7533" t="s">
        <v>18</v>
      </c>
      <c r="G7533">
        <v>235604000</v>
      </c>
      <c r="H7533">
        <v>477</v>
      </c>
      <c r="I7533" t="s">
        <v>19</v>
      </c>
      <c r="J7533" t="s">
        <v>5181</v>
      </c>
      <c r="K7533">
        <v>681936100</v>
      </c>
      <c r="L7533" t="s">
        <v>21</v>
      </c>
      <c r="M7533">
        <v>284000</v>
      </c>
      <c r="N7533">
        <v>9356</v>
      </c>
      <c r="O7533" t="s">
        <v>22</v>
      </c>
      <c r="P7533" t="s">
        <v>23</v>
      </c>
      <c r="Q7533">
        <v>1.2054120000000001E-3</v>
      </c>
      <c r="S7533" s="2"/>
    </row>
    <row r="7534" spans="1:19" x14ac:dyDescent="0.25">
      <c r="A7534">
        <v>1389526</v>
      </c>
      <c r="B7534" t="s">
        <v>5135</v>
      </c>
      <c r="C7534" s="1">
        <v>41364</v>
      </c>
      <c r="D7534" s="1">
        <v>41423</v>
      </c>
      <c r="E7534" t="s">
        <v>18</v>
      </c>
      <c r="G7534">
        <v>235604000</v>
      </c>
      <c r="H7534">
        <v>477</v>
      </c>
      <c r="I7534" t="s">
        <v>19</v>
      </c>
      <c r="J7534" t="s">
        <v>5182</v>
      </c>
      <c r="K7534">
        <v>680665205</v>
      </c>
      <c r="L7534" t="s">
        <v>21</v>
      </c>
      <c r="M7534">
        <v>260000</v>
      </c>
      <c r="N7534">
        <v>10316</v>
      </c>
      <c r="O7534" t="s">
        <v>22</v>
      </c>
      <c r="P7534" t="s">
        <v>23</v>
      </c>
      <c r="Q7534">
        <v>1.1035470000000001E-3</v>
      </c>
      <c r="S7534" s="2"/>
    </row>
    <row r="7535" spans="1:19" x14ac:dyDescent="0.25">
      <c r="A7535">
        <v>1389526</v>
      </c>
      <c r="B7535" t="s">
        <v>5135</v>
      </c>
      <c r="C7535" s="1">
        <v>41364</v>
      </c>
      <c r="D7535" s="1">
        <v>41423</v>
      </c>
      <c r="E7535" t="s">
        <v>18</v>
      </c>
      <c r="G7535">
        <v>235604000</v>
      </c>
      <c r="H7535">
        <v>477</v>
      </c>
      <c r="I7535" t="s">
        <v>19</v>
      </c>
      <c r="J7535" t="s">
        <v>1636</v>
      </c>
      <c r="K7535">
        <v>682189105</v>
      </c>
      <c r="L7535" t="s">
        <v>21</v>
      </c>
      <c r="M7535">
        <v>1014000</v>
      </c>
      <c r="N7535">
        <v>122511</v>
      </c>
      <c r="O7535" t="s">
        <v>22</v>
      </c>
      <c r="P7535" t="s">
        <v>23</v>
      </c>
      <c r="Q7535">
        <v>4.3038319999999996E-3</v>
      </c>
      <c r="S7535" s="2"/>
    </row>
    <row r="7536" spans="1:19" x14ac:dyDescent="0.25">
      <c r="A7536">
        <v>1389526</v>
      </c>
      <c r="B7536" t="s">
        <v>5135</v>
      </c>
      <c r="C7536" s="1">
        <v>41364</v>
      </c>
      <c r="D7536" s="1">
        <v>41423</v>
      </c>
      <c r="E7536" t="s">
        <v>18</v>
      </c>
      <c r="G7536">
        <v>235604000</v>
      </c>
      <c r="H7536">
        <v>477</v>
      </c>
      <c r="I7536" t="s">
        <v>19</v>
      </c>
      <c r="J7536" t="s">
        <v>2321</v>
      </c>
      <c r="K7536">
        <v>683399109</v>
      </c>
      <c r="L7536" t="s">
        <v>21</v>
      </c>
      <c r="M7536">
        <v>812000</v>
      </c>
      <c r="N7536">
        <v>9137</v>
      </c>
      <c r="O7536" t="s">
        <v>22</v>
      </c>
      <c r="P7536" t="s">
        <v>23</v>
      </c>
      <c r="Q7536">
        <v>3.4464610000000001E-3</v>
      </c>
      <c r="S7536" s="2"/>
    </row>
    <row r="7537" spans="1:19" x14ac:dyDescent="0.25">
      <c r="A7537">
        <v>1389526</v>
      </c>
      <c r="B7537" t="s">
        <v>5135</v>
      </c>
      <c r="C7537" s="1">
        <v>41364</v>
      </c>
      <c r="D7537" s="1">
        <v>41423</v>
      </c>
      <c r="E7537" t="s">
        <v>18</v>
      </c>
      <c r="G7537">
        <v>235604000</v>
      </c>
      <c r="H7537">
        <v>477</v>
      </c>
      <c r="I7537" t="s">
        <v>19</v>
      </c>
      <c r="J7537" t="s">
        <v>5183</v>
      </c>
      <c r="K7537">
        <v>686164104</v>
      </c>
      <c r="L7537" t="s">
        <v>21</v>
      </c>
      <c r="M7537">
        <v>102000</v>
      </c>
      <c r="N7537">
        <v>16297</v>
      </c>
      <c r="O7537" t="s">
        <v>22</v>
      </c>
      <c r="P7537" t="s">
        <v>23</v>
      </c>
      <c r="Q7537">
        <v>4.3292999999999999E-4</v>
      </c>
      <c r="S7537" s="2"/>
    </row>
    <row r="7538" spans="1:19" x14ac:dyDescent="0.25">
      <c r="A7538">
        <v>1389526</v>
      </c>
      <c r="B7538" t="s">
        <v>5135</v>
      </c>
      <c r="C7538" s="1">
        <v>41364</v>
      </c>
      <c r="D7538" s="1">
        <v>41423</v>
      </c>
      <c r="E7538" t="s">
        <v>18</v>
      </c>
      <c r="G7538">
        <v>235604000</v>
      </c>
      <c r="H7538">
        <v>477</v>
      </c>
      <c r="I7538" t="s">
        <v>19</v>
      </c>
      <c r="J7538" t="s">
        <v>5184</v>
      </c>
      <c r="K7538">
        <v>680223104</v>
      </c>
      <c r="L7538" t="s">
        <v>21</v>
      </c>
      <c r="M7538">
        <v>625000</v>
      </c>
      <c r="N7538">
        <v>49177</v>
      </c>
      <c r="O7538" t="s">
        <v>22</v>
      </c>
      <c r="P7538" t="s">
        <v>23</v>
      </c>
      <c r="Q7538">
        <v>2.652756E-3</v>
      </c>
      <c r="S7538" s="2"/>
    </row>
    <row r="7539" spans="1:19" x14ac:dyDescent="0.25">
      <c r="A7539">
        <v>1389526</v>
      </c>
      <c r="B7539" t="s">
        <v>5135</v>
      </c>
      <c r="C7539" s="1">
        <v>41364</v>
      </c>
      <c r="D7539" s="1">
        <v>41423</v>
      </c>
      <c r="E7539" t="s">
        <v>18</v>
      </c>
      <c r="G7539">
        <v>235604000</v>
      </c>
      <c r="H7539">
        <v>477</v>
      </c>
      <c r="I7539" t="s">
        <v>19</v>
      </c>
      <c r="J7539" t="s">
        <v>5185</v>
      </c>
      <c r="K7539" t="s">
        <v>803</v>
      </c>
      <c r="L7539" t="s">
        <v>21</v>
      </c>
      <c r="M7539">
        <v>1271000</v>
      </c>
      <c r="N7539">
        <v>12395</v>
      </c>
      <c r="O7539" t="s">
        <v>22</v>
      </c>
      <c r="P7539" t="s">
        <v>23</v>
      </c>
      <c r="Q7539">
        <v>5.394645E-3</v>
      </c>
      <c r="S7539" s="2"/>
    </row>
    <row r="7540" spans="1:19" x14ac:dyDescent="0.25">
      <c r="A7540">
        <v>1389526</v>
      </c>
      <c r="B7540" t="s">
        <v>5135</v>
      </c>
      <c r="C7540" s="1">
        <v>41364</v>
      </c>
      <c r="D7540" s="1">
        <v>41423</v>
      </c>
      <c r="E7540" t="s">
        <v>18</v>
      </c>
      <c r="G7540">
        <v>235604000</v>
      </c>
      <c r="H7540">
        <v>477</v>
      </c>
      <c r="I7540" t="s">
        <v>19</v>
      </c>
      <c r="J7540" t="s">
        <v>4893</v>
      </c>
      <c r="K7540" t="s">
        <v>4894</v>
      </c>
      <c r="L7540" t="s">
        <v>21</v>
      </c>
      <c r="M7540">
        <v>210000</v>
      </c>
      <c r="N7540">
        <v>7131</v>
      </c>
      <c r="O7540" t="s">
        <v>22</v>
      </c>
      <c r="P7540" t="s">
        <v>23</v>
      </c>
      <c r="Q7540">
        <v>8.9132600000000001E-4</v>
      </c>
      <c r="S7540" s="2"/>
    </row>
    <row r="7541" spans="1:19" x14ac:dyDescent="0.25">
      <c r="A7541">
        <v>1389526</v>
      </c>
      <c r="B7541" t="s">
        <v>5135</v>
      </c>
      <c r="C7541" s="1">
        <v>41364</v>
      </c>
      <c r="D7541" s="1">
        <v>41423</v>
      </c>
      <c r="E7541" t="s">
        <v>18</v>
      </c>
      <c r="G7541">
        <v>235604000</v>
      </c>
      <c r="H7541">
        <v>477</v>
      </c>
      <c r="I7541" t="s">
        <v>19</v>
      </c>
      <c r="J7541" t="s">
        <v>5186</v>
      </c>
      <c r="K7541" t="s">
        <v>5187</v>
      </c>
      <c r="L7541" t="s">
        <v>21</v>
      </c>
      <c r="M7541">
        <v>522000</v>
      </c>
      <c r="N7541">
        <v>14044</v>
      </c>
      <c r="O7541" t="s">
        <v>22</v>
      </c>
      <c r="P7541" t="s">
        <v>23</v>
      </c>
      <c r="Q7541">
        <v>2.2155819999999998E-3</v>
      </c>
      <c r="S7541" s="2"/>
    </row>
    <row r="7542" spans="1:19" x14ac:dyDescent="0.25">
      <c r="A7542">
        <v>1389526</v>
      </c>
      <c r="B7542" t="s">
        <v>5135</v>
      </c>
      <c r="C7542" s="1">
        <v>41364</v>
      </c>
      <c r="D7542" s="1">
        <v>41423</v>
      </c>
      <c r="E7542" t="s">
        <v>18</v>
      </c>
      <c r="G7542">
        <v>235604000</v>
      </c>
      <c r="H7542">
        <v>477</v>
      </c>
      <c r="I7542" t="s">
        <v>19</v>
      </c>
      <c r="J7542" t="s">
        <v>1069</v>
      </c>
      <c r="K7542">
        <v>724479100</v>
      </c>
      <c r="L7542" t="s">
        <v>21</v>
      </c>
      <c r="M7542">
        <v>1015000</v>
      </c>
      <c r="N7542">
        <v>68334</v>
      </c>
      <c r="O7542" t="s">
        <v>22</v>
      </c>
      <c r="P7542" t="s">
        <v>23</v>
      </c>
      <c r="Q7542">
        <v>4.3080760000000001E-3</v>
      </c>
      <c r="S7542" s="2"/>
    </row>
    <row r="7543" spans="1:19" x14ac:dyDescent="0.25">
      <c r="A7543">
        <v>1389526</v>
      </c>
      <c r="B7543" t="s">
        <v>5135</v>
      </c>
      <c r="C7543" s="1">
        <v>41364</v>
      </c>
      <c r="D7543" s="1">
        <v>41423</v>
      </c>
      <c r="E7543" t="s">
        <v>18</v>
      </c>
      <c r="G7543">
        <v>235604000</v>
      </c>
      <c r="H7543">
        <v>477</v>
      </c>
      <c r="I7543" t="s">
        <v>19</v>
      </c>
      <c r="J7543" t="s">
        <v>1611</v>
      </c>
      <c r="K7543" t="s">
        <v>749</v>
      </c>
      <c r="L7543" t="s">
        <v>21</v>
      </c>
      <c r="M7543">
        <v>735000</v>
      </c>
      <c r="N7543">
        <v>16508</v>
      </c>
      <c r="O7543" t="s">
        <v>22</v>
      </c>
      <c r="P7543" t="s">
        <v>23</v>
      </c>
      <c r="Q7543">
        <v>3.1196409999999998E-3</v>
      </c>
      <c r="S7543" s="2"/>
    </row>
    <row r="7544" spans="1:19" x14ac:dyDescent="0.25">
      <c r="A7544">
        <v>1389526</v>
      </c>
      <c r="B7544" t="s">
        <v>5135</v>
      </c>
      <c r="C7544" s="1">
        <v>41364</v>
      </c>
      <c r="D7544" s="1">
        <v>41423</v>
      </c>
      <c r="E7544" t="s">
        <v>18</v>
      </c>
      <c r="G7544">
        <v>235604000</v>
      </c>
      <c r="H7544">
        <v>477</v>
      </c>
      <c r="I7544" t="s">
        <v>19</v>
      </c>
      <c r="J7544" t="s">
        <v>5188</v>
      </c>
      <c r="K7544">
        <v>741503403</v>
      </c>
      <c r="L7544" t="s">
        <v>21</v>
      </c>
      <c r="M7544">
        <v>885000</v>
      </c>
      <c r="N7544">
        <v>1286</v>
      </c>
      <c r="O7544" t="s">
        <v>22</v>
      </c>
      <c r="P7544" t="s">
        <v>23</v>
      </c>
      <c r="Q7544">
        <v>3.7563029999999999E-3</v>
      </c>
      <c r="S7544" s="2"/>
    </row>
    <row r="7545" spans="1:19" x14ac:dyDescent="0.25">
      <c r="A7545">
        <v>1389526</v>
      </c>
      <c r="B7545" t="s">
        <v>5135</v>
      </c>
      <c r="C7545" s="1">
        <v>41364</v>
      </c>
      <c r="D7545" s="1">
        <v>41423</v>
      </c>
      <c r="E7545" t="s">
        <v>18</v>
      </c>
      <c r="G7545">
        <v>235604000</v>
      </c>
      <c r="H7545">
        <v>477</v>
      </c>
      <c r="I7545" t="s">
        <v>19</v>
      </c>
      <c r="J7545" t="s">
        <v>2853</v>
      </c>
      <c r="K7545">
        <v>716933106</v>
      </c>
      <c r="L7545" t="s">
        <v>21</v>
      </c>
      <c r="M7545">
        <v>889000</v>
      </c>
      <c r="N7545">
        <v>11059</v>
      </c>
      <c r="O7545" t="s">
        <v>22</v>
      </c>
      <c r="P7545" t="s">
        <v>23</v>
      </c>
      <c r="Q7545">
        <v>3.7732809999999999E-3</v>
      </c>
      <c r="S7545" s="2"/>
    </row>
    <row r="7546" spans="1:19" x14ac:dyDescent="0.25">
      <c r="A7546">
        <v>1389526</v>
      </c>
      <c r="B7546" t="s">
        <v>5135</v>
      </c>
      <c r="C7546" s="1">
        <v>41364</v>
      </c>
      <c r="D7546" s="1">
        <v>41423</v>
      </c>
      <c r="E7546" t="s">
        <v>18</v>
      </c>
      <c r="G7546">
        <v>235604000</v>
      </c>
      <c r="H7546">
        <v>477</v>
      </c>
      <c r="I7546" t="s">
        <v>19</v>
      </c>
      <c r="J7546" t="s">
        <v>4099</v>
      </c>
      <c r="K7546" t="s">
        <v>4100</v>
      </c>
      <c r="L7546" t="s">
        <v>21</v>
      </c>
      <c r="M7546">
        <v>366000</v>
      </c>
      <c r="N7546">
        <v>50054</v>
      </c>
      <c r="O7546" t="s">
        <v>22</v>
      </c>
      <c r="P7546" t="s">
        <v>23</v>
      </c>
      <c r="Q7546">
        <v>1.5534539999999999E-3</v>
      </c>
      <c r="S7546" s="2"/>
    </row>
    <row r="7547" spans="1:19" x14ac:dyDescent="0.25">
      <c r="A7547">
        <v>1389526</v>
      </c>
      <c r="B7547" t="s">
        <v>5135</v>
      </c>
      <c r="C7547" s="1">
        <v>41364</v>
      </c>
      <c r="D7547" s="1">
        <v>41423</v>
      </c>
      <c r="E7547" t="s">
        <v>18</v>
      </c>
      <c r="G7547">
        <v>235604000</v>
      </c>
      <c r="H7547">
        <v>477</v>
      </c>
      <c r="I7547" t="s">
        <v>19</v>
      </c>
      <c r="J7547" t="s">
        <v>5189</v>
      </c>
      <c r="K7547">
        <v>707569109</v>
      </c>
      <c r="L7547" t="s">
        <v>21</v>
      </c>
      <c r="M7547">
        <v>479000</v>
      </c>
      <c r="N7547">
        <v>8808</v>
      </c>
      <c r="O7547" t="s">
        <v>22</v>
      </c>
      <c r="P7547" t="s">
        <v>23</v>
      </c>
      <c r="Q7547">
        <v>2.0330719999999999E-3</v>
      </c>
      <c r="S7547" s="2"/>
    </row>
    <row r="7548" spans="1:19" x14ac:dyDescent="0.25">
      <c r="A7548">
        <v>1389526</v>
      </c>
      <c r="B7548" t="s">
        <v>5135</v>
      </c>
      <c r="C7548" s="1">
        <v>41364</v>
      </c>
      <c r="D7548" s="1">
        <v>41423</v>
      </c>
      <c r="E7548" t="s">
        <v>18</v>
      </c>
      <c r="G7548">
        <v>235604000</v>
      </c>
      <c r="H7548">
        <v>477</v>
      </c>
      <c r="I7548" t="s">
        <v>19</v>
      </c>
      <c r="J7548" t="s">
        <v>5190</v>
      </c>
      <c r="K7548" t="s">
        <v>5191</v>
      </c>
      <c r="L7548" t="s">
        <v>21</v>
      </c>
      <c r="M7548">
        <v>194000</v>
      </c>
      <c r="N7548">
        <v>13217</v>
      </c>
      <c r="O7548" t="s">
        <v>22</v>
      </c>
      <c r="P7548" t="s">
        <v>23</v>
      </c>
      <c r="Q7548">
        <v>8.2341599999999999E-4</v>
      </c>
      <c r="S7548" s="2"/>
    </row>
    <row r="7549" spans="1:19" x14ac:dyDescent="0.25">
      <c r="A7549">
        <v>1389526</v>
      </c>
      <c r="B7549" t="s">
        <v>5135</v>
      </c>
      <c r="C7549" s="1">
        <v>41364</v>
      </c>
      <c r="D7549" s="1">
        <v>41423</v>
      </c>
      <c r="E7549" t="s">
        <v>18</v>
      </c>
      <c r="G7549">
        <v>235604000</v>
      </c>
      <c r="H7549">
        <v>477</v>
      </c>
      <c r="I7549" t="s">
        <v>19</v>
      </c>
      <c r="J7549" t="s">
        <v>1874</v>
      </c>
      <c r="K7549">
        <v>716768106</v>
      </c>
      <c r="L7549" t="s">
        <v>21</v>
      </c>
      <c r="M7549">
        <v>253000</v>
      </c>
      <c r="N7549">
        <v>4071</v>
      </c>
      <c r="O7549" t="s">
        <v>22</v>
      </c>
      <c r="P7549" t="s">
        <v>23</v>
      </c>
      <c r="Q7549">
        <v>1.0738360000000001E-3</v>
      </c>
      <c r="S7549" s="2"/>
    </row>
    <row r="7550" spans="1:19" x14ac:dyDescent="0.25">
      <c r="A7550">
        <v>1389526</v>
      </c>
      <c r="B7550" t="s">
        <v>5135</v>
      </c>
      <c r="C7550" s="1">
        <v>41364</v>
      </c>
      <c r="D7550" s="1">
        <v>41423</v>
      </c>
      <c r="E7550" t="s">
        <v>18</v>
      </c>
      <c r="G7550">
        <v>235604000</v>
      </c>
      <c r="H7550">
        <v>477</v>
      </c>
      <c r="I7550" t="s">
        <v>19</v>
      </c>
      <c r="J7550" t="s">
        <v>245</v>
      </c>
      <c r="K7550">
        <v>742718109</v>
      </c>
      <c r="L7550" t="s">
        <v>21</v>
      </c>
      <c r="M7550">
        <v>747000</v>
      </c>
      <c r="N7550">
        <v>9699</v>
      </c>
      <c r="O7550" t="s">
        <v>22</v>
      </c>
      <c r="P7550" t="s">
        <v>23</v>
      </c>
      <c r="Q7550">
        <v>3.1705739999999998E-3</v>
      </c>
      <c r="S7550" s="2"/>
    </row>
    <row r="7551" spans="1:19" x14ac:dyDescent="0.25">
      <c r="A7551">
        <v>1389526</v>
      </c>
      <c r="B7551" t="s">
        <v>5135</v>
      </c>
      <c r="C7551" s="1">
        <v>41364</v>
      </c>
      <c r="D7551" s="1">
        <v>41423</v>
      </c>
      <c r="E7551" t="s">
        <v>18</v>
      </c>
      <c r="G7551">
        <v>235604000</v>
      </c>
      <c r="H7551">
        <v>477</v>
      </c>
      <c r="I7551" t="s">
        <v>19</v>
      </c>
      <c r="J7551" t="s">
        <v>5192</v>
      </c>
      <c r="K7551">
        <v>693320202</v>
      </c>
      <c r="L7551" t="s">
        <v>21</v>
      </c>
      <c r="M7551">
        <v>504000</v>
      </c>
      <c r="N7551">
        <v>22947</v>
      </c>
      <c r="O7551" t="s">
        <v>22</v>
      </c>
      <c r="P7551" t="s">
        <v>23</v>
      </c>
      <c r="Q7551">
        <v>2.1391829999999998E-3</v>
      </c>
      <c r="S7551" s="2"/>
    </row>
    <row r="7552" spans="1:19" x14ac:dyDescent="0.25">
      <c r="A7552">
        <v>1389526</v>
      </c>
      <c r="B7552" t="s">
        <v>5135</v>
      </c>
      <c r="C7552" s="1">
        <v>41364</v>
      </c>
      <c r="D7552" s="1">
        <v>41423</v>
      </c>
      <c r="E7552" t="s">
        <v>18</v>
      </c>
      <c r="G7552">
        <v>235604000</v>
      </c>
      <c r="H7552">
        <v>477</v>
      </c>
      <c r="I7552" t="s">
        <v>19</v>
      </c>
      <c r="J7552" t="s">
        <v>5193</v>
      </c>
      <c r="K7552">
        <v>745867101</v>
      </c>
      <c r="L7552" t="s">
        <v>21</v>
      </c>
      <c r="M7552">
        <v>499000</v>
      </c>
      <c r="N7552">
        <v>24664</v>
      </c>
      <c r="O7552" t="s">
        <v>22</v>
      </c>
      <c r="P7552" t="s">
        <v>23</v>
      </c>
      <c r="Q7552">
        <v>2.1179609999999998E-3</v>
      </c>
      <c r="S7552" s="2"/>
    </row>
    <row r="7553" spans="1:19" x14ac:dyDescent="0.25">
      <c r="A7553">
        <v>1389526</v>
      </c>
      <c r="B7553" t="s">
        <v>5135</v>
      </c>
      <c r="C7553" s="1">
        <v>41364</v>
      </c>
      <c r="D7553" s="1">
        <v>41423</v>
      </c>
      <c r="E7553" t="s">
        <v>18</v>
      </c>
      <c r="G7553">
        <v>235604000</v>
      </c>
      <c r="H7553">
        <v>477</v>
      </c>
      <c r="I7553" t="s">
        <v>19</v>
      </c>
      <c r="J7553" t="s">
        <v>5194</v>
      </c>
      <c r="K7553">
        <v>714046109</v>
      </c>
      <c r="L7553" t="s">
        <v>21</v>
      </c>
      <c r="M7553">
        <v>246000</v>
      </c>
      <c r="N7553">
        <v>7299</v>
      </c>
      <c r="O7553" t="s">
        <v>22</v>
      </c>
      <c r="P7553" t="s">
        <v>23</v>
      </c>
      <c r="Q7553">
        <v>1.0441249999999999E-3</v>
      </c>
      <c r="S7553" s="2"/>
    </row>
    <row r="7554" spans="1:19" x14ac:dyDescent="0.25">
      <c r="A7554">
        <v>1389526</v>
      </c>
      <c r="B7554" t="s">
        <v>5135</v>
      </c>
      <c r="C7554" s="1">
        <v>41364</v>
      </c>
      <c r="D7554" s="1">
        <v>41423</v>
      </c>
      <c r="E7554" t="s">
        <v>18</v>
      </c>
      <c r="G7554">
        <v>235604000</v>
      </c>
      <c r="H7554">
        <v>477</v>
      </c>
      <c r="I7554" t="s">
        <v>19</v>
      </c>
      <c r="J7554" t="s">
        <v>2866</v>
      </c>
      <c r="K7554" t="s">
        <v>2867</v>
      </c>
      <c r="L7554" t="s">
        <v>21</v>
      </c>
      <c r="M7554">
        <v>224000</v>
      </c>
      <c r="N7554">
        <v>9606</v>
      </c>
      <c r="O7554" t="s">
        <v>22</v>
      </c>
      <c r="P7554" t="s">
        <v>23</v>
      </c>
      <c r="Q7554">
        <v>9.5074799999999996E-4</v>
      </c>
      <c r="S7554" s="2"/>
    </row>
    <row r="7555" spans="1:19" x14ac:dyDescent="0.25">
      <c r="A7555">
        <v>1389526</v>
      </c>
      <c r="B7555" t="s">
        <v>5135</v>
      </c>
      <c r="C7555" s="1">
        <v>41364</v>
      </c>
      <c r="D7555" s="1">
        <v>41423</v>
      </c>
      <c r="E7555" t="s">
        <v>18</v>
      </c>
      <c r="G7555">
        <v>235604000</v>
      </c>
      <c r="H7555">
        <v>477</v>
      </c>
      <c r="I7555" t="s">
        <v>19</v>
      </c>
      <c r="J7555" t="s">
        <v>5195</v>
      </c>
      <c r="K7555">
        <v>693506107</v>
      </c>
      <c r="L7555" t="s">
        <v>21</v>
      </c>
      <c r="M7555">
        <v>530000</v>
      </c>
      <c r="N7555">
        <v>3955</v>
      </c>
      <c r="O7555" t="s">
        <v>22</v>
      </c>
      <c r="P7555" t="s">
        <v>23</v>
      </c>
      <c r="Q7555">
        <v>2.2495369999999998E-3</v>
      </c>
      <c r="S7555" s="2"/>
    </row>
    <row r="7556" spans="1:19" x14ac:dyDescent="0.25">
      <c r="A7556">
        <v>1389526</v>
      </c>
      <c r="B7556" t="s">
        <v>5135</v>
      </c>
      <c r="C7556" s="1">
        <v>41364</v>
      </c>
      <c r="D7556" s="1">
        <v>41423</v>
      </c>
      <c r="E7556" t="s">
        <v>18</v>
      </c>
      <c r="G7556">
        <v>235604000</v>
      </c>
      <c r="H7556">
        <v>477</v>
      </c>
      <c r="I7556" t="s">
        <v>19</v>
      </c>
      <c r="J7556" t="s">
        <v>2880</v>
      </c>
      <c r="K7556" t="s">
        <v>754</v>
      </c>
      <c r="L7556" t="s">
        <v>21</v>
      </c>
      <c r="M7556">
        <v>776000</v>
      </c>
      <c r="N7556">
        <v>24800</v>
      </c>
      <c r="O7556" t="s">
        <v>22</v>
      </c>
      <c r="P7556" t="s">
        <v>23</v>
      </c>
      <c r="Q7556">
        <v>3.2936620000000002E-3</v>
      </c>
      <c r="S7556" s="2"/>
    </row>
    <row r="7557" spans="1:19" x14ac:dyDescent="0.25">
      <c r="A7557">
        <v>1389526</v>
      </c>
      <c r="B7557" t="s">
        <v>5135</v>
      </c>
      <c r="C7557" s="1">
        <v>41364</v>
      </c>
      <c r="D7557" s="1">
        <v>41423</v>
      </c>
      <c r="E7557" t="s">
        <v>18</v>
      </c>
      <c r="G7557">
        <v>235604000</v>
      </c>
      <c r="H7557">
        <v>477</v>
      </c>
      <c r="I7557" t="s">
        <v>19</v>
      </c>
      <c r="J7557" t="s">
        <v>5196</v>
      </c>
      <c r="K7557">
        <v>737464107</v>
      </c>
      <c r="L7557" t="s">
        <v>21</v>
      </c>
      <c r="M7557">
        <v>245000</v>
      </c>
      <c r="N7557">
        <v>5195</v>
      </c>
      <c r="O7557" t="s">
        <v>22</v>
      </c>
      <c r="P7557" t="s">
        <v>23</v>
      </c>
      <c r="Q7557">
        <v>1.03988E-3</v>
      </c>
      <c r="S7557" s="2"/>
    </row>
    <row r="7558" spans="1:19" x14ac:dyDescent="0.25">
      <c r="A7558">
        <v>1389526</v>
      </c>
      <c r="B7558" t="s">
        <v>5135</v>
      </c>
      <c r="C7558" s="1">
        <v>41364</v>
      </c>
      <c r="D7558" s="1">
        <v>41423</v>
      </c>
      <c r="E7558" t="s">
        <v>18</v>
      </c>
      <c r="G7558">
        <v>235604000</v>
      </c>
      <c r="H7558">
        <v>477</v>
      </c>
      <c r="I7558" t="s">
        <v>19</v>
      </c>
      <c r="J7558" t="s">
        <v>1044</v>
      </c>
      <c r="K7558" t="s">
        <v>1045</v>
      </c>
      <c r="L7558" t="s">
        <v>21</v>
      </c>
      <c r="M7558">
        <v>489000</v>
      </c>
      <c r="N7558">
        <v>5251</v>
      </c>
      <c r="O7558" t="s">
        <v>22</v>
      </c>
      <c r="P7558" t="s">
        <v>23</v>
      </c>
      <c r="Q7558">
        <v>2.0755169999999998E-3</v>
      </c>
      <c r="S7558" s="2"/>
    </row>
    <row r="7559" spans="1:19" x14ac:dyDescent="0.25">
      <c r="A7559">
        <v>1389526</v>
      </c>
      <c r="B7559" t="s">
        <v>5135</v>
      </c>
      <c r="C7559" s="1">
        <v>41364</v>
      </c>
      <c r="D7559" s="1">
        <v>41423</v>
      </c>
      <c r="E7559" t="s">
        <v>18</v>
      </c>
      <c r="G7559">
        <v>235604000</v>
      </c>
      <c r="H7559">
        <v>477</v>
      </c>
      <c r="I7559" t="s">
        <v>19</v>
      </c>
      <c r="J7559" t="s">
        <v>1873</v>
      </c>
      <c r="K7559">
        <v>714290103</v>
      </c>
      <c r="L7559" t="s">
        <v>21</v>
      </c>
      <c r="M7559">
        <v>255000</v>
      </c>
      <c r="N7559">
        <v>2150</v>
      </c>
      <c r="O7559" t="s">
        <v>22</v>
      </c>
      <c r="P7559" t="s">
        <v>23</v>
      </c>
      <c r="Q7559">
        <v>1.0823250000000001E-3</v>
      </c>
      <c r="S7559" s="2"/>
    </row>
    <row r="7560" spans="1:19" x14ac:dyDescent="0.25">
      <c r="A7560">
        <v>1389526</v>
      </c>
      <c r="B7560" t="s">
        <v>5135</v>
      </c>
      <c r="C7560" s="1">
        <v>41364</v>
      </c>
      <c r="D7560" s="1">
        <v>41423</v>
      </c>
      <c r="E7560" t="s">
        <v>18</v>
      </c>
      <c r="G7560">
        <v>235604000</v>
      </c>
      <c r="H7560">
        <v>477</v>
      </c>
      <c r="I7560" t="s">
        <v>19</v>
      </c>
      <c r="J7560" t="s">
        <v>2892</v>
      </c>
      <c r="K7560">
        <v>744320102</v>
      </c>
      <c r="L7560" t="s">
        <v>21</v>
      </c>
      <c r="M7560">
        <v>711000</v>
      </c>
      <c r="N7560">
        <v>12055</v>
      </c>
      <c r="O7560" t="s">
        <v>22</v>
      </c>
      <c r="P7560" t="s">
        <v>23</v>
      </c>
      <c r="Q7560">
        <v>3.0177759999999998E-3</v>
      </c>
      <c r="S7560" s="2"/>
    </row>
    <row r="7561" spans="1:19" x14ac:dyDescent="0.25">
      <c r="A7561">
        <v>1389526</v>
      </c>
      <c r="B7561" t="s">
        <v>5135</v>
      </c>
      <c r="C7561" s="1">
        <v>41364</v>
      </c>
      <c r="D7561" s="1">
        <v>41423</v>
      </c>
      <c r="E7561" t="s">
        <v>18</v>
      </c>
      <c r="G7561">
        <v>235604000</v>
      </c>
      <c r="H7561">
        <v>477</v>
      </c>
      <c r="I7561" t="s">
        <v>19</v>
      </c>
      <c r="J7561" t="s">
        <v>5197</v>
      </c>
      <c r="K7561">
        <v>705015105</v>
      </c>
      <c r="L7561" t="s">
        <v>21</v>
      </c>
      <c r="M7561">
        <v>218000</v>
      </c>
      <c r="N7561">
        <v>12141</v>
      </c>
      <c r="O7561" t="s">
        <v>22</v>
      </c>
      <c r="P7561" t="s">
        <v>23</v>
      </c>
      <c r="Q7561">
        <v>9.2528100000000002E-4</v>
      </c>
      <c r="S7561" s="2"/>
    </row>
    <row r="7562" spans="1:19" x14ac:dyDescent="0.25">
      <c r="A7562">
        <v>1389526</v>
      </c>
      <c r="B7562" t="s">
        <v>5135</v>
      </c>
      <c r="C7562" s="1">
        <v>41364</v>
      </c>
      <c r="D7562" s="1">
        <v>41423</v>
      </c>
      <c r="E7562" t="s">
        <v>18</v>
      </c>
      <c r="G7562">
        <v>235604000</v>
      </c>
      <c r="H7562">
        <v>477</v>
      </c>
      <c r="I7562" t="s">
        <v>19</v>
      </c>
      <c r="J7562" t="s">
        <v>4095</v>
      </c>
      <c r="K7562">
        <v>703481101</v>
      </c>
      <c r="L7562" t="s">
        <v>21</v>
      </c>
      <c r="M7562">
        <v>652000</v>
      </c>
      <c r="N7562">
        <v>27362</v>
      </c>
      <c r="O7562" t="s">
        <v>22</v>
      </c>
      <c r="P7562" t="s">
        <v>23</v>
      </c>
      <c r="Q7562">
        <v>2.767355E-3</v>
      </c>
      <c r="S7562" s="2"/>
    </row>
    <row r="7563" spans="1:19" x14ac:dyDescent="0.25">
      <c r="A7563">
        <v>1389526</v>
      </c>
      <c r="B7563" t="s">
        <v>5135</v>
      </c>
      <c r="C7563" s="1">
        <v>41364</v>
      </c>
      <c r="D7563" s="1">
        <v>41423</v>
      </c>
      <c r="E7563" t="s">
        <v>18</v>
      </c>
      <c r="G7563">
        <v>235604000</v>
      </c>
      <c r="H7563">
        <v>477</v>
      </c>
      <c r="I7563" t="s">
        <v>19</v>
      </c>
      <c r="J7563" t="s">
        <v>5198</v>
      </c>
      <c r="K7563" t="s">
        <v>4141</v>
      </c>
      <c r="L7563" t="s">
        <v>21</v>
      </c>
      <c r="M7563">
        <v>363000</v>
      </c>
      <c r="N7563">
        <v>6509</v>
      </c>
      <c r="O7563" t="s">
        <v>22</v>
      </c>
      <c r="P7563" t="s">
        <v>23</v>
      </c>
      <c r="Q7563">
        <v>1.5407210000000001E-3</v>
      </c>
      <c r="S7563" s="2"/>
    </row>
    <row r="7564" spans="1:19" x14ac:dyDescent="0.25">
      <c r="A7564">
        <v>1389526</v>
      </c>
      <c r="B7564" t="s">
        <v>5135</v>
      </c>
      <c r="C7564" s="1">
        <v>41364</v>
      </c>
      <c r="D7564" s="1">
        <v>41423</v>
      </c>
      <c r="E7564" t="s">
        <v>18</v>
      </c>
      <c r="G7564">
        <v>235604000</v>
      </c>
      <c r="H7564">
        <v>477</v>
      </c>
      <c r="I7564" t="s">
        <v>19</v>
      </c>
      <c r="J7564" t="s">
        <v>5199</v>
      </c>
      <c r="K7564">
        <v>707882106</v>
      </c>
      <c r="L7564" t="s">
        <v>21</v>
      </c>
      <c r="M7564">
        <v>68000</v>
      </c>
      <c r="N7564">
        <v>16850</v>
      </c>
      <c r="O7564" t="s">
        <v>22</v>
      </c>
      <c r="P7564" t="s">
        <v>23</v>
      </c>
      <c r="Q7564">
        <v>2.8862000000000001E-4</v>
      </c>
      <c r="S7564" s="2"/>
    </row>
    <row r="7565" spans="1:19" x14ac:dyDescent="0.25">
      <c r="A7565">
        <v>1389526</v>
      </c>
      <c r="B7565" t="s">
        <v>5135</v>
      </c>
      <c r="C7565" s="1">
        <v>41364</v>
      </c>
      <c r="D7565" s="1">
        <v>41423</v>
      </c>
      <c r="E7565" t="s">
        <v>18</v>
      </c>
      <c r="G7565">
        <v>235604000</v>
      </c>
      <c r="H7565">
        <v>477</v>
      </c>
      <c r="I7565" t="s">
        <v>19</v>
      </c>
      <c r="J7565" t="s">
        <v>102</v>
      </c>
      <c r="K7565" t="s">
        <v>103</v>
      </c>
      <c r="L7565" t="s">
        <v>21</v>
      </c>
      <c r="M7565">
        <v>276000</v>
      </c>
      <c r="N7565">
        <v>2472</v>
      </c>
      <c r="O7565" t="s">
        <v>22</v>
      </c>
      <c r="P7565" t="s">
        <v>23</v>
      </c>
      <c r="Q7565">
        <v>1.1714570000000001E-3</v>
      </c>
      <c r="S7565" s="2"/>
    </row>
    <row r="7566" spans="1:19" x14ac:dyDescent="0.25">
      <c r="A7566">
        <v>1389526</v>
      </c>
      <c r="B7566" t="s">
        <v>5135</v>
      </c>
      <c r="C7566" s="1">
        <v>41364</v>
      </c>
      <c r="D7566" s="1">
        <v>41423</v>
      </c>
      <c r="E7566" t="s">
        <v>18</v>
      </c>
      <c r="G7566">
        <v>235604000</v>
      </c>
      <c r="H7566">
        <v>477</v>
      </c>
      <c r="I7566" t="s">
        <v>19</v>
      </c>
      <c r="J7566" t="s">
        <v>5200</v>
      </c>
      <c r="K7566">
        <v>723787107</v>
      </c>
      <c r="L7566" t="s">
        <v>21</v>
      </c>
      <c r="M7566">
        <v>307000</v>
      </c>
      <c r="N7566">
        <v>2471</v>
      </c>
      <c r="O7566" t="s">
        <v>22</v>
      </c>
      <c r="P7566" t="s">
        <v>23</v>
      </c>
      <c r="Q7566">
        <v>1.303034E-3</v>
      </c>
      <c r="S7566" s="2"/>
    </row>
    <row r="7567" spans="1:19" x14ac:dyDescent="0.25">
      <c r="A7567">
        <v>1389526</v>
      </c>
      <c r="B7567" t="s">
        <v>5135</v>
      </c>
      <c r="C7567" s="1">
        <v>41364</v>
      </c>
      <c r="D7567" s="1">
        <v>41423</v>
      </c>
      <c r="E7567" t="s">
        <v>18</v>
      </c>
      <c r="G7567">
        <v>235604000</v>
      </c>
      <c r="H7567">
        <v>477</v>
      </c>
      <c r="I7567" t="s">
        <v>19</v>
      </c>
      <c r="J7567" t="s">
        <v>5201</v>
      </c>
      <c r="K7567" t="s">
        <v>5202</v>
      </c>
      <c r="L7567" t="s">
        <v>21</v>
      </c>
      <c r="M7567">
        <v>333000</v>
      </c>
      <c r="N7567">
        <v>5423</v>
      </c>
      <c r="O7567" t="s">
        <v>22</v>
      </c>
      <c r="P7567" t="s">
        <v>23</v>
      </c>
      <c r="Q7567">
        <v>1.4133889999999999E-3</v>
      </c>
      <c r="S7567" s="2"/>
    </row>
    <row r="7568" spans="1:19" x14ac:dyDescent="0.25">
      <c r="A7568">
        <v>1389526</v>
      </c>
      <c r="B7568" t="s">
        <v>5135</v>
      </c>
      <c r="C7568" s="1">
        <v>41364</v>
      </c>
      <c r="D7568" s="1">
        <v>41423</v>
      </c>
      <c r="E7568" t="s">
        <v>18</v>
      </c>
      <c r="G7568">
        <v>235604000</v>
      </c>
      <c r="H7568">
        <v>477</v>
      </c>
      <c r="I7568" t="s">
        <v>19</v>
      </c>
      <c r="J7568" t="s">
        <v>1902</v>
      </c>
      <c r="K7568">
        <v>747277101</v>
      </c>
      <c r="L7568" t="s">
        <v>21</v>
      </c>
      <c r="M7568">
        <v>239000</v>
      </c>
      <c r="N7568">
        <v>20638</v>
      </c>
      <c r="O7568" t="s">
        <v>22</v>
      </c>
      <c r="P7568" t="s">
        <v>23</v>
      </c>
      <c r="Q7568">
        <v>1.0144139999999999E-3</v>
      </c>
      <c r="S7568" s="2"/>
    </row>
    <row r="7569" spans="1:19" x14ac:dyDescent="0.25">
      <c r="A7569">
        <v>1389526</v>
      </c>
      <c r="B7569" t="s">
        <v>5135</v>
      </c>
      <c r="C7569" s="1">
        <v>41364</v>
      </c>
      <c r="D7569" s="1">
        <v>41423</v>
      </c>
      <c r="E7569" t="s">
        <v>18</v>
      </c>
      <c r="G7569">
        <v>235604000</v>
      </c>
      <c r="H7569">
        <v>477</v>
      </c>
      <c r="I7569" t="s">
        <v>19</v>
      </c>
      <c r="J7569" t="s">
        <v>5203</v>
      </c>
      <c r="K7569" t="s">
        <v>1079</v>
      </c>
      <c r="L7569" t="s">
        <v>21</v>
      </c>
      <c r="M7569">
        <v>866000</v>
      </c>
      <c r="N7569">
        <v>12560</v>
      </c>
      <c r="O7569" t="s">
        <v>22</v>
      </c>
      <c r="P7569" t="s">
        <v>23</v>
      </c>
      <c r="Q7569">
        <v>3.675659E-3</v>
      </c>
      <c r="S7569" s="2"/>
    </row>
    <row r="7570" spans="1:19" x14ac:dyDescent="0.25">
      <c r="A7570">
        <v>1389526</v>
      </c>
      <c r="B7570" t="s">
        <v>5135</v>
      </c>
      <c r="C7570" s="1">
        <v>41364</v>
      </c>
      <c r="D7570" s="1">
        <v>41423</v>
      </c>
      <c r="E7570" t="s">
        <v>18</v>
      </c>
      <c r="G7570">
        <v>235604000</v>
      </c>
      <c r="H7570">
        <v>477</v>
      </c>
      <c r="I7570" t="s">
        <v>19</v>
      </c>
      <c r="J7570" t="s">
        <v>2929</v>
      </c>
      <c r="K7570">
        <v>783549108</v>
      </c>
      <c r="L7570" t="s">
        <v>21</v>
      </c>
      <c r="M7570">
        <v>565000</v>
      </c>
      <c r="N7570">
        <v>9453</v>
      </c>
      <c r="O7570" t="s">
        <v>22</v>
      </c>
      <c r="P7570" t="s">
        <v>23</v>
      </c>
      <c r="Q7570">
        <v>2.3980920000000001E-3</v>
      </c>
      <c r="S7570" s="2"/>
    </row>
    <row r="7571" spans="1:19" x14ac:dyDescent="0.25">
      <c r="A7571">
        <v>1389526</v>
      </c>
      <c r="B7571" t="s">
        <v>5135</v>
      </c>
      <c r="C7571" s="1">
        <v>41364</v>
      </c>
      <c r="D7571" s="1">
        <v>41423</v>
      </c>
      <c r="E7571" t="s">
        <v>18</v>
      </c>
      <c r="G7571">
        <v>235604000</v>
      </c>
      <c r="H7571">
        <v>477</v>
      </c>
      <c r="I7571" t="s">
        <v>19</v>
      </c>
      <c r="J7571" t="s">
        <v>5204</v>
      </c>
      <c r="K7571">
        <v>767754104</v>
      </c>
      <c r="L7571" t="s">
        <v>21</v>
      </c>
      <c r="M7571">
        <v>396000</v>
      </c>
      <c r="N7571">
        <v>208305</v>
      </c>
      <c r="O7571" t="s">
        <v>22</v>
      </c>
      <c r="P7571" t="s">
        <v>23</v>
      </c>
      <c r="Q7571">
        <v>1.6807860000000001E-3</v>
      </c>
      <c r="S7571" s="2"/>
    </row>
    <row r="7572" spans="1:19" x14ac:dyDescent="0.25">
      <c r="A7572">
        <v>1389526</v>
      </c>
      <c r="B7572" t="s">
        <v>5135</v>
      </c>
      <c r="C7572" s="1">
        <v>41364</v>
      </c>
      <c r="D7572" s="1">
        <v>41423</v>
      </c>
      <c r="E7572" t="s">
        <v>18</v>
      </c>
      <c r="G7572">
        <v>235604000</v>
      </c>
      <c r="H7572">
        <v>477</v>
      </c>
      <c r="I7572" t="s">
        <v>19</v>
      </c>
      <c r="J7572" t="s">
        <v>5205</v>
      </c>
      <c r="K7572">
        <v>749227609</v>
      </c>
      <c r="L7572" t="s">
        <v>21</v>
      </c>
      <c r="M7572">
        <v>121000</v>
      </c>
      <c r="N7572">
        <v>15234</v>
      </c>
      <c r="O7572" t="s">
        <v>22</v>
      </c>
      <c r="P7572" t="s">
        <v>23</v>
      </c>
      <c r="Q7572">
        <v>5.1357400000000004E-4</v>
      </c>
      <c r="S7572" s="2"/>
    </row>
    <row r="7573" spans="1:19" x14ac:dyDescent="0.25">
      <c r="A7573">
        <v>1389526</v>
      </c>
      <c r="B7573" t="s">
        <v>5135</v>
      </c>
      <c r="C7573" s="1">
        <v>41364</v>
      </c>
      <c r="D7573" s="1">
        <v>41423</v>
      </c>
      <c r="E7573" t="s">
        <v>18</v>
      </c>
      <c r="G7573">
        <v>235604000</v>
      </c>
      <c r="H7573">
        <v>477</v>
      </c>
      <c r="I7573" t="s">
        <v>19</v>
      </c>
      <c r="J7573" t="s">
        <v>5206</v>
      </c>
      <c r="K7573" t="s">
        <v>2163</v>
      </c>
      <c r="L7573" t="s">
        <v>21</v>
      </c>
      <c r="M7573">
        <v>240000</v>
      </c>
      <c r="N7573">
        <v>1848</v>
      </c>
      <c r="O7573" t="s">
        <v>22</v>
      </c>
      <c r="P7573" t="s">
        <v>23</v>
      </c>
      <c r="Q7573">
        <v>1.018658E-3</v>
      </c>
      <c r="S7573" s="2"/>
    </row>
    <row r="7574" spans="1:19" x14ac:dyDescent="0.25">
      <c r="A7574">
        <v>1389526</v>
      </c>
      <c r="B7574" t="s">
        <v>5135</v>
      </c>
      <c r="C7574" s="1">
        <v>41364</v>
      </c>
      <c r="D7574" s="1">
        <v>41423</v>
      </c>
      <c r="E7574" t="s">
        <v>18</v>
      </c>
      <c r="G7574">
        <v>235604000</v>
      </c>
      <c r="H7574">
        <v>477</v>
      </c>
      <c r="I7574" t="s">
        <v>19</v>
      </c>
      <c r="J7574" t="s">
        <v>5207</v>
      </c>
      <c r="K7574" t="s">
        <v>1619</v>
      </c>
      <c r="L7574" t="s">
        <v>21</v>
      </c>
      <c r="M7574">
        <v>231000</v>
      </c>
      <c r="N7574">
        <v>1308</v>
      </c>
      <c r="O7574" t="s">
        <v>22</v>
      </c>
      <c r="P7574" t="s">
        <v>23</v>
      </c>
      <c r="Q7574">
        <v>9.8045899999999993E-4</v>
      </c>
      <c r="S7574" s="2"/>
    </row>
    <row r="7575" spans="1:19" x14ac:dyDescent="0.25">
      <c r="A7575">
        <v>1389526</v>
      </c>
      <c r="B7575" t="s">
        <v>5135</v>
      </c>
      <c r="C7575" s="1">
        <v>41364</v>
      </c>
      <c r="D7575" s="1">
        <v>41423</v>
      </c>
      <c r="E7575" t="s">
        <v>18</v>
      </c>
      <c r="G7575">
        <v>235604000</v>
      </c>
      <c r="H7575">
        <v>477</v>
      </c>
      <c r="I7575" t="s">
        <v>19</v>
      </c>
      <c r="J7575" t="s">
        <v>2924</v>
      </c>
      <c r="K7575">
        <v>749660106</v>
      </c>
      <c r="L7575" t="s">
        <v>21</v>
      </c>
      <c r="M7575">
        <v>521000</v>
      </c>
      <c r="N7575">
        <v>34370</v>
      </c>
      <c r="O7575" t="s">
        <v>22</v>
      </c>
      <c r="P7575" t="s">
        <v>23</v>
      </c>
      <c r="Q7575">
        <v>2.2113380000000002E-3</v>
      </c>
      <c r="S7575" s="2"/>
    </row>
    <row r="7576" spans="1:19" x14ac:dyDescent="0.25">
      <c r="A7576">
        <v>1389526</v>
      </c>
      <c r="B7576" t="s">
        <v>5135</v>
      </c>
      <c r="C7576" s="1">
        <v>41364</v>
      </c>
      <c r="D7576" s="1">
        <v>41423</v>
      </c>
      <c r="E7576" t="s">
        <v>18</v>
      </c>
      <c r="G7576">
        <v>235604000</v>
      </c>
      <c r="H7576">
        <v>477</v>
      </c>
      <c r="I7576" t="s">
        <v>19</v>
      </c>
      <c r="J7576" t="s">
        <v>5208</v>
      </c>
      <c r="K7576" t="s">
        <v>1908</v>
      </c>
      <c r="L7576" t="s">
        <v>21</v>
      </c>
      <c r="M7576">
        <v>950000</v>
      </c>
      <c r="N7576">
        <v>115950</v>
      </c>
      <c r="O7576" t="s">
        <v>22</v>
      </c>
      <c r="P7576" t="s">
        <v>23</v>
      </c>
      <c r="Q7576">
        <v>4.0321899999999997E-3</v>
      </c>
      <c r="S7576" s="2"/>
    </row>
    <row r="7577" spans="1:19" x14ac:dyDescent="0.25">
      <c r="A7577">
        <v>1389526</v>
      </c>
      <c r="B7577" t="s">
        <v>5135</v>
      </c>
      <c r="C7577" s="1">
        <v>41364</v>
      </c>
      <c r="D7577" s="1">
        <v>41423</v>
      </c>
      <c r="E7577" t="s">
        <v>18</v>
      </c>
      <c r="G7577">
        <v>235604000</v>
      </c>
      <c r="H7577">
        <v>477</v>
      </c>
      <c r="I7577" t="s">
        <v>19</v>
      </c>
      <c r="J7577" t="s">
        <v>5209</v>
      </c>
      <c r="K7577">
        <v>759351604</v>
      </c>
      <c r="L7577" t="s">
        <v>21</v>
      </c>
      <c r="M7577">
        <v>382000</v>
      </c>
      <c r="N7577">
        <v>6401</v>
      </c>
      <c r="O7577" t="s">
        <v>22</v>
      </c>
      <c r="P7577" t="s">
        <v>23</v>
      </c>
      <c r="Q7577">
        <v>1.621365E-3</v>
      </c>
      <c r="S7577" s="2"/>
    </row>
    <row r="7578" spans="1:19" x14ac:dyDescent="0.25">
      <c r="A7578">
        <v>1389526</v>
      </c>
      <c r="B7578" t="s">
        <v>5135</v>
      </c>
      <c r="C7578" s="1">
        <v>41364</v>
      </c>
      <c r="D7578" s="1">
        <v>41423</v>
      </c>
      <c r="E7578" t="s">
        <v>18</v>
      </c>
      <c r="G7578">
        <v>235604000</v>
      </c>
      <c r="H7578">
        <v>477</v>
      </c>
      <c r="I7578" t="s">
        <v>19</v>
      </c>
      <c r="J7578" t="s">
        <v>5210</v>
      </c>
      <c r="K7578">
        <v>864159108</v>
      </c>
      <c r="L7578" t="s">
        <v>21</v>
      </c>
      <c r="M7578">
        <v>1354000</v>
      </c>
      <c r="N7578">
        <v>26688</v>
      </c>
      <c r="O7578" t="s">
        <v>22</v>
      </c>
      <c r="P7578" t="s">
        <v>23</v>
      </c>
      <c r="Q7578">
        <v>5.7469310000000003E-3</v>
      </c>
      <c r="S7578" s="2"/>
    </row>
    <row r="7579" spans="1:19" x14ac:dyDescent="0.25">
      <c r="A7579">
        <v>1389526</v>
      </c>
      <c r="B7579" t="s">
        <v>5135</v>
      </c>
      <c r="C7579" s="1">
        <v>41364</v>
      </c>
      <c r="D7579" s="1">
        <v>41423</v>
      </c>
      <c r="E7579" t="s">
        <v>18</v>
      </c>
      <c r="G7579">
        <v>235604000</v>
      </c>
      <c r="H7579">
        <v>477</v>
      </c>
      <c r="I7579" t="s">
        <v>19</v>
      </c>
      <c r="J7579" t="s">
        <v>5211</v>
      </c>
      <c r="K7579">
        <v>758932107</v>
      </c>
      <c r="L7579" t="s">
        <v>21</v>
      </c>
      <c r="M7579">
        <v>225000</v>
      </c>
      <c r="N7579">
        <v>12369</v>
      </c>
      <c r="O7579" t="s">
        <v>22</v>
      </c>
      <c r="P7579" t="s">
        <v>23</v>
      </c>
      <c r="Q7579">
        <v>9.5499199999999999E-4</v>
      </c>
      <c r="S7579" s="2"/>
    </row>
    <row r="7580" spans="1:19" x14ac:dyDescent="0.25">
      <c r="A7580">
        <v>1389526</v>
      </c>
      <c r="B7580" t="s">
        <v>5135</v>
      </c>
      <c r="C7580" s="1">
        <v>41364</v>
      </c>
      <c r="D7580" s="1">
        <v>41423</v>
      </c>
      <c r="E7580" t="s">
        <v>18</v>
      </c>
      <c r="G7580">
        <v>235604000</v>
      </c>
      <c r="H7580">
        <v>477</v>
      </c>
      <c r="I7580" t="s">
        <v>19</v>
      </c>
      <c r="J7580" t="s">
        <v>1906</v>
      </c>
      <c r="K7580">
        <v>756577102</v>
      </c>
      <c r="L7580" t="s">
        <v>21</v>
      </c>
      <c r="M7580">
        <v>553000</v>
      </c>
      <c r="N7580">
        <v>10945</v>
      </c>
      <c r="O7580" t="s">
        <v>22</v>
      </c>
      <c r="P7580" t="s">
        <v>23</v>
      </c>
      <c r="Q7580">
        <v>2.3471590000000001E-3</v>
      </c>
      <c r="S7580" s="2"/>
    </row>
    <row r="7581" spans="1:19" x14ac:dyDescent="0.25">
      <c r="A7581">
        <v>1389526</v>
      </c>
      <c r="B7581" t="s">
        <v>5135</v>
      </c>
      <c r="C7581" s="1">
        <v>41364</v>
      </c>
      <c r="D7581" s="1">
        <v>41423</v>
      </c>
      <c r="E7581" t="s">
        <v>18</v>
      </c>
      <c r="G7581">
        <v>235604000</v>
      </c>
      <c r="H7581">
        <v>477</v>
      </c>
      <c r="I7581" t="s">
        <v>19</v>
      </c>
      <c r="J7581" t="s">
        <v>5212</v>
      </c>
      <c r="K7581" t="s">
        <v>5213</v>
      </c>
      <c r="L7581" t="s">
        <v>21</v>
      </c>
      <c r="M7581">
        <v>292000</v>
      </c>
      <c r="N7581">
        <v>5613</v>
      </c>
      <c r="O7581" t="s">
        <v>22</v>
      </c>
      <c r="P7581" t="s">
        <v>23</v>
      </c>
      <c r="Q7581">
        <v>1.239368E-3</v>
      </c>
      <c r="S7581" s="2"/>
    </row>
    <row r="7582" spans="1:19" x14ac:dyDescent="0.25">
      <c r="A7582">
        <v>1389526</v>
      </c>
      <c r="B7582" t="s">
        <v>5135</v>
      </c>
      <c r="C7582" s="1">
        <v>41364</v>
      </c>
      <c r="D7582" s="1">
        <v>41423</v>
      </c>
      <c r="E7582" t="s">
        <v>18</v>
      </c>
      <c r="G7582">
        <v>235604000</v>
      </c>
      <c r="H7582">
        <v>477</v>
      </c>
      <c r="I7582" t="s">
        <v>19</v>
      </c>
      <c r="J7582" t="s">
        <v>5214</v>
      </c>
      <c r="K7582">
        <v>760276105</v>
      </c>
      <c r="L7582" t="s">
        <v>21</v>
      </c>
      <c r="M7582">
        <v>296000</v>
      </c>
      <c r="N7582">
        <v>25692</v>
      </c>
      <c r="O7582" t="s">
        <v>22</v>
      </c>
      <c r="P7582" t="s">
        <v>23</v>
      </c>
      <c r="Q7582">
        <v>1.2563450000000001E-3</v>
      </c>
      <c r="S7582" s="2"/>
    </row>
    <row r="7583" spans="1:19" x14ac:dyDescent="0.25">
      <c r="A7583">
        <v>1389526</v>
      </c>
      <c r="B7583" t="s">
        <v>5135</v>
      </c>
      <c r="C7583" s="1">
        <v>41364</v>
      </c>
      <c r="D7583" s="1">
        <v>41423</v>
      </c>
      <c r="E7583" t="s">
        <v>18</v>
      </c>
      <c r="G7583">
        <v>235604000</v>
      </c>
      <c r="H7583">
        <v>477</v>
      </c>
      <c r="I7583" t="s">
        <v>19</v>
      </c>
      <c r="J7583" t="s">
        <v>2181</v>
      </c>
      <c r="K7583">
        <v>754730109</v>
      </c>
      <c r="L7583" t="s">
        <v>21</v>
      </c>
      <c r="M7583">
        <v>225000</v>
      </c>
      <c r="N7583">
        <v>4885</v>
      </c>
      <c r="O7583" t="s">
        <v>22</v>
      </c>
      <c r="P7583" t="s">
        <v>23</v>
      </c>
      <c r="Q7583">
        <v>9.5499199999999999E-4</v>
      </c>
      <c r="S7583" s="2"/>
    </row>
    <row r="7584" spans="1:19" x14ac:dyDescent="0.25">
      <c r="A7584">
        <v>1389526</v>
      </c>
      <c r="B7584" t="s">
        <v>5135</v>
      </c>
      <c r="C7584" s="1">
        <v>41364</v>
      </c>
      <c r="D7584" s="1">
        <v>41423</v>
      </c>
      <c r="E7584" t="s">
        <v>18</v>
      </c>
      <c r="G7584">
        <v>235604000</v>
      </c>
      <c r="H7584">
        <v>477</v>
      </c>
      <c r="I7584" t="s">
        <v>19</v>
      </c>
      <c r="J7584" t="s">
        <v>5215</v>
      </c>
      <c r="K7584">
        <v>751212101</v>
      </c>
      <c r="L7584" t="s">
        <v>21</v>
      </c>
      <c r="M7584">
        <v>835000</v>
      </c>
      <c r="N7584">
        <v>4930</v>
      </c>
      <c r="O7584" t="s">
        <v>22</v>
      </c>
      <c r="P7584" t="s">
        <v>23</v>
      </c>
      <c r="Q7584">
        <v>3.544082E-3</v>
      </c>
      <c r="S7584" s="2"/>
    </row>
    <row r="7585" spans="1:19" x14ac:dyDescent="0.25">
      <c r="A7585">
        <v>1389526</v>
      </c>
      <c r="B7585" t="s">
        <v>5135</v>
      </c>
      <c r="C7585" s="1">
        <v>41364</v>
      </c>
      <c r="D7585" s="1">
        <v>41423</v>
      </c>
      <c r="E7585" t="s">
        <v>18</v>
      </c>
      <c r="G7585">
        <v>235604000</v>
      </c>
      <c r="H7585">
        <v>477</v>
      </c>
      <c r="I7585" t="s">
        <v>19</v>
      </c>
      <c r="J7585" t="s">
        <v>5216</v>
      </c>
      <c r="K7585" t="s">
        <v>5217</v>
      </c>
      <c r="L7585" t="s">
        <v>21</v>
      </c>
      <c r="M7585">
        <v>195000</v>
      </c>
      <c r="N7585">
        <v>12100</v>
      </c>
      <c r="O7585" t="s">
        <v>22</v>
      </c>
      <c r="P7585" t="s">
        <v>23</v>
      </c>
      <c r="Q7585">
        <v>8.2766000000000003E-4</v>
      </c>
      <c r="S7585" s="2"/>
    </row>
    <row r="7586" spans="1:19" x14ac:dyDescent="0.25">
      <c r="A7586">
        <v>1389526</v>
      </c>
      <c r="B7586" t="s">
        <v>5135</v>
      </c>
      <c r="C7586" s="1">
        <v>41364</v>
      </c>
      <c r="D7586" s="1">
        <v>41423</v>
      </c>
      <c r="E7586" t="s">
        <v>18</v>
      </c>
      <c r="G7586">
        <v>235604000</v>
      </c>
      <c r="H7586">
        <v>477</v>
      </c>
      <c r="I7586" t="s">
        <v>19</v>
      </c>
      <c r="J7586" t="s">
        <v>4250</v>
      </c>
      <c r="K7586">
        <v>750438103</v>
      </c>
      <c r="L7586" t="s">
        <v>21</v>
      </c>
      <c r="M7586">
        <v>351000</v>
      </c>
      <c r="N7586">
        <v>104552</v>
      </c>
      <c r="O7586" t="s">
        <v>22</v>
      </c>
      <c r="P7586" t="s">
        <v>23</v>
      </c>
      <c r="Q7586">
        <v>1.4897879999999999E-3</v>
      </c>
      <c r="S7586" s="2"/>
    </row>
    <row r="7587" spans="1:19" x14ac:dyDescent="0.25">
      <c r="A7587">
        <v>1389526</v>
      </c>
      <c r="B7587" t="s">
        <v>5135</v>
      </c>
      <c r="C7587" s="1">
        <v>41364</v>
      </c>
      <c r="D7587" s="1">
        <v>41423</v>
      </c>
      <c r="E7587" t="s">
        <v>18</v>
      </c>
      <c r="G7587">
        <v>235604000</v>
      </c>
      <c r="H7587">
        <v>477</v>
      </c>
      <c r="I7587" t="s">
        <v>19</v>
      </c>
      <c r="J7587" t="s">
        <v>5218</v>
      </c>
      <c r="K7587" t="s">
        <v>2187</v>
      </c>
      <c r="L7587" t="s">
        <v>21</v>
      </c>
      <c r="M7587">
        <v>99000</v>
      </c>
      <c r="N7587">
        <v>14921</v>
      </c>
      <c r="O7587" t="s">
        <v>22</v>
      </c>
      <c r="P7587" t="s">
        <v>23</v>
      </c>
      <c r="Q7587">
        <v>4.2019699999999998E-4</v>
      </c>
      <c r="S7587" s="2"/>
    </row>
    <row r="7588" spans="1:19" x14ac:dyDescent="0.25">
      <c r="A7588">
        <v>1389526</v>
      </c>
      <c r="B7588" t="s">
        <v>5135</v>
      </c>
      <c r="C7588" s="1">
        <v>41364</v>
      </c>
      <c r="D7588" s="1">
        <v>41423</v>
      </c>
      <c r="E7588" t="s">
        <v>18</v>
      </c>
      <c r="G7588">
        <v>235604000</v>
      </c>
      <c r="H7588">
        <v>477</v>
      </c>
      <c r="I7588" t="s">
        <v>19</v>
      </c>
      <c r="J7588" t="s">
        <v>5219</v>
      </c>
      <c r="K7588">
        <v>781182100</v>
      </c>
      <c r="L7588" t="s">
        <v>21</v>
      </c>
      <c r="M7588">
        <v>130000</v>
      </c>
      <c r="N7588">
        <v>17583</v>
      </c>
      <c r="O7588" t="s">
        <v>22</v>
      </c>
      <c r="P7588" t="s">
        <v>23</v>
      </c>
      <c r="Q7588">
        <v>5.5177299999999998E-4</v>
      </c>
      <c r="S7588" s="2"/>
    </row>
    <row r="7589" spans="1:19" x14ac:dyDescent="0.25">
      <c r="A7589">
        <v>1389526</v>
      </c>
      <c r="B7589" t="s">
        <v>5135</v>
      </c>
      <c r="C7589" s="1">
        <v>41364</v>
      </c>
      <c r="D7589" s="1">
        <v>41423</v>
      </c>
      <c r="E7589" t="s">
        <v>18</v>
      </c>
      <c r="G7589">
        <v>235604000</v>
      </c>
      <c r="H7589">
        <v>477</v>
      </c>
      <c r="I7589" t="s">
        <v>19</v>
      </c>
      <c r="J7589" t="s">
        <v>5220</v>
      </c>
      <c r="K7589">
        <v>755111507</v>
      </c>
      <c r="L7589" t="s">
        <v>21</v>
      </c>
      <c r="M7589">
        <v>321000</v>
      </c>
      <c r="N7589">
        <v>5456</v>
      </c>
      <c r="O7589" t="s">
        <v>22</v>
      </c>
      <c r="P7589" t="s">
        <v>23</v>
      </c>
      <c r="Q7589">
        <v>1.362456E-3</v>
      </c>
      <c r="S7589" s="2"/>
    </row>
    <row r="7590" spans="1:19" x14ac:dyDescent="0.25">
      <c r="A7590">
        <v>1389526</v>
      </c>
      <c r="B7590" t="s">
        <v>5135</v>
      </c>
      <c r="C7590" s="1">
        <v>41364</v>
      </c>
      <c r="D7590" s="1">
        <v>41423</v>
      </c>
      <c r="E7590" t="s">
        <v>18</v>
      </c>
      <c r="G7590">
        <v>235604000</v>
      </c>
      <c r="H7590">
        <v>477</v>
      </c>
      <c r="I7590" t="s">
        <v>19</v>
      </c>
      <c r="J7590" t="s">
        <v>5221</v>
      </c>
      <c r="K7590">
        <v>758075402</v>
      </c>
      <c r="L7590" t="s">
        <v>21</v>
      </c>
      <c r="M7590">
        <v>977000</v>
      </c>
      <c r="N7590">
        <v>42161</v>
      </c>
      <c r="O7590" t="s">
        <v>22</v>
      </c>
      <c r="P7590" t="s">
        <v>23</v>
      </c>
      <c r="Q7590">
        <v>4.1467889999999997E-3</v>
      </c>
      <c r="S7590" s="2"/>
    </row>
    <row r="7591" spans="1:19" x14ac:dyDescent="0.25">
      <c r="A7591">
        <v>1389526</v>
      </c>
      <c r="B7591" t="s">
        <v>5135</v>
      </c>
      <c r="C7591" s="1">
        <v>41364</v>
      </c>
      <c r="D7591" s="1">
        <v>41423</v>
      </c>
      <c r="E7591" t="s">
        <v>18</v>
      </c>
      <c r="G7591">
        <v>235604000</v>
      </c>
      <c r="H7591">
        <v>477</v>
      </c>
      <c r="I7591" t="s">
        <v>19</v>
      </c>
      <c r="J7591" t="s">
        <v>5222</v>
      </c>
      <c r="K7591">
        <v>783513104</v>
      </c>
      <c r="L7591" t="s">
        <v>21</v>
      </c>
      <c r="M7591">
        <v>588000</v>
      </c>
      <c r="N7591">
        <v>14073</v>
      </c>
      <c r="O7591" t="s">
        <v>22</v>
      </c>
      <c r="P7591" t="s">
        <v>23</v>
      </c>
      <c r="Q7591">
        <v>2.4957130000000001E-3</v>
      </c>
      <c r="S7591" s="2"/>
    </row>
    <row r="7592" spans="1:19" x14ac:dyDescent="0.25">
      <c r="A7592">
        <v>1389526</v>
      </c>
      <c r="B7592" t="s">
        <v>5135</v>
      </c>
      <c r="C7592" s="1">
        <v>41364</v>
      </c>
      <c r="D7592" s="1">
        <v>41423</v>
      </c>
      <c r="E7592" t="s">
        <v>18</v>
      </c>
      <c r="G7592">
        <v>235604000</v>
      </c>
      <c r="H7592">
        <v>477</v>
      </c>
      <c r="I7592" t="s">
        <v>19</v>
      </c>
      <c r="J7592" t="s">
        <v>2195</v>
      </c>
      <c r="K7592">
        <v>783764103</v>
      </c>
      <c r="L7592" t="s">
        <v>21</v>
      </c>
      <c r="M7592">
        <v>247000</v>
      </c>
      <c r="N7592">
        <v>5924</v>
      </c>
      <c r="O7592" t="s">
        <v>22</v>
      </c>
      <c r="P7592" t="s">
        <v>23</v>
      </c>
      <c r="Q7592">
        <v>1.048369E-3</v>
      </c>
      <c r="S7592" s="2"/>
    </row>
    <row r="7593" spans="1:19" x14ac:dyDescent="0.25">
      <c r="A7593">
        <v>1389526</v>
      </c>
      <c r="B7593" t="s">
        <v>5135</v>
      </c>
      <c r="C7593" s="1">
        <v>41364</v>
      </c>
      <c r="D7593" s="1">
        <v>41423</v>
      </c>
      <c r="E7593" t="s">
        <v>18</v>
      </c>
      <c r="G7593">
        <v>235604000</v>
      </c>
      <c r="H7593">
        <v>477</v>
      </c>
      <c r="I7593" t="s">
        <v>19</v>
      </c>
      <c r="J7593" t="s">
        <v>5223</v>
      </c>
      <c r="K7593">
        <v>852061100</v>
      </c>
      <c r="L7593" t="s">
        <v>21</v>
      </c>
      <c r="M7593">
        <v>818000</v>
      </c>
      <c r="N7593">
        <v>131654</v>
      </c>
      <c r="O7593" t="s">
        <v>22</v>
      </c>
      <c r="P7593" t="s">
        <v>23</v>
      </c>
      <c r="Q7593">
        <v>3.4719270000000001E-3</v>
      </c>
      <c r="S7593" s="2"/>
    </row>
    <row r="7594" spans="1:19" x14ac:dyDescent="0.25">
      <c r="A7594">
        <v>1389526</v>
      </c>
      <c r="B7594" t="s">
        <v>5135</v>
      </c>
      <c r="C7594" s="1">
        <v>41364</v>
      </c>
      <c r="D7594" s="1">
        <v>41423</v>
      </c>
      <c r="E7594" t="s">
        <v>18</v>
      </c>
      <c r="G7594">
        <v>235604000</v>
      </c>
      <c r="H7594">
        <v>477</v>
      </c>
      <c r="I7594" t="s">
        <v>19</v>
      </c>
      <c r="J7594" t="s">
        <v>2088</v>
      </c>
      <c r="K7594">
        <v>811916105</v>
      </c>
      <c r="L7594" t="s">
        <v>21</v>
      </c>
      <c r="M7594">
        <v>179000</v>
      </c>
      <c r="N7594">
        <v>12961</v>
      </c>
      <c r="O7594" t="s">
        <v>22</v>
      </c>
      <c r="P7594" t="s">
        <v>23</v>
      </c>
      <c r="Q7594">
        <v>7.5974899999999999E-4</v>
      </c>
      <c r="S7594" s="2"/>
    </row>
    <row r="7595" spans="1:19" x14ac:dyDescent="0.25">
      <c r="A7595">
        <v>1389526</v>
      </c>
      <c r="B7595" t="s">
        <v>5135</v>
      </c>
      <c r="C7595" s="1">
        <v>41364</v>
      </c>
      <c r="D7595" s="1">
        <v>41423</v>
      </c>
      <c r="E7595" t="s">
        <v>18</v>
      </c>
      <c r="G7595">
        <v>235604000</v>
      </c>
      <c r="H7595">
        <v>477</v>
      </c>
      <c r="I7595" t="s">
        <v>19</v>
      </c>
      <c r="J7595" t="s">
        <v>5224</v>
      </c>
      <c r="K7595">
        <v>100557107</v>
      </c>
      <c r="L7595" t="s">
        <v>21</v>
      </c>
      <c r="M7595">
        <v>311000</v>
      </c>
      <c r="N7595">
        <v>1951</v>
      </c>
      <c r="O7595" t="s">
        <v>22</v>
      </c>
      <c r="P7595" t="s">
        <v>23</v>
      </c>
      <c r="Q7595">
        <v>1.320012E-3</v>
      </c>
      <c r="S7595" s="2"/>
    </row>
    <row r="7596" spans="1:19" x14ac:dyDescent="0.25">
      <c r="A7596">
        <v>1389526</v>
      </c>
      <c r="B7596" t="s">
        <v>5135</v>
      </c>
      <c r="C7596" s="1">
        <v>41364</v>
      </c>
      <c r="D7596" s="1">
        <v>41423</v>
      </c>
      <c r="E7596" t="s">
        <v>18</v>
      </c>
      <c r="G7596">
        <v>235604000</v>
      </c>
      <c r="H7596">
        <v>477</v>
      </c>
      <c r="I7596" t="s">
        <v>19</v>
      </c>
      <c r="J7596" t="s">
        <v>5225</v>
      </c>
      <c r="K7596">
        <v>803054204</v>
      </c>
      <c r="L7596" t="s">
        <v>21</v>
      </c>
      <c r="M7596">
        <v>274000</v>
      </c>
      <c r="N7596">
        <v>3400</v>
      </c>
      <c r="O7596" t="s">
        <v>22</v>
      </c>
      <c r="P7596" t="s">
        <v>23</v>
      </c>
      <c r="Q7596">
        <v>1.1629679999999999E-3</v>
      </c>
      <c r="S7596" s="2"/>
    </row>
    <row r="7597" spans="1:19" x14ac:dyDescent="0.25">
      <c r="A7597">
        <v>1389526</v>
      </c>
      <c r="B7597" t="s">
        <v>5135</v>
      </c>
      <c r="C7597" s="1">
        <v>41364</v>
      </c>
      <c r="D7597" s="1">
        <v>41423</v>
      </c>
      <c r="E7597" t="s">
        <v>18</v>
      </c>
      <c r="G7597">
        <v>235604000</v>
      </c>
      <c r="H7597">
        <v>477</v>
      </c>
      <c r="I7597" t="s">
        <v>19</v>
      </c>
      <c r="J7597" t="s">
        <v>4767</v>
      </c>
      <c r="K7597">
        <v>803062108</v>
      </c>
      <c r="L7597" t="s">
        <v>21</v>
      </c>
      <c r="M7597">
        <v>128000</v>
      </c>
      <c r="N7597">
        <v>10535</v>
      </c>
      <c r="O7597" t="s">
        <v>22</v>
      </c>
      <c r="P7597" t="s">
        <v>23</v>
      </c>
      <c r="Q7597">
        <v>5.43284E-4</v>
      </c>
      <c r="S7597" s="2"/>
    </row>
    <row r="7598" spans="1:19" x14ac:dyDescent="0.25">
      <c r="A7598">
        <v>1389526</v>
      </c>
      <c r="B7598" t="s">
        <v>5135</v>
      </c>
      <c r="C7598" s="1">
        <v>41364</v>
      </c>
      <c r="D7598" s="1">
        <v>41423</v>
      </c>
      <c r="E7598" t="s">
        <v>18</v>
      </c>
      <c r="G7598">
        <v>235604000</v>
      </c>
      <c r="H7598">
        <v>477</v>
      </c>
      <c r="I7598" t="s">
        <v>19</v>
      </c>
      <c r="J7598" t="s">
        <v>5226</v>
      </c>
      <c r="K7598" t="s">
        <v>1222</v>
      </c>
      <c r="L7598" t="s">
        <v>21</v>
      </c>
      <c r="M7598">
        <v>280000</v>
      </c>
      <c r="N7598">
        <v>5861</v>
      </c>
      <c r="O7598" t="s">
        <v>22</v>
      </c>
      <c r="P7598" t="s">
        <v>23</v>
      </c>
      <c r="Q7598">
        <v>1.1884350000000001E-3</v>
      </c>
      <c r="S7598" s="2"/>
    </row>
    <row r="7599" spans="1:19" x14ac:dyDescent="0.25">
      <c r="A7599">
        <v>1389526</v>
      </c>
      <c r="B7599" t="s">
        <v>5135</v>
      </c>
      <c r="C7599" s="1">
        <v>41364</v>
      </c>
      <c r="D7599" s="1">
        <v>41423</v>
      </c>
      <c r="E7599" t="s">
        <v>18</v>
      </c>
      <c r="G7599">
        <v>235604000</v>
      </c>
      <c r="H7599">
        <v>477</v>
      </c>
      <c r="I7599" t="s">
        <v>19</v>
      </c>
      <c r="J7599" t="s">
        <v>253</v>
      </c>
      <c r="K7599">
        <v>855244109</v>
      </c>
      <c r="L7599" t="s">
        <v>21</v>
      </c>
      <c r="M7599">
        <v>322000</v>
      </c>
      <c r="N7599">
        <v>5650</v>
      </c>
      <c r="O7599" t="s">
        <v>22</v>
      </c>
      <c r="P7599" t="s">
        <v>23</v>
      </c>
      <c r="Q7599">
        <v>1.3667E-3</v>
      </c>
      <c r="S7599" s="2"/>
    </row>
    <row r="7600" spans="1:19" x14ac:dyDescent="0.25">
      <c r="A7600">
        <v>1389526</v>
      </c>
      <c r="B7600" t="s">
        <v>5135</v>
      </c>
      <c r="C7600" s="1">
        <v>41364</v>
      </c>
      <c r="D7600" s="1">
        <v>41423</v>
      </c>
      <c r="E7600" t="s">
        <v>18</v>
      </c>
      <c r="G7600">
        <v>235604000</v>
      </c>
      <c r="H7600">
        <v>477</v>
      </c>
      <c r="I7600" t="s">
        <v>19</v>
      </c>
      <c r="J7600" t="s">
        <v>5227</v>
      </c>
      <c r="K7600" t="s">
        <v>5228</v>
      </c>
      <c r="L7600" t="s">
        <v>21</v>
      </c>
      <c r="M7600">
        <v>293000</v>
      </c>
      <c r="N7600">
        <v>55592</v>
      </c>
      <c r="O7600" t="s">
        <v>22</v>
      </c>
      <c r="P7600" t="s">
        <v>23</v>
      </c>
      <c r="Q7600">
        <v>1.2436120000000001E-3</v>
      </c>
      <c r="S7600" s="2"/>
    </row>
    <row r="7601" spans="1:19" x14ac:dyDescent="0.25">
      <c r="A7601">
        <v>1389526</v>
      </c>
      <c r="B7601" t="s">
        <v>5135</v>
      </c>
      <c r="C7601" s="1">
        <v>41364</v>
      </c>
      <c r="D7601" s="1">
        <v>41423</v>
      </c>
      <c r="E7601" t="s">
        <v>18</v>
      </c>
      <c r="G7601">
        <v>235604000</v>
      </c>
      <c r="H7601">
        <v>477</v>
      </c>
      <c r="I7601" t="s">
        <v>19</v>
      </c>
      <c r="J7601" t="s">
        <v>5229</v>
      </c>
      <c r="K7601" t="s">
        <v>5230</v>
      </c>
      <c r="L7601" t="s">
        <v>21</v>
      </c>
      <c r="M7601">
        <v>1027000</v>
      </c>
      <c r="N7601">
        <v>23298</v>
      </c>
      <c r="O7601" t="s">
        <v>22</v>
      </c>
      <c r="P7601" t="s">
        <v>23</v>
      </c>
      <c r="Q7601">
        <v>4.3590089999999996E-3</v>
      </c>
      <c r="S7601" s="2"/>
    </row>
    <row r="7602" spans="1:19" x14ac:dyDescent="0.25">
      <c r="A7602">
        <v>1389526</v>
      </c>
      <c r="B7602" t="s">
        <v>5135</v>
      </c>
      <c r="C7602" s="1">
        <v>41364</v>
      </c>
      <c r="D7602" s="1">
        <v>41423</v>
      </c>
      <c r="E7602" t="s">
        <v>18</v>
      </c>
      <c r="G7602">
        <v>235604000</v>
      </c>
      <c r="H7602">
        <v>477</v>
      </c>
      <c r="I7602" t="s">
        <v>19</v>
      </c>
      <c r="J7602" t="s">
        <v>5231</v>
      </c>
      <c r="K7602">
        <v>832248108</v>
      </c>
      <c r="L7602" t="s">
        <v>21</v>
      </c>
      <c r="M7602">
        <v>337000</v>
      </c>
      <c r="N7602">
        <v>12744</v>
      </c>
      <c r="O7602" t="s">
        <v>22</v>
      </c>
      <c r="P7602" t="s">
        <v>23</v>
      </c>
      <c r="Q7602">
        <v>1.430366E-3</v>
      </c>
      <c r="S7602" s="2"/>
    </row>
    <row r="7603" spans="1:19" x14ac:dyDescent="0.25">
      <c r="A7603">
        <v>1389526</v>
      </c>
      <c r="B7603" t="s">
        <v>5135</v>
      </c>
      <c r="C7603" s="1">
        <v>41364</v>
      </c>
      <c r="D7603" s="1">
        <v>41423</v>
      </c>
      <c r="E7603" t="s">
        <v>18</v>
      </c>
      <c r="G7603">
        <v>235604000</v>
      </c>
      <c r="H7603">
        <v>477</v>
      </c>
      <c r="I7603" t="s">
        <v>19</v>
      </c>
      <c r="J7603" t="s">
        <v>5232</v>
      </c>
      <c r="K7603" t="s">
        <v>5233</v>
      </c>
      <c r="L7603" t="s">
        <v>21</v>
      </c>
      <c r="M7603">
        <v>277000</v>
      </c>
      <c r="N7603">
        <v>25472</v>
      </c>
      <c r="O7603" t="s">
        <v>22</v>
      </c>
      <c r="P7603" t="s">
        <v>23</v>
      </c>
      <c r="Q7603">
        <v>1.175702E-3</v>
      </c>
      <c r="S7603" s="2"/>
    </row>
    <row r="7604" spans="1:19" x14ac:dyDescent="0.25">
      <c r="A7604">
        <v>1389526</v>
      </c>
      <c r="B7604" t="s">
        <v>5135</v>
      </c>
      <c r="C7604" s="1">
        <v>41364</v>
      </c>
      <c r="D7604" s="1">
        <v>41423</v>
      </c>
      <c r="E7604" t="s">
        <v>18</v>
      </c>
      <c r="G7604">
        <v>235604000</v>
      </c>
      <c r="H7604">
        <v>477</v>
      </c>
      <c r="I7604" t="s">
        <v>19</v>
      </c>
      <c r="J7604" t="s">
        <v>2203</v>
      </c>
      <c r="K7604" t="s">
        <v>2204</v>
      </c>
      <c r="L7604" t="s">
        <v>21</v>
      </c>
      <c r="M7604">
        <v>392000</v>
      </c>
      <c r="N7604">
        <v>8883</v>
      </c>
      <c r="O7604" t="s">
        <v>22</v>
      </c>
      <c r="P7604" t="s">
        <v>23</v>
      </c>
      <c r="Q7604">
        <v>1.663809E-3</v>
      </c>
      <c r="S7604" s="2"/>
    </row>
    <row r="7605" spans="1:19" x14ac:dyDescent="0.25">
      <c r="A7605">
        <v>1389526</v>
      </c>
      <c r="B7605" t="s">
        <v>5135</v>
      </c>
      <c r="C7605" s="1">
        <v>41364</v>
      </c>
      <c r="D7605" s="1">
        <v>41423</v>
      </c>
      <c r="E7605" t="s">
        <v>18</v>
      </c>
      <c r="G7605">
        <v>235604000</v>
      </c>
      <c r="H7605">
        <v>477</v>
      </c>
      <c r="I7605" t="s">
        <v>19</v>
      </c>
      <c r="J7605" t="s">
        <v>5234</v>
      </c>
      <c r="K7605">
        <v>812578102</v>
      </c>
      <c r="L7605" t="s">
        <v>21</v>
      </c>
      <c r="M7605">
        <v>522000</v>
      </c>
      <c r="N7605">
        <v>14697</v>
      </c>
      <c r="O7605" t="s">
        <v>22</v>
      </c>
      <c r="P7605" t="s">
        <v>23</v>
      </c>
      <c r="Q7605">
        <v>2.2155819999999998E-3</v>
      </c>
      <c r="S7605" s="2"/>
    </row>
    <row r="7606" spans="1:19" x14ac:dyDescent="0.25">
      <c r="A7606">
        <v>1389526</v>
      </c>
      <c r="B7606" t="s">
        <v>5135</v>
      </c>
      <c r="C7606" s="1">
        <v>41364</v>
      </c>
      <c r="D7606" s="1">
        <v>41423</v>
      </c>
      <c r="E7606" t="s">
        <v>18</v>
      </c>
      <c r="G7606">
        <v>235604000</v>
      </c>
      <c r="H7606">
        <v>477</v>
      </c>
      <c r="I7606" t="s">
        <v>19</v>
      </c>
      <c r="J7606" t="s">
        <v>5235</v>
      </c>
      <c r="K7606">
        <v>861642106</v>
      </c>
      <c r="L7606" t="s">
        <v>21</v>
      </c>
      <c r="M7606">
        <v>209000</v>
      </c>
      <c r="N7606">
        <v>9624</v>
      </c>
      <c r="O7606" t="s">
        <v>22</v>
      </c>
      <c r="P7606" t="s">
        <v>23</v>
      </c>
      <c r="Q7606">
        <v>8.8708199999999997E-4</v>
      </c>
      <c r="S7606" s="2"/>
    </row>
    <row r="7607" spans="1:19" x14ac:dyDescent="0.25">
      <c r="A7607">
        <v>1389526</v>
      </c>
      <c r="B7607" t="s">
        <v>5135</v>
      </c>
      <c r="C7607" s="1">
        <v>41364</v>
      </c>
      <c r="D7607" s="1">
        <v>41423</v>
      </c>
      <c r="E7607" t="s">
        <v>18</v>
      </c>
      <c r="G7607">
        <v>235604000</v>
      </c>
      <c r="H7607">
        <v>477</v>
      </c>
      <c r="I7607" t="s">
        <v>19</v>
      </c>
      <c r="J7607" t="s">
        <v>5236</v>
      </c>
      <c r="K7607">
        <v>812350106</v>
      </c>
      <c r="L7607" t="s">
        <v>21</v>
      </c>
      <c r="M7607">
        <v>953000</v>
      </c>
      <c r="N7607">
        <v>19071</v>
      </c>
      <c r="O7607" t="s">
        <v>22</v>
      </c>
      <c r="P7607" t="s">
        <v>23</v>
      </c>
      <c r="Q7607">
        <v>4.0449229999999997E-3</v>
      </c>
      <c r="S7607" s="2"/>
    </row>
    <row r="7608" spans="1:19" x14ac:dyDescent="0.25">
      <c r="A7608">
        <v>1389526</v>
      </c>
      <c r="B7608" t="s">
        <v>5135</v>
      </c>
      <c r="C7608" s="1">
        <v>41364</v>
      </c>
      <c r="D7608" s="1">
        <v>41423</v>
      </c>
      <c r="E7608" t="s">
        <v>18</v>
      </c>
      <c r="G7608">
        <v>235604000</v>
      </c>
      <c r="H7608">
        <v>477</v>
      </c>
      <c r="I7608" t="s">
        <v>19</v>
      </c>
      <c r="J7608" t="s">
        <v>5237</v>
      </c>
      <c r="K7608">
        <v>867892101</v>
      </c>
      <c r="L7608" t="s">
        <v>21</v>
      </c>
      <c r="M7608">
        <v>362000</v>
      </c>
      <c r="N7608">
        <v>29402</v>
      </c>
      <c r="O7608" t="s">
        <v>22</v>
      </c>
      <c r="P7608" t="s">
        <v>23</v>
      </c>
      <c r="Q7608">
        <v>1.5364759999999999E-3</v>
      </c>
      <c r="S7608" s="2"/>
    </row>
    <row r="7609" spans="1:19" x14ac:dyDescent="0.25">
      <c r="A7609">
        <v>1389526</v>
      </c>
      <c r="B7609" t="s">
        <v>5135</v>
      </c>
      <c r="C7609" s="1">
        <v>41364</v>
      </c>
      <c r="D7609" s="1">
        <v>41423</v>
      </c>
      <c r="E7609" t="s">
        <v>18</v>
      </c>
      <c r="G7609">
        <v>235604000</v>
      </c>
      <c r="H7609">
        <v>477</v>
      </c>
      <c r="I7609" t="s">
        <v>19</v>
      </c>
      <c r="J7609" t="s">
        <v>5238</v>
      </c>
      <c r="K7609">
        <v>556269108</v>
      </c>
      <c r="L7609" t="s">
        <v>21</v>
      </c>
      <c r="M7609">
        <v>329000</v>
      </c>
      <c r="N7609">
        <v>7623</v>
      </c>
      <c r="O7609" t="s">
        <v>22</v>
      </c>
      <c r="P7609" t="s">
        <v>23</v>
      </c>
      <c r="Q7609">
        <v>1.396411E-3</v>
      </c>
      <c r="S7609" s="2"/>
    </row>
    <row r="7610" spans="1:19" x14ac:dyDescent="0.25">
      <c r="A7610">
        <v>1389526</v>
      </c>
      <c r="B7610" t="s">
        <v>5135</v>
      </c>
      <c r="C7610" s="1">
        <v>41364</v>
      </c>
      <c r="D7610" s="1">
        <v>41423</v>
      </c>
      <c r="E7610" t="s">
        <v>18</v>
      </c>
      <c r="G7610">
        <v>235604000</v>
      </c>
      <c r="H7610">
        <v>477</v>
      </c>
      <c r="I7610" t="s">
        <v>19</v>
      </c>
      <c r="J7610" t="s">
        <v>5239</v>
      </c>
      <c r="K7610" t="s">
        <v>945</v>
      </c>
      <c r="L7610" t="s">
        <v>21</v>
      </c>
      <c r="M7610">
        <v>222000</v>
      </c>
      <c r="N7610">
        <v>9000</v>
      </c>
      <c r="O7610" t="s">
        <v>22</v>
      </c>
      <c r="P7610" t="s">
        <v>23</v>
      </c>
      <c r="Q7610">
        <v>9.4225899999999998E-4</v>
      </c>
      <c r="S7610" s="2"/>
    </row>
    <row r="7611" spans="1:19" x14ac:dyDescent="0.25">
      <c r="A7611">
        <v>1389526</v>
      </c>
      <c r="B7611" t="s">
        <v>5135</v>
      </c>
      <c r="C7611" s="1">
        <v>41364</v>
      </c>
      <c r="D7611" s="1">
        <v>41423</v>
      </c>
      <c r="E7611" t="s">
        <v>18</v>
      </c>
      <c r="G7611">
        <v>235604000</v>
      </c>
      <c r="H7611">
        <v>477</v>
      </c>
      <c r="I7611" t="s">
        <v>19</v>
      </c>
      <c r="J7611" t="s">
        <v>5240</v>
      </c>
      <c r="K7611" t="s">
        <v>3696</v>
      </c>
      <c r="L7611" t="s">
        <v>21</v>
      </c>
      <c r="M7611">
        <v>398000</v>
      </c>
      <c r="N7611">
        <v>34705</v>
      </c>
      <c r="O7611" t="s">
        <v>22</v>
      </c>
      <c r="P7611" t="s">
        <v>23</v>
      </c>
      <c r="Q7611">
        <v>1.6892750000000001E-3</v>
      </c>
      <c r="S7611" s="2"/>
    </row>
    <row r="7612" spans="1:19" x14ac:dyDescent="0.25">
      <c r="A7612">
        <v>1389526</v>
      </c>
      <c r="B7612" t="s">
        <v>5135</v>
      </c>
      <c r="C7612" s="1">
        <v>41364</v>
      </c>
      <c r="D7612" s="1">
        <v>41423</v>
      </c>
      <c r="E7612" t="s">
        <v>18</v>
      </c>
      <c r="G7612">
        <v>235604000</v>
      </c>
      <c r="H7612">
        <v>477</v>
      </c>
      <c r="I7612" t="s">
        <v>19</v>
      </c>
      <c r="J7612" t="s">
        <v>5241</v>
      </c>
      <c r="K7612">
        <v>795435106</v>
      </c>
      <c r="L7612" t="s">
        <v>21</v>
      </c>
      <c r="M7612">
        <v>577000</v>
      </c>
      <c r="N7612">
        <v>11277</v>
      </c>
      <c r="O7612" t="s">
        <v>22</v>
      </c>
      <c r="P7612" t="s">
        <v>23</v>
      </c>
      <c r="Q7612">
        <v>2.4490250000000001E-3</v>
      </c>
      <c r="S7612" s="2"/>
    </row>
    <row r="7613" spans="1:19" x14ac:dyDescent="0.25">
      <c r="A7613">
        <v>1389526</v>
      </c>
      <c r="B7613" t="s">
        <v>5135</v>
      </c>
      <c r="C7613" s="1">
        <v>41364</v>
      </c>
      <c r="D7613" s="1">
        <v>41423</v>
      </c>
      <c r="E7613" t="s">
        <v>18</v>
      </c>
      <c r="G7613">
        <v>235604000</v>
      </c>
      <c r="H7613">
        <v>477</v>
      </c>
      <c r="I7613" t="s">
        <v>19</v>
      </c>
      <c r="J7613" t="s">
        <v>5242</v>
      </c>
      <c r="K7613" t="s">
        <v>2210</v>
      </c>
      <c r="L7613" t="s">
        <v>21</v>
      </c>
      <c r="M7613">
        <v>417000</v>
      </c>
      <c r="N7613">
        <v>7041</v>
      </c>
      <c r="O7613" t="s">
        <v>22</v>
      </c>
      <c r="P7613" t="s">
        <v>23</v>
      </c>
      <c r="Q7613">
        <v>1.769919E-3</v>
      </c>
      <c r="S7613" s="2"/>
    </row>
    <row r="7614" spans="1:19" x14ac:dyDescent="0.25">
      <c r="A7614">
        <v>1389526</v>
      </c>
      <c r="B7614" t="s">
        <v>5135</v>
      </c>
      <c r="C7614" s="1">
        <v>41364</v>
      </c>
      <c r="D7614" s="1">
        <v>41423</v>
      </c>
      <c r="E7614" t="s">
        <v>18</v>
      </c>
      <c r="G7614">
        <v>235604000</v>
      </c>
      <c r="H7614">
        <v>477</v>
      </c>
      <c r="I7614" t="s">
        <v>19</v>
      </c>
      <c r="J7614" t="s">
        <v>5243</v>
      </c>
      <c r="K7614">
        <v>816850101</v>
      </c>
      <c r="L7614" t="s">
        <v>21</v>
      </c>
      <c r="M7614">
        <v>259000</v>
      </c>
      <c r="N7614">
        <v>7322</v>
      </c>
      <c r="O7614" t="s">
        <v>22</v>
      </c>
      <c r="P7614" t="s">
        <v>23</v>
      </c>
      <c r="Q7614">
        <v>1.0993019999999999E-3</v>
      </c>
      <c r="S7614" s="2"/>
    </row>
    <row r="7615" spans="1:19" x14ac:dyDescent="0.25">
      <c r="A7615">
        <v>1389526</v>
      </c>
      <c r="B7615" t="s">
        <v>5135</v>
      </c>
      <c r="C7615" s="1">
        <v>41364</v>
      </c>
      <c r="D7615" s="1">
        <v>41423</v>
      </c>
      <c r="E7615" t="s">
        <v>18</v>
      </c>
      <c r="G7615">
        <v>235604000</v>
      </c>
      <c r="H7615">
        <v>477</v>
      </c>
      <c r="I7615" t="s">
        <v>19</v>
      </c>
      <c r="J7615" t="s">
        <v>1620</v>
      </c>
      <c r="K7615" t="s">
        <v>1621</v>
      </c>
      <c r="L7615" t="s">
        <v>21</v>
      </c>
      <c r="M7615">
        <v>1344000</v>
      </c>
      <c r="N7615">
        <v>24428</v>
      </c>
      <c r="O7615" t="s">
        <v>22</v>
      </c>
      <c r="P7615" t="s">
        <v>23</v>
      </c>
      <c r="Q7615">
        <v>5.7044870000000003E-3</v>
      </c>
      <c r="S7615" s="2"/>
    </row>
    <row r="7616" spans="1:19" x14ac:dyDescent="0.25">
      <c r="A7616">
        <v>1389526</v>
      </c>
      <c r="B7616" t="s">
        <v>5135</v>
      </c>
      <c r="C7616" s="1">
        <v>41364</v>
      </c>
      <c r="D7616" s="1">
        <v>41423</v>
      </c>
      <c r="E7616" t="s">
        <v>18</v>
      </c>
      <c r="G7616">
        <v>235604000</v>
      </c>
      <c r="H7616">
        <v>477</v>
      </c>
      <c r="I7616" t="s">
        <v>19</v>
      </c>
      <c r="J7616" t="s">
        <v>5244</v>
      </c>
      <c r="K7616" t="s">
        <v>4046</v>
      </c>
      <c r="L7616" t="s">
        <v>21</v>
      </c>
      <c r="M7616">
        <v>538000</v>
      </c>
      <c r="N7616">
        <v>194217</v>
      </c>
      <c r="O7616" t="s">
        <v>22</v>
      </c>
      <c r="P7616" t="s">
        <v>23</v>
      </c>
      <c r="Q7616">
        <v>2.2834930000000002E-3</v>
      </c>
      <c r="S7616" s="2"/>
    </row>
    <row r="7617" spans="1:19" x14ac:dyDescent="0.25">
      <c r="A7617">
        <v>1389526</v>
      </c>
      <c r="B7617" t="s">
        <v>5135</v>
      </c>
      <c r="C7617" s="1">
        <v>41364</v>
      </c>
      <c r="D7617" s="1">
        <v>41423</v>
      </c>
      <c r="E7617" t="s">
        <v>18</v>
      </c>
      <c r="G7617">
        <v>235604000</v>
      </c>
      <c r="H7617">
        <v>477</v>
      </c>
      <c r="I7617" t="s">
        <v>19</v>
      </c>
      <c r="J7617" t="s">
        <v>2218</v>
      </c>
      <c r="K7617" t="s">
        <v>2219</v>
      </c>
      <c r="L7617" t="s">
        <v>21</v>
      </c>
      <c r="M7617">
        <v>929000</v>
      </c>
      <c r="N7617">
        <v>107570</v>
      </c>
      <c r="O7617" t="s">
        <v>22</v>
      </c>
      <c r="P7617" t="s">
        <v>23</v>
      </c>
      <c r="Q7617">
        <v>3.9430569999999998E-3</v>
      </c>
      <c r="S7617" s="2"/>
    </row>
    <row r="7618" spans="1:19" x14ac:dyDescent="0.25">
      <c r="A7618">
        <v>1389526</v>
      </c>
      <c r="B7618" t="s">
        <v>5135</v>
      </c>
      <c r="C7618" s="1">
        <v>41364</v>
      </c>
      <c r="D7618" s="1">
        <v>41423</v>
      </c>
      <c r="E7618" t="s">
        <v>18</v>
      </c>
      <c r="G7618">
        <v>235604000</v>
      </c>
      <c r="H7618">
        <v>477</v>
      </c>
      <c r="I7618" t="s">
        <v>19</v>
      </c>
      <c r="J7618" t="s">
        <v>5245</v>
      </c>
      <c r="K7618">
        <v>828806109</v>
      </c>
      <c r="L7618" t="s">
        <v>21</v>
      </c>
      <c r="M7618">
        <v>390000</v>
      </c>
      <c r="N7618">
        <v>2462</v>
      </c>
      <c r="O7618" t="s">
        <v>22</v>
      </c>
      <c r="P7618" t="s">
        <v>23</v>
      </c>
      <c r="Q7618">
        <v>1.6553200000000001E-3</v>
      </c>
      <c r="S7618" s="2"/>
    </row>
    <row r="7619" spans="1:19" x14ac:dyDescent="0.25">
      <c r="A7619">
        <v>1389526</v>
      </c>
      <c r="B7619" t="s">
        <v>5135</v>
      </c>
      <c r="C7619" s="1">
        <v>41364</v>
      </c>
      <c r="D7619" s="1">
        <v>41423</v>
      </c>
      <c r="E7619" t="s">
        <v>18</v>
      </c>
      <c r="G7619">
        <v>235604000</v>
      </c>
      <c r="H7619">
        <v>477</v>
      </c>
      <c r="I7619" t="s">
        <v>19</v>
      </c>
      <c r="J7619" t="s">
        <v>5246</v>
      </c>
      <c r="K7619">
        <v>827084864</v>
      </c>
      <c r="L7619" t="s">
        <v>21</v>
      </c>
      <c r="M7619">
        <v>64000</v>
      </c>
      <c r="N7619">
        <v>10996</v>
      </c>
      <c r="O7619" t="s">
        <v>22</v>
      </c>
      <c r="P7619" t="s">
        <v>23</v>
      </c>
      <c r="Q7619">
        <v>2.71642E-4</v>
      </c>
      <c r="S7619" s="2"/>
    </row>
    <row r="7620" spans="1:19" x14ac:dyDescent="0.25">
      <c r="A7620">
        <v>1389526</v>
      </c>
      <c r="B7620" t="s">
        <v>5135</v>
      </c>
      <c r="C7620" s="1">
        <v>41364</v>
      </c>
      <c r="D7620" s="1">
        <v>41423</v>
      </c>
      <c r="E7620" t="s">
        <v>18</v>
      </c>
      <c r="G7620">
        <v>235604000</v>
      </c>
      <c r="H7620">
        <v>477</v>
      </c>
      <c r="I7620" t="s">
        <v>19</v>
      </c>
      <c r="J7620" t="s">
        <v>1962</v>
      </c>
      <c r="K7620">
        <v>868157108</v>
      </c>
      <c r="L7620" t="s">
        <v>21</v>
      </c>
      <c r="M7620">
        <v>353000</v>
      </c>
      <c r="N7620">
        <v>13590</v>
      </c>
      <c r="O7620" t="s">
        <v>22</v>
      </c>
      <c r="P7620" t="s">
        <v>23</v>
      </c>
      <c r="Q7620">
        <v>1.4982769999999999E-3</v>
      </c>
      <c r="S7620" s="2"/>
    </row>
    <row r="7621" spans="1:19" x14ac:dyDescent="0.25">
      <c r="A7621">
        <v>1389526</v>
      </c>
      <c r="B7621" t="s">
        <v>5135</v>
      </c>
      <c r="C7621" s="1">
        <v>41364</v>
      </c>
      <c r="D7621" s="1">
        <v>41423</v>
      </c>
      <c r="E7621" t="s">
        <v>18</v>
      </c>
      <c r="G7621">
        <v>235604000</v>
      </c>
      <c r="H7621">
        <v>477</v>
      </c>
      <c r="I7621" t="s">
        <v>19</v>
      </c>
      <c r="J7621" t="s">
        <v>5247</v>
      </c>
      <c r="K7621">
        <v>784635104</v>
      </c>
      <c r="L7621" t="s">
        <v>21</v>
      </c>
      <c r="M7621">
        <v>1186000</v>
      </c>
      <c r="N7621">
        <v>15015</v>
      </c>
      <c r="O7621" t="s">
        <v>22</v>
      </c>
      <c r="P7621" t="s">
        <v>23</v>
      </c>
      <c r="Q7621">
        <v>5.0338700000000002E-3</v>
      </c>
      <c r="S7621" s="2"/>
    </row>
    <row r="7622" spans="1:19" x14ac:dyDescent="0.25">
      <c r="A7622">
        <v>1389526</v>
      </c>
      <c r="B7622" t="s">
        <v>5135</v>
      </c>
      <c r="C7622" s="1">
        <v>41364</v>
      </c>
      <c r="D7622" s="1">
        <v>41423</v>
      </c>
      <c r="E7622" t="s">
        <v>18</v>
      </c>
      <c r="G7622">
        <v>235604000</v>
      </c>
      <c r="H7622">
        <v>477</v>
      </c>
      <c r="I7622" t="s">
        <v>19</v>
      </c>
      <c r="J7622" t="s">
        <v>5248</v>
      </c>
      <c r="K7622">
        <v>867652406</v>
      </c>
      <c r="L7622" t="s">
        <v>21</v>
      </c>
      <c r="M7622">
        <v>721000</v>
      </c>
      <c r="N7622">
        <v>62483</v>
      </c>
      <c r="O7622" t="s">
        <v>22</v>
      </c>
      <c r="P7622" t="s">
        <v>23</v>
      </c>
      <c r="Q7622">
        <v>3.0602200000000002E-3</v>
      </c>
      <c r="S7622" s="2"/>
    </row>
    <row r="7623" spans="1:19" x14ac:dyDescent="0.25">
      <c r="A7623">
        <v>1389526</v>
      </c>
      <c r="B7623" t="s">
        <v>5135</v>
      </c>
      <c r="C7623" s="1">
        <v>41364</v>
      </c>
      <c r="D7623" s="1">
        <v>41423</v>
      </c>
      <c r="E7623" t="s">
        <v>18</v>
      </c>
      <c r="G7623">
        <v>235604000</v>
      </c>
      <c r="H7623">
        <v>477</v>
      </c>
      <c r="I7623" t="s">
        <v>19</v>
      </c>
      <c r="J7623" t="s">
        <v>1926</v>
      </c>
      <c r="K7623">
        <v>816851109</v>
      </c>
      <c r="L7623" t="s">
        <v>21</v>
      </c>
      <c r="M7623">
        <v>1048000</v>
      </c>
      <c r="N7623">
        <v>13109</v>
      </c>
      <c r="O7623" t="s">
        <v>22</v>
      </c>
      <c r="P7623" t="s">
        <v>23</v>
      </c>
      <c r="Q7623">
        <v>4.4481420000000004E-3</v>
      </c>
      <c r="S7623" s="2"/>
    </row>
    <row r="7624" spans="1:19" x14ac:dyDescent="0.25">
      <c r="A7624">
        <v>1389526</v>
      </c>
      <c r="B7624" t="s">
        <v>5135</v>
      </c>
      <c r="C7624" s="1">
        <v>41364</v>
      </c>
      <c r="D7624" s="1">
        <v>41423</v>
      </c>
      <c r="E7624" t="s">
        <v>18</v>
      </c>
      <c r="G7624">
        <v>235604000</v>
      </c>
      <c r="H7624">
        <v>477</v>
      </c>
      <c r="I7624" t="s">
        <v>19</v>
      </c>
      <c r="J7624" t="s">
        <v>5249</v>
      </c>
      <c r="K7624" t="s">
        <v>5250</v>
      </c>
      <c r="L7624" t="s">
        <v>21</v>
      </c>
      <c r="M7624">
        <v>1227000</v>
      </c>
      <c r="N7624">
        <v>16818</v>
      </c>
      <c r="O7624" t="s">
        <v>22</v>
      </c>
      <c r="P7624" t="s">
        <v>23</v>
      </c>
      <c r="Q7624">
        <v>5.2078910000000001E-3</v>
      </c>
      <c r="S7624" s="2"/>
    </row>
    <row r="7625" spans="1:19" x14ac:dyDescent="0.25">
      <c r="A7625">
        <v>1389526</v>
      </c>
      <c r="B7625" t="s">
        <v>5135</v>
      </c>
      <c r="C7625" s="1">
        <v>41364</v>
      </c>
      <c r="D7625" s="1">
        <v>41423</v>
      </c>
      <c r="E7625" t="s">
        <v>18</v>
      </c>
      <c r="G7625">
        <v>235604000</v>
      </c>
      <c r="H7625">
        <v>477</v>
      </c>
      <c r="I7625" t="s">
        <v>19</v>
      </c>
      <c r="J7625" t="s">
        <v>5251</v>
      </c>
      <c r="K7625">
        <v>867914103</v>
      </c>
      <c r="L7625" t="s">
        <v>21</v>
      </c>
      <c r="M7625">
        <v>221000</v>
      </c>
      <c r="N7625">
        <v>7657</v>
      </c>
      <c r="O7625" t="s">
        <v>22</v>
      </c>
      <c r="P7625" t="s">
        <v>23</v>
      </c>
      <c r="Q7625">
        <v>9.3801500000000005E-4</v>
      </c>
      <c r="S7625" s="2"/>
    </row>
    <row r="7626" spans="1:19" x14ac:dyDescent="0.25">
      <c r="A7626">
        <v>1389526</v>
      </c>
      <c r="B7626" t="s">
        <v>5135</v>
      </c>
      <c r="C7626" s="1">
        <v>41364</v>
      </c>
      <c r="D7626" s="1">
        <v>41423</v>
      </c>
      <c r="E7626" t="s">
        <v>18</v>
      </c>
      <c r="G7626">
        <v>235604000</v>
      </c>
      <c r="H7626">
        <v>477</v>
      </c>
      <c r="I7626" t="s">
        <v>19</v>
      </c>
      <c r="J7626" t="s">
        <v>3020</v>
      </c>
      <c r="K7626">
        <v>790849103</v>
      </c>
      <c r="L7626" t="s">
        <v>21</v>
      </c>
      <c r="M7626">
        <v>1352000</v>
      </c>
      <c r="N7626">
        <v>33440</v>
      </c>
      <c r="O7626" t="s">
        <v>22</v>
      </c>
      <c r="P7626" t="s">
        <v>23</v>
      </c>
      <c r="Q7626">
        <v>5.7384419999999998E-3</v>
      </c>
      <c r="S7626" s="2"/>
    </row>
    <row r="7627" spans="1:19" x14ac:dyDescent="0.25">
      <c r="A7627">
        <v>1389526</v>
      </c>
      <c r="B7627" t="s">
        <v>5135</v>
      </c>
      <c r="C7627" s="1">
        <v>41364</v>
      </c>
      <c r="D7627" s="1">
        <v>41423</v>
      </c>
      <c r="E7627" t="s">
        <v>18</v>
      </c>
      <c r="G7627">
        <v>235604000</v>
      </c>
      <c r="H7627">
        <v>477</v>
      </c>
      <c r="I7627" t="s">
        <v>19</v>
      </c>
      <c r="J7627" t="s">
        <v>982</v>
      </c>
      <c r="K7627">
        <v>857477103</v>
      </c>
      <c r="L7627" t="s">
        <v>21</v>
      </c>
      <c r="M7627">
        <v>627000</v>
      </c>
      <c r="N7627">
        <v>10607</v>
      </c>
      <c r="O7627" t="s">
        <v>22</v>
      </c>
      <c r="P7627" t="s">
        <v>23</v>
      </c>
      <c r="Q7627">
        <v>2.661245E-3</v>
      </c>
      <c r="S7627" s="2"/>
    </row>
    <row r="7628" spans="1:19" x14ac:dyDescent="0.25">
      <c r="A7628">
        <v>1389526</v>
      </c>
      <c r="B7628" t="s">
        <v>5135</v>
      </c>
      <c r="C7628" s="1">
        <v>41364</v>
      </c>
      <c r="D7628" s="1">
        <v>41423</v>
      </c>
      <c r="E7628" t="s">
        <v>18</v>
      </c>
      <c r="G7628">
        <v>235604000</v>
      </c>
      <c r="H7628">
        <v>477</v>
      </c>
      <c r="I7628" t="s">
        <v>19</v>
      </c>
      <c r="J7628" t="s">
        <v>5252</v>
      </c>
      <c r="K7628">
        <v>868536103</v>
      </c>
      <c r="L7628" t="s">
        <v>21</v>
      </c>
      <c r="M7628">
        <v>346000</v>
      </c>
      <c r="N7628">
        <v>68587</v>
      </c>
      <c r="O7628" t="s">
        <v>22</v>
      </c>
      <c r="P7628" t="s">
        <v>23</v>
      </c>
      <c r="Q7628">
        <v>1.4685659999999999E-3</v>
      </c>
      <c r="S7628" s="2"/>
    </row>
    <row r="7629" spans="1:19" x14ac:dyDescent="0.25">
      <c r="A7629">
        <v>1389526</v>
      </c>
      <c r="B7629" t="s">
        <v>5135</v>
      </c>
      <c r="C7629" s="1">
        <v>41364</v>
      </c>
      <c r="D7629" s="1">
        <v>41423</v>
      </c>
      <c r="E7629" t="s">
        <v>18</v>
      </c>
      <c r="G7629">
        <v>235604000</v>
      </c>
      <c r="H7629">
        <v>477</v>
      </c>
      <c r="I7629" t="s">
        <v>19</v>
      </c>
      <c r="J7629" t="s">
        <v>5253</v>
      </c>
      <c r="K7629">
        <v>831756101</v>
      </c>
      <c r="L7629" t="s">
        <v>21</v>
      </c>
      <c r="M7629">
        <v>993000</v>
      </c>
      <c r="N7629">
        <v>110325</v>
      </c>
      <c r="O7629" t="s">
        <v>22</v>
      </c>
      <c r="P7629" t="s">
        <v>23</v>
      </c>
      <c r="Q7629">
        <v>4.2146989999999997E-3</v>
      </c>
      <c r="S7629" s="2"/>
    </row>
    <row r="7630" spans="1:19" x14ac:dyDescent="0.25">
      <c r="A7630">
        <v>1389526</v>
      </c>
      <c r="B7630" t="s">
        <v>5135</v>
      </c>
      <c r="C7630" s="1">
        <v>41364</v>
      </c>
      <c r="D7630" s="1">
        <v>41423</v>
      </c>
      <c r="E7630" t="s">
        <v>18</v>
      </c>
      <c r="G7630">
        <v>235604000</v>
      </c>
      <c r="H7630">
        <v>477</v>
      </c>
      <c r="I7630" t="s">
        <v>19</v>
      </c>
      <c r="J7630" t="s">
        <v>4050</v>
      </c>
      <c r="K7630">
        <v>874083108</v>
      </c>
      <c r="L7630" t="s">
        <v>21</v>
      </c>
      <c r="M7630">
        <v>243000</v>
      </c>
      <c r="N7630">
        <v>5369</v>
      </c>
      <c r="O7630" t="s">
        <v>22</v>
      </c>
      <c r="P7630" t="s">
        <v>23</v>
      </c>
      <c r="Q7630">
        <v>1.0313919999999999E-3</v>
      </c>
      <c r="S7630" s="2"/>
    </row>
    <row r="7631" spans="1:19" x14ac:dyDescent="0.25">
      <c r="A7631">
        <v>1389526</v>
      </c>
      <c r="B7631" t="s">
        <v>5135</v>
      </c>
      <c r="C7631" s="1">
        <v>41364</v>
      </c>
      <c r="D7631" s="1">
        <v>41423</v>
      </c>
      <c r="E7631" t="s">
        <v>18</v>
      </c>
      <c r="G7631">
        <v>235604000</v>
      </c>
      <c r="H7631">
        <v>477</v>
      </c>
      <c r="I7631" t="s">
        <v>19</v>
      </c>
      <c r="J7631" t="s">
        <v>5254</v>
      </c>
      <c r="K7631">
        <v>880779103</v>
      </c>
      <c r="L7631" t="s">
        <v>21</v>
      </c>
      <c r="M7631">
        <v>449000</v>
      </c>
      <c r="N7631">
        <v>13044</v>
      </c>
      <c r="O7631" t="s">
        <v>22</v>
      </c>
      <c r="P7631" t="s">
        <v>23</v>
      </c>
      <c r="Q7631">
        <v>1.90574E-3</v>
      </c>
      <c r="S7631" s="2"/>
    </row>
    <row r="7632" spans="1:19" x14ac:dyDescent="0.25">
      <c r="A7632">
        <v>1389526</v>
      </c>
      <c r="B7632" t="s">
        <v>5135</v>
      </c>
      <c r="C7632" s="1">
        <v>41364</v>
      </c>
      <c r="D7632" s="1">
        <v>41423</v>
      </c>
      <c r="E7632" t="s">
        <v>18</v>
      </c>
      <c r="G7632">
        <v>235604000</v>
      </c>
      <c r="H7632">
        <v>477</v>
      </c>
      <c r="I7632" t="s">
        <v>19</v>
      </c>
      <c r="J7632" t="s">
        <v>227</v>
      </c>
      <c r="K7632">
        <v>37833100</v>
      </c>
      <c r="L7632" t="s">
        <v>21</v>
      </c>
      <c r="M7632">
        <v>278000</v>
      </c>
      <c r="N7632">
        <v>628</v>
      </c>
      <c r="O7632" t="s">
        <v>22</v>
      </c>
      <c r="P7632" t="s">
        <v>23</v>
      </c>
      <c r="Q7632">
        <v>1.1799460000000001E-3</v>
      </c>
      <c r="S7632" s="2"/>
    </row>
    <row r="7633" spans="1:19" x14ac:dyDescent="0.25">
      <c r="A7633">
        <v>1389526</v>
      </c>
      <c r="B7633" t="s">
        <v>5135</v>
      </c>
      <c r="C7633" s="1">
        <v>41364</v>
      </c>
      <c r="D7633" s="1">
        <v>41423</v>
      </c>
      <c r="E7633" t="s">
        <v>18</v>
      </c>
      <c r="G7633">
        <v>235604000</v>
      </c>
      <c r="H7633">
        <v>477</v>
      </c>
      <c r="I7633" t="s">
        <v>19</v>
      </c>
      <c r="J7633" t="s">
        <v>1644</v>
      </c>
      <c r="K7633" s="2">
        <v>3.07E+108</v>
      </c>
      <c r="L7633" t="s">
        <v>21</v>
      </c>
      <c r="M7633">
        <v>2184000</v>
      </c>
      <c r="N7633">
        <v>42447</v>
      </c>
      <c r="O7633" t="s">
        <v>22</v>
      </c>
      <c r="P7633" t="s">
        <v>23</v>
      </c>
      <c r="Q7633">
        <v>9.2697920000000007E-3</v>
      </c>
      <c r="S7633" s="2"/>
    </row>
    <row r="7634" spans="1:19" x14ac:dyDescent="0.25">
      <c r="A7634">
        <v>1389526</v>
      </c>
      <c r="B7634" t="s">
        <v>5135</v>
      </c>
      <c r="C7634" s="1">
        <v>41364</v>
      </c>
      <c r="D7634" s="1">
        <v>41423</v>
      </c>
      <c r="E7634" t="s">
        <v>18</v>
      </c>
      <c r="G7634">
        <v>235604000</v>
      </c>
      <c r="H7634">
        <v>477</v>
      </c>
      <c r="I7634" t="s">
        <v>19</v>
      </c>
      <c r="J7634" t="s">
        <v>5255</v>
      </c>
      <c r="K7634">
        <v>43436104</v>
      </c>
      <c r="L7634" t="s">
        <v>21</v>
      </c>
      <c r="M7634">
        <v>229000</v>
      </c>
      <c r="N7634">
        <v>6233</v>
      </c>
      <c r="O7634" t="s">
        <v>22</v>
      </c>
      <c r="P7634" t="s">
        <v>23</v>
      </c>
      <c r="Q7634">
        <v>9.7196999999999995E-4</v>
      </c>
      <c r="S7634" s="2"/>
    </row>
    <row r="7635" spans="1:19" x14ac:dyDescent="0.25">
      <c r="A7635">
        <v>1389526</v>
      </c>
      <c r="B7635" t="s">
        <v>5135</v>
      </c>
      <c r="C7635" s="1">
        <v>41364</v>
      </c>
      <c r="D7635" s="1">
        <v>41423</v>
      </c>
      <c r="E7635" t="s">
        <v>18</v>
      </c>
      <c r="G7635">
        <v>235604000</v>
      </c>
      <c r="H7635">
        <v>477</v>
      </c>
      <c r="I7635" t="s">
        <v>19</v>
      </c>
      <c r="J7635" t="s">
        <v>5256</v>
      </c>
      <c r="K7635" t="s">
        <v>5257</v>
      </c>
      <c r="L7635" t="s">
        <v>21</v>
      </c>
      <c r="M7635">
        <v>397000</v>
      </c>
      <c r="N7635">
        <v>9371</v>
      </c>
      <c r="O7635" t="s">
        <v>22</v>
      </c>
      <c r="P7635" t="s">
        <v>23</v>
      </c>
      <c r="Q7635">
        <v>1.685031E-3</v>
      </c>
      <c r="S7635" s="2"/>
    </row>
    <row r="7636" spans="1:19" x14ac:dyDescent="0.25">
      <c r="A7636">
        <v>1389526</v>
      </c>
      <c r="B7636" t="s">
        <v>5135</v>
      </c>
      <c r="C7636" s="1">
        <v>41364</v>
      </c>
      <c r="D7636" s="1">
        <v>41423</v>
      </c>
      <c r="E7636" t="s">
        <v>18</v>
      </c>
      <c r="G7636">
        <v>235604000</v>
      </c>
      <c r="H7636">
        <v>477</v>
      </c>
      <c r="I7636" t="s">
        <v>19</v>
      </c>
      <c r="J7636" t="s">
        <v>5258</v>
      </c>
      <c r="K7636">
        <v>4225108</v>
      </c>
      <c r="L7636" t="s">
        <v>21</v>
      </c>
      <c r="M7636">
        <v>698000</v>
      </c>
      <c r="N7636">
        <v>87894</v>
      </c>
      <c r="O7636" t="s">
        <v>22</v>
      </c>
      <c r="P7636" t="s">
        <v>23</v>
      </c>
      <c r="Q7636">
        <v>2.9625979999999999E-3</v>
      </c>
      <c r="S7636" s="2"/>
    </row>
    <row r="7637" spans="1:19" x14ac:dyDescent="0.25">
      <c r="A7637">
        <v>1389526</v>
      </c>
      <c r="B7637" t="s">
        <v>5135</v>
      </c>
      <c r="C7637" s="1">
        <v>41364</v>
      </c>
      <c r="D7637" s="1">
        <v>41423</v>
      </c>
      <c r="E7637" t="s">
        <v>18</v>
      </c>
      <c r="G7637">
        <v>235604000</v>
      </c>
      <c r="H7637">
        <v>477</v>
      </c>
      <c r="I7637" t="s">
        <v>19</v>
      </c>
      <c r="J7637" t="s">
        <v>4363</v>
      </c>
      <c r="K7637">
        <v>24835100</v>
      </c>
      <c r="L7637" t="s">
        <v>21</v>
      </c>
      <c r="M7637">
        <v>408000</v>
      </c>
      <c r="N7637">
        <v>9009</v>
      </c>
      <c r="O7637" t="s">
        <v>22</v>
      </c>
      <c r="P7637" t="s">
        <v>23</v>
      </c>
      <c r="Q7637">
        <v>1.7317190000000001E-3</v>
      </c>
      <c r="S7637" s="2"/>
    </row>
    <row r="7638" spans="1:19" x14ac:dyDescent="0.25">
      <c r="A7638">
        <v>1389526</v>
      </c>
      <c r="B7638" t="s">
        <v>5135</v>
      </c>
      <c r="C7638" s="1">
        <v>41364</v>
      </c>
      <c r="D7638" s="1">
        <v>41423</v>
      </c>
      <c r="E7638" t="s">
        <v>18</v>
      </c>
      <c r="G7638">
        <v>235604000</v>
      </c>
      <c r="H7638">
        <v>477</v>
      </c>
      <c r="I7638" t="s">
        <v>19</v>
      </c>
      <c r="J7638" t="s">
        <v>5259</v>
      </c>
      <c r="K7638" t="s">
        <v>5260</v>
      </c>
      <c r="L7638" t="s">
        <v>21</v>
      </c>
      <c r="M7638">
        <v>210000</v>
      </c>
      <c r="N7638">
        <v>2357</v>
      </c>
      <c r="O7638" t="s">
        <v>22</v>
      </c>
      <c r="P7638" t="s">
        <v>23</v>
      </c>
      <c r="Q7638">
        <v>8.9132600000000001E-4</v>
      </c>
      <c r="S7638" s="2"/>
    </row>
    <row r="7639" spans="1:19" x14ac:dyDescent="0.25">
      <c r="A7639">
        <v>1389526</v>
      </c>
      <c r="B7639" t="s">
        <v>5135</v>
      </c>
      <c r="C7639" s="1">
        <v>41364</v>
      </c>
      <c r="D7639" s="1">
        <v>41423</v>
      </c>
      <c r="E7639" t="s">
        <v>18</v>
      </c>
      <c r="G7639">
        <v>235604000</v>
      </c>
      <c r="H7639">
        <v>477</v>
      </c>
      <c r="I7639" t="s">
        <v>19</v>
      </c>
      <c r="J7639" t="s">
        <v>5261</v>
      </c>
      <c r="K7639" t="s">
        <v>5262</v>
      </c>
      <c r="L7639" t="s">
        <v>21</v>
      </c>
      <c r="M7639">
        <v>224000</v>
      </c>
      <c r="N7639">
        <v>4270</v>
      </c>
      <c r="O7639" t="s">
        <v>22</v>
      </c>
      <c r="P7639" t="s">
        <v>23</v>
      </c>
      <c r="Q7639">
        <v>9.5074799999999996E-4</v>
      </c>
      <c r="S7639" s="2"/>
    </row>
    <row r="7640" spans="1:19" x14ac:dyDescent="0.25">
      <c r="A7640">
        <v>1389526</v>
      </c>
      <c r="B7640" t="s">
        <v>5135</v>
      </c>
      <c r="C7640" s="1">
        <v>41364</v>
      </c>
      <c r="D7640" s="1">
        <v>41423</v>
      </c>
      <c r="E7640" t="s">
        <v>18</v>
      </c>
      <c r="G7640">
        <v>235604000</v>
      </c>
      <c r="H7640">
        <v>477</v>
      </c>
      <c r="I7640" t="s">
        <v>19</v>
      </c>
      <c r="J7640" t="s">
        <v>5263</v>
      </c>
      <c r="K7640" t="s">
        <v>1720</v>
      </c>
      <c r="L7640" t="s">
        <v>21</v>
      </c>
      <c r="M7640">
        <v>622000</v>
      </c>
      <c r="N7640">
        <v>14289</v>
      </c>
      <c r="O7640" t="s">
        <v>22</v>
      </c>
      <c r="P7640" t="s">
        <v>23</v>
      </c>
      <c r="Q7640">
        <v>2.640023E-3</v>
      </c>
      <c r="S7640" s="2"/>
    </row>
    <row r="7641" spans="1:19" x14ac:dyDescent="0.25">
      <c r="A7641">
        <v>1389526</v>
      </c>
      <c r="B7641" t="s">
        <v>5135</v>
      </c>
      <c r="C7641" s="1">
        <v>41364</v>
      </c>
      <c r="D7641" s="1">
        <v>41423</v>
      </c>
      <c r="E7641" t="s">
        <v>18</v>
      </c>
      <c r="G7641">
        <v>235604000</v>
      </c>
      <c r="H7641">
        <v>477</v>
      </c>
      <c r="I7641" t="s">
        <v>19</v>
      </c>
      <c r="J7641" t="s">
        <v>2348</v>
      </c>
      <c r="K7641">
        <v>23608102</v>
      </c>
      <c r="L7641" t="s">
        <v>21</v>
      </c>
      <c r="M7641">
        <v>1445000</v>
      </c>
      <c r="N7641">
        <v>41264</v>
      </c>
      <c r="O7641" t="s">
        <v>22</v>
      </c>
      <c r="P7641" t="s">
        <v>23</v>
      </c>
      <c r="Q7641">
        <v>6.1331729999999996E-3</v>
      </c>
      <c r="S7641" s="2"/>
    </row>
    <row r="7642" spans="1:19" x14ac:dyDescent="0.25">
      <c r="A7642">
        <v>1389526</v>
      </c>
      <c r="B7642" t="s">
        <v>5135</v>
      </c>
      <c r="C7642" s="1">
        <v>41364</v>
      </c>
      <c r="D7642" s="1">
        <v>41423</v>
      </c>
      <c r="E7642" t="s">
        <v>18</v>
      </c>
      <c r="G7642">
        <v>235604000</v>
      </c>
      <c r="H7642">
        <v>477</v>
      </c>
      <c r="I7642" t="s">
        <v>19</v>
      </c>
      <c r="J7642" t="s">
        <v>5264</v>
      </c>
      <c r="K7642" s="2">
        <v>2.5499999999999999E+109</v>
      </c>
      <c r="L7642" t="s">
        <v>21</v>
      </c>
      <c r="M7642">
        <v>374000</v>
      </c>
      <c r="N7642">
        <v>20012</v>
      </c>
      <c r="O7642" t="s">
        <v>22</v>
      </c>
      <c r="P7642" t="s">
        <v>23</v>
      </c>
      <c r="Q7642">
        <v>1.5874089999999999E-3</v>
      </c>
      <c r="S7642" s="2"/>
    </row>
    <row r="7643" spans="1:19" x14ac:dyDescent="0.25">
      <c r="A7643">
        <v>1389526</v>
      </c>
      <c r="B7643" t="s">
        <v>5135</v>
      </c>
      <c r="C7643" s="1">
        <v>41364</v>
      </c>
      <c r="D7643" s="1">
        <v>41423</v>
      </c>
      <c r="E7643" t="s">
        <v>18</v>
      </c>
      <c r="G7643">
        <v>235604000</v>
      </c>
      <c r="H7643">
        <v>477</v>
      </c>
      <c r="I7643" t="s">
        <v>19</v>
      </c>
      <c r="J7643" t="s">
        <v>5265</v>
      </c>
      <c r="K7643">
        <v>25537101</v>
      </c>
      <c r="L7643" t="s">
        <v>21</v>
      </c>
      <c r="M7643">
        <v>285000</v>
      </c>
      <c r="N7643">
        <v>5864</v>
      </c>
      <c r="O7643" t="s">
        <v>22</v>
      </c>
      <c r="P7643" t="s">
        <v>23</v>
      </c>
      <c r="Q7643">
        <v>1.209657E-3</v>
      </c>
      <c r="S7643" s="2"/>
    </row>
    <row r="7644" spans="1:19" x14ac:dyDescent="0.25">
      <c r="A7644">
        <v>1389526</v>
      </c>
      <c r="B7644" t="s">
        <v>5135</v>
      </c>
      <c r="C7644" s="1">
        <v>41364</v>
      </c>
      <c r="D7644" s="1">
        <v>41423</v>
      </c>
      <c r="E7644" t="s">
        <v>18</v>
      </c>
      <c r="G7644">
        <v>235604000</v>
      </c>
      <c r="H7644">
        <v>477</v>
      </c>
      <c r="I7644" t="s">
        <v>19</v>
      </c>
      <c r="J7644" t="s">
        <v>5266</v>
      </c>
      <c r="K7644" t="s">
        <v>5267</v>
      </c>
      <c r="L7644" t="s">
        <v>21</v>
      </c>
      <c r="M7644">
        <v>425000</v>
      </c>
      <c r="N7644">
        <v>27480</v>
      </c>
      <c r="O7644" t="s">
        <v>22</v>
      </c>
      <c r="P7644" t="s">
        <v>23</v>
      </c>
      <c r="Q7644">
        <v>1.803874E-3</v>
      </c>
      <c r="S7644" s="2"/>
    </row>
    <row r="7645" spans="1:19" x14ac:dyDescent="0.25">
      <c r="A7645">
        <v>1389526</v>
      </c>
      <c r="B7645" t="s">
        <v>5135</v>
      </c>
      <c r="C7645" s="1">
        <v>41364</v>
      </c>
      <c r="D7645" s="1">
        <v>41423</v>
      </c>
      <c r="E7645" t="s">
        <v>18</v>
      </c>
      <c r="G7645">
        <v>235604000</v>
      </c>
      <c r="H7645">
        <v>477</v>
      </c>
      <c r="I7645" t="s">
        <v>19</v>
      </c>
      <c r="J7645" t="s">
        <v>5268</v>
      </c>
      <c r="K7645">
        <v>1055102</v>
      </c>
      <c r="L7645" t="s">
        <v>21</v>
      </c>
      <c r="M7645">
        <v>400000</v>
      </c>
      <c r="N7645">
        <v>7682</v>
      </c>
      <c r="O7645" t="s">
        <v>22</v>
      </c>
      <c r="P7645" t="s">
        <v>23</v>
      </c>
      <c r="Q7645">
        <v>1.697764E-3</v>
      </c>
      <c r="S7645" s="2"/>
    </row>
    <row r="7646" spans="1:19" x14ac:dyDescent="0.25">
      <c r="A7646">
        <v>1389526</v>
      </c>
      <c r="B7646" t="s">
        <v>5135</v>
      </c>
      <c r="C7646" s="1">
        <v>41364</v>
      </c>
      <c r="D7646" s="1">
        <v>41423</v>
      </c>
      <c r="E7646" t="s">
        <v>18</v>
      </c>
      <c r="G7646">
        <v>235604000</v>
      </c>
      <c r="H7646">
        <v>477</v>
      </c>
      <c r="I7646" t="s">
        <v>19</v>
      </c>
      <c r="J7646" t="s">
        <v>5269</v>
      </c>
      <c r="K7646">
        <v>32359309</v>
      </c>
      <c r="L7646" t="s">
        <v>21</v>
      </c>
      <c r="M7646">
        <v>252000</v>
      </c>
      <c r="N7646">
        <v>7269</v>
      </c>
      <c r="O7646" t="s">
        <v>22</v>
      </c>
      <c r="P7646" t="s">
        <v>23</v>
      </c>
      <c r="Q7646">
        <v>1.0695909999999999E-3</v>
      </c>
      <c r="S7646" s="2"/>
    </row>
    <row r="7647" spans="1:19" x14ac:dyDescent="0.25">
      <c r="A7647">
        <v>1389526</v>
      </c>
      <c r="B7647" t="s">
        <v>5135</v>
      </c>
      <c r="C7647" s="1">
        <v>41364</v>
      </c>
      <c r="D7647" s="1">
        <v>41423</v>
      </c>
      <c r="E7647" t="s">
        <v>18</v>
      </c>
      <c r="G7647">
        <v>235604000</v>
      </c>
      <c r="H7647">
        <v>477</v>
      </c>
      <c r="I7647" t="s">
        <v>19</v>
      </c>
      <c r="J7647" t="s">
        <v>1640</v>
      </c>
      <c r="K7647">
        <v>18490102</v>
      </c>
      <c r="L7647" t="s">
        <v>21</v>
      </c>
      <c r="M7647">
        <v>364000</v>
      </c>
      <c r="N7647">
        <v>3264</v>
      </c>
      <c r="O7647" t="s">
        <v>22</v>
      </c>
      <c r="P7647" t="s">
        <v>23</v>
      </c>
      <c r="Q7647">
        <v>1.5449649999999999E-3</v>
      </c>
      <c r="S7647" s="2"/>
    </row>
    <row r="7648" spans="1:19" x14ac:dyDescent="0.25">
      <c r="A7648">
        <v>1389526</v>
      </c>
      <c r="B7648" t="s">
        <v>5135</v>
      </c>
      <c r="C7648" s="1">
        <v>41364</v>
      </c>
      <c r="D7648" s="1">
        <v>41423</v>
      </c>
      <c r="E7648" t="s">
        <v>18</v>
      </c>
      <c r="G7648">
        <v>235604000</v>
      </c>
      <c r="H7648">
        <v>477</v>
      </c>
      <c r="I7648" t="s">
        <v>19</v>
      </c>
      <c r="J7648" t="s">
        <v>2394</v>
      </c>
      <c r="K7648" t="s">
        <v>2395</v>
      </c>
      <c r="L7648" t="s">
        <v>21</v>
      </c>
      <c r="M7648">
        <v>305000</v>
      </c>
      <c r="N7648">
        <v>14783</v>
      </c>
      <c r="O7648" t="s">
        <v>22</v>
      </c>
      <c r="P7648" t="s">
        <v>23</v>
      </c>
      <c r="Q7648">
        <v>1.294545E-3</v>
      </c>
      <c r="S7648" s="2"/>
    </row>
    <row r="7649" spans="1:19" x14ac:dyDescent="0.25">
      <c r="A7649">
        <v>1389526</v>
      </c>
      <c r="B7649" t="s">
        <v>5135</v>
      </c>
      <c r="C7649" s="1">
        <v>41364</v>
      </c>
      <c r="D7649" s="1">
        <v>41423</v>
      </c>
      <c r="E7649" t="s">
        <v>18</v>
      </c>
      <c r="G7649">
        <v>235604000</v>
      </c>
      <c r="H7649">
        <v>477</v>
      </c>
      <c r="I7649" t="s">
        <v>19</v>
      </c>
      <c r="J7649" t="s">
        <v>1333</v>
      </c>
      <c r="K7649">
        <v>8916108</v>
      </c>
      <c r="L7649" t="s">
        <v>21</v>
      </c>
      <c r="M7649">
        <v>304000</v>
      </c>
      <c r="N7649">
        <v>3120</v>
      </c>
      <c r="O7649" t="s">
        <v>22</v>
      </c>
      <c r="P7649" t="s">
        <v>23</v>
      </c>
      <c r="Q7649">
        <v>1.290301E-3</v>
      </c>
      <c r="S7649" s="2"/>
    </row>
    <row r="7650" spans="1:19" x14ac:dyDescent="0.25">
      <c r="A7650">
        <v>1389526</v>
      </c>
      <c r="B7650" t="s">
        <v>5135</v>
      </c>
      <c r="C7650" s="1">
        <v>41364</v>
      </c>
      <c r="D7650" s="1">
        <v>41423</v>
      </c>
      <c r="E7650" t="s">
        <v>18</v>
      </c>
      <c r="G7650">
        <v>235604000</v>
      </c>
      <c r="H7650">
        <v>477</v>
      </c>
      <c r="I7650" t="s">
        <v>19</v>
      </c>
      <c r="J7650" t="s">
        <v>5270</v>
      </c>
      <c r="K7650" t="s">
        <v>5271</v>
      </c>
      <c r="L7650" t="s">
        <v>21</v>
      </c>
      <c r="M7650">
        <v>313000</v>
      </c>
      <c r="N7650">
        <v>8114</v>
      </c>
      <c r="O7650" t="s">
        <v>22</v>
      </c>
      <c r="P7650" t="s">
        <v>23</v>
      </c>
      <c r="Q7650">
        <v>1.3285E-3</v>
      </c>
      <c r="S7650" s="2"/>
    </row>
    <row r="7651" spans="1:19" x14ac:dyDescent="0.25">
      <c r="A7651">
        <v>1389526</v>
      </c>
      <c r="B7651" t="s">
        <v>5135</v>
      </c>
      <c r="C7651" s="1">
        <v>41364</v>
      </c>
      <c r="D7651" s="1">
        <v>41423</v>
      </c>
      <c r="E7651" t="s">
        <v>18</v>
      </c>
      <c r="G7651">
        <v>235604000</v>
      </c>
      <c r="H7651">
        <v>477</v>
      </c>
      <c r="I7651" t="s">
        <v>19</v>
      </c>
      <c r="J7651" t="s">
        <v>1372</v>
      </c>
      <c r="K7651">
        <v>26874784</v>
      </c>
      <c r="L7651" t="s">
        <v>21</v>
      </c>
      <c r="M7651">
        <v>347000</v>
      </c>
      <c r="N7651">
        <v>8949</v>
      </c>
      <c r="O7651" t="s">
        <v>22</v>
      </c>
      <c r="P7651" t="s">
        <v>23</v>
      </c>
      <c r="Q7651">
        <v>1.47281E-3</v>
      </c>
      <c r="S7651" s="2"/>
    </row>
    <row r="7652" spans="1:19" x14ac:dyDescent="0.25">
      <c r="A7652">
        <v>1389526</v>
      </c>
      <c r="B7652" t="s">
        <v>5135</v>
      </c>
      <c r="C7652" s="1">
        <v>41364</v>
      </c>
      <c r="D7652" s="1">
        <v>41423</v>
      </c>
      <c r="E7652" t="s">
        <v>18</v>
      </c>
      <c r="G7652">
        <v>235604000</v>
      </c>
      <c r="H7652">
        <v>477</v>
      </c>
      <c r="I7652" t="s">
        <v>19</v>
      </c>
      <c r="J7652" t="s">
        <v>5272</v>
      </c>
      <c r="K7652">
        <v>9128307</v>
      </c>
      <c r="L7652" t="s">
        <v>21</v>
      </c>
      <c r="M7652">
        <v>684000</v>
      </c>
      <c r="N7652">
        <v>14182</v>
      </c>
      <c r="O7652" t="s">
        <v>22</v>
      </c>
      <c r="P7652" t="s">
        <v>23</v>
      </c>
      <c r="Q7652">
        <v>2.9031769999999998E-3</v>
      </c>
      <c r="S7652" s="2"/>
    </row>
    <row r="7653" spans="1:19" x14ac:dyDescent="0.25">
      <c r="A7653">
        <v>1389526</v>
      </c>
      <c r="B7653" t="s">
        <v>5135</v>
      </c>
      <c r="C7653" s="1">
        <v>41364</v>
      </c>
      <c r="D7653" s="1">
        <v>41423</v>
      </c>
      <c r="E7653" t="s">
        <v>18</v>
      </c>
      <c r="G7653">
        <v>235604000</v>
      </c>
      <c r="H7653">
        <v>477</v>
      </c>
      <c r="I7653" t="s">
        <v>19</v>
      </c>
      <c r="J7653" t="s">
        <v>5273</v>
      </c>
      <c r="K7653" t="s">
        <v>5274</v>
      </c>
      <c r="L7653" t="s">
        <v>21</v>
      </c>
      <c r="M7653">
        <v>309000</v>
      </c>
      <c r="N7653">
        <v>10084</v>
      </c>
      <c r="O7653" t="s">
        <v>22</v>
      </c>
      <c r="P7653" t="s">
        <v>23</v>
      </c>
      <c r="Q7653">
        <v>1.311523E-3</v>
      </c>
      <c r="S7653" s="2"/>
    </row>
    <row r="7654" spans="1:19" x14ac:dyDescent="0.25">
      <c r="A7654">
        <v>1389526</v>
      </c>
      <c r="B7654" t="s">
        <v>5135</v>
      </c>
      <c r="C7654" s="1">
        <v>41364</v>
      </c>
      <c r="D7654" s="1">
        <v>41423</v>
      </c>
      <c r="E7654" t="s">
        <v>18</v>
      </c>
      <c r="G7654">
        <v>235604000</v>
      </c>
      <c r="H7654">
        <v>477</v>
      </c>
      <c r="I7654" t="s">
        <v>19</v>
      </c>
      <c r="J7654" t="s">
        <v>5275</v>
      </c>
      <c r="K7654">
        <v>1547108</v>
      </c>
      <c r="L7654" t="s">
        <v>21</v>
      </c>
      <c r="M7654">
        <v>511000</v>
      </c>
      <c r="N7654">
        <v>154402</v>
      </c>
      <c r="O7654" t="s">
        <v>22</v>
      </c>
      <c r="P7654" t="s">
        <v>23</v>
      </c>
      <c r="Q7654">
        <v>2.1688940000000002E-3</v>
      </c>
      <c r="S7654" s="2"/>
    </row>
    <row r="7655" spans="1:19" x14ac:dyDescent="0.25">
      <c r="A7655">
        <v>1389526</v>
      </c>
      <c r="B7655" t="s">
        <v>5135</v>
      </c>
      <c r="C7655" s="1">
        <v>41364</v>
      </c>
      <c r="D7655" s="1">
        <v>41423</v>
      </c>
      <c r="E7655" t="s">
        <v>18</v>
      </c>
      <c r="G7655">
        <v>235604000</v>
      </c>
      <c r="H7655">
        <v>477</v>
      </c>
      <c r="I7655" t="s">
        <v>19</v>
      </c>
      <c r="J7655" t="s">
        <v>5276</v>
      </c>
      <c r="K7655">
        <v>12653101</v>
      </c>
      <c r="L7655" t="s">
        <v>21</v>
      </c>
      <c r="M7655">
        <v>292000</v>
      </c>
      <c r="N7655">
        <v>4666</v>
      </c>
      <c r="O7655" t="s">
        <v>22</v>
      </c>
      <c r="P7655" t="s">
        <v>23</v>
      </c>
      <c r="Q7655">
        <v>1.239368E-3</v>
      </c>
      <c r="S7655" s="2"/>
    </row>
    <row r="7656" spans="1:19" x14ac:dyDescent="0.25">
      <c r="A7656">
        <v>1389526</v>
      </c>
      <c r="B7656" t="s">
        <v>5135</v>
      </c>
      <c r="C7656" s="1">
        <v>41364</v>
      </c>
      <c r="D7656" s="1">
        <v>41423</v>
      </c>
      <c r="E7656" t="s">
        <v>18</v>
      </c>
      <c r="G7656">
        <v>235604000</v>
      </c>
      <c r="H7656">
        <v>477</v>
      </c>
      <c r="I7656" t="s">
        <v>19</v>
      </c>
      <c r="J7656" t="s">
        <v>3231</v>
      </c>
      <c r="K7656">
        <v>20520102</v>
      </c>
      <c r="L7656" t="s">
        <v>21</v>
      </c>
      <c r="M7656">
        <v>629000</v>
      </c>
      <c r="N7656">
        <v>33018</v>
      </c>
      <c r="O7656" t="s">
        <v>22</v>
      </c>
      <c r="P7656" t="s">
        <v>23</v>
      </c>
      <c r="Q7656">
        <v>2.669734E-3</v>
      </c>
      <c r="S7656" s="2"/>
    </row>
    <row r="7657" spans="1:19" x14ac:dyDescent="0.25">
      <c r="A7657">
        <v>1389526</v>
      </c>
      <c r="B7657" t="s">
        <v>5135</v>
      </c>
      <c r="C7657" s="1">
        <v>41364</v>
      </c>
      <c r="D7657" s="1">
        <v>41423</v>
      </c>
      <c r="E7657" t="s">
        <v>18</v>
      </c>
      <c r="G7657">
        <v>235604000</v>
      </c>
      <c r="H7657">
        <v>477</v>
      </c>
      <c r="I7657" t="s">
        <v>19</v>
      </c>
      <c r="J7657" t="s">
        <v>4359</v>
      </c>
      <c r="K7657" t="s">
        <v>4360</v>
      </c>
      <c r="L7657" t="s">
        <v>21</v>
      </c>
      <c r="M7657">
        <v>427000</v>
      </c>
      <c r="N7657">
        <v>17516</v>
      </c>
      <c r="O7657" t="s">
        <v>22</v>
      </c>
      <c r="P7657" t="s">
        <v>23</v>
      </c>
      <c r="Q7657">
        <v>1.812363E-3</v>
      </c>
      <c r="S7657" s="2"/>
    </row>
    <row r="7658" spans="1:19" x14ac:dyDescent="0.25">
      <c r="A7658">
        <v>1389526</v>
      </c>
      <c r="B7658" t="s">
        <v>5135</v>
      </c>
      <c r="C7658" s="1">
        <v>41364</v>
      </c>
      <c r="D7658" s="1">
        <v>41423</v>
      </c>
      <c r="E7658" t="s">
        <v>18</v>
      </c>
      <c r="G7658">
        <v>235604000</v>
      </c>
      <c r="H7658">
        <v>477</v>
      </c>
      <c r="I7658" t="s">
        <v>19</v>
      </c>
      <c r="J7658" t="s">
        <v>5277</v>
      </c>
      <c r="K7658">
        <v>15351109</v>
      </c>
      <c r="L7658" t="s">
        <v>21</v>
      </c>
      <c r="M7658">
        <v>443000</v>
      </c>
      <c r="N7658">
        <v>4813</v>
      </c>
      <c r="O7658" t="s">
        <v>22</v>
      </c>
      <c r="P7658" t="s">
        <v>23</v>
      </c>
      <c r="Q7658">
        <v>1.8802739999999999E-3</v>
      </c>
      <c r="S7658" s="2"/>
    </row>
    <row r="7659" spans="1:19" x14ac:dyDescent="0.25">
      <c r="A7659">
        <v>1389526</v>
      </c>
      <c r="B7659" t="s">
        <v>5135</v>
      </c>
      <c r="C7659" s="1">
        <v>41364</v>
      </c>
      <c r="D7659" s="1">
        <v>41423</v>
      </c>
      <c r="E7659" t="s">
        <v>18</v>
      </c>
      <c r="G7659">
        <v>235604000</v>
      </c>
      <c r="H7659">
        <v>477</v>
      </c>
      <c r="I7659" t="s">
        <v>19</v>
      </c>
      <c r="J7659" t="s">
        <v>5278</v>
      </c>
      <c r="K7659">
        <v>2896207</v>
      </c>
      <c r="L7659" t="s">
        <v>21</v>
      </c>
      <c r="M7659">
        <v>249000</v>
      </c>
      <c r="N7659">
        <v>5384</v>
      </c>
      <c r="O7659" t="s">
        <v>22</v>
      </c>
      <c r="P7659" t="s">
        <v>23</v>
      </c>
      <c r="Q7659">
        <v>1.0568579999999999E-3</v>
      </c>
      <c r="S7659" s="2"/>
    </row>
    <row r="7660" spans="1:19" x14ac:dyDescent="0.25">
      <c r="A7660">
        <v>1389526</v>
      </c>
      <c r="B7660" t="s">
        <v>5135</v>
      </c>
      <c r="C7660" s="1">
        <v>41364</v>
      </c>
      <c r="D7660" s="1">
        <v>41423</v>
      </c>
      <c r="E7660" t="s">
        <v>18</v>
      </c>
      <c r="G7660">
        <v>235604000</v>
      </c>
      <c r="H7660">
        <v>477</v>
      </c>
      <c r="I7660" t="s">
        <v>19</v>
      </c>
      <c r="J7660" t="s">
        <v>5279</v>
      </c>
      <c r="K7660">
        <v>35623107</v>
      </c>
      <c r="L7660" t="s">
        <v>21</v>
      </c>
      <c r="M7660">
        <v>495000</v>
      </c>
      <c r="N7660">
        <v>17074</v>
      </c>
      <c r="O7660" t="s">
        <v>22</v>
      </c>
      <c r="P7660" t="s">
        <v>23</v>
      </c>
      <c r="Q7660">
        <v>2.1009829999999998E-3</v>
      </c>
      <c r="S7660" s="2"/>
    </row>
    <row r="7661" spans="1:19" x14ac:dyDescent="0.25">
      <c r="A7661">
        <v>1389526</v>
      </c>
      <c r="B7661" t="s">
        <v>5135</v>
      </c>
      <c r="C7661" s="1">
        <v>41364</v>
      </c>
      <c r="D7661" s="1">
        <v>41423</v>
      </c>
      <c r="E7661" t="s">
        <v>18</v>
      </c>
      <c r="G7661">
        <v>235604000</v>
      </c>
      <c r="H7661">
        <v>477</v>
      </c>
      <c r="I7661" t="s">
        <v>19</v>
      </c>
      <c r="J7661" t="s">
        <v>2059</v>
      </c>
      <c r="K7661" t="s">
        <v>2060</v>
      </c>
      <c r="L7661" t="s">
        <v>21</v>
      </c>
      <c r="M7661">
        <v>524000</v>
      </c>
      <c r="N7661">
        <v>63850</v>
      </c>
      <c r="O7661" t="s">
        <v>22</v>
      </c>
      <c r="P7661" t="s">
        <v>23</v>
      </c>
      <c r="Q7661">
        <v>2.2240710000000002E-3</v>
      </c>
      <c r="S7661" s="2"/>
    </row>
    <row r="7662" spans="1:19" x14ac:dyDescent="0.25">
      <c r="A7662">
        <v>1389526</v>
      </c>
      <c r="B7662" t="s">
        <v>5135</v>
      </c>
      <c r="C7662" s="1">
        <v>41364</v>
      </c>
      <c r="D7662" s="1">
        <v>41423</v>
      </c>
      <c r="E7662" t="s">
        <v>18</v>
      </c>
      <c r="G7662">
        <v>235604000</v>
      </c>
      <c r="H7662">
        <v>477</v>
      </c>
      <c r="I7662" t="s">
        <v>19</v>
      </c>
      <c r="J7662" t="s">
        <v>5280</v>
      </c>
      <c r="K7662">
        <v>19344100</v>
      </c>
      <c r="L7662" t="s">
        <v>21</v>
      </c>
      <c r="M7662">
        <v>213000</v>
      </c>
      <c r="N7662">
        <v>12953</v>
      </c>
      <c r="O7662" t="s">
        <v>22</v>
      </c>
      <c r="P7662" t="s">
        <v>23</v>
      </c>
      <c r="Q7662">
        <v>9.0405900000000003E-4</v>
      </c>
      <c r="S7662" s="2"/>
    </row>
    <row r="7663" spans="1:19" x14ac:dyDescent="0.25">
      <c r="A7663">
        <v>1389526</v>
      </c>
      <c r="B7663" t="s">
        <v>5135</v>
      </c>
      <c r="C7663" s="1">
        <v>41364</v>
      </c>
      <c r="D7663" s="1">
        <v>41423</v>
      </c>
      <c r="E7663" t="s">
        <v>18</v>
      </c>
      <c r="G7663">
        <v>235604000</v>
      </c>
      <c r="H7663">
        <v>477</v>
      </c>
      <c r="I7663" t="s">
        <v>19</v>
      </c>
      <c r="J7663" t="s">
        <v>226</v>
      </c>
      <c r="K7663">
        <v>37411105</v>
      </c>
      <c r="L7663" t="s">
        <v>21</v>
      </c>
      <c r="M7663">
        <v>839000</v>
      </c>
      <c r="N7663">
        <v>10875</v>
      </c>
      <c r="O7663" t="s">
        <v>22</v>
      </c>
      <c r="P7663" t="s">
        <v>23</v>
      </c>
      <c r="Q7663">
        <v>3.56106E-3</v>
      </c>
      <c r="S7663" s="2"/>
    </row>
    <row r="7664" spans="1:19" x14ac:dyDescent="0.25">
      <c r="A7664">
        <v>1389526</v>
      </c>
      <c r="B7664" t="s">
        <v>5135</v>
      </c>
      <c r="C7664" s="1">
        <v>41364</v>
      </c>
      <c r="D7664" s="1">
        <v>41423</v>
      </c>
      <c r="E7664" t="s">
        <v>18</v>
      </c>
      <c r="G7664">
        <v>235604000</v>
      </c>
      <c r="H7664">
        <v>477</v>
      </c>
      <c r="I7664" t="s">
        <v>19</v>
      </c>
      <c r="J7664" t="s">
        <v>5281</v>
      </c>
      <c r="K7664" t="s">
        <v>2361</v>
      </c>
      <c r="L7664" t="s">
        <v>21</v>
      </c>
      <c r="M7664">
        <v>318000</v>
      </c>
      <c r="N7664">
        <v>17586</v>
      </c>
      <c r="O7664" t="s">
        <v>22</v>
      </c>
      <c r="P7664" t="s">
        <v>23</v>
      </c>
      <c r="Q7664">
        <v>1.349722E-3</v>
      </c>
      <c r="S7664" s="2"/>
    </row>
    <row r="7665" spans="1:19" x14ac:dyDescent="0.25">
      <c r="A7665">
        <v>1389526</v>
      </c>
      <c r="B7665" t="s">
        <v>5135</v>
      </c>
      <c r="C7665" s="1">
        <v>41364</v>
      </c>
      <c r="D7665" s="1">
        <v>41423</v>
      </c>
      <c r="E7665" t="s">
        <v>18</v>
      </c>
      <c r="G7665">
        <v>235604000</v>
      </c>
      <c r="H7665">
        <v>477</v>
      </c>
      <c r="I7665" t="s">
        <v>19</v>
      </c>
      <c r="J7665" t="s">
        <v>5282</v>
      </c>
      <c r="K7665" t="s">
        <v>2694</v>
      </c>
      <c r="L7665" t="s">
        <v>21</v>
      </c>
      <c r="M7665">
        <v>217000</v>
      </c>
      <c r="N7665">
        <v>4636</v>
      </c>
      <c r="O7665" t="s">
        <v>22</v>
      </c>
      <c r="P7665" t="s">
        <v>23</v>
      </c>
      <c r="Q7665">
        <v>9.2103699999999998E-4</v>
      </c>
      <c r="S7665" s="2"/>
    </row>
    <row r="7666" spans="1:19" x14ac:dyDescent="0.25">
      <c r="A7666">
        <v>1389526</v>
      </c>
      <c r="B7666" t="s">
        <v>5135</v>
      </c>
      <c r="C7666" s="1">
        <v>41364</v>
      </c>
      <c r="D7666" s="1">
        <v>41423</v>
      </c>
      <c r="E7666" t="s">
        <v>18</v>
      </c>
      <c r="G7666">
        <v>235604000</v>
      </c>
      <c r="H7666">
        <v>477</v>
      </c>
      <c r="I7666" t="s">
        <v>19</v>
      </c>
      <c r="J7666" t="s">
        <v>5283</v>
      </c>
      <c r="K7666">
        <v>40047102</v>
      </c>
      <c r="L7666" t="s">
        <v>21</v>
      </c>
      <c r="M7666">
        <v>621000</v>
      </c>
      <c r="N7666">
        <v>75661</v>
      </c>
      <c r="O7666" t="s">
        <v>22</v>
      </c>
      <c r="P7666" t="s">
        <v>23</v>
      </c>
      <c r="Q7666">
        <v>2.635779E-3</v>
      </c>
      <c r="S7666" s="2"/>
    </row>
    <row r="7667" spans="1:19" x14ac:dyDescent="0.25">
      <c r="A7667">
        <v>1389526</v>
      </c>
      <c r="B7667" t="s">
        <v>5135</v>
      </c>
      <c r="C7667" s="1">
        <v>41364</v>
      </c>
      <c r="D7667" s="1">
        <v>41423</v>
      </c>
      <c r="E7667" t="s">
        <v>18</v>
      </c>
      <c r="G7667">
        <v>235604000</v>
      </c>
      <c r="H7667">
        <v>477</v>
      </c>
      <c r="I7667" t="s">
        <v>19</v>
      </c>
      <c r="J7667" t="s">
        <v>2715</v>
      </c>
      <c r="K7667" t="s">
        <v>2716</v>
      </c>
      <c r="L7667" t="s">
        <v>21</v>
      </c>
      <c r="M7667">
        <v>197000</v>
      </c>
      <c r="N7667">
        <v>11454</v>
      </c>
      <c r="O7667" t="s">
        <v>22</v>
      </c>
      <c r="P7667" t="s">
        <v>23</v>
      </c>
      <c r="Q7667">
        <v>8.3614900000000001E-4</v>
      </c>
      <c r="S7667" s="2"/>
    </row>
    <row r="7668" spans="1:19" x14ac:dyDescent="0.25">
      <c r="A7668">
        <v>1389526</v>
      </c>
      <c r="B7668" t="s">
        <v>5135</v>
      </c>
      <c r="C7668" s="1">
        <v>41364</v>
      </c>
      <c r="D7668" s="1">
        <v>41423</v>
      </c>
      <c r="E7668" t="s">
        <v>18</v>
      </c>
      <c r="G7668">
        <v>235604000</v>
      </c>
      <c r="H7668">
        <v>477</v>
      </c>
      <c r="I7668" t="s">
        <v>19</v>
      </c>
      <c r="J7668" t="s">
        <v>5284</v>
      </c>
      <c r="K7668" t="s">
        <v>2714</v>
      </c>
      <c r="L7668" t="s">
        <v>21</v>
      </c>
      <c r="M7668">
        <v>64000</v>
      </c>
      <c r="N7668">
        <v>12929</v>
      </c>
      <c r="O7668" t="s">
        <v>22</v>
      </c>
      <c r="P7668" t="s">
        <v>23</v>
      </c>
      <c r="Q7668">
        <v>2.71642E-4</v>
      </c>
      <c r="S7668" s="2"/>
    </row>
    <row r="7669" spans="1:19" x14ac:dyDescent="0.25">
      <c r="A7669">
        <v>1389526</v>
      </c>
      <c r="B7669" t="s">
        <v>5135</v>
      </c>
      <c r="C7669" s="1">
        <v>41364</v>
      </c>
      <c r="D7669" s="1">
        <v>41423</v>
      </c>
      <c r="E7669" t="s">
        <v>18</v>
      </c>
      <c r="G7669">
        <v>235604000</v>
      </c>
      <c r="H7669">
        <v>477</v>
      </c>
      <c r="I7669" t="s">
        <v>19</v>
      </c>
      <c r="J7669" t="s">
        <v>1740</v>
      </c>
      <c r="K7669">
        <v>43176106</v>
      </c>
      <c r="L7669" t="s">
        <v>21</v>
      </c>
      <c r="M7669">
        <v>782000</v>
      </c>
      <c r="N7669">
        <v>31617</v>
      </c>
      <c r="O7669" t="s">
        <v>22</v>
      </c>
      <c r="P7669" t="s">
        <v>23</v>
      </c>
      <c r="Q7669">
        <v>3.3191290000000001E-3</v>
      </c>
      <c r="S7669" s="2"/>
    </row>
    <row r="7670" spans="1:19" x14ac:dyDescent="0.25">
      <c r="A7670">
        <v>1389526</v>
      </c>
      <c r="B7670" t="s">
        <v>5135</v>
      </c>
      <c r="C7670" s="1">
        <v>41364</v>
      </c>
      <c r="D7670" s="1">
        <v>41423</v>
      </c>
      <c r="E7670" t="s">
        <v>18</v>
      </c>
      <c r="G7670">
        <v>235604000</v>
      </c>
      <c r="H7670">
        <v>477</v>
      </c>
      <c r="I7670" t="s">
        <v>19</v>
      </c>
      <c r="J7670" t="s">
        <v>5285</v>
      </c>
      <c r="K7670">
        <v>42735100</v>
      </c>
      <c r="L7670" t="s">
        <v>21</v>
      </c>
      <c r="M7670">
        <v>249000</v>
      </c>
      <c r="N7670">
        <v>6138</v>
      </c>
      <c r="O7670" t="s">
        <v>22</v>
      </c>
      <c r="P7670" t="s">
        <v>23</v>
      </c>
      <c r="Q7670">
        <v>1.0568579999999999E-3</v>
      </c>
      <c r="S7670" s="2"/>
    </row>
    <row r="7671" spans="1:19" x14ac:dyDescent="0.25">
      <c r="A7671">
        <v>1389526</v>
      </c>
      <c r="B7671" t="s">
        <v>5135</v>
      </c>
      <c r="C7671" s="1">
        <v>41364</v>
      </c>
      <c r="D7671" s="1">
        <v>41423</v>
      </c>
      <c r="E7671" t="s">
        <v>18</v>
      </c>
      <c r="G7671">
        <v>235604000</v>
      </c>
      <c r="H7671">
        <v>477</v>
      </c>
      <c r="I7671" t="s">
        <v>19</v>
      </c>
      <c r="J7671" t="s">
        <v>5286</v>
      </c>
      <c r="K7671" t="s">
        <v>5287</v>
      </c>
      <c r="L7671" t="s">
        <v>21</v>
      </c>
      <c r="M7671">
        <v>305000</v>
      </c>
      <c r="N7671">
        <v>4488</v>
      </c>
      <c r="O7671" t="s">
        <v>22</v>
      </c>
      <c r="P7671" t="s">
        <v>23</v>
      </c>
      <c r="Q7671">
        <v>1.294545E-3</v>
      </c>
      <c r="S7671" s="2"/>
    </row>
    <row r="7672" spans="1:19" x14ac:dyDescent="0.25">
      <c r="A7672">
        <v>1389526</v>
      </c>
      <c r="B7672" t="s">
        <v>5135</v>
      </c>
      <c r="C7672" s="1">
        <v>41364</v>
      </c>
      <c r="D7672" s="1">
        <v>41423</v>
      </c>
      <c r="E7672" t="s">
        <v>18</v>
      </c>
      <c r="G7672">
        <v>235604000</v>
      </c>
      <c r="H7672">
        <v>477</v>
      </c>
      <c r="I7672" t="s">
        <v>19</v>
      </c>
      <c r="J7672" t="s">
        <v>5288</v>
      </c>
      <c r="K7672" s="2">
        <v>4.0100000000000003E+206</v>
      </c>
      <c r="L7672" t="s">
        <v>21</v>
      </c>
      <c r="M7672">
        <v>234000</v>
      </c>
      <c r="N7672">
        <v>1709</v>
      </c>
      <c r="O7672" t="s">
        <v>22</v>
      </c>
      <c r="P7672" t="s">
        <v>23</v>
      </c>
      <c r="Q7672">
        <v>9.9319199999999995E-4</v>
      </c>
      <c r="S7672" s="2"/>
    </row>
    <row r="7673" spans="1:19" x14ac:dyDescent="0.25">
      <c r="A7673">
        <v>1389526</v>
      </c>
      <c r="B7673" t="s">
        <v>5135</v>
      </c>
      <c r="C7673" s="1">
        <v>41364</v>
      </c>
      <c r="D7673" s="1">
        <v>41423</v>
      </c>
      <c r="E7673" t="s">
        <v>18</v>
      </c>
      <c r="G7673">
        <v>235604000</v>
      </c>
      <c r="H7673">
        <v>477</v>
      </c>
      <c r="I7673" t="s">
        <v>19</v>
      </c>
      <c r="J7673" t="s">
        <v>5289</v>
      </c>
      <c r="K7673" t="s">
        <v>5290</v>
      </c>
      <c r="L7673" t="s">
        <v>21</v>
      </c>
      <c r="M7673">
        <v>68000</v>
      </c>
      <c r="N7673">
        <v>16513</v>
      </c>
      <c r="O7673" t="s">
        <v>22</v>
      </c>
      <c r="P7673" t="s">
        <v>23</v>
      </c>
      <c r="Q7673">
        <v>2.8862000000000001E-4</v>
      </c>
      <c r="S7673" s="2"/>
    </row>
    <row r="7674" spans="1:19" x14ac:dyDescent="0.25">
      <c r="A7674">
        <v>1389526</v>
      </c>
      <c r="B7674" t="s">
        <v>5135</v>
      </c>
      <c r="C7674" s="1">
        <v>41364</v>
      </c>
      <c r="D7674" s="1">
        <v>41423</v>
      </c>
      <c r="E7674" t="s">
        <v>18</v>
      </c>
      <c r="G7674">
        <v>235604000</v>
      </c>
      <c r="H7674">
        <v>477</v>
      </c>
      <c r="I7674" t="s">
        <v>19</v>
      </c>
      <c r="J7674" t="s">
        <v>5291</v>
      </c>
      <c r="K7674" t="s">
        <v>5292</v>
      </c>
      <c r="L7674" t="s">
        <v>21</v>
      </c>
      <c r="M7674">
        <v>272000</v>
      </c>
      <c r="N7674">
        <v>6186</v>
      </c>
      <c r="O7674" t="s">
        <v>22</v>
      </c>
      <c r="P7674" t="s">
        <v>23</v>
      </c>
      <c r="Q7674">
        <v>1.15448E-3</v>
      </c>
      <c r="S7674" s="2"/>
    </row>
    <row r="7675" spans="1:19" x14ac:dyDescent="0.25">
      <c r="A7675">
        <v>1389526</v>
      </c>
      <c r="B7675" t="s">
        <v>5135</v>
      </c>
      <c r="C7675" s="1">
        <v>41364</v>
      </c>
      <c r="D7675" s="1">
        <v>41423</v>
      </c>
      <c r="E7675" t="s">
        <v>18</v>
      </c>
      <c r="G7675">
        <v>235604000</v>
      </c>
      <c r="H7675">
        <v>477</v>
      </c>
      <c r="I7675" t="s">
        <v>19</v>
      </c>
      <c r="J7675" t="s">
        <v>1718</v>
      </c>
      <c r="K7675" t="s">
        <v>560</v>
      </c>
      <c r="L7675" t="s">
        <v>21</v>
      </c>
      <c r="M7675">
        <v>636000</v>
      </c>
      <c r="N7675">
        <v>43653</v>
      </c>
      <c r="O7675" t="s">
        <v>22</v>
      </c>
      <c r="P7675" t="s">
        <v>23</v>
      </c>
      <c r="Q7675">
        <v>2.699445E-3</v>
      </c>
      <c r="S7675" s="2"/>
    </row>
    <row r="7676" spans="1:19" x14ac:dyDescent="0.25">
      <c r="A7676">
        <v>1389526</v>
      </c>
      <c r="B7676" t="s">
        <v>5135</v>
      </c>
      <c r="C7676" s="1">
        <v>41364</v>
      </c>
      <c r="D7676" s="1">
        <v>41423</v>
      </c>
      <c r="E7676" t="s">
        <v>18</v>
      </c>
      <c r="G7676">
        <v>235604000</v>
      </c>
      <c r="H7676">
        <v>477</v>
      </c>
      <c r="I7676" t="s">
        <v>19</v>
      </c>
      <c r="J7676" t="s">
        <v>1299</v>
      </c>
      <c r="K7676" t="s">
        <v>1300</v>
      </c>
      <c r="L7676" t="s">
        <v>21</v>
      </c>
      <c r="M7676">
        <v>183000</v>
      </c>
      <c r="N7676">
        <v>11918</v>
      </c>
      <c r="O7676" t="s">
        <v>22</v>
      </c>
      <c r="P7676" t="s">
        <v>23</v>
      </c>
      <c r="Q7676">
        <v>7.7672699999999995E-4</v>
      </c>
      <c r="S7676" s="2"/>
    </row>
    <row r="7677" spans="1:19" x14ac:dyDescent="0.25">
      <c r="A7677">
        <v>1389526</v>
      </c>
      <c r="B7677" t="s">
        <v>5135</v>
      </c>
      <c r="C7677" s="1">
        <v>41364</v>
      </c>
      <c r="D7677" s="1">
        <v>41423</v>
      </c>
      <c r="E7677" t="s">
        <v>18</v>
      </c>
      <c r="G7677">
        <v>235604000</v>
      </c>
      <c r="H7677">
        <v>477</v>
      </c>
      <c r="I7677" t="s">
        <v>19</v>
      </c>
      <c r="J7677" t="s">
        <v>1563</v>
      </c>
      <c r="K7677">
        <v>53611109</v>
      </c>
      <c r="L7677" t="s">
        <v>21</v>
      </c>
      <c r="M7677">
        <v>915000</v>
      </c>
      <c r="N7677">
        <v>21243</v>
      </c>
      <c r="O7677" t="s">
        <v>22</v>
      </c>
      <c r="P7677" t="s">
        <v>23</v>
      </c>
      <c r="Q7677">
        <v>3.8836349999999999E-3</v>
      </c>
      <c r="S7677" s="2"/>
    </row>
    <row r="7678" spans="1:19" x14ac:dyDescent="0.25">
      <c r="A7678">
        <v>1389526</v>
      </c>
      <c r="B7678" t="s">
        <v>5135</v>
      </c>
      <c r="C7678" s="1">
        <v>41364</v>
      </c>
      <c r="D7678" s="1">
        <v>41423</v>
      </c>
      <c r="E7678" t="s">
        <v>18</v>
      </c>
      <c r="G7678">
        <v>235604000</v>
      </c>
      <c r="H7678">
        <v>477</v>
      </c>
      <c r="I7678" t="s">
        <v>19</v>
      </c>
      <c r="J7678" t="s">
        <v>4437</v>
      </c>
      <c r="K7678">
        <v>35290105</v>
      </c>
      <c r="L7678" t="s">
        <v>21</v>
      </c>
      <c r="M7678">
        <v>221000</v>
      </c>
      <c r="N7678">
        <v>3161</v>
      </c>
      <c r="O7678" t="s">
        <v>22</v>
      </c>
      <c r="P7678" t="s">
        <v>23</v>
      </c>
      <c r="Q7678">
        <v>9.3801500000000005E-4</v>
      </c>
      <c r="S7678" s="2"/>
    </row>
    <row r="7679" spans="1:19" x14ac:dyDescent="0.25">
      <c r="A7679">
        <v>1389526</v>
      </c>
      <c r="B7679" t="s">
        <v>5135</v>
      </c>
      <c r="C7679" s="1">
        <v>41364</v>
      </c>
      <c r="D7679" s="1">
        <v>41423</v>
      </c>
      <c r="E7679" t="s">
        <v>18</v>
      </c>
      <c r="G7679">
        <v>235604000</v>
      </c>
      <c r="H7679">
        <v>477</v>
      </c>
      <c r="I7679" t="s">
        <v>19</v>
      </c>
      <c r="J7679" t="s">
        <v>5293</v>
      </c>
      <c r="K7679" t="s">
        <v>5294</v>
      </c>
      <c r="L7679" t="s">
        <v>21</v>
      </c>
      <c r="M7679">
        <v>556000</v>
      </c>
      <c r="N7679">
        <v>13366</v>
      </c>
      <c r="O7679" t="s">
        <v>22</v>
      </c>
      <c r="P7679" t="s">
        <v>23</v>
      </c>
      <c r="Q7679">
        <v>2.3598920000000002E-3</v>
      </c>
      <c r="S7679" s="2"/>
    </row>
    <row r="7680" spans="1:19" x14ac:dyDescent="0.25">
      <c r="A7680">
        <v>1389526</v>
      </c>
      <c r="B7680" t="s">
        <v>5135</v>
      </c>
      <c r="C7680" s="1">
        <v>41364</v>
      </c>
      <c r="D7680" s="1">
        <v>41423</v>
      </c>
      <c r="E7680" t="s">
        <v>18</v>
      </c>
      <c r="G7680">
        <v>235604000</v>
      </c>
      <c r="H7680">
        <v>477</v>
      </c>
      <c r="I7680" t="s">
        <v>19</v>
      </c>
      <c r="J7680" t="s">
        <v>4174</v>
      </c>
      <c r="K7680" t="s">
        <v>4175</v>
      </c>
      <c r="L7680" t="s">
        <v>21</v>
      </c>
      <c r="M7680">
        <v>228000</v>
      </c>
      <c r="N7680">
        <v>3284</v>
      </c>
      <c r="O7680" t="s">
        <v>22</v>
      </c>
      <c r="P7680" t="s">
        <v>23</v>
      </c>
      <c r="Q7680">
        <v>9.6772600000000002E-4</v>
      </c>
      <c r="S7680" s="2"/>
    </row>
    <row r="7681" spans="1:19" x14ac:dyDescent="0.25">
      <c r="A7681">
        <v>1389526</v>
      </c>
      <c r="B7681" t="s">
        <v>5135</v>
      </c>
      <c r="C7681" s="1">
        <v>41364</v>
      </c>
      <c r="D7681" s="1">
        <v>41423</v>
      </c>
      <c r="E7681" t="s">
        <v>18</v>
      </c>
      <c r="G7681">
        <v>235604000</v>
      </c>
      <c r="H7681">
        <v>477</v>
      </c>
      <c r="I7681" t="s">
        <v>19</v>
      </c>
      <c r="J7681" t="s">
        <v>4192</v>
      </c>
      <c r="K7681" t="s">
        <v>5295</v>
      </c>
      <c r="L7681" t="s">
        <v>21</v>
      </c>
      <c r="M7681">
        <v>150000</v>
      </c>
      <c r="N7681">
        <v>10987</v>
      </c>
      <c r="O7681" t="s">
        <v>22</v>
      </c>
      <c r="P7681" t="s">
        <v>23</v>
      </c>
      <c r="Q7681">
        <v>6.3666199999999997E-4</v>
      </c>
      <c r="S7681" s="2"/>
    </row>
    <row r="7682" spans="1:19" x14ac:dyDescent="0.25">
      <c r="A7682">
        <v>1389526</v>
      </c>
      <c r="B7682" t="s">
        <v>5135</v>
      </c>
      <c r="C7682" s="1">
        <v>41364</v>
      </c>
      <c r="D7682" s="1">
        <v>41423</v>
      </c>
      <c r="E7682" t="s">
        <v>18</v>
      </c>
      <c r="G7682">
        <v>235604000</v>
      </c>
      <c r="H7682">
        <v>477</v>
      </c>
      <c r="I7682" t="s">
        <v>19</v>
      </c>
      <c r="J7682" t="s">
        <v>1397</v>
      </c>
      <c r="K7682" t="s">
        <v>1398</v>
      </c>
      <c r="L7682" t="s">
        <v>21</v>
      </c>
      <c r="M7682">
        <v>92000</v>
      </c>
      <c r="N7682">
        <v>20896</v>
      </c>
      <c r="O7682" t="s">
        <v>22</v>
      </c>
      <c r="P7682" t="s">
        <v>23</v>
      </c>
      <c r="Q7682">
        <v>3.90486E-4</v>
      </c>
      <c r="S7682" s="2"/>
    </row>
    <row r="7683" spans="1:19" x14ac:dyDescent="0.25">
      <c r="A7683">
        <v>1389526</v>
      </c>
      <c r="B7683" t="s">
        <v>5135</v>
      </c>
      <c r="C7683" s="1">
        <v>41364</v>
      </c>
      <c r="D7683" s="1">
        <v>41423</v>
      </c>
      <c r="E7683" t="s">
        <v>18</v>
      </c>
      <c r="G7683">
        <v>235604000</v>
      </c>
      <c r="H7683">
        <v>477</v>
      </c>
      <c r="I7683" t="s">
        <v>19</v>
      </c>
      <c r="J7683" t="s">
        <v>1428</v>
      </c>
      <c r="K7683">
        <v>97023105</v>
      </c>
      <c r="L7683" t="s">
        <v>21</v>
      </c>
      <c r="M7683">
        <v>732000</v>
      </c>
      <c r="N7683">
        <v>8526</v>
      </c>
      <c r="O7683" t="s">
        <v>22</v>
      </c>
      <c r="P7683" t="s">
        <v>23</v>
      </c>
      <c r="Q7683">
        <v>3.1069079999999998E-3</v>
      </c>
      <c r="S7683" s="2"/>
    </row>
    <row r="7684" spans="1:19" x14ac:dyDescent="0.25">
      <c r="A7684">
        <v>1389526</v>
      </c>
      <c r="B7684" t="s">
        <v>5135</v>
      </c>
      <c r="C7684" s="1">
        <v>41364</v>
      </c>
      <c r="D7684" s="1">
        <v>41423</v>
      </c>
      <c r="E7684" t="s">
        <v>18</v>
      </c>
      <c r="G7684">
        <v>235604000</v>
      </c>
      <c r="H7684">
        <v>477</v>
      </c>
      <c r="I7684" t="s">
        <v>19</v>
      </c>
      <c r="J7684" t="s">
        <v>1403</v>
      </c>
      <c r="K7684">
        <v>60505104</v>
      </c>
      <c r="L7684" t="s">
        <v>21</v>
      </c>
      <c r="M7684">
        <v>254000</v>
      </c>
      <c r="N7684">
        <v>20843</v>
      </c>
      <c r="O7684" t="s">
        <v>22</v>
      </c>
      <c r="P7684" t="s">
        <v>23</v>
      </c>
      <c r="Q7684">
        <v>1.0780799999999999E-3</v>
      </c>
      <c r="S7684" s="2"/>
    </row>
    <row r="7685" spans="1:19" x14ac:dyDescent="0.25">
      <c r="A7685">
        <v>1389526</v>
      </c>
      <c r="B7685" t="s">
        <v>5135</v>
      </c>
      <c r="C7685" s="1">
        <v>41364</v>
      </c>
      <c r="D7685" s="1">
        <v>41423</v>
      </c>
      <c r="E7685" t="s">
        <v>18</v>
      </c>
      <c r="G7685">
        <v>235604000</v>
      </c>
      <c r="H7685">
        <v>477</v>
      </c>
      <c r="I7685" t="s">
        <v>19</v>
      </c>
      <c r="J7685" t="s">
        <v>5296</v>
      </c>
      <c r="K7685" t="s">
        <v>537</v>
      </c>
      <c r="L7685" t="s">
        <v>21</v>
      </c>
      <c r="M7685">
        <v>468000</v>
      </c>
      <c r="N7685">
        <v>2818</v>
      </c>
      <c r="O7685" t="s">
        <v>22</v>
      </c>
      <c r="P7685" t="s">
        <v>23</v>
      </c>
      <c r="Q7685">
        <v>1.9863839999999999E-3</v>
      </c>
      <c r="S7685" s="2"/>
    </row>
    <row r="7686" spans="1:19" x14ac:dyDescent="0.25">
      <c r="A7686">
        <v>1389526</v>
      </c>
      <c r="B7686" t="s">
        <v>5135</v>
      </c>
      <c r="C7686" s="1">
        <v>41364</v>
      </c>
      <c r="D7686" s="1">
        <v>41423</v>
      </c>
      <c r="E7686" t="s">
        <v>18</v>
      </c>
      <c r="G7686">
        <v>235604000</v>
      </c>
      <c r="H7686">
        <v>477</v>
      </c>
      <c r="I7686" t="s">
        <v>19</v>
      </c>
      <c r="J7686" t="s">
        <v>1764</v>
      </c>
      <c r="K7686">
        <v>117043109</v>
      </c>
      <c r="L7686" t="s">
        <v>21</v>
      </c>
      <c r="M7686">
        <v>507000</v>
      </c>
      <c r="N7686">
        <v>14808</v>
      </c>
      <c r="O7686" t="s">
        <v>22</v>
      </c>
      <c r="P7686" t="s">
        <v>23</v>
      </c>
      <c r="Q7686">
        <v>2.1519159999999998E-3</v>
      </c>
      <c r="S7686" s="2"/>
    </row>
    <row r="7687" spans="1:19" x14ac:dyDescent="0.25">
      <c r="A7687">
        <v>1389526</v>
      </c>
      <c r="B7687" t="s">
        <v>5135</v>
      </c>
      <c r="C7687" s="1">
        <v>41364</v>
      </c>
      <c r="D7687" s="1">
        <v>41423</v>
      </c>
      <c r="E7687" t="s">
        <v>18</v>
      </c>
      <c r="G7687">
        <v>235604000</v>
      </c>
      <c r="H7687">
        <v>477</v>
      </c>
      <c r="I7687" t="s">
        <v>19</v>
      </c>
      <c r="J7687" t="s">
        <v>4557</v>
      </c>
      <c r="K7687">
        <v>67383109</v>
      </c>
      <c r="L7687" t="s">
        <v>21</v>
      </c>
      <c r="M7687">
        <v>235000</v>
      </c>
      <c r="N7687">
        <v>2334</v>
      </c>
      <c r="O7687" t="s">
        <v>22</v>
      </c>
      <c r="P7687" t="s">
        <v>23</v>
      </c>
      <c r="Q7687">
        <v>9.9743599999999998E-4</v>
      </c>
      <c r="S7687" s="2"/>
    </row>
    <row r="7688" spans="1:19" x14ac:dyDescent="0.25">
      <c r="A7688">
        <v>1389526</v>
      </c>
      <c r="B7688" t="s">
        <v>5135</v>
      </c>
      <c r="C7688" s="1">
        <v>41364</v>
      </c>
      <c r="D7688" s="1">
        <v>41423</v>
      </c>
      <c r="E7688" t="s">
        <v>18</v>
      </c>
      <c r="G7688">
        <v>235604000</v>
      </c>
      <c r="H7688">
        <v>477</v>
      </c>
      <c r="I7688" t="s">
        <v>19</v>
      </c>
      <c r="J7688" t="s">
        <v>5297</v>
      </c>
      <c r="K7688">
        <v>77454106</v>
      </c>
      <c r="L7688" t="s">
        <v>21</v>
      </c>
      <c r="M7688">
        <v>201000</v>
      </c>
      <c r="N7688">
        <v>3899</v>
      </c>
      <c r="O7688" t="s">
        <v>22</v>
      </c>
      <c r="P7688" t="s">
        <v>23</v>
      </c>
      <c r="Q7688">
        <v>8.5312599999999995E-4</v>
      </c>
      <c r="S7688" s="2"/>
    </row>
    <row r="7689" spans="1:19" x14ac:dyDescent="0.25">
      <c r="A7689">
        <v>1389526</v>
      </c>
      <c r="B7689" t="s">
        <v>5135</v>
      </c>
      <c r="C7689" s="1">
        <v>41364</v>
      </c>
      <c r="D7689" s="1">
        <v>41423</v>
      </c>
      <c r="E7689" t="s">
        <v>18</v>
      </c>
      <c r="G7689">
        <v>235604000</v>
      </c>
      <c r="H7689">
        <v>477</v>
      </c>
      <c r="I7689" t="s">
        <v>19</v>
      </c>
      <c r="J7689" t="s">
        <v>1752</v>
      </c>
      <c r="K7689">
        <v>73685109</v>
      </c>
      <c r="L7689" t="s">
        <v>21</v>
      </c>
      <c r="M7689">
        <v>298000</v>
      </c>
      <c r="N7689">
        <v>7712</v>
      </c>
      <c r="O7689" t="s">
        <v>22</v>
      </c>
      <c r="P7689" t="s">
        <v>23</v>
      </c>
      <c r="Q7689">
        <v>1.2648340000000001E-3</v>
      </c>
      <c r="S7689" s="2"/>
    </row>
    <row r="7690" spans="1:19" x14ac:dyDescent="0.25">
      <c r="A7690">
        <v>1389526</v>
      </c>
      <c r="B7690" t="s">
        <v>5135</v>
      </c>
      <c r="C7690" s="1">
        <v>41364</v>
      </c>
      <c r="D7690" s="1">
        <v>41423</v>
      </c>
      <c r="E7690" t="s">
        <v>18</v>
      </c>
      <c r="G7690">
        <v>235604000</v>
      </c>
      <c r="H7690">
        <v>477</v>
      </c>
      <c r="I7690" t="s">
        <v>19</v>
      </c>
      <c r="J7690" t="s">
        <v>5298</v>
      </c>
      <c r="K7690" t="s">
        <v>2222</v>
      </c>
      <c r="L7690" t="s">
        <v>21</v>
      </c>
      <c r="M7690">
        <v>229000</v>
      </c>
      <c r="N7690">
        <v>27439</v>
      </c>
      <c r="O7690" t="s">
        <v>22</v>
      </c>
      <c r="P7690" t="s">
        <v>23</v>
      </c>
      <c r="Q7690">
        <v>9.7196999999999995E-4</v>
      </c>
      <c r="S7690" s="2"/>
    </row>
    <row r="7691" spans="1:19" x14ac:dyDescent="0.25">
      <c r="A7691">
        <v>1389526</v>
      </c>
      <c r="B7691" t="s">
        <v>5135</v>
      </c>
      <c r="C7691" s="1">
        <v>41364</v>
      </c>
      <c r="D7691" s="1">
        <v>41423</v>
      </c>
      <c r="E7691" t="s">
        <v>18</v>
      </c>
      <c r="G7691">
        <v>235604000</v>
      </c>
      <c r="H7691">
        <v>477</v>
      </c>
      <c r="I7691" t="s">
        <v>19</v>
      </c>
      <c r="J7691" t="s">
        <v>5299</v>
      </c>
      <c r="K7691">
        <v>109194100</v>
      </c>
      <c r="L7691" t="s">
        <v>21</v>
      </c>
      <c r="M7691">
        <v>334000</v>
      </c>
      <c r="N7691">
        <v>9898</v>
      </c>
      <c r="O7691" t="s">
        <v>22</v>
      </c>
      <c r="P7691" t="s">
        <v>23</v>
      </c>
      <c r="Q7691">
        <v>1.417633E-3</v>
      </c>
      <c r="S7691" s="2"/>
    </row>
    <row r="7692" spans="1:19" x14ac:dyDescent="0.25">
      <c r="A7692">
        <v>1389526</v>
      </c>
      <c r="B7692" t="s">
        <v>5135</v>
      </c>
      <c r="C7692" s="1">
        <v>41364</v>
      </c>
      <c r="D7692" s="1">
        <v>41423</v>
      </c>
      <c r="E7692" t="s">
        <v>18</v>
      </c>
      <c r="G7692">
        <v>235604000</v>
      </c>
      <c r="H7692">
        <v>477</v>
      </c>
      <c r="I7692" t="s">
        <v>19</v>
      </c>
      <c r="J7692" t="s">
        <v>5300</v>
      </c>
      <c r="K7692" t="s">
        <v>611</v>
      </c>
      <c r="L7692" t="s">
        <v>21</v>
      </c>
      <c r="M7692">
        <v>777000</v>
      </c>
      <c r="N7692">
        <v>10528</v>
      </c>
      <c r="O7692" t="s">
        <v>22</v>
      </c>
      <c r="P7692" t="s">
        <v>23</v>
      </c>
      <c r="Q7692">
        <v>3.2979070000000001E-3</v>
      </c>
      <c r="S7692" s="2"/>
    </row>
    <row r="7693" spans="1:19" x14ac:dyDescent="0.25">
      <c r="A7693">
        <v>1389526</v>
      </c>
      <c r="B7693" t="s">
        <v>5135</v>
      </c>
      <c r="C7693" s="1">
        <v>41364</v>
      </c>
      <c r="D7693" s="1">
        <v>41423</v>
      </c>
      <c r="E7693" t="s">
        <v>18</v>
      </c>
      <c r="G7693">
        <v>235604000</v>
      </c>
      <c r="H7693">
        <v>477</v>
      </c>
      <c r="I7693" t="s">
        <v>19</v>
      </c>
      <c r="J7693" t="s">
        <v>5301</v>
      </c>
      <c r="K7693">
        <v>835898107</v>
      </c>
      <c r="L7693" t="s">
        <v>21</v>
      </c>
      <c r="M7693">
        <v>943000</v>
      </c>
      <c r="N7693">
        <v>25211</v>
      </c>
      <c r="O7693" t="s">
        <v>22</v>
      </c>
      <c r="P7693" t="s">
        <v>23</v>
      </c>
      <c r="Q7693">
        <v>4.0024789999999998E-3</v>
      </c>
      <c r="S7693" s="2"/>
    </row>
    <row r="7694" spans="1:19" x14ac:dyDescent="0.25">
      <c r="A7694">
        <v>1389526</v>
      </c>
      <c r="B7694" t="s">
        <v>5135</v>
      </c>
      <c r="C7694" s="1">
        <v>41364</v>
      </c>
      <c r="D7694" s="1">
        <v>41423</v>
      </c>
      <c r="E7694" t="s">
        <v>18</v>
      </c>
      <c r="G7694">
        <v>235604000</v>
      </c>
      <c r="H7694">
        <v>477</v>
      </c>
      <c r="I7694" t="s">
        <v>19</v>
      </c>
      <c r="J7694" t="s">
        <v>5302</v>
      </c>
      <c r="K7694">
        <v>89302103</v>
      </c>
      <c r="L7694" t="s">
        <v>21</v>
      </c>
      <c r="M7694">
        <v>648000</v>
      </c>
      <c r="N7694">
        <v>18364</v>
      </c>
      <c r="O7694" t="s">
        <v>22</v>
      </c>
      <c r="P7694" t="s">
        <v>23</v>
      </c>
      <c r="Q7694">
        <v>2.7503779999999999E-3</v>
      </c>
      <c r="S7694" s="2"/>
    </row>
    <row r="7695" spans="1:19" x14ac:dyDescent="0.25">
      <c r="A7695">
        <v>1389526</v>
      </c>
      <c r="B7695" t="s">
        <v>5135</v>
      </c>
      <c r="C7695" s="1">
        <v>41364</v>
      </c>
      <c r="D7695" s="1">
        <v>41423</v>
      </c>
      <c r="E7695" t="s">
        <v>18</v>
      </c>
      <c r="G7695">
        <v>235604000</v>
      </c>
      <c r="H7695">
        <v>477</v>
      </c>
      <c r="I7695" t="s">
        <v>19</v>
      </c>
      <c r="J7695" t="s">
        <v>2742</v>
      </c>
      <c r="K7695">
        <v>67774109</v>
      </c>
      <c r="L7695" t="s">
        <v>21</v>
      </c>
      <c r="M7695">
        <v>336000</v>
      </c>
      <c r="N7695">
        <v>20414</v>
      </c>
      <c r="O7695" t="s">
        <v>22</v>
      </c>
      <c r="P7695" t="s">
        <v>23</v>
      </c>
      <c r="Q7695">
        <v>1.4261219999999999E-3</v>
      </c>
      <c r="S7695" s="2"/>
    </row>
    <row r="7696" spans="1:19" x14ac:dyDescent="0.25">
      <c r="A7696">
        <v>1389526</v>
      </c>
      <c r="B7696" t="s">
        <v>5135</v>
      </c>
      <c r="C7696" s="1">
        <v>41364</v>
      </c>
      <c r="D7696" s="1">
        <v>41423</v>
      </c>
      <c r="E7696" t="s">
        <v>18</v>
      </c>
      <c r="G7696">
        <v>235604000</v>
      </c>
      <c r="H7696">
        <v>477</v>
      </c>
      <c r="I7696" t="s">
        <v>19</v>
      </c>
      <c r="J7696" t="s">
        <v>5303</v>
      </c>
      <c r="K7696" t="s">
        <v>604</v>
      </c>
      <c r="L7696" t="s">
        <v>21</v>
      </c>
      <c r="M7696">
        <v>301000</v>
      </c>
      <c r="N7696">
        <v>13942</v>
      </c>
      <c r="O7696" t="s">
        <v>22</v>
      </c>
      <c r="P7696" t="s">
        <v>23</v>
      </c>
      <c r="Q7696">
        <v>1.2775670000000001E-3</v>
      </c>
      <c r="S7696" s="2"/>
    </row>
    <row r="7697" spans="1:19" x14ac:dyDescent="0.25">
      <c r="A7697">
        <v>1389526</v>
      </c>
      <c r="B7697" t="s">
        <v>5135</v>
      </c>
      <c r="C7697" s="1">
        <v>41364</v>
      </c>
      <c r="D7697" s="1">
        <v>41423</v>
      </c>
      <c r="E7697" t="s">
        <v>18</v>
      </c>
      <c r="G7697">
        <v>235604000</v>
      </c>
      <c r="H7697">
        <v>477</v>
      </c>
      <c r="I7697" t="s">
        <v>19</v>
      </c>
      <c r="J7697" t="s">
        <v>5304</v>
      </c>
      <c r="K7697">
        <v>733174700</v>
      </c>
      <c r="L7697" t="s">
        <v>21</v>
      </c>
      <c r="M7697">
        <v>1238000</v>
      </c>
      <c r="N7697">
        <v>44842</v>
      </c>
      <c r="O7697" t="s">
        <v>22</v>
      </c>
      <c r="P7697" t="s">
        <v>23</v>
      </c>
      <c r="Q7697">
        <v>5.25458E-3</v>
      </c>
      <c r="S7697" s="2"/>
    </row>
    <row r="7698" spans="1:19" x14ac:dyDescent="0.25">
      <c r="A7698">
        <v>1389526</v>
      </c>
      <c r="B7698" t="s">
        <v>5135</v>
      </c>
      <c r="C7698" s="1">
        <v>41364</v>
      </c>
      <c r="D7698" s="1">
        <v>41423</v>
      </c>
      <c r="E7698" t="s">
        <v>18</v>
      </c>
      <c r="G7698">
        <v>235604000</v>
      </c>
      <c r="H7698">
        <v>477</v>
      </c>
      <c r="I7698" t="s">
        <v>19</v>
      </c>
      <c r="J7698" t="s">
        <v>5305</v>
      </c>
      <c r="K7698">
        <v>111621306</v>
      </c>
      <c r="L7698" t="s">
        <v>21</v>
      </c>
      <c r="M7698">
        <v>486000</v>
      </c>
      <c r="N7698">
        <v>84226</v>
      </c>
      <c r="O7698" t="s">
        <v>22</v>
      </c>
      <c r="P7698" t="s">
        <v>23</v>
      </c>
      <c r="Q7698">
        <v>2.0627829999999999E-3</v>
      </c>
      <c r="S7698" s="2"/>
    </row>
    <row r="7699" spans="1:19" x14ac:dyDescent="0.25">
      <c r="A7699">
        <v>1389526</v>
      </c>
      <c r="B7699" t="s">
        <v>5135</v>
      </c>
      <c r="C7699" s="1">
        <v>41364</v>
      </c>
      <c r="D7699" s="1">
        <v>41423</v>
      </c>
      <c r="E7699" t="s">
        <v>18</v>
      </c>
      <c r="G7699">
        <v>235604000</v>
      </c>
      <c r="H7699">
        <v>477</v>
      </c>
      <c r="I7699" t="s">
        <v>19</v>
      </c>
      <c r="J7699" t="s">
        <v>5306</v>
      </c>
      <c r="K7699" t="s">
        <v>5307</v>
      </c>
      <c r="L7699" t="s">
        <v>21</v>
      </c>
      <c r="M7699">
        <v>230000</v>
      </c>
      <c r="N7699">
        <v>13264</v>
      </c>
      <c r="O7699" t="s">
        <v>22</v>
      </c>
      <c r="P7699" t="s">
        <v>23</v>
      </c>
      <c r="Q7699">
        <v>9.7621399999999999E-4</v>
      </c>
      <c r="S7699" s="2"/>
    </row>
    <row r="7700" spans="1:19" x14ac:dyDescent="0.25">
      <c r="A7700">
        <v>1389526</v>
      </c>
      <c r="B7700" t="s">
        <v>5135</v>
      </c>
      <c r="C7700" s="1">
        <v>41364</v>
      </c>
      <c r="D7700" s="1">
        <v>41423</v>
      </c>
      <c r="E7700" t="s">
        <v>18</v>
      </c>
      <c r="G7700">
        <v>235604000</v>
      </c>
      <c r="H7700">
        <v>477</v>
      </c>
      <c r="I7700" t="s">
        <v>19</v>
      </c>
      <c r="J7700" t="s">
        <v>5308</v>
      </c>
      <c r="K7700">
        <v>110448107</v>
      </c>
      <c r="L7700" t="s">
        <v>21</v>
      </c>
      <c r="M7700">
        <v>257000</v>
      </c>
      <c r="N7700">
        <v>2404</v>
      </c>
      <c r="O7700" t="s">
        <v>22</v>
      </c>
      <c r="P7700" t="s">
        <v>23</v>
      </c>
      <c r="Q7700">
        <v>1.0908129999999999E-3</v>
      </c>
      <c r="S7700" s="2"/>
    </row>
    <row r="7701" spans="1:19" x14ac:dyDescent="0.25">
      <c r="A7701">
        <v>1389526</v>
      </c>
      <c r="B7701" t="s">
        <v>5135</v>
      </c>
      <c r="C7701" s="1">
        <v>41364</v>
      </c>
      <c r="D7701" s="1">
        <v>41423</v>
      </c>
      <c r="E7701" t="s">
        <v>18</v>
      </c>
      <c r="G7701">
        <v>235604000</v>
      </c>
      <c r="H7701">
        <v>477</v>
      </c>
      <c r="I7701" t="s">
        <v>19</v>
      </c>
      <c r="J7701" t="s">
        <v>1766</v>
      </c>
      <c r="K7701">
        <v>119848109</v>
      </c>
      <c r="L7701" t="s">
        <v>21</v>
      </c>
      <c r="M7701">
        <v>432000</v>
      </c>
      <c r="N7701">
        <v>4935</v>
      </c>
      <c r="O7701" t="s">
        <v>22</v>
      </c>
      <c r="P7701" t="s">
        <v>23</v>
      </c>
      <c r="Q7701">
        <v>1.833585E-3</v>
      </c>
      <c r="S7701" s="2"/>
    </row>
    <row r="7702" spans="1:19" x14ac:dyDescent="0.25">
      <c r="A7702">
        <v>1389526</v>
      </c>
      <c r="B7702" t="s">
        <v>5135</v>
      </c>
      <c r="C7702" s="1">
        <v>41364</v>
      </c>
      <c r="D7702" s="1">
        <v>41423</v>
      </c>
      <c r="E7702" t="s">
        <v>18</v>
      </c>
      <c r="G7702">
        <v>235604000</v>
      </c>
      <c r="H7702">
        <v>477</v>
      </c>
      <c r="I7702" t="s">
        <v>19</v>
      </c>
      <c r="J7702" t="s">
        <v>5309</v>
      </c>
      <c r="K7702">
        <v>172967424</v>
      </c>
      <c r="L7702" t="s">
        <v>21</v>
      </c>
      <c r="M7702">
        <v>777000</v>
      </c>
      <c r="N7702">
        <v>17554</v>
      </c>
      <c r="O7702" t="s">
        <v>22</v>
      </c>
      <c r="P7702" t="s">
        <v>23</v>
      </c>
      <c r="Q7702">
        <v>3.2979070000000001E-3</v>
      </c>
      <c r="S7702" s="2"/>
    </row>
    <row r="7703" spans="1:19" x14ac:dyDescent="0.25">
      <c r="A7703">
        <v>1389526</v>
      </c>
      <c r="B7703" t="s">
        <v>5135</v>
      </c>
      <c r="C7703" s="1">
        <v>41364</v>
      </c>
      <c r="D7703" s="1">
        <v>41423</v>
      </c>
      <c r="E7703" t="s">
        <v>18</v>
      </c>
      <c r="G7703">
        <v>235604000</v>
      </c>
      <c r="H7703">
        <v>477</v>
      </c>
      <c r="I7703" t="s">
        <v>19</v>
      </c>
      <c r="J7703" t="s">
        <v>2113</v>
      </c>
      <c r="K7703" t="s">
        <v>615</v>
      </c>
      <c r="L7703" t="s">
        <v>21</v>
      </c>
      <c r="M7703">
        <v>656000</v>
      </c>
      <c r="N7703">
        <v>26050</v>
      </c>
      <c r="O7703" t="s">
        <v>22</v>
      </c>
      <c r="P7703" t="s">
        <v>23</v>
      </c>
      <c r="Q7703">
        <v>2.7843329999999999E-3</v>
      </c>
      <c r="S7703" s="2"/>
    </row>
    <row r="7704" spans="1:19" x14ac:dyDescent="0.25">
      <c r="A7704">
        <v>1389526</v>
      </c>
      <c r="B7704" t="s">
        <v>5135</v>
      </c>
      <c r="C7704" s="1">
        <v>41364</v>
      </c>
      <c r="D7704" s="1">
        <v>41423</v>
      </c>
      <c r="E7704" t="s">
        <v>18</v>
      </c>
      <c r="G7704">
        <v>235604000</v>
      </c>
      <c r="H7704">
        <v>477</v>
      </c>
      <c r="I7704" t="s">
        <v>19</v>
      </c>
      <c r="J7704" t="s">
        <v>4277</v>
      </c>
      <c r="K7704">
        <v>126804301</v>
      </c>
      <c r="L7704" t="s">
        <v>21</v>
      </c>
      <c r="M7704">
        <v>526000</v>
      </c>
      <c r="N7704">
        <v>8654</v>
      </c>
      <c r="O7704" t="s">
        <v>22</v>
      </c>
      <c r="P7704" t="s">
        <v>23</v>
      </c>
      <c r="Q7704">
        <v>2.2325600000000002E-3</v>
      </c>
      <c r="S7704" s="2"/>
    </row>
    <row r="7705" spans="1:19" x14ac:dyDescent="0.25">
      <c r="A7705">
        <v>1389526</v>
      </c>
      <c r="B7705" t="s">
        <v>5135</v>
      </c>
      <c r="C7705" s="1">
        <v>41364</v>
      </c>
      <c r="D7705" s="1">
        <v>41423</v>
      </c>
      <c r="E7705" t="s">
        <v>18</v>
      </c>
      <c r="G7705">
        <v>235604000</v>
      </c>
      <c r="H7705">
        <v>477</v>
      </c>
      <c r="I7705" t="s">
        <v>19</v>
      </c>
      <c r="J7705" t="s">
        <v>1235</v>
      </c>
      <c r="K7705">
        <v>205887102</v>
      </c>
      <c r="L7705" t="s">
        <v>21</v>
      </c>
      <c r="M7705">
        <v>846000</v>
      </c>
      <c r="N7705">
        <v>23620</v>
      </c>
      <c r="O7705" t="s">
        <v>22</v>
      </c>
      <c r="P7705" t="s">
        <v>23</v>
      </c>
      <c r="Q7705">
        <v>3.590771E-3</v>
      </c>
      <c r="S7705" s="2"/>
    </row>
    <row r="7706" spans="1:19" x14ac:dyDescent="0.25">
      <c r="A7706">
        <v>1389526</v>
      </c>
      <c r="B7706" t="s">
        <v>5135</v>
      </c>
      <c r="C7706" s="1">
        <v>41364</v>
      </c>
      <c r="D7706" s="1">
        <v>41423</v>
      </c>
      <c r="E7706" t="s">
        <v>18</v>
      </c>
      <c r="G7706">
        <v>235604000</v>
      </c>
      <c r="H7706">
        <v>477</v>
      </c>
      <c r="I7706" t="s">
        <v>19</v>
      </c>
      <c r="J7706" t="s">
        <v>2732</v>
      </c>
      <c r="K7706">
        <v>53774105</v>
      </c>
      <c r="L7706" t="s">
        <v>21</v>
      </c>
      <c r="M7706">
        <v>1222000</v>
      </c>
      <c r="N7706">
        <v>43896</v>
      </c>
      <c r="O7706" t="s">
        <v>22</v>
      </c>
      <c r="P7706" t="s">
        <v>23</v>
      </c>
      <c r="Q7706">
        <v>5.1866689999999997E-3</v>
      </c>
      <c r="S7706" s="2"/>
    </row>
    <row r="7707" spans="1:19" x14ac:dyDescent="0.25">
      <c r="A7707">
        <v>1389526</v>
      </c>
      <c r="B7707" t="s">
        <v>5135</v>
      </c>
      <c r="C7707" s="1">
        <v>41364</v>
      </c>
      <c r="D7707" s="1">
        <v>41423</v>
      </c>
      <c r="E7707" t="s">
        <v>18</v>
      </c>
      <c r="G7707">
        <v>235604000</v>
      </c>
      <c r="H7707">
        <v>477</v>
      </c>
      <c r="I7707" t="s">
        <v>19</v>
      </c>
      <c r="J7707" t="s">
        <v>4011</v>
      </c>
      <c r="K7707">
        <v>171871106</v>
      </c>
      <c r="L7707" t="s">
        <v>21</v>
      </c>
      <c r="M7707">
        <v>134000</v>
      </c>
      <c r="N7707">
        <v>41230</v>
      </c>
      <c r="O7707" t="s">
        <v>22</v>
      </c>
      <c r="P7707" t="s">
        <v>23</v>
      </c>
      <c r="Q7707">
        <v>5.6875100000000004E-4</v>
      </c>
      <c r="S7707" s="2"/>
    </row>
    <row r="7708" spans="1:19" x14ac:dyDescent="0.25">
      <c r="A7708">
        <v>1389526</v>
      </c>
      <c r="B7708" t="s">
        <v>5135</v>
      </c>
      <c r="C7708" s="1">
        <v>41364</v>
      </c>
      <c r="D7708" s="1">
        <v>41423</v>
      </c>
      <c r="E7708" t="s">
        <v>18</v>
      </c>
      <c r="G7708">
        <v>235604000</v>
      </c>
      <c r="H7708">
        <v>477</v>
      </c>
      <c r="I7708" t="s">
        <v>19</v>
      </c>
      <c r="J7708" t="s">
        <v>5310</v>
      </c>
      <c r="K7708" t="s">
        <v>5311</v>
      </c>
      <c r="L7708" t="s">
        <v>21</v>
      </c>
      <c r="M7708">
        <v>406000</v>
      </c>
      <c r="N7708">
        <v>7626</v>
      </c>
      <c r="O7708" t="s">
        <v>22</v>
      </c>
      <c r="P7708" t="s">
        <v>23</v>
      </c>
      <c r="Q7708">
        <v>1.723231E-3</v>
      </c>
      <c r="S7708" s="2"/>
    </row>
    <row r="7709" spans="1:19" x14ac:dyDescent="0.25">
      <c r="A7709">
        <v>1389526</v>
      </c>
      <c r="B7709" t="s">
        <v>5135</v>
      </c>
      <c r="C7709" s="1">
        <v>41364</v>
      </c>
      <c r="D7709" s="1">
        <v>41423</v>
      </c>
      <c r="E7709" t="s">
        <v>18</v>
      </c>
      <c r="G7709">
        <v>235604000</v>
      </c>
      <c r="H7709">
        <v>477</v>
      </c>
      <c r="I7709" t="s">
        <v>19</v>
      </c>
      <c r="J7709" t="s">
        <v>5312</v>
      </c>
      <c r="K7709">
        <v>124830100</v>
      </c>
      <c r="L7709" t="s">
        <v>21</v>
      </c>
      <c r="M7709">
        <v>691000</v>
      </c>
      <c r="N7709">
        <v>29273</v>
      </c>
      <c r="O7709" t="s">
        <v>22</v>
      </c>
      <c r="P7709" t="s">
        <v>23</v>
      </c>
      <c r="Q7709">
        <v>2.9328869999999999E-3</v>
      </c>
      <c r="S7709" s="2"/>
    </row>
    <row r="7710" spans="1:19" x14ac:dyDescent="0.25">
      <c r="A7710">
        <v>1389526</v>
      </c>
      <c r="B7710" t="s">
        <v>5135</v>
      </c>
      <c r="C7710" s="1">
        <v>41364</v>
      </c>
      <c r="D7710" s="1">
        <v>41423</v>
      </c>
      <c r="E7710" t="s">
        <v>18</v>
      </c>
      <c r="G7710">
        <v>235604000</v>
      </c>
      <c r="H7710">
        <v>477</v>
      </c>
      <c r="I7710" t="s">
        <v>19</v>
      </c>
      <c r="J7710" t="s">
        <v>5313</v>
      </c>
      <c r="K7710" t="s">
        <v>5314</v>
      </c>
      <c r="L7710" t="s">
        <v>21</v>
      </c>
      <c r="M7710">
        <v>70000</v>
      </c>
      <c r="N7710">
        <v>20835</v>
      </c>
      <c r="O7710" t="s">
        <v>22</v>
      </c>
      <c r="P7710" t="s">
        <v>23</v>
      </c>
      <c r="Q7710">
        <v>2.9710899999999999E-4</v>
      </c>
      <c r="S7710" s="2"/>
    </row>
    <row r="7711" spans="1:19" x14ac:dyDescent="0.25">
      <c r="A7711">
        <v>1389526</v>
      </c>
      <c r="B7711" t="s">
        <v>5135</v>
      </c>
      <c r="C7711" s="1">
        <v>41364</v>
      </c>
      <c r="D7711" s="1">
        <v>41423</v>
      </c>
      <c r="E7711" t="s">
        <v>18</v>
      </c>
      <c r="G7711">
        <v>235604000</v>
      </c>
      <c r="H7711">
        <v>477</v>
      </c>
      <c r="I7711" t="s">
        <v>19</v>
      </c>
      <c r="J7711" t="s">
        <v>5315</v>
      </c>
      <c r="K7711">
        <v>229678107</v>
      </c>
      <c r="L7711" t="s">
        <v>21</v>
      </c>
      <c r="M7711">
        <v>460000</v>
      </c>
      <c r="N7711">
        <v>9818</v>
      </c>
      <c r="O7711" t="s">
        <v>22</v>
      </c>
      <c r="P7711" t="s">
        <v>23</v>
      </c>
      <c r="Q7711">
        <v>1.9524290000000001E-3</v>
      </c>
      <c r="S7711" s="2"/>
    </row>
    <row r="7712" spans="1:19" x14ac:dyDescent="0.25">
      <c r="A7712">
        <v>1389526</v>
      </c>
      <c r="B7712" t="s">
        <v>5135</v>
      </c>
      <c r="C7712" s="1">
        <v>41364</v>
      </c>
      <c r="D7712" s="1">
        <v>41423</v>
      </c>
      <c r="E7712" t="s">
        <v>18</v>
      </c>
      <c r="G7712">
        <v>235604000</v>
      </c>
      <c r="H7712">
        <v>477</v>
      </c>
      <c r="I7712" t="s">
        <v>19</v>
      </c>
      <c r="J7712" t="s">
        <v>5316</v>
      </c>
      <c r="K7712" t="s">
        <v>641</v>
      </c>
      <c r="L7712" t="s">
        <v>21</v>
      </c>
      <c r="M7712">
        <v>430000</v>
      </c>
      <c r="N7712">
        <v>11635</v>
      </c>
      <c r="O7712" t="s">
        <v>22</v>
      </c>
      <c r="P7712" t="s">
        <v>23</v>
      </c>
      <c r="Q7712">
        <v>1.825096E-3</v>
      </c>
      <c r="S7712" s="2"/>
    </row>
    <row r="7713" spans="1:19" x14ac:dyDescent="0.25">
      <c r="A7713">
        <v>1389526</v>
      </c>
      <c r="B7713" t="s">
        <v>5135</v>
      </c>
      <c r="C7713" s="1">
        <v>41364</v>
      </c>
      <c r="D7713" s="1">
        <v>41423</v>
      </c>
      <c r="E7713" t="s">
        <v>18</v>
      </c>
      <c r="G7713">
        <v>235604000</v>
      </c>
      <c r="H7713">
        <v>477</v>
      </c>
      <c r="I7713" t="s">
        <v>19</v>
      </c>
      <c r="J7713" t="s">
        <v>1577</v>
      </c>
      <c r="K7713">
        <v>228227104</v>
      </c>
      <c r="L7713" t="s">
        <v>21</v>
      </c>
      <c r="M7713">
        <v>398000</v>
      </c>
      <c r="N7713">
        <v>5709</v>
      </c>
      <c r="O7713" t="s">
        <v>22</v>
      </c>
      <c r="P7713" t="s">
        <v>23</v>
      </c>
      <c r="Q7713">
        <v>1.6892750000000001E-3</v>
      </c>
      <c r="S7713" s="2"/>
    </row>
    <row r="7714" spans="1:19" x14ac:dyDescent="0.25">
      <c r="A7714">
        <v>1389526</v>
      </c>
      <c r="B7714" t="s">
        <v>5135</v>
      </c>
      <c r="C7714" s="1">
        <v>41364</v>
      </c>
      <c r="D7714" s="1">
        <v>41423</v>
      </c>
      <c r="E7714" t="s">
        <v>18</v>
      </c>
      <c r="G7714">
        <v>235604000</v>
      </c>
      <c r="H7714">
        <v>477</v>
      </c>
      <c r="I7714" t="s">
        <v>19</v>
      </c>
      <c r="J7714" t="s">
        <v>5317</v>
      </c>
      <c r="K7714">
        <v>143658300</v>
      </c>
      <c r="L7714" t="s">
        <v>21</v>
      </c>
      <c r="M7714">
        <v>320000</v>
      </c>
      <c r="N7714">
        <v>9340</v>
      </c>
      <c r="O7714" t="s">
        <v>22</v>
      </c>
      <c r="P7714" t="s">
        <v>23</v>
      </c>
      <c r="Q7714">
        <v>1.358211E-3</v>
      </c>
      <c r="S7714" s="2"/>
    </row>
    <row r="7715" spans="1:19" x14ac:dyDescent="0.25">
      <c r="A7715">
        <v>1389526</v>
      </c>
      <c r="B7715" t="s">
        <v>5135</v>
      </c>
      <c r="C7715" s="1">
        <v>41364</v>
      </c>
      <c r="D7715" s="1">
        <v>41423</v>
      </c>
      <c r="E7715" t="s">
        <v>18</v>
      </c>
      <c r="G7715">
        <v>235604000</v>
      </c>
      <c r="H7715">
        <v>477</v>
      </c>
      <c r="I7715" t="s">
        <v>19</v>
      </c>
      <c r="J7715" t="s">
        <v>3180</v>
      </c>
      <c r="K7715">
        <v>127387108</v>
      </c>
      <c r="L7715" t="s">
        <v>21</v>
      </c>
      <c r="M7715">
        <v>384000</v>
      </c>
      <c r="N7715">
        <v>27562</v>
      </c>
      <c r="O7715" t="s">
        <v>22</v>
      </c>
      <c r="P7715" t="s">
        <v>23</v>
      </c>
      <c r="Q7715">
        <v>1.6298529999999999E-3</v>
      </c>
      <c r="S7715" s="2"/>
    </row>
    <row r="7716" spans="1:19" x14ac:dyDescent="0.25">
      <c r="A7716">
        <v>1389526</v>
      </c>
      <c r="B7716" t="s">
        <v>5135</v>
      </c>
      <c r="C7716" s="1">
        <v>41364</v>
      </c>
      <c r="D7716" s="1">
        <v>41423</v>
      </c>
      <c r="E7716" t="s">
        <v>18</v>
      </c>
      <c r="G7716">
        <v>235604000</v>
      </c>
      <c r="H7716">
        <v>477</v>
      </c>
      <c r="I7716" t="s">
        <v>19</v>
      </c>
      <c r="J7716" t="s">
        <v>5318</v>
      </c>
      <c r="K7716">
        <v>150870103</v>
      </c>
      <c r="L7716" t="s">
        <v>21</v>
      </c>
      <c r="M7716">
        <v>290000</v>
      </c>
      <c r="N7716">
        <v>6575</v>
      </c>
      <c r="O7716" t="s">
        <v>22</v>
      </c>
      <c r="P7716" t="s">
        <v>23</v>
      </c>
      <c r="Q7716">
        <v>1.230879E-3</v>
      </c>
      <c r="S7716" s="2"/>
    </row>
    <row r="7717" spans="1:19" x14ac:dyDescent="0.25">
      <c r="A7717">
        <v>1389526</v>
      </c>
      <c r="B7717" t="s">
        <v>5135</v>
      </c>
      <c r="C7717" s="1">
        <v>41364</v>
      </c>
      <c r="D7717" s="1">
        <v>41423</v>
      </c>
      <c r="E7717" t="s">
        <v>18</v>
      </c>
      <c r="G7717">
        <v>235604000</v>
      </c>
      <c r="H7717">
        <v>477</v>
      </c>
      <c r="I7717" t="s">
        <v>19</v>
      </c>
      <c r="J7717" t="s">
        <v>5319</v>
      </c>
      <c r="K7717">
        <v>125137109</v>
      </c>
      <c r="L7717" t="s">
        <v>21</v>
      </c>
      <c r="M7717">
        <v>207000</v>
      </c>
      <c r="N7717">
        <v>6310</v>
      </c>
      <c r="O7717" t="s">
        <v>22</v>
      </c>
      <c r="P7717" t="s">
        <v>23</v>
      </c>
      <c r="Q7717">
        <v>8.78593E-4</v>
      </c>
      <c r="S7717" s="2"/>
    </row>
    <row r="7718" spans="1:19" x14ac:dyDescent="0.25">
      <c r="A7718">
        <v>1389526</v>
      </c>
      <c r="B7718" t="s">
        <v>5135</v>
      </c>
      <c r="C7718" s="1">
        <v>41364</v>
      </c>
      <c r="D7718" s="1">
        <v>41423</v>
      </c>
      <c r="E7718" t="s">
        <v>18</v>
      </c>
      <c r="G7718">
        <v>235604000</v>
      </c>
      <c r="H7718">
        <v>477</v>
      </c>
      <c r="I7718" t="s">
        <v>19</v>
      </c>
      <c r="J7718" t="s">
        <v>1774</v>
      </c>
      <c r="K7718">
        <v>125269100</v>
      </c>
      <c r="L7718" t="s">
        <v>21</v>
      </c>
      <c r="M7718">
        <v>373000</v>
      </c>
      <c r="N7718">
        <v>1958</v>
      </c>
      <c r="O7718" t="s">
        <v>22</v>
      </c>
      <c r="P7718" t="s">
        <v>23</v>
      </c>
      <c r="Q7718">
        <v>1.5831650000000001E-3</v>
      </c>
      <c r="S7718" s="2"/>
    </row>
    <row r="7719" spans="1:19" x14ac:dyDescent="0.25">
      <c r="A7719">
        <v>1389526</v>
      </c>
      <c r="B7719" t="s">
        <v>5135</v>
      </c>
      <c r="C7719" s="1">
        <v>41364</v>
      </c>
      <c r="D7719" s="1">
        <v>41423</v>
      </c>
      <c r="E7719" t="s">
        <v>18</v>
      </c>
      <c r="G7719">
        <v>235604000</v>
      </c>
      <c r="H7719">
        <v>477</v>
      </c>
      <c r="I7719" t="s">
        <v>19</v>
      </c>
      <c r="J7719" t="s">
        <v>5320</v>
      </c>
      <c r="K7719" t="s">
        <v>5321</v>
      </c>
      <c r="L7719" t="s">
        <v>21</v>
      </c>
      <c r="M7719">
        <v>279000</v>
      </c>
      <c r="N7719">
        <v>9217</v>
      </c>
      <c r="O7719" t="s">
        <v>22</v>
      </c>
      <c r="P7719" t="s">
        <v>23</v>
      </c>
      <c r="Q7719">
        <v>1.1841899999999999E-3</v>
      </c>
      <c r="S7719" s="2"/>
    </row>
    <row r="7720" spans="1:19" x14ac:dyDescent="0.25">
      <c r="A7720">
        <v>1389526</v>
      </c>
      <c r="B7720" t="s">
        <v>5135</v>
      </c>
      <c r="C7720" s="1">
        <v>41364</v>
      </c>
      <c r="D7720" s="1">
        <v>41423</v>
      </c>
      <c r="E7720" t="s">
        <v>18</v>
      </c>
      <c r="G7720">
        <v>235604000</v>
      </c>
      <c r="H7720">
        <v>477</v>
      </c>
      <c r="I7720" t="s">
        <v>19</v>
      </c>
      <c r="J7720" t="s">
        <v>1217</v>
      </c>
      <c r="K7720">
        <v>171340102</v>
      </c>
      <c r="L7720" t="s">
        <v>21</v>
      </c>
      <c r="M7720">
        <v>438000</v>
      </c>
      <c r="N7720">
        <v>6779</v>
      </c>
      <c r="O7720" t="s">
        <v>22</v>
      </c>
      <c r="P7720" t="s">
        <v>23</v>
      </c>
      <c r="Q7720">
        <v>1.8590519999999999E-3</v>
      </c>
      <c r="S7720" s="2"/>
    </row>
    <row r="7721" spans="1:19" x14ac:dyDescent="0.25">
      <c r="A7721">
        <v>1389526</v>
      </c>
      <c r="B7721" t="s">
        <v>5135</v>
      </c>
      <c r="C7721" s="1">
        <v>41364</v>
      </c>
      <c r="D7721" s="1">
        <v>41423</v>
      </c>
      <c r="E7721" t="s">
        <v>18</v>
      </c>
      <c r="G7721">
        <v>235604000</v>
      </c>
      <c r="H7721">
        <v>477</v>
      </c>
      <c r="I7721" t="s">
        <v>19</v>
      </c>
      <c r="J7721" t="s">
        <v>5322</v>
      </c>
      <c r="K7721" t="s">
        <v>5323</v>
      </c>
      <c r="L7721" t="s">
        <v>21</v>
      </c>
      <c r="M7721">
        <v>312000</v>
      </c>
      <c r="N7721">
        <v>6646</v>
      </c>
      <c r="O7721" t="s">
        <v>22</v>
      </c>
      <c r="P7721" t="s">
        <v>23</v>
      </c>
      <c r="Q7721">
        <v>1.324256E-3</v>
      </c>
      <c r="S7721" s="2"/>
    </row>
    <row r="7722" spans="1:19" x14ac:dyDescent="0.25">
      <c r="A7722">
        <v>1389526</v>
      </c>
      <c r="B7722" t="s">
        <v>5135</v>
      </c>
      <c r="C7722" s="1">
        <v>41364</v>
      </c>
      <c r="D7722" s="1">
        <v>41423</v>
      </c>
      <c r="E7722" t="s">
        <v>18</v>
      </c>
      <c r="G7722">
        <v>235604000</v>
      </c>
      <c r="H7722">
        <v>477</v>
      </c>
      <c r="I7722" t="s">
        <v>19</v>
      </c>
      <c r="J7722" t="s">
        <v>5324</v>
      </c>
      <c r="K7722">
        <v>168615102</v>
      </c>
      <c r="L7722" t="s">
        <v>21</v>
      </c>
      <c r="M7722">
        <v>280000</v>
      </c>
      <c r="N7722">
        <v>16656</v>
      </c>
      <c r="O7722" t="s">
        <v>22</v>
      </c>
      <c r="P7722" t="s">
        <v>23</v>
      </c>
      <c r="Q7722">
        <v>1.1884350000000001E-3</v>
      </c>
      <c r="S7722" s="2"/>
    </row>
    <row r="7723" spans="1:19" x14ac:dyDescent="0.25">
      <c r="A7723">
        <v>1389526</v>
      </c>
      <c r="B7723" t="s">
        <v>5135</v>
      </c>
      <c r="C7723" s="1">
        <v>41364</v>
      </c>
      <c r="D7723" s="1">
        <v>41423</v>
      </c>
      <c r="E7723" t="s">
        <v>18</v>
      </c>
      <c r="G7723">
        <v>235604000</v>
      </c>
      <c r="H7723">
        <v>477</v>
      </c>
      <c r="I7723" t="s">
        <v>19</v>
      </c>
      <c r="J7723" t="s">
        <v>5325</v>
      </c>
      <c r="K7723" t="s">
        <v>154</v>
      </c>
      <c r="L7723" t="s">
        <v>21</v>
      </c>
      <c r="M7723">
        <v>693000</v>
      </c>
      <c r="N7723">
        <v>217112</v>
      </c>
      <c r="O7723" t="s">
        <v>22</v>
      </c>
      <c r="P7723" t="s">
        <v>23</v>
      </c>
      <c r="Q7723">
        <v>2.9413759999999999E-3</v>
      </c>
      <c r="S7723" s="2"/>
    </row>
    <row r="7724" spans="1:19" x14ac:dyDescent="0.25">
      <c r="A7724">
        <v>1389526</v>
      </c>
      <c r="B7724" t="s">
        <v>5135</v>
      </c>
      <c r="C7724" s="1">
        <v>41364</v>
      </c>
      <c r="D7724" s="1">
        <v>41423</v>
      </c>
      <c r="E7724" t="s">
        <v>18</v>
      </c>
      <c r="G7724">
        <v>235604000</v>
      </c>
      <c r="H7724">
        <v>477</v>
      </c>
      <c r="I7724" t="s">
        <v>19</v>
      </c>
      <c r="J7724" t="s">
        <v>5326</v>
      </c>
      <c r="K7724">
        <v>172062101</v>
      </c>
      <c r="L7724" t="s">
        <v>21</v>
      </c>
      <c r="M7724">
        <v>628000</v>
      </c>
      <c r="N7724">
        <v>13308</v>
      </c>
      <c r="O7724" t="s">
        <v>22</v>
      </c>
      <c r="P7724" t="s">
        <v>23</v>
      </c>
      <c r="Q7724">
        <v>2.66549E-3</v>
      </c>
      <c r="S7724" s="2"/>
    </row>
    <row r="7725" spans="1:19" x14ac:dyDescent="0.25">
      <c r="A7725">
        <v>1389526</v>
      </c>
      <c r="B7725" t="s">
        <v>5135</v>
      </c>
      <c r="C7725" s="1">
        <v>41364</v>
      </c>
      <c r="D7725" s="1">
        <v>41423</v>
      </c>
      <c r="E7725" t="s">
        <v>18</v>
      </c>
      <c r="G7725">
        <v>235604000</v>
      </c>
      <c r="H7725">
        <v>477</v>
      </c>
      <c r="I7725" t="s">
        <v>19</v>
      </c>
      <c r="J7725" t="s">
        <v>5327</v>
      </c>
      <c r="K7725">
        <v>125581801</v>
      </c>
      <c r="L7725" t="s">
        <v>21</v>
      </c>
      <c r="M7725">
        <v>801000</v>
      </c>
      <c r="N7725">
        <v>18425</v>
      </c>
      <c r="O7725" t="s">
        <v>22</v>
      </c>
      <c r="P7725" t="s">
        <v>23</v>
      </c>
      <c r="Q7725">
        <v>3.3997720000000001E-3</v>
      </c>
      <c r="S7725" s="2"/>
    </row>
    <row r="7726" spans="1:19" x14ac:dyDescent="0.25">
      <c r="A7726">
        <v>1389526</v>
      </c>
      <c r="B7726" t="s">
        <v>5135</v>
      </c>
      <c r="C7726" s="1">
        <v>41364</v>
      </c>
      <c r="D7726" s="1">
        <v>41423</v>
      </c>
      <c r="E7726" t="s">
        <v>18</v>
      </c>
      <c r="G7726">
        <v>235604000</v>
      </c>
      <c r="H7726">
        <v>477</v>
      </c>
      <c r="I7726" t="s">
        <v>19</v>
      </c>
      <c r="J7726" t="s">
        <v>5328</v>
      </c>
      <c r="K7726">
        <v>554489104</v>
      </c>
      <c r="L7726" t="s">
        <v>21</v>
      </c>
      <c r="M7726">
        <v>280000</v>
      </c>
      <c r="N7726">
        <v>9796</v>
      </c>
      <c r="O7726" t="s">
        <v>22</v>
      </c>
      <c r="P7726" t="s">
        <v>23</v>
      </c>
      <c r="Q7726">
        <v>1.1884350000000001E-3</v>
      </c>
      <c r="S7726" s="2"/>
    </row>
    <row r="7727" spans="1:19" x14ac:dyDescent="0.25">
      <c r="A7727">
        <v>1389526</v>
      </c>
      <c r="B7727" t="s">
        <v>5135</v>
      </c>
      <c r="C7727" s="1">
        <v>41364</v>
      </c>
      <c r="D7727" s="1">
        <v>41423</v>
      </c>
      <c r="E7727" t="s">
        <v>18</v>
      </c>
      <c r="G7727">
        <v>235604000</v>
      </c>
      <c r="H7727">
        <v>477</v>
      </c>
      <c r="I7727" t="s">
        <v>19</v>
      </c>
      <c r="J7727" t="s">
        <v>5329</v>
      </c>
      <c r="K7727">
        <v>195872106</v>
      </c>
      <c r="L7727" t="s">
        <v>21</v>
      </c>
      <c r="M7727">
        <v>241000</v>
      </c>
      <c r="N7727">
        <v>10661</v>
      </c>
      <c r="O7727" t="s">
        <v>22</v>
      </c>
      <c r="P7727" t="s">
        <v>23</v>
      </c>
      <c r="Q7727">
        <v>1.0229029999999999E-3</v>
      </c>
      <c r="S7727" s="2"/>
    </row>
    <row r="7728" spans="1:19" x14ac:dyDescent="0.25">
      <c r="A7728">
        <v>1389526</v>
      </c>
      <c r="B7728" t="s">
        <v>5135</v>
      </c>
      <c r="C7728" s="1">
        <v>41364</v>
      </c>
      <c r="D7728" s="1">
        <v>41423</v>
      </c>
      <c r="E7728" t="s">
        <v>18</v>
      </c>
      <c r="G7728">
        <v>235604000</v>
      </c>
      <c r="H7728">
        <v>477</v>
      </c>
      <c r="I7728" t="s">
        <v>19</v>
      </c>
      <c r="J7728" t="s">
        <v>1576</v>
      </c>
      <c r="K7728">
        <v>212015101</v>
      </c>
      <c r="L7728" t="s">
        <v>21</v>
      </c>
      <c r="M7728">
        <v>1096000</v>
      </c>
      <c r="N7728">
        <v>12603</v>
      </c>
      <c r="O7728" t="s">
        <v>22</v>
      </c>
      <c r="P7728" t="s">
        <v>23</v>
      </c>
      <c r="Q7728">
        <v>4.6518729999999999E-3</v>
      </c>
      <c r="S7728" s="2"/>
    </row>
    <row r="7729" spans="1:19" x14ac:dyDescent="0.25">
      <c r="A7729">
        <v>1389526</v>
      </c>
      <c r="B7729" t="s">
        <v>5135</v>
      </c>
      <c r="C7729" s="1">
        <v>41364</v>
      </c>
      <c r="D7729" s="1">
        <v>41423</v>
      </c>
      <c r="E7729" t="s">
        <v>18</v>
      </c>
      <c r="G7729">
        <v>235604000</v>
      </c>
      <c r="H7729">
        <v>477</v>
      </c>
      <c r="I7729" t="s">
        <v>19</v>
      </c>
      <c r="J7729" t="s">
        <v>5330</v>
      </c>
      <c r="K7729">
        <v>200340107</v>
      </c>
      <c r="L7729" t="s">
        <v>21</v>
      </c>
      <c r="M7729">
        <v>279000</v>
      </c>
      <c r="N7729">
        <v>7754</v>
      </c>
      <c r="O7729" t="s">
        <v>22</v>
      </c>
      <c r="P7729" t="s">
        <v>23</v>
      </c>
      <c r="Q7729">
        <v>1.1841899999999999E-3</v>
      </c>
      <c r="S7729" s="2"/>
    </row>
    <row r="7730" spans="1:19" x14ac:dyDescent="0.25">
      <c r="A7730">
        <v>1389526</v>
      </c>
      <c r="B7730" t="s">
        <v>5135</v>
      </c>
      <c r="C7730" s="1">
        <v>41364</v>
      </c>
      <c r="D7730" s="1">
        <v>41423</v>
      </c>
      <c r="E7730" t="s">
        <v>18</v>
      </c>
      <c r="G7730">
        <v>235604000</v>
      </c>
      <c r="H7730">
        <v>477</v>
      </c>
      <c r="I7730" t="s">
        <v>19</v>
      </c>
      <c r="J7730" t="s">
        <v>5331</v>
      </c>
      <c r="K7730" t="s">
        <v>1234</v>
      </c>
      <c r="L7730" t="s">
        <v>21</v>
      </c>
      <c r="M7730">
        <v>274000</v>
      </c>
      <c r="N7730">
        <v>6906</v>
      </c>
      <c r="O7730" t="s">
        <v>22</v>
      </c>
      <c r="P7730" t="s">
        <v>23</v>
      </c>
      <c r="Q7730">
        <v>1.1629679999999999E-3</v>
      </c>
      <c r="S7730" s="2"/>
    </row>
    <row r="7731" spans="1:19" x14ac:dyDescent="0.25">
      <c r="A7731">
        <v>1389526</v>
      </c>
      <c r="B7731" t="s">
        <v>5135</v>
      </c>
      <c r="C7731" s="1">
        <v>41364</v>
      </c>
      <c r="D7731" s="1">
        <v>41423</v>
      </c>
      <c r="E7731" t="s">
        <v>18</v>
      </c>
      <c r="G7731">
        <v>235604000</v>
      </c>
      <c r="H7731">
        <v>477</v>
      </c>
      <c r="I7731" t="s">
        <v>19</v>
      </c>
      <c r="J7731" t="s">
        <v>5332</v>
      </c>
      <c r="K7731" s="2" t="s">
        <v>5333</v>
      </c>
      <c r="L7731" t="s">
        <v>21</v>
      </c>
      <c r="M7731">
        <v>328000</v>
      </c>
      <c r="N7731">
        <v>25573</v>
      </c>
      <c r="O7731" t="s">
        <v>22</v>
      </c>
      <c r="P7731" t="s">
        <v>23</v>
      </c>
      <c r="Q7731">
        <v>1.3921669999999999E-3</v>
      </c>
      <c r="S7731" s="2"/>
    </row>
    <row r="7732" spans="1:19" x14ac:dyDescent="0.25">
      <c r="A7732">
        <v>1389526</v>
      </c>
      <c r="B7732" t="s">
        <v>5135</v>
      </c>
      <c r="C7732" s="1">
        <v>41364</v>
      </c>
      <c r="D7732" s="1">
        <v>41423</v>
      </c>
      <c r="E7732" t="s">
        <v>18</v>
      </c>
      <c r="G7732">
        <v>235604000</v>
      </c>
      <c r="H7732">
        <v>477</v>
      </c>
      <c r="I7732" t="s">
        <v>19</v>
      </c>
      <c r="J7732" t="s">
        <v>3252</v>
      </c>
      <c r="K7732" t="s">
        <v>3253</v>
      </c>
      <c r="L7732" t="s">
        <v>21</v>
      </c>
      <c r="M7732">
        <v>414000</v>
      </c>
      <c r="N7732">
        <v>9396</v>
      </c>
      <c r="O7732" t="s">
        <v>22</v>
      </c>
      <c r="P7732" t="s">
        <v>23</v>
      </c>
      <c r="Q7732">
        <v>1.757186E-3</v>
      </c>
      <c r="S7732" s="2"/>
    </row>
    <row r="7733" spans="1:19" x14ac:dyDescent="0.25">
      <c r="A7733">
        <v>1389526</v>
      </c>
      <c r="B7733" t="s">
        <v>5135</v>
      </c>
      <c r="C7733" s="1">
        <v>41364</v>
      </c>
      <c r="D7733" s="1">
        <v>41423</v>
      </c>
      <c r="E7733" t="s">
        <v>18</v>
      </c>
      <c r="G7733">
        <v>235604000</v>
      </c>
      <c r="H7733">
        <v>477</v>
      </c>
      <c r="I7733" t="s">
        <v>19</v>
      </c>
      <c r="J7733" t="s">
        <v>1449</v>
      </c>
      <c r="K7733">
        <v>136375102</v>
      </c>
      <c r="L7733" t="s">
        <v>21</v>
      </c>
      <c r="M7733">
        <v>364000</v>
      </c>
      <c r="N7733">
        <v>3626</v>
      </c>
      <c r="O7733" t="s">
        <v>22</v>
      </c>
      <c r="P7733" t="s">
        <v>23</v>
      </c>
      <c r="Q7733">
        <v>1.5449649999999999E-3</v>
      </c>
      <c r="S7733" s="2"/>
    </row>
    <row r="7734" spans="1:19" x14ac:dyDescent="0.25">
      <c r="A7734">
        <v>1389526</v>
      </c>
      <c r="B7734" t="s">
        <v>5135</v>
      </c>
      <c r="C7734" s="1">
        <v>41364</v>
      </c>
      <c r="D7734" s="1">
        <v>41423</v>
      </c>
      <c r="E7734" t="s">
        <v>18</v>
      </c>
      <c r="G7734">
        <v>235604000</v>
      </c>
      <c r="H7734">
        <v>477</v>
      </c>
      <c r="I7734" t="s">
        <v>19</v>
      </c>
      <c r="J7734" t="s">
        <v>5334</v>
      </c>
      <c r="K7734" s="2">
        <v>1.2599999999999999E+107</v>
      </c>
      <c r="L7734" t="s">
        <v>21</v>
      </c>
      <c r="M7734">
        <v>785000</v>
      </c>
      <c r="N7734">
        <v>68575</v>
      </c>
      <c r="O7734" t="s">
        <v>22</v>
      </c>
      <c r="P7734" t="s">
        <v>23</v>
      </c>
      <c r="Q7734">
        <v>3.3318620000000001E-3</v>
      </c>
      <c r="S7734" s="2"/>
    </row>
    <row r="7735" spans="1:19" x14ac:dyDescent="0.25">
      <c r="A7735">
        <v>1389526</v>
      </c>
      <c r="B7735" t="s">
        <v>5135</v>
      </c>
      <c r="C7735" s="1">
        <v>41364</v>
      </c>
      <c r="D7735" s="1">
        <v>41423</v>
      </c>
      <c r="E7735" t="s">
        <v>18</v>
      </c>
      <c r="G7735">
        <v>235604000</v>
      </c>
      <c r="H7735">
        <v>477</v>
      </c>
      <c r="I7735" t="s">
        <v>19</v>
      </c>
      <c r="J7735" t="s">
        <v>2121</v>
      </c>
      <c r="K7735" t="s">
        <v>626</v>
      </c>
      <c r="L7735" t="s">
        <v>21</v>
      </c>
      <c r="M7735">
        <v>414000</v>
      </c>
      <c r="N7735">
        <v>17277</v>
      </c>
      <c r="O7735" t="s">
        <v>22</v>
      </c>
      <c r="P7735" t="s">
        <v>23</v>
      </c>
      <c r="Q7735">
        <v>1.757186E-3</v>
      </c>
      <c r="S7735" s="2"/>
    </row>
    <row r="7736" spans="1:19" x14ac:dyDescent="0.25">
      <c r="A7736">
        <v>1389526</v>
      </c>
      <c r="B7736" t="s">
        <v>5135</v>
      </c>
      <c r="C7736" s="1">
        <v>41364</v>
      </c>
      <c r="D7736" s="1">
        <v>41423</v>
      </c>
      <c r="E7736" t="s">
        <v>18</v>
      </c>
      <c r="G7736">
        <v>235604000</v>
      </c>
      <c r="H7736">
        <v>477</v>
      </c>
      <c r="I7736" t="s">
        <v>19</v>
      </c>
      <c r="J7736" t="s">
        <v>5335</v>
      </c>
      <c r="K7736">
        <v>136385101</v>
      </c>
      <c r="L7736" t="s">
        <v>21</v>
      </c>
      <c r="M7736">
        <v>277000</v>
      </c>
      <c r="N7736">
        <v>8634</v>
      </c>
      <c r="O7736" t="s">
        <v>22</v>
      </c>
      <c r="P7736" t="s">
        <v>23</v>
      </c>
      <c r="Q7736">
        <v>1.175702E-3</v>
      </c>
      <c r="S7736" s="2"/>
    </row>
    <row r="7737" spans="1:19" x14ac:dyDescent="0.25">
      <c r="A7737">
        <v>1389526</v>
      </c>
      <c r="B7737" t="s">
        <v>5135</v>
      </c>
      <c r="C7737" s="1">
        <v>41364</v>
      </c>
      <c r="D7737" s="1">
        <v>41423</v>
      </c>
      <c r="E7737" t="s">
        <v>18</v>
      </c>
      <c r="G7737">
        <v>235604000</v>
      </c>
      <c r="H7737">
        <v>477</v>
      </c>
      <c r="I7737" t="s">
        <v>19</v>
      </c>
      <c r="J7737" t="s">
        <v>4066</v>
      </c>
      <c r="K7737">
        <v>205944101</v>
      </c>
      <c r="L7737" t="s">
        <v>21</v>
      </c>
      <c r="M7737">
        <v>400000</v>
      </c>
      <c r="N7737">
        <v>11362</v>
      </c>
      <c r="O7737" t="s">
        <v>22</v>
      </c>
      <c r="P7737" t="s">
        <v>23</v>
      </c>
      <c r="Q7737">
        <v>1.697764E-3</v>
      </c>
      <c r="S7737" s="2"/>
    </row>
    <row r="7738" spans="1:19" x14ac:dyDescent="0.25">
      <c r="A7738">
        <v>1389526</v>
      </c>
      <c r="B7738" t="s">
        <v>5135</v>
      </c>
      <c r="C7738" s="1">
        <v>41364</v>
      </c>
      <c r="D7738" s="1">
        <v>41423</v>
      </c>
      <c r="E7738" t="s">
        <v>18</v>
      </c>
      <c r="G7738">
        <v>235604000</v>
      </c>
      <c r="H7738">
        <v>477</v>
      </c>
      <c r="I7738" t="s">
        <v>19</v>
      </c>
      <c r="J7738" t="s">
        <v>5336</v>
      </c>
      <c r="K7738" t="s">
        <v>618</v>
      </c>
      <c r="L7738" t="s">
        <v>21</v>
      </c>
      <c r="M7738">
        <v>273000</v>
      </c>
      <c r="N7738">
        <v>4969</v>
      </c>
      <c r="O7738" t="s">
        <v>22</v>
      </c>
      <c r="P7738" t="s">
        <v>23</v>
      </c>
      <c r="Q7738">
        <v>1.1587240000000001E-3</v>
      </c>
      <c r="S7738" s="2"/>
    </row>
    <row r="7739" spans="1:19" x14ac:dyDescent="0.25">
      <c r="A7739">
        <v>1389526</v>
      </c>
      <c r="B7739" t="s">
        <v>5135</v>
      </c>
      <c r="C7739" s="1">
        <v>41364</v>
      </c>
      <c r="D7739" s="1">
        <v>41423</v>
      </c>
      <c r="E7739" t="s">
        <v>18</v>
      </c>
      <c r="G7739">
        <v>235604000</v>
      </c>
      <c r="H7739">
        <v>477</v>
      </c>
      <c r="I7739" t="s">
        <v>19</v>
      </c>
      <c r="J7739" t="s">
        <v>4025</v>
      </c>
      <c r="K7739">
        <v>198516106</v>
      </c>
      <c r="L7739" t="s">
        <v>21</v>
      </c>
      <c r="M7739">
        <v>318000</v>
      </c>
      <c r="N7739">
        <v>5489</v>
      </c>
      <c r="O7739" t="s">
        <v>22</v>
      </c>
      <c r="P7739" t="s">
        <v>23</v>
      </c>
      <c r="Q7739">
        <v>1.349722E-3</v>
      </c>
      <c r="S7739" s="2"/>
    </row>
    <row r="7740" spans="1:19" x14ac:dyDescent="0.25">
      <c r="A7740">
        <v>1389526</v>
      </c>
      <c r="B7740" t="s">
        <v>5135</v>
      </c>
      <c r="C7740" s="1">
        <v>41364</v>
      </c>
      <c r="D7740" s="1">
        <v>41423</v>
      </c>
      <c r="E7740" t="s">
        <v>18</v>
      </c>
      <c r="G7740">
        <v>235604000</v>
      </c>
      <c r="H7740">
        <v>477</v>
      </c>
      <c r="I7740" t="s">
        <v>19</v>
      </c>
      <c r="J7740" t="s">
        <v>47</v>
      </c>
      <c r="K7740" t="s">
        <v>48</v>
      </c>
      <c r="L7740" t="s">
        <v>21</v>
      </c>
      <c r="M7740">
        <v>249000</v>
      </c>
      <c r="N7740">
        <v>4146</v>
      </c>
      <c r="O7740" t="s">
        <v>22</v>
      </c>
      <c r="P7740" t="s">
        <v>23</v>
      </c>
      <c r="Q7740">
        <v>1.0568579999999999E-3</v>
      </c>
      <c r="S7740" s="2"/>
    </row>
    <row r="7741" spans="1:19" x14ac:dyDescent="0.25">
      <c r="A7741">
        <v>1389526</v>
      </c>
      <c r="B7741" t="s">
        <v>5135</v>
      </c>
      <c r="C7741" s="1">
        <v>41364</v>
      </c>
      <c r="D7741" s="1">
        <v>41423</v>
      </c>
      <c r="E7741" t="s">
        <v>18</v>
      </c>
      <c r="G7741">
        <v>235604000</v>
      </c>
      <c r="H7741">
        <v>477</v>
      </c>
      <c r="I7741" t="s">
        <v>19</v>
      </c>
      <c r="J7741" t="s">
        <v>1240</v>
      </c>
      <c r="K7741" t="s">
        <v>1241</v>
      </c>
      <c r="L7741" t="s">
        <v>21</v>
      </c>
      <c r="M7741">
        <v>129000</v>
      </c>
      <c r="N7741">
        <v>12703</v>
      </c>
      <c r="O7741" t="s">
        <v>22</v>
      </c>
      <c r="P7741" t="s">
        <v>23</v>
      </c>
      <c r="Q7741">
        <v>5.4752900000000005E-4</v>
      </c>
      <c r="S7741" s="2"/>
    </row>
    <row r="7742" spans="1:19" x14ac:dyDescent="0.25">
      <c r="A7742">
        <v>1389526</v>
      </c>
      <c r="B7742" t="s">
        <v>5135</v>
      </c>
      <c r="C7742" s="1">
        <v>41364</v>
      </c>
      <c r="D7742" s="1">
        <v>41423</v>
      </c>
      <c r="E7742" t="s">
        <v>18</v>
      </c>
      <c r="G7742">
        <v>235604000</v>
      </c>
      <c r="H7742">
        <v>477</v>
      </c>
      <c r="I7742" t="s">
        <v>19</v>
      </c>
      <c r="J7742" t="s">
        <v>5337</v>
      </c>
      <c r="K7742" t="s">
        <v>5338</v>
      </c>
      <c r="L7742" t="s">
        <v>21</v>
      </c>
      <c r="M7742">
        <v>557000</v>
      </c>
      <c r="N7742">
        <v>4660</v>
      </c>
      <c r="O7742" t="s">
        <v>22</v>
      </c>
      <c r="P7742" t="s">
        <v>23</v>
      </c>
      <c r="Q7742">
        <v>2.3641360000000002E-3</v>
      </c>
      <c r="S7742" s="2"/>
    </row>
    <row r="7743" spans="1:19" x14ac:dyDescent="0.25">
      <c r="A7743">
        <v>1389526</v>
      </c>
      <c r="B7743" t="s">
        <v>5135</v>
      </c>
      <c r="C7743" s="1">
        <v>41364</v>
      </c>
      <c r="D7743" s="1">
        <v>41423</v>
      </c>
      <c r="E7743" t="s">
        <v>18</v>
      </c>
      <c r="G7743">
        <v>235604000</v>
      </c>
      <c r="H7743">
        <v>477</v>
      </c>
      <c r="I7743" t="s">
        <v>19</v>
      </c>
      <c r="J7743" t="s">
        <v>5339</v>
      </c>
      <c r="K7743">
        <v>139594105</v>
      </c>
      <c r="L7743" t="s">
        <v>21</v>
      </c>
      <c r="M7743">
        <v>244000</v>
      </c>
      <c r="N7743">
        <v>7823</v>
      </c>
      <c r="O7743" t="s">
        <v>22</v>
      </c>
      <c r="P7743" t="s">
        <v>23</v>
      </c>
      <c r="Q7743">
        <v>1.0356359999999999E-3</v>
      </c>
      <c r="S7743" s="2"/>
    </row>
    <row r="7744" spans="1:19" x14ac:dyDescent="0.25">
      <c r="A7744">
        <v>1389526</v>
      </c>
      <c r="B7744" t="s">
        <v>5135</v>
      </c>
      <c r="C7744" s="1">
        <v>41364</v>
      </c>
      <c r="D7744" s="1">
        <v>41423</v>
      </c>
      <c r="E7744" t="s">
        <v>18</v>
      </c>
      <c r="G7744">
        <v>235604000</v>
      </c>
      <c r="H7744">
        <v>477</v>
      </c>
      <c r="I7744" t="s">
        <v>19</v>
      </c>
      <c r="J7744" t="s">
        <v>5340</v>
      </c>
      <c r="K7744">
        <v>133131102</v>
      </c>
      <c r="L7744" t="s">
        <v>21</v>
      </c>
      <c r="M7744">
        <v>291000</v>
      </c>
      <c r="N7744">
        <v>4231</v>
      </c>
      <c r="O7744" t="s">
        <v>22</v>
      </c>
      <c r="P7744" t="s">
        <v>23</v>
      </c>
      <c r="Q7744">
        <v>1.2351230000000001E-3</v>
      </c>
      <c r="S7744" s="2"/>
    </row>
    <row r="7745" spans="1:19" x14ac:dyDescent="0.25">
      <c r="A7745">
        <v>1389526</v>
      </c>
      <c r="B7745" t="s">
        <v>5135</v>
      </c>
      <c r="C7745" s="1">
        <v>41364</v>
      </c>
      <c r="D7745" s="1">
        <v>41423</v>
      </c>
      <c r="E7745" t="s">
        <v>18</v>
      </c>
      <c r="G7745">
        <v>235604000</v>
      </c>
      <c r="H7745">
        <v>477</v>
      </c>
      <c r="I7745" t="s">
        <v>19</v>
      </c>
      <c r="J7745" t="s">
        <v>5341</v>
      </c>
      <c r="K7745">
        <v>146229109</v>
      </c>
      <c r="L7745" t="s">
        <v>21</v>
      </c>
      <c r="M7745">
        <v>359000</v>
      </c>
      <c r="N7745">
        <v>6269</v>
      </c>
      <c r="O7745" t="s">
        <v>22</v>
      </c>
      <c r="P7745" t="s">
        <v>23</v>
      </c>
      <c r="Q7745">
        <v>1.5237429999999999E-3</v>
      </c>
      <c r="S7745" s="2"/>
    </row>
    <row r="7746" spans="1:19" x14ac:dyDescent="0.25">
      <c r="A7746">
        <v>1389526</v>
      </c>
      <c r="B7746" t="s">
        <v>5135</v>
      </c>
      <c r="C7746" s="1">
        <v>41364</v>
      </c>
      <c r="D7746" s="1">
        <v>41423</v>
      </c>
      <c r="E7746" t="s">
        <v>18</v>
      </c>
      <c r="G7746">
        <v>235604000</v>
      </c>
      <c r="H7746">
        <v>477</v>
      </c>
      <c r="I7746" t="s">
        <v>19</v>
      </c>
      <c r="J7746" t="s">
        <v>5342</v>
      </c>
      <c r="K7746">
        <v>172755100</v>
      </c>
      <c r="L7746" t="s">
        <v>21</v>
      </c>
      <c r="M7746">
        <v>512000</v>
      </c>
      <c r="N7746">
        <v>22505</v>
      </c>
      <c r="O7746" t="s">
        <v>22</v>
      </c>
      <c r="P7746" t="s">
        <v>23</v>
      </c>
      <c r="Q7746">
        <v>2.1731379999999998E-3</v>
      </c>
      <c r="S7746" s="2"/>
    </row>
    <row r="7747" spans="1:19" x14ac:dyDescent="0.25">
      <c r="A7747">
        <v>1389526</v>
      </c>
      <c r="B7747" t="s">
        <v>5135</v>
      </c>
      <c r="C7747" s="1">
        <v>41364</v>
      </c>
      <c r="D7747" s="1">
        <v>41423</v>
      </c>
      <c r="E7747" t="s">
        <v>18</v>
      </c>
      <c r="G7747">
        <v>235604000</v>
      </c>
      <c r="H7747">
        <v>477</v>
      </c>
      <c r="I7747" t="s">
        <v>19</v>
      </c>
      <c r="J7747" t="s">
        <v>5343</v>
      </c>
      <c r="K7747">
        <v>205363104</v>
      </c>
      <c r="L7747" t="s">
        <v>21</v>
      </c>
      <c r="M7747">
        <v>520000</v>
      </c>
      <c r="N7747">
        <v>10564</v>
      </c>
      <c r="O7747" t="s">
        <v>22</v>
      </c>
      <c r="P7747" t="s">
        <v>23</v>
      </c>
      <c r="Q7747">
        <v>2.2070929999999998E-3</v>
      </c>
      <c r="S7747" s="2"/>
    </row>
    <row r="7748" spans="1:19" x14ac:dyDescent="0.25">
      <c r="A7748">
        <v>1389526</v>
      </c>
      <c r="B7748" t="s">
        <v>5135</v>
      </c>
      <c r="C7748" s="1">
        <v>41364</v>
      </c>
      <c r="D7748" s="1">
        <v>41423</v>
      </c>
      <c r="E7748" t="s">
        <v>18</v>
      </c>
      <c r="G7748">
        <v>235604000</v>
      </c>
      <c r="H7748">
        <v>477</v>
      </c>
      <c r="I7748" t="s">
        <v>19</v>
      </c>
      <c r="J7748" t="s">
        <v>5344</v>
      </c>
      <c r="K7748" t="s">
        <v>44</v>
      </c>
      <c r="L7748" t="s">
        <v>21</v>
      </c>
      <c r="M7748">
        <v>522000</v>
      </c>
      <c r="N7748">
        <v>24941</v>
      </c>
      <c r="O7748" t="s">
        <v>22</v>
      </c>
      <c r="P7748" t="s">
        <v>23</v>
      </c>
      <c r="Q7748">
        <v>2.2155819999999998E-3</v>
      </c>
      <c r="S7748" s="2"/>
    </row>
    <row r="7749" spans="1:19" x14ac:dyDescent="0.25">
      <c r="A7749">
        <v>1389526</v>
      </c>
      <c r="B7749" t="s">
        <v>5135</v>
      </c>
      <c r="C7749" s="1">
        <v>41364</v>
      </c>
      <c r="D7749" s="1">
        <v>41423</v>
      </c>
      <c r="E7749" t="s">
        <v>18</v>
      </c>
      <c r="G7749">
        <v>235604000</v>
      </c>
      <c r="H7749">
        <v>477</v>
      </c>
      <c r="I7749" t="s">
        <v>19</v>
      </c>
      <c r="J7749" t="s">
        <v>4348</v>
      </c>
      <c r="K7749" t="s">
        <v>4349</v>
      </c>
      <c r="L7749" t="s">
        <v>21</v>
      </c>
      <c r="M7749">
        <v>485000</v>
      </c>
      <c r="N7749">
        <v>50463</v>
      </c>
      <c r="O7749" t="s">
        <v>22</v>
      </c>
      <c r="P7749" t="s">
        <v>23</v>
      </c>
      <c r="Q7749">
        <v>2.0585389999999999E-3</v>
      </c>
      <c r="S7749" s="2"/>
    </row>
    <row r="7750" spans="1:19" x14ac:dyDescent="0.25">
      <c r="A7750">
        <v>1389526</v>
      </c>
      <c r="B7750" t="s">
        <v>5135</v>
      </c>
      <c r="C7750" s="1">
        <v>41364</v>
      </c>
      <c r="D7750" s="1">
        <v>41423</v>
      </c>
      <c r="E7750" t="s">
        <v>18</v>
      </c>
      <c r="G7750">
        <v>235604000</v>
      </c>
      <c r="H7750">
        <v>477</v>
      </c>
      <c r="I7750" t="s">
        <v>19</v>
      </c>
      <c r="J7750" t="s">
        <v>5345</v>
      </c>
      <c r="K7750">
        <v>142339100</v>
      </c>
      <c r="L7750" t="s">
        <v>21</v>
      </c>
      <c r="M7750">
        <v>1208000</v>
      </c>
      <c r="N7750">
        <v>17824</v>
      </c>
      <c r="O7750" t="s">
        <v>22</v>
      </c>
      <c r="P7750" t="s">
        <v>23</v>
      </c>
      <c r="Q7750">
        <v>5.1272469999999997E-3</v>
      </c>
      <c r="S7750" s="2"/>
    </row>
    <row r="7751" spans="1:19" x14ac:dyDescent="0.25">
      <c r="A7751">
        <v>1389526</v>
      </c>
      <c r="B7751" t="s">
        <v>5135</v>
      </c>
      <c r="C7751" s="1">
        <v>41364</v>
      </c>
      <c r="D7751" s="1">
        <v>41423</v>
      </c>
      <c r="E7751" t="s">
        <v>18</v>
      </c>
      <c r="G7751">
        <v>235604000</v>
      </c>
      <c r="H7751">
        <v>477</v>
      </c>
      <c r="I7751" t="s">
        <v>19</v>
      </c>
      <c r="J7751" t="s">
        <v>3276</v>
      </c>
      <c r="K7751" t="s">
        <v>3277</v>
      </c>
      <c r="L7751" t="s">
        <v>21</v>
      </c>
      <c r="M7751">
        <v>408000</v>
      </c>
      <c r="N7751">
        <v>6977</v>
      </c>
      <c r="O7751" t="s">
        <v>22</v>
      </c>
      <c r="P7751" t="s">
        <v>23</v>
      </c>
      <c r="Q7751">
        <v>1.7317190000000001E-3</v>
      </c>
      <c r="S7751" s="2"/>
    </row>
    <row r="7752" spans="1:19" x14ac:dyDescent="0.25">
      <c r="A7752">
        <v>1389526</v>
      </c>
      <c r="B7752" t="s">
        <v>5135</v>
      </c>
      <c r="C7752" s="1">
        <v>41364</v>
      </c>
      <c r="D7752" s="1">
        <v>41423</v>
      </c>
      <c r="E7752" t="s">
        <v>18</v>
      </c>
      <c r="G7752">
        <v>235604000</v>
      </c>
      <c r="H7752">
        <v>477</v>
      </c>
      <c r="I7752" t="s">
        <v>19</v>
      </c>
      <c r="J7752" t="s">
        <v>5346</v>
      </c>
      <c r="K7752">
        <v>172908105</v>
      </c>
      <c r="L7752" t="s">
        <v>21</v>
      </c>
      <c r="M7752">
        <v>412000</v>
      </c>
      <c r="N7752">
        <v>9331</v>
      </c>
      <c r="O7752" t="s">
        <v>22</v>
      </c>
      <c r="P7752" t="s">
        <v>23</v>
      </c>
      <c r="Q7752">
        <v>1.748697E-3</v>
      </c>
      <c r="S7752" s="2"/>
    </row>
    <row r="7753" spans="1:19" x14ac:dyDescent="0.25">
      <c r="A7753">
        <v>1389526</v>
      </c>
      <c r="B7753" t="s">
        <v>5135</v>
      </c>
      <c r="C7753" s="1">
        <v>41364</v>
      </c>
      <c r="D7753" s="1">
        <v>41423</v>
      </c>
      <c r="E7753" t="s">
        <v>18</v>
      </c>
      <c r="G7753">
        <v>235604000</v>
      </c>
      <c r="H7753">
        <v>477</v>
      </c>
      <c r="I7753" t="s">
        <v>19</v>
      </c>
      <c r="J7753" t="s">
        <v>5347</v>
      </c>
      <c r="K7753">
        <v>216831107</v>
      </c>
      <c r="L7753" t="s">
        <v>21</v>
      </c>
      <c r="M7753">
        <v>341000</v>
      </c>
      <c r="N7753">
        <v>13300</v>
      </c>
      <c r="O7753" t="s">
        <v>22</v>
      </c>
      <c r="P7753" t="s">
        <v>23</v>
      </c>
      <c r="Q7753">
        <v>1.4473439999999999E-3</v>
      </c>
      <c r="S7753" s="2"/>
    </row>
    <row r="7754" spans="1:19" x14ac:dyDescent="0.25">
      <c r="A7754">
        <v>1389526</v>
      </c>
      <c r="B7754" t="s">
        <v>5135</v>
      </c>
      <c r="C7754" s="1">
        <v>41364</v>
      </c>
      <c r="D7754" s="1">
        <v>41423</v>
      </c>
      <c r="E7754" t="s">
        <v>18</v>
      </c>
      <c r="G7754">
        <v>235604000</v>
      </c>
      <c r="H7754">
        <v>477</v>
      </c>
      <c r="I7754" t="s">
        <v>19</v>
      </c>
      <c r="J7754" t="s">
        <v>5348</v>
      </c>
      <c r="K7754" t="s">
        <v>5349</v>
      </c>
      <c r="L7754" t="s">
        <v>21</v>
      </c>
      <c r="M7754">
        <v>429000</v>
      </c>
      <c r="N7754">
        <v>36375</v>
      </c>
      <c r="O7754" t="s">
        <v>22</v>
      </c>
      <c r="P7754" t="s">
        <v>23</v>
      </c>
      <c r="Q7754">
        <v>1.820852E-3</v>
      </c>
      <c r="S7754" s="2"/>
    </row>
    <row r="7755" spans="1:19" x14ac:dyDescent="0.25">
      <c r="A7755">
        <v>1389526</v>
      </c>
      <c r="B7755" t="s">
        <v>5135</v>
      </c>
      <c r="C7755" s="1">
        <v>41364</v>
      </c>
      <c r="D7755" s="1">
        <v>41423</v>
      </c>
      <c r="E7755" t="s">
        <v>18</v>
      </c>
      <c r="G7755">
        <v>235604000</v>
      </c>
      <c r="H7755">
        <v>477</v>
      </c>
      <c r="I7755" t="s">
        <v>19</v>
      </c>
      <c r="J7755" t="s">
        <v>5350</v>
      </c>
      <c r="K7755" t="s">
        <v>5351</v>
      </c>
      <c r="L7755" t="s">
        <v>21</v>
      </c>
      <c r="M7755">
        <v>229000</v>
      </c>
      <c r="N7755">
        <v>10220</v>
      </c>
      <c r="O7755" t="s">
        <v>22</v>
      </c>
      <c r="P7755" t="s">
        <v>23</v>
      </c>
      <c r="Q7755">
        <v>9.7196999999999995E-4</v>
      </c>
      <c r="S7755" s="2"/>
    </row>
    <row r="7756" spans="1:19" x14ac:dyDescent="0.25">
      <c r="A7756">
        <v>1389526</v>
      </c>
      <c r="B7756" t="s">
        <v>5135</v>
      </c>
      <c r="C7756" s="1">
        <v>41364</v>
      </c>
      <c r="D7756" s="1">
        <v>41423</v>
      </c>
      <c r="E7756" t="s">
        <v>18</v>
      </c>
      <c r="G7756">
        <v>235604000</v>
      </c>
      <c r="H7756">
        <v>477</v>
      </c>
      <c r="I7756" t="s">
        <v>19</v>
      </c>
      <c r="J7756" t="s">
        <v>1794</v>
      </c>
      <c r="K7756" s="2">
        <v>2.23E+106</v>
      </c>
      <c r="L7756" t="s">
        <v>21</v>
      </c>
      <c r="M7756">
        <v>227000</v>
      </c>
      <c r="N7756">
        <v>11279</v>
      </c>
      <c r="O7756" t="s">
        <v>22</v>
      </c>
      <c r="P7756" t="s">
        <v>23</v>
      </c>
      <c r="Q7756">
        <v>9.6348099999999997E-4</v>
      </c>
      <c r="S7756" s="2"/>
    </row>
    <row r="7757" spans="1:19" x14ac:dyDescent="0.25">
      <c r="A7757">
        <v>1389526</v>
      </c>
      <c r="B7757" t="s">
        <v>5135</v>
      </c>
      <c r="C7757" s="1">
        <v>41364</v>
      </c>
      <c r="D7757" s="1">
        <v>41423</v>
      </c>
      <c r="E7757" t="s">
        <v>18</v>
      </c>
      <c r="G7757">
        <v>235604000</v>
      </c>
      <c r="H7757">
        <v>477</v>
      </c>
      <c r="I7757" t="s">
        <v>19</v>
      </c>
      <c r="J7757" t="s">
        <v>2586</v>
      </c>
      <c r="K7757">
        <v>126650100</v>
      </c>
      <c r="L7757" t="s">
        <v>21</v>
      </c>
      <c r="M7757">
        <v>217000</v>
      </c>
      <c r="N7757">
        <v>3940</v>
      </c>
      <c r="O7757" t="s">
        <v>22</v>
      </c>
      <c r="P7757" t="s">
        <v>23</v>
      </c>
      <c r="Q7757">
        <v>9.2103699999999998E-4</v>
      </c>
      <c r="S7757" s="2"/>
    </row>
    <row r="7758" spans="1:19" x14ac:dyDescent="0.25">
      <c r="A7758">
        <v>1389526</v>
      </c>
      <c r="B7758" t="s">
        <v>5135</v>
      </c>
      <c r="C7758" s="1">
        <v>41364</v>
      </c>
      <c r="D7758" s="1">
        <v>41423</v>
      </c>
      <c r="E7758" t="s">
        <v>18</v>
      </c>
      <c r="G7758">
        <v>235604000</v>
      </c>
      <c r="H7758">
        <v>477</v>
      </c>
      <c r="I7758" t="s">
        <v>19</v>
      </c>
      <c r="J7758" t="s">
        <v>40</v>
      </c>
      <c r="K7758">
        <v>166764100</v>
      </c>
      <c r="L7758" t="s">
        <v>21</v>
      </c>
      <c r="M7758">
        <v>646000</v>
      </c>
      <c r="N7758">
        <v>5433</v>
      </c>
      <c r="O7758" t="s">
        <v>22</v>
      </c>
      <c r="P7758" t="s">
        <v>23</v>
      </c>
      <c r="Q7758">
        <v>2.741889E-3</v>
      </c>
      <c r="S7758" s="2"/>
    </row>
    <row r="7759" spans="1:19" x14ac:dyDescent="0.25">
      <c r="A7759">
        <v>1389526</v>
      </c>
      <c r="B7759" t="s">
        <v>5135</v>
      </c>
      <c r="C7759" s="1">
        <v>41364</v>
      </c>
      <c r="D7759" s="1">
        <v>41423</v>
      </c>
      <c r="E7759" t="s">
        <v>18</v>
      </c>
      <c r="G7759">
        <v>235604000</v>
      </c>
      <c r="H7759">
        <v>477</v>
      </c>
      <c r="I7759" t="s">
        <v>19</v>
      </c>
      <c r="J7759" t="s">
        <v>5352</v>
      </c>
      <c r="K7759">
        <v>151290889</v>
      </c>
      <c r="L7759" t="s">
        <v>21</v>
      </c>
      <c r="M7759">
        <v>213000</v>
      </c>
      <c r="N7759">
        <v>17436</v>
      </c>
      <c r="O7759" t="s">
        <v>22</v>
      </c>
      <c r="P7759" t="s">
        <v>23</v>
      </c>
      <c r="Q7759">
        <v>9.0405900000000003E-4</v>
      </c>
      <c r="S7759" s="2"/>
    </row>
    <row r="7760" spans="1:19" x14ac:dyDescent="0.25">
      <c r="A7760">
        <v>1389526</v>
      </c>
      <c r="B7760" t="s">
        <v>5135</v>
      </c>
      <c r="C7760" s="1">
        <v>41364</v>
      </c>
      <c r="D7760" s="1">
        <v>41423</v>
      </c>
      <c r="E7760" t="s">
        <v>18</v>
      </c>
      <c r="G7760">
        <v>235604000</v>
      </c>
      <c r="H7760">
        <v>477</v>
      </c>
      <c r="I7760" t="s">
        <v>19</v>
      </c>
      <c r="J7760" t="s">
        <v>1796</v>
      </c>
      <c r="K7760" t="s">
        <v>1797</v>
      </c>
      <c r="L7760" t="s">
        <v>21</v>
      </c>
      <c r="M7760">
        <v>246000</v>
      </c>
      <c r="N7760">
        <v>5253</v>
      </c>
      <c r="O7760" t="s">
        <v>22</v>
      </c>
      <c r="P7760" t="s">
        <v>23</v>
      </c>
      <c r="Q7760">
        <v>1.0441249999999999E-3</v>
      </c>
      <c r="S7760" s="2"/>
    </row>
    <row r="7761" spans="1:19" x14ac:dyDescent="0.25">
      <c r="A7761">
        <v>1389526</v>
      </c>
      <c r="B7761" t="s">
        <v>5135</v>
      </c>
      <c r="C7761" s="1">
        <v>41364</v>
      </c>
      <c r="D7761" s="1">
        <v>41423</v>
      </c>
      <c r="E7761" t="s">
        <v>18</v>
      </c>
      <c r="G7761">
        <v>235604000</v>
      </c>
      <c r="H7761">
        <v>477</v>
      </c>
      <c r="I7761" t="s">
        <v>19</v>
      </c>
      <c r="J7761" t="s">
        <v>5353</v>
      </c>
      <c r="K7761">
        <v>232820100</v>
      </c>
      <c r="L7761" t="s">
        <v>21</v>
      </c>
      <c r="M7761">
        <v>1011000</v>
      </c>
      <c r="N7761">
        <v>13647</v>
      </c>
      <c r="O7761" t="s">
        <v>22</v>
      </c>
      <c r="P7761" t="s">
        <v>23</v>
      </c>
      <c r="Q7761">
        <v>4.2910989999999996E-3</v>
      </c>
      <c r="S7761" s="2"/>
    </row>
    <row r="7762" spans="1:19" x14ac:dyDescent="0.25">
      <c r="A7762">
        <v>1389526</v>
      </c>
      <c r="B7762" t="s">
        <v>5135</v>
      </c>
      <c r="C7762" s="1">
        <v>41364</v>
      </c>
      <c r="D7762" s="1">
        <v>41423</v>
      </c>
      <c r="E7762" t="s">
        <v>18</v>
      </c>
      <c r="G7762">
        <v>235604000</v>
      </c>
      <c r="H7762">
        <v>477</v>
      </c>
      <c r="I7762" t="s">
        <v>19</v>
      </c>
      <c r="J7762" t="s">
        <v>5354</v>
      </c>
      <c r="K7762" t="s">
        <v>5355</v>
      </c>
      <c r="L7762" t="s">
        <v>21</v>
      </c>
      <c r="M7762">
        <v>310000</v>
      </c>
      <c r="N7762">
        <v>15921</v>
      </c>
      <c r="O7762" t="s">
        <v>22</v>
      </c>
      <c r="P7762" t="s">
        <v>23</v>
      </c>
      <c r="Q7762">
        <v>1.315767E-3</v>
      </c>
      <c r="S7762" s="2"/>
    </row>
    <row r="7763" spans="1:19" x14ac:dyDescent="0.25">
      <c r="A7763">
        <v>1389526</v>
      </c>
      <c r="B7763" t="s">
        <v>5135</v>
      </c>
      <c r="C7763" s="1">
        <v>41364</v>
      </c>
      <c r="D7763" s="1">
        <v>41423</v>
      </c>
      <c r="E7763" t="s">
        <v>18</v>
      </c>
      <c r="G7763">
        <v>235604000</v>
      </c>
      <c r="H7763">
        <v>477</v>
      </c>
      <c r="I7763" t="s">
        <v>19</v>
      </c>
      <c r="J7763" t="s">
        <v>5356</v>
      </c>
      <c r="K7763">
        <v>247361702</v>
      </c>
      <c r="L7763" t="s">
        <v>21</v>
      </c>
      <c r="M7763">
        <v>1286000</v>
      </c>
      <c r="N7763">
        <v>77897</v>
      </c>
      <c r="O7763" t="s">
        <v>22</v>
      </c>
      <c r="P7763" t="s">
        <v>23</v>
      </c>
      <c r="Q7763">
        <v>5.4583110000000004E-3</v>
      </c>
      <c r="S7763" s="2"/>
    </row>
    <row r="7764" spans="1:19" x14ac:dyDescent="0.25">
      <c r="A7764">
        <v>1389526</v>
      </c>
      <c r="B7764" t="s">
        <v>5135</v>
      </c>
      <c r="C7764" s="1">
        <v>41364</v>
      </c>
      <c r="D7764" s="1">
        <v>41423</v>
      </c>
      <c r="E7764" t="s">
        <v>18</v>
      </c>
      <c r="G7764">
        <v>235604000</v>
      </c>
      <c r="H7764">
        <v>477</v>
      </c>
      <c r="I7764" t="s">
        <v>19</v>
      </c>
      <c r="J7764" t="s">
        <v>1807</v>
      </c>
      <c r="K7764">
        <v>253651103</v>
      </c>
      <c r="L7764" t="s">
        <v>21</v>
      </c>
      <c r="M7764">
        <v>243000</v>
      </c>
      <c r="N7764">
        <v>8011</v>
      </c>
      <c r="O7764" t="s">
        <v>22</v>
      </c>
      <c r="P7764" t="s">
        <v>23</v>
      </c>
      <c r="Q7764">
        <v>1.0313919999999999E-3</v>
      </c>
      <c r="S7764" s="2"/>
    </row>
    <row r="7765" spans="1:19" x14ac:dyDescent="0.25">
      <c r="A7765">
        <v>1389526</v>
      </c>
      <c r="B7765" t="s">
        <v>5135</v>
      </c>
      <c r="C7765" s="1">
        <v>41364</v>
      </c>
      <c r="D7765" s="1">
        <v>41423</v>
      </c>
      <c r="E7765" t="s">
        <v>18</v>
      </c>
      <c r="G7765">
        <v>235604000</v>
      </c>
      <c r="H7765">
        <v>477</v>
      </c>
      <c r="I7765" t="s">
        <v>19</v>
      </c>
      <c r="J7765" t="s">
        <v>2591</v>
      </c>
      <c r="K7765">
        <v>233153105</v>
      </c>
      <c r="L7765" t="s">
        <v>21</v>
      </c>
      <c r="M7765">
        <v>827000</v>
      </c>
      <c r="N7765">
        <v>111824</v>
      </c>
      <c r="O7765" t="s">
        <v>22</v>
      </c>
      <c r="P7765" t="s">
        <v>23</v>
      </c>
      <c r="Q7765">
        <v>3.510127E-3</v>
      </c>
      <c r="S7765" s="2"/>
    </row>
    <row r="7766" spans="1:19" x14ac:dyDescent="0.25">
      <c r="A7766">
        <v>1389526</v>
      </c>
      <c r="B7766" t="s">
        <v>5135</v>
      </c>
      <c r="C7766" s="1">
        <v>41364</v>
      </c>
      <c r="D7766" s="1">
        <v>41423</v>
      </c>
      <c r="E7766" t="s">
        <v>18</v>
      </c>
      <c r="G7766">
        <v>235604000</v>
      </c>
      <c r="H7766">
        <v>477</v>
      </c>
      <c r="I7766" t="s">
        <v>19</v>
      </c>
      <c r="J7766" t="s">
        <v>5357</v>
      </c>
      <c r="K7766">
        <v>263534109</v>
      </c>
      <c r="L7766" t="s">
        <v>21</v>
      </c>
      <c r="M7766">
        <v>1369000</v>
      </c>
      <c r="N7766">
        <v>27850</v>
      </c>
      <c r="O7766" t="s">
        <v>22</v>
      </c>
      <c r="P7766" t="s">
        <v>23</v>
      </c>
      <c r="Q7766">
        <v>5.8105969999999998E-3</v>
      </c>
      <c r="S7766" s="2"/>
    </row>
    <row r="7767" spans="1:19" x14ac:dyDescent="0.25">
      <c r="A7767">
        <v>1389526</v>
      </c>
      <c r="B7767" t="s">
        <v>5135</v>
      </c>
      <c r="C7767" s="1">
        <v>41364</v>
      </c>
      <c r="D7767" s="1">
        <v>41423</v>
      </c>
      <c r="E7767" t="s">
        <v>18</v>
      </c>
      <c r="G7767">
        <v>235604000</v>
      </c>
      <c r="H7767">
        <v>477</v>
      </c>
      <c r="I7767" t="s">
        <v>19</v>
      </c>
      <c r="J7767" t="s">
        <v>5358</v>
      </c>
      <c r="K7767" t="s">
        <v>5359</v>
      </c>
      <c r="L7767" t="s">
        <v>21</v>
      </c>
      <c r="M7767">
        <v>262000</v>
      </c>
      <c r="N7767">
        <v>8120</v>
      </c>
      <c r="O7767" t="s">
        <v>22</v>
      </c>
      <c r="P7767" t="s">
        <v>23</v>
      </c>
      <c r="Q7767">
        <v>1.1120349999999999E-3</v>
      </c>
      <c r="S7767" s="2"/>
    </row>
    <row r="7768" spans="1:19" x14ac:dyDescent="0.25">
      <c r="A7768">
        <v>1389526</v>
      </c>
      <c r="B7768" t="s">
        <v>5135</v>
      </c>
      <c r="C7768" s="1">
        <v>41364</v>
      </c>
      <c r="D7768" s="1">
        <v>41423</v>
      </c>
      <c r="E7768" t="s">
        <v>18</v>
      </c>
      <c r="G7768">
        <v>235604000</v>
      </c>
      <c r="H7768">
        <v>477</v>
      </c>
      <c r="I7768" t="s">
        <v>19</v>
      </c>
      <c r="J7768" t="s">
        <v>5360</v>
      </c>
      <c r="K7768" t="s">
        <v>656</v>
      </c>
      <c r="L7768" t="s">
        <v>21</v>
      </c>
      <c r="M7768">
        <v>468000</v>
      </c>
      <c r="N7768">
        <v>26886</v>
      </c>
      <c r="O7768" t="s">
        <v>22</v>
      </c>
      <c r="P7768" t="s">
        <v>23</v>
      </c>
      <c r="Q7768">
        <v>1.9863839999999999E-3</v>
      </c>
      <c r="S7768" s="2"/>
    </row>
    <row r="7769" spans="1:19" x14ac:dyDescent="0.25">
      <c r="A7769">
        <v>1389526</v>
      </c>
      <c r="B7769" t="s">
        <v>5135</v>
      </c>
      <c r="C7769" s="1">
        <v>41364</v>
      </c>
      <c r="D7769" s="1">
        <v>41423</v>
      </c>
      <c r="E7769" t="s">
        <v>18</v>
      </c>
      <c r="G7769">
        <v>235604000</v>
      </c>
      <c r="H7769">
        <v>477</v>
      </c>
      <c r="I7769" t="s">
        <v>19</v>
      </c>
      <c r="J7769" t="s">
        <v>5361</v>
      </c>
      <c r="K7769" t="s">
        <v>1254</v>
      </c>
      <c r="L7769" t="s">
        <v>21</v>
      </c>
      <c r="M7769">
        <v>394000</v>
      </c>
      <c r="N7769">
        <v>3128</v>
      </c>
      <c r="O7769" t="s">
        <v>22</v>
      </c>
      <c r="P7769" t="s">
        <v>23</v>
      </c>
      <c r="Q7769">
        <v>1.672298E-3</v>
      </c>
      <c r="S7769" s="2"/>
    </row>
    <row r="7770" spans="1:19" x14ac:dyDescent="0.25">
      <c r="A7770">
        <v>1389526</v>
      </c>
      <c r="B7770" t="s">
        <v>5135</v>
      </c>
      <c r="C7770" s="1">
        <v>41364</v>
      </c>
      <c r="D7770" s="1">
        <v>41423</v>
      </c>
      <c r="E7770" t="s">
        <v>18</v>
      </c>
      <c r="G7770">
        <v>235604000</v>
      </c>
      <c r="H7770">
        <v>477</v>
      </c>
      <c r="I7770" t="s">
        <v>19</v>
      </c>
      <c r="J7770" t="s">
        <v>4126</v>
      </c>
      <c r="K7770">
        <v>242370104</v>
      </c>
      <c r="L7770" t="s">
        <v>21</v>
      </c>
      <c r="M7770">
        <v>574000</v>
      </c>
      <c r="N7770">
        <v>31657</v>
      </c>
      <c r="O7770" t="s">
        <v>22</v>
      </c>
      <c r="P7770" t="s">
        <v>23</v>
      </c>
      <c r="Q7770">
        <v>2.4362910000000002E-3</v>
      </c>
      <c r="S7770" s="2"/>
    </row>
    <row r="7771" spans="1:19" x14ac:dyDescent="0.25">
      <c r="A7771">
        <v>1389526</v>
      </c>
      <c r="B7771" t="s">
        <v>5135</v>
      </c>
      <c r="C7771" s="1">
        <v>41364</v>
      </c>
      <c r="D7771" s="1">
        <v>41423</v>
      </c>
      <c r="E7771" t="s">
        <v>18</v>
      </c>
      <c r="G7771">
        <v>235604000</v>
      </c>
      <c r="H7771">
        <v>477</v>
      </c>
      <c r="I7771" t="s">
        <v>19</v>
      </c>
      <c r="J7771" t="s">
        <v>5362</v>
      </c>
      <c r="K7771" t="s">
        <v>4613</v>
      </c>
      <c r="L7771" t="s">
        <v>21</v>
      </c>
      <c r="M7771">
        <v>245000</v>
      </c>
      <c r="N7771">
        <v>38099</v>
      </c>
      <c r="O7771" t="s">
        <v>22</v>
      </c>
      <c r="P7771" t="s">
        <v>23</v>
      </c>
      <c r="Q7771">
        <v>1.03988E-3</v>
      </c>
      <c r="S7771" s="2"/>
    </row>
    <row r="7772" spans="1:19" x14ac:dyDescent="0.25">
      <c r="A7772">
        <v>1389526</v>
      </c>
      <c r="B7772" t="s">
        <v>5135</v>
      </c>
      <c r="C7772" s="1">
        <v>41364</v>
      </c>
      <c r="D7772" s="1">
        <v>41423</v>
      </c>
      <c r="E7772" t="s">
        <v>18</v>
      </c>
      <c r="G7772">
        <v>235604000</v>
      </c>
      <c r="H7772">
        <v>477</v>
      </c>
      <c r="I7772" t="s">
        <v>19</v>
      </c>
      <c r="J7772" t="s">
        <v>2180</v>
      </c>
      <c r="K7772" t="s">
        <v>768</v>
      </c>
      <c r="L7772" t="s">
        <v>21</v>
      </c>
      <c r="M7772">
        <v>225000</v>
      </c>
      <c r="N7772">
        <v>3994</v>
      </c>
      <c r="O7772" t="s">
        <v>22</v>
      </c>
      <c r="P7772" t="s">
        <v>23</v>
      </c>
      <c r="Q7772">
        <v>9.5499199999999999E-4</v>
      </c>
      <c r="S7772" s="2"/>
    </row>
    <row r="7773" spans="1:19" x14ac:dyDescent="0.25">
      <c r="A7773">
        <v>1389526</v>
      </c>
      <c r="B7773" t="s">
        <v>5135</v>
      </c>
      <c r="C7773" s="1">
        <v>41364</v>
      </c>
      <c r="D7773" s="1">
        <v>41423</v>
      </c>
      <c r="E7773" t="s">
        <v>18</v>
      </c>
      <c r="G7773">
        <v>235604000</v>
      </c>
      <c r="H7773">
        <v>477</v>
      </c>
      <c r="I7773" t="s">
        <v>19</v>
      </c>
      <c r="J7773" t="s">
        <v>267</v>
      </c>
      <c r="K7773" t="s">
        <v>268</v>
      </c>
      <c r="L7773" t="s">
        <v>21</v>
      </c>
      <c r="M7773">
        <v>1061000</v>
      </c>
      <c r="N7773">
        <v>43653</v>
      </c>
      <c r="O7773" t="s">
        <v>22</v>
      </c>
      <c r="P7773" t="s">
        <v>23</v>
      </c>
      <c r="Q7773">
        <v>4.5033190000000004E-3</v>
      </c>
      <c r="S7773" s="2"/>
    </row>
    <row r="7774" spans="1:19" x14ac:dyDescent="0.25">
      <c r="A7774">
        <v>1389526</v>
      </c>
      <c r="B7774" t="s">
        <v>5135</v>
      </c>
      <c r="C7774" s="1">
        <v>41364</v>
      </c>
      <c r="D7774" s="1">
        <v>41423</v>
      </c>
      <c r="E7774" t="s">
        <v>18</v>
      </c>
      <c r="G7774">
        <v>235604000</v>
      </c>
      <c r="H7774">
        <v>477</v>
      </c>
      <c r="I7774" t="s">
        <v>19</v>
      </c>
      <c r="J7774" t="s">
        <v>5363</v>
      </c>
      <c r="K7774" t="s">
        <v>665</v>
      </c>
      <c r="L7774" t="s">
        <v>21</v>
      </c>
      <c r="M7774">
        <v>204000</v>
      </c>
      <c r="N7774">
        <v>2586</v>
      </c>
      <c r="O7774" t="s">
        <v>22</v>
      </c>
      <c r="P7774" t="s">
        <v>23</v>
      </c>
      <c r="Q7774">
        <v>8.6585999999999998E-4</v>
      </c>
      <c r="S7774" s="2"/>
    </row>
    <row r="7775" spans="1:19" x14ac:dyDescent="0.25">
      <c r="A7775">
        <v>1389526</v>
      </c>
      <c r="B7775" t="s">
        <v>5135</v>
      </c>
      <c r="C7775" s="1">
        <v>41364</v>
      </c>
      <c r="D7775" s="1">
        <v>41423</v>
      </c>
      <c r="E7775" t="s">
        <v>18</v>
      </c>
      <c r="G7775">
        <v>235604000</v>
      </c>
      <c r="H7775">
        <v>477</v>
      </c>
      <c r="I7775" t="s">
        <v>19</v>
      </c>
      <c r="J7775" t="s">
        <v>4128</v>
      </c>
      <c r="K7775">
        <v>246647101</v>
      </c>
      <c r="L7775" t="s">
        <v>21</v>
      </c>
      <c r="M7775">
        <v>1193000</v>
      </c>
      <c r="N7775">
        <v>30222</v>
      </c>
      <c r="O7775" t="s">
        <v>22</v>
      </c>
      <c r="P7775" t="s">
        <v>23</v>
      </c>
      <c r="Q7775">
        <v>5.0635810000000002E-3</v>
      </c>
      <c r="S7775" s="2"/>
    </row>
    <row r="7776" spans="1:19" x14ac:dyDescent="0.25">
      <c r="A7776">
        <v>1389526</v>
      </c>
      <c r="B7776" t="s">
        <v>5135</v>
      </c>
      <c r="C7776" s="1">
        <v>41364</v>
      </c>
      <c r="D7776" s="1">
        <v>41423</v>
      </c>
      <c r="E7776" t="s">
        <v>18</v>
      </c>
      <c r="G7776">
        <v>235604000</v>
      </c>
      <c r="H7776">
        <v>477</v>
      </c>
      <c r="I7776" t="s">
        <v>19</v>
      </c>
      <c r="J7776" t="s">
        <v>5364</v>
      </c>
      <c r="K7776">
        <v>253393102</v>
      </c>
      <c r="L7776" t="s">
        <v>21</v>
      </c>
      <c r="M7776">
        <v>839000</v>
      </c>
      <c r="N7776">
        <v>17738</v>
      </c>
      <c r="O7776" t="s">
        <v>22</v>
      </c>
      <c r="P7776" t="s">
        <v>23</v>
      </c>
      <c r="Q7776">
        <v>3.56106E-3</v>
      </c>
      <c r="S7776" s="2"/>
    </row>
    <row r="7777" spans="1:19" x14ac:dyDescent="0.25">
      <c r="A7777">
        <v>1389526</v>
      </c>
      <c r="B7777" t="s">
        <v>5135</v>
      </c>
      <c r="C7777" s="1">
        <v>41364</v>
      </c>
      <c r="D7777" s="1">
        <v>41423</v>
      </c>
      <c r="E7777" t="s">
        <v>18</v>
      </c>
      <c r="G7777">
        <v>235604000</v>
      </c>
      <c r="H7777">
        <v>477</v>
      </c>
      <c r="I7777" t="s">
        <v>19</v>
      </c>
      <c r="J7777" t="s">
        <v>2149</v>
      </c>
      <c r="K7777">
        <v>253868103</v>
      </c>
      <c r="L7777" t="s">
        <v>21</v>
      </c>
      <c r="M7777">
        <v>230000</v>
      </c>
      <c r="N7777">
        <v>3433</v>
      </c>
      <c r="O7777" t="s">
        <v>22</v>
      </c>
      <c r="P7777" t="s">
        <v>23</v>
      </c>
      <c r="Q7777">
        <v>9.7621399999999999E-4</v>
      </c>
      <c r="S7777" s="2"/>
    </row>
    <row r="7778" spans="1:19" x14ac:dyDescent="0.25">
      <c r="A7778">
        <v>1389526</v>
      </c>
      <c r="B7778" t="s">
        <v>5135</v>
      </c>
      <c r="C7778" s="1">
        <v>41364</v>
      </c>
      <c r="D7778" s="1">
        <v>41423</v>
      </c>
      <c r="E7778" t="s">
        <v>18</v>
      </c>
      <c r="G7778">
        <v>235604000</v>
      </c>
      <c r="H7778">
        <v>477</v>
      </c>
      <c r="I7778" t="s">
        <v>19</v>
      </c>
      <c r="J7778" t="s">
        <v>5365</v>
      </c>
      <c r="K7778">
        <v>252603105</v>
      </c>
      <c r="L7778" t="s">
        <v>21</v>
      </c>
      <c r="M7778">
        <v>338000</v>
      </c>
      <c r="N7778">
        <v>20054</v>
      </c>
      <c r="O7778" t="s">
        <v>22</v>
      </c>
      <c r="P7778" t="s">
        <v>23</v>
      </c>
      <c r="Q7778">
        <v>1.4346109999999999E-3</v>
      </c>
      <c r="S7778" s="2"/>
    </row>
    <row r="7779" spans="1:19" x14ac:dyDescent="0.25">
      <c r="A7779">
        <v>1389526</v>
      </c>
      <c r="B7779" t="s">
        <v>5135</v>
      </c>
      <c r="C7779" s="1">
        <v>41364</v>
      </c>
      <c r="D7779" s="1">
        <v>41423</v>
      </c>
      <c r="E7779" t="s">
        <v>18</v>
      </c>
      <c r="G7779">
        <v>235604000</v>
      </c>
      <c r="H7779">
        <v>477</v>
      </c>
      <c r="I7779" t="s">
        <v>19</v>
      </c>
      <c r="J7779" t="s">
        <v>5366</v>
      </c>
      <c r="K7779" t="s">
        <v>661</v>
      </c>
      <c r="L7779" t="s">
        <v>21</v>
      </c>
      <c r="M7779">
        <v>205000</v>
      </c>
      <c r="N7779">
        <v>2942</v>
      </c>
      <c r="O7779" t="s">
        <v>22</v>
      </c>
      <c r="P7779" t="s">
        <v>23</v>
      </c>
      <c r="Q7779">
        <v>8.7010400000000002E-4</v>
      </c>
      <c r="S7779" s="2"/>
    </row>
    <row r="7780" spans="1:19" x14ac:dyDescent="0.25">
      <c r="A7780">
        <v>1389526</v>
      </c>
      <c r="B7780" t="s">
        <v>5135</v>
      </c>
      <c r="C7780" s="1">
        <v>41364</v>
      </c>
      <c r="D7780" s="1">
        <v>41423</v>
      </c>
      <c r="E7780" t="s">
        <v>18</v>
      </c>
      <c r="G7780">
        <v>235604000</v>
      </c>
      <c r="H7780">
        <v>477</v>
      </c>
      <c r="I7780" t="s">
        <v>19</v>
      </c>
      <c r="J7780" t="s">
        <v>1581</v>
      </c>
      <c r="K7780">
        <v>260003108</v>
      </c>
      <c r="L7780" t="s">
        <v>21</v>
      </c>
      <c r="M7780">
        <v>448000</v>
      </c>
      <c r="N7780">
        <v>6143</v>
      </c>
      <c r="O7780" t="s">
        <v>22</v>
      </c>
      <c r="P7780" t="s">
        <v>23</v>
      </c>
      <c r="Q7780">
        <v>1.9014959999999999E-3</v>
      </c>
      <c r="S7780" s="2"/>
    </row>
    <row r="7781" spans="1:19" x14ac:dyDescent="0.25">
      <c r="A7781">
        <v>1389526</v>
      </c>
      <c r="B7781" t="s">
        <v>5135</v>
      </c>
      <c r="C7781" s="1">
        <v>41364</v>
      </c>
      <c r="D7781" s="1">
        <v>41423</v>
      </c>
      <c r="E7781" t="s">
        <v>18</v>
      </c>
      <c r="G7781">
        <v>235604000</v>
      </c>
      <c r="H7781">
        <v>477</v>
      </c>
      <c r="I7781" t="s">
        <v>19</v>
      </c>
      <c r="J7781" t="s">
        <v>5367</v>
      </c>
      <c r="K7781">
        <v>260543103</v>
      </c>
      <c r="L7781" t="s">
        <v>21</v>
      </c>
      <c r="M7781">
        <v>633000</v>
      </c>
      <c r="N7781">
        <v>19884</v>
      </c>
      <c r="O7781" t="s">
        <v>22</v>
      </c>
      <c r="P7781" t="s">
        <v>23</v>
      </c>
      <c r="Q7781">
        <v>2.686712E-3</v>
      </c>
      <c r="S7781" s="2"/>
    </row>
    <row r="7782" spans="1:19" x14ac:dyDescent="0.25">
      <c r="A7782">
        <v>1389526</v>
      </c>
      <c r="B7782" t="s">
        <v>5135</v>
      </c>
      <c r="C7782" s="1">
        <v>41364</v>
      </c>
      <c r="D7782" s="1">
        <v>41423</v>
      </c>
      <c r="E7782" t="s">
        <v>18</v>
      </c>
      <c r="G7782">
        <v>235604000</v>
      </c>
      <c r="H7782">
        <v>477</v>
      </c>
      <c r="I7782" t="s">
        <v>19</v>
      </c>
      <c r="J7782" t="s">
        <v>5368</v>
      </c>
      <c r="K7782" t="s">
        <v>5369</v>
      </c>
      <c r="L7782" t="s">
        <v>21</v>
      </c>
      <c r="M7782">
        <v>328000</v>
      </c>
      <c r="N7782">
        <v>9048</v>
      </c>
      <c r="O7782" t="s">
        <v>22</v>
      </c>
      <c r="P7782" t="s">
        <v>23</v>
      </c>
      <c r="Q7782">
        <v>1.3921669999999999E-3</v>
      </c>
      <c r="S7782" s="2"/>
    </row>
    <row r="7783" spans="1:19" x14ac:dyDescent="0.25">
      <c r="A7783">
        <v>1389526</v>
      </c>
      <c r="B7783" t="s">
        <v>5135</v>
      </c>
      <c r="C7783" s="1">
        <v>41364</v>
      </c>
      <c r="D7783" s="1">
        <v>41423</v>
      </c>
      <c r="E7783" t="s">
        <v>18</v>
      </c>
      <c r="G7783">
        <v>235604000</v>
      </c>
      <c r="H7783">
        <v>477</v>
      </c>
      <c r="I7783" t="s">
        <v>19</v>
      </c>
      <c r="J7783" t="s">
        <v>5370</v>
      </c>
      <c r="K7783" t="s">
        <v>5371</v>
      </c>
      <c r="L7783" t="s">
        <v>21</v>
      </c>
      <c r="M7783">
        <v>533000</v>
      </c>
      <c r="N7783">
        <v>8356</v>
      </c>
      <c r="O7783" t="s">
        <v>22</v>
      </c>
      <c r="P7783" t="s">
        <v>23</v>
      </c>
      <c r="Q7783">
        <v>2.2622710000000002E-3</v>
      </c>
      <c r="S7783" s="2"/>
    </row>
    <row r="7784" spans="1:19" x14ac:dyDescent="0.25">
      <c r="A7784">
        <v>1389526</v>
      </c>
      <c r="B7784" t="s">
        <v>5135</v>
      </c>
      <c r="C7784" s="1">
        <v>41364</v>
      </c>
      <c r="D7784" s="1">
        <v>41423</v>
      </c>
      <c r="E7784" t="s">
        <v>18</v>
      </c>
      <c r="G7784">
        <v>235604000</v>
      </c>
      <c r="H7784">
        <v>477</v>
      </c>
      <c r="I7784" t="s">
        <v>19</v>
      </c>
      <c r="J7784" t="s">
        <v>5372</v>
      </c>
      <c r="K7784" t="s">
        <v>1296</v>
      </c>
      <c r="L7784" t="s">
        <v>21</v>
      </c>
      <c r="M7784">
        <v>417000</v>
      </c>
      <c r="N7784">
        <v>9665</v>
      </c>
      <c r="O7784" t="s">
        <v>22</v>
      </c>
      <c r="P7784" t="s">
        <v>23</v>
      </c>
      <c r="Q7784">
        <v>1.769919E-3</v>
      </c>
      <c r="S7784" s="2"/>
    </row>
    <row r="7785" spans="1:19" x14ac:dyDescent="0.25">
      <c r="A7785">
        <v>1389526</v>
      </c>
      <c r="B7785" t="s">
        <v>5135</v>
      </c>
      <c r="C7785" s="1">
        <v>41364</v>
      </c>
      <c r="D7785" s="1">
        <v>41423</v>
      </c>
      <c r="E7785" t="s">
        <v>18</v>
      </c>
      <c r="G7785">
        <v>235604000</v>
      </c>
      <c r="H7785">
        <v>477</v>
      </c>
      <c r="I7785" t="s">
        <v>19</v>
      </c>
      <c r="J7785" t="s">
        <v>5373</v>
      </c>
      <c r="K7785" t="s">
        <v>3724</v>
      </c>
      <c r="L7785" t="s">
        <v>21</v>
      </c>
      <c r="M7785">
        <v>810000</v>
      </c>
      <c r="N7785">
        <v>33768</v>
      </c>
      <c r="O7785" t="s">
        <v>22</v>
      </c>
      <c r="P7785" t="s">
        <v>23</v>
      </c>
      <c r="Q7785">
        <v>3.4379720000000001E-3</v>
      </c>
      <c r="S7785" s="2"/>
    </row>
    <row r="7786" spans="1:19" x14ac:dyDescent="0.25">
      <c r="A7786">
        <v>1389526</v>
      </c>
      <c r="B7786" t="s">
        <v>5135</v>
      </c>
      <c r="C7786" s="1">
        <v>41364</v>
      </c>
      <c r="D7786" s="1">
        <v>41423</v>
      </c>
      <c r="E7786" t="s">
        <v>18</v>
      </c>
      <c r="G7786">
        <v>235604000</v>
      </c>
      <c r="H7786">
        <v>477</v>
      </c>
      <c r="I7786" t="s">
        <v>19</v>
      </c>
      <c r="J7786" t="s">
        <v>5374</v>
      </c>
      <c r="K7786" t="s">
        <v>5375</v>
      </c>
      <c r="L7786" t="s">
        <v>21</v>
      </c>
      <c r="M7786">
        <v>212000</v>
      </c>
      <c r="N7786">
        <v>4712</v>
      </c>
      <c r="O7786" t="s">
        <v>22</v>
      </c>
      <c r="P7786" t="s">
        <v>23</v>
      </c>
      <c r="Q7786">
        <v>8.9981499999999999E-4</v>
      </c>
      <c r="S7786" s="2"/>
    </row>
    <row r="7787" spans="1:19" x14ac:dyDescent="0.25">
      <c r="A7787">
        <v>1389526</v>
      </c>
      <c r="B7787" t="s">
        <v>5135</v>
      </c>
      <c r="C7787" s="1">
        <v>41364</v>
      </c>
      <c r="D7787" s="1">
        <v>41423</v>
      </c>
      <c r="E7787" t="s">
        <v>18</v>
      </c>
      <c r="G7787">
        <v>235604000</v>
      </c>
      <c r="H7787">
        <v>477</v>
      </c>
      <c r="I7787" t="s">
        <v>19</v>
      </c>
      <c r="J7787" t="s">
        <v>5376</v>
      </c>
      <c r="K7787">
        <v>647581107</v>
      </c>
      <c r="L7787" t="s">
        <v>21</v>
      </c>
      <c r="M7787">
        <v>223000</v>
      </c>
      <c r="N7787">
        <v>12364</v>
      </c>
      <c r="O7787" t="s">
        <v>22</v>
      </c>
      <c r="P7787" t="s">
        <v>23</v>
      </c>
      <c r="Q7787">
        <v>9.4650300000000001E-4</v>
      </c>
      <c r="S7787" s="2"/>
    </row>
    <row r="7788" spans="1:19" x14ac:dyDescent="0.25">
      <c r="A7788">
        <v>1389526</v>
      </c>
      <c r="B7788" t="s">
        <v>5135</v>
      </c>
      <c r="C7788" s="1">
        <v>41364</v>
      </c>
      <c r="D7788" s="1">
        <v>41423</v>
      </c>
      <c r="E7788" t="s">
        <v>18</v>
      </c>
      <c r="G7788">
        <v>235604000</v>
      </c>
      <c r="H7788">
        <v>477</v>
      </c>
      <c r="I7788" t="s">
        <v>19</v>
      </c>
      <c r="J7788" t="s">
        <v>1653</v>
      </c>
      <c r="K7788">
        <v>294429105</v>
      </c>
      <c r="L7788" t="s">
        <v>21</v>
      </c>
      <c r="M7788">
        <v>274000</v>
      </c>
      <c r="N7788">
        <v>4758</v>
      </c>
      <c r="O7788" t="s">
        <v>22</v>
      </c>
      <c r="P7788" t="s">
        <v>23</v>
      </c>
      <c r="Q7788">
        <v>1.1629679999999999E-3</v>
      </c>
      <c r="S7788" s="2"/>
    </row>
    <row r="7789" spans="1:19" x14ac:dyDescent="0.25">
      <c r="A7789">
        <v>1389526</v>
      </c>
      <c r="B7789" t="s">
        <v>5135</v>
      </c>
      <c r="C7789" s="1">
        <v>41364</v>
      </c>
      <c r="D7789" s="1">
        <v>41423</v>
      </c>
      <c r="E7789" t="s">
        <v>18</v>
      </c>
      <c r="G7789">
        <v>235604000</v>
      </c>
      <c r="H7789">
        <v>477</v>
      </c>
      <c r="I7789" t="s">
        <v>19</v>
      </c>
      <c r="J7789" t="s">
        <v>5377</v>
      </c>
      <c r="K7789">
        <v>281020107</v>
      </c>
      <c r="L7789" t="s">
        <v>21</v>
      </c>
      <c r="M7789">
        <v>1589000</v>
      </c>
      <c r="N7789">
        <v>31582</v>
      </c>
      <c r="O7789" t="s">
        <v>22</v>
      </c>
      <c r="P7789" t="s">
        <v>23</v>
      </c>
      <c r="Q7789">
        <v>6.7443679999999997E-3</v>
      </c>
      <c r="S7789" s="2"/>
    </row>
    <row r="7790" spans="1:19" x14ac:dyDescent="0.25">
      <c r="A7790">
        <v>1389526</v>
      </c>
      <c r="B7790" t="s">
        <v>5135</v>
      </c>
      <c r="C7790" s="1">
        <v>41364</v>
      </c>
      <c r="D7790" s="1">
        <v>41423</v>
      </c>
      <c r="E7790" t="s">
        <v>18</v>
      </c>
      <c r="G7790">
        <v>235604000</v>
      </c>
      <c r="H7790">
        <v>477</v>
      </c>
      <c r="I7790" t="s">
        <v>19</v>
      </c>
      <c r="J7790" t="s">
        <v>5378</v>
      </c>
      <c r="K7790">
        <v>270321102</v>
      </c>
      <c r="L7790" t="s">
        <v>21</v>
      </c>
      <c r="M7790">
        <v>95000</v>
      </c>
      <c r="N7790">
        <v>17438</v>
      </c>
      <c r="O7790" t="s">
        <v>22</v>
      </c>
      <c r="P7790" t="s">
        <v>23</v>
      </c>
      <c r="Q7790">
        <v>4.0321900000000002E-4</v>
      </c>
      <c r="S7790" s="2"/>
    </row>
    <row r="7791" spans="1:19" x14ac:dyDescent="0.25">
      <c r="A7791">
        <v>1389526</v>
      </c>
      <c r="B7791" t="s">
        <v>5135</v>
      </c>
      <c r="C7791" s="1">
        <v>41364</v>
      </c>
      <c r="D7791" s="1">
        <v>41423</v>
      </c>
      <c r="E7791" t="s">
        <v>18</v>
      </c>
      <c r="G7791">
        <v>235604000</v>
      </c>
      <c r="H7791">
        <v>477</v>
      </c>
      <c r="I7791" t="s">
        <v>19</v>
      </c>
      <c r="J7791" t="s">
        <v>5379</v>
      </c>
      <c r="K7791">
        <v>131193104</v>
      </c>
      <c r="L7791" t="s">
        <v>21</v>
      </c>
      <c r="M7791">
        <v>219000</v>
      </c>
      <c r="N7791">
        <v>33038</v>
      </c>
      <c r="O7791" t="s">
        <v>22</v>
      </c>
      <c r="P7791" t="s">
        <v>23</v>
      </c>
      <c r="Q7791">
        <v>9.2952599999999996E-4</v>
      </c>
      <c r="S7791" s="2"/>
    </row>
    <row r="7792" spans="1:19" x14ac:dyDescent="0.25">
      <c r="A7792">
        <v>1389526</v>
      </c>
      <c r="B7792" t="s">
        <v>5135</v>
      </c>
      <c r="C7792" s="1">
        <v>41364</v>
      </c>
      <c r="D7792" s="1">
        <v>41423</v>
      </c>
      <c r="E7792" t="s">
        <v>18</v>
      </c>
      <c r="G7792">
        <v>235604000</v>
      </c>
      <c r="H7792">
        <v>477</v>
      </c>
      <c r="I7792" t="s">
        <v>19</v>
      </c>
      <c r="J7792" t="s">
        <v>5380</v>
      </c>
      <c r="K7792" t="s">
        <v>2625</v>
      </c>
      <c r="L7792" t="s">
        <v>21</v>
      </c>
      <c r="M7792">
        <v>404000</v>
      </c>
      <c r="N7792">
        <v>13136</v>
      </c>
      <c r="O7792" t="s">
        <v>22</v>
      </c>
      <c r="P7792" t="s">
        <v>23</v>
      </c>
      <c r="Q7792">
        <v>1.714742E-3</v>
      </c>
      <c r="S7792" s="2"/>
    </row>
    <row r="7793" spans="1:19" x14ac:dyDescent="0.25">
      <c r="A7793">
        <v>1389526</v>
      </c>
      <c r="B7793" t="s">
        <v>5135</v>
      </c>
      <c r="C7793" s="1">
        <v>41364</v>
      </c>
      <c r="D7793" s="1">
        <v>41423</v>
      </c>
      <c r="E7793" t="s">
        <v>18</v>
      </c>
      <c r="G7793">
        <v>235604000</v>
      </c>
      <c r="H7793">
        <v>477</v>
      </c>
      <c r="I7793" t="s">
        <v>19</v>
      </c>
      <c r="J7793" t="s">
        <v>5381</v>
      </c>
      <c r="K7793">
        <v>294821608</v>
      </c>
      <c r="L7793" t="s">
        <v>21</v>
      </c>
      <c r="M7793">
        <v>631000</v>
      </c>
      <c r="N7793">
        <v>50048</v>
      </c>
      <c r="O7793" t="s">
        <v>22</v>
      </c>
      <c r="P7793" t="s">
        <v>23</v>
      </c>
      <c r="Q7793">
        <v>2.678223E-3</v>
      </c>
      <c r="S7793" s="2"/>
    </row>
    <row r="7794" spans="1:19" x14ac:dyDescent="0.25">
      <c r="A7794">
        <v>1389526</v>
      </c>
      <c r="B7794" t="s">
        <v>5135</v>
      </c>
      <c r="C7794" s="1">
        <v>41364</v>
      </c>
      <c r="D7794" s="1">
        <v>41423</v>
      </c>
      <c r="E7794" t="s">
        <v>18</v>
      </c>
      <c r="G7794">
        <v>235604000</v>
      </c>
      <c r="H7794">
        <v>477</v>
      </c>
      <c r="I7794" t="s">
        <v>19</v>
      </c>
      <c r="J7794" t="s">
        <v>2011</v>
      </c>
      <c r="K7794" t="s">
        <v>2012</v>
      </c>
      <c r="L7794" t="s">
        <v>21</v>
      </c>
      <c r="M7794">
        <v>261000</v>
      </c>
      <c r="N7794">
        <v>18930</v>
      </c>
      <c r="O7794" t="s">
        <v>22</v>
      </c>
      <c r="P7794" t="s">
        <v>23</v>
      </c>
      <c r="Q7794">
        <v>1.1077909999999999E-3</v>
      </c>
      <c r="S7794" s="2"/>
    </row>
    <row r="7795" spans="1:19" x14ac:dyDescent="0.25">
      <c r="A7795">
        <v>1389526</v>
      </c>
      <c r="B7795" t="s">
        <v>5135</v>
      </c>
      <c r="C7795" s="1">
        <v>41364</v>
      </c>
      <c r="D7795" s="1">
        <v>41423</v>
      </c>
      <c r="E7795" t="s">
        <v>18</v>
      </c>
      <c r="G7795">
        <v>235604000</v>
      </c>
      <c r="H7795">
        <v>477</v>
      </c>
      <c r="I7795" t="s">
        <v>19</v>
      </c>
      <c r="J7795" t="s">
        <v>5382</v>
      </c>
      <c r="K7795" t="s">
        <v>5383</v>
      </c>
      <c r="L7795" t="s">
        <v>21</v>
      </c>
      <c r="M7795">
        <v>224000</v>
      </c>
      <c r="N7795">
        <v>3736</v>
      </c>
      <c r="O7795" t="s">
        <v>22</v>
      </c>
      <c r="P7795" t="s">
        <v>23</v>
      </c>
      <c r="Q7795">
        <v>9.5074799999999996E-4</v>
      </c>
      <c r="S7795" s="2"/>
    </row>
    <row r="7796" spans="1:19" x14ac:dyDescent="0.25">
      <c r="A7796">
        <v>1389526</v>
      </c>
      <c r="B7796" t="s">
        <v>5135</v>
      </c>
      <c r="C7796" s="1">
        <v>41364</v>
      </c>
      <c r="D7796" s="1">
        <v>41423</v>
      </c>
      <c r="E7796" t="s">
        <v>18</v>
      </c>
      <c r="G7796">
        <v>235604000</v>
      </c>
      <c r="H7796">
        <v>477</v>
      </c>
      <c r="I7796" t="s">
        <v>19</v>
      </c>
      <c r="J7796" t="s">
        <v>5384</v>
      </c>
      <c r="K7796">
        <v>269246401</v>
      </c>
      <c r="L7796" t="s">
        <v>21</v>
      </c>
      <c r="M7796">
        <v>411000</v>
      </c>
      <c r="N7796">
        <v>38357</v>
      </c>
      <c r="O7796" t="s">
        <v>22</v>
      </c>
      <c r="P7796" t="s">
        <v>23</v>
      </c>
      <c r="Q7796">
        <v>1.744453E-3</v>
      </c>
      <c r="S7796" s="2"/>
    </row>
    <row r="7797" spans="1:19" x14ac:dyDescent="0.25">
      <c r="A7797">
        <v>1389526</v>
      </c>
      <c r="B7797" t="s">
        <v>5135</v>
      </c>
      <c r="C7797" s="1">
        <v>41364</v>
      </c>
      <c r="D7797" s="1">
        <v>41423</v>
      </c>
      <c r="E7797" t="s">
        <v>18</v>
      </c>
      <c r="G7797">
        <v>235604000</v>
      </c>
      <c r="H7797">
        <v>477</v>
      </c>
      <c r="I7797" t="s">
        <v>19</v>
      </c>
      <c r="J7797" t="s">
        <v>5385</v>
      </c>
      <c r="K7797" t="s">
        <v>407</v>
      </c>
      <c r="L7797" t="s">
        <v>21</v>
      </c>
      <c r="M7797">
        <v>623000</v>
      </c>
      <c r="N7797">
        <v>10173</v>
      </c>
      <c r="O7797" t="s">
        <v>22</v>
      </c>
      <c r="P7797" t="s">
        <v>23</v>
      </c>
      <c r="Q7797">
        <v>2.6442670000000001E-3</v>
      </c>
      <c r="S7797" s="2"/>
    </row>
    <row r="7798" spans="1:19" x14ac:dyDescent="0.25">
      <c r="A7798">
        <v>1389526</v>
      </c>
      <c r="B7798" t="s">
        <v>5135</v>
      </c>
      <c r="C7798" s="1">
        <v>41364</v>
      </c>
      <c r="D7798" s="1">
        <v>41423</v>
      </c>
      <c r="E7798" t="s">
        <v>18</v>
      </c>
      <c r="G7798">
        <v>235604000</v>
      </c>
      <c r="H7798">
        <v>477</v>
      </c>
      <c r="I7798" t="s">
        <v>19</v>
      </c>
      <c r="J7798" t="s">
        <v>1649</v>
      </c>
      <c r="K7798" t="s">
        <v>676</v>
      </c>
      <c r="L7798" t="s">
        <v>21</v>
      </c>
      <c r="M7798">
        <v>339000</v>
      </c>
      <c r="N7798">
        <v>5364</v>
      </c>
      <c r="O7798" t="s">
        <v>22</v>
      </c>
      <c r="P7798" t="s">
        <v>23</v>
      </c>
      <c r="Q7798">
        <v>1.438855E-3</v>
      </c>
      <c r="S7798" s="2"/>
    </row>
    <row r="7799" spans="1:19" x14ac:dyDescent="0.25">
      <c r="A7799">
        <v>1389526</v>
      </c>
      <c r="B7799" t="s">
        <v>5135</v>
      </c>
      <c r="C7799" s="1">
        <v>41364</v>
      </c>
      <c r="D7799" s="1">
        <v>41423</v>
      </c>
      <c r="E7799" t="s">
        <v>18</v>
      </c>
      <c r="G7799">
        <v>235604000</v>
      </c>
      <c r="H7799">
        <v>477</v>
      </c>
      <c r="I7799" t="s">
        <v>19</v>
      </c>
      <c r="J7799" t="s">
        <v>5386</v>
      </c>
      <c r="K7799" t="s">
        <v>5387</v>
      </c>
      <c r="L7799" t="s">
        <v>21</v>
      </c>
      <c r="M7799">
        <v>409000</v>
      </c>
      <c r="N7799">
        <v>9825</v>
      </c>
      <c r="O7799" t="s">
        <v>22</v>
      </c>
      <c r="P7799" t="s">
        <v>23</v>
      </c>
      <c r="Q7799">
        <v>1.735964E-3</v>
      </c>
      <c r="S7799" s="2"/>
    </row>
    <row r="7800" spans="1:19" x14ac:dyDescent="0.25">
      <c r="A7800">
        <v>1389526</v>
      </c>
      <c r="B7800" t="s">
        <v>5135</v>
      </c>
      <c r="C7800" s="1">
        <v>41364</v>
      </c>
      <c r="D7800" s="1">
        <v>41423</v>
      </c>
      <c r="E7800" t="s">
        <v>18</v>
      </c>
      <c r="G7800">
        <v>235604000</v>
      </c>
      <c r="H7800">
        <v>477</v>
      </c>
      <c r="I7800" t="s">
        <v>19</v>
      </c>
      <c r="J7800" t="s">
        <v>194</v>
      </c>
      <c r="K7800" t="s">
        <v>195</v>
      </c>
      <c r="L7800" t="s">
        <v>21</v>
      </c>
      <c r="M7800">
        <v>369000</v>
      </c>
      <c r="N7800">
        <v>10714</v>
      </c>
      <c r="O7800" t="s">
        <v>22</v>
      </c>
      <c r="P7800" t="s">
        <v>23</v>
      </c>
      <c r="Q7800">
        <v>1.5661869999999999E-3</v>
      </c>
      <c r="S7800" s="2"/>
    </row>
    <row r="7801" spans="1:19" x14ac:dyDescent="0.25">
      <c r="A7801">
        <v>1389526</v>
      </c>
      <c r="B7801" t="s">
        <v>5135</v>
      </c>
      <c r="C7801" s="1">
        <v>41364</v>
      </c>
      <c r="D7801" s="1">
        <v>41423</v>
      </c>
      <c r="E7801" t="s">
        <v>18</v>
      </c>
      <c r="G7801">
        <v>235604000</v>
      </c>
      <c r="H7801">
        <v>477</v>
      </c>
      <c r="I7801" t="s">
        <v>19</v>
      </c>
      <c r="J7801" t="s">
        <v>2095</v>
      </c>
      <c r="K7801" t="s">
        <v>2096</v>
      </c>
      <c r="L7801" t="s">
        <v>21</v>
      </c>
      <c r="M7801">
        <v>542000</v>
      </c>
      <c r="N7801">
        <v>20091</v>
      </c>
      <c r="O7801" t="s">
        <v>22</v>
      </c>
      <c r="P7801" t="s">
        <v>23</v>
      </c>
      <c r="Q7801">
        <v>2.3004700000000002E-3</v>
      </c>
      <c r="S7801" s="2"/>
    </row>
    <row r="7802" spans="1:19" x14ac:dyDescent="0.25">
      <c r="A7802">
        <v>1389526</v>
      </c>
      <c r="B7802" t="s">
        <v>5135</v>
      </c>
      <c r="C7802" s="1">
        <v>41364</v>
      </c>
      <c r="D7802" s="1">
        <v>41423</v>
      </c>
      <c r="E7802" t="s">
        <v>18</v>
      </c>
      <c r="G7802">
        <v>235604000</v>
      </c>
      <c r="H7802">
        <v>477</v>
      </c>
      <c r="I7802" t="s">
        <v>19</v>
      </c>
      <c r="J7802" t="s">
        <v>5388</v>
      </c>
      <c r="K7802" t="s">
        <v>1103</v>
      </c>
      <c r="L7802" t="s">
        <v>21</v>
      </c>
      <c r="M7802">
        <v>124000</v>
      </c>
      <c r="N7802">
        <v>19980</v>
      </c>
      <c r="O7802" t="s">
        <v>22</v>
      </c>
      <c r="P7802" t="s">
        <v>23</v>
      </c>
      <c r="Q7802">
        <v>5.2630699999999995E-4</v>
      </c>
      <c r="S7802" s="2"/>
    </row>
    <row r="7803" spans="1:19" x14ac:dyDescent="0.25">
      <c r="A7803">
        <v>1389526</v>
      </c>
      <c r="B7803" t="s">
        <v>5135</v>
      </c>
      <c r="C7803" s="1">
        <v>41364</v>
      </c>
      <c r="D7803" s="1">
        <v>41423</v>
      </c>
      <c r="E7803" t="s">
        <v>18</v>
      </c>
      <c r="G7803">
        <v>235604000</v>
      </c>
      <c r="H7803">
        <v>477</v>
      </c>
      <c r="I7803" t="s">
        <v>19</v>
      </c>
      <c r="J7803" t="s">
        <v>1816</v>
      </c>
      <c r="K7803" t="s">
        <v>1817</v>
      </c>
      <c r="L7803" t="s">
        <v>21</v>
      </c>
      <c r="M7803">
        <v>1949000</v>
      </c>
      <c r="N7803">
        <v>29244</v>
      </c>
      <c r="O7803" t="s">
        <v>22</v>
      </c>
      <c r="P7803" t="s">
        <v>23</v>
      </c>
      <c r="Q7803">
        <v>8.2723550000000003E-3</v>
      </c>
      <c r="S7803" s="2"/>
    </row>
    <row r="7804" spans="1:19" x14ac:dyDescent="0.25">
      <c r="A7804">
        <v>1389526</v>
      </c>
      <c r="B7804" t="s">
        <v>5135</v>
      </c>
      <c r="C7804" s="1">
        <v>41364</v>
      </c>
      <c r="D7804" s="1">
        <v>41423</v>
      </c>
      <c r="E7804" t="s">
        <v>18</v>
      </c>
      <c r="G7804">
        <v>235604000</v>
      </c>
      <c r="H7804">
        <v>477</v>
      </c>
      <c r="I7804" t="s">
        <v>19</v>
      </c>
      <c r="J7804" t="s">
        <v>5389</v>
      </c>
      <c r="K7804">
        <v>345370860</v>
      </c>
      <c r="L7804" t="s">
        <v>21</v>
      </c>
      <c r="M7804">
        <v>299000</v>
      </c>
      <c r="N7804">
        <v>22764</v>
      </c>
      <c r="O7804" t="s">
        <v>22</v>
      </c>
      <c r="P7804" t="s">
        <v>23</v>
      </c>
      <c r="Q7804">
        <v>1.269079E-3</v>
      </c>
      <c r="S7804" s="2"/>
    </row>
    <row r="7805" spans="1:19" x14ac:dyDescent="0.25">
      <c r="A7805">
        <v>1389526</v>
      </c>
      <c r="B7805" t="s">
        <v>5135</v>
      </c>
      <c r="C7805" s="1">
        <v>41364</v>
      </c>
      <c r="D7805" s="1">
        <v>41423</v>
      </c>
      <c r="E7805" t="s">
        <v>18</v>
      </c>
      <c r="G7805">
        <v>235604000</v>
      </c>
      <c r="H7805">
        <v>477</v>
      </c>
      <c r="I7805" t="s">
        <v>19</v>
      </c>
      <c r="J7805" t="s">
        <v>5390</v>
      </c>
      <c r="K7805" t="s">
        <v>2667</v>
      </c>
      <c r="L7805" t="s">
        <v>21</v>
      </c>
      <c r="M7805">
        <v>306000</v>
      </c>
      <c r="N7805">
        <v>11979</v>
      </c>
      <c r="O7805" t="s">
        <v>22</v>
      </c>
      <c r="P7805" t="s">
        <v>23</v>
      </c>
      <c r="Q7805">
        <v>1.2987890000000001E-3</v>
      </c>
      <c r="S7805" s="2"/>
    </row>
    <row r="7806" spans="1:19" x14ac:dyDescent="0.25">
      <c r="A7806">
        <v>1389526</v>
      </c>
      <c r="B7806" t="s">
        <v>5135</v>
      </c>
      <c r="C7806" s="1">
        <v>41364</v>
      </c>
      <c r="D7806" s="1">
        <v>41423</v>
      </c>
      <c r="E7806" t="s">
        <v>18</v>
      </c>
      <c r="G7806">
        <v>235604000</v>
      </c>
      <c r="H7806">
        <v>477</v>
      </c>
      <c r="I7806" t="s">
        <v>19</v>
      </c>
      <c r="J7806" t="s">
        <v>5391</v>
      </c>
      <c r="K7806">
        <v>303726103</v>
      </c>
      <c r="L7806" t="s">
        <v>21</v>
      </c>
      <c r="M7806">
        <v>190000</v>
      </c>
      <c r="N7806">
        <v>13426</v>
      </c>
      <c r="O7806" t="s">
        <v>22</v>
      </c>
      <c r="P7806" t="s">
        <v>23</v>
      </c>
      <c r="Q7806">
        <v>8.0643800000000003E-4</v>
      </c>
      <c r="S7806" s="2"/>
    </row>
    <row r="7807" spans="1:19" x14ac:dyDescent="0.25">
      <c r="A7807">
        <v>1389526</v>
      </c>
      <c r="B7807" t="s">
        <v>5135</v>
      </c>
      <c r="C7807" s="1">
        <v>41364</v>
      </c>
      <c r="D7807" s="1">
        <v>41423</v>
      </c>
      <c r="E7807" t="s">
        <v>18</v>
      </c>
      <c r="G7807">
        <v>235604000</v>
      </c>
      <c r="H7807">
        <v>477</v>
      </c>
      <c r="I7807" t="s">
        <v>19</v>
      </c>
      <c r="J7807" t="s">
        <v>2658</v>
      </c>
      <c r="K7807">
        <v>307000109</v>
      </c>
      <c r="L7807" t="s">
        <v>21</v>
      </c>
      <c r="M7807">
        <v>252000</v>
      </c>
      <c r="N7807">
        <v>4271</v>
      </c>
      <c r="O7807" t="s">
        <v>22</v>
      </c>
      <c r="P7807" t="s">
        <v>23</v>
      </c>
      <c r="Q7807">
        <v>1.0695909999999999E-3</v>
      </c>
      <c r="S7807" s="2"/>
    </row>
    <row r="7808" spans="1:19" x14ac:dyDescent="0.25">
      <c r="A7808">
        <v>1389526</v>
      </c>
      <c r="B7808" t="s">
        <v>5135</v>
      </c>
      <c r="C7808" s="1">
        <v>41364</v>
      </c>
      <c r="D7808" s="1">
        <v>41423</v>
      </c>
      <c r="E7808" t="s">
        <v>18</v>
      </c>
      <c r="G7808">
        <v>235604000</v>
      </c>
      <c r="H7808">
        <v>477</v>
      </c>
      <c r="I7808" t="s">
        <v>19</v>
      </c>
      <c r="J7808" t="s">
        <v>4875</v>
      </c>
      <c r="K7808">
        <v>303075105</v>
      </c>
      <c r="L7808" t="s">
        <v>21</v>
      </c>
      <c r="M7808">
        <v>573000</v>
      </c>
      <c r="N7808">
        <v>6188</v>
      </c>
      <c r="O7808" t="s">
        <v>22</v>
      </c>
      <c r="P7808" t="s">
        <v>23</v>
      </c>
      <c r="Q7808">
        <v>2.4320470000000001E-3</v>
      </c>
      <c r="S7808" s="2"/>
    </row>
    <row r="7809" spans="1:19" x14ac:dyDescent="0.25">
      <c r="A7809">
        <v>1389526</v>
      </c>
      <c r="B7809" t="s">
        <v>5135</v>
      </c>
      <c r="C7809" s="1">
        <v>41364</v>
      </c>
      <c r="D7809" s="1">
        <v>41423</v>
      </c>
      <c r="E7809" t="s">
        <v>18</v>
      </c>
      <c r="G7809">
        <v>235604000</v>
      </c>
      <c r="H7809">
        <v>477</v>
      </c>
      <c r="I7809" t="s">
        <v>19</v>
      </c>
      <c r="J7809" t="s">
        <v>5392</v>
      </c>
      <c r="K7809" t="s">
        <v>1116</v>
      </c>
      <c r="L7809" t="s">
        <v>21</v>
      </c>
      <c r="M7809">
        <v>887000</v>
      </c>
      <c r="N7809">
        <v>9028</v>
      </c>
      <c r="O7809" t="s">
        <v>22</v>
      </c>
      <c r="P7809" t="s">
        <v>23</v>
      </c>
      <c r="Q7809">
        <v>3.7647919999999999E-3</v>
      </c>
      <c r="S7809" s="2"/>
    </row>
    <row r="7810" spans="1:19" x14ac:dyDescent="0.25">
      <c r="A7810">
        <v>1389526</v>
      </c>
      <c r="B7810" t="s">
        <v>5135</v>
      </c>
      <c r="C7810" s="1">
        <v>41364</v>
      </c>
      <c r="D7810" s="1">
        <v>41423</v>
      </c>
      <c r="E7810" t="s">
        <v>18</v>
      </c>
      <c r="G7810">
        <v>235604000</v>
      </c>
      <c r="H7810">
        <v>477</v>
      </c>
      <c r="I7810" t="s">
        <v>19</v>
      </c>
      <c r="J7810" t="s">
        <v>1667</v>
      </c>
      <c r="K7810">
        <v>337932107</v>
      </c>
      <c r="L7810" t="s">
        <v>21</v>
      </c>
      <c r="M7810">
        <v>361000</v>
      </c>
      <c r="N7810">
        <v>8546</v>
      </c>
      <c r="O7810" t="s">
        <v>22</v>
      </c>
      <c r="P7810" t="s">
        <v>23</v>
      </c>
      <c r="Q7810">
        <v>1.5322319999999999E-3</v>
      </c>
      <c r="S7810" s="2"/>
    </row>
    <row r="7811" spans="1:19" x14ac:dyDescent="0.25">
      <c r="A7811">
        <v>1389526</v>
      </c>
      <c r="B7811" t="s">
        <v>5135</v>
      </c>
      <c r="C7811" s="1">
        <v>41364</v>
      </c>
      <c r="D7811" s="1">
        <v>41423</v>
      </c>
      <c r="E7811" t="s">
        <v>18</v>
      </c>
      <c r="G7811">
        <v>235604000</v>
      </c>
      <c r="H7811">
        <v>477</v>
      </c>
      <c r="I7811" t="s">
        <v>19</v>
      </c>
      <c r="J7811" t="s">
        <v>5393</v>
      </c>
      <c r="K7811">
        <v>320517105</v>
      </c>
      <c r="L7811" t="s">
        <v>21</v>
      </c>
      <c r="M7811">
        <v>720000</v>
      </c>
      <c r="N7811">
        <v>67424</v>
      </c>
      <c r="O7811" t="s">
        <v>22</v>
      </c>
      <c r="P7811" t="s">
        <v>23</v>
      </c>
      <c r="Q7811">
        <v>3.0559749999999998E-3</v>
      </c>
      <c r="S7811" s="2"/>
    </row>
    <row r="7812" spans="1:19" x14ac:dyDescent="0.25">
      <c r="A7812">
        <v>1389526</v>
      </c>
      <c r="B7812" t="s">
        <v>5135</v>
      </c>
      <c r="C7812" s="1">
        <v>41364</v>
      </c>
      <c r="D7812" s="1">
        <v>41423</v>
      </c>
      <c r="E7812" t="s">
        <v>18</v>
      </c>
      <c r="G7812">
        <v>235604000</v>
      </c>
      <c r="H7812">
        <v>477</v>
      </c>
      <c r="I7812" t="s">
        <v>19</v>
      </c>
      <c r="J7812" t="s">
        <v>5394</v>
      </c>
      <c r="K7812">
        <v>314211103</v>
      </c>
      <c r="L7812" t="s">
        <v>21</v>
      </c>
      <c r="M7812">
        <v>476000</v>
      </c>
      <c r="N7812">
        <v>20123</v>
      </c>
      <c r="O7812" t="s">
        <v>22</v>
      </c>
      <c r="P7812" t="s">
        <v>23</v>
      </c>
      <c r="Q7812">
        <v>2.0203389999999999E-3</v>
      </c>
      <c r="S7812" s="2"/>
    </row>
    <row r="7813" spans="1:19" x14ac:dyDescent="0.25">
      <c r="A7813">
        <v>1389526</v>
      </c>
      <c r="B7813" t="s">
        <v>5135</v>
      </c>
      <c r="C7813" s="1">
        <v>41364</v>
      </c>
      <c r="D7813" s="1">
        <v>41423</v>
      </c>
      <c r="E7813" t="s">
        <v>18</v>
      </c>
      <c r="G7813">
        <v>235604000</v>
      </c>
      <c r="H7813">
        <v>477</v>
      </c>
      <c r="I7813" t="s">
        <v>19</v>
      </c>
      <c r="J7813" t="s">
        <v>5395</v>
      </c>
      <c r="K7813" t="s">
        <v>5396</v>
      </c>
      <c r="L7813" t="s">
        <v>21</v>
      </c>
      <c r="M7813">
        <v>432000</v>
      </c>
      <c r="N7813">
        <v>63942</v>
      </c>
      <c r="O7813" t="s">
        <v>22</v>
      </c>
      <c r="P7813" t="s">
        <v>23</v>
      </c>
      <c r="Q7813">
        <v>1.833585E-3</v>
      </c>
      <c r="S7813" s="2"/>
    </row>
    <row r="7814" spans="1:19" x14ac:dyDescent="0.25">
      <c r="A7814">
        <v>1389526</v>
      </c>
      <c r="B7814" t="s">
        <v>5135</v>
      </c>
      <c r="C7814" s="1">
        <v>41364</v>
      </c>
      <c r="D7814" s="1">
        <v>41423</v>
      </c>
      <c r="E7814" t="s">
        <v>18</v>
      </c>
      <c r="G7814">
        <v>235604000</v>
      </c>
      <c r="H7814">
        <v>477</v>
      </c>
      <c r="I7814" t="s">
        <v>19</v>
      </c>
      <c r="J7814" t="s">
        <v>2684</v>
      </c>
      <c r="K7814">
        <v>302445101</v>
      </c>
      <c r="L7814" t="s">
        <v>21</v>
      </c>
      <c r="M7814">
        <v>305000</v>
      </c>
      <c r="N7814">
        <v>11724</v>
      </c>
      <c r="O7814" t="s">
        <v>22</v>
      </c>
      <c r="P7814" t="s">
        <v>23</v>
      </c>
      <c r="Q7814">
        <v>1.294545E-3</v>
      </c>
      <c r="S7814" s="2"/>
    </row>
    <row r="7815" spans="1:19" x14ac:dyDescent="0.25">
      <c r="A7815">
        <v>1389526</v>
      </c>
      <c r="B7815" t="s">
        <v>5135</v>
      </c>
      <c r="C7815" s="1">
        <v>41364</v>
      </c>
      <c r="D7815" s="1">
        <v>41423</v>
      </c>
      <c r="E7815" t="s">
        <v>18</v>
      </c>
      <c r="G7815">
        <v>235604000</v>
      </c>
      <c r="H7815">
        <v>477</v>
      </c>
      <c r="I7815" t="s">
        <v>19</v>
      </c>
      <c r="J7815" t="s">
        <v>5397</v>
      </c>
      <c r="K7815">
        <v>343498101</v>
      </c>
      <c r="L7815" t="s">
        <v>21</v>
      </c>
      <c r="M7815">
        <v>986000</v>
      </c>
      <c r="N7815">
        <v>29933</v>
      </c>
      <c r="O7815" t="s">
        <v>22</v>
      </c>
      <c r="P7815" t="s">
        <v>23</v>
      </c>
      <c r="Q7815">
        <v>4.1849879999999997E-3</v>
      </c>
      <c r="S7815" s="2"/>
    </row>
    <row r="7816" spans="1:19" x14ac:dyDescent="0.25">
      <c r="A7816">
        <v>1389526</v>
      </c>
      <c r="B7816" t="s">
        <v>5135</v>
      </c>
      <c r="C7816" s="1">
        <v>41364</v>
      </c>
      <c r="D7816" s="1">
        <v>41423</v>
      </c>
      <c r="E7816" t="s">
        <v>18</v>
      </c>
      <c r="G7816">
        <v>235604000</v>
      </c>
      <c r="H7816">
        <v>477</v>
      </c>
      <c r="I7816" t="s">
        <v>19</v>
      </c>
      <c r="J7816" t="s">
        <v>5398</v>
      </c>
      <c r="K7816">
        <v>344419106</v>
      </c>
      <c r="L7816" t="s">
        <v>21</v>
      </c>
      <c r="M7816">
        <v>244000</v>
      </c>
      <c r="N7816">
        <v>2151</v>
      </c>
      <c r="O7816" t="s">
        <v>22</v>
      </c>
      <c r="P7816" t="s">
        <v>23</v>
      </c>
      <c r="Q7816">
        <v>1.0356359999999999E-3</v>
      </c>
      <c r="S7816" s="2"/>
    </row>
    <row r="7817" spans="1:19" x14ac:dyDescent="0.25">
      <c r="A7817">
        <v>1389526</v>
      </c>
      <c r="B7817" t="s">
        <v>5135</v>
      </c>
      <c r="C7817" s="1">
        <v>41364</v>
      </c>
      <c r="D7817" s="1">
        <v>41423</v>
      </c>
      <c r="E7817" t="s">
        <v>18</v>
      </c>
      <c r="G7817">
        <v>235604000</v>
      </c>
      <c r="H7817">
        <v>477</v>
      </c>
      <c r="I7817" t="s">
        <v>19</v>
      </c>
      <c r="J7817" t="s">
        <v>5399</v>
      </c>
      <c r="K7817" t="s">
        <v>5400</v>
      </c>
      <c r="L7817" t="s">
        <v>21</v>
      </c>
      <c r="M7817">
        <v>326000</v>
      </c>
      <c r="N7817">
        <v>12931</v>
      </c>
      <c r="O7817" t="s">
        <v>22</v>
      </c>
      <c r="P7817" t="s">
        <v>23</v>
      </c>
      <c r="Q7817">
        <v>1.3836779999999999E-3</v>
      </c>
      <c r="S7817" s="2"/>
    </row>
    <row r="7818" spans="1:19" x14ac:dyDescent="0.25">
      <c r="A7818">
        <v>1389526</v>
      </c>
      <c r="B7818" t="s">
        <v>5135</v>
      </c>
      <c r="C7818" s="1">
        <v>41364</v>
      </c>
      <c r="D7818" s="1">
        <v>41423</v>
      </c>
      <c r="E7818" t="s">
        <v>18</v>
      </c>
      <c r="G7818">
        <v>235604000</v>
      </c>
      <c r="H7818">
        <v>477</v>
      </c>
      <c r="I7818" t="s">
        <v>19</v>
      </c>
      <c r="J7818" t="s">
        <v>5401</v>
      </c>
      <c r="K7818" t="s">
        <v>2167</v>
      </c>
      <c r="L7818" t="s">
        <v>21</v>
      </c>
      <c r="M7818">
        <v>453000</v>
      </c>
      <c r="N7818">
        <v>26465</v>
      </c>
      <c r="O7818" t="s">
        <v>22</v>
      </c>
      <c r="P7818" t="s">
        <v>23</v>
      </c>
      <c r="Q7818">
        <v>1.9227179999999999E-3</v>
      </c>
      <c r="S7818" s="2"/>
    </row>
    <row r="7819" spans="1:19" x14ac:dyDescent="0.25">
      <c r="A7819">
        <v>1389526</v>
      </c>
      <c r="B7819" t="s">
        <v>5135</v>
      </c>
      <c r="C7819" s="1">
        <v>41364</v>
      </c>
      <c r="D7819" s="1">
        <v>41423</v>
      </c>
      <c r="E7819" t="s">
        <v>18</v>
      </c>
      <c r="G7819">
        <v>235604000</v>
      </c>
      <c r="H7819">
        <v>477</v>
      </c>
      <c r="I7819" t="s">
        <v>19</v>
      </c>
      <c r="J7819" t="s">
        <v>5402</v>
      </c>
      <c r="K7819">
        <v>346091705</v>
      </c>
      <c r="L7819" t="s">
        <v>21</v>
      </c>
      <c r="M7819">
        <v>114000</v>
      </c>
      <c r="N7819">
        <v>21641</v>
      </c>
      <c r="O7819" t="s">
        <v>22</v>
      </c>
      <c r="P7819" t="s">
        <v>23</v>
      </c>
      <c r="Q7819">
        <v>4.8386300000000001E-4</v>
      </c>
      <c r="S7819" s="2"/>
    </row>
    <row r="7820" spans="1:19" x14ac:dyDescent="0.25">
      <c r="A7820">
        <v>1389526</v>
      </c>
      <c r="B7820" t="s">
        <v>5135</v>
      </c>
      <c r="C7820" s="1">
        <v>41364</v>
      </c>
      <c r="D7820" s="1">
        <v>41423</v>
      </c>
      <c r="E7820" t="s">
        <v>18</v>
      </c>
      <c r="G7820">
        <v>235604000</v>
      </c>
      <c r="H7820">
        <v>477</v>
      </c>
      <c r="I7820" t="s">
        <v>19</v>
      </c>
      <c r="J7820" t="s">
        <v>5403</v>
      </c>
      <c r="K7820">
        <v>359694106</v>
      </c>
      <c r="L7820" t="s">
        <v>21</v>
      </c>
      <c r="M7820">
        <v>402000</v>
      </c>
      <c r="N7820">
        <v>10288</v>
      </c>
      <c r="O7820" t="s">
        <v>22</v>
      </c>
      <c r="P7820" t="s">
        <v>23</v>
      </c>
      <c r="Q7820">
        <v>1.706253E-3</v>
      </c>
      <c r="S7820" s="2"/>
    </row>
    <row r="7821" spans="1:19" x14ac:dyDescent="0.25">
      <c r="A7821">
        <v>1389526</v>
      </c>
      <c r="B7821" t="s">
        <v>5135</v>
      </c>
      <c r="C7821" s="1">
        <v>41364</v>
      </c>
      <c r="D7821" s="1">
        <v>41423</v>
      </c>
      <c r="E7821" t="s">
        <v>18</v>
      </c>
      <c r="G7821">
        <v>235604000</v>
      </c>
      <c r="H7821">
        <v>477</v>
      </c>
      <c r="I7821" t="s">
        <v>19</v>
      </c>
      <c r="J7821" t="s">
        <v>5404</v>
      </c>
      <c r="K7821">
        <v>374511103</v>
      </c>
      <c r="L7821" t="s">
        <v>21</v>
      </c>
      <c r="M7821">
        <v>95000</v>
      </c>
      <c r="N7821">
        <v>14615</v>
      </c>
      <c r="O7821" t="s">
        <v>22</v>
      </c>
      <c r="P7821" t="s">
        <v>23</v>
      </c>
      <c r="Q7821">
        <v>4.0321900000000002E-4</v>
      </c>
      <c r="S7821" s="2"/>
    </row>
    <row r="7822" spans="1:19" x14ac:dyDescent="0.25">
      <c r="A7822">
        <v>1389526</v>
      </c>
      <c r="B7822" t="s">
        <v>5135</v>
      </c>
      <c r="C7822" s="1">
        <v>41364</v>
      </c>
      <c r="D7822" s="1">
        <v>41423</v>
      </c>
      <c r="E7822" t="s">
        <v>18</v>
      </c>
      <c r="G7822">
        <v>235604000</v>
      </c>
      <c r="H7822">
        <v>477</v>
      </c>
      <c r="I7822" t="s">
        <v>19</v>
      </c>
      <c r="J7822" t="s">
        <v>5405</v>
      </c>
      <c r="K7822">
        <v>378967103</v>
      </c>
      <c r="L7822" t="s">
        <v>21</v>
      </c>
      <c r="M7822">
        <v>95000</v>
      </c>
      <c r="N7822">
        <v>13439</v>
      </c>
      <c r="O7822" t="s">
        <v>22</v>
      </c>
      <c r="P7822" t="s">
        <v>23</v>
      </c>
      <c r="Q7822">
        <v>4.0321900000000002E-4</v>
      </c>
      <c r="S7822" s="2"/>
    </row>
    <row r="7823" spans="1:19" x14ac:dyDescent="0.25">
      <c r="A7823">
        <v>1389526</v>
      </c>
      <c r="B7823" t="s">
        <v>5135</v>
      </c>
      <c r="C7823" s="1">
        <v>41364</v>
      </c>
      <c r="D7823" s="1">
        <v>41423</v>
      </c>
      <c r="E7823" t="s">
        <v>18</v>
      </c>
      <c r="G7823">
        <v>235604000</v>
      </c>
      <c r="H7823">
        <v>477</v>
      </c>
      <c r="I7823" t="s">
        <v>19</v>
      </c>
      <c r="J7823" t="s">
        <v>1682</v>
      </c>
      <c r="K7823">
        <v>371532102</v>
      </c>
      <c r="L7823" t="s">
        <v>21</v>
      </c>
      <c r="M7823">
        <v>298000</v>
      </c>
      <c r="N7823">
        <v>4956</v>
      </c>
      <c r="O7823" t="s">
        <v>22</v>
      </c>
      <c r="P7823" t="s">
        <v>23</v>
      </c>
      <c r="Q7823">
        <v>1.2648340000000001E-3</v>
      </c>
      <c r="S7823" s="2"/>
    </row>
    <row r="7824" spans="1:19" x14ac:dyDescent="0.25">
      <c r="A7824">
        <v>1389526</v>
      </c>
      <c r="B7824" t="s">
        <v>5135</v>
      </c>
      <c r="C7824" s="1">
        <v>41364</v>
      </c>
      <c r="D7824" s="1">
        <v>41423</v>
      </c>
      <c r="E7824" t="s">
        <v>18</v>
      </c>
      <c r="G7824">
        <v>235604000</v>
      </c>
      <c r="H7824">
        <v>477</v>
      </c>
      <c r="I7824" t="s">
        <v>19</v>
      </c>
      <c r="J7824" t="s">
        <v>5406</v>
      </c>
      <c r="K7824">
        <v>369604103</v>
      </c>
      <c r="L7824" t="s">
        <v>21</v>
      </c>
      <c r="M7824">
        <v>602000</v>
      </c>
      <c r="N7824">
        <v>26027</v>
      </c>
      <c r="O7824" t="s">
        <v>22</v>
      </c>
      <c r="P7824" t="s">
        <v>23</v>
      </c>
      <c r="Q7824">
        <v>2.555135E-3</v>
      </c>
      <c r="S7824" s="2"/>
    </row>
    <row r="7825" spans="1:19" x14ac:dyDescent="0.25">
      <c r="A7825">
        <v>1389526</v>
      </c>
      <c r="B7825" t="s">
        <v>5135</v>
      </c>
      <c r="C7825" s="1">
        <v>41364</v>
      </c>
      <c r="D7825" s="1">
        <v>41423</v>
      </c>
      <c r="E7825" t="s">
        <v>18</v>
      </c>
      <c r="G7825">
        <v>235604000</v>
      </c>
      <c r="H7825">
        <v>477</v>
      </c>
      <c r="I7825" t="s">
        <v>19</v>
      </c>
      <c r="J7825" t="s">
        <v>5407</v>
      </c>
      <c r="K7825">
        <v>397624107</v>
      </c>
      <c r="L7825" t="s">
        <v>21</v>
      </c>
      <c r="M7825">
        <v>241000</v>
      </c>
      <c r="N7825">
        <v>4494</v>
      </c>
      <c r="O7825" t="s">
        <v>22</v>
      </c>
      <c r="P7825" t="s">
        <v>23</v>
      </c>
      <c r="Q7825">
        <v>1.0229029999999999E-3</v>
      </c>
      <c r="S7825" s="2"/>
    </row>
    <row r="7826" spans="1:19" x14ac:dyDescent="0.25">
      <c r="A7826">
        <v>1389526</v>
      </c>
      <c r="B7826" t="s">
        <v>5135</v>
      </c>
      <c r="C7826" s="1">
        <v>41364</v>
      </c>
      <c r="D7826" s="1">
        <v>41423</v>
      </c>
      <c r="E7826" t="s">
        <v>18</v>
      </c>
      <c r="G7826">
        <v>235604000</v>
      </c>
      <c r="H7826">
        <v>477</v>
      </c>
      <c r="I7826" t="s">
        <v>19</v>
      </c>
      <c r="J7826" t="s">
        <v>5408</v>
      </c>
      <c r="K7826" t="s">
        <v>1171</v>
      </c>
      <c r="L7826" t="s">
        <v>21</v>
      </c>
      <c r="M7826">
        <v>203000</v>
      </c>
      <c r="N7826">
        <v>7457</v>
      </c>
      <c r="O7826" t="s">
        <v>22</v>
      </c>
      <c r="P7826" t="s">
        <v>23</v>
      </c>
      <c r="Q7826">
        <v>8.6161500000000004E-4</v>
      </c>
      <c r="S7826" s="2"/>
    </row>
    <row r="7827" spans="1:19" x14ac:dyDescent="0.25">
      <c r="A7827">
        <v>1389526</v>
      </c>
      <c r="B7827" t="s">
        <v>5135</v>
      </c>
      <c r="C7827" s="1">
        <v>41364</v>
      </c>
      <c r="D7827" s="1">
        <v>41423</v>
      </c>
      <c r="E7827" t="s">
        <v>18</v>
      </c>
      <c r="G7827">
        <v>235604000</v>
      </c>
      <c r="H7827">
        <v>477</v>
      </c>
      <c r="I7827" t="s">
        <v>19</v>
      </c>
      <c r="J7827" t="s">
        <v>5409</v>
      </c>
      <c r="K7827" t="s">
        <v>5410</v>
      </c>
      <c r="L7827" t="s">
        <v>21</v>
      </c>
      <c r="M7827">
        <v>303000</v>
      </c>
      <c r="N7827">
        <v>8208</v>
      </c>
      <c r="O7827" t="s">
        <v>22</v>
      </c>
      <c r="P7827" t="s">
        <v>23</v>
      </c>
      <c r="Q7827">
        <v>1.286056E-3</v>
      </c>
      <c r="S7827" s="2"/>
    </row>
    <row r="7828" spans="1:19" x14ac:dyDescent="0.25">
      <c r="A7828">
        <v>1389526</v>
      </c>
      <c r="B7828" t="s">
        <v>5135</v>
      </c>
      <c r="C7828" s="1">
        <v>41364</v>
      </c>
      <c r="D7828" s="1">
        <v>41423</v>
      </c>
      <c r="E7828" t="s">
        <v>18</v>
      </c>
      <c r="G7828">
        <v>235604000</v>
      </c>
      <c r="H7828">
        <v>477</v>
      </c>
      <c r="I7828" t="s">
        <v>19</v>
      </c>
      <c r="J7828" t="s">
        <v>4734</v>
      </c>
      <c r="K7828">
        <v>379890106</v>
      </c>
      <c r="L7828" t="s">
        <v>21</v>
      </c>
      <c r="M7828">
        <v>270000</v>
      </c>
      <c r="N7828">
        <v>90158</v>
      </c>
      <c r="O7828" t="s">
        <v>22</v>
      </c>
      <c r="P7828" t="s">
        <v>23</v>
      </c>
      <c r="Q7828">
        <v>1.1459910000000001E-3</v>
      </c>
      <c r="S7828" s="2"/>
    </row>
    <row r="7829" spans="1:19" x14ac:dyDescent="0.25">
      <c r="A7829">
        <v>1389526</v>
      </c>
      <c r="B7829" t="s">
        <v>5135</v>
      </c>
      <c r="C7829" s="1">
        <v>41364</v>
      </c>
      <c r="D7829" s="1">
        <v>41423</v>
      </c>
      <c r="E7829" t="s">
        <v>18</v>
      </c>
      <c r="G7829">
        <v>235604000</v>
      </c>
      <c r="H7829">
        <v>477</v>
      </c>
      <c r="I7829" t="s">
        <v>19</v>
      </c>
      <c r="J7829" t="s">
        <v>5411</v>
      </c>
      <c r="K7829" t="s">
        <v>5412</v>
      </c>
      <c r="L7829" t="s">
        <v>21</v>
      </c>
      <c r="M7829">
        <v>224000</v>
      </c>
      <c r="N7829">
        <v>37696</v>
      </c>
      <c r="O7829" t="s">
        <v>22</v>
      </c>
      <c r="P7829" t="s">
        <v>23</v>
      </c>
      <c r="Q7829">
        <v>9.5074799999999996E-4</v>
      </c>
      <c r="S7829" s="2"/>
    </row>
    <row r="7830" spans="1:19" x14ac:dyDescent="0.25">
      <c r="A7830">
        <v>1389526</v>
      </c>
      <c r="B7830" t="s">
        <v>5135</v>
      </c>
      <c r="C7830" s="1">
        <v>41364</v>
      </c>
      <c r="D7830" s="1">
        <v>41423</v>
      </c>
      <c r="E7830" t="s">
        <v>18</v>
      </c>
      <c r="G7830">
        <v>235604000</v>
      </c>
      <c r="H7830">
        <v>477</v>
      </c>
      <c r="I7830" t="s">
        <v>19</v>
      </c>
      <c r="J7830" t="s">
        <v>5413</v>
      </c>
      <c r="K7830" t="s">
        <v>511</v>
      </c>
      <c r="L7830" t="s">
        <v>21</v>
      </c>
      <c r="M7830">
        <v>1625000</v>
      </c>
      <c r="N7830">
        <v>2047</v>
      </c>
      <c r="O7830" t="s">
        <v>22</v>
      </c>
      <c r="P7830" t="s">
        <v>23</v>
      </c>
      <c r="Q7830">
        <v>6.8971659999999997E-3</v>
      </c>
      <c r="S7830" s="2"/>
    </row>
    <row r="7831" spans="1:19" x14ac:dyDescent="0.25">
      <c r="A7831">
        <v>1389526</v>
      </c>
      <c r="B7831" t="s">
        <v>5135</v>
      </c>
      <c r="C7831" s="1">
        <v>41364</v>
      </c>
      <c r="D7831" s="1">
        <v>41423</v>
      </c>
      <c r="E7831" t="s">
        <v>18</v>
      </c>
      <c r="G7831">
        <v>235604000</v>
      </c>
      <c r="H7831">
        <v>477</v>
      </c>
      <c r="I7831" t="s">
        <v>19</v>
      </c>
      <c r="J7831" t="s">
        <v>1683</v>
      </c>
      <c r="K7831">
        <v>372460105</v>
      </c>
      <c r="L7831" t="s">
        <v>21</v>
      </c>
      <c r="M7831">
        <v>1063000</v>
      </c>
      <c r="N7831">
        <v>13630</v>
      </c>
      <c r="O7831" t="s">
        <v>22</v>
      </c>
      <c r="P7831" t="s">
        <v>23</v>
      </c>
      <c r="Q7831">
        <v>4.511808E-3</v>
      </c>
      <c r="S7831" s="2"/>
    </row>
    <row r="7832" spans="1:19" x14ac:dyDescent="0.25">
      <c r="A7832">
        <v>1389526</v>
      </c>
      <c r="B7832" t="s">
        <v>5135</v>
      </c>
      <c r="C7832" s="1">
        <v>41364</v>
      </c>
      <c r="D7832" s="1">
        <v>41423</v>
      </c>
      <c r="E7832" t="s">
        <v>18</v>
      </c>
      <c r="G7832">
        <v>235604000</v>
      </c>
      <c r="H7832">
        <v>477</v>
      </c>
      <c r="I7832" t="s">
        <v>19</v>
      </c>
      <c r="J7832" t="s">
        <v>5414</v>
      </c>
      <c r="K7832">
        <v>398905109</v>
      </c>
      <c r="L7832" t="s">
        <v>21</v>
      </c>
      <c r="M7832">
        <v>225000</v>
      </c>
      <c r="N7832">
        <v>3752</v>
      </c>
      <c r="O7832" t="s">
        <v>22</v>
      </c>
      <c r="P7832" t="s">
        <v>23</v>
      </c>
      <c r="Q7832">
        <v>9.5499199999999999E-4</v>
      </c>
      <c r="S7832" s="2"/>
    </row>
    <row r="7833" spans="1:19" x14ac:dyDescent="0.25">
      <c r="A7833">
        <v>1389526</v>
      </c>
      <c r="B7833" t="s">
        <v>5135</v>
      </c>
      <c r="C7833" s="1">
        <v>41364</v>
      </c>
      <c r="D7833" s="1">
        <v>41423</v>
      </c>
      <c r="E7833" t="s">
        <v>18</v>
      </c>
      <c r="G7833">
        <v>235604000</v>
      </c>
      <c r="H7833">
        <v>477</v>
      </c>
      <c r="I7833" t="s">
        <v>19</v>
      </c>
      <c r="J7833" t="s">
        <v>5415</v>
      </c>
      <c r="K7833">
        <v>388689101</v>
      </c>
      <c r="L7833" t="s">
        <v>21</v>
      </c>
      <c r="M7833">
        <v>482000</v>
      </c>
      <c r="N7833">
        <v>64388</v>
      </c>
      <c r="O7833" t="s">
        <v>22</v>
      </c>
      <c r="P7833" t="s">
        <v>23</v>
      </c>
      <c r="Q7833">
        <v>2.0458059999999998E-3</v>
      </c>
      <c r="S7833" s="2"/>
    </row>
    <row r="7834" spans="1:19" x14ac:dyDescent="0.25">
      <c r="A7834">
        <v>1389526</v>
      </c>
      <c r="B7834" t="s">
        <v>5135</v>
      </c>
      <c r="C7834" s="1">
        <v>41364</v>
      </c>
      <c r="D7834" s="1">
        <v>41423</v>
      </c>
      <c r="E7834" t="s">
        <v>18</v>
      </c>
      <c r="G7834">
        <v>235604000</v>
      </c>
      <c r="H7834">
        <v>477</v>
      </c>
      <c r="I7834" t="s">
        <v>19</v>
      </c>
      <c r="J7834" t="s">
        <v>5416</v>
      </c>
      <c r="K7834">
        <v>364760108</v>
      </c>
      <c r="L7834" t="s">
        <v>21</v>
      </c>
      <c r="M7834">
        <v>710000</v>
      </c>
      <c r="N7834">
        <v>20046</v>
      </c>
      <c r="O7834" t="s">
        <v>22</v>
      </c>
      <c r="P7834" t="s">
        <v>23</v>
      </c>
      <c r="Q7834">
        <v>3.0135309999999998E-3</v>
      </c>
      <c r="S7834" s="2"/>
    </row>
    <row r="7835" spans="1:19" x14ac:dyDescent="0.25">
      <c r="A7835">
        <v>1389526</v>
      </c>
      <c r="B7835" t="s">
        <v>5135</v>
      </c>
      <c r="C7835" s="1">
        <v>41364</v>
      </c>
      <c r="D7835" s="1">
        <v>41423</v>
      </c>
      <c r="E7835" t="s">
        <v>18</v>
      </c>
      <c r="G7835">
        <v>235604000</v>
      </c>
      <c r="H7835">
        <v>477</v>
      </c>
      <c r="I7835" t="s">
        <v>19</v>
      </c>
      <c r="J7835" t="s">
        <v>5417</v>
      </c>
      <c r="K7835">
        <v>379302102</v>
      </c>
      <c r="L7835" t="s">
        <v>21</v>
      </c>
      <c r="M7835">
        <v>167000</v>
      </c>
      <c r="N7835">
        <v>14433</v>
      </c>
      <c r="O7835" t="s">
        <v>22</v>
      </c>
      <c r="P7835" t="s">
        <v>23</v>
      </c>
      <c r="Q7835">
        <v>7.0881600000000003E-4</v>
      </c>
      <c r="S7835" s="2"/>
    </row>
    <row r="7836" spans="1:19" x14ac:dyDescent="0.25">
      <c r="A7836">
        <v>1389526</v>
      </c>
      <c r="B7836" t="s">
        <v>5135</v>
      </c>
      <c r="C7836" s="1">
        <v>41364</v>
      </c>
      <c r="D7836" s="1">
        <v>41423</v>
      </c>
      <c r="E7836" t="s">
        <v>18</v>
      </c>
      <c r="G7836">
        <v>235604000</v>
      </c>
      <c r="H7836">
        <v>477</v>
      </c>
      <c r="I7836" t="s">
        <v>19</v>
      </c>
      <c r="J7836" t="s">
        <v>1458</v>
      </c>
      <c r="K7836" t="s">
        <v>411</v>
      </c>
      <c r="L7836" t="s">
        <v>21</v>
      </c>
      <c r="M7836">
        <v>1103000</v>
      </c>
      <c r="N7836">
        <v>7497</v>
      </c>
      <c r="O7836" t="s">
        <v>22</v>
      </c>
      <c r="P7836" t="s">
        <v>23</v>
      </c>
      <c r="Q7836">
        <v>4.6815839999999999E-3</v>
      </c>
      <c r="S7836" s="2"/>
    </row>
    <row r="7837" spans="1:19" x14ac:dyDescent="0.25">
      <c r="A7837">
        <v>1389526</v>
      </c>
      <c r="B7837" t="s">
        <v>5135</v>
      </c>
      <c r="C7837" s="1">
        <v>41364</v>
      </c>
      <c r="D7837" s="1">
        <v>41423</v>
      </c>
      <c r="E7837" t="s">
        <v>18</v>
      </c>
      <c r="G7837">
        <v>235604000</v>
      </c>
      <c r="H7837">
        <v>477</v>
      </c>
      <c r="I7837" t="s">
        <v>19</v>
      </c>
      <c r="J7837" t="s">
        <v>5418</v>
      </c>
      <c r="K7837">
        <v>382550101</v>
      </c>
      <c r="L7837" t="s">
        <v>21</v>
      </c>
      <c r="M7837">
        <v>706000</v>
      </c>
      <c r="N7837">
        <v>56001</v>
      </c>
      <c r="O7837" t="s">
        <v>22</v>
      </c>
      <c r="P7837" t="s">
        <v>23</v>
      </c>
      <c r="Q7837">
        <v>2.9965539999999998E-3</v>
      </c>
      <c r="S7837" s="2"/>
    </row>
    <row r="7838" spans="1:19" x14ac:dyDescent="0.25">
      <c r="A7838">
        <v>1389526</v>
      </c>
      <c r="B7838" t="s">
        <v>5135</v>
      </c>
      <c r="C7838" s="1">
        <v>41364</v>
      </c>
      <c r="D7838" s="1">
        <v>41423</v>
      </c>
      <c r="E7838" t="s">
        <v>18</v>
      </c>
      <c r="G7838">
        <v>235604000</v>
      </c>
      <c r="H7838">
        <v>477</v>
      </c>
      <c r="I7838" t="s">
        <v>19</v>
      </c>
      <c r="J7838" t="s">
        <v>5419</v>
      </c>
      <c r="K7838">
        <v>384802104</v>
      </c>
      <c r="L7838" t="s">
        <v>21</v>
      </c>
      <c r="M7838">
        <v>511000</v>
      </c>
      <c r="N7838">
        <v>2270</v>
      </c>
      <c r="O7838" t="s">
        <v>22</v>
      </c>
      <c r="P7838" t="s">
        <v>23</v>
      </c>
      <c r="Q7838">
        <v>2.1688940000000002E-3</v>
      </c>
      <c r="S7838" s="2"/>
    </row>
    <row r="7839" spans="1:19" x14ac:dyDescent="0.25">
      <c r="A7839">
        <v>1389526</v>
      </c>
      <c r="B7839" t="s">
        <v>5135</v>
      </c>
      <c r="C7839" s="1">
        <v>41364</v>
      </c>
      <c r="D7839" s="1">
        <v>41423</v>
      </c>
      <c r="E7839" t="s">
        <v>18</v>
      </c>
      <c r="G7839">
        <v>235604000</v>
      </c>
      <c r="H7839">
        <v>477</v>
      </c>
      <c r="I7839" t="s">
        <v>19</v>
      </c>
      <c r="J7839" t="s">
        <v>1685</v>
      </c>
      <c r="K7839">
        <v>391164100</v>
      </c>
      <c r="L7839" t="s">
        <v>21</v>
      </c>
      <c r="M7839">
        <v>468000</v>
      </c>
      <c r="N7839">
        <v>20186</v>
      </c>
      <c r="O7839" t="s">
        <v>22</v>
      </c>
      <c r="P7839" t="s">
        <v>23</v>
      </c>
      <c r="Q7839">
        <v>1.9863839999999999E-3</v>
      </c>
      <c r="S7839" s="2"/>
    </row>
    <row r="7840" spans="1:19" x14ac:dyDescent="0.25">
      <c r="A7840">
        <v>1389526</v>
      </c>
      <c r="B7840" t="s">
        <v>5135</v>
      </c>
      <c r="C7840" s="1">
        <v>41364</v>
      </c>
      <c r="D7840" s="1">
        <v>41423</v>
      </c>
      <c r="E7840" t="s">
        <v>18</v>
      </c>
      <c r="G7840">
        <v>235604000</v>
      </c>
      <c r="H7840">
        <v>477</v>
      </c>
      <c r="I7840" t="s">
        <v>19</v>
      </c>
      <c r="J7840" t="s">
        <v>4673</v>
      </c>
      <c r="K7840">
        <v>368682100</v>
      </c>
      <c r="L7840" t="s">
        <v>21</v>
      </c>
      <c r="M7840">
        <v>519000</v>
      </c>
      <c r="N7840">
        <v>39010</v>
      </c>
      <c r="O7840" t="s">
        <v>22</v>
      </c>
      <c r="P7840" t="s">
        <v>23</v>
      </c>
      <c r="Q7840">
        <v>2.2028490000000002E-3</v>
      </c>
      <c r="S7840" s="2"/>
    </row>
    <row r="7841" spans="1:19" x14ac:dyDescent="0.25">
      <c r="A7841">
        <v>1389526</v>
      </c>
      <c r="B7841" t="s">
        <v>5135</v>
      </c>
      <c r="C7841" s="1">
        <v>41364</v>
      </c>
      <c r="D7841" s="1">
        <v>41423</v>
      </c>
      <c r="E7841" t="s">
        <v>18</v>
      </c>
      <c r="G7841">
        <v>235604000</v>
      </c>
      <c r="H7841">
        <v>477</v>
      </c>
      <c r="I7841" t="s">
        <v>19</v>
      </c>
      <c r="J7841" t="s">
        <v>5420</v>
      </c>
      <c r="K7841">
        <v>419879101</v>
      </c>
      <c r="L7841" t="s">
        <v>21</v>
      </c>
      <c r="M7841">
        <v>166000</v>
      </c>
      <c r="N7841">
        <v>28866</v>
      </c>
      <c r="O7841" t="s">
        <v>22</v>
      </c>
      <c r="P7841" t="s">
        <v>23</v>
      </c>
      <c r="Q7841">
        <v>7.0457199999999999E-4</v>
      </c>
      <c r="S7841" s="2"/>
    </row>
    <row r="7842" spans="1:19" x14ac:dyDescent="0.25">
      <c r="A7842">
        <v>1389526</v>
      </c>
      <c r="B7842" t="s">
        <v>5135</v>
      </c>
      <c r="C7842" s="1">
        <v>41364</v>
      </c>
      <c r="D7842" s="1">
        <v>41423</v>
      </c>
      <c r="E7842" t="s">
        <v>18</v>
      </c>
      <c r="G7842">
        <v>235604000</v>
      </c>
      <c r="H7842">
        <v>477</v>
      </c>
      <c r="I7842" t="s">
        <v>19</v>
      </c>
      <c r="J7842" t="s">
        <v>5421</v>
      </c>
      <c r="K7842">
        <v>406216101</v>
      </c>
      <c r="L7842" t="s">
        <v>21</v>
      </c>
      <c r="M7842">
        <v>713000</v>
      </c>
      <c r="N7842">
        <v>17645</v>
      </c>
      <c r="O7842" t="s">
        <v>22</v>
      </c>
      <c r="P7842" t="s">
        <v>23</v>
      </c>
      <c r="Q7842">
        <v>3.0262639999999999E-3</v>
      </c>
      <c r="S7842" s="2"/>
    </row>
    <row r="7843" spans="1:19" x14ac:dyDescent="0.25">
      <c r="A7843">
        <v>1389526</v>
      </c>
      <c r="B7843" t="s">
        <v>5135</v>
      </c>
      <c r="C7843" s="1">
        <v>41364</v>
      </c>
      <c r="D7843" s="1">
        <v>41423</v>
      </c>
      <c r="E7843" t="s">
        <v>18</v>
      </c>
      <c r="G7843">
        <v>235604000</v>
      </c>
      <c r="H7843">
        <v>477</v>
      </c>
      <c r="I7843" t="s">
        <v>19</v>
      </c>
      <c r="J7843" t="s">
        <v>5422</v>
      </c>
      <c r="K7843">
        <v>446150104</v>
      </c>
      <c r="L7843" t="s">
        <v>21</v>
      </c>
      <c r="M7843">
        <v>292000</v>
      </c>
      <c r="N7843">
        <v>39517</v>
      </c>
      <c r="O7843" t="s">
        <v>22</v>
      </c>
      <c r="P7843" t="s">
        <v>23</v>
      </c>
      <c r="Q7843">
        <v>1.239368E-3</v>
      </c>
      <c r="S7843" s="2"/>
    </row>
    <row r="7844" spans="1:19" x14ac:dyDescent="0.25">
      <c r="A7844">
        <v>1389526</v>
      </c>
      <c r="B7844" t="s">
        <v>5135</v>
      </c>
      <c r="C7844" s="1">
        <v>41364</v>
      </c>
      <c r="D7844" s="1">
        <v>41423</v>
      </c>
      <c r="E7844" t="s">
        <v>18</v>
      </c>
      <c r="G7844">
        <v>235604000</v>
      </c>
      <c r="H7844">
        <v>477</v>
      </c>
      <c r="I7844" t="s">
        <v>19</v>
      </c>
      <c r="J7844" t="s">
        <v>5423</v>
      </c>
      <c r="K7844">
        <v>404280406</v>
      </c>
      <c r="L7844" t="s">
        <v>21</v>
      </c>
      <c r="M7844">
        <v>389000</v>
      </c>
      <c r="N7844">
        <v>7284</v>
      </c>
      <c r="O7844" t="s">
        <v>22</v>
      </c>
      <c r="P7844" t="s">
        <v>23</v>
      </c>
      <c r="Q7844">
        <v>1.651076E-3</v>
      </c>
      <c r="S7844" s="2"/>
    </row>
    <row r="7845" spans="1:19" x14ac:dyDescent="0.25">
      <c r="A7845">
        <v>1389526</v>
      </c>
      <c r="B7845" t="s">
        <v>5135</v>
      </c>
      <c r="C7845" s="1">
        <v>41364</v>
      </c>
      <c r="D7845" s="1">
        <v>41423</v>
      </c>
      <c r="E7845" t="s">
        <v>18</v>
      </c>
      <c r="G7845">
        <v>235604000</v>
      </c>
      <c r="H7845">
        <v>477</v>
      </c>
      <c r="I7845" t="s">
        <v>19</v>
      </c>
      <c r="J7845" t="s">
        <v>1477</v>
      </c>
      <c r="K7845">
        <v>437076102</v>
      </c>
      <c r="L7845" t="s">
        <v>21</v>
      </c>
      <c r="M7845">
        <v>1137000</v>
      </c>
      <c r="N7845">
        <v>16296</v>
      </c>
      <c r="O7845" t="s">
        <v>22</v>
      </c>
      <c r="P7845" t="s">
        <v>23</v>
      </c>
      <c r="Q7845">
        <v>4.8258939999999998E-3</v>
      </c>
      <c r="S7845" s="2"/>
    </row>
    <row r="7846" spans="1:19" x14ac:dyDescent="0.25">
      <c r="A7846">
        <v>1389526</v>
      </c>
      <c r="B7846" t="s">
        <v>5135</v>
      </c>
      <c r="C7846" s="1">
        <v>41364</v>
      </c>
      <c r="D7846" s="1">
        <v>41423</v>
      </c>
      <c r="E7846" t="s">
        <v>18</v>
      </c>
      <c r="G7846">
        <v>235604000</v>
      </c>
      <c r="H7846">
        <v>477</v>
      </c>
      <c r="I7846" t="s">
        <v>19</v>
      </c>
      <c r="J7846" t="s">
        <v>4801</v>
      </c>
      <c r="K7846">
        <v>427093109</v>
      </c>
      <c r="L7846" t="s">
        <v>21</v>
      </c>
      <c r="M7846">
        <v>392000</v>
      </c>
      <c r="N7846">
        <v>52852</v>
      </c>
      <c r="O7846" t="s">
        <v>22</v>
      </c>
      <c r="P7846" t="s">
        <v>23</v>
      </c>
      <c r="Q7846">
        <v>1.663809E-3</v>
      </c>
      <c r="S7846" s="2"/>
    </row>
    <row r="7847" spans="1:19" x14ac:dyDescent="0.25">
      <c r="A7847">
        <v>1389526</v>
      </c>
      <c r="B7847" t="s">
        <v>5135</v>
      </c>
      <c r="C7847" s="1">
        <v>41364</v>
      </c>
      <c r="D7847" s="1">
        <v>41423</v>
      </c>
      <c r="E7847" t="s">
        <v>18</v>
      </c>
      <c r="G7847">
        <v>235604000</v>
      </c>
      <c r="H7847">
        <v>477</v>
      </c>
      <c r="I7847" t="s">
        <v>19</v>
      </c>
      <c r="J7847" t="s">
        <v>5424</v>
      </c>
      <c r="K7847" t="s">
        <v>5425</v>
      </c>
      <c r="L7847" t="s">
        <v>21</v>
      </c>
      <c r="M7847">
        <v>765000</v>
      </c>
      <c r="N7847">
        <v>20425</v>
      </c>
      <c r="O7847" t="s">
        <v>22</v>
      </c>
      <c r="P7847" t="s">
        <v>23</v>
      </c>
      <c r="Q7847">
        <v>3.2469740000000001E-3</v>
      </c>
      <c r="S7847" s="2"/>
    </row>
    <row r="7848" spans="1:19" x14ac:dyDescent="0.25">
      <c r="A7848">
        <v>1389526</v>
      </c>
      <c r="B7848" t="s">
        <v>5135</v>
      </c>
      <c r="C7848" s="1">
        <v>41364</v>
      </c>
      <c r="D7848" s="1">
        <v>41423</v>
      </c>
      <c r="E7848" t="s">
        <v>18</v>
      </c>
      <c r="G7848">
        <v>235604000</v>
      </c>
      <c r="H7848">
        <v>477</v>
      </c>
      <c r="I7848" t="s">
        <v>19</v>
      </c>
      <c r="J7848" t="s">
        <v>5426</v>
      </c>
      <c r="K7848">
        <v>421924309</v>
      </c>
      <c r="L7848" t="s">
        <v>21</v>
      </c>
      <c r="M7848">
        <v>502000</v>
      </c>
      <c r="N7848">
        <v>19028</v>
      </c>
      <c r="O7848" t="s">
        <v>22</v>
      </c>
      <c r="P7848" t="s">
        <v>23</v>
      </c>
      <c r="Q7848">
        <v>2.1306939999999998E-3</v>
      </c>
      <c r="S7848" s="2"/>
    </row>
    <row r="7849" spans="1:19" x14ac:dyDescent="0.25">
      <c r="A7849">
        <v>1389526</v>
      </c>
      <c r="B7849" t="s">
        <v>5135</v>
      </c>
      <c r="C7849" s="1">
        <v>41364</v>
      </c>
      <c r="D7849" s="1">
        <v>41423</v>
      </c>
      <c r="E7849" t="s">
        <v>18</v>
      </c>
      <c r="G7849">
        <v>235604000</v>
      </c>
      <c r="H7849">
        <v>477</v>
      </c>
      <c r="I7849" t="s">
        <v>19</v>
      </c>
      <c r="J7849" t="s">
        <v>5427</v>
      </c>
      <c r="K7849" t="s">
        <v>2382</v>
      </c>
      <c r="L7849" t="s">
        <v>21</v>
      </c>
      <c r="M7849">
        <v>225000</v>
      </c>
      <c r="N7849">
        <v>9832</v>
      </c>
      <c r="O7849" t="s">
        <v>22</v>
      </c>
      <c r="P7849" t="s">
        <v>23</v>
      </c>
      <c r="Q7849">
        <v>9.5499199999999999E-4</v>
      </c>
      <c r="S7849" s="2"/>
    </row>
    <row r="7850" spans="1:19" x14ac:dyDescent="0.25">
      <c r="A7850">
        <v>1389526</v>
      </c>
      <c r="B7850" t="s">
        <v>5135</v>
      </c>
      <c r="C7850" s="1">
        <v>41364</v>
      </c>
      <c r="D7850" s="1">
        <v>41423</v>
      </c>
      <c r="E7850" t="s">
        <v>18</v>
      </c>
      <c r="G7850">
        <v>235604000</v>
      </c>
      <c r="H7850">
        <v>477</v>
      </c>
      <c r="I7850" t="s">
        <v>19</v>
      </c>
      <c r="J7850" t="s">
        <v>5428</v>
      </c>
      <c r="K7850">
        <v>413216300</v>
      </c>
      <c r="L7850" t="s">
        <v>21</v>
      </c>
      <c r="M7850">
        <v>497000</v>
      </c>
      <c r="N7850">
        <v>77479</v>
      </c>
      <c r="O7850" t="s">
        <v>22</v>
      </c>
      <c r="P7850" t="s">
        <v>23</v>
      </c>
      <c r="Q7850">
        <v>2.1094719999999998E-3</v>
      </c>
      <c r="S7850" s="2"/>
    </row>
    <row r="7851" spans="1:19" x14ac:dyDescent="0.25">
      <c r="A7851">
        <v>1389526</v>
      </c>
      <c r="B7851" t="s">
        <v>5135</v>
      </c>
      <c r="C7851" s="1">
        <v>41364</v>
      </c>
      <c r="D7851" s="1">
        <v>41423</v>
      </c>
      <c r="E7851" t="s">
        <v>18</v>
      </c>
      <c r="G7851">
        <v>235604000</v>
      </c>
      <c r="H7851">
        <v>477</v>
      </c>
      <c r="I7851" t="s">
        <v>19</v>
      </c>
      <c r="J7851" t="s">
        <v>5429</v>
      </c>
      <c r="K7851">
        <v>412822108</v>
      </c>
      <c r="L7851" t="s">
        <v>21</v>
      </c>
      <c r="M7851">
        <v>284000</v>
      </c>
      <c r="N7851">
        <v>5323</v>
      </c>
      <c r="O7851" t="s">
        <v>22</v>
      </c>
      <c r="P7851" t="s">
        <v>23</v>
      </c>
      <c r="Q7851">
        <v>1.2054120000000001E-3</v>
      </c>
      <c r="S7851" s="2"/>
    </row>
    <row r="7852" spans="1:19" x14ac:dyDescent="0.25">
      <c r="A7852">
        <v>1389526</v>
      </c>
      <c r="B7852" t="s">
        <v>5135</v>
      </c>
      <c r="C7852" s="1">
        <v>41364</v>
      </c>
      <c r="D7852" s="1">
        <v>41423</v>
      </c>
      <c r="E7852" t="s">
        <v>18</v>
      </c>
      <c r="G7852">
        <v>235604000</v>
      </c>
      <c r="H7852">
        <v>477</v>
      </c>
      <c r="I7852" t="s">
        <v>19</v>
      </c>
      <c r="J7852" t="s">
        <v>5430</v>
      </c>
      <c r="K7852">
        <v>423452101</v>
      </c>
      <c r="L7852" t="s">
        <v>21</v>
      </c>
      <c r="M7852">
        <v>555000</v>
      </c>
      <c r="N7852">
        <v>9137</v>
      </c>
      <c r="O7852" t="s">
        <v>22</v>
      </c>
      <c r="P7852" t="s">
        <v>23</v>
      </c>
      <c r="Q7852">
        <v>2.3556480000000001E-3</v>
      </c>
      <c r="S7852" s="2"/>
    </row>
    <row r="7853" spans="1:19" x14ac:dyDescent="0.25">
      <c r="A7853">
        <v>1389526</v>
      </c>
      <c r="B7853" t="s">
        <v>5135</v>
      </c>
      <c r="C7853" s="1">
        <v>41364</v>
      </c>
      <c r="D7853" s="1">
        <v>41423</v>
      </c>
      <c r="E7853" t="s">
        <v>18</v>
      </c>
      <c r="G7853">
        <v>235604000</v>
      </c>
      <c r="H7853">
        <v>477</v>
      </c>
      <c r="I7853" t="s">
        <v>19</v>
      </c>
      <c r="J7853" t="s">
        <v>1690</v>
      </c>
      <c r="K7853" t="s">
        <v>1691</v>
      </c>
      <c r="L7853" t="s">
        <v>21</v>
      </c>
      <c r="M7853">
        <v>204000</v>
      </c>
      <c r="N7853">
        <v>6175</v>
      </c>
      <c r="O7853" t="s">
        <v>22</v>
      </c>
      <c r="P7853" t="s">
        <v>23</v>
      </c>
      <c r="Q7853">
        <v>8.6585999999999998E-4</v>
      </c>
      <c r="S7853" s="2"/>
    </row>
    <row r="7854" spans="1:19" x14ac:dyDescent="0.25">
      <c r="A7854">
        <v>1389526</v>
      </c>
      <c r="B7854" t="s">
        <v>5135</v>
      </c>
      <c r="C7854" s="1">
        <v>41364</v>
      </c>
      <c r="D7854" s="1">
        <v>41423</v>
      </c>
      <c r="E7854" t="s">
        <v>18</v>
      </c>
      <c r="G7854">
        <v>235604000</v>
      </c>
      <c r="H7854">
        <v>477</v>
      </c>
      <c r="I7854" t="s">
        <v>19</v>
      </c>
      <c r="J7854" t="s">
        <v>4760</v>
      </c>
      <c r="K7854">
        <v>413875105</v>
      </c>
      <c r="L7854" t="s">
        <v>21</v>
      </c>
      <c r="M7854">
        <v>205000</v>
      </c>
      <c r="N7854">
        <v>4424</v>
      </c>
      <c r="O7854" t="s">
        <v>22</v>
      </c>
      <c r="P7854" t="s">
        <v>23</v>
      </c>
      <c r="Q7854">
        <v>8.7010400000000002E-4</v>
      </c>
      <c r="S7854" s="2"/>
    </row>
    <row r="7855" spans="1:19" x14ac:dyDescent="0.25">
      <c r="A7855">
        <v>1389526</v>
      </c>
      <c r="B7855" t="s">
        <v>5135</v>
      </c>
      <c r="C7855" s="1">
        <v>41364</v>
      </c>
      <c r="D7855" s="1">
        <v>41423</v>
      </c>
      <c r="E7855" t="s">
        <v>18</v>
      </c>
      <c r="G7855">
        <v>235604000</v>
      </c>
      <c r="H7855">
        <v>477</v>
      </c>
      <c r="I7855" t="s">
        <v>19</v>
      </c>
      <c r="J7855" t="s">
        <v>5431</v>
      </c>
      <c r="K7855" t="s">
        <v>718</v>
      </c>
      <c r="L7855" t="s">
        <v>21</v>
      </c>
      <c r="M7855">
        <v>539000</v>
      </c>
      <c r="N7855">
        <v>30830</v>
      </c>
      <c r="O7855" t="s">
        <v>22</v>
      </c>
      <c r="P7855" t="s">
        <v>23</v>
      </c>
      <c r="Q7855">
        <v>2.2877370000000002E-3</v>
      </c>
      <c r="S7855" s="2"/>
    </row>
    <row r="7856" spans="1:19" x14ac:dyDescent="0.25">
      <c r="A7856">
        <v>1389526</v>
      </c>
      <c r="B7856" t="s">
        <v>5135</v>
      </c>
      <c r="C7856" s="1">
        <v>41364</v>
      </c>
      <c r="D7856" s="1">
        <v>41423</v>
      </c>
      <c r="E7856" t="s">
        <v>18</v>
      </c>
      <c r="G7856">
        <v>235604000</v>
      </c>
      <c r="H7856">
        <v>477</v>
      </c>
      <c r="I7856" t="s">
        <v>19</v>
      </c>
      <c r="J7856" t="s">
        <v>2536</v>
      </c>
      <c r="K7856">
        <v>447011107</v>
      </c>
      <c r="L7856" t="s">
        <v>21</v>
      </c>
      <c r="M7856">
        <v>314000</v>
      </c>
      <c r="N7856">
        <v>16872</v>
      </c>
      <c r="O7856" t="s">
        <v>22</v>
      </c>
      <c r="P7856" t="s">
        <v>23</v>
      </c>
      <c r="Q7856">
        <v>1.332745E-3</v>
      </c>
      <c r="S7856" s="2"/>
    </row>
    <row r="7857" spans="1:19" x14ac:dyDescent="0.25">
      <c r="A7857">
        <v>1389526</v>
      </c>
      <c r="B7857" t="s">
        <v>5135</v>
      </c>
      <c r="C7857" s="1">
        <v>41364</v>
      </c>
      <c r="D7857" s="1">
        <v>41423</v>
      </c>
      <c r="E7857" t="s">
        <v>18</v>
      </c>
      <c r="G7857">
        <v>235604000</v>
      </c>
      <c r="H7857">
        <v>477</v>
      </c>
      <c r="I7857" t="s">
        <v>19</v>
      </c>
      <c r="J7857" t="s">
        <v>5432</v>
      </c>
      <c r="K7857">
        <v>428291108</v>
      </c>
      <c r="L7857" t="s">
        <v>21</v>
      </c>
      <c r="M7857">
        <v>284000</v>
      </c>
      <c r="N7857">
        <v>9789</v>
      </c>
      <c r="O7857" t="s">
        <v>22</v>
      </c>
      <c r="P7857" t="s">
        <v>23</v>
      </c>
      <c r="Q7857">
        <v>1.2054120000000001E-3</v>
      </c>
      <c r="S7857" s="2"/>
    </row>
    <row r="7858" spans="1:19" x14ac:dyDescent="0.25">
      <c r="A7858">
        <v>1389526</v>
      </c>
      <c r="B7858" t="s">
        <v>5135</v>
      </c>
      <c r="C7858" s="1">
        <v>41364</v>
      </c>
      <c r="D7858" s="1">
        <v>41423</v>
      </c>
      <c r="E7858" t="s">
        <v>18</v>
      </c>
      <c r="G7858">
        <v>235604000</v>
      </c>
      <c r="H7858">
        <v>477</v>
      </c>
      <c r="I7858" t="s">
        <v>19</v>
      </c>
      <c r="J7858" t="s">
        <v>5433</v>
      </c>
      <c r="K7858" t="s">
        <v>5434</v>
      </c>
      <c r="L7858" t="s">
        <v>21</v>
      </c>
      <c r="M7858">
        <v>164000</v>
      </c>
      <c r="N7858">
        <v>18319</v>
      </c>
      <c r="O7858" t="s">
        <v>22</v>
      </c>
      <c r="P7858" t="s">
        <v>23</v>
      </c>
      <c r="Q7858">
        <v>6.9608300000000001E-4</v>
      </c>
      <c r="S7858" s="2"/>
    </row>
    <row r="7859" spans="1:19" x14ac:dyDescent="0.25">
      <c r="A7859">
        <v>1389526</v>
      </c>
      <c r="B7859" t="s">
        <v>5135</v>
      </c>
      <c r="C7859" s="1">
        <v>41364</v>
      </c>
      <c r="D7859" s="1">
        <v>41423</v>
      </c>
      <c r="E7859" t="s">
        <v>18</v>
      </c>
      <c r="G7859">
        <v>235604000</v>
      </c>
      <c r="H7859">
        <v>477</v>
      </c>
      <c r="I7859" t="s">
        <v>19</v>
      </c>
      <c r="J7859" t="s">
        <v>2557</v>
      </c>
      <c r="K7859">
        <v>459902102</v>
      </c>
      <c r="L7859" t="s">
        <v>21</v>
      </c>
      <c r="M7859">
        <v>955000</v>
      </c>
      <c r="N7859">
        <v>57879</v>
      </c>
      <c r="O7859" t="s">
        <v>22</v>
      </c>
      <c r="P7859" t="s">
        <v>23</v>
      </c>
      <c r="Q7859">
        <v>4.0534120000000002E-3</v>
      </c>
      <c r="S7859" s="2"/>
    </row>
    <row r="7860" spans="1:19" x14ac:dyDescent="0.25">
      <c r="A7860">
        <v>1389526</v>
      </c>
      <c r="B7860" t="s">
        <v>5135</v>
      </c>
      <c r="C7860" s="1">
        <v>41364</v>
      </c>
      <c r="D7860" s="1">
        <v>41423</v>
      </c>
      <c r="E7860" t="s">
        <v>18</v>
      </c>
      <c r="G7860">
        <v>235604000</v>
      </c>
      <c r="H7860">
        <v>477</v>
      </c>
      <c r="I7860" t="s">
        <v>19</v>
      </c>
      <c r="J7860" t="s">
        <v>5435</v>
      </c>
      <c r="K7860">
        <v>451734107</v>
      </c>
      <c r="L7860" t="s">
        <v>21</v>
      </c>
      <c r="M7860">
        <v>941000</v>
      </c>
      <c r="N7860">
        <v>8987</v>
      </c>
      <c r="O7860" t="s">
        <v>22</v>
      </c>
      <c r="P7860" t="s">
        <v>23</v>
      </c>
      <c r="Q7860">
        <v>3.9939900000000002E-3</v>
      </c>
      <c r="S7860" s="2"/>
    </row>
    <row r="7861" spans="1:19" x14ac:dyDescent="0.25">
      <c r="A7861">
        <v>1389526</v>
      </c>
      <c r="B7861" t="s">
        <v>5135</v>
      </c>
      <c r="C7861" s="1">
        <v>41364</v>
      </c>
      <c r="D7861" s="1">
        <v>41423</v>
      </c>
      <c r="E7861" t="s">
        <v>18</v>
      </c>
      <c r="G7861">
        <v>235604000</v>
      </c>
      <c r="H7861">
        <v>477</v>
      </c>
      <c r="I7861" t="s">
        <v>19</v>
      </c>
      <c r="J7861" t="s">
        <v>4390</v>
      </c>
      <c r="K7861" t="s">
        <v>4391</v>
      </c>
      <c r="L7861" t="s">
        <v>21</v>
      </c>
      <c r="M7861">
        <v>417000</v>
      </c>
      <c r="N7861">
        <v>25920</v>
      </c>
      <c r="O7861" t="s">
        <v>22</v>
      </c>
      <c r="P7861" t="s">
        <v>23</v>
      </c>
      <c r="Q7861">
        <v>1.769919E-3</v>
      </c>
      <c r="S7861" s="2"/>
    </row>
    <row r="7862" spans="1:19" x14ac:dyDescent="0.25">
      <c r="A7862">
        <v>1389526</v>
      </c>
      <c r="B7862" t="s">
        <v>5135</v>
      </c>
      <c r="C7862" s="1">
        <v>41364</v>
      </c>
      <c r="D7862" s="1">
        <v>41423</v>
      </c>
      <c r="E7862" t="s">
        <v>18</v>
      </c>
      <c r="G7862">
        <v>235604000</v>
      </c>
      <c r="H7862">
        <v>477</v>
      </c>
      <c r="I7862" t="s">
        <v>19</v>
      </c>
      <c r="J7862" t="s">
        <v>5436</v>
      </c>
      <c r="K7862" t="s">
        <v>2275</v>
      </c>
      <c r="L7862" t="s">
        <v>21</v>
      </c>
      <c r="M7862">
        <v>958000</v>
      </c>
      <c r="N7862">
        <v>27785</v>
      </c>
      <c r="O7862" t="s">
        <v>22</v>
      </c>
      <c r="P7862" t="s">
        <v>23</v>
      </c>
      <c r="Q7862">
        <v>4.0661450000000002E-3</v>
      </c>
      <c r="S7862" s="2"/>
    </row>
    <row r="7863" spans="1:19" x14ac:dyDescent="0.25">
      <c r="A7863">
        <v>1389526</v>
      </c>
      <c r="B7863" t="s">
        <v>5135</v>
      </c>
      <c r="C7863" s="1">
        <v>41364</v>
      </c>
      <c r="D7863" s="1">
        <v>41423</v>
      </c>
      <c r="E7863" t="s">
        <v>18</v>
      </c>
      <c r="G7863">
        <v>235604000</v>
      </c>
      <c r="H7863">
        <v>477</v>
      </c>
      <c r="I7863" t="s">
        <v>19</v>
      </c>
      <c r="J7863" t="s">
        <v>5437</v>
      </c>
      <c r="K7863" t="s">
        <v>4453</v>
      </c>
      <c r="L7863" t="s">
        <v>21</v>
      </c>
      <c r="M7863">
        <v>1016000</v>
      </c>
      <c r="N7863">
        <v>20971</v>
      </c>
      <c r="O7863" t="s">
        <v>22</v>
      </c>
      <c r="P7863" t="s">
        <v>23</v>
      </c>
      <c r="Q7863">
        <v>4.312321E-3</v>
      </c>
      <c r="S7863" s="2"/>
    </row>
    <row r="7864" spans="1:19" x14ac:dyDescent="0.25">
      <c r="A7864">
        <v>1389526</v>
      </c>
      <c r="B7864" t="s">
        <v>5135</v>
      </c>
      <c r="C7864" s="1">
        <v>41364</v>
      </c>
      <c r="D7864" s="1">
        <v>41423</v>
      </c>
      <c r="E7864" t="s">
        <v>18</v>
      </c>
      <c r="G7864">
        <v>235604000</v>
      </c>
      <c r="H7864">
        <v>477</v>
      </c>
      <c r="I7864" t="s">
        <v>19</v>
      </c>
      <c r="J7864" t="s">
        <v>5438</v>
      </c>
      <c r="K7864" t="s">
        <v>5439</v>
      </c>
      <c r="L7864" t="s">
        <v>21</v>
      </c>
      <c r="M7864">
        <v>176000</v>
      </c>
      <c r="N7864">
        <v>25170</v>
      </c>
      <c r="O7864" t="s">
        <v>22</v>
      </c>
      <c r="P7864" t="s">
        <v>23</v>
      </c>
      <c r="Q7864">
        <v>7.4701599999999998E-4</v>
      </c>
      <c r="S7864" s="2"/>
    </row>
    <row r="7865" spans="1:19" x14ac:dyDescent="0.25">
      <c r="A7865">
        <v>1389526</v>
      </c>
      <c r="B7865" t="s">
        <v>5135</v>
      </c>
      <c r="C7865" s="1">
        <v>41364</v>
      </c>
      <c r="D7865" s="1">
        <v>41423</v>
      </c>
      <c r="E7865" t="s">
        <v>18</v>
      </c>
      <c r="G7865">
        <v>235604000</v>
      </c>
      <c r="H7865">
        <v>477</v>
      </c>
      <c r="I7865" t="s">
        <v>19</v>
      </c>
      <c r="J7865" t="s">
        <v>76</v>
      </c>
      <c r="K7865">
        <v>458140100</v>
      </c>
      <c r="L7865" t="s">
        <v>21</v>
      </c>
      <c r="M7865">
        <v>266000</v>
      </c>
      <c r="N7865">
        <v>12194</v>
      </c>
      <c r="O7865" t="s">
        <v>22</v>
      </c>
      <c r="P7865" t="s">
        <v>23</v>
      </c>
      <c r="Q7865">
        <v>1.1290129999999999E-3</v>
      </c>
      <c r="S7865" s="2"/>
    </row>
    <row r="7866" spans="1:19" x14ac:dyDescent="0.25">
      <c r="A7866">
        <v>1389526</v>
      </c>
      <c r="B7866" t="s">
        <v>5135</v>
      </c>
      <c r="C7866" s="1">
        <v>41364</v>
      </c>
      <c r="D7866" s="1">
        <v>41423</v>
      </c>
      <c r="E7866" t="s">
        <v>18</v>
      </c>
      <c r="G7866">
        <v>235604000</v>
      </c>
      <c r="H7866">
        <v>477</v>
      </c>
      <c r="I7866" t="s">
        <v>19</v>
      </c>
      <c r="J7866" t="s">
        <v>5440</v>
      </c>
      <c r="K7866">
        <v>461202103</v>
      </c>
      <c r="L7866" t="s">
        <v>21</v>
      </c>
      <c r="M7866">
        <v>230000</v>
      </c>
      <c r="N7866">
        <v>3496</v>
      </c>
      <c r="O7866" t="s">
        <v>22</v>
      </c>
      <c r="P7866" t="s">
        <v>23</v>
      </c>
      <c r="Q7866">
        <v>9.7621399999999999E-4</v>
      </c>
      <c r="S7866" s="2"/>
    </row>
    <row r="7867" spans="1:19" x14ac:dyDescent="0.25">
      <c r="A7867">
        <v>1389526</v>
      </c>
      <c r="B7867" t="s">
        <v>5135</v>
      </c>
      <c r="C7867" s="1">
        <v>41364</v>
      </c>
      <c r="D7867" s="1">
        <v>41423</v>
      </c>
      <c r="E7867" t="s">
        <v>18</v>
      </c>
      <c r="G7867">
        <v>235604000</v>
      </c>
      <c r="H7867">
        <v>477</v>
      </c>
      <c r="I7867" t="s">
        <v>19</v>
      </c>
      <c r="J7867" t="s">
        <v>5441</v>
      </c>
      <c r="K7867">
        <v>460690100</v>
      </c>
      <c r="L7867" t="s">
        <v>21</v>
      </c>
      <c r="M7867">
        <v>741000</v>
      </c>
      <c r="N7867">
        <v>56897</v>
      </c>
      <c r="O7867" t="s">
        <v>22</v>
      </c>
      <c r="P7867" t="s">
        <v>23</v>
      </c>
      <c r="Q7867">
        <v>3.1451080000000002E-3</v>
      </c>
      <c r="S7867" s="2"/>
    </row>
    <row r="7868" spans="1:19" x14ac:dyDescent="0.25">
      <c r="A7868">
        <v>1389526</v>
      </c>
      <c r="B7868" t="s">
        <v>5135</v>
      </c>
      <c r="C7868" s="1">
        <v>41364</v>
      </c>
      <c r="D7868" s="1">
        <v>41423</v>
      </c>
      <c r="E7868" t="s">
        <v>18</v>
      </c>
      <c r="G7868">
        <v>235604000</v>
      </c>
      <c r="H7868">
        <v>477</v>
      </c>
      <c r="I7868" t="s">
        <v>19</v>
      </c>
      <c r="J7868" t="s">
        <v>5442</v>
      </c>
      <c r="K7868" t="s">
        <v>5443</v>
      </c>
      <c r="L7868" t="s">
        <v>21</v>
      </c>
      <c r="M7868">
        <v>473000</v>
      </c>
      <c r="N7868">
        <v>8606</v>
      </c>
      <c r="O7868" t="s">
        <v>22</v>
      </c>
      <c r="P7868" t="s">
        <v>23</v>
      </c>
      <c r="Q7868">
        <v>2.0076059999999999E-3</v>
      </c>
      <c r="S7868" s="2"/>
    </row>
    <row r="7869" spans="1:19" x14ac:dyDescent="0.25">
      <c r="A7869">
        <v>1389526</v>
      </c>
      <c r="B7869" t="s">
        <v>5135</v>
      </c>
      <c r="C7869" s="1">
        <v>41364</v>
      </c>
      <c r="D7869" s="1">
        <v>41423</v>
      </c>
      <c r="E7869" t="s">
        <v>18</v>
      </c>
      <c r="G7869">
        <v>235604000</v>
      </c>
      <c r="H7869">
        <v>477</v>
      </c>
      <c r="I7869" t="s">
        <v>19</v>
      </c>
      <c r="J7869" t="s">
        <v>5444</v>
      </c>
      <c r="K7869">
        <v>462846106</v>
      </c>
      <c r="L7869" t="s">
        <v>21</v>
      </c>
      <c r="M7869">
        <v>588000</v>
      </c>
      <c r="N7869">
        <v>16198</v>
      </c>
      <c r="O7869" t="s">
        <v>22</v>
      </c>
      <c r="P7869" t="s">
        <v>23</v>
      </c>
      <c r="Q7869">
        <v>2.4957130000000001E-3</v>
      </c>
      <c r="S7869" s="2"/>
    </row>
    <row r="7870" spans="1:19" x14ac:dyDescent="0.25">
      <c r="A7870">
        <v>1389526</v>
      </c>
      <c r="B7870" t="s">
        <v>5135</v>
      </c>
      <c r="C7870" s="1">
        <v>41364</v>
      </c>
      <c r="D7870" s="1">
        <v>41423</v>
      </c>
      <c r="E7870" t="s">
        <v>18</v>
      </c>
      <c r="G7870">
        <v>235604000</v>
      </c>
      <c r="H7870">
        <v>477</v>
      </c>
      <c r="I7870" t="s">
        <v>19</v>
      </c>
      <c r="J7870" t="s">
        <v>4483</v>
      </c>
      <c r="K7870">
        <v>464330109</v>
      </c>
      <c r="L7870" t="s">
        <v>21</v>
      </c>
      <c r="M7870">
        <v>1112000</v>
      </c>
      <c r="N7870">
        <v>65669</v>
      </c>
      <c r="O7870" t="s">
        <v>22</v>
      </c>
      <c r="P7870" t="s">
        <v>23</v>
      </c>
      <c r="Q7870">
        <v>4.7197840000000003E-3</v>
      </c>
      <c r="S7870" s="2"/>
    </row>
    <row r="7871" spans="1:19" x14ac:dyDescent="0.25">
      <c r="A7871">
        <v>1389526</v>
      </c>
      <c r="B7871" t="s">
        <v>5135</v>
      </c>
      <c r="C7871" s="1">
        <v>41364</v>
      </c>
      <c r="D7871" s="1">
        <v>41423</v>
      </c>
      <c r="E7871" t="s">
        <v>18</v>
      </c>
      <c r="G7871">
        <v>235604000</v>
      </c>
      <c r="H7871">
        <v>477</v>
      </c>
      <c r="I7871" t="s">
        <v>19</v>
      </c>
      <c r="J7871" t="s">
        <v>5445</v>
      </c>
      <c r="K7871">
        <v>464288752</v>
      </c>
      <c r="L7871" t="s">
        <v>21</v>
      </c>
      <c r="M7871">
        <v>648000</v>
      </c>
      <c r="N7871">
        <v>27112</v>
      </c>
      <c r="O7871" t="s">
        <v>22</v>
      </c>
      <c r="P7871" t="s">
        <v>23</v>
      </c>
      <c r="Q7871">
        <v>2.7503779999999999E-3</v>
      </c>
      <c r="S7871" s="2"/>
    </row>
    <row r="7872" spans="1:19" x14ac:dyDescent="0.25">
      <c r="A7872">
        <v>1389526</v>
      </c>
      <c r="B7872" t="s">
        <v>5135</v>
      </c>
      <c r="C7872" s="1">
        <v>41364</v>
      </c>
      <c r="D7872" s="1">
        <v>41423</v>
      </c>
      <c r="E7872" t="s">
        <v>18</v>
      </c>
      <c r="G7872">
        <v>235604000</v>
      </c>
      <c r="H7872">
        <v>477</v>
      </c>
      <c r="I7872" t="s">
        <v>19</v>
      </c>
      <c r="J7872" t="s">
        <v>2013</v>
      </c>
      <c r="K7872">
        <v>471109108</v>
      </c>
      <c r="L7872" t="s">
        <v>21</v>
      </c>
      <c r="M7872">
        <v>422000</v>
      </c>
      <c r="N7872">
        <v>9840</v>
      </c>
      <c r="O7872" t="s">
        <v>22</v>
      </c>
      <c r="P7872" t="s">
        <v>23</v>
      </c>
      <c r="Q7872">
        <v>1.791141E-3</v>
      </c>
      <c r="S7872" s="2"/>
    </row>
    <row r="7873" spans="1:19" x14ac:dyDescent="0.25">
      <c r="A7873">
        <v>1389526</v>
      </c>
      <c r="B7873" t="s">
        <v>5135</v>
      </c>
      <c r="C7873" s="1">
        <v>41364</v>
      </c>
      <c r="D7873" s="1">
        <v>41423</v>
      </c>
      <c r="E7873" t="s">
        <v>18</v>
      </c>
      <c r="G7873">
        <v>235604000</v>
      </c>
      <c r="H7873">
        <v>477</v>
      </c>
      <c r="I7873" t="s">
        <v>19</v>
      </c>
      <c r="J7873" t="s">
        <v>5446</v>
      </c>
      <c r="K7873" t="s">
        <v>437</v>
      </c>
      <c r="L7873" t="s">
        <v>21</v>
      </c>
      <c r="M7873">
        <v>661000</v>
      </c>
      <c r="N7873">
        <v>11822</v>
      </c>
      <c r="O7873" t="s">
        <v>22</v>
      </c>
      <c r="P7873" t="s">
        <v>23</v>
      </c>
      <c r="Q7873">
        <v>2.8055549999999999E-3</v>
      </c>
      <c r="S7873" s="2"/>
    </row>
    <row r="7874" spans="1:19" x14ac:dyDescent="0.25">
      <c r="A7874">
        <v>1389526</v>
      </c>
      <c r="B7874" t="s">
        <v>5135</v>
      </c>
      <c r="C7874" s="1">
        <v>41364</v>
      </c>
      <c r="D7874" s="1">
        <v>41423</v>
      </c>
      <c r="E7874" t="s">
        <v>18</v>
      </c>
      <c r="G7874">
        <v>235604000</v>
      </c>
      <c r="H7874">
        <v>477</v>
      </c>
      <c r="I7874" t="s">
        <v>19</v>
      </c>
      <c r="J7874" t="s">
        <v>5447</v>
      </c>
      <c r="K7874">
        <v>477143101</v>
      </c>
      <c r="L7874" t="s">
        <v>21</v>
      </c>
      <c r="M7874">
        <v>210000</v>
      </c>
      <c r="N7874">
        <v>30393</v>
      </c>
      <c r="O7874" t="s">
        <v>22</v>
      </c>
      <c r="P7874" t="s">
        <v>23</v>
      </c>
      <c r="Q7874">
        <v>8.9132600000000001E-4</v>
      </c>
      <c r="S7874" s="2"/>
    </row>
    <row r="7875" spans="1:19" x14ac:dyDescent="0.25">
      <c r="A7875">
        <v>1389526</v>
      </c>
      <c r="B7875" t="s">
        <v>5135</v>
      </c>
      <c r="C7875" s="1">
        <v>41364</v>
      </c>
      <c r="D7875" s="1">
        <v>41423</v>
      </c>
      <c r="E7875" t="s">
        <v>18</v>
      </c>
      <c r="G7875">
        <v>235604000</v>
      </c>
      <c r="H7875">
        <v>477</v>
      </c>
      <c r="I7875" t="s">
        <v>19</v>
      </c>
      <c r="J7875" t="s">
        <v>5448</v>
      </c>
      <c r="K7875" t="s">
        <v>5449</v>
      </c>
      <c r="L7875" t="s">
        <v>21</v>
      </c>
      <c r="M7875">
        <v>148000</v>
      </c>
      <c r="N7875">
        <v>11080</v>
      </c>
      <c r="O7875" t="s">
        <v>22</v>
      </c>
      <c r="P7875" t="s">
        <v>23</v>
      </c>
      <c r="Q7875">
        <v>6.2817299999999999E-4</v>
      </c>
      <c r="S7875" s="2"/>
    </row>
    <row r="7876" spans="1:19" x14ac:dyDescent="0.25">
      <c r="A7876">
        <v>1389526</v>
      </c>
      <c r="B7876" t="s">
        <v>5135</v>
      </c>
      <c r="C7876" s="1">
        <v>41364</v>
      </c>
      <c r="D7876" s="1">
        <v>41423</v>
      </c>
      <c r="E7876" t="s">
        <v>18</v>
      </c>
      <c r="G7876">
        <v>235604000</v>
      </c>
      <c r="H7876">
        <v>477</v>
      </c>
      <c r="I7876" t="s">
        <v>19</v>
      </c>
      <c r="J7876" t="s">
        <v>263</v>
      </c>
      <c r="K7876" t="s">
        <v>264</v>
      </c>
      <c r="L7876" t="s">
        <v>21</v>
      </c>
      <c r="M7876">
        <v>396000</v>
      </c>
      <c r="N7876">
        <v>3981</v>
      </c>
      <c r="O7876" t="s">
        <v>22</v>
      </c>
      <c r="P7876" t="s">
        <v>23</v>
      </c>
      <c r="Q7876">
        <v>1.6807860000000001E-3</v>
      </c>
      <c r="S7876" s="2"/>
    </row>
    <row r="7877" spans="1:19" x14ac:dyDescent="0.25">
      <c r="A7877">
        <v>1389526</v>
      </c>
      <c r="B7877" t="s">
        <v>5135</v>
      </c>
      <c r="C7877" s="1">
        <v>41364</v>
      </c>
      <c r="D7877" s="1">
        <v>41423</v>
      </c>
      <c r="E7877" t="s">
        <v>18</v>
      </c>
      <c r="G7877">
        <v>235604000</v>
      </c>
      <c r="H7877">
        <v>477</v>
      </c>
      <c r="I7877" t="s">
        <v>19</v>
      </c>
      <c r="J7877" t="s">
        <v>4543</v>
      </c>
      <c r="K7877" t="s">
        <v>4544</v>
      </c>
      <c r="L7877" t="s">
        <v>21</v>
      </c>
      <c r="M7877">
        <v>1844000</v>
      </c>
      <c r="N7877">
        <v>84712</v>
      </c>
      <c r="O7877" t="s">
        <v>22</v>
      </c>
      <c r="P7877" t="s">
        <v>23</v>
      </c>
      <c r="Q7877">
        <v>7.8266919999999997E-3</v>
      </c>
      <c r="S7877" s="2"/>
    </row>
    <row r="7878" spans="1:19" x14ac:dyDescent="0.25">
      <c r="A7878">
        <v>1389526</v>
      </c>
      <c r="B7878" t="s">
        <v>5135</v>
      </c>
      <c r="C7878" s="1">
        <v>41364</v>
      </c>
      <c r="D7878" s="1">
        <v>41423</v>
      </c>
      <c r="E7878" t="s">
        <v>18</v>
      </c>
      <c r="G7878">
        <v>235604000</v>
      </c>
      <c r="H7878">
        <v>477</v>
      </c>
      <c r="I7878" t="s">
        <v>19</v>
      </c>
      <c r="J7878" t="s">
        <v>5450</v>
      </c>
      <c r="K7878">
        <v>492914106</v>
      </c>
      <c r="L7878" t="s">
        <v>21</v>
      </c>
      <c r="M7878">
        <v>435000</v>
      </c>
      <c r="N7878">
        <v>53860</v>
      </c>
      <c r="O7878" t="s">
        <v>22</v>
      </c>
      <c r="P7878" t="s">
        <v>23</v>
      </c>
      <c r="Q7878">
        <v>1.846318E-3</v>
      </c>
      <c r="S7878" s="2"/>
    </row>
    <row r="7879" spans="1:19" x14ac:dyDescent="0.25">
      <c r="A7879">
        <v>1389526</v>
      </c>
      <c r="B7879" t="s">
        <v>5135</v>
      </c>
      <c r="C7879" s="1">
        <v>41364</v>
      </c>
      <c r="D7879" s="1">
        <v>41423</v>
      </c>
      <c r="E7879" t="s">
        <v>18</v>
      </c>
      <c r="G7879">
        <v>235604000</v>
      </c>
      <c r="H7879">
        <v>477</v>
      </c>
      <c r="I7879" t="s">
        <v>19</v>
      </c>
      <c r="J7879" t="s">
        <v>5451</v>
      </c>
      <c r="K7879">
        <v>492515101</v>
      </c>
      <c r="L7879" t="s">
        <v>21</v>
      </c>
      <c r="M7879">
        <v>201000</v>
      </c>
      <c r="N7879">
        <v>28518</v>
      </c>
      <c r="O7879" t="s">
        <v>22</v>
      </c>
      <c r="P7879" t="s">
        <v>23</v>
      </c>
      <c r="Q7879">
        <v>8.5312599999999995E-4</v>
      </c>
      <c r="S7879" s="2"/>
    </row>
    <row r="7880" spans="1:19" x14ac:dyDescent="0.25">
      <c r="A7880">
        <v>1389526</v>
      </c>
      <c r="B7880" t="s">
        <v>5135</v>
      </c>
      <c r="C7880" s="1">
        <v>41364</v>
      </c>
      <c r="D7880" s="1">
        <v>41423</v>
      </c>
      <c r="E7880" t="s">
        <v>18</v>
      </c>
      <c r="G7880">
        <v>235604000</v>
      </c>
      <c r="H7880">
        <v>477</v>
      </c>
      <c r="I7880" t="s">
        <v>19</v>
      </c>
      <c r="J7880" t="s">
        <v>5452</v>
      </c>
      <c r="K7880" t="s">
        <v>5453</v>
      </c>
      <c r="L7880" t="s">
        <v>21</v>
      </c>
      <c r="M7880">
        <v>361000</v>
      </c>
      <c r="N7880">
        <v>9119</v>
      </c>
      <c r="O7880" t="s">
        <v>22</v>
      </c>
      <c r="P7880" t="s">
        <v>23</v>
      </c>
      <c r="Q7880">
        <v>1.5322319999999999E-3</v>
      </c>
      <c r="S7880" s="2"/>
    </row>
    <row r="7881" spans="1:19" x14ac:dyDescent="0.25">
      <c r="A7881">
        <v>1389526</v>
      </c>
      <c r="B7881" t="s">
        <v>5135</v>
      </c>
      <c r="C7881" s="1">
        <v>41364</v>
      </c>
      <c r="D7881" s="1">
        <v>41423</v>
      </c>
      <c r="E7881" t="s">
        <v>18</v>
      </c>
      <c r="G7881">
        <v>235604000</v>
      </c>
      <c r="H7881">
        <v>477</v>
      </c>
      <c r="I7881" t="s">
        <v>19</v>
      </c>
      <c r="J7881" t="s">
        <v>1985</v>
      </c>
      <c r="K7881">
        <v>896818101</v>
      </c>
      <c r="L7881" t="s">
        <v>21</v>
      </c>
      <c r="M7881">
        <v>316000</v>
      </c>
      <c r="N7881">
        <v>4022</v>
      </c>
      <c r="O7881" t="s">
        <v>22</v>
      </c>
      <c r="P7881" t="s">
        <v>23</v>
      </c>
      <c r="Q7881">
        <v>1.341234E-3</v>
      </c>
      <c r="S7881" s="2"/>
    </row>
    <row r="7882" spans="1:19" x14ac:dyDescent="0.25">
      <c r="A7882">
        <v>1389526</v>
      </c>
      <c r="B7882" t="s">
        <v>5135</v>
      </c>
      <c r="C7882" s="1">
        <v>41364</v>
      </c>
      <c r="D7882" s="1">
        <v>41423</v>
      </c>
      <c r="E7882" t="s">
        <v>18</v>
      </c>
      <c r="G7882">
        <v>235604000</v>
      </c>
      <c r="H7882">
        <v>477</v>
      </c>
      <c r="I7882" t="s">
        <v>19</v>
      </c>
      <c r="J7882" t="s">
        <v>4833</v>
      </c>
      <c r="K7882" t="s">
        <v>4834</v>
      </c>
      <c r="L7882" t="s">
        <v>21</v>
      </c>
      <c r="M7882">
        <v>710000</v>
      </c>
      <c r="N7882">
        <v>35106</v>
      </c>
      <c r="O7882" t="s">
        <v>22</v>
      </c>
      <c r="P7882" t="s">
        <v>23</v>
      </c>
      <c r="Q7882">
        <v>3.0135309999999998E-3</v>
      </c>
      <c r="S7882" s="2"/>
    </row>
    <row r="7883" spans="1:19" x14ac:dyDescent="0.25">
      <c r="A7883">
        <v>1389526</v>
      </c>
      <c r="B7883" t="s">
        <v>5135</v>
      </c>
      <c r="C7883" s="1">
        <v>41364</v>
      </c>
      <c r="D7883" s="1">
        <v>41423</v>
      </c>
      <c r="E7883" t="s">
        <v>18</v>
      </c>
      <c r="G7883">
        <v>235604000</v>
      </c>
      <c r="H7883">
        <v>477</v>
      </c>
      <c r="I7883" t="s">
        <v>19</v>
      </c>
      <c r="J7883" t="s">
        <v>5454</v>
      </c>
      <c r="K7883">
        <v>887389104</v>
      </c>
      <c r="L7883" t="s">
        <v>21</v>
      </c>
      <c r="M7883">
        <v>286000</v>
      </c>
      <c r="N7883">
        <v>5049</v>
      </c>
      <c r="O7883" t="s">
        <v>22</v>
      </c>
      <c r="P7883" t="s">
        <v>23</v>
      </c>
      <c r="Q7883">
        <v>1.2139010000000001E-3</v>
      </c>
      <c r="S7883" s="2"/>
    </row>
    <row r="7884" spans="1:19" x14ac:dyDescent="0.25">
      <c r="A7884">
        <v>1389526</v>
      </c>
      <c r="B7884" t="s">
        <v>5135</v>
      </c>
      <c r="C7884" s="1">
        <v>41364</v>
      </c>
      <c r="D7884" s="1">
        <v>41423</v>
      </c>
      <c r="E7884" t="s">
        <v>18</v>
      </c>
      <c r="G7884">
        <v>235604000</v>
      </c>
      <c r="H7884">
        <v>477</v>
      </c>
      <c r="I7884" t="s">
        <v>19</v>
      </c>
      <c r="J7884" t="s">
        <v>5455</v>
      </c>
      <c r="K7884">
        <v>879664100</v>
      </c>
      <c r="L7884" t="s">
        <v>21</v>
      </c>
      <c r="M7884">
        <v>129000</v>
      </c>
      <c r="N7884">
        <v>61758</v>
      </c>
      <c r="O7884" t="s">
        <v>22</v>
      </c>
      <c r="P7884" t="s">
        <v>23</v>
      </c>
      <c r="Q7884">
        <v>5.4752900000000005E-4</v>
      </c>
      <c r="S7884" s="2"/>
    </row>
    <row r="7885" spans="1:19" x14ac:dyDescent="0.25">
      <c r="A7885">
        <v>1389526</v>
      </c>
      <c r="B7885" t="s">
        <v>5135</v>
      </c>
      <c r="C7885" s="1">
        <v>41364</v>
      </c>
      <c r="D7885" s="1">
        <v>41423</v>
      </c>
      <c r="E7885" t="s">
        <v>18</v>
      </c>
      <c r="G7885">
        <v>235604000</v>
      </c>
      <c r="H7885">
        <v>477</v>
      </c>
      <c r="I7885" t="s">
        <v>19</v>
      </c>
      <c r="J7885" t="s">
        <v>5456</v>
      </c>
      <c r="K7885">
        <v>464287432</v>
      </c>
      <c r="L7885" t="s">
        <v>21</v>
      </c>
      <c r="M7885">
        <v>294000</v>
      </c>
      <c r="N7885">
        <v>2500</v>
      </c>
      <c r="O7885" t="s">
        <v>22</v>
      </c>
      <c r="P7885" t="s">
        <v>23</v>
      </c>
      <c r="Q7885">
        <v>1.247857E-3</v>
      </c>
      <c r="S7885" s="2"/>
    </row>
    <row r="7886" spans="1:19" x14ac:dyDescent="0.25">
      <c r="A7886">
        <v>1389526</v>
      </c>
      <c r="B7886" t="s">
        <v>5135</v>
      </c>
      <c r="C7886" s="1">
        <v>41364</v>
      </c>
      <c r="D7886" s="1">
        <v>41423</v>
      </c>
      <c r="E7886" t="s">
        <v>18</v>
      </c>
      <c r="G7886">
        <v>235604000</v>
      </c>
      <c r="H7886">
        <v>477</v>
      </c>
      <c r="I7886" t="s">
        <v>19</v>
      </c>
      <c r="J7886" t="s">
        <v>5457</v>
      </c>
      <c r="K7886">
        <v>892331307</v>
      </c>
      <c r="L7886" t="s">
        <v>21</v>
      </c>
      <c r="M7886">
        <v>555000</v>
      </c>
      <c r="N7886">
        <v>5410</v>
      </c>
      <c r="O7886" t="s">
        <v>22</v>
      </c>
      <c r="P7886" t="s">
        <v>23</v>
      </c>
      <c r="Q7886">
        <v>2.3556480000000001E-3</v>
      </c>
      <c r="S7886" s="2"/>
    </row>
    <row r="7887" spans="1:19" x14ac:dyDescent="0.25">
      <c r="A7887">
        <v>1389526</v>
      </c>
      <c r="B7887" t="s">
        <v>5135</v>
      </c>
      <c r="C7887" s="1">
        <v>41364</v>
      </c>
      <c r="D7887" s="1">
        <v>41423</v>
      </c>
      <c r="E7887" t="s">
        <v>18</v>
      </c>
      <c r="G7887">
        <v>235604000</v>
      </c>
      <c r="H7887">
        <v>477</v>
      </c>
      <c r="I7887" t="s">
        <v>19</v>
      </c>
      <c r="J7887" t="s">
        <v>3068</v>
      </c>
      <c r="K7887">
        <v>883556102</v>
      </c>
      <c r="L7887" t="s">
        <v>21</v>
      </c>
      <c r="M7887">
        <v>313000</v>
      </c>
      <c r="N7887">
        <v>4087</v>
      </c>
      <c r="O7887" t="s">
        <v>22</v>
      </c>
      <c r="P7887" t="s">
        <v>23</v>
      </c>
      <c r="Q7887">
        <v>1.3285E-3</v>
      </c>
      <c r="S7887" s="2"/>
    </row>
    <row r="7888" spans="1:19" x14ac:dyDescent="0.25">
      <c r="A7888">
        <v>1389526</v>
      </c>
      <c r="B7888" t="s">
        <v>5135</v>
      </c>
      <c r="C7888" s="1">
        <v>41364</v>
      </c>
      <c r="D7888" s="1">
        <v>41423</v>
      </c>
      <c r="E7888" t="s">
        <v>18</v>
      </c>
      <c r="G7888">
        <v>235604000</v>
      </c>
      <c r="H7888">
        <v>477</v>
      </c>
      <c r="I7888" t="s">
        <v>19</v>
      </c>
      <c r="J7888" t="s">
        <v>5458</v>
      </c>
      <c r="K7888" t="s">
        <v>3082</v>
      </c>
      <c r="L7888" t="s">
        <v>21</v>
      </c>
      <c r="M7888">
        <v>262000</v>
      </c>
      <c r="N7888">
        <v>10048</v>
      </c>
      <c r="O7888" t="s">
        <v>22</v>
      </c>
      <c r="P7888" t="s">
        <v>23</v>
      </c>
      <c r="Q7888">
        <v>1.1120349999999999E-3</v>
      </c>
      <c r="S7888" s="2"/>
    </row>
    <row r="7889" spans="1:19" x14ac:dyDescent="0.25">
      <c r="A7889">
        <v>1389526</v>
      </c>
      <c r="B7889" t="s">
        <v>5135</v>
      </c>
      <c r="C7889" s="1">
        <v>41364</v>
      </c>
      <c r="D7889" s="1">
        <v>41423</v>
      </c>
      <c r="E7889" t="s">
        <v>18</v>
      </c>
      <c r="G7889">
        <v>235604000</v>
      </c>
      <c r="H7889">
        <v>477</v>
      </c>
      <c r="I7889" t="s">
        <v>19</v>
      </c>
      <c r="J7889" t="s">
        <v>5459</v>
      </c>
      <c r="K7889" t="s">
        <v>448</v>
      </c>
      <c r="L7889" t="s">
        <v>21</v>
      </c>
      <c r="M7889">
        <v>734000</v>
      </c>
      <c r="N7889">
        <v>13340</v>
      </c>
      <c r="O7889" t="s">
        <v>22</v>
      </c>
      <c r="P7889" t="s">
        <v>23</v>
      </c>
      <c r="Q7889">
        <v>3.1153969999999998E-3</v>
      </c>
      <c r="S7889" s="2"/>
    </row>
    <row r="7890" spans="1:19" x14ac:dyDescent="0.25">
      <c r="A7890">
        <v>1389526</v>
      </c>
      <c r="B7890" t="s">
        <v>5135</v>
      </c>
      <c r="C7890" s="1">
        <v>41364</v>
      </c>
      <c r="D7890" s="1">
        <v>41423</v>
      </c>
      <c r="E7890" t="s">
        <v>18</v>
      </c>
      <c r="G7890">
        <v>235604000</v>
      </c>
      <c r="H7890">
        <v>477</v>
      </c>
      <c r="I7890" t="s">
        <v>19</v>
      </c>
      <c r="J7890" t="s">
        <v>5460</v>
      </c>
      <c r="K7890">
        <v>874039100</v>
      </c>
      <c r="L7890" t="s">
        <v>21</v>
      </c>
      <c r="M7890">
        <v>315000</v>
      </c>
      <c r="N7890">
        <v>18327</v>
      </c>
      <c r="O7890" t="s">
        <v>22</v>
      </c>
      <c r="P7890" t="s">
        <v>23</v>
      </c>
      <c r="Q7890">
        <v>1.336989E-3</v>
      </c>
      <c r="S7890" s="2"/>
    </row>
    <row r="7891" spans="1:19" x14ac:dyDescent="0.25">
      <c r="A7891">
        <v>1389526</v>
      </c>
      <c r="B7891" t="s">
        <v>5135</v>
      </c>
      <c r="C7891" s="1">
        <v>41364</v>
      </c>
      <c r="D7891" s="1">
        <v>41423</v>
      </c>
      <c r="E7891" t="s">
        <v>18</v>
      </c>
      <c r="G7891">
        <v>235604000</v>
      </c>
      <c r="H7891">
        <v>477</v>
      </c>
      <c r="I7891" t="s">
        <v>19</v>
      </c>
      <c r="J7891" t="s">
        <v>1348</v>
      </c>
      <c r="K7891">
        <v>881609101</v>
      </c>
      <c r="L7891" t="s">
        <v>21</v>
      </c>
      <c r="M7891">
        <v>507000</v>
      </c>
      <c r="N7891">
        <v>8656</v>
      </c>
      <c r="O7891" t="s">
        <v>22</v>
      </c>
      <c r="P7891" t="s">
        <v>23</v>
      </c>
      <c r="Q7891">
        <v>2.1519159999999998E-3</v>
      </c>
      <c r="S7891" s="2"/>
    </row>
    <row r="7892" spans="1:19" x14ac:dyDescent="0.25">
      <c r="A7892">
        <v>1389526</v>
      </c>
      <c r="B7892" t="s">
        <v>5135</v>
      </c>
      <c r="C7892" s="1">
        <v>41364</v>
      </c>
      <c r="D7892" s="1">
        <v>41423</v>
      </c>
      <c r="E7892" t="s">
        <v>18</v>
      </c>
      <c r="G7892">
        <v>235604000</v>
      </c>
      <c r="H7892">
        <v>477</v>
      </c>
      <c r="I7892" t="s">
        <v>19</v>
      </c>
      <c r="J7892" t="s">
        <v>1978</v>
      </c>
      <c r="K7892">
        <v>891092108</v>
      </c>
      <c r="L7892" t="s">
        <v>21</v>
      </c>
      <c r="M7892">
        <v>234000</v>
      </c>
      <c r="N7892">
        <v>5088</v>
      </c>
      <c r="O7892" t="s">
        <v>22</v>
      </c>
      <c r="P7892" t="s">
        <v>23</v>
      </c>
      <c r="Q7892">
        <v>9.9319199999999995E-4</v>
      </c>
      <c r="S7892" s="2"/>
    </row>
    <row r="7893" spans="1:19" x14ac:dyDescent="0.25">
      <c r="A7893">
        <v>1389526</v>
      </c>
      <c r="B7893" t="s">
        <v>5135</v>
      </c>
      <c r="C7893" s="1">
        <v>41364</v>
      </c>
      <c r="D7893" s="1">
        <v>41423</v>
      </c>
      <c r="E7893" t="s">
        <v>18</v>
      </c>
      <c r="G7893">
        <v>235604000</v>
      </c>
      <c r="H7893">
        <v>477</v>
      </c>
      <c r="I7893" t="s">
        <v>19</v>
      </c>
      <c r="J7893" t="s">
        <v>5461</v>
      </c>
      <c r="K7893">
        <v>882491103</v>
      </c>
      <c r="L7893" t="s">
        <v>21</v>
      </c>
      <c r="M7893">
        <v>1611000</v>
      </c>
      <c r="N7893">
        <v>25532</v>
      </c>
      <c r="O7893" t="s">
        <v>22</v>
      </c>
      <c r="P7893" t="s">
        <v>23</v>
      </c>
      <c r="Q7893">
        <v>6.8377450000000001E-3</v>
      </c>
      <c r="S7893" s="2"/>
    </row>
    <row r="7894" spans="1:19" x14ac:dyDescent="0.25">
      <c r="A7894">
        <v>1389526</v>
      </c>
      <c r="B7894" t="s">
        <v>5135</v>
      </c>
      <c r="C7894" s="1">
        <v>41364</v>
      </c>
      <c r="D7894" s="1">
        <v>41423</v>
      </c>
      <c r="E7894" t="s">
        <v>18</v>
      </c>
      <c r="G7894">
        <v>235604000</v>
      </c>
      <c r="H7894">
        <v>477</v>
      </c>
      <c r="I7894" t="s">
        <v>19</v>
      </c>
      <c r="J7894" t="s">
        <v>2235</v>
      </c>
      <c r="K7894">
        <v>883203101</v>
      </c>
      <c r="L7894" t="s">
        <v>21</v>
      </c>
      <c r="M7894">
        <v>815000</v>
      </c>
      <c r="N7894">
        <v>27356</v>
      </c>
      <c r="O7894" t="s">
        <v>22</v>
      </c>
      <c r="P7894" t="s">
        <v>23</v>
      </c>
      <c r="Q7894">
        <v>3.4591940000000001E-3</v>
      </c>
      <c r="S7894" s="2"/>
    </row>
    <row r="7895" spans="1:19" x14ac:dyDescent="0.25">
      <c r="A7895">
        <v>1389526</v>
      </c>
      <c r="B7895" t="s">
        <v>5135</v>
      </c>
      <c r="C7895" s="1">
        <v>41364</v>
      </c>
      <c r="D7895" s="1">
        <v>41423</v>
      </c>
      <c r="E7895" t="s">
        <v>18</v>
      </c>
      <c r="G7895">
        <v>235604000</v>
      </c>
      <c r="H7895">
        <v>477</v>
      </c>
      <c r="I7895" t="s">
        <v>19</v>
      </c>
      <c r="J7895" t="s">
        <v>5462</v>
      </c>
      <c r="K7895" t="s">
        <v>5463</v>
      </c>
      <c r="L7895" t="s">
        <v>21</v>
      </c>
      <c r="M7895">
        <v>307000</v>
      </c>
      <c r="N7895">
        <v>9603</v>
      </c>
      <c r="O7895" t="s">
        <v>22</v>
      </c>
      <c r="P7895" t="s">
        <v>23</v>
      </c>
      <c r="Q7895">
        <v>1.303034E-3</v>
      </c>
      <c r="S7895" s="2"/>
    </row>
    <row r="7896" spans="1:19" x14ac:dyDescent="0.25">
      <c r="A7896">
        <v>1389526</v>
      </c>
      <c r="B7896" t="s">
        <v>5135</v>
      </c>
      <c r="C7896" s="1">
        <v>41364</v>
      </c>
      <c r="D7896" s="1">
        <v>41423</v>
      </c>
      <c r="E7896" t="s">
        <v>18</v>
      </c>
      <c r="G7896">
        <v>235604000</v>
      </c>
      <c r="H7896">
        <v>477</v>
      </c>
      <c r="I7896" t="s">
        <v>19</v>
      </c>
      <c r="J7896" t="s">
        <v>5464</v>
      </c>
      <c r="K7896">
        <v>902252105</v>
      </c>
      <c r="L7896" t="s">
        <v>21</v>
      </c>
      <c r="M7896">
        <v>213000</v>
      </c>
      <c r="N7896">
        <v>3471</v>
      </c>
      <c r="O7896" t="s">
        <v>22</v>
      </c>
      <c r="P7896" t="s">
        <v>23</v>
      </c>
      <c r="Q7896">
        <v>9.0405900000000003E-4</v>
      </c>
      <c r="S7896" s="2"/>
    </row>
    <row r="7897" spans="1:19" x14ac:dyDescent="0.25">
      <c r="A7897">
        <v>1389526</v>
      </c>
      <c r="B7897" t="s">
        <v>5135</v>
      </c>
      <c r="C7897" s="1">
        <v>41364</v>
      </c>
      <c r="D7897" s="1">
        <v>41423</v>
      </c>
      <c r="E7897" t="s">
        <v>18</v>
      </c>
      <c r="G7897">
        <v>235604000</v>
      </c>
      <c r="H7897">
        <v>477</v>
      </c>
      <c r="I7897" t="s">
        <v>19</v>
      </c>
      <c r="J7897" t="s">
        <v>5465</v>
      </c>
      <c r="K7897">
        <v>257559203</v>
      </c>
      <c r="L7897" t="s">
        <v>21</v>
      </c>
      <c r="M7897">
        <v>362000</v>
      </c>
      <c r="N7897">
        <v>4669</v>
      </c>
      <c r="O7897" t="s">
        <v>22</v>
      </c>
      <c r="P7897" t="s">
        <v>23</v>
      </c>
      <c r="Q7897">
        <v>1.5364759999999999E-3</v>
      </c>
      <c r="S7897" s="2"/>
    </row>
    <row r="7898" spans="1:19" x14ac:dyDescent="0.25">
      <c r="A7898">
        <v>1389526</v>
      </c>
      <c r="B7898" t="s">
        <v>5135</v>
      </c>
      <c r="C7898" s="1">
        <v>41364</v>
      </c>
      <c r="D7898" s="1">
        <v>41423</v>
      </c>
      <c r="E7898" t="s">
        <v>18</v>
      </c>
      <c r="G7898">
        <v>235604000</v>
      </c>
      <c r="H7898">
        <v>477</v>
      </c>
      <c r="I7898" t="s">
        <v>19</v>
      </c>
      <c r="J7898" t="s">
        <v>5466</v>
      </c>
      <c r="K7898" t="s">
        <v>5467</v>
      </c>
      <c r="L7898" t="s">
        <v>21</v>
      </c>
      <c r="M7898">
        <v>343000</v>
      </c>
      <c r="N7898">
        <v>13531</v>
      </c>
      <c r="O7898" t="s">
        <v>22</v>
      </c>
      <c r="P7898" t="s">
        <v>23</v>
      </c>
      <c r="Q7898">
        <v>1.4558329999999999E-3</v>
      </c>
      <c r="S7898" s="2"/>
    </row>
    <row r="7899" spans="1:19" x14ac:dyDescent="0.25">
      <c r="A7899">
        <v>1389526</v>
      </c>
      <c r="B7899" t="s">
        <v>5135</v>
      </c>
      <c r="C7899" s="1">
        <v>41364</v>
      </c>
      <c r="D7899" s="1">
        <v>41423</v>
      </c>
      <c r="E7899" t="s">
        <v>18</v>
      </c>
      <c r="G7899">
        <v>235604000</v>
      </c>
      <c r="H7899">
        <v>477</v>
      </c>
      <c r="I7899" t="s">
        <v>19</v>
      </c>
      <c r="J7899" t="s">
        <v>5468</v>
      </c>
      <c r="K7899">
        <v>909214306</v>
      </c>
      <c r="L7899" t="s">
        <v>21</v>
      </c>
      <c r="M7899">
        <v>556000</v>
      </c>
      <c r="N7899">
        <v>24461</v>
      </c>
      <c r="O7899" t="s">
        <v>22</v>
      </c>
      <c r="P7899" t="s">
        <v>23</v>
      </c>
      <c r="Q7899">
        <v>2.3598920000000002E-3</v>
      </c>
      <c r="S7899" s="2"/>
    </row>
    <row r="7900" spans="1:19" x14ac:dyDescent="0.25">
      <c r="A7900">
        <v>1389526</v>
      </c>
      <c r="B7900" t="s">
        <v>5135</v>
      </c>
      <c r="C7900" s="1">
        <v>41364</v>
      </c>
      <c r="D7900" s="1">
        <v>41423</v>
      </c>
      <c r="E7900" t="s">
        <v>18</v>
      </c>
      <c r="G7900">
        <v>235604000</v>
      </c>
      <c r="H7900">
        <v>477</v>
      </c>
      <c r="I7900" t="s">
        <v>19</v>
      </c>
      <c r="J7900" t="s">
        <v>5469</v>
      </c>
      <c r="K7900">
        <v>910873405</v>
      </c>
      <c r="L7900" t="s">
        <v>21</v>
      </c>
      <c r="M7900">
        <v>148000</v>
      </c>
      <c r="N7900">
        <v>82158</v>
      </c>
      <c r="O7900" t="s">
        <v>22</v>
      </c>
      <c r="P7900" t="s">
        <v>23</v>
      </c>
      <c r="Q7900">
        <v>6.2817299999999999E-4</v>
      </c>
      <c r="S7900" s="2"/>
    </row>
    <row r="7901" spans="1:19" x14ac:dyDescent="0.25">
      <c r="A7901">
        <v>1389526</v>
      </c>
      <c r="B7901" t="s">
        <v>5135</v>
      </c>
      <c r="C7901" s="1">
        <v>41364</v>
      </c>
      <c r="D7901" s="1">
        <v>41423</v>
      </c>
      <c r="E7901" t="s">
        <v>18</v>
      </c>
      <c r="G7901">
        <v>235604000</v>
      </c>
      <c r="H7901">
        <v>477</v>
      </c>
      <c r="I7901" t="s">
        <v>19</v>
      </c>
      <c r="J7901" t="s">
        <v>5470</v>
      </c>
      <c r="K7901">
        <v>904708104</v>
      </c>
      <c r="L7901" t="s">
        <v>21</v>
      </c>
      <c r="M7901">
        <v>369000</v>
      </c>
      <c r="N7901">
        <v>4078</v>
      </c>
      <c r="O7901" t="s">
        <v>22</v>
      </c>
      <c r="P7901" t="s">
        <v>23</v>
      </c>
      <c r="Q7901">
        <v>1.5661869999999999E-3</v>
      </c>
      <c r="S7901" s="2"/>
    </row>
    <row r="7902" spans="1:19" x14ac:dyDescent="0.25">
      <c r="A7902">
        <v>1389526</v>
      </c>
      <c r="B7902" t="s">
        <v>5135</v>
      </c>
      <c r="C7902" s="1">
        <v>41364</v>
      </c>
      <c r="D7902" s="1">
        <v>41423</v>
      </c>
      <c r="E7902" t="s">
        <v>18</v>
      </c>
      <c r="G7902">
        <v>235604000</v>
      </c>
      <c r="H7902">
        <v>477</v>
      </c>
      <c r="I7902" t="s">
        <v>19</v>
      </c>
      <c r="J7902" t="s">
        <v>5471</v>
      </c>
      <c r="K7902">
        <v>903119105</v>
      </c>
      <c r="L7902" t="s">
        <v>21</v>
      </c>
      <c r="M7902">
        <v>443000</v>
      </c>
      <c r="N7902">
        <v>9062</v>
      </c>
      <c r="O7902" t="s">
        <v>22</v>
      </c>
      <c r="P7902" t="s">
        <v>23</v>
      </c>
      <c r="Q7902">
        <v>1.8802739999999999E-3</v>
      </c>
      <c r="S7902" s="2"/>
    </row>
    <row r="7903" spans="1:19" x14ac:dyDescent="0.25">
      <c r="A7903">
        <v>1389526</v>
      </c>
      <c r="B7903" t="s">
        <v>5135</v>
      </c>
      <c r="C7903" s="1">
        <v>41364</v>
      </c>
      <c r="D7903" s="1">
        <v>41423</v>
      </c>
      <c r="E7903" t="s">
        <v>18</v>
      </c>
      <c r="G7903">
        <v>235604000</v>
      </c>
      <c r="H7903">
        <v>477</v>
      </c>
      <c r="I7903" t="s">
        <v>19</v>
      </c>
      <c r="J7903" t="s">
        <v>1994</v>
      </c>
      <c r="K7903">
        <v>911268100</v>
      </c>
      <c r="L7903" t="s">
        <v>21</v>
      </c>
      <c r="M7903">
        <v>82000</v>
      </c>
      <c r="N7903">
        <v>13591</v>
      </c>
      <c r="O7903" t="s">
        <v>22</v>
      </c>
      <c r="P7903" t="s">
        <v>23</v>
      </c>
      <c r="Q7903">
        <v>3.4804200000000001E-4</v>
      </c>
      <c r="S7903" s="2"/>
    </row>
    <row r="7904" spans="1:19" x14ac:dyDescent="0.25">
      <c r="A7904">
        <v>1389526</v>
      </c>
      <c r="B7904" t="s">
        <v>5135</v>
      </c>
      <c r="C7904" s="1">
        <v>41364</v>
      </c>
      <c r="D7904" s="1">
        <v>41423</v>
      </c>
      <c r="E7904" t="s">
        <v>18</v>
      </c>
      <c r="G7904">
        <v>235604000</v>
      </c>
      <c r="H7904">
        <v>477</v>
      </c>
      <c r="I7904" t="s">
        <v>19</v>
      </c>
      <c r="J7904" t="s">
        <v>5472</v>
      </c>
      <c r="K7904">
        <v>902973304</v>
      </c>
      <c r="L7904" t="s">
        <v>21</v>
      </c>
      <c r="M7904">
        <v>338000</v>
      </c>
      <c r="N7904">
        <v>9947</v>
      </c>
      <c r="O7904" t="s">
        <v>22</v>
      </c>
      <c r="P7904" t="s">
        <v>23</v>
      </c>
      <c r="Q7904">
        <v>1.4346109999999999E-3</v>
      </c>
      <c r="S7904" s="2"/>
    </row>
    <row r="7905" spans="1:19" x14ac:dyDescent="0.25">
      <c r="A7905">
        <v>1389526</v>
      </c>
      <c r="B7905" t="s">
        <v>5135</v>
      </c>
      <c r="C7905" s="1">
        <v>41364</v>
      </c>
      <c r="D7905" s="1">
        <v>41423</v>
      </c>
      <c r="E7905" t="s">
        <v>18</v>
      </c>
      <c r="G7905">
        <v>235604000</v>
      </c>
      <c r="H7905">
        <v>477</v>
      </c>
      <c r="I7905" t="s">
        <v>19</v>
      </c>
      <c r="J7905" t="s">
        <v>5473</v>
      </c>
      <c r="K7905">
        <v>903293405</v>
      </c>
      <c r="L7905" t="s">
        <v>21</v>
      </c>
      <c r="M7905">
        <v>361000</v>
      </c>
      <c r="N7905">
        <v>13672</v>
      </c>
      <c r="O7905" t="s">
        <v>22</v>
      </c>
      <c r="P7905" t="s">
        <v>23</v>
      </c>
      <c r="Q7905">
        <v>1.5322319999999999E-3</v>
      </c>
      <c r="S7905" s="2"/>
    </row>
    <row r="7906" spans="1:19" x14ac:dyDescent="0.25">
      <c r="A7906">
        <v>1389526</v>
      </c>
      <c r="B7906" t="s">
        <v>5135</v>
      </c>
      <c r="C7906" s="1">
        <v>41364</v>
      </c>
      <c r="D7906" s="1">
        <v>41423</v>
      </c>
      <c r="E7906" t="s">
        <v>18</v>
      </c>
      <c r="G7906">
        <v>235604000</v>
      </c>
      <c r="H7906">
        <v>477</v>
      </c>
      <c r="I7906" t="s">
        <v>19</v>
      </c>
      <c r="J7906" t="s">
        <v>5474</v>
      </c>
      <c r="K7906" t="s">
        <v>5475</v>
      </c>
      <c r="L7906" t="s">
        <v>21</v>
      </c>
      <c r="M7906">
        <v>328000</v>
      </c>
      <c r="N7906">
        <v>5778</v>
      </c>
      <c r="O7906" t="s">
        <v>22</v>
      </c>
      <c r="P7906" t="s">
        <v>23</v>
      </c>
      <c r="Q7906">
        <v>1.3921669999999999E-3</v>
      </c>
      <c r="S7906" s="2"/>
    </row>
    <row r="7907" spans="1:19" x14ac:dyDescent="0.25">
      <c r="A7907">
        <v>1389526</v>
      </c>
      <c r="B7907" t="s">
        <v>5135</v>
      </c>
      <c r="C7907" s="1">
        <v>41364</v>
      </c>
      <c r="D7907" s="1">
        <v>41423</v>
      </c>
      <c r="E7907" t="s">
        <v>18</v>
      </c>
      <c r="G7907">
        <v>235604000</v>
      </c>
      <c r="H7907">
        <v>477</v>
      </c>
      <c r="I7907" t="s">
        <v>19</v>
      </c>
      <c r="J7907" t="s">
        <v>1991</v>
      </c>
      <c r="K7907">
        <v>904034105</v>
      </c>
      <c r="L7907" t="s">
        <v>21</v>
      </c>
      <c r="M7907">
        <v>292000</v>
      </c>
      <c r="N7907">
        <v>7375</v>
      </c>
      <c r="O7907" t="s">
        <v>22</v>
      </c>
      <c r="P7907" t="s">
        <v>23</v>
      </c>
      <c r="Q7907">
        <v>1.239368E-3</v>
      </c>
      <c r="S7907" s="2"/>
    </row>
    <row r="7908" spans="1:19" x14ac:dyDescent="0.25">
      <c r="A7908">
        <v>1389526</v>
      </c>
      <c r="B7908" t="s">
        <v>5135</v>
      </c>
      <c r="C7908" s="1">
        <v>41364</v>
      </c>
      <c r="D7908" s="1">
        <v>41423</v>
      </c>
      <c r="E7908" t="s">
        <v>18</v>
      </c>
      <c r="G7908">
        <v>235604000</v>
      </c>
      <c r="H7908">
        <v>477</v>
      </c>
      <c r="I7908" t="s">
        <v>19</v>
      </c>
      <c r="J7908" t="s">
        <v>3096</v>
      </c>
      <c r="K7908" t="s">
        <v>3097</v>
      </c>
      <c r="L7908" t="s">
        <v>21</v>
      </c>
      <c r="M7908">
        <v>1411000</v>
      </c>
      <c r="N7908">
        <v>23176</v>
      </c>
      <c r="O7908" t="s">
        <v>22</v>
      </c>
      <c r="P7908" t="s">
        <v>23</v>
      </c>
      <c r="Q7908">
        <v>5.9888629999999997E-3</v>
      </c>
      <c r="S7908" s="2"/>
    </row>
    <row r="7909" spans="1:19" x14ac:dyDescent="0.25">
      <c r="A7909">
        <v>1389526</v>
      </c>
      <c r="B7909" t="s">
        <v>5135</v>
      </c>
      <c r="C7909" s="1">
        <v>41364</v>
      </c>
      <c r="D7909" s="1">
        <v>41423</v>
      </c>
      <c r="E7909" t="s">
        <v>18</v>
      </c>
      <c r="G7909">
        <v>235604000</v>
      </c>
      <c r="H7909">
        <v>477</v>
      </c>
      <c r="I7909" t="s">
        <v>19</v>
      </c>
      <c r="J7909" t="s">
        <v>5476</v>
      </c>
      <c r="K7909" t="s">
        <v>5477</v>
      </c>
      <c r="L7909" t="s">
        <v>21</v>
      </c>
      <c r="M7909">
        <v>160000</v>
      </c>
      <c r="N7909">
        <v>11026</v>
      </c>
      <c r="O7909" t="s">
        <v>22</v>
      </c>
      <c r="P7909" t="s">
        <v>23</v>
      </c>
      <c r="Q7909">
        <v>6.7910599999999996E-4</v>
      </c>
      <c r="S7909" s="2"/>
    </row>
    <row r="7910" spans="1:19" x14ac:dyDescent="0.25">
      <c r="A7910">
        <v>1389526</v>
      </c>
      <c r="B7910" t="s">
        <v>5135</v>
      </c>
      <c r="C7910" s="1">
        <v>41364</v>
      </c>
      <c r="D7910" s="1">
        <v>41423</v>
      </c>
      <c r="E7910" t="s">
        <v>18</v>
      </c>
      <c r="G7910">
        <v>235604000</v>
      </c>
      <c r="H7910">
        <v>477</v>
      </c>
      <c r="I7910" t="s">
        <v>19</v>
      </c>
      <c r="J7910" t="s">
        <v>5478</v>
      </c>
      <c r="K7910">
        <v>920355104</v>
      </c>
      <c r="L7910" t="s">
        <v>21</v>
      </c>
      <c r="M7910">
        <v>248000</v>
      </c>
      <c r="N7910">
        <v>3981</v>
      </c>
      <c r="O7910" t="s">
        <v>22</v>
      </c>
      <c r="P7910" t="s">
        <v>23</v>
      </c>
      <c r="Q7910">
        <v>1.0526139999999999E-3</v>
      </c>
      <c r="S7910" s="2"/>
    </row>
    <row r="7911" spans="1:19" x14ac:dyDescent="0.25">
      <c r="A7911">
        <v>1389526</v>
      </c>
      <c r="B7911" t="s">
        <v>5135</v>
      </c>
      <c r="C7911" s="1">
        <v>41364</v>
      </c>
      <c r="D7911" s="1">
        <v>41423</v>
      </c>
      <c r="E7911" t="s">
        <v>18</v>
      </c>
      <c r="G7911">
        <v>235604000</v>
      </c>
      <c r="H7911">
        <v>477</v>
      </c>
      <c r="I7911" t="s">
        <v>19</v>
      </c>
      <c r="J7911" t="s">
        <v>2939</v>
      </c>
      <c r="K7911" t="s">
        <v>2940</v>
      </c>
      <c r="L7911" t="s">
        <v>21</v>
      </c>
      <c r="M7911">
        <v>279000</v>
      </c>
      <c r="N7911">
        <v>9438</v>
      </c>
      <c r="O7911" t="s">
        <v>22</v>
      </c>
      <c r="P7911" t="s">
        <v>23</v>
      </c>
      <c r="Q7911">
        <v>1.1841899999999999E-3</v>
      </c>
      <c r="S7911" s="2"/>
    </row>
    <row r="7912" spans="1:19" x14ac:dyDescent="0.25">
      <c r="A7912">
        <v>1389526</v>
      </c>
      <c r="B7912" t="s">
        <v>5135</v>
      </c>
      <c r="C7912" s="1">
        <v>41364</v>
      </c>
      <c r="D7912" s="1">
        <v>41423</v>
      </c>
      <c r="E7912" t="s">
        <v>18</v>
      </c>
      <c r="G7912">
        <v>235604000</v>
      </c>
      <c r="H7912">
        <v>477</v>
      </c>
      <c r="I7912" t="s">
        <v>19</v>
      </c>
      <c r="J7912" t="s">
        <v>123</v>
      </c>
      <c r="K7912">
        <v>918204108</v>
      </c>
      <c r="L7912" t="s">
        <v>21</v>
      </c>
      <c r="M7912">
        <v>270000</v>
      </c>
      <c r="N7912">
        <v>1609</v>
      </c>
      <c r="O7912" t="s">
        <v>22</v>
      </c>
      <c r="P7912" t="s">
        <v>23</v>
      </c>
      <c r="Q7912">
        <v>1.1459910000000001E-3</v>
      </c>
      <c r="S7912" s="2"/>
    </row>
    <row r="7913" spans="1:19" x14ac:dyDescent="0.25">
      <c r="A7913">
        <v>1389526</v>
      </c>
      <c r="B7913" t="s">
        <v>5135</v>
      </c>
      <c r="C7913" s="1">
        <v>41364</v>
      </c>
      <c r="D7913" s="1">
        <v>41423</v>
      </c>
      <c r="E7913" t="s">
        <v>18</v>
      </c>
      <c r="G7913">
        <v>235604000</v>
      </c>
      <c r="H7913">
        <v>477</v>
      </c>
      <c r="I7913" t="s">
        <v>19</v>
      </c>
      <c r="J7913" t="s">
        <v>5479</v>
      </c>
      <c r="K7913" t="s">
        <v>5480</v>
      </c>
      <c r="L7913" t="s">
        <v>21</v>
      </c>
      <c r="M7913">
        <v>557000</v>
      </c>
      <c r="N7913">
        <v>46844</v>
      </c>
      <c r="O7913" t="s">
        <v>22</v>
      </c>
      <c r="P7913" t="s">
        <v>23</v>
      </c>
      <c r="Q7913">
        <v>2.3641360000000002E-3</v>
      </c>
      <c r="S7913" s="2"/>
    </row>
    <row r="7914" spans="1:19" x14ac:dyDescent="0.25">
      <c r="A7914">
        <v>1389526</v>
      </c>
      <c r="B7914" t="s">
        <v>5135</v>
      </c>
      <c r="C7914" s="1">
        <v>41364</v>
      </c>
      <c r="D7914" s="1">
        <v>41423</v>
      </c>
      <c r="E7914" t="s">
        <v>18</v>
      </c>
      <c r="G7914">
        <v>235604000</v>
      </c>
      <c r="H7914">
        <v>477</v>
      </c>
      <c r="I7914" t="s">
        <v>19</v>
      </c>
      <c r="J7914" t="s">
        <v>1999</v>
      </c>
      <c r="K7914" t="s">
        <v>861</v>
      </c>
      <c r="L7914" t="s">
        <v>21</v>
      </c>
      <c r="M7914">
        <v>1023000</v>
      </c>
      <c r="N7914">
        <v>22489</v>
      </c>
      <c r="O7914" t="s">
        <v>22</v>
      </c>
      <c r="P7914" t="s">
        <v>23</v>
      </c>
      <c r="Q7914">
        <v>4.342032E-3</v>
      </c>
      <c r="S7914" s="2"/>
    </row>
    <row r="7915" spans="1:19" x14ac:dyDescent="0.25">
      <c r="A7915">
        <v>1389526</v>
      </c>
      <c r="B7915" t="s">
        <v>5135</v>
      </c>
      <c r="C7915" s="1">
        <v>41364</v>
      </c>
      <c r="D7915" s="1">
        <v>41423</v>
      </c>
      <c r="E7915" t="s">
        <v>18</v>
      </c>
      <c r="G7915">
        <v>235604000</v>
      </c>
      <c r="H7915">
        <v>477</v>
      </c>
      <c r="I7915" t="s">
        <v>19</v>
      </c>
      <c r="J7915" t="s">
        <v>541</v>
      </c>
      <c r="K7915">
        <v>920253101</v>
      </c>
      <c r="L7915" t="s">
        <v>21</v>
      </c>
      <c r="M7915">
        <v>454000</v>
      </c>
      <c r="N7915">
        <v>2885</v>
      </c>
      <c r="O7915" t="s">
        <v>22</v>
      </c>
      <c r="P7915" t="s">
        <v>23</v>
      </c>
      <c r="Q7915">
        <v>1.9269619999999999E-3</v>
      </c>
      <c r="S7915" s="2"/>
    </row>
    <row r="7916" spans="1:19" x14ac:dyDescent="0.25">
      <c r="A7916">
        <v>1389526</v>
      </c>
      <c r="B7916" t="s">
        <v>5135</v>
      </c>
      <c r="C7916" s="1">
        <v>41364</v>
      </c>
      <c r="D7916" s="1">
        <v>41423</v>
      </c>
      <c r="E7916" t="s">
        <v>18</v>
      </c>
      <c r="G7916">
        <v>235604000</v>
      </c>
      <c r="H7916">
        <v>477</v>
      </c>
      <c r="I7916" t="s">
        <v>19</v>
      </c>
      <c r="J7916" t="s">
        <v>5481</v>
      </c>
      <c r="K7916">
        <v>928563402</v>
      </c>
      <c r="L7916" t="s">
        <v>21</v>
      </c>
      <c r="M7916">
        <v>427000</v>
      </c>
      <c r="N7916">
        <v>5416</v>
      </c>
      <c r="O7916" t="s">
        <v>22</v>
      </c>
      <c r="P7916" t="s">
        <v>23</v>
      </c>
      <c r="Q7916">
        <v>1.812363E-3</v>
      </c>
      <c r="S7916" s="2"/>
    </row>
    <row r="7917" spans="1:19" x14ac:dyDescent="0.25">
      <c r="A7917">
        <v>1389526</v>
      </c>
      <c r="B7917" t="s">
        <v>5135</v>
      </c>
      <c r="C7917" s="1">
        <v>41364</v>
      </c>
      <c r="D7917" s="1">
        <v>41423</v>
      </c>
      <c r="E7917" t="s">
        <v>18</v>
      </c>
      <c r="G7917">
        <v>235604000</v>
      </c>
      <c r="H7917">
        <v>477</v>
      </c>
      <c r="I7917" t="s">
        <v>19</v>
      </c>
      <c r="J7917" t="s">
        <v>5482</v>
      </c>
      <c r="K7917" t="s">
        <v>5483</v>
      </c>
      <c r="L7917" t="s">
        <v>21</v>
      </c>
      <c r="M7917">
        <v>297000</v>
      </c>
      <c r="N7917">
        <v>7680</v>
      </c>
      <c r="O7917" t="s">
        <v>22</v>
      </c>
      <c r="P7917" t="s">
        <v>23</v>
      </c>
      <c r="Q7917">
        <v>1.26059E-3</v>
      </c>
      <c r="S7917" s="2"/>
    </row>
    <row r="7918" spans="1:19" x14ac:dyDescent="0.25">
      <c r="A7918">
        <v>1389526</v>
      </c>
      <c r="B7918" t="s">
        <v>5135</v>
      </c>
      <c r="C7918" s="1">
        <v>41364</v>
      </c>
      <c r="D7918" s="1">
        <v>41423</v>
      </c>
      <c r="E7918" t="s">
        <v>18</v>
      </c>
      <c r="G7918">
        <v>235604000</v>
      </c>
      <c r="H7918">
        <v>477</v>
      </c>
      <c r="I7918" t="s">
        <v>19</v>
      </c>
      <c r="J7918" t="s">
        <v>5484</v>
      </c>
      <c r="K7918" t="s">
        <v>1269</v>
      </c>
      <c r="L7918" t="s">
        <v>21</v>
      </c>
      <c r="M7918">
        <v>326000</v>
      </c>
      <c r="N7918">
        <v>5933</v>
      </c>
      <c r="O7918" t="s">
        <v>22</v>
      </c>
      <c r="P7918" t="s">
        <v>23</v>
      </c>
      <c r="Q7918">
        <v>1.3836779999999999E-3</v>
      </c>
      <c r="S7918" s="2"/>
    </row>
    <row r="7919" spans="1:19" x14ac:dyDescent="0.25">
      <c r="A7919">
        <v>1389526</v>
      </c>
      <c r="B7919" t="s">
        <v>5135</v>
      </c>
      <c r="C7919" s="1">
        <v>41364</v>
      </c>
      <c r="D7919" s="1">
        <v>41423</v>
      </c>
      <c r="E7919" t="s">
        <v>18</v>
      </c>
      <c r="G7919">
        <v>235604000</v>
      </c>
      <c r="H7919">
        <v>477</v>
      </c>
      <c r="I7919" t="s">
        <v>19</v>
      </c>
      <c r="J7919" t="s">
        <v>3944</v>
      </c>
      <c r="K7919">
        <v>928551100</v>
      </c>
      <c r="L7919" t="s">
        <v>21</v>
      </c>
      <c r="M7919">
        <v>289000</v>
      </c>
      <c r="N7919">
        <v>26280</v>
      </c>
      <c r="O7919" t="s">
        <v>22</v>
      </c>
      <c r="P7919" t="s">
        <v>23</v>
      </c>
      <c r="Q7919">
        <v>1.226635E-3</v>
      </c>
      <c r="S7919" s="2"/>
    </row>
    <row r="7920" spans="1:19" x14ac:dyDescent="0.25">
      <c r="A7920">
        <v>1389526</v>
      </c>
      <c r="B7920" t="s">
        <v>5135</v>
      </c>
      <c r="C7920" s="1">
        <v>41364</v>
      </c>
      <c r="D7920" s="1">
        <v>41423</v>
      </c>
      <c r="E7920" t="s">
        <v>18</v>
      </c>
      <c r="G7920">
        <v>235604000</v>
      </c>
      <c r="H7920">
        <v>477</v>
      </c>
      <c r="I7920" t="s">
        <v>19</v>
      </c>
      <c r="J7920" t="s">
        <v>5485</v>
      </c>
      <c r="K7920" t="s">
        <v>2009</v>
      </c>
      <c r="L7920" t="s">
        <v>21</v>
      </c>
      <c r="M7920">
        <v>330000</v>
      </c>
      <c r="N7920">
        <v>4544</v>
      </c>
      <c r="O7920" t="s">
        <v>22</v>
      </c>
      <c r="P7920" t="s">
        <v>23</v>
      </c>
      <c r="Q7920">
        <v>1.400655E-3</v>
      </c>
      <c r="S7920" s="2"/>
    </row>
    <row r="7921" spans="1:19" x14ac:dyDescent="0.25">
      <c r="A7921">
        <v>1389526</v>
      </c>
      <c r="B7921" t="s">
        <v>5135</v>
      </c>
      <c r="C7921" s="1">
        <v>41364</v>
      </c>
      <c r="D7921" s="1">
        <v>41423</v>
      </c>
      <c r="E7921" t="s">
        <v>18</v>
      </c>
      <c r="G7921">
        <v>235604000</v>
      </c>
      <c r="H7921">
        <v>477</v>
      </c>
      <c r="I7921" t="s">
        <v>19</v>
      </c>
      <c r="J7921" t="s">
        <v>5486</v>
      </c>
      <c r="K7921" t="s">
        <v>3702</v>
      </c>
      <c r="L7921" t="s">
        <v>21</v>
      </c>
      <c r="M7921">
        <v>437000</v>
      </c>
      <c r="N7921">
        <v>7533</v>
      </c>
      <c r="O7921" t="s">
        <v>22</v>
      </c>
      <c r="P7921" t="s">
        <v>23</v>
      </c>
      <c r="Q7921">
        <v>1.854807E-3</v>
      </c>
      <c r="S7921" s="2"/>
    </row>
    <row r="7922" spans="1:19" x14ac:dyDescent="0.25">
      <c r="A7922">
        <v>1389526</v>
      </c>
      <c r="B7922" t="s">
        <v>5135</v>
      </c>
      <c r="C7922" s="1">
        <v>41364</v>
      </c>
      <c r="D7922" s="1">
        <v>41423</v>
      </c>
      <c r="E7922" t="s">
        <v>18</v>
      </c>
      <c r="G7922">
        <v>235604000</v>
      </c>
      <c r="H7922">
        <v>477</v>
      </c>
      <c r="I7922" t="s">
        <v>19</v>
      </c>
      <c r="J7922" t="s">
        <v>5487</v>
      </c>
      <c r="K7922" t="s">
        <v>5488</v>
      </c>
      <c r="L7922" t="s">
        <v>21</v>
      </c>
      <c r="M7922">
        <v>968000</v>
      </c>
      <c r="N7922">
        <v>71409</v>
      </c>
      <c r="O7922" t="s">
        <v>22</v>
      </c>
      <c r="P7922" t="s">
        <v>23</v>
      </c>
      <c r="Q7922">
        <v>4.1085890000000002E-3</v>
      </c>
      <c r="S7922" s="2"/>
    </row>
    <row r="7923" spans="1:19" x14ac:dyDescent="0.25">
      <c r="A7923">
        <v>1389526</v>
      </c>
      <c r="B7923" t="s">
        <v>5135</v>
      </c>
      <c r="C7923" s="1">
        <v>41364</v>
      </c>
      <c r="D7923" s="1">
        <v>41423</v>
      </c>
      <c r="E7923" t="s">
        <v>18</v>
      </c>
      <c r="G7923">
        <v>235604000</v>
      </c>
      <c r="H7923">
        <v>477</v>
      </c>
      <c r="I7923" t="s">
        <v>19</v>
      </c>
      <c r="J7923" t="s">
        <v>4697</v>
      </c>
      <c r="K7923">
        <v>552715104</v>
      </c>
      <c r="L7923" t="s">
        <v>21</v>
      </c>
      <c r="M7923">
        <v>1362000</v>
      </c>
      <c r="N7923">
        <v>309628</v>
      </c>
      <c r="O7923" t="s">
        <v>22</v>
      </c>
      <c r="P7923" t="s">
        <v>23</v>
      </c>
      <c r="Q7923">
        <v>5.7808870000000002E-3</v>
      </c>
      <c r="S7923" s="2"/>
    </row>
    <row r="7924" spans="1:19" x14ac:dyDescent="0.25">
      <c r="A7924">
        <v>1389526</v>
      </c>
      <c r="B7924" t="s">
        <v>5135</v>
      </c>
      <c r="C7924" s="1">
        <v>41364</v>
      </c>
      <c r="D7924" s="1">
        <v>41423</v>
      </c>
      <c r="E7924" t="s">
        <v>18</v>
      </c>
      <c r="G7924">
        <v>235604000</v>
      </c>
      <c r="H7924">
        <v>477</v>
      </c>
      <c r="I7924" t="s">
        <v>19</v>
      </c>
      <c r="J7924" t="s">
        <v>1941</v>
      </c>
      <c r="K7924" t="s">
        <v>1942</v>
      </c>
      <c r="L7924" t="s">
        <v>21</v>
      </c>
      <c r="M7924">
        <v>1276000</v>
      </c>
      <c r="N7924">
        <v>160526</v>
      </c>
      <c r="O7924" t="s">
        <v>22</v>
      </c>
      <c r="P7924" t="s">
        <v>23</v>
      </c>
      <c r="Q7924">
        <v>5.4158670000000004E-3</v>
      </c>
      <c r="S7924" s="2"/>
    </row>
    <row r="7925" spans="1:19" x14ac:dyDescent="0.25">
      <c r="A7925">
        <v>1389526</v>
      </c>
      <c r="B7925" t="s">
        <v>5135</v>
      </c>
      <c r="C7925" s="1">
        <v>41364</v>
      </c>
      <c r="D7925" s="1">
        <v>41423</v>
      </c>
      <c r="E7925" t="s">
        <v>18</v>
      </c>
      <c r="G7925">
        <v>235604000</v>
      </c>
      <c r="H7925">
        <v>477</v>
      </c>
      <c r="I7925" t="s">
        <v>19</v>
      </c>
      <c r="J7925" t="s">
        <v>2260</v>
      </c>
      <c r="K7925">
        <v>960413102</v>
      </c>
      <c r="L7925" t="s">
        <v>21</v>
      </c>
      <c r="M7925">
        <v>900000</v>
      </c>
      <c r="N7925">
        <v>9628</v>
      </c>
      <c r="O7925" t="s">
        <v>22</v>
      </c>
      <c r="P7925" t="s">
        <v>23</v>
      </c>
      <c r="Q7925">
        <v>3.8199689999999999E-3</v>
      </c>
      <c r="S7925" s="2"/>
    </row>
    <row r="7926" spans="1:19" x14ac:dyDescent="0.25">
      <c r="A7926">
        <v>1389526</v>
      </c>
      <c r="B7926" t="s">
        <v>5135</v>
      </c>
      <c r="C7926" s="1">
        <v>41364</v>
      </c>
      <c r="D7926" s="1">
        <v>41423</v>
      </c>
      <c r="E7926" t="s">
        <v>18</v>
      </c>
      <c r="G7926">
        <v>235604000</v>
      </c>
      <c r="H7926">
        <v>477</v>
      </c>
      <c r="I7926" t="s">
        <v>19</v>
      </c>
      <c r="J7926" t="s">
        <v>126</v>
      </c>
      <c r="K7926">
        <v>931142103</v>
      </c>
      <c r="L7926" t="s">
        <v>21</v>
      </c>
      <c r="M7926">
        <v>521000</v>
      </c>
      <c r="N7926">
        <v>6965</v>
      </c>
      <c r="O7926" t="s">
        <v>22</v>
      </c>
      <c r="P7926" t="s">
        <v>23</v>
      </c>
      <c r="Q7926">
        <v>2.2113380000000002E-3</v>
      </c>
      <c r="S7926" s="2"/>
    </row>
    <row r="7927" spans="1:19" x14ac:dyDescent="0.25">
      <c r="A7927">
        <v>1389526</v>
      </c>
      <c r="B7927" t="s">
        <v>5135</v>
      </c>
      <c r="C7927" s="1">
        <v>41364</v>
      </c>
      <c r="D7927" s="1">
        <v>41423</v>
      </c>
      <c r="E7927" t="s">
        <v>18</v>
      </c>
      <c r="G7927">
        <v>235604000</v>
      </c>
      <c r="H7927">
        <v>477</v>
      </c>
      <c r="I7927" t="s">
        <v>19</v>
      </c>
      <c r="J7927" t="s">
        <v>4399</v>
      </c>
      <c r="K7927">
        <v>959319104</v>
      </c>
      <c r="L7927" t="s">
        <v>21</v>
      </c>
      <c r="M7927">
        <v>960000</v>
      </c>
      <c r="N7927">
        <v>27104</v>
      </c>
      <c r="O7927" t="s">
        <v>22</v>
      </c>
      <c r="P7927" t="s">
        <v>23</v>
      </c>
      <c r="Q7927">
        <v>4.0746339999999997E-3</v>
      </c>
      <c r="S7927" s="2"/>
    </row>
    <row r="7928" spans="1:19" x14ac:dyDescent="0.25">
      <c r="A7928">
        <v>1389526</v>
      </c>
      <c r="B7928" t="s">
        <v>5135</v>
      </c>
      <c r="C7928" s="1">
        <v>41364</v>
      </c>
      <c r="D7928" s="1">
        <v>41423</v>
      </c>
      <c r="E7928" t="s">
        <v>18</v>
      </c>
      <c r="G7928">
        <v>235604000</v>
      </c>
      <c r="H7928">
        <v>477</v>
      </c>
      <c r="I7928" t="s">
        <v>19</v>
      </c>
      <c r="J7928" t="s">
        <v>5489</v>
      </c>
      <c r="K7928">
        <v>981811102</v>
      </c>
      <c r="L7928" t="s">
        <v>21</v>
      </c>
      <c r="M7928">
        <v>493000</v>
      </c>
      <c r="N7928">
        <v>15916</v>
      </c>
      <c r="O7928" t="s">
        <v>22</v>
      </c>
      <c r="P7928" t="s">
        <v>23</v>
      </c>
      <c r="Q7928">
        <v>2.0924939999999999E-3</v>
      </c>
      <c r="S7928" s="2"/>
    </row>
    <row r="7929" spans="1:19" x14ac:dyDescent="0.25">
      <c r="A7929">
        <v>1389526</v>
      </c>
      <c r="B7929" t="s">
        <v>5135</v>
      </c>
      <c r="C7929" s="1">
        <v>41364</v>
      </c>
      <c r="D7929" s="1">
        <v>41423</v>
      </c>
      <c r="E7929" t="s">
        <v>18</v>
      </c>
      <c r="G7929">
        <v>235604000</v>
      </c>
      <c r="H7929">
        <v>477</v>
      </c>
      <c r="I7929" t="s">
        <v>19</v>
      </c>
      <c r="J7929" t="s">
        <v>5490</v>
      </c>
      <c r="K7929">
        <v>939640108</v>
      </c>
      <c r="L7929" t="s">
        <v>21</v>
      </c>
      <c r="M7929">
        <v>243000</v>
      </c>
      <c r="N7929">
        <v>543</v>
      </c>
      <c r="O7929" t="s">
        <v>22</v>
      </c>
      <c r="P7929" t="s">
        <v>23</v>
      </c>
      <c r="Q7929">
        <v>1.0313919999999999E-3</v>
      </c>
      <c r="S7929" s="2"/>
    </row>
    <row r="7930" spans="1:19" x14ac:dyDescent="0.25">
      <c r="A7930">
        <v>1389526</v>
      </c>
      <c r="B7930" t="s">
        <v>5135</v>
      </c>
      <c r="C7930" s="1">
        <v>41364</v>
      </c>
      <c r="D7930" s="1">
        <v>41423</v>
      </c>
      <c r="E7930" t="s">
        <v>18</v>
      </c>
      <c r="G7930">
        <v>235604000</v>
      </c>
      <c r="H7930">
        <v>477</v>
      </c>
      <c r="I7930" t="s">
        <v>19</v>
      </c>
      <c r="J7930" t="s">
        <v>5491</v>
      </c>
      <c r="K7930">
        <v>948741103</v>
      </c>
      <c r="L7930" t="s">
        <v>21</v>
      </c>
      <c r="M7930">
        <v>403000</v>
      </c>
      <c r="N7930">
        <v>12762</v>
      </c>
      <c r="O7930" t="s">
        <v>22</v>
      </c>
      <c r="P7930" t="s">
        <v>23</v>
      </c>
      <c r="Q7930">
        <v>1.7104970000000001E-3</v>
      </c>
      <c r="S7930" s="2"/>
    </row>
    <row r="7931" spans="1:19" x14ac:dyDescent="0.25">
      <c r="A7931">
        <v>1389526</v>
      </c>
      <c r="B7931" t="s">
        <v>5135</v>
      </c>
      <c r="C7931" s="1">
        <v>41364</v>
      </c>
      <c r="D7931" s="1">
        <v>41423</v>
      </c>
      <c r="E7931" t="s">
        <v>18</v>
      </c>
      <c r="G7931">
        <v>235604000</v>
      </c>
      <c r="H7931">
        <v>477</v>
      </c>
      <c r="I7931" t="s">
        <v>19</v>
      </c>
      <c r="J7931" t="s">
        <v>544</v>
      </c>
      <c r="K7931" t="s">
        <v>545</v>
      </c>
      <c r="L7931" t="s">
        <v>21</v>
      </c>
      <c r="M7931">
        <v>328000</v>
      </c>
      <c r="N7931">
        <v>10424</v>
      </c>
      <c r="O7931" t="s">
        <v>22</v>
      </c>
      <c r="P7931" t="s">
        <v>23</v>
      </c>
      <c r="Q7931">
        <v>1.3921669999999999E-3</v>
      </c>
      <c r="S7931" s="2"/>
    </row>
    <row r="7932" spans="1:19" x14ac:dyDescent="0.25">
      <c r="A7932">
        <v>1389526</v>
      </c>
      <c r="B7932" t="s">
        <v>5135</v>
      </c>
      <c r="C7932" s="1">
        <v>41364</v>
      </c>
      <c r="D7932" s="1">
        <v>41423</v>
      </c>
      <c r="E7932" t="s">
        <v>18</v>
      </c>
      <c r="G7932">
        <v>235604000</v>
      </c>
      <c r="H7932">
        <v>477</v>
      </c>
      <c r="I7932" t="s">
        <v>19</v>
      </c>
      <c r="J7932" t="s">
        <v>5492</v>
      </c>
      <c r="K7932">
        <v>942749102</v>
      </c>
      <c r="L7932" t="s">
        <v>21</v>
      </c>
      <c r="M7932">
        <v>277000</v>
      </c>
      <c r="N7932">
        <v>5767</v>
      </c>
      <c r="O7932" t="s">
        <v>22</v>
      </c>
      <c r="P7932" t="s">
        <v>23</v>
      </c>
      <c r="Q7932">
        <v>1.175702E-3</v>
      </c>
      <c r="S7932" s="2"/>
    </row>
    <row r="7933" spans="1:19" x14ac:dyDescent="0.25">
      <c r="A7933">
        <v>1389526</v>
      </c>
      <c r="B7933" t="s">
        <v>5135</v>
      </c>
      <c r="C7933" s="1">
        <v>41364</v>
      </c>
      <c r="D7933" s="1">
        <v>41423</v>
      </c>
      <c r="E7933" t="s">
        <v>18</v>
      </c>
      <c r="G7933">
        <v>235604000</v>
      </c>
      <c r="H7933">
        <v>477</v>
      </c>
      <c r="I7933" t="s">
        <v>19</v>
      </c>
      <c r="J7933" t="s">
        <v>5493</v>
      </c>
      <c r="K7933">
        <v>978097103</v>
      </c>
      <c r="L7933" t="s">
        <v>21</v>
      </c>
      <c r="M7933">
        <v>279000</v>
      </c>
      <c r="N7933">
        <v>6289</v>
      </c>
      <c r="O7933" t="s">
        <v>22</v>
      </c>
      <c r="P7933" t="s">
        <v>23</v>
      </c>
      <c r="Q7933">
        <v>1.1841899999999999E-3</v>
      </c>
      <c r="S7933" s="2"/>
    </row>
    <row r="7934" spans="1:19" x14ac:dyDescent="0.25">
      <c r="A7934">
        <v>1389526</v>
      </c>
      <c r="B7934" t="s">
        <v>5135</v>
      </c>
      <c r="C7934" s="1">
        <v>41364</v>
      </c>
      <c r="D7934" s="1">
        <v>41423</v>
      </c>
      <c r="E7934" t="s">
        <v>18</v>
      </c>
      <c r="G7934">
        <v>235604000</v>
      </c>
      <c r="H7934">
        <v>477</v>
      </c>
      <c r="I7934" t="s">
        <v>19</v>
      </c>
      <c r="J7934" t="s">
        <v>5494</v>
      </c>
      <c r="K7934" t="s">
        <v>5495</v>
      </c>
      <c r="L7934" t="s">
        <v>21</v>
      </c>
      <c r="M7934">
        <v>303000</v>
      </c>
      <c r="N7934">
        <v>10094</v>
      </c>
      <c r="O7934" t="s">
        <v>22</v>
      </c>
      <c r="P7934" t="s">
        <v>23</v>
      </c>
      <c r="Q7934">
        <v>1.286056E-3</v>
      </c>
      <c r="S7934" s="2"/>
    </row>
    <row r="7935" spans="1:19" x14ac:dyDescent="0.25">
      <c r="A7935">
        <v>1389526</v>
      </c>
      <c r="B7935" t="s">
        <v>5135</v>
      </c>
      <c r="C7935" s="1">
        <v>41364</v>
      </c>
      <c r="D7935" s="1">
        <v>41423</v>
      </c>
      <c r="E7935" t="s">
        <v>18</v>
      </c>
      <c r="G7935">
        <v>235604000</v>
      </c>
      <c r="H7935">
        <v>477</v>
      </c>
      <c r="I7935" t="s">
        <v>19</v>
      </c>
      <c r="J7935" t="s">
        <v>5496</v>
      </c>
      <c r="K7935" t="s">
        <v>5497</v>
      </c>
      <c r="L7935" t="s">
        <v>21</v>
      </c>
      <c r="M7935">
        <v>1192000</v>
      </c>
      <c r="N7935">
        <v>39352</v>
      </c>
      <c r="O7935" t="s">
        <v>22</v>
      </c>
      <c r="P7935" t="s">
        <v>23</v>
      </c>
      <c r="Q7935">
        <v>5.0593369999999997E-3</v>
      </c>
      <c r="S7935" s="2"/>
    </row>
    <row r="7936" spans="1:19" x14ac:dyDescent="0.25">
      <c r="A7936">
        <v>1389526</v>
      </c>
      <c r="B7936" t="s">
        <v>5135</v>
      </c>
      <c r="C7936" s="1">
        <v>41364</v>
      </c>
      <c r="D7936" s="1">
        <v>41423</v>
      </c>
      <c r="E7936" t="s">
        <v>18</v>
      </c>
      <c r="G7936">
        <v>235604000</v>
      </c>
      <c r="H7936">
        <v>477</v>
      </c>
      <c r="I7936" t="s">
        <v>19</v>
      </c>
      <c r="J7936" t="s">
        <v>5498</v>
      </c>
      <c r="K7936" t="s">
        <v>64</v>
      </c>
      <c r="L7936" t="s">
        <v>21</v>
      </c>
      <c r="M7936">
        <v>377000</v>
      </c>
      <c r="N7936">
        <v>4183</v>
      </c>
      <c r="O7936" t="s">
        <v>22</v>
      </c>
      <c r="P7936" t="s">
        <v>23</v>
      </c>
      <c r="Q7936">
        <v>1.6001430000000001E-3</v>
      </c>
      <c r="S7936" s="2"/>
    </row>
    <row r="7937" spans="1:19" x14ac:dyDescent="0.25">
      <c r="A7937">
        <v>1389526</v>
      </c>
      <c r="B7937" t="s">
        <v>5135</v>
      </c>
      <c r="C7937" s="1">
        <v>41364</v>
      </c>
      <c r="D7937" s="1">
        <v>41423</v>
      </c>
      <c r="E7937" t="s">
        <v>18</v>
      </c>
      <c r="G7937">
        <v>235604000</v>
      </c>
      <c r="H7937">
        <v>477</v>
      </c>
      <c r="I7937" t="s">
        <v>19</v>
      </c>
      <c r="J7937" t="s">
        <v>5499</v>
      </c>
      <c r="K7937">
        <v>249030107</v>
      </c>
      <c r="L7937" t="s">
        <v>21</v>
      </c>
      <c r="M7937">
        <v>219000</v>
      </c>
      <c r="N7937">
        <v>5171</v>
      </c>
      <c r="O7937" t="s">
        <v>22</v>
      </c>
      <c r="P7937" t="s">
        <v>23</v>
      </c>
      <c r="Q7937">
        <v>9.2952599999999996E-4</v>
      </c>
      <c r="S7937" s="2"/>
    </row>
    <row r="7938" spans="1:19" x14ac:dyDescent="0.25">
      <c r="A7938">
        <v>1389526</v>
      </c>
      <c r="B7938" t="s">
        <v>5135</v>
      </c>
      <c r="C7938" s="1">
        <v>41364</v>
      </c>
      <c r="D7938" s="1">
        <v>41423</v>
      </c>
      <c r="E7938" t="s">
        <v>18</v>
      </c>
      <c r="G7938">
        <v>235604000</v>
      </c>
      <c r="H7938">
        <v>477</v>
      </c>
      <c r="I7938" t="s">
        <v>19</v>
      </c>
      <c r="J7938" t="s">
        <v>5500</v>
      </c>
      <c r="K7938" t="s">
        <v>5501</v>
      </c>
      <c r="L7938" t="s">
        <v>21</v>
      </c>
      <c r="M7938">
        <v>221000</v>
      </c>
      <c r="N7938">
        <v>3139</v>
      </c>
      <c r="O7938" t="s">
        <v>22</v>
      </c>
      <c r="P7938" t="s">
        <v>23</v>
      </c>
      <c r="Q7938">
        <v>9.3801500000000005E-4</v>
      </c>
      <c r="S7938" s="2"/>
    </row>
    <row r="7939" spans="1:19" x14ac:dyDescent="0.25">
      <c r="A7939">
        <v>1389526</v>
      </c>
      <c r="B7939" t="s">
        <v>5135</v>
      </c>
      <c r="C7939" s="1">
        <v>41364</v>
      </c>
      <c r="D7939" s="1">
        <v>41423</v>
      </c>
      <c r="E7939" t="s">
        <v>18</v>
      </c>
      <c r="G7939">
        <v>235604000</v>
      </c>
      <c r="H7939">
        <v>477</v>
      </c>
      <c r="I7939" t="s">
        <v>19</v>
      </c>
      <c r="J7939" t="s">
        <v>1946</v>
      </c>
      <c r="K7939">
        <v>984121103</v>
      </c>
      <c r="L7939" t="s">
        <v>21</v>
      </c>
      <c r="M7939">
        <v>542000</v>
      </c>
      <c r="N7939">
        <v>63020</v>
      </c>
      <c r="O7939" t="s">
        <v>22</v>
      </c>
      <c r="P7939" t="s">
        <v>23</v>
      </c>
      <c r="Q7939">
        <v>2.3004700000000002E-3</v>
      </c>
      <c r="S7939" s="2"/>
    </row>
    <row r="7940" spans="1:19" x14ac:dyDescent="0.25">
      <c r="A7940">
        <v>1389526</v>
      </c>
      <c r="B7940" t="s">
        <v>5135</v>
      </c>
      <c r="C7940" s="1">
        <v>41364</v>
      </c>
      <c r="D7940" s="1">
        <v>41423</v>
      </c>
      <c r="E7940" t="s">
        <v>18</v>
      </c>
      <c r="G7940">
        <v>235604000</v>
      </c>
      <c r="H7940">
        <v>477</v>
      </c>
      <c r="I7940" t="s">
        <v>19</v>
      </c>
      <c r="J7940" t="s">
        <v>2264</v>
      </c>
      <c r="K7940">
        <v>989701107</v>
      </c>
      <c r="L7940" t="s">
        <v>21</v>
      </c>
      <c r="M7940">
        <v>883000</v>
      </c>
      <c r="N7940">
        <v>35343</v>
      </c>
      <c r="O7940" t="s">
        <v>22</v>
      </c>
      <c r="P7940" t="s">
        <v>23</v>
      </c>
      <c r="Q7940">
        <v>3.7478139999999999E-3</v>
      </c>
      <c r="S7940" s="2"/>
    </row>
    <row r="7941" spans="1:19" x14ac:dyDescent="0.25">
      <c r="A7941">
        <v>1389526</v>
      </c>
      <c r="B7941" t="s">
        <v>5135</v>
      </c>
      <c r="C7941" s="1">
        <v>41364</v>
      </c>
      <c r="D7941" s="1">
        <v>41423</v>
      </c>
      <c r="E7941" t="s">
        <v>18</v>
      </c>
      <c r="G7941">
        <v>235604000</v>
      </c>
      <c r="H7941">
        <v>477</v>
      </c>
      <c r="I7941" t="s">
        <v>19</v>
      </c>
      <c r="J7941" t="s">
        <v>4247</v>
      </c>
      <c r="K7941" t="s">
        <v>4248</v>
      </c>
      <c r="L7941" t="s">
        <v>21</v>
      </c>
      <c r="M7941">
        <v>405000</v>
      </c>
      <c r="N7941">
        <v>66788</v>
      </c>
      <c r="O7941" t="s">
        <v>22</v>
      </c>
      <c r="P7941" t="s">
        <v>23</v>
      </c>
      <c r="Q7941">
        <v>1.718986E-3</v>
      </c>
      <c r="S7941" s="2"/>
    </row>
    <row r="7942" spans="1:19" x14ac:dyDescent="0.25">
      <c r="A7942">
        <v>1389526</v>
      </c>
      <c r="B7942" t="s">
        <v>5135</v>
      </c>
      <c r="C7942" s="1">
        <v>41364</v>
      </c>
      <c r="D7942" s="1">
        <v>41423</v>
      </c>
      <c r="E7942" t="s">
        <v>18</v>
      </c>
      <c r="G7942">
        <v>235604000</v>
      </c>
      <c r="H7942">
        <v>477</v>
      </c>
      <c r="I7942" t="s">
        <v>19</v>
      </c>
      <c r="J7942" t="s">
        <v>5502</v>
      </c>
      <c r="K7942">
        <v>989817101</v>
      </c>
      <c r="L7942" t="s">
        <v>21</v>
      </c>
      <c r="M7942">
        <v>342000</v>
      </c>
      <c r="N7942">
        <v>14930</v>
      </c>
      <c r="O7942" t="s">
        <v>22</v>
      </c>
      <c r="P7942" t="s">
        <v>23</v>
      </c>
      <c r="Q7942">
        <v>1.451588E-3</v>
      </c>
      <c r="S7942" s="2"/>
    </row>
    <row r="7943" spans="1:19" x14ac:dyDescent="0.25">
      <c r="A7943">
        <v>1550057</v>
      </c>
      <c r="B7943" t="s">
        <v>5503</v>
      </c>
      <c r="C7943" s="1">
        <v>41364</v>
      </c>
      <c r="D7943" s="1">
        <v>41423</v>
      </c>
      <c r="E7943" t="s">
        <v>420</v>
      </c>
      <c r="F7943" t="s">
        <v>421</v>
      </c>
      <c r="G7943">
        <v>460961000</v>
      </c>
      <c r="H7943">
        <v>176</v>
      </c>
      <c r="I7943" t="s">
        <v>19</v>
      </c>
      <c r="J7943" t="s">
        <v>272</v>
      </c>
      <c r="K7943" t="s">
        <v>25</v>
      </c>
      <c r="L7943" t="s">
        <v>21</v>
      </c>
      <c r="M7943">
        <v>3122000</v>
      </c>
      <c r="N7943">
        <v>29368</v>
      </c>
      <c r="O7943" t="s">
        <v>22</v>
      </c>
      <c r="P7943" t="s">
        <v>23</v>
      </c>
      <c r="Q7943">
        <v>6.7728069999999996E-3</v>
      </c>
      <c r="S7943" s="2"/>
    </row>
    <row r="7944" spans="1:19" x14ac:dyDescent="0.25">
      <c r="A7944">
        <v>1550057</v>
      </c>
      <c r="B7944" t="s">
        <v>5503</v>
      </c>
      <c r="C7944" s="1">
        <v>41364</v>
      </c>
      <c r="D7944" s="1">
        <v>41423</v>
      </c>
      <c r="E7944" t="s">
        <v>420</v>
      </c>
      <c r="F7944" t="s">
        <v>421</v>
      </c>
      <c r="G7944">
        <v>460961000</v>
      </c>
      <c r="H7944">
        <v>176</v>
      </c>
      <c r="I7944" t="s">
        <v>19</v>
      </c>
      <c r="J7944" t="s">
        <v>1716</v>
      </c>
      <c r="K7944">
        <v>2824100</v>
      </c>
      <c r="L7944" t="s">
        <v>21</v>
      </c>
      <c r="M7944">
        <v>3373000</v>
      </c>
      <c r="N7944">
        <v>95508</v>
      </c>
      <c r="O7944" t="s">
        <v>22</v>
      </c>
      <c r="P7944" t="s">
        <v>23</v>
      </c>
      <c r="Q7944">
        <v>7.3173220000000002E-3</v>
      </c>
      <c r="S7944" s="2"/>
    </row>
    <row r="7945" spans="1:19" x14ac:dyDescent="0.25">
      <c r="A7945">
        <v>1550057</v>
      </c>
      <c r="B7945" t="s">
        <v>5503</v>
      </c>
      <c r="C7945" s="1">
        <v>41364</v>
      </c>
      <c r="D7945" s="1">
        <v>41423</v>
      </c>
      <c r="E7945" t="s">
        <v>420</v>
      </c>
      <c r="F7945" t="s">
        <v>421</v>
      </c>
      <c r="G7945">
        <v>460961000</v>
      </c>
      <c r="H7945">
        <v>176</v>
      </c>
      <c r="I7945" t="s">
        <v>19</v>
      </c>
      <c r="J7945" t="s">
        <v>1323</v>
      </c>
      <c r="K7945" t="s">
        <v>543</v>
      </c>
      <c r="L7945" t="s">
        <v>21</v>
      </c>
      <c r="M7945">
        <v>2878000</v>
      </c>
      <c r="N7945">
        <v>70578</v>
      </c>
      <c r="O7945" t="s">
        <v>22</v>
      </c>
      <c r="P7945" t="s">
        <v>23</v>
      </c>
      <c r="Q7945">
        <v>6.2434780000000002E-3</v>
      </c>
      <c r="S7945" s="2"/>
    </row>
    <row r="7946" spans="1:19" x14ac:dyDescent="0.25">
      <c r="A7946">
        <v>1550057</v>
      </c>
      <c r="B7946" t="s">
        <v>5503</v>
      </c>
      <c r="C7946" s="1">
        <v>41364</v>
      </c>
      <c r="D7946" s="1">
        <v>41423</v>
      </c>
      <c r="E7946" t="s">
        <v>420</v>
      </c>
      <c r="F7946" t="s">
        <v>421</v>
      </c>
      <c r="G7946">
        <v>460961000</v>
      </c>
      <c r="H7946">
        <v>176</v>
      </c>
      <c r="I7946" t="s">
        <v>19</v>
      </c>
      <c r="J7946" t="s">
        <v>139</v>
      </c>
      <c r="K7946">
        <v>1055102</v>
      </c>
      <c r="L7946" t="s">
        <v>21</v>
      </c>
      <c r="M7946">
        <v>1899000</v>
      </c>
      <c r="N7946">
        <v>36507</v>
      </c>
      <c r="O7946" t="s">
        <v>22</v>
      </c>
      <c r="P7946" t="s">
        <v>23</v>
      </c>
      <c r="Q7946">
        <v>4.1196540000000004E-3</v>
      </c>
      <c r="S7946" s="2"/>
    </row>
    <row r="7947" spans="1:19" x14ac:dyDescent="0.25">
      <c r="A7947">
        <v>1550057</v>
      </c>
      <c r="B7947" t="s">
        <v>5503</v>
      </c>
      <c r="C7947" s="1">
        <v>41364</v>
      </c>
      <c r="D7947" s="1">
        <v>41423</v>
      </c>
      <c r="E7947" t="s">
        <v>420</v>
      </c>
      <c r="F7947" t="s">
        <v>421</v>
      </c>
      <c r="G7947">
        <v>460961000</v>
      </c>
      <c r="H7947">
        <v>176</v>
      </c>
      <c r="I7947" t="s">
        <v>19</v>
      </c>
      <c r="J7947" t="s">
        <v>227</v>
      </c>
      <c r="K7947">
        <v>37833100</v>
      </c>
      <c r="L7947" t="s">
        <v>21</v>
      </c>
      <c r="M7947">
        <v>4965000</v>
      </c>
      <c r="N7947">
        <v>11216</v>
      </c>
      <c r="O7947" t="s">
        <v>22</v>
      </c>
      <c r="P7947" t="s">
        <v>23</v>
      </c>
      <c r="Q7947">
        <v>1.0770976E-2</v>
      </c>
      <c r="S7947" s="2"/>
    </row>
    <row r="7948" spans="1:19" x14ac:dyDescent="0.25">
      <c r="A7948">
        <v>1550057</v>
      </c>
      <c r="B7948" t="s">
        <v>5503</v>
      </c>
      <c r="C7948" s="1">
        <v>41364</v>
      </c>
      <c r="D7948" s="1">
        <v>41423</v>
      </c>
      <c r="E7948" t="s">
        <v>420</v>
      </c>
      <c r="F7948" t="s">
        <v>421</v>
      </c>
      <c r="G7948">
        <v>460961000</v>
      </c>
      <c r="H7948">
        <v>176</v>
      </c>
      <c r="I7948" t="s">
        <v>19</v>
      </c>
      <c r="J7948" t="s">
        <v>2396</v>
      </c>
      <c r="K7948" t="s">
        <v>28</v>
      </c>
      <c r="L7948" t="s">
        <v>21</v>
      </c>
      <c r="M7948">
        <v>6058000</v>
      </c>
      <c r="N7948">
        <v>165110</v>
      </c>
      <c r="O7948" t="s">
        <v>22</v>
      </c>
      <c r="P7948" t="s">
        <v>23</v>
      </c>
      <c r="Q7948">
        <v>1.314211E-2</v>
      </c>
      <c r="S7948" s="2"/>
    </row>
    <row r="7949" spans="1:19" x14ac:dyDescent="0.25">
      <c r="A7949">
        <v>1550057</v>
      </c>
      <c r="B7949" t="s">
        <v>5503</v>
      </c>
      <c r="C7949" s="1">
        <v>41364</v>
      </c>
      <c r="D7949" s="1">
        <v>41423</v>
      </c>
      <c r="E7949" t="s">
        <v>420</v>
      </c>
      <c r="F7949" t="s">
        <v>421</v>
      </c>
      <c r="G7949">
        <v>460961000</v>
      </c>
      <c r="H7949">
        <v>176</v>
      </c>
      <c r="I7949" t="s">
        <v>19</v>
      </c>
      <c r="J7949" t="s">
        <v>228</v>
      </c>
      <c r="K7949">
        <v>53015103</v>
      </c>
      <c r="L7949" t="s">
        <v>21</v>
      </c>
      <c r="M7949">
        <v>2850000</v>
      </c>
      <c r="N7949">
        <v>43832</v>
      </c>
      <c r="O7949" t="s">
        <v>22</v>
      </c>
      <c r="P7949" t="s">
        <v>23</v>
      </c>
      <c r="Q7949">
        <v>6.1827360000000003E-3</v>
      </c>
      <c r="S7949" s="2"/>
    </row>
    <row r="7950" spans="1:19" x14ac:dyDescent="0.25">
      <c r="A7950">
        <v>1550057</v>
      </c>
      <c r="B7950" t="s">
        <v>5503</v>
      </c>
      <c r="C7950" s="1">
        <v>41364</v>
      </c>
      <c r="D7950" s="1">
        <v>41423</v>
      </c>
      <c r="E7950" t="s">
        <v>420</v>
      </c>
      <c r="F7950" t="s">
        <v>421</v>
      </c>
      <c r="G7950">
        <v>460961000</v>
      </c>
      <c r="H7950">
        <v>176</v>
      </c>
      <c r="I7950" t="s">
        <v>19</v>
      </c>
      <c r="J7950" t="s">
        <v>1751</v>
      </c>
      <c r="K7950">
        <v>71813109</v>
      </c>
      <c r="L7950" t="s">
        <v>21</v>
      </c>
      <c r="M7950">
        <v>5545000</v>
      </c>
      <c r="N7950">
        <v>76336</v>
      </c>
      <c r="O7950" t="s">
        <v>22</v>
      </c>
      <c r="P7950" t="s">
        <v>23</v>
      </c>
      <c r="Q7950">
        <v>1.2029217E-2</v>
      </c>
      <c r="S7950" s="2"/>
    </row>
    <row r="7951" spans="1:19" x14ac:dyDescent="0.25">
      <c r="A7951">
        <v>1550057</v>
      </c>
      <c r="B7951" t="s">
        <v>5503</v>
      </c>
      <c r="C7951" s="1">
        <v>41364</v>
      </c>
      <c r="D7951" s="1">
        <v>41423</v>
      </c>
      <c r="E7951" t="s">
        <v>420</v>
      </c>
      <c r="F7951" t="s">
        <v>421</v>
      </c>
      <c r="G7951">
        <v>460961000</v>
      </c>
      <c r="H7951">
        <v>176</v>
      </c>
      <c r="I7951" t="s">
        <v>19</v>
      </c>
      <c r="J7951" t="s">
        <v>4561</v>
      </c>
      <c r="K7951">
        <v>54937107</v>
      </c>
      <c r="L7951" t="s">
        <v>21</v>
      </c>
      <c r="M7951">
        <v>3028000</v>
      </c>
      <c r="N7951">
        <v>96472</v>
      </c>
      <c r="O7951" t="s">
        <v>22</v>
      </c>
      <c r="P7951" t="s">
        <v>23</v>
      </c>
      <c r="Q7951">
        <v>6.568885E-3</v>
      </c>
      <c r="S7951" s="2"/>
    </row>
    <row r="7952" spans="1:19" x14ac:dyDescent="0.25">
      <c r="A7952">
        <v>1550057</v>
      </c>
      <c r="B7952" t="s">
        <v>5503</v>
      </c>
      <c r="C7952" s="1">
        <v>41364</v>
      </c>
      <c r="D7952" s="1">
        <v>41423</v>
      </c>
      <c r="E7952" t="s">
        <v>420</v>
      </c>
      <c r="F7952" t="s">
        <v>421</v>
      </c>
      <c r="G7952">
        <v>460961000</v>
      </c>
      <c r="H7952">
        <v>176</v>
      </c>
      <c r="I7952" t="s">
        <v>19</v>
      </c>
      <c r="J7952" t="s">
        <v>4563</v>
      </c>
      <c r="K7952">
        <v>75887109</v>
      </c>
      <c r="L7952" t="s">
        <v>21</v>
      </c>
      <c r="M7952">
        <v>1261000</v>
      </c>
      <c r="N7952">
        <v>13189</v>
      </c>
      <c r="O7952" t="s">
        <v>22</v>
      </c>
      <c r="P7952" t="s">
        <v>23</v>
      </c>
      <c r="Q7952">
        <v>2.7355890000000001E-3</v>
      </c>
      <c r="S7952" s="2"/>
    </row>
    <row r="7953" spans="1:19" x14ac:dyDescent="0.25">
      <c r="A7953">
        <v>1550057</v>
      </c>
      <c r="B7953" t="s">
        <v>5503</v>
      </c>
      <c r="C7953" s="1">
        <v>41364</v>
      </c>
      <c r="D7953" s="1">
        <v>41423</v>
      </c>
      <c r="E7953" t="s">
        <v>420</v>
      </c>
      <c r="F7953" t="s">
        <v>421</v>
      </c>
      <c r="G7953">
        <v>460961000</v>
      </c>
      <c r="H7953">
        <v>176</v>
      </c>
      <c r="I7953" t="s">
        <v>19</v>
      </c>
      <c r="J7953" t="s">
        <v>1569</v>
      </c>
      <c r="K7953">
        <v>97023105</v>
      </c>
      <c r="L7953" t="s">
        <v>21</v>
      </c>
      <c r="M7953">
        <v>5800000</v>
      </c>
      <c r="N7953">
        <v>67562</v>
      </c>
      <c r="O7953" t="s">
        <v>22</v>
      </c>
      <c r="P7953" t="s">
        <v>23</v>
      </c>
      <c r="Q7953">
        <v>1.2582408999999999E-2</v>
      </c>
      <c r="S7953" s="2"/>
    </row>
    <row r="7954" spans="1:19" x14ac:dyDescent="0.25">
      <c r="A7954">
        <v>1550057</v>
      </c>
      <c r="B7954" t="s">
        <v>5503</v>
      </c>
      <c r="C7954" s="1">
        <v>41364</v>
      </c>
      <c r="D7954" s="1">
        <v>41423</v>
      </c>
      <c r="E7954" t="s">
        <v>420</v>
      </c>
      <c r="F7954" t="s">
        <v>421</v>
      </c>
      <c r="G7954">
        <v>460961000</v>
      </c>
      <c r="H7954">
        <v>176</v>
      </c>
      <c r="I7954" t="s">
        <v>19</v>
      </c>
      <c r="J7954" t="s">
        <v>38</v>
      </c>
      <c r="K7954">
        <v>110122108</v>
      </c>
      <c r="L7954" t="s">
        <v>21</v>
      </c>
      <c r="M7954">
        <v>273000</v>
      </c>
      <c r="N7954">
        <v>6625</v>
      </c>
      <c r="O7954" t="s">
        <v>22</v>
      </c>
      <c r="P7954" t="s">
        <v>23</v>
      </c>
      <c r="Q7954">
        <v>5.9224099999999997E-4</v>
      </c>
      <c r="S7954" s="2"/>
    </row>
    <row r="7955" spans="1:19" x14ac:dyDescent="0.25">
      <c r="A7955">
        <v>1550057</v>
      </c>
      <c r="B7955" t="s">
        <v>5503</v>
      </c>
      <c r="C7955" s="1">
        <v>41364</v>
      </c>
      <c r="D7955" s="1">
        <v>41423</v>
      </c>
      <c r="E7955" t="s">
        <v>420</v>
      </c>
      <c r="F7955" t="s">
        <v>421</v>
      </c>
      <c r="G7955">
        <v>460961000</v>
      </c>
      <c r="H7955">
        <v>176</v>
      </c>
      <c r="I7955" t="s">
        <v>19</v>
      </c>
      <c r="J7955" t="s">
        <v>1573</v>
      </c>
      <c r="K7955">
        <v>151020104</v>
      </c>
      <c r="L7955" t="s">
        <v>21</v>
      </c>
      <c r="M7955">
        <v>4863000</v>
      </c>
      <c r="N7955">
        <v>41951</v>
      </c>
      <c r="O7955" t="s">
        <v>22</v>
      </c>
      <c r="P7955" t="s">
        <v>23</v>
      </c>
      <c r="Q7955">
        <v>1.0549698999999999E-2</v>
      </c>
      <c r="S7955" s="2"/>
    </row>
    <row r="7956" spans="1:19" x14ac:dyDescent="0.25">
      <c r="A7956">
        <v>1550057</v>
      </c>
      <c r="B7956" t="s">
        <v>5503</v>
      </c>
      <c r="C7956" s="1">
        <v>41364</v>
      </c>
      <c r="D7956" s="1">
        <v>41423</v>
      </c>
      <c r="E7956" t="s">
        <v>420</v>
      </c>
      <c r="F7956" t="s">
        <v>421</v>
      </c>
      <c r="G7956">
        <v>460961000</v>
      </c>
      <c r="H7956">
        <v>176</v>
      </c>
      <c r="I7956" t="s">
        <v>19</v>
      </c>
      <c r="J7956" t="s">
        <v>1574</v>
      </c>
      <c r="K7956">
        <v>166764100</v>
      </c>
      <c r="L7956" t="s">
        <v>21</v>
      </c>
      <c r="M7956">
        <v>6284000</v>
      </c>
      <c r="N7956">
        <v>52885</v>
      </c>
      <c r="O7956" t="s">
        <v>22</v>
      </c>
      <c r="P7956" t="s">
        <v>23</v>
      </c>
      <c r="Q7956">
        <v>1.3632389999999999E-2</v>
      </c>
      <c r="S7956" s="2"/>
    </row>
    <row r="7957" spans="1:19" x14ac:dyDescent="0.25">
      <c r="A7957">
        <v>1550057</v>
      </c>
      <c r="B7957" t="s">
        <v>5503</v>
      </c>
      <c r="C7957" s="1">
        <v>41364</v>
      </c>
      <c r="D7957" s="1">
        <v>41423</v>
      </c>
      <c r="E7957" t="s">
        <v>420</v>
      </c>
      <c r="F7957" t="s">
        <v>421</v>
      </c>
      <c r="G7957">
        <v>460961000</v>
      </c>
      <c r="H7957">
        <v>176</v>
      </c>
      <c r="I7957" t="s">
        <v>19</v>
      </c>
      <c r="J7957" t="s">
        <v>230</v>
      </c>
      <c r="K7957" t="s">
        <v>44</v>
      </c>
      <c r="L7957" t="s">
        <v>21</v>
      </c>
      <c r="M7957">
        <v>4792000</v>
      </c>
      <c r="N7957">
        <v>229339</v>
      </c>
      <c r="O7957" t="s">
        <v>22</v>
      </c>
      <c r="P7957" t="s">
        <v>23</v>
      </c>
      <c r="Q7957">
        <v>1.0395672999999999E-2</v>
      </c>
      <c r="S7957" s="2"/>
    </row>
    <row r="7958" spans="1:19" x14ac:dyDescent="0.25">
      <c r="A7958">
        <v>1550057</v>
      </c>
      <c r="B7958" t="s">
        <v>5503</v>
      </c>
      <c r="C7958" s="1">
        <v>41364</v>
      </c>
      <c r="D7958" s="1">
        <v>41423</v>
      </c>
      <c r="E7958" t="s">
        <v>420</v>
      </c>
      <c r="F7958" t="s">
        <v>421</v>
      </c>
      <c r="G7958">
        <v>460961000</v>
      </c>
      <c r="H7958">
        <v>176</v>
      </c>
      <c r="I7958" t="s">
        <v>19</v>
      </c>
      <c r="J7958" t="s">
        <v>231</v>
      </c>
      <c r="K7958">
        <v>189754104</v>
      </c>
      <c r="L7958" t="s">
        <v>21</v>
      </c>
      <c r="M7958">
        <v>1554000</v>
      </c>
      <c r="N7958">
        <v>31094</v>
      </c>
      <c r="O7958" t="s">
        <v>22</v>
      </c>
      <c r="P7958" t="s">
        <v>23</v>
      </c>
      <c r="Q7958">
        <v>3.371218E-3</v>
      </c>
      <c r="S7958" s="2"/>
    </row>
    <row r="7959" spans="1:19" x14ac:dyDescent="0.25">
      <c r="A7959">
        <v>1550057</v>
      </c>
      <c r="B7959" t="s">
        <v>5503</v>
      </c>
      <c r="C7959" s="1">
        <v>41364</v>
      </c>
      <c r="D7959" s="1">
        <v>41423</v>
      </c>
      <c r="E7959" t="s">
        <v>420</v>
      </c>
      <c r="F7959" t="s">
        <v>421</v>
      </c>
      <c r="G7959">
        <v>460961000</v>
      </c>
      <c r="H7959">
        <v>176</v>
      </c>
      <c r="I7959" t="s">
        <v>19</v>
      </c>
      <c r="J7959" t="s">
        <v>45</v>
      </c>
      <c r="K7959">
        <v>191216100</v>
      </c>
      <c r="L7959" t="s">
        <v>21</v>
      </c>
      <c r="M7959">
        <v>3620000</v>
      </c>
      <c r="N7959">
        <v>89518</v>
      </c>
      <c r="O7959" t="s">
        <v>22</v>
      </c>
      <c r="P7959" t="s">
        <v>23</v>
      </c>
      <c r="Q7959">
        <v>7.8531590000000002E-3</v>
      </c>
      <c r="S7959" s="2"/>
    </row>
    <row r="7960" spans="1:19" x14ac:dyDescent="0.25">
      <c r="A7960">
        <v>1550057</v>
      </c>
      <c r="B7960" t="s">
        <v>5503</v>
      </c>
      <c r="C7960" s="1">
        <v>41364</v>
      </c>
      <c r="D7960" s="1">
        <v>41423</v>
      </c>
      <c r="E7960" t="s">
        <v>420</v>
      </c>
      <c r="F7960" t="s">
        <v>421</v>
      </c>
      <c r="G7960">
        <v>460961000</v>
      </c>
      <c r="H7960">
        <v>176</v>
      </c>
      <c r="I7960" t="s">
        <v>19</v>
      </c>
      <c r="J7960" t="s">
        <v>47</v>
      </c>
      <c r="K7960" t="s">
        <v>48</v>
      </c>
      <c r="L7960" t="s">
        <v>21</v>
      </c>
      <c r="M7960">
        <v>2559000</v>
      </c>
      <c r="N7960">
        <v>42573</v>
      </c>
      <c r="O7960" t="s">
        <v>22</v>
      </c>
      <c r="P7960" t="s">
        <v>23</v>
      </c>
      <c r="Q7960">
        <v>5.5514459999999998E-3</v>
      </c>
      <c r="S7960" s="2"/>
    </row>
    <row r="7961" spans="1:19" x14ac:dyDescent="0.25">
      <c r="A7961">
        <v>1550057</v>
      </c>
      <c r="B7961" t="s">
        <v>5503</v>
      </c>
      <c r="C7961" s="1">
        <v>41364</v>
      </c>
      <c r="D7961" s="1">
        <v>41423</v>
      </c>
      <c r="E7961" t="s">
        <v>420</v>
      </c>
      <c r="F7961" t="s">
        <v>421</v>
      </c>
      <c r="G7961">
        <v>460961000</v>
      </c>
      <c r="H7961">
        <v>176</v>
      </c>
      <c r="I7961" t="s">
        <v>19</v>
      </c>
      <c r="J7961" t="s">
        <v>1238</v>
      </c>
      <c r="K7961">
        <v>219350105</v>
      </c>
      <c r="L7961" t="s">
        <v>21</v>
      </c>
      <c r="M7961">
        <v>1427000</v>
      </c>
      <c r="N7961">
        <v>107077</v>
      </c>
      <c r="O7961" t="s">
        <v>22</v>
      </c>
      <c r="P7961" t="s">
        <v>23</v>
      </c>
      <c r="Q7961">
        <v>3.0957070000000001E-3</v>
      </c>
      <c r="S7961" s="2"/>
    </row>
    <row r="7962" spans="1:19" x14ac:dyDescent="0.25">
      <c r="A7962">
        <v>1550057</v>
      </c>
      <c r="B7962" t="s">
        <v>5503</v>
      </c>
      <c r="C7962" s="1">
        <v>41364</v>
      </c>
      <c r="D7962" s="1">
        <v>41423</v>
      </c>
      <c r="E7962" t="s">
        <v>420</v>
      </c>
      <c r="F7962" t="s">
        <v>421</v>
      </c>
      <c r="G7962">
        <v>460961000</v>
      </c>
      <c r="H7962">
        <v>176</v>
      </c>
      <c r="I7962" t="s">
        <v>19</v>
      </c>
      <c r="J7962" t="s">
        <v>1793</v>
      </c>
      <c r="K7962" t="s">
        <v>491</v>
      </c>
      <c r="L7962" t="s">
        <v>21</v>
      </c>
      <c r="M7962">
        <v>3447000</v>
      </c>
      <c r="N7962">
        <v>32487</v>
      </c>
      <c r="O7962" t="s">
        <v>22</v>
      </c>
      <c r="P7962" t="s">
        <v>23</v>
      </c>
      <c r="Q7962">
        <v>7.4778559999999997E-3</v>
      </c>
      <c r="S7962" s="2"/>
    </row>
    <row r="7963" spans="1:19" x14ac:dyDescent="0.25">
      <c r="A7963">
        <v>1550057</v>
      </c>
      <c r="B7963" t="s">
        <v>5503</v>
      </c>
      <c r="C7963" s="1">
        <v>41364</v>
      </c>
      <c r="D7963" s="1">
        <v>41423</v>
      </c>
      <c r="E7963" t="s">
        <v>420</v>
      </c>
      <c r="F7963" t="s">
        <v>421</v>
      </c>
      <c r="G7963">
        <v>460961000</v>
      </c>
      <c r="H7963">
        <v>176</v>
      </c>
      <c r="I7963" t="s">
        <v>19</v>
      </c>
      <c r="J7963" t="s">
        <v>3308</v>
      </c>
      <c r="K7963">
        <v>126408103</v>
      </c>
      <c r="L7963" t="s">
        <v>21</v>
      </c>
      <c r="M7963">
        <v>275000</v>
      </c>
      <c r="N7963">
        <v>11153</v>
      </c>
      <c r="O7963" t="s">
        <v>22</v>
      </c>
      <c r="P7963" t="s">
        <v>23</v>
      </c>
      <c r="Q7963">
        <v>5.9657999999999998E-4</v>
      </c>
      <c r="S7963" s="2"/>
    </row>
    <row r="7964" spans="1:19" x14ac:dyDescent="0.25">
      <c r="A7964">
        <v>1550057</v>
      </c>
      <c r="B7964" t="s">
        <v>5503</v>
      </c>
      <c r="C7964" s="1">
        <v>41364</v>
      </c>
      <c r="D7964" s="1">
        <v>41423</v>
      </c>
      <c r="E7964" t="s">
        <v>420</v>
      </c>
      <c r="F7964" t="s">
        <v>421</v>
      </c>
      <c r="G7964">
        <v>460961000</v>
      </c>
      <c r="H7964">
        <v>176</v>
      </c>
      <c r="I7964" t="s">
        <v>19</v>
      </c>
      <c r="J7964" t="s">
        <v>1244</v>
      </c>
      <c r="K7964">
        <v>126650100</v>
      </c>
      <c r="L7964" t="s">
        <v>21</v>
      </c>
      <c r="M7964">
        <v>6998000</v>
      </c>
      <c r="N7964">
        <v>127264</v>
      </c>
      <c r="O7964" t="s">
        <v>22</v>
      </c>
      <c r="P7964" t="s">
        <v>23</v>
      </c>
      <c r="Q7964">
        <v>1.5181327999999999E-2</v>
      </c>
      <c r="S7964" s="2"/>
    </row>
    <row r="7965" spans="1:19" x14ac:dyDescent="0.25">
      <c r="A7965">
        <v>1550057</v>
      </c>
      <c r="B7965" t="s">
        <v>5503</v>
      </c>
      <c r="C7965" s="1">
        <v>41364</v>
      </c>
      <c r="D7965" s="1">
        <v>41423</v>
      </c>
      <c r="E7965" t="s">
        <v>420</v>
      </c>
      <c r="F7965" t="s">
        <v>421</v>
      </c>
      <c r="G7965">
        <v>460961000</v>
      </c>
      <c r="H7965">
        <v>176</v>
      </c>
      <c r="I7965" t="s">
        <v>19</v>
      </c>
      <c r="J7965" t="s">
        <v>1258</v>
      </c>
      <c r="K7965" t="s">
        <v>300</v>
      </c>
      <c r="L7965" t="s">
        <v>21</v>
      </c>
      <c r="M7965">
        <v>3443000</v>
      </c>
      <c r="N7965">
        <v>60845</v>
      </c>
      <c r="O7965" t="s">
        <v>22</v>
      </c>
      <c r="P7965" t="s">
        <v>23</v>
      </c>
      <c r="Q7965">
        <v>7.4691790000000003E-3</v>
      </c>
      <c r="S7965" s="2"/>
    </row>
    <row r="7966" spans="1:19" x14ac:dyDescent="0.25">
      <c r="A7966">
        <v>1550057</v>
      </c>
      <c r="B7966" t="s">
        <v>5503</v>
      </c>
      <c r="C7966" s="1">
        <v>41364</v>
      </c>
      <c r="D7966" s="1">
        <v>41423</v>
      </c>
      <c r="E7966" t="s">
        <v>420</v>
      </c>
      <c r="F7966" t="s">
        <v>421</v>
      </c>
      <c r="G7966">
        <v>460961000</v>
      </c>
      <c r="H7966">
        <v>176</v>
      </c>
      <c r="I7966" t="s">
        <v>19</v>
      </c>
      <c r="J7966" t="s">
        <v>1262</v>
      </c>
      <c r="K7966">
        <v>256746108</v>
      </c>
      <c r="L7966" t="s">
        <v>21</v>
      </c>
      <c r="M7966">
        <v>3052000</v>
      </c>
      <c r="N7966">
        <v>63009</v>
      </c>
      <c r="O7966" t="s">
        <v>22</v>
      </c>
      <c r="P7966" t="s">
        <v>23</v>
      </c>
      <c r="Q7966">
        <v>6.6209509999999999E-3</v>
      </c>
      <c r="S7966" s="2"/>
    </row>
    <row r="7967" spans="1:19" x14ac:dyDescent="0.25">
      <c r="A7967">
        <v>1550057</v>
      </c>
      <c r="B7967" t="s">
        <v>5503</v>
      </c>
      <c r="C7967" s="1">
        <v>41364</v>
      </c>
      <c r="D7967" s="1">
        <v>41423</v>
      </c>
      <c r="E7967" t="s">
        <v>420</v>
      </c>
      <c r="F7967" t="s">
        <v>421</v>
      </c>
      <c r="G7967">
        <v>460961000</v>
      </c>
      <c r="H7967">
        <v>176</v>
      </c>
      <c r="I7967" t="s">
        <v>19</v>
      </c>
      <c r="J7967" t="s">
        <v>1815</v>
      </c>
      <c r="K7967">
        <v>268648102</v>
      </c>
      <c r="L7967" t="s">
        <v>21</v>
      </c>
      <c r="M7967">
        <v>793000</v>
      </c>
      <c r="N7967">
        <v>33185</v>
      </c>
      <c r="O7967" t="s">
        <v>22</v>
      </c>
      <c r="P7967" t="s">
        <v>23</v>
      </c>
      <c r="Q7967">
        <v>1.7203190000000001E-3</v>
      </c>
      <c r="S7967" s="2"/>
    </row>
    <row r="7968" spans="1:19" x14ac:dyDescent="0.25">
      <c r="A7968">
        <v>1550057</v>
      </c>
      <c r="B7968" t="s">
        <v>5503</v>
      </c>
      <c r="C7968" s="1">
        <v>41364</v>
      </c>
      <c r="D7968" s="1">
        <v>41423</v>
      </c>
      <c r="E7968" t="s">
        <v>420</v>
      </c>
      <c r="F7968" t="s">
        <v>421</v>
      </c>
      <c r="G7968">
        <v>460961000</v>
      </c>
      <c r="H7968">
        <v>176</v>
      </c>
      <c r="I7968" t="s">
        <v>19</v>
      </c>
      <c r="J7968" t="s">
        <v>235</v>
      </c>
      <c r="K7968">
        <v>278642103</v>
      </c>
      <c r="L7968" t="s">
        <v>21</v>
      </c>
      <c r="M7968">
        <v>3908000</v>
      </c>
      <c r="N7968">
        <v>72082</v>
      </c>
      <c r="O7968" t="s">
        <v>22</v>
      </c>
      <c r="P7968" t="s">
        <v>23</v>
      </c>
      <c r="Q7968">
        <v>8.4779409999999993E-3</v>
      </c>
      <c r="S7968" s="2"/>
    </row>
    <row r="7969" spans="1:19" x14ac:dyDescent="0.25">
      <c r="A7969">
        <v>1550057</v>
      </c>
      <c r="B7969" t="s">
        <v>5503</v>
      </c>
      <c r="C7969" s="1">
        <v>41364</v>
      </c>
      <c r="D7969" s="1">
        <v>41423</v>
      </c>
      <c r="E7969" t="s">
        <v>420</v>
      </c>
      <c r="F7969" t="s">
        <v>421</v>
      </c>
      <c r="G7969">
        <v>460961000</v>
      </c>
      <c r="H7969">
        <v>176</v>
      </c>
      <c r="I7969" t="s">
        <v>19</v>
      </c>
      <c r="J7969" t="s">
        <v>236</v>
      </c>
      <c r="K7969">
        <v>291011104</v>
      </c>
      <c r="L7969" t="s">
        <v>21</v>
      </c>
      <c r="M7969">
        <v>2516000</v>
      </c>
      <c r="N7969">
        <v>45031</v>
      </c>
      <c r="O7969" t="s">
        <v>22</v>
      </c>
      <c r="P7969" t="s">
        <v>23</v>
      </c>
      <c r="Q7969">
        <v>5.4581619999999999E-3</v>
      </c>
      <c r="S7969" s="2"/>
    </row>
    <row r="7970" spans="1:19" x14ac:dyDescent="0.25">
      <c r="A7970">
        <v>1550057</v>
      </c>
      <c r="B7970" t="s">
        <v>5503</v>
      </c>
      <c r="C7970" s="1">
        <v>41364</v>
      </c>
      <c r="D7970" s="1">
        <v>41423</v>
      </c>
      <c r="E7970" t="s">
        <v>420</v>
      </c>
      <c r="F7970" t="s">
        <v>421</v>
      </c>
      <c r="G7970">
        <v>460961000</v>
      </c>
      <c r="H7970">
        <v>176</v>
      </c>
      <c r="I7970" t="s">
        <v>19</v>
      </c>
      <c r="J7970" t="s">
        <v>2094</v>
      </c>
      <c r="K7970" t="s">
        <v>1111</v>
      </c>
      <c r="L7970" t="s">
        <v>21</v>
      </c>
      <c r="M7970">
        <v>4980000</v>
      </c>
      <c r="N7970">
        <v>86434</v>
      </c>
      <c r="O7970" t="s">
        <v>22</v>
      </c>
      <c r="P7970" t="s">
        <v>23</v>
      </c>
      <c r="Q7970">
        <v>1.0803517E-2</v>
      </c>
      <c r="S7970" s="2"/>
    </row>
    <row r="7971" spans="1:19" x14ac:dyDescent="0.25">
      <c r="A7971">
        <v>1550057</v>
      </c>
      <c r="B7971" t="s">
        <v>5503</v>
      </c>
      <c r="C7971" s="1">
        <v>41364</v>
      </c>
      <c r="D7971" s="1">
        <v>41423</v>
      </c>
      <c r="E7971" t="s">
        <v>420</v>
      </c>
      <c r="F7971" t="s">
        <v>421</v>
      </c>
      <c r="G7971">
        <v>460961000</v>
      </c>
      <c r="H7971">
        <v>176</v>
      </c>
      <c r="I7971" t="s">
        <v>19</v>
      </c>
      <c r="J7971" t="s">
        <v>63</v>
      </c>
      <c r="K7971" t="s">
        <v>64</v>
      </c>
      <c r="L7971" t="s">
        <v>21</v>
      </c>
      <c r="M7971">
        <v>8940000</v>
      </c>
      <c r="N7971">
        <v>99215</v>
      </c>
      <c r="O7971" t="s">
        <v>22</v>
      </c>
      <c r="P7971" t="s">
        <v>23</v>
      </c>
      <c r="Q7971">
        <v>1.9394265000000001E-2</v>
      </c>
      <c r="S7971" s="2"/>
    </row>
    <row r="7972" spans="1:19" x14ac:dyDescent="0.25">
      <c r="A7972">
        <v>1550057</v>
      </c>
      <c r="B7972" t="s">
        <v>5503</v>
      </c>
      <c r="C7972" s="1">
        <v>41364</v>
      </c>
      <c r="D7972" s="1">
        <v>41423</v>
      </c>
      <c r="E7972" t="s">
        <v>420</v>
      </c>
      <c r="F7972" t="s">
        <v>421</v>
      </c>
      <c r="G7972">
        <v>460961000</v>
      </c>
      <c r="H7972">
        <v>176</v>
      </c>
      <c r="I7972" t="s">
        <v>19</v>
      </c>
      <c r="J7972" t="s">
        <v>1661</v>
      </c>
      <c r="K7972">
        <v>316773100</v>
      </c>
      <c r="L7972" t="s">
        <v>21</v>
      </c>
      <c r="M7972">
        <v>1857000</v>
      </c>
      <c r="N7972">
        <v>113828</v>
      </c>
      <c r="O7972" t="s">
        <v>22</v>
      </c>
      <c r="P7972" t="s">
        <v>23</v>
      </c>
      <c r="Q7972">
        <v>4.0285399999999997E-3</v>
      </c>
      <c r="S7972" s="2"/>
    </row>
    <row r="7973" spans="1:19" x14ac:dyDescent="0.25">
      <c r="A7973">
        <v>1550057</v>
      </c>
      <c r="B7973" t="s">
        <v>5503</v>
      </c>
      <c r="C7973" s="1">
        <v>41364</v>
      </c>
      <c r="D7973" s="1">
        <v>41423</v>
      </c>
      <c r="E7973" t="s">
        <v>420</v>
      </c>
      <c r="F7973" t="s">
        <v>421</v>
      </c>
      <c r="G7973">
        <v>460961000</v>
      </c>
      <c r="H7973">
        <v>176</v>
      </c>
      <c r="I7973" t="s">
        <v>19</v>
      </c>
      <c r="J7973" t="s">
        <v>66</v>
      </c>
      <c r="K7973">
        <v>369604103</v>
      </c>
      <c r="L7973" t="s">
        <v>21</v>
      </c>
      <c r="M7973">
        <v>2889000</v>
      </c>
      <c r="N7973">
        <v>124959</v>
      </c>
      <c r="O7973" t="s">
        <v>22</v>
      </c>
      <c r="P7973" t="s">
        <v>23</v>
      </c>
      <c r="Q7973">
        <v>6.2673410000000001E-3</v>
      </c>
      <c r="S7973" s="2"/>
    </row>
    <row r="7974" spans="1:19" x14ac:dyDescent="0.25">
      <c r="A7974">
        <v>1550057</v>
      </c>
      <c r="B7974" t="s">
        <v>5503</v>
      </c>
      <c r="C7974" s="1">
        <v>41364</v>
      </c>
      <c r="D7974" s="1">
        <v>41423</v>
      </c>
      <c r="E7974" t="s">
        <v>420</v>
      </c>
      <c r="F7974" t="s">
        <v>421</v>
      </c>
      <c r="G7974">
        <v>460961000</v>
      </c>
      <c r="H7974">
        <v>176</v>
      </c>
      <c r="I7974" t="s">
        <v>19</v>
      </c>
      <c r="J7974" t="s">
        <v>1683</v>
      </c>
      <c r="K7974">
        <v>372460105</v>
      </c>
      <c r="L7974" t="s">
        <v>21</v>
      </c>
      <c r="M7974">
        <v>2865000</v>
      </c>
      <c r="N7974">
        <v>36735</v>
      </c>
      <c r="O7974" t="s">
        <v>22</v>
      </c>
      <c r="P7974" t="s">
        <v>23</v>
      </c>
      <c r="Q7974">
        <v>6.2152759999999996E-3</v>
      </c>
      <c r="S7974" s="2"/>
    </row>
    <row r="7975" spans="1:19" x14ac:dyDescent="0.25">
      <c r="A7975">
        <v>1550057</v>
      </c>
      <c r="B7975" t="s">
        <v>5503</v>
      </c>
      <c r="C7975" s="1">
        <v>41364</v>
      </c>
      <c r="D7975" s="1">
        <v>41423</v>
      </c>
      <c r="E7975" t="s">
        <v>420</v>
      </c>
      <c r="F7975" t="s">
        <v>421</v>
      </c>
      <c r="G7975">
        <v>460961000</v>
      </c>
      <c r="H7975">
        <v>176</v>
      </c>
      <c r="I7975" t="s">
        <v>19</v>
      </c>
      <c r="J7975" t="s">
        <v>1453</v>
      </c>
      <c r="K7975">
        <v>375558103</v>
      </c>
      <c r="L7975" t="s">
        <v>21</v>
      </c>
      <c r="M7975">
        <v>7468000</v>
      </c>
      <c r="N7975">
        <v>152595</v>
      </c>
      <c r="O7975" t="s">
        <v>22</v>
      </c>
      <c r="P7975" t="s">
        <v>23</v>
      </c>
      <c r="Q7975">
        <v>1.6200936999999999E-2</v>
      </c>
      <c r="S7975" s="2"/>
    </row>
    <row r="7976" spans="1:19" x14ac:dyDescent="0.25">
      <c r="A7976">
        <v>1550057</v>
      </c>
      <c r="B7976" t="s">
        <v>5503</v>
      </c>
      <c r="C7976" s="1">
        <v>41364</v>
      </c>
      <c r="D7976" s="1">
        <v>41423</v>
      </c>
      <c r="E7976" t="s">
        <v>420</v>
      </c>
      <c r="F7976" t="s">
        <v>421</v>
      </c>
      <c r="G7976">
        <v>460961000</v>
      </c>
      <c r="H7976">
        <v>176</v>
      </c>
      <c r="I7976" t="s">
        <v>19</v>
      </c>
      <c r="J7976" t="s">
        <v>2492</v>
      </c>
      <c r="K7976">
        <v>410345102</v>
      </c>
      <c r="L7976" t="s">
        <v>21</v>
      </c>
      <c r="M7976">
        <v>2190000</v>
      </c>
      <c r="N7976">
        <v>48060</v>
      </c>
      <c r="O7976" t="s">
        <v>22</v>
      </c>
      <c r="P7976" t="s">
        <v>23</v>
      </c>
      <c r="Q7976">
        <v>4.750944E-3</v>
      </c>
      <c r="S7976" s="2"/>
    </row>
    <row r="7977" spans="1:19" x14ac:dyDescent="0.25">
      <c r="A7977">
        <v>1550057</v>
      </c>
      <c r="B7977" t="s">
        <v>5503</v>
      </c>
      <c r="C7977" s="1">
        <v>41364</v>
      </c>
      <c r="D7977" s="1">
        <v>41423</v>
      </c>
      <c r="E7977" t="s">
        <v>420</v>
      </c>
      <c r="F7977" t="s">
        <v>421</v>
      </c>
      <c r="G7977">
        <v>460961000</v>
      </c>
      <c r="H7977">
        <v>176</v>
      </c>
      <c r="I7977" t="s">
        <v>19</v>
      </c>
      <c r="J7977" t="s">
        <v>3686</v>
      </c>
      <c r="K7977">
        <v>410867105</v>
      </c>
      <c r="L7977" t="s">
        <v>21</v>
      </c>
      <c r="M7977">
        <v>3826000</v>
      </c>
      <c r="N7977">
        <v>77014</v>
      </c>
      <c r="O7977" t="s">
        <v>22</v>
      </c>
      <c r="P7977" t="s">
        <v>23</v>
      </c>
      <c r="Q7977">
        <v>8.3000509999999993E-3</v>
      </c>
      <c r="S7977" s="2"/>
    </row>
    <row r="7978" spans="1:19" x14ac:dyDescent="0.25">
      <c r="A7978">
        <v>1550057</v>
      </c>
      <c r="B7978" t="s">
        <v>5503</v>
      </c>
      <c r="C7978" s="1">
        <v>41364</v>
      </c>
      <c r="D7978" s="1">
        <v>41423</v>
      </c>
      <c r="E7978" t="s">
        <v>420</v>
      </c>
      <c r="F7978" t="s">
        <v>421</v>
      </c>
      <c r="G7978">
        <v>460961000</v>
      </c>
      <c r="H7978">
        <v>176</v>
      </c>
      <c r="I7978" t="s">
        <v>19</v>
      </c>
      <c r="J7978" t="s">
        <v>2378</v>
      </c>
      <c r="K7978" t="s">
        <v>710</v>
      </c>
      <c r="L7978" t="s">
        <v>21</v>
      </c>
      <c r="M7978">
        <v>210000</v>
      </c>
      <c r="N7978">
        <v>4218</v>
      </c>
      <c r="O7978" t="s">
        <v>22</v>
      </c>
      <c r="P7978" t="s">
        <v>23</v>
      </c>
      <c r="Q7978">
        <v>4.5556999999999998E-4</v>
      </c>
      <c r="S7978" s="2"/>
    </row>
    <row r="7979" spans="1:19" x14ac:dyDescent="0.25">
      <c r="A7979">
        <v>1550057</v>
      </c>
      <c r="B7979" t="s">
        <v>5503</v>
      </c>
      <c r="C7979" s="1">
        <v>41364</v>
      </c>
      <c r="D7979" s="1">
        <v>41423</v>
      </c>
      <c r="E7979" t="s">
        <v>420</v>
      </c>
      <c r="F7979" t="s">
        <v>421</v>
      </c>
      <c r="G7979">
        <v>460961000</v>
      </c>
      <c r="H7979">
        <v>176</v>
      </c>
      <c r="I7979" t="s">
        <v>19</v>
      </c>
      <c r="J7979" t="s">
        <v>1693</v>
      </c>
      <c r="K7979" t="s">
        <v>1694</v>
      </c>
      <c r="L7979" t="s">
        <v>21</v>
      </c>
      <c r="M7979">
        <v>2582000</v>
      </c>
      <c r="N7979">
        <v>115980</v>
      </c>
      <c r="O7979" t="s">
        <v>22</v>
      </c>
      <c r="P7979" t="s">
        <v>23</v>
      </c>
      <c r="Q7979">
        <v>5.6013419999999996E-3</v>
      </c>
      <c r="S7979" s="2"/>
    </row>
    <row r="7980" spans="1:19" x14ac:dyDescent="0.25">
      <c r="A7980">
        <v>1550057</v>
      </c>
      <c r="B7980" t="s">
        <v>5503</v>
      </c>
      <c r="C7980" s="1">
        <v>41364</v>
      </c>
      <c r="D7980" s="1">
        <v>41423</v>
      </c>
      <c r="E7980" t="s">
        <v>420</v>
      </c>
      <c r="F7980" t="s">
        <v>421</v>
      </c>
      <c r="G7980">
        <v>460961000</v>
      </c>
      <c r="H7980">
        <v>176</v>
      </c>
      <c r="I7980" t="s">
        <v>19</v>
      </c>
      <c r="J7980" t="s">
        <v>269</v>
      </c>
      <c r="K7980">
        <v>428236103</v>
      </c>
      <c r="L7980" t="s">
        <v>21</v>
      </c>
      <c r="M7980">
        <v>2598000</v>
      </c>
      <c r="N7980">
        <v>108971</v>
      </c>
      <c r="O7980" t="s">
        <v>22</v>
      </c>
      <c r="P7980" t="s">
        <v>23</v>
      </c>
      <c r="Q7980">
        <v>5.6360519999999999E-3</v>
      </c>
      <c r="S7980" s="2"/>
    </row>
    <row r="7981" spans="1:19" x14ac:dyDescent="0.25">
      <c r="A7981">
        <v>1550057</v>
      </c>
      <c r="B7981" t="s">
        <v>5503</v>
      </c>
      <c r="C7981" s="1">
        <v>41364</v>
      </c>
      <c r="D7981" s="1">
        <v>41423</v>
      </c>
      <c r="E7981" t="s">
        <v>420</v>
      </c>
      <c r="F7981" t="s">
        <v>421</v>
      </c>
      <c r="G7981">
        <v>460961000</v>
      </c>
      <c r="H7981">
        <v>176</v>
      </c>
      <c r="I7981" t="s">
        <v>19</v>
      </c>
      <c r="J7981" t="s">
        <v>4805</v>
      </c>
      <c r="K7981">
        <v>431571108</v>
      </c>
      <c r="L7981" t="s">
        <v>21</v>
      </c>
      <c r="M7981">
        <v>3446000</v>
      </c>
      <c r="N7981">
        <v>136294</v>
      </c>
      <c r="O7981" t="s">
        <v>22</v>
      </c>
      <c r="P7981" t="s">
        <v>23</v>
      </c>
      <c r="Q7981">
        <v>7.475687E-3</v>
      </c>
      <c r="S7981" s="2"/>
    </row>
    <row r="7982" spans="1:19" x14ac:dyDescent="0.25">
      <c r="A7982">
        <v>1550057</v>
      </c>
      <c r="B7982" t="s">
        <v>5503</v>
      </c>
      <c r="C7982" s="1">
        <v>41364</v>
      </c>
      <c r="D7982" s="1">
        <v>41423</v>
      </c>
      <c r="E7982" t="s">
        <v>420</v>
      </c>
      <c r="F7982" t="s">
        <v>421</v>
      </c>
      <c r="G7982">
        <v>460961000</v>
      </c>
      <c r="H7982">
        <v>176</v>
      </c>
      <c r="I7982" t="s">
        <v>19</v>
      </c>
      <c r="J7982" t="s">
        <v>1476</v>
      </c>
      <c r="K7982">
        <v>436440101</v>
      </c>
      <c r="L7982" t="s">
        <v>21</v>
      </c>
      <c r="M7982">
        <v>1729000</v>
      </c>
      <c r="N7982">
        <v>76514</v>
      </c>
      <c r="O7982" t="s">
        <v>22</v>
      </c>
      <c r="P7982" t="s">
        <v>23</v>
      </c>
      <c r="Q7982">
        <v>3.75086E-3</v>
      </c>
      <c r="S7982" s="2"/>
    </row>
    <row r="7983" spans="1:19" x14ac:dyDescent="0.25">
      <c r="A7983">
        <v>1550057</v>
      </c>
      <c r="B7983" t="s">
        <v>5503</v>
      </c>
      <c r="C7983" s="1">
        <v>41364</v>
      </c>
      <c r="D7983" s="1">
        <v>41423</v>
      </c>
      <c r="E7983" t="s">
        <v>420</v>
      </c>
      <c r="F7983" t="s">
        <v>421</v>
      </c>
      <c r="G7983">
        <v>460961000</v>
      </c>
      <c r="H7983">
        <v>176</v>
      </c>
      <c r="I7983" t="s">
        <v>19</v>
      </c>
      <c r="J7983" t="s">
        <v>1477</v>
      </c>
      <c r="K7983">
        <v>437076102</v>
      </c>
      <c r="L7983" t="s">
        <v>21</v>
      </c>
      <c r="M7983">
        <v>425000</v>
      </c>
      <c r="N7983">
        <v>6089</v>
      </c>
      <c r="O7983" t="s">
        <v>22</v>
      </c>
      <c r="P7983" t="s">
        <v>23</v>
      </c>
      <c r="Q7983">
        <v>9.2198699999999998E-4</v>
      </c>
      <c r="S7983" s="2"/>
    </row>
    <row r="7984" spans="1:19" x14ac:dyDescent="0.25">
      <c r="A7984">
        <v>1550057</v>
      </c>
      <c r="B7984" t="s">
        <v>5503</v>
      </c>
      <c r="C7984" s="1">
        <v>41364</v>
      </c>
      <c r="D7984" s="1">
        <v>41423</v>
      </c>
      <c r="E7984" t="s">
        <v>420</v>
      </c>
      <c r="F7984" t="s">
        <v>421</v>
      </c>
      <c r="G7984">
        <v>460961000</v>
      </c>
      <c r="H7984">
        <v>176</v>
      </c>
      <c r="I7984" t="s">
        <v>19</v>
      </c>
      <c r="J7984" t="s">
        <v>1601</v>
      </c>
      <c r="K7984">
        <v>438516106</v>
      </c>
      <c r="L7984" t="s">
        <v>21</v>
      </c>
      <c r="M7984">
        <v>2350000</v>
      </c>
      <c r="N7984">
        <v>31190</v>
      </c>
      <c r="O7984" t="s">
        <v>22</v>
      </c>
      <c r="P7984" t="s">
        <v>23</v>
      </c>
      <c r="Q7984">
        <v>5.0980449999999998E-3</v>
      </c>
      <c r="S7984" s="2"/>
    </row>
    <row r="7985" spans="1:19" x14ac:dyDescent="0.25">
      <c r="A7985">
        <v>1550057</v>
      </c>
      <c r="B7985" t="s">
        <v>5503</v>
      </c>
      <c r="C7985" s="1">
        <v>41364</v>
      </c>
      <c r="D7985" s="1">
        <v>41423</v>
      </c>
      <c r="E7985" t="s">
        <v>420</v>
      </c>
      <c r="F7985" t="s">
        <v>421</v>
      </c>
      <c r="G7985">
        <v>460961000</v>
      </c>
      <c r="H7985">
        <v>176</v>
      </c>
      <c r="I7985" t="s">
        <v>19</v>
      </c>
      <c r="J7985" t="s">
        <v>76</v>
      </c>
      <c r="K7985">
        <v>458140100</v>
      </c>
      <c r="L7985" t="s">
        <v>21</v>
      </c>
      <c r="M7985">
        <v>5994000</v>
      </c>
      <c r="N7985">
        <v>274502</v>
      </c>
      <c r="O7985" t="s">
        <v>22</v>
      </c>
      <c r="P7985" t="s">
        <v>23</v>
      </c>
      <c r="Q7985">
        <v>1.3003269E-2</v>
      </c>
      <c r="S7985" s="2"/>
    </row>
    <row r="7986" spans="1:19" x14ac:dyDescent="0.25">
      <c r="A7986">
        <v>1550057</v>
      </c>
      <c r="B7986" t="s">
        <v>5503</v>
      </c>
      <c r="C7986" s="1">
        <v>41364</v>
      </c>
      <c r="D7986" s="1">
        <v>41423</v>
      </c>
      <c r="E7986" t="s">
        <v>420</v>
      </c>
      <c r="F7986" t="s">
        <v>421</v>
      </c>
      <c r="G7986">
        <v>460961000</v>
      </c>
      <c r="H7986">
        <v>176</v>
      </c>
      <c r="I7986" t="s">
        <v>19</v>
      </c>
      <c r="J7986" t="s">
        <v>1604</v>
      </c>
      <c r="K7986">
        <v>459200101</v>
      </c>
      <c r="L7986" t="s">
        <v>21</v>
      </c>
      <c r="M7986">
        <v>2788000</v>
      </c>
      <c r="N7986">
        <v>13072</v>
      </c>
      <c r="O7986" t="s">
        <v>22</v>
      </c>
      <c r="P7986" t="s">
        <v>23</v>
      </c>
      <c r="Q7986">
        <v>6.0482340000000004E-3</v>
      </c>
      <c r="S7986" s="2"/>
    </row>
    <row r="7987" spans="1:19" x14ac:dyDescent="0.25">
      <c r="A7987">
        <v>1550057</v>
      </c>
      <c r="B7987" t="s">
        <v>5503</v>
      </c>
      <c r="C7987" s="1">
        <v>41364</v>
      </c>
      <c r="D7987" s="1">
        <v>41423</v>
      </c>
      <c r="E7987" t="s">
        <v>420</v>
      </c>
      <c r="F7987" t="s">
        <v>421</v>
      </c>
      <c r="G7987">
        <v>460961000</v>
      </c>
      <c r="H7987">
        <v>176</v>
      </c>
      <c r="I7987" t="s">
        <v>19</v>
      </c>
      <c r="J7987" t="s">
        <v>1709</v>
      </c>
      <c r="K7987">
        <v>461202103</v>
      </c>
      <c r="L7987" t="s">
        <v>21</v>
      </c>
      <c r="M7987">
        <v>218000</v>
      </c>
      <c r="N7987">
        <v>3323</v>
      </c>
      <c r="O7987" t="s">
        <v>22</v>
      </c>
      <c r="P7987" t="s">
        <v>23</v>
      </c>
      <c r="Q7987">
        <v>4.7292500000000002E-4</v>
      </c>
      <c r="S7987" s="2"/>
    </row>
    <row r="7988" spans="1:19" x14ac:dyDescent="0.25">
      <c r="A7988">
        <v>1550057</v>
      </c>
      <c r="B7988" t="s">
        <v>5503</v>
      </c>
      <c r="C7988" s="1">
        <v>41364</v>
      </c>
      <c r="D7988" s="1">
        <v>41423</v>
      </c>
      <c r="E7988" t="s">
        <v>420</v>
      </c>
      <c r="F7988" t="s">
        <v>421</v>
      </c>
      <c r="G7988">
        <v>460961000</v>
      </c>
      <c r="H7988">
        <v>176</v>
      </c>
      <c r="I7988" t="s">
        <v>19</v>
      </c>
      <c r="J7988" t="s">
        <v>2014</v>
      </c>
      <c r="K7988">
        <v>478160104</v>
      </c>
      <c r="L7988" t="s">
        <v>21</v>
      </c>
      <c r="M7988">
        <v>5362000</v>
      </c>
      <c r="N7988">
        <v>65767</v>
      </c>
      <c r="O7988" t="s">
        <v>22</v>
      </c>
      <c r="P7988" t="s">
        <v>23</v>
      </c>
      <c r="Q7988">
        <v>1.1632221E-2</v>
      </c>
      <c r="S7988" s="2"/>
    </row>
    <row r="7989" spans="1:19" x14ac:dyDescent="0.25">
      <c r="A7989">
        <v>1550057</v>
      </c>
      <c r="B7989" t="s">
        <v>5503</v>
      </c>
      <c r="C7989" s="1">
        <v>41364</v>
      </c>
      <c r="D7989" s="1">
        <v>41423</v>
      </c>
      <c r="E7989" t="s">
        <v>420</v>
      </c>
      <c r="F7989" t="s">
        <v>421</v>
      </c>
      <c r="G7989">
        <v>460961000</v>
      </c>
      <c r="H7989">
        <v>176</v>
      </c>
      <c r="I7989" t="s">
        <v>19</v>
      </c>
      <c r="J7989" t="s">
        <v>239</v>
      </c>
      <c r="K7989">
        <v>478366107</v>
      </c>
      <c r="L7989" t="s">
        <v>21</v>
      </c>
      <c r="M7989">
        <v>3126000</v>
      </c>
      <c r="N7989">
        <v>89123</v>
      </c>
      <c r="O7989" t="s">
        <v>22</v>
      </c>
      <c r="P7989" t="s">
        <v>23</v>
      </c>
      <c r="Q7989">
        <v>6.7814850000000003E-3</v>
      </c>
      <c r="S7989" s="2"/>
    </row>
    <row r="7990" spans="1:19" x14ac:dyDescent="0.25">
      <c r="A7990">
        <v>1550057</v>
      </c>
      <c r="B7990" t="s">
        <v>5503</v>
      </c>
      <c r="C7990" s="1">
        <v>41364</v>
      </c>
      <c r="D7990" s="1">
        <v>41423</v>
      </c>
      <c r="E7990" t="s">
        <v>420</v>
      </c>
      <c r="F7990" t="s">
        <v>421</v>
      </c>
      <c r="G7990">
        <v>460961000</v>
      </c>
      <c r="H7990">
        <v>176</v>
      </c>
      <c r="I7990" t="s">
        <v>19</v>
      </c>
      <c r="J7990" t="s">
        <v>2015</v>
      </c>
      <c r="K7990" t="s">
        <v>84</v>
      </c>
      <c r="L7990" t="s">
        <v>21</v>
      </c>
      <c r="M7990">
        <v>1753000</v>
      </c>
      <c r="N7990">
        <v>36940</v>
      </c>
      <c r="O7990" t="s">
        <v>22</v>
      </c>
      <c r="P7990" t="s">
        <v>23</v>
      </c>
      <c r="Q7990">
        <v>3.802925E-3</v>
      </c>
      <c r="S7990" s="2"/>
    </row>
    <row r="7991" spans="1:19" x14ac:dyDescent="0.25">
      <c r="A7991">
        <v>1550057</v>
      </c>
      <c r="B7991" t="s">
        <v>5503</v>
      </c>
      <c r="C7991" s="1">
        <v>41364</v>
      </c>
      <c r="D7991" s="1">
        <v>41423</v>
      </c>
      <c r="E7991" t="s">
        <v>420</v>
      </c>
      <c r="F7991" t="s">
        <v>421</v>
      </c>
      <c r="G7991">
        <v>460961000</v>
      </c>
      <c r="H7991">
        <v>176</v>
      </c>
      <c r="I7991" t="s">
        <v>19</v>
      </c>
      <c r="J7991" t="s">
        <v>2019</v>
      </c>
      <c r="K7991">
        <v>494368103</v>
      </c>
      <c r="L7991" t="s">
        <v>21</v>
      </c>
      <c r="M7991">
        <v>316000</v>
      </c>
      <c r="N7991">
        <v>3226</v>
      </c>
      <c r="O7991" t="s">
        <v>22</v>
      </c>
      <c r="P7991" t="s">
        <v>23</v>
      </c>
      <c r="Q7991">
        <v>6.8552399999999996E-4</v>
      </c>
      <c r="S7991" s="2"/>
    </row>
    <row r="7992" spans="1:19" x14ac:dyDescent="0.25">
      <c r="A7992">
        <v>1550057</v>
      </c>
      <c r="B7992" t="s">
        <v>5503</v>
      </c>
      <c r="C7992" s="1">
        <v>41364</v>
      </c>
      <c r="D7992" s="1">
        <v>41423</v>
      </c>
      <c r="E7992" t="s">
        <v>420</v>
      </c>
      <c r="F7992" t="s">
        <v>421</v>
      </c>
      <c r="G7992">
        <v>460961000</v>
      </c>
      <c r="H7992">
        <v>176</v>
      </c>
      <c r="I7992" t="s">
        <v>19</v>
      </c>
      <c r="J7992" t="s">
        <v>2099</v>
      </c>
      <c r="K7992" t="s">
        <v>2100</v>
      </c>
      <c r="L7992" t="s">
        <v>21</v>
      </c>
      <c r="M7992">
        <v>3632000</v>
      </c>
      <c r="N7992">
        <v>93901</v>
      </c>
      <c r="O7992" t="s">
        <v>22</v>
      </c>
      <c r="P7992" t="s">
        <v>23</v>
      </c>
      <c r="Q7992">
        <v>7.8791920000000001E-3</v>
      </c>
      <c r="S7992" s="2"/>
    </row>
    <row r="7993" spans="1:19" x14ac:dyDescent="0.25">
      <c r="A7993">
        <v>1550057</v>
      </c>
      <c r="B7993" t="s">
        <v>5503</v>
      </c>
      <c r="C7993" s="1">
        <v>41364</v>
      </c>
      <c r="D7993" s="1">
        <v>41423</v>
      </c>
      <c r="E7993" t="s">
        <v>420</v>
      </c>
      <c r="F7993" t="s">
        <v>421</v>
      </c>
      <c r="G7993">
        <v>460961000</v>
      </c>
      <c r="H7993">
        <v>176</v>
      </c>
      <c r="I7993" t="s">
        <v>19</v>
      </c>
      <c r="J7993" t="s">
        <v>2021</v>
      </c>
      <c r="K7993">
        <v>500255104</v>
      </c>
      <c r="L7993" t="s">
        <v>21</v>
      </c>
      <c r="M7993">
        <v>960000</v>
      </c>
      <c r="N7993">
        <v>20818</v>
      </c>
      <c r="O7993" t="s">
        <v>22</v>
      </c>
      <c r="P7993" t="s">
        <v>23</v>
      </c>
      <c r="Q7993">
        <v>2.0826059999999999E-3</v>
      </c>
      <c r="S7993" s="2"/>
    </row>
    <row r="7994" spans="1:19" x14ac:dyDescent="0.25">
      <c r="A7994">
        <v>1550057</v>
      </c>
      <c r="B7994" t="s">
        <v>5503</v>
      </c>
      <c r="C7994" s="1">
        <v>41364</v>
      </c>
      <c r="D7994" s="1">
        <v>41423</v>
      </c>
      <c r="E7994" t="s">
        <v>420</v>
      </c>
      <c r="F7994" t="s">
        <v>421</v>
      </c>
      <c r="G7994">
        <v>460961000</v>
      </c>
      <c r="H7994">
        <v>176</v>
      </c>
      <c r="I7994" t="s">
        <v>19</v>
      </c>
      <c r="J7994" t="s">
        <v>2026</v>
      </c>
      <c r="K7994">
        <v>532457108</v>
      </c>
      <c r="L7994" t="s">
        <v>21</v>
      </c>
      <c r="M7994">
        <v>2657000</v>
      </c>
      <c r="N7994">
        <v>46793</v>
      </c>
      <c r="O7994" t="s">
        <v>22</v>
      </c>
      <c r="P7994" t="s">
        <v>23</v>
      </c>
      <c r="Q7994">
        <v>5.7640449999999998E-3</v>
      </c>
      <c r="S7994" s="2"/>
    </row>
    <row r="7995" spans="1:19" x14ac:dyDescent="0.25">
      <c r="A7995">
        <v>1550057</v>
      </c>
      <c r="B7995" t="s">
        <v>5503</v>
      </c>
      <c r="C7995" s="1">
        <v>41364</v>
      </c>
      <c r="D7995" s="1">
        <v>41423</v>
      </c>
      <c r="E7995" t="s">
        <v>420</v>
      </c>
      <c r="F7995" t="s">
        <v>421</v>
      </c>
      <c r="G7995">
        <v>460961000</v>
      </c>
      <c r="H7995">
        <v>176</v>
      </c>
      <c r="I7995" t="s">
        <v>19</v>
      </c>
      <c r="J7995" t="s">
        <v>2028</v>
      </c>
      <c r="K7995">
        <v>501889208</v>
      </c>
      <c r="L7995" t="s">
        <v>21</v>
      </c>
      <c r="M7995">
        <v>2585000</v>
      </c>
      <c r="N7995">
        <v>118815</v>
      </c>
      <c r="O7995" t="s">
        <v>22</v>
      </c>
      <c r="P7995" t="s">
        <v>23</v>
      </c>
      <c r="Q7995">
        <v>5.6078500000000002E-3</v>
      </c>
      <c r="S7995" s="2"/>
    </row>
    <row r="7996" spans="1:19" x14ac:dyDescent="0.25">
      <c r="A7996">
        <v>1550057</v>
      </c>
      <c r="B7996" t="s">
        <v>5503</v>
      </c>
      <c r="C7996" s="1">
        <v>41364</v>
      </c>
      <c r="D7996" s="1">
        <v>41423</v>
      </c>
      <c r="E7996" t="s">
        <v>420</v>
      </c>
      <c r="F7996" t="s">
        <v>421</v>
      </c>
      <c r="G7996">
        <v>460961000</v>
      </c>
      <c r="H7996">
        <v>176</v>
      </c>
      <c r="I7996" t="s">
        <v>19</v>
      </c>
      <c r="J7996" t="s">
        <v>1624</v>
      </c>
      <c r="K7996">
        <v>539830109</v>
      </c>
      <c r="L7996" t="s">
        <v>21</v>
      </c>
      <c r="M7996">
        <v>3019000</v>
      </c>
      <c r="N7996">
        <v>31279</v>
      </c>
      <c r="O7996" t="s">
        <v>22</v>
      </c>
      <c r="P7996" t="s">
        <v>23</v>
      </c>
      <c r="Q7996">
        <v>6.5493610000000001E-3</v>
      </c>
      <c r="S7996" s="2"/>
    </row>
    <row r="7997" spans="1:19" x14ac:dyDescent="0.25">
      <c r="A7997">
        <v>1550057</v>
      </c>
      <c r="B7997" t="s">
        <v>5503</v>
      </c>
      <c r="C7997" s="1">
        <v>41364</v>
      </c>
      <c r="D7997" s="1">
        <v>41423</v>
      </c>
      <c r="E7997" t="s">
        <v>420</v>
      </c>
      <c r="F7997" t="s">
        <v>421</v>
      </c>
      <c r="G7997">
        <v>460961000</v>
      </c>
      <c r="H7997">
        <v>176</v>
      </c>
      <c r="I7997" t="s">
        <v>19</v>
      </c>
      <c r="J7997" t="s">
        <v>4632</v>
      </c>
      <c r="K7997" t="s">
        <v>779</v>
      </c>
      <c r="L7997" t="s">
        <v>21</v>
      </c>
      <c r="M7997">
        <v>2305000</v>
      </c>
      <c r="N7997">
        <v>22340</v>
      </c>
      <c r="O7997" t="s">
        <v>22</v>
      </c>
      <c r="P7997" t="s">
        <v>23</v>
      </c>
      <c r="Q7997">
        <v>5.0004230000000004E-3</v>
      </c>
      <c r="S7997" s="2"/>
    </row>
    <row r="7998" spans="1:19" x14ac:dyDescent="0.25">
      <c r="A7998">
        <v>1550057</v>
      </c>
      <c r="B7998" t="s">
        <v>5503</v>
      </c>
      <c r="C7998" s="1">
        <v>41364</v>
      </c>
      <c r="D7998" s="1">
        <v>41423</v>
      </c>
      <c r="E7998" t="s">
        <v>420</v>
      </c>
      <c r="F7998" t="s">
        <v>421</v>
      </c>
      <c r="G7998">
        <v>460961000</v>
      </c>
      <c r="H7998">
        <v>176</v>
      </c>
      <c r="I7998" t="s">
        <v>19</v>
      </c>
      <c r="J7998" t="s">
        <v>878</v>
      </c>
      <c r="K7998">
        <v>565849106</v>
      </c>
      <c r="L7998" t="s">
        <v>21</v>
      </c>
      <c r="M7998">
        <v>3280000</v>
      </c>
      <c r="N7998">
        <v>97260</v>
      </c>
      <c r="O7998" t="s">
        <v>22</v>
      </c>
      <c r="P7998" t="s">
        <v>23</v>
      </c>
      <c r="Q7998">
        <v>7.1155690000000004E-3</v>
      </c>
      <c r="S7998" s="2"/>
    </row>
    <row r="7999" spans="1:19" x14ac:dyDescent="0.25">
      <c r="A7999">
        <v>1550057</v>
      </c>
      <c r="B7999" t="s">
        <v>5503</v>
      </c>
      <c r="C7999" s="1">
        <v>41364</v>
      </c>
      <c r="D7999" s="1">
        <v>41423</v>
      </c>
      <c r="E7999" t="s">
        <v>420</v>
      </c>
      <c r="F7999" t="s">
        <v>421</v>
      </c>
      <c r="G7999">
        <v>460961000</v>
      </c>
      <c r="H7999">
        <v>176</v>
      </c>
      <c r="I7999" t="s">
        <v>19</v>
      </c>
      <c r="J7999" t="s">
        <v>1625</v>
      </c>
      <c r="K7999" t="s">
        <v>1626</v>
      </c>
      <c r="L7999" t="s">
        <v>21</v>
      </c>
      <c r="M7999">
        <v>3204000</v>
      </c>
      <c r="N7999">
        <v>98170</v>
      </c>
      <c r="O7999" t="s">
        <v>22</v>
      </c>
      <c r="P7999" t="s">
        <v>23</v>
      </c>
      <c r="Q7999">
        <v>6.9506960000000001E-3</v>
      </c>
      <c r="S7999" s="2"/>
    </row>
    <row r="8000" spans="1:19" x14ac:dyDescent="0.25">
      <c r="A8000">
        <v>1550057</v>
      </c>
      <c r="B8000" t="s">
        <v>5503</v>
      </c>
      <c r="C8000" s="1">
        <v>41364</v>
      </c>
      <c r="D8000" s="1">
        <v>41423</v>
      </c>
      <c r="E8000" t="s">
        <v>420</v>
      </c>
      <c r="F8000" t="s">
        <v>421</v>
      </c>
      <c r="G8000">
        <v>460961000</v>
      </c>
      <c r="H8000">
        <v>176</v>
      </c>
      <c r="I8000" t="s">
        <v>19</v>
      </c>
      <c r="J8000" t="s">
        <v>89</v>
      </c>
      <c r="K8000">
        <v>580135101</v>
      </c>
      <c r="L8000" t="s">
        <v>21</v>
      </c>
      <c r="M8000">
        <v>3973000</v>
      </c>
      <c r="N8000">
        <v>39855</v>
      </c>
      <c r="O8000" t="s">
        <v>22</v>
      </c>
      <c r="P8000" t="s">
        <v>23</v>
      </c>
      <c r="Q8000">
        <v>8.6189500000000002E-3</v>
      </c>
      <c r="S8000" s="2"/>
    </row>
    <row r="8001" spans="1:19" x14ac:dyDescent="0.25">
      <c r="A8001">
        <v>1550057</v>
      </c>
      <c r="B8001" t="s">
        <v>5503</v>
      </c>
      <c r="C8001" s="1">
        <v>41364</v>
      </c>
      <c r="D8001" s="1">
        <v>41423</v>
      </c>
      <c r="E8001" t="s">
        <v>420</v>
      </c>
      <c r="F8001" t="s">
        <v>421</v>
      </c>
      <c r="G8001">
        <v>460961000</v>
      </c>
      <c r="H8001">
        <v>176</v>
      </c>
      <c r="I8001" t="s">
        <v>19</v>
      </c>
      <c r="J8001" t="s">
        <v>2040</v>
      </c>
      <c r="K8001">
        <v>552690109</v>
      </c>
      <c r="L8001" t="s">
        <v>21</v>
      </c>
      <c r="M8001">
        <v>258000</v>
      </c>
      <c r="N8001">
        <v>10327</v>
      </c>
      <c r="O8001" t="s">
        <v>22</v>
      </c>
      <c r="P8001" t="s">
        <v>23</v>
      </c>
      <c r="Q8001">
        <v>5.597E-4</v>
      </c>
      <c r="S8001" s="2"/>
    </row>
    <row r="8002" spans="1:19" x14ac:dyDescent="0.25">
      <c r="A8002">
        <v>1550057</v>
      </c>
      <c r="B8002" t="s">
        <v>5503</v>
      </c>
      <c r="C8002" s="1">
        <v>41364</v>
      </c>
      <c r="D8002" s="1">
        <v>41423</v>
      </c>
      <c r="E8002" t="s">
        <v>420</v>
      </c>
      <c r="F8002" t="s">
        <v>421</v>
      </c>
      <c r="G8002">
        <v>460961000</v>
      </c>
      <c r="H8002">
        <v>176</v>
      </c>
      <c r="I8002" t="s">
        <v>19</v>
      </c>
      <c r="J8002" t="s">
        <v>2043</v>
      </c>
      <c r="K8002" t="s">
        <v>91</v>
      </c>
      <c r="L8002" t="s">
        <v>21</v>
      </c>
      <c r="M8002">
        <v>5583000</v>
      </c>
      <c r="N8002">
        <v>126302</v>
      </c>
      <c r="O8002" t="s">
        <v>22</v>
      </c>
      <c r="P8002" t="s">
        <v>23</v>
      </c>
      <c r="Q8002">
        <v>1.2111653999999999E-2</v>
      </c>
      <c r="S8002" s="2"/>
    </row>
    <row r="8003" spans="1:19" x14ac:dyDescent="0.25">
      <c r="A8003">
        <v>1550057</v>
      </c>
      <c r="B8003" t="s">
        <v>5503</v>
      </c>
      <c r="C8003" s="1">
        <v>41364</v>
      </c>
      <c r="D8003" s="1">
        <v>41423</v>
      </c>
      <c r="E8003" t="s">
        <v>420</v>
      </c>
      <c r="F8003" t="s">
        <v>421</v>
      </c>
      <c r="G8003">
        <v>460961000</v>
      </c>
      <c r="H8003">
        <v>176</v>
      </c>
      <c r="I8003" t="s">
        <v>19</v>
      </c>
      <c r="J8003" t="s">
        <v>92</v>
      </c>
      <c r="K8003">
        <v>594918104</v>
      </c>
      <c r="L8003" t="s">
        <v>21</v>
      </c>
      <c r="M8003">
        <v>9969000</v>
      </c>
      <c r="N8003">
        <v>348514</v>
      </c>
      <c r="O8003" t="s">
        <v>22</v>
      </c>
      <c r="P8003" t="s">
        <v>23</v>
      </c>
      <c r="Q8003">
        <v>2.1626558000000001E-2</v>
      </c>
      <c r="S8003" s="2"/>
    </row>
    <row r="8004" spans="1:19" x14ac:dyDescent="0.25">
      <c r="A8004">
        <v>1550057</v>
      </c>
      <c r="B8004" t="s">
        <v>5503</v>
      </c>
      <c r="C8004" s="1">
        <v>41364</v>
      </c>
      <c r="D8004" s="1">
        <v>41423</v>
      </c>
      <c r="E8004" t="s">
        <v>420</v>
      </c>
      <c r="F8004" t="s">
        <v>421</v>
      </c>
      <c r="G8004">
        <v>460961000</v>
      </c>
      <c r="H8004">
        <v>176</v>
      </c>
      <c r="I8004" t="s">
        <v>19</v>
      </c>
      <c r="J8004" t="s">
        <v>1831</v>
      </c>
      <c r="K8004" t="s">
        <v>993</v>
      </c>
      <c r="L8004" t="s">
        <v>21</v>
      </c>
      <c r="M8004">
        <v>4086000</v>
      </c>
      <c r="N8004">
        <v>38685</v>
      </c>
      <c r="O8004" t="s">
        <v>22</v>
      </c>
      <c r="P8004" t="s">
        <v>23</v>
      </c>
      <c r="Q8004">
        <v>8.8640899999999998E-3</v>
      </c>
      <c r="S8004" s="2"/>
    </row>
    <row r="8005" spans="1:19" x14ac:dyDescent="0.25">
      <c r="A8005">
        <v>1550057</v>
      </c>
      <c r="B8005" t="s">
        <v>5503</v>
      </c>
      <c r="C8005" s="1">
        <v>41364</v>
      </c>
      <c r="D8005" s="1">
        <v>41423</v>
      </c>
      <c r="E8005" t="s">
        <v>420</v>
      </c>
      <c r="F8005" t="s">
        <v>421</v>
      </c>
      <c r="G8005">
        <v>460961000</v>
      </c>
      <c r="H8005">
        <v>176</v>
      </c>
      <c r="I8005" t="s">
        <v>19</v>
      </c>
      <c r="J8005" t="s">
        <v>1004</v>
      </c>
      <c r="K8005">
        <v>637071101</v>
      </c>
      <c r="L8005" t="s">
        <v>21</v>
      </c>
      <c r="M8005">
        <v>3489000</v>
      </c>
      <c r="N8005">
        <v>49315</v>
      </c>
      <c r="O8005" t="s">
        <v>22</v>
      </c>
      <c r="P8005" t="s">
        <v>23</v>
      </c>
      <c r="Q8005">
        <v>7.5689700000000004E-3</v>
      </c>
      <c r="S8005" s="2"/>
    </row>
    <row r="8006" spans="1:19" x14ac:dyDescent="0.25">
      <c r="A8006">
        <v>1550057</v>
      </c>
      <c r="B8006" t="s">
        <v>5503</v>
      </c>
      <c r="C8006" s="1">
        <v>41364</v>
      </c>
      <c r="D8006" s="1">
        <v>41423</v>
      </c>
      <c r="E8006" t="s">
        <v>420</v>
      </c>
      <c r="F8006" t="s">
        <v>421</v>
      </c>
      <c r="G8006">
        <v>460961000</v>
      </c>
      <c r="H8006">
        <v>176</v>
      </c>
      <c r="I8006" t="s">
        <v>19</v>
      </c>
      <c r="J8006" t="s">
        <v>1020</v>
      </c>
      <c r="K8006">
        <v>655844108</v>
      </c>
      <c r="L8006" t="s">
        <v>21</v>
      </c>
      <c r="M8006">
        <v>4030000</v>
      </c>
      <c r="N8006">
        <v>52286</v>
      </c>
      <c r="O8006" t="s">
        <v>22</v>
      </c>
      <c r="P8006" t="s">
        <v>23</v>
      </c>
      <c r="Q8006">
        <v>8.7426050000000005E-3</v>
      </c>
      <c r="S8006" s="2"/>
    </row>
    <row r="8007" spans="1:19" x14ac:dyDescent="0.25">
      <c r="A8007">
        <v>1550057</v>
      </c>
      <c r="B8007" t="s">
        <v>5503</v>
      </c>
      <c r="C8007" s="1">
        <v>41364</v>
      </c>
      <c r="D8007" s="1">
        <v>41423</v>
      </c>
      <c r="E8007" t="s">
        <v>420</v>
      </c>
      <c r="F8007" t="s">
        <v>421</v>
      </c>
      <c r="G8007">
        <v>460961000</v>
      </c>
      <c r="H8007">
        <v>176</v>
      </c>
      <c r="I8007" t="s">
        <v>19</v>
      </c>
      <c r="J8007" t="s">
        <v>1847</v>
      </c>
      <c r="K8007">
        <v>670346105</v>
      </c>
      <c r="L8007" t="s">
        <v>21</v>
      </c>
      <c r="M8007">
        <v>2948000</v>
      </c>
      <c r="N8007">
        <v>63875</v>
      </c>
      <c r="O8007" t="s">
        <v>22</v>
      </c>
      <c r="P8007" t="s">
        <v>23</v>
      </c>
      <c r="Q8007">
        <v>6.3953350000000003E-3</v>
      </c>
      <c r="S8007" s="2"/>
    </row>
    <row r="8008" spans="1:19" x14ac:dyDescent="0.25">
      <c r="A8008">
        <v>1550057</v>
      </c>
      <c r="B8008" t="s">
        <v>5503</v>
      </c>
      <c r="C8008" s="1">
        <v>41364</v>
      </c>
      <c r="D8008" s="1">
        <v>41423</v>
      </c>
      <c r="E8008" t="s">
        <v>420</v>
      </c>
      <c r="F8008" t="s">
        <v>421</v>
      </c>
      <c r="G8008">
        <v>460961000</v>
      </c>
      <c r="H8008">
        <v>176</v>
      </c>
      <c r="I8008" t="s">
        <v>19</v>
      </c>
      <c r="J8008" t="s">
        <v>1634</v>
      </c>
      <c r="K8008">
        <v>674599105</v>
      </c>
      <c r="L8008" t="s">
        <v>21</v>
      </c>
      <c r="M8008">
        <v>3342000</v>
      </c>
      <c r="N8008">
        <v>42647</v>
      </c>
      <c r="O8008" t="s">
        <v>22</v>
      </c>
      <c r="P8008" t="s">
        <v>23</v>
      </c>
      <c r="Q8008">
        <v>7.2500710000000003E-3</v>
      </c>
      <c r="S8008" s="2"/>
    </row>
    <row r="8009" spans="1:19" x14ac:dyDescent="0.25">
      <c r="A8009">
        <v>1550057</v>
      </c>
      <c r="B8009" t="s">
        <v>5503</v>
      </c>
      <c r="C8009" s="1">
        <v>41364</v>
      </c>
      <c r="D8009" s="1">
        <v>41423</v>
      </c>
      <c r="E8009" t="s">
        <v>420</v>
      </c>
      <c r="F8009" t="s">
        <v>421</v>
      </c>
      <c r="G8009">
        <v>460961000</v>
      </c>
      <c r="H8009">
        <v>176</v>
      </c>
      <c r="I8009" t="s">
        <v>19</v>
      </c>
      <c r="J8009" t="s">
        <v>2319</v>
      </c>
      <c r="K8009">
        <v>681936100</v>
      </c>
      <c r="L8009" t="s">
        <v>21</v>
      </c>
      <c r="M8009">
        <v>6859000</v>
      </c>
      <c r="N8009">
        <v>225934</v>
      </c>
      <c r="O8009" t="s">
        <v>22</v>
      </c>
      <c r="P8009" t="s">
        <v>23</v>
      </c>
      <c r="Q8009">
        <v>1.4879784E-2</v>
      </c>
      <c r="S8009" s="2"/>
    </row>
    <row r="8010" spans="1:19" x14ac:dyDescent="0.25">
      <c r="A8010">
        <v>1550057</v>
      </c>
      <c r="B8010" t="s">
        <v>5503</v>
      </c>
      <c r="C8010" s="1">
        <v>41364</v>
      </c>
      <c r="D8010" s="1">
        <v>41423</v>
      </c>
      <c r="E8010" t="s">
        <v>420</v>
      </c>
      <c r="F8010" t="s">
        <v>421</v>
      </c>
      <c r="G8010">
        <v>460961000</v>
      </c>
      <c r="H8010">
        <v>176</v>
      </c>
      <c r="I8010" t="s">
        <v>19</v>
      </c>
      <c r="J8010" t="s">
        <v>206</v>
      </c>
      <c r="K8010" t="s">
        <v>207</v>
      </c>
      <c r="L8010" t="s">
        <v>21</v>
      </c>
      <c r="M8010">
        <v>6084000</v>
      </c>
      <c r="N8010">
        <v>188194</v>
      </c>
      <c r="O8010" t="s">
        <v>22</v>
      </c>
      <c r="P8010" t="s">
        <v>23</v>
      </c>
      <c r="Q8010">
        <v>1.3198514E-2</v>
      </c>
      <c r="S8010" s="2"/>
    </row>
    <row r="8011" spans="1:19" x14ac:dyDescent="0.25">
      <c r="A8011">
        <v>1550057</v>
      </c>
      <c r="B8011" t="s">
        <v>5503</v>
      </c>
      <c r="C8011" s="1">
        <v>41364</v>
      </c>
      <c r="D8011" s="1">
        <v>41423</v>
      </c>
      <c r="E8011" t="s">
        <v>420</v>
      </c>
      <c r="F8011" t="s">
        <v>421</v>
      </c>
      <c r="G8011">
        <v>460961000</v>
      </c>
      <c r="H8011">
        <v>176</v>
      </c>
      <c r="I8011" t="s">
        <v>19</v>
      </c>
      <c r="J8011" t="s">
        <v>101</v>
      </c>
      <c r="K8011">
        <v>713448108</v>
      </c>
      <c r="L8011" t="s">
        <v>21</v>
      </c>
      <c r="M8011">
        <v>7902000</v>
      </c>
      <c r="N8011">
        <v>99882</v>
      </c>
      <c r="O8011" t="s">
        <v>22</v>
      </c>
      <c r="P8011" t="s">
        <v>23</v>
      </c>
      <c r="Q8011">
        <v>1.7142448000000001E-2</v>
      </c>
      <c r="S8011" s="2"/>
    </row>
    <row r="8012" spans="1:19" x14ac:dyDescent="0.25">
      <c r="A8012">
        <v>1550057</v>
      </c>
      <c r="B8012" t="s">
        <v>5503</v>
      </c>
      <c r="C8012" s="1">
        <v>41364</v>
      </c>
      <c r="D8012" s="1">
        <v>41423</v>
      </c>
      <c r="E8012" t="s">
        <v>420</v>
      </c>
      <c r="F8012" t="s">
        <v>421</v>
      </c>
      <c r="G8012">
        <v>460961000</v>
      </c>
      <c r="H8012">
        <v>176</v>
      </c>
      <c r="I8012" t="s">
        <v>19</v>
      </c>
      <c r="J8012" t="s">
        <v>1874</v>
      </c>
      <c r="K8012">
        <v>716768106</v>
      </c>
      <c r="L8012" t="s">
        <v>21</v>
      </c>
      <c r="M8012">
        <v>2088000</v>
      </c>
      <c r="N8012">
        <v>33626</v>
      </c>
      <c r="O8012" t="s">
        <v>22</v>
      </c>
      <c r="P8012" t="s">
        <v>23</v>
      </c>
      <c r="Q8012">
        <v>4.5296670000000002E-3</v>
      </c>
      <c r="S8012" s="2"/>
    </row>
    <row r="8013" spans="1:19" x14ac:dyDescent="0.25">
      <c r="A8013">
        <v>1550057</v>
      </c>
      <c r="B8013" t="s">
        <v>5503</v>
      </c>
      <c r="C8013" s="1">
        <v>41364</v>
      </c>
      <c r="D8013" s="1">
        <v>41423</v>
      </c>
      <c r="E8013" t="s">
        <v>420</v>
      </c>
      <c r="F8013" t="s">
        <v>421</v>
      </c>
      <c r="G8013">
        <v>460961000</v>
      </c>
      <c r="H8013">
        <v>176</v>
      </c>
      <c r="I8013" t="s">
        <v>19</v>
      </c>
      <c r="J8013" t="s">
        <v>220</v>
      </c>
      <c r="K8013">
        <v>717081103</v>
      </c>
      <c r="L8013" t="s">
        <v>21</v>
      </c>
      <c r="M8013">
        <v>6390000</v>
      </c>
      <c r="N8013">
        <v>221404</v>
      </c>
      <c r="O8013" t="s">
        <v>22</v>
      </c>
      <c r="P8013" t="s">
        <v>23</v>
      </c>
      <c r="Q8013">
        <v>1.3862344E-2</v>
      </c>
      <c r="S8013" s="2"/>
    </row>
    <row r="8014" spans="1:19" x14ac:dyDescent="0.25">
      <c r="A8014">
        <v>1550057</v>
      </c>
      <c r="B8014" t="s">
        <v>5503</v>
      </c>
      <c r="C8014" s="1">
        <v>41364</v>
      </c>
      <c r="D8014" s="1">
        <v>41423</v>
      </c>
      <c r="E8014" t="s">
        <v>420</v>
      </c>
      <c r="F8014" t="s">
        <v>421</v>
      </c>
      <c r="G8014">
        <v>460961000</v>
      </c>
      <c r="H8014">
        <v>176</v>
      </c>
      <c r="I8014" t="s">
        <v>19</v>
      </c>
      <c r="J8014" t="s">
        <v>1612</v>
      </c>
      <c r="K8014">
        <v>718172109</v>
      </c>
      <c r="L8014" t="s">
        <v>21</v>
      </c>
      <c r="M8014">
        <v>2830000</v>
      </c>
      <c r="N8014">
        <v>30526</v>
      </c>
      <c r="O8014" t="s">
        <v>22</v>
      </c>
      <c r="P8014" t="s">
        <v>23</v>
      </c>
      <c r="Q8014">
        <v>6.1393480000000002E-3</v>
      </c>
      <c r="S8014" s="2"/>
    </row>
    <row r="8015" spans="1:19" x14ac:dyDescent="0.25">
      <c r="A8015">
        <v>1550057</v>
      </c>
      <c r="B8015" t="s">
        <v>5503</v>
      </c>
      <c r="C8015" s="1">
        <v>41364</v>
      </c>
      <c r="D8015" s="1">
        <v>41423</v>
      </c>
      <c r="E8015" t="s">
        <v>420</v>
      </c>
      <c r="F8015" t="s">
        <v>421</v>
      </c>
      <c r="G8015">
        <v>460961000</v>
      </c>
      <c r="H8015">
        <v>176</v>
      </c>
      <c r="I8015" t="s">
        <v>19</v>
      </c>
      <c r="J8015" t="s">
        <v>1613</v>
      </c>
      <c r="K8015">
        <v>693475105</v>
      </c>
      <c r="L8015" t="s">
        <v>21</v>
      </c>
      <c r="M8015">
        <v>2301000</v>
      </c>
      <c r="N8015">
        <v>34609</v>
      </c>
      <c r="O8015" t="s">
        <v>22</v>
      </c>
      <c r="P8015" t="s">
        <v>23</v>
      </c>
      <c r="Q8015">
        <v>4.991746E-3</v>
      </c>
      <c r="S8015" s="2"/>
    </row>
    <row r="8016" spans="1:19" x14ac:dyDescent="0.25">
      <c r="A8016">
        <v>1550057</v>
      </c>
      <c r="B8016" t="s">
        <v>5503</v>
      </c>
      <c r="C8016" s="1">
        <v>41364</v>
      </c>
      <c r="D8016" s="1">
        <v>41423</v>
      </c>
      <c r="E8016" t="s">
        <v>420</v>
      </c>
      <c r="F8016" t="s">
        <v>421</v>
      </c>
      <c r="G8016">
        <v>460961000</v>
      </c>
      <c r="H8016">
        <v>176</v>
      </c>
      <c r="I8016" t="s">
        <v>19</v>
      </c>
      <c r="J8016" t="s">
        <v>1893</v>
      </c>
      <c r="K8016" t="s">
        <v>754</v>
      </c>
      <c r="L8016" t="s">
        <v>21</v>
      </c>
      <c r="M8016">
        <v>4583000</v>
      </c>
      <c r="N8016">
        <v>146367</v>
      </c>
      <c r="O8016" t="s">
        <v>22</v>
      </c>
      <c r="P8016" t="s">
        <v>23</v>
      </c>
      <c r="Q8016">
        <v>9.9422729999999997E-3</v>
      </c>
      <c r="S8016" s="2"/>
    </row>
    <row r="8017" spans="1:19" x14ac:dyDescent="0.25">
      <c r="A8017">
        <v>1550057</v>
      </c>
      <c r="B8017" t="s">
        <v>5503</v>
      </c>
      <c r="C8017" s="1">
        <v>41364</v>
      </c>
      <c r="D8017" s="1">
        <v>41423</v>
      </c>
      <c r="E8017" t="s">
        <v>420</v>
      </c>
      <c r="F8017" t="s">
        <v>421</v>
      </c>
      <c r="G8017">
        <v>460961000</v>
      </c>
      <c r="H8017">
        <v>176</v>
      </c>
      <c r="I8017" t="s">
        <v>19</v>
      </c>
      <c r="J8017" t="s">
        <v>102</v>
      </c>
      <c r="K8017" t="s">
        <v>103</v>
      </c>
      <c r="L8017" t="s">
        <v>21</v>
      </c>
      <c r="M8017">
        <v>344000</v>
      </c>
      <c r="N8017">
        <v>3080</v>
      </c>
      <c r="O8017" t="s">
        <v>22</v>
      </c>
      <c r="P8017" t="s">
        <v>23</v>
      </c>
      <c r="Q8017">
        <v>7.46267E-4</v>
      </c>
      <c r="S8017" s="2"/>
    </row>
    <row r="8018" spans="1:19" x14ac:dyDescent="0.25">
      <c r="A8018">
        <v>1550057</v>
      </c>
      <c r="B8018" t="s">
        <v>5503</v>
      </c>
      <c r="C8018" s="1">
        <v>41364</v>
      </c>
      <c r="D8018" s="1">
        <v>41423</v>
      </c>
      <c r="E8018" t="s">
        <v>420</v>
      </c>
      <c r="F8018" t="s">
        <v>421</v>
      </c>
      <c r="G8018">
        <v>460961000</v>
      </c>
      <c r="H8018">
        <v>176</v>
      </c>
      <c r="I8018" t="s">
        <v>19</v>
      </c>
      <c r="J8018" t="s">
        <v>1614</v>
      </c>
      <c r="K8018" t="s">
        <v>758</v>
      </c>
      <c r="L8018" t="s">
        <v>21</v>
      </c>
      <c r="M8018">
        <v>4003000</v>
      </c>
      <c r="N8018">
        <v>117628</v>
      </c>
      <c r="O8018" t="s">
        <v>22</v>
      </c>
      <c r="P8018" t="s">
        <v>23</v>
      </c>
      <c r="Q8018">
        <v>8.6840319999999995E-3</v>
      </c>
      <c r="S8018" s="2"/>
    </row>
    <row r="8019" spans="1:19" x14ac:dyDescent="0.25">
      <c r="A8019">
        <v>1550057</v>
      </c>
      <c r="B8019" t="s">
        <v>5503</v>
      </c>
      <c r="C8019" s="1">
        <v>41364</v>
      </c>
      <c r="D8019" s="1">
        <v>41423</v>
      </c>
      <c r="E8019" t="s">
        <v>420</v>
      </c>
      <c r="F8019" t="s">
        <v>421</v>
      </c>
      <c r="G8019">
        <v>460961000</v>
      </c>
      <c r="H8019">
        <v>176</v>
      </c>
      <c r="I8019" t="s">
        <v>19</v>
      </c>
      <c r="J8019" t="s">
        <v>1896</v>
      </c>
      <c r="K8019">
        <v>742718109</v>
      </c>
      <c r="L8019" t="s">
        <v>21</v>
      </c>
      <c r="M8019">
        <v>3493000</v>
      </c>
      <c r="N8019">
        <v>45328</v>
      </c>
      <c r="O8019" t="s">
        <v>22</v>
      </c>
      <c r="P8019" t="s">
        <v>23</v>
      </c>
      <c r="Q8019">
        <v>7.5776480000000002E-3</v>
      </c>
      <c r="S8019" s="2"/>
    </row>
    <row r="8020" spans="1:19" x14ac:dyDescent="0.25">
      <c r="A8020">
        <v>1550057</v>
      </c>
      <c r="B8020" t="s">
        <v>5503</v>
      </c>
      <c r="C8020" s="1">
        <v>41364</v>
      </c>
      <c r="D8020" s="1">
        <v>41423</v>
      </c>
      <c r="E8020" t="s">
        <v>420</v>
      </c>
      <c r="F8020" t="s">
        <v>421</v>
      </c>
      <c r="G8020">
        <v>460961000</v>
      </c>
      <c r="H8020">
        <v>176</v>
      </c>
      <c r="I8020" t="s">
        <v>19</v>
      </c>
      <c r="J8020" t="s">
        <v>1615</v>
      </c>
      <c r="K8020">
        <v>744320102</v>
      </c>
      <c r="L8020" t="s">
        <v>21</v>
      </c>
      <c r="M8020">
        <v>3144000</v>
      </c>
      <c r="N8020">
        <v>53294</v>
      </c>
      <c r="O8020" t="s">
        <v>22</v>
      </c>
      <c r="P8020" t="s">
        <v>23</v>
      </c>
      <c r="Q8020">
        <v>6.8205339999999996E-3</v>
      </c>
      <c r="S8020" s="2"/>
    </row>
    <row r="8021" spans="1:19" x14ac:dyDescent="0.25">
      <c r="A8021">
        <v>1550057</v>
      </c>
      <c r="B8021" t="s">
        <v>5503</v>
      </c>
      <c r="C8021" s="1">
        <v>41364</v>
      </c>
      <c r="D8021" s="1">
        <v>41423</v>
      </c>
      <c r="E8021" t="s">
        <v>420</v>
      </c>
      <c r="F8021" t="s">
        <v>421</v>
      </c>
      <c r="G8021">
        <v>460961000</v>
      </c>
      <c r="H8021">
        <v>176</v>
      </c>
      <c r="I8021" t="s">
        <v>19</v>
      </c>
      <c r="J8021" t="s">
        <v>246</v>
      </c>
      <c r="K8021">
        <v>747525103</v>
      </c>
      <c r="L8021" t="s">
        <v>21</v>
      </c>
      <c r="M8021">
        <v>5232000</v>
      </c>
      <c r="N8021">
        <v>78161</v>
      </c>
      <c r="O8021" t="s">
        <v>22</v>
      </c>
      <c r="P8021" t="s">
        <v>23</v>
      </c>
      <c r="Q8021">
        <v>1.1350201000000001E-2</v>
      </c>
      <c r="S8021" s="2"/>
    </row>
    <row r="8022" spans="1:19" x14ac:dyDescent="0.25">
      <c r="A8022">
        <v>1550057</v>
      </c>
      <c r="B8022" t="s">
        <v>5503</v>
      </c>
      <c r="C8022" s="1">
        <v>41364</v>
      </c>
      <c r="D8022" s="1">
        <v>41423</v>
      </c>
      <c r="E8022" t="s">
        <v>420</v>
      </c>
      <c r="F8022" t="s">
        <v>421</v>
      </c>
      <c r="G8022">
        <v>460961000</v>
      </c>
      <c r="H8022">
        <v>176</v>
      </c>
      <c r="I8022" t="s">
        <v>19</v>
      </c>
      <c r="J8022" t="s">
        <v>1921</v>
      </c>
      <c r="K8022">
        <v>749685103</v>
      </c>
      <c r="L8022" t="s">
        <v>21</v>
      </c>
      <c r="M8022">
        <v>2329000</v>
      </c>
      <c r="N8022">
        <v>73762</v>
      </c>
      <c r="O8022" t="s">
        <v>22</v>
      </c>
      <c r="P8022" t="s">
        <v>23</v>
      </c>
      <c r="Q8022">
        <v>5.0524879999999999E-3</v>
      </c>
      <c r="S8022" s="2"/>
    </row>
    <row r="8023" spans="1:19" x14ac:dyDescent="0.25">
      <c r="A8023">
        <v>1550057</v>
      </c>
      <c r="B8023" t="s">
        <v>5503</v>
      </c>
      <c r="C8023" s="1">
        <v>41364</v>
      </c>
      <c r="D8023" s="1">
        <v>41423</v>
      </c>
      <c r="E8023" t="s">
        <v>420</v>
      </c>
      <c r="F8023" t="s">
        <v>421</v>
      </c>
      <c r="G8023">
        <v>460961000</v>
      </c>
      <c r="H8023">
        <v>176</v>
      </c>
      <c r="I8023" t="s">
        <v>19</v>
      </c>
      <c r="J8023" t="s">
        <v>147</v>
      </c>
      <c r="K8023">
        <v>806857108</v>
      </c>
      <c r="L8023" t="s">
        <v>21</v>
      </c>
      <c r="M8023">
        <v>3757000</v>
      </c>
      <c r="N8023">
        <v>50160</v>
      </c>
      <c r="O8023" t="s">
        <v>22</v>
      </c>
      <c r="P8023" t="s">
        <v>23</v>
      </c>
      <c r="Q8023">
        <v>8.1503640000000002E-3</v>
      </c>
      <c r="S8023" s="2"/>
    </row>
    <row r="8024" spans="1:19" x14ac:dyDescent="0.25">
      <c r="A8024">
        <v>1550057</v>
      </c>
      <c r="B8024" t="s">
        <v>5503</v>
      </c>
      <c r="C8024" s="1">
        <v>41364</v>
      </c>
      <c r="D8024" s="1">
        <v>41423</v>
      </c>
      <c r="E8024" t="s">
        <v>420</v>
      </c>
      <c r="F8024" t="s">
        <v>421</v>
      </c>
      <c r="G8024">
        <v>460961000</v>
      </c>
      <c r="H8024">
        <v>176</v>
      </c>
      <c r="I8024" t="s">
        <v>19</v>
      </c>
      <c r="J8024" t="s">
        <v>1924</v>
      </c>
      <c r="K8024">
        <v>808513105</v>
      </c>
      <c r="L8024" t="s">
        <v>21</v>
      </c>
      <c r="M8024">
        <v>1093000</v>
      </c>
      <c r="N8024">
        <v>61812</v>
      </c>
      <c r="O8024" t="s">
        <v>22</v>
      </c>
      <c r="P8024" t="s">
        <v>23</v>
      </c>
      <c r="Q8024">
        <v>2.3711330000000001E-3</v>
      </c>
      <c r="S8024" s="2"/>
    </row>
    <row r="8025" spans="1:19" x14ac:dyDescent="0.25">
      <c r="A8025">
        <v>1550057</v>
      </c>
      <c r="B8025" t="s">
        <v>5503</v>
      </c>
      <c r="C8025" s="1">
        <v>41364</v>
      </c>
      <c r="D8025" s="1">
        <v>41423</v>
      </c>
      <c r="E8025" t="s">
        <v>420</v>
      </c>
      <c r="F8025" t="s">
        <v>421</v>
      </c>
      <c r="G8025">
        <v>460961000</v>
      </c>
      <c r="H8025">
        <v>176</v>
      </c>
      <c r="I8025" t="s">
        <v>19</v>
      </c>
      <c r="J8025" t="s">
        <v>1954</v>
      </c>
      <c r="K8025">
        <v>854502101</v>
      </c>
      <c r="L8025" t="s">
        <v>21</v>
      </c>
      <c r="M8025">
        <v>2216000</v>
      </c>
      <c r="N8025">
        <v>27374</v>
      </c>
      <c r="O8025" t="s">
        <v>22</v>
      </c>
      <c r="P8025" t="s">
        <v>23</v>
      </c>
      <c r="Q8025">
        <v>4.8073480000000004E-3</v>
      </c>
      <c r="S8025" s="2"/>
    </row>
    <row r="8026" spans="1:19" x14ac:dyDescent="0.25">
      <c r="A8026">
        <v>1550057</v>
      </c>
      <c r="B8026" t="s">
        <v>5503</v>
      </c>
      <c r="C8026" s="1">
        <v>41364</v>
      </c>
      <c r="D8026" s="1">
        <v>41423</v>
      </c>
      <c r="E8026" t="s">
        <v>420</v>
      </c>
      <c r="F8026" t="s">
        <v>421</v>
      </c>
      <c r="G8026">
        <v>460961000</v>
      </c>
      <c r="H8026">
        <v>176</v>
      </c>
      <c r="I8026" t="s">
        <v>19</v>
      </c>
      <c r="J8026" t="s">
        <v>1632</v>
      </c>
      <c r="K8026">
        <v>855030102</v>
      </c>
      <c r="L8026" t="s">
        <v>21</v>
      </c>
      <c r="M8026">
        <v>1705000</v>
      </c>
      <c r="N8026">
        <v>127045</v>
      </c>
      <c r="O8026" t="s">
        <v>22</v>
      </c>
      <c r="P8026" t="s">
        <v>23</v>
      </c>
      <c r="Q8026">
        <v>3.698794E-3</v>
      </c>
      <c r="S8026" s="2"/>
    </row>
    <row r="8027" spans="1:19" x14ac:dyDescent="0.25">
      <c r="A8027">
        <v>1550057</v>
      </c>
      <c r="B8027" t="s">
        <v>5503</v>
      </c>
      <c r="C8027" s="1">
        <v>41364</v>
      </c>
      <c r="D8027" s="1">
        <v>41423</v>
      </c>
      <c r="E8027" t="s">
        <v>420</v>
      </c>
      <c r="F8027" t="s">
        <v>421</v>
      </c>
      <c r="G8027">
        <v>460961000</v>
      </c>
      <c r="H8027">
        <v>176</v>
      </c>
      <c r="I8027" t="s">
        <v>19</v>
      </c>
      <c r="J8027" t="s">
        <v>3048</v>
      </c>
      <c r="K8027">
        <v>871829107</v>
      </c>
      <c r="L8027" t="s">
        <v>21</v>
      </c>
      <c r="M8027">
        <v>3048000</v>
      </c>
      <c r="N8027">
        <v>86661</v>
      </c>
      <c r="O8027" t="s">
        <v>22</v>
      </c>
      <c r="P8027" t="s">
        <v>23</v>
      </c>
      <c r="Q8027">
        <v>6.6122730000000001E-3</v>
      </c>
      <c r="S8027" s="2"/>
    </row>
    <row r="8028" spans="1:19" x14ac:dyDescent="0.25">
      <c r="A8028">
        <v>1550057</v>
      </c>
      <c r="B8028" t="s">
        <v>5503</v>
      </c>
      <c r="C8028" s="1">
        <v>41364</v>
      </c>
      <c r="D8028" s="1">
        <v>41423</v>
      </c>
      <c r="E8028" t="s">
        <v>420</v>
      </c>
      <c r="F8028" t="s">
        <v>421</v>
      </c>
      <c r="G8028">
        <v>460961000</v>
      </c>
      <c r="H8028">
        <v>176</v>
      </c>
      <c r="I8028" t="s">
        <v>19</v>
      </c>
      <c r="J8028" t="s">
        <v>189</v>
      </c>
      <c r="K8028" s="2">
        <v>8.7599999999999998E+110</v>
      </c>
      <c r="L8028" t="s">
        <v>21</v>
      </c>
      <c r="M8028">
        <v>2070000</v>
      </c>
      <c r="N8028">
        <v>30238</v>
      </c>
      <c r="O8028" t="s">
        <v>22</v>
      </c>
      <c r="P8028" t="s">
        <v>23</v>
      </c>
      <c r="Q8028">
        <v>4.4906190000000004E-3</v>
      </c>
      <c r="S8028" s="2"/>
    </row>
    <row r="8029" spans="1:19" x14ac:dyDescent="0.25">
      <c r="A8029">
        <v>1550057</v>
      </c>
      <c r="B8029" t="s">
        <v>5503</v>
      </c>
      <c r="C8029" s="1">
        <v>41364</v>
      </c>
      <c r="D8029" s="1">
        <v>41423</v>
      </c>
      <c r="E8029" t="s">
        <v>420</v>
      </c>
      <c r="F8029" t="s">
        <v>421</v>
      </c>
      <c r="G8029">
        <v>460961000</v>
      </c>
      <c r="H8029">
        <v>176</v>
      </c>
      <c r="I8029" t="s">
        <v>19</v>
      </c>
      <c r="J8029" t="s">
        <v>2229</v>
      </c>
      <c r="K8029">
        <v>879369106</v>
      </c>
      <c r="L8029" t="s">
        <v>21</v>
      </c>
      <c r="M8029">
        <v>1768000</v>
      </c>
      <c r="N8029">
        <v>20916</v>
      </c>
      <c r="O8029" t="s">
        <v>22</v>
      </c>
      <c r="P8029" t="s">
        <v>23</v>
      </c>
      <c r="Q8029">
        <v>3.8354650000000001E-3</v>
      </c>
      <c r="S8029" s="2"/>
    </row>
    <row r="8030" spans="1:19" x14ac:dyDescent="0.25">
      <c r="A8030">
        <v>1550057</v>
      </c>
      <c r="B8030" t="s">
        <v>5503</v>
      </c>
      <c r="C8030" s="1">
        <v>41364</v>
      </c>
      <c r="D8030" s="1">
        <v>41423</v>
      </c>
      <c r="E8030" t="s">
        <v>420</v>
      </c>
      <c r="F8030" t="s">
        <v>421</v>
      </c>
      <c r="G8030">
        <v>460961000</v>
      </c>
      <c r="H8030">
        <v>176</v>
      </c>
      <c r="I8030" t="s">
        <v>19</v>
      </c>
      <c r="J8030" t="s">
        <v>2241</v>
      </c>
      <c r="K8030">
        <v>891027104</v>
      </c>
      <c r="L8030" t="s">
        <v>21</v>
      </c>
      <c r="M8030">
        <v>2294000</v>
      </c>
      <c r="N8030">
        <v>38362</v>
      </c>
      <c r="O8030" t="s">
        <v>22</v>
      </c>
      <c r="P8030" t="s">
        <v>23</v>
      </c>
      <c r="Q8030">
        <v>4.9765599999999997E-3</v>
      </c>
      <c r="S8030" s="2"/>
    </row>
    <row r="8031" spans="1:19" x14ac:dyDescent="0.25">
      <c r="A8031">
        <v>1550057</v>
      </c>
      <c r="B8031" t="s">
        <v>5503</v>
      </c>
      <c r="C8031" s="1">
        <v>41364</v>
      </c>
      <c r="D8031" s="1">
        <v>41423</v>
      </c>
      <c r="E8031" t="s">
        <v>420</v>
      </c>
      <c r="F8031" t="s">
        <v>421</v>
      </c>
      <c r="G8031">
        <v>460961000</v>
      </c>
      <c r="H8031">
        <v>176</v>
      </c>
      <c r="I8031" t="s">
        <v>19</v>
      </c>
      <c r="J8031" t="s">
        <v>1183</v>
      </c>
      <c r="K8031" s="2">
        <v>8.9400000000000006E+113</v>
      </c>
      <c r="L8031" t="s">
        <v>21</v>
      </c>
      <c r="M8031">
        <v>5538000</v>
      </c>
      <c r="N8031">
        <v>65778</v>
      </c>
      <c r="O8031" t="s">
        <v>22</v>
      </c>
      <c r="P8031" t="s">
        <v>23</v>
      </c>
      <c r="Q8031">
        <v>1.2014031999999999E-2</v>
      </c>
      <c r="S8031" s="2"/>
    </row>
    <row r="8032" spans="1:19" x14ac:dyDescent="0.25">
      <c r="A8032">
        <v>1550057</v>
      </c>
      <c r="B8032" t="s">
        <v>5503</v>
      </c>
      <c r="C8032" s="1">
        <v>41364</v>
      </c>
      <c r="D8032" s="1">
        <v>41423</v>
      </c>
      <c r="E8032" t="s">
        <v>420</v>
      </c>
      <c r="F8032" t="s">
        <v>421</v>
      </c>
      <c r="G8032">
        <v>460961000</v>
      </c>
      <c r="H8032">
        <v>176</v>
      </c>
      <c r="I8032" t="s">
        <v>19</v>
      </c>
      <c r="J8032" t="s">
        <v>1985</v>
      </c>
      <c r="K8032">
        <v>896818101</v>
      </c>
      <c r="L8032" t="s">
        <v>21</v>
      </c>
      <c r="M8032">
        <v>3915000</v>
      </c>
      <c r="N8032">
        <v>49878</v>
      </c>
      <c r="O8032" t="s">
        <v>22</v>
      </c>
      <c r="P8032" t="s">
        <v>23</v>
      </c>
      <c r="Q8032">
        <v>8.4931260000000001E-3</v>
      </c>
      <c r="S8032" s="2"/>
    </row>
    <row r="8033" spans="1:19" x14ac:dyDescent="0.25">
      <c r="A8033">
        <v>1550057</v>
      </c>
      <c r="B8033" t="s">
        <v>5503</v>
      </c>
      <c r="C8033" s="1">
        <v>41364</v>
      </c>
      <c r="D8033" s="1">
        <v>41423</v>
      </c>
      <c r="E8033" t="s">
        <v>420</v>
      </c>
      <c r="F8033" t="s">
        <v>421</v>
      </c>
      <c r="G8033">
        <v>460961000</v>
      </c>
      <c r="H8033">
        <v>176</v>
      </c>
      <c r="I8033" t="s">
        <v>19</v>
      </c>
      <c r="J8033" t="s">
        <v>4881</v>
      </c>
      <c r="K8033" t="s">
        <v>448</v>
      </c>
      <c r="L8033" t="s">
        <v>21</v>
      </c>
      <c r="M8033">
        <v>1758000</v>
      </c>
      <c r="N8033">
        <v>31972</v>
      </c>
      <c r="O8033" t="s">
        <v>22</v>
      </c>
      <c r="P8033" t="s">
        <v>23</v>
      </c>
      <c r="Q8033">
        <v>3.813772E-3</v>
      </c>
      <c r="S8033" s="2"/>
    </row>
    <row r="8034" spans="1:19" x14ac:dyDescent="0.25">
      <c r="A8034">
        <v>1550057</v>
      </c>
      <c r="B8034" t="s">
        <v>5503</v>
      </c>
      <c r="C8034" s="1">
        <v>41364</v>
      </c>
      <c r="D8034" s="1">
        <v>41423</v>
      </c>
      <c r="E8034" t="s">
        <v>420</v>
      </c>
      <c r="F8034" t="s">
        <v>421</v>
      </c>
      <c r="G8034">
        <v>460961000</v>
      </c>
      <c r="H8034">
        <v>176</v>
      </c>
      <c r="I8034" t="s">
        <v>19</v>
      </c>
      <c r="J8034" t="s">
        <v>1992</v>
      </c>
      <c r="K8034">
        <v>907818108</v>
      </c>
      <c r="L8034" t="s">
        <v>21</v>
      </c>
      <c r="M8034">
        <v>580000</v>
      </c>
      <c r="N8034">
        <v>4076</v>
      </c>
      <c r="O8034" t="s">
        <v>22</v>
      </c>
      <c r="P8034" t="s">
        <v>23</v>
      </c>
      <c r="Q8034">
        <v>1.258241E-3</v>
      </c>
      <c r="S8034" s="2"/>
    </row>
    <row r="8035" spans="1:19" x14ac:dyDescent="0.25">
      <c r="A8035">
        <v>1550057</v>
      </c>
      <c r="B8035" t="s">
        <v>5503</v>
      </c>
      <c r="C8035" s="1">
        <v>41364</v>
      </c>
      <c r="D8035" s="1">
        <v>41423</v>
      </c>
      <c r="E8035" t="s">
        <v>420</v>
      </c>
      <c r="F8035" t="s">
        <v>421</v>
      </c>
      <c r="G8035">
        <v>460961000</v>
      </c>
      <c r="H8035">
        <v>176</v>
      </c>
      <c r="I8035" t="s">
        <v>19</v>
      </c>
      <c r="J8035" t="s">
        <v>1995</v>
      </c>
      <c r="K8035">
        <v>911363109</v>
      </c>
      <c r="L8035" t="s">
        <v>21</v>
      </c>
      <c r="M8035">
        <v>3955000</v>
      </c>
      <c r="N8035">
        <v>71950</v>
      </c>
      <c r="O8035" t="s">
        <v>22</v>
      </c>
      <c r="P8035" t="s">
        <v>23</v>
      </c>
      <c r="Q8035">
        <v>8.5799020000000004E-3</v>
      </c>
      <c r="S8035" s="2"/>
    </row>
    <row r="8036" spans="1:19" x14ac:dyDescent="0.25">
      <c r="A8036">
        <v>1550057</v>
      </c>
      <c r="B8036" t="s">
        <v>5503</v>
      </c>
      <c r="C8036" s="1">
        <v>41364</v>
      </c>
      <c r="D8036" s="1">
        <v>41423</v>
      </c>
      <c r="E8036" t="s">
        <v>420</v>
      </c>
      <c r="F8036" t="s">
        <v>421</v>
      </c>
      <c r="G8036">
        <v>460961000</v>
      </c>
      <c r="H8036">
        <v>176</v>
      </c>
      <c r="I8036" t="s">
        <v>19</v>
      </c>
      <c r="J8036" t="s">
        <v>1594</v>
      </c>
      <c r="K8036">
        <v>913017109</v>
      </c>
      <c r="L8036" t="s">
        <v>21</v>
      </c>
      <c r="M8036">
        <v>2316000</v>
      </c>
      <c r="N8036">
        <v>24791</v>
      </c>
      <c r="O8036" t="s">
        <v>22</v>
      </c>
      <c r="P8036" t="s">
        <v>23</v>
      </c>
      <c r="Q8036">
        <v>5.0242860000000002E-3</v>
      </c>
      <c r="S8036" s="2"/>
    </row>
    <row r="8037" spans="1:19" x14ac:dyDescent="0.25">
      <c r="A8037">
        <v>1550057</v>
      </c>
      <c r="B8037" t="s">
        <v>5503</v>
      </c>
      <c r="C8037" s="1">
        <v>41364</v>
      </c>
      <c r="D8037" s="1">
        <v>41423</v>
      </c>
      <c r="E8037" t="s">
        <v>420</v>
      </c>
      <c r="F8037" t="s">
        <v>421</v>
      </c>
      <c r="G8037">
        <v>460961000</v>
      </c>
      <c r="H8037">
        <v>176</v>
      </c>
      <c r="I8037" t="s">
        <v>19</v>
      </c>
      <c r="J8037" t="s">
        <v>254</v>
      </c>
      <c r="K8037" t="s">
        <v>255</v>
      </c>
      <c r="L8037" t="s">
        <v>21</v>
      </c>
      <c r="M8037">
        <v>3153000</v>
      </c>
      <c r="N8037">
        <v>55118</v>
      </c>
      <c r="O8037" t="s">
        <v>22</v>
      </c>
      <c r="P8037" t="s">
        <v>23</v>
      </c>
      <c r="Q8037">
        <v>6.8400580000000004E-3</v>
      </c>
      <c r="S8037" s="2"/>
    </row>
    <row r="8038" spans="1:19" x14ac:dyDescent="0.25">
      <c r="A8038">
        <v>1550057</v>
      </c>
      <c r="B8038" t="s">
        <v>5503</v>
      </c>
      <c r="C8038" s="1">
        <v>41364</v>
      </c>
      <c r="D8038" s="1">
        <v>41423</v>
      </c>
      <c r="E8038" t="s">
        <v>420</v>
      </c>
      <c r="F8038" t="s">
        <v>421</v>
      </c>
      <c r="G8038">
        <v>460961000</v>
      </c>
      <c r="H8038">
        <v>176</v>
      </c>
      <c r="I8038" t="s">
        <v>19</v>
      </c>
      <c r="J8038" t="s">
        <v>124</v>
      </c>
      <c r="K8038" t="s">
        <v>125</v>
      </c>
      <c r="L8038" t="s">
        <v>21</v>
      </c>
      <c r="M8038">
        <v>3318000</v>
      </c>
      <c r="N8038">
        <v>93668</v>
      </c>
      <c r="O8038" t="s">
        <v>22</v>
      </c>
      <c r="P8038" t="s">
        <v>23</v>
      </c>
      <c r="Q8038">
        <v>7.1980059999999998E-3</v>
      </c>
      <c r="S8038" s="2"/>
    </row>
    <row r="8039" spans="1:19" x14ac:dyDescent="0.25">
      <c r="A8039">
        <v>1550057</v>
      </c>
      <c r="B8039" t="s">
        <v>5503</v>
      </c>
      <c r="C8039" s="1">
        <v>41364</v>
      </c>
      <c r="D8039" s="1">
        <v>41423</v>
      </c>
      <c r="E8039" t="s">
        <v>420</v>
      </c>
      <c r="F8039" t="s">
        <v>421</v>
      </c>
      <c r="G8039">
        <v>460961000</v>
      </c>
      <c r="H8039">
        <v>176</v>
      </c>
      <c r="I8039" t="s">
        <v>19</v>
      </c>
      <c r="J8039" t="s">
        <v>1266</v>
      </c>
      <c r="K8039" t="s">
        <v>401</v>
      </c>
      <c r="L8039" t="s">
        <v>21</v>
      </c>
      <c r="M8039">
        <v>2906000</v>
      </c>
      <c r="N8039">
        <v>59117</v>
      </c>
      <c r="O8039" t="s">
        <v>22</v>
      </c>
      <c r="P8039" t="s">
        <v>23</v>
      </c>
      <c r="Q8039">
        <v>6.3042209999999996E-3</v>
      </c>
      <c r="S8039" s="2"/>
    </row>
    <row r="8040" spans="1:19" x14ac:dyDescent="0.25">
      <c r="A8040">
        <v>1550057</v>
      </c>
      <c r="B8040" t="s">
        <v>5503</v>
      </c>
      <c r="C8040" s="1">
        <v>41364</v>
      </c>
      <c r="D8040" s="1">
        <v>41423</v>
      </c>
      <c r="E8040" t="s">
        <v>420</v>
      </c>
      <c r="F8040" t="s">
        <v>421</v>
      </c>
      <c r="G8040">
        <v>460961000</v>
      </c>
      <c r="H8040">
        <v>176</v>
      </c>
      <c r="I8040" t="s">
        <v>19</v>
      </c>
      <c r="J8040" t="s">
        <v>138</v>
      </c>
      <c r="K8040">
        <v>931422109</v>
      </c>
      <c r="L8040" t="s">
        <v>21</v>
      </c>
      <c r="M8040">
        <v>5543000</v>
      </c>
      <c r="N8040">
        <v>116249</v>
      </c>
      <c r="O8040" t="s">
        <v>22</v>
      </c>
      <c r="P8040" t="s">
        <v>23</v>
      </c>
      <c r="Q8040">
        <v>1.2024877999999999E-2</v>
      </c>
      <c r="S8040" s="2"/>
    </row>
    <row r="8041" spans="1:19" x14ac:dyDescent="0.25">
      <c r="A8041">
        <v>1550057</v>
      </c>
      <c r="B8041" t="s">
        <v>5503</v>
      </c>
      <c r="C8041" s="1">
        <v>41364</v>
      </c>
      <c r="D8041" s="1">
        <v>41423</v>
      </c>
      <c r="E8041" t="s">
        <v>420</v>
      </c>
      <c r="F8041" t="s">
        <v>421</v>
      </c>
      <c r="G8041">
        <v>460961000</v>
      </c>
      <c r="H8041">
        <v>176</v>
      </c>
      <c r="I8041" t="s">
        <v>19</v>
      </c>
      <c r="J8041" t="s">
        <v>126</v>
      </c>
      <c r="K8041">
        <v>931142103</v>
      </c>
      <c r="L8041" t="s">
        <v>21</v>
      </c>
      <c r="M8041">
        <v>1513000</v>
      </c>
      <c r="N8041">
        <v>20220</v>
      </c>
      <c r="O8041" t="s">
        <v>22</v>
      </c>
      <c r="P8041" t="s">
        <v>23</v>
      </c>
      <c r="Q8041">
        <v>3.282273E-3</v>
      </c>
      <c r="S8041" s="2"/>
    </row>
    <row r="8042" spans="1:19" x14ac:dyDescent="0.25">
      <c r="A8042">
        <v>1550057</v>
      </c>
      <c r="B8042" t="s">
        <v>5503</v>
      </c>
      <c r="C8042" s="1">
        <v>41364</v>
      </c>
      <c r="D8042" s="1">
        <v>41423</v>
      </c>
      <c r="E8042" t="s">
        <v>420</v>
      </c>
      <c r="F8042" t="s">
        <v>421</v>
      </c>
      <c r="G8042">
        <v>460961000</v>
      </c>
      <c r="H8042">
        <v>176</v>
      </c>
      <c r="I8042" t="s">
        <v>19</v>
      </c>
      <c r="J8042" t="s">
        <v>1607</v>
      </c>
      <c r="K8042" t="s">
        <v>869</v>
      </c>
      <c r="L8042" t="s">
        <v>21</v>
      </c>
      <c r="M8042">
        <v>3507000</v>
      </c>
      <c r="N8042">
        <v>89452</v>
      </c>
      <c r="O8042" t="s">
        <v>22</v>
      </c>
      <c r="P8042" t="s">
        <v>23</v>
      </c>
      <c r="Q8042">
        <v>7.6080189999999997E-3</v>
      </c>
      <c r="S8042" s="2"/>
    </row>
    <row r="8043" spans="1:19" x14ac:dyDescent="0.25">
      <c r="A8043">
        <v>1550057</v>
      </c>
      <c r="B8043" t="s">
        <v>5503</v>
      </c>
      <c r="C8043" s="1">
        <v>41364</v>
      </c>
      <c r="D8043" s="1">
        <v>41423</v>
      </c>
      <c r="E8043" t="s">
        <v>420</v>
      </c>
      <c r="F8043" t="s">
        <v>421</v>
      </c>
      <c r="G8043">
        <v>460961000</v>
      </c>
      <c r="H8043">
        <v>176</v>
      </c>
      <c r="I8043" t="s">
        <v>19</v>
      </c>
      <c r="J8043" t="s">
        <v>2006</v>
      </c>
      <c r="K8043">
        <v>949746101</v>
      </c>
      <c r="L8043" t="s">
        <v>21</v>
      </c>
      <c r="M8043">
        <v>353000</v>
      </c>
      <c r="N8043">
        <v>9534</v>
      </c>
      <c r="O8043" t="s">
        <v>22</v>
      </c>
      <c r="P8043" t="s">
        <v>23</v>
      </c>
      <c r="Q8043">
        <v>7.6579100000000004E-4</v>
      </c>
      <c r="S8043" s="2"/>
    </row>
    <row r="8044" spans="1:19" x14ac:dyDescent="0.25">
      <c r="A8044">
        <v>1550057</v>
      </c>
      <c r="B8044" t="s">
        <v>5503</v>
      </c>
      <c r="C8044" s="1">
        <v>41364</v>
      </c>
      <c r="D8044" s="1">
        <v>41423</v>
      </c>
      <c r="E8044" t="s">
        <v>420</v>
      </c>
      <c r="F8044" t="s">
        <v>421</v>
      </c>
      <c r="G8044">
        <v>460961000</v>
      </c>
      <c r="H8044">
        <v>176</v>
      </c>
      <c r="I8044" t="s">
        <v>19</v>
      </c>
      <c r="J8044" t="s">
        <v>2259</v>
      </c>
      <c r="K8044">
        <v>959802109</v>
      </c>
      <c r="L8044" t="s">
        <v>21</v>
      </c>
      <c r="M8044">
        <v>2017000</v>
      </c>
      <c r="N8044">
        <v>134133</v>
      </c>
      <c r="O8044" t="s">
        <v>22</v>
      </c>
      <c r="P8044" t="s">
        <v>23</v>
      </c>
      <c r="Q8044">
        <v>4.3756410000000004E-3</v>
      </c>
      <c r="S8044" s="2"/>
    </row>
    <row r="8045" spans="1:19" x14ac:dyDescent="0.25">
      <c r="A8045">
        <v>1550057</v>
      </c>
      <c r="B8045" t="s">
        <v>5503</v>
      </c>
      <c r="C8045" s="1">
        <v>41364</v>
      </c>
      <c r="D8045" s="1">
        <v>41423</v>
      </c>
      <c r="E8045" t="s">
        <v>420</v>
      </c>
      <c r="F8045" t="s">
        <v>421</v>
      </c>
      <c r="G8045">
        <v>460961000</v>
      </c>
      <c r="H8045">
        <v>176</v>
      </c>
      <c r="I8045" t="s">
        <v>19</v>
      </c>
      <c r="J8045" t="s">
        <v>1947</v>
      </c>
      <c r="K8045">
        <v>983919101</v>
      </c>
      <c r="L8045" t="s">
        <v>21</v>
      </c>
      <c r="M8045">
        <v>214000</v>
      </c>
      <c r="N8045">
        <v>5601</v>
      </c>
      <c r="O8045" t="s">
        <v>22</v>
      </c>
      <c r="P8045" t="s">
        <v>23</v>
      </c>
      <c r="Q8045">
        <v>4.64248E-4</v>
      </c>
      <c r="S8045" s="2"/>
    </row>
    <row r="8046" spans="1:19" x14ac:dyDescent="0.25">
      <c r="A8046">
        <v>1550057</v>
      </c>
      <c r="B8046" t="s">
        <v>5503</v>
      </c>
      <c r="C8046" s="1">
        <v>41364</v>
      </c>
      <c r="D8046" s="1">
        <v>41423</v>
      </c>
      <c r="E8046" t="s">
        <v>420</v>
      </c>
      <c r="F8046" t="s">
        <v>421</v>
      </c>
      <c r="G8046">
        <v>460961000</v>
      </c>
      <c r="H8046">
        <v>176</v>
      </c>
      <c r="I8046" t="s">
        <v>19</v>
      </c>
      <c r="J8046" t="s">
        <v>260</v>
      </c>
      <c r="K8046">
        <v>988498101</v>
      </c>
      <c r="L8046" t="s">
        <v>21</v>
      </c>
      <c r="M8046">
        <v>444000</v>
      </c>
      <c r="N8046">
        <v>6169</v>
      </c>
      <c r="O8046" t="s">
        <v>22</v>
      </c>
      <c r="P8046" t="s">
        <v>23</v>
      </c>
      <c r="Q8046">
        <v>9.6320499999999996E-4</v>
      </c>
      <c r="S8046" s="2"/>
    </row>
    <row r="8047" spans="1:19" x14ac:dyDescent="0.25">
      <c r="A8047">
        <v>1550057</v>
      </c>
      <c r="B8047" t="s">
        <v>5503</v>
      </c>
      <c r="C8047" s="1">
        <v>41364</v>
      </c>
      <c r="D8047" s="1">
        <v>41423</v>
      </c>
      <c r="E8047" t="s">
        <v>420</v>
      </c>
      <c r="F8047" t="s">
        <v>421</v>
      </c>
      <c r="G8047">
        <v>460961000</v>
      </c>
      <c r="H8047">
        <v>176</v>
      </c>
      <c r="I8047" t="s">
        <v>19</v>
      </c>
      <c r="J8047" t="s">
        <v>2264</v>
      </c>
      <c r="K8047">
        <v>989701107</v>
      </c>
      <c r="L8047" t="s">
        <v>21</v>
      </c>
      <c r="M8047">
        <v>1246000</v>
      </c>
      <c r="N8047">
        <v>49860</v>
      </c>
      <c r="O8047" t="s">
        <v>22</v>
      </c>
      <c r="P8047" t="s">
        <v>23</v>
      </c>
      <c r="Q8047">
        <v>2.7030489999999999E-3</v>
      </c>
      <c r="S8047" s="2"/>
    </row>
    <row r="8048" spans="1:19" x14ac:dyDescent="0.25">
      <c r="A8048">
        <v>1372270</v>
      </c>
      <c r="B8048" t="s">
        <v>5504</v>
      </c>
      <c r="C8048" s="1">
        <v>41364</v>
      </c>
      <c r="D8048" s="1">
        <v>41423</v>
      </c>
      <c r="E8048" t="s">
        <v>18</v>
      </c>
      <c r="G8048">
        <v>33032000</v>
      </c>
      <c r="H8048">
        <v>228</v>
      </c>
      <c r="I8048" t="s">
        <v>19</v>
      </c>
      <c r="J8048" t="s">
        <v>2071</v>
      </c>
      <c r="K8048">
        <v>13606910</v>
      </c>
      <c r="L8048" t="s">
        <v>21</v>
      </c>
      <c r="M8048">
        <v>352000</v>
      </c>
      <c r="N8048">
        <v>4500</v>
      </c>
      <c r="O8048" t="s">
        <v>22</v>
      </c>
      <c r="P8048" t="s">
        <v>23</v>
      </c>
      <c r="Q8048">
        <v>1.0656333E-2</v>
      </c>
      <c r="S8048" s="2"/>
    </row>
    <row r="8049" spans="1:19" x14ac:dyDescent="0.25">
      <c r="A8049">
        <v>1372270</v>
      </c>
      <c r="B8049" t="s">
        <v>5504</v>
      </c>
      <c r="C8049" s="1">
        <v>41364</v>
      </c>
      <c r="D8049" s="1">
        <v>41423</v>
      </c>
      <c r="E8049" t="s">
        <v>18</v>
      </c>
      <c r="G8049">
        <v>33032000</v>
      </c>
      <c r="H8049">
        <v>228</v>
      </c>
      <c r="I8049" t="s">
        <v>19</v>
      </c>
      <c r="J8049" t="s">
        <v>1167</v>
      </c>
      <c r="K8049" t="s">
        <v>5505</v>
      </c>
      <c r="L8049" t="s">
        <v>21</v>
      </c>
      <c r="M8049">
        <v>214000</v>
      </c>
      <c r="N8049">
        <v>6900</v>
      </c>
      <c r="O8049" t="s">
        <v>22</v>
      </c>
      <c r="P8049" t="s">
        <v>23</v>
      </c>
      <c r="Q8049">
        <v>6.4785659999999998E-3</v>
      </c>
      <c r="S8049" s="2"/>
    </row>
    <row r="8050" spans="1:19" x14ac:dyDescent="0.25">
      <c r="A8050">
        <v>1372270</v>
      </c>
      <c r="B8050" t="s">
        <v>5504</v>
      </c>
      <c r="C8050" s="1">
        <v>41364</v>
      </c>
      <c r="D8050" s="1">
        <v>41423</v>
      </c>
      <c r="E8050" t="s">
        <v>18</v>
      </c>
      <c r="G8050">
        <v>33032000</v>
      </c>
      <c r="H8050">
        <v>228</v>
      </c>
      <c r="I8050" t="s">
        <v>19</v>
      </c>
      <c r="J8050" t="s">
        <v>2121</v>
      </c>
      <c r="K8050" t="s">
        <v>5506</v>
      </c>
      <c r="L8050" t="s">
        <v>21</v>
      </c>
      <c r="M8050">
        <v>176000</v>
      </c>
      <c r="N8050">
        <v>7567</v>
      </c>
      <c r="O8050" t="s">
        <v>22</v>
      </c>
      <c r="P8050" t="s">
        <v>23</v>
      </c>
      <c r="Q8050">
        <v>5.328167E-3</v>
      </c>
      <c r="S8050" s="2"/>
    </row>
    <row r="8051" spans="1:19" x14ac:dyDescent="0.25">
      <c r="A8051">
        <v>1372270</v>
      </c>
      <c r="B8051" t="s">
        <v>5504</v>
      </c>
      <c r="C8051" s="1">
        <v>41364</v>
      </c>
      <c r="D8051" s="1">
        <v>41423</v>
      </c>
      <c r="E8051" t="s">
        <v>18</v>
      </c>
      <c r="G8051">
        <v>33032000</v>
      </c>
      <c r="H8051">
        <v>228</v>
      </c>
      <c r="I8051" t="s">
        <v>19</v>
      </c>
      <c r="J8051" t="s">
        <v>1774</v>
      </c>
      <c r="K8051">
        <v>12526910</v>
      </c>
      <c r="L8051" t="s">
        <v>21</v>
      </c>
      <c r="M8051">
        <v>304000</v>
      </c>
      <c r="N8051">
        <v>1575</v>
      </c>
      <c r="O8051" t="s">
        <v>22</v>
      </c>
      <c r="P8051" t="s">
        <v>23</v>
      </c>
      <c r="Q8051">
        <v>9.2031969999999998E-3</v>
      </c>
      <c r="S8051" s="2"/>
    </row>
    <row r="8052" spans="1:19" x14ac:dyDescent="0.25">
      <c r="A8052">
        <v>1372270</v>
      </c>
      <c r="B8052" t="s">
        <v>5504</v>
      </c>
      <c r="C8052" s="1">
        <v>41364</v>
      </c>
      <c r="D8052" s="1">
        <v>41423</v>
      </c>
      <c r="E8052" t="s">
        <v>18</v>
      </c>
      <c r="G8052">
        <v>33032000</v>
      </c>
      <c r="H8052">
        <v>228</v>
      </c>
      <c r="I8052" t="s">
        <v>19</v>
      </c>
      <c r="J8052" t="s">
        <v>1177</v>
      </c>
      <c r="K8052">
        <v>16516710</v>
      </c>
      <c r="L8052" t="s">
        <v>21</v>
      </c>
      <c r="M8052">
        <v>155000</v>
      </c>
      <c r="N8052">
        <v>7600</v>
      </c>
      <c r="O8052" t="s">
        <v>22</v>
      </c>
      <c r="P8052" t="s">
        <v>23</v>
      </c>
      <c r="Q8052">
        <v>4.6924189999999998E-3</v>
      </c>
      <c r="S8052" s="2"/>
    </row>
    <row r="8053" spans="1:19" x14ac:dyDescent="0.25">
      <c r="A8053">
        <v>1372270</v>
      </c>
      <c r="B8053" t="s">
        <v>5504</v>
      </c>
      <c r="C8053" s="1">
        <v>41364</v>
      </c>
      <c r="D8053" s="1">
        <v>41423</v>
      </c>
      <c r="E8053" t="s">
        <v>18</v>
      </c>
      <c r="G8053">
        <v>33032000</v>
      </c>
      <c r="H8053">
        <v>228</v>
      </c>
      <c r="I8053" t="s">
        <v>19</v>
      </c>
      <c r="J8053" t="s">
        <v>1574</v>
      </c>
      <c r="K8053">
        <v>16676410</v>
      </c>
      <c r="L8053" t="s">
        <v>21</v>
      </c>
      <c r="M8053">
        <v>393000</v>
      </c>
      <c r="N8053">
        <v>3284</v>
      </c>
      <c r="O8053" t="s">
        <v>22</v>
      </c>
      <c r="P8053" t="s">
        <v>23</v>
      </c>
      <c r="Q8053">
        <v>1.1897553999999999E-2</v>
      </c>
      <c r="S8053" s="2"/>
    </row>
    <row r="8054" spans="1:19" x14ac:dyDescent="0.25">
      <c r="A8054">
        <v>1372270</v>
      </c>
      <c r="B8054" t="s">
        <v>5504</v>
      </c>
      <c r="C8054" s="1">
        <v>41364</v>
      </c>
      <c r="D8054" s="1">
        <v>41423</v>
      </c>
      <c r="E8054" t="s">
        <v>18</v>
      </c>
      <c r="G8054">
        <v>33032000</v>
      </c>
      <c r="H8054">
        <v>228</v>
      </c>
      <c r="I8054" t="s">
        <v>19</v>
      </c>
      <c r="J8054" t="s">
        <v>1776</v>
      </c>
      <c r="K8054">
        <v>16861510</v>
      </c>
      <c r="L8054" t="s">
        <v>21</v>
      </c>
      <c r="M8054">
        <v>197000</v>
      </c>
      <c r="N8054">
        <v>11415</v>
      </c>
      <c r="O8054" t="s">
        <v>22</v>
      </c>
      <c r="P8054" t="s">
        <v>23</v>
      </c>
      <c r="Q8054">
        <v>5.9639139999999998E-3</v>
      </c>
      <c r="S8054" s="2"/>
    </row>
    <row r="8055" spans="1:19" x14ac:dyDescent="0.25">
      <c r="A8055">
        <v>1372270</v>
      </c>
      <c r="B8055" t="s">
        <v>5504</v>
      </c>
      <c r="C8055" s="1">
        <v>41364</v>
      </c>
      <c r="D8055" s="1">
        <v>41423</v>
      </c>
      <c r="E8055" t="s">
        <v>18</v>
      </c>
      <c r="G8055">
        <v>33032000</v>
      </c>
      <c r="H8055">
        <v>228</v>
      </c>
      <c r="I8055" t="s">
        <v>19</v>
      </c>
      <c r="J8055" t="s">
        <v>41</v>
      </c>
      <c r="K8055">
        <v>17123210</v>
      </c>
      <c r="L8055" t="s">
        <v>21</v>
      </c>
      <c r="M8055">
        <v>167000</v>
      </c>
      <c r="N8055">
        <v>2013</v>
      </c>
      <c r="O8055" t="s">
        <v>22</v>
      </c>
      <c r="P8055" t="s">
        <v>23</v>
      </c>
      <c r="Q8055">
        <v>5.0557040000000003E-3</v>
      </c>
      <c r="S8055" s="2"/>
    </row>
    <row r="8056" spans="1:19" x14ac:dyDescent="0.25">
      <c r="A8056">
        <v>1372270</v>
      </c>
      <c r="B8056" t="s">
        <v>5504</v>
      </c>
      <c r="C8056" s="1">
        <v>41364</v>
      </c>
      <c r="D8056" s="1">
        <v>41423</v>
      </c>
      <c r="E8056" t="s">
        <v>18</v>
      </c>
      <c r="G8056">
        <v>33032000</v>
      </c>
      <c r="H8056">
        <v>228</v>
      </c>
      <c r="I8056" t="s">
        <v>19</v>
      </c>
      <c r="J8056" t="s">
        <v>1781</v>
      </c>
      <c r="K8056">
        <v>17290810</v>
      </c>
      <c r="L8056" t="s">
        <v>21</v>
      </c>
      <c r="M8056">
        <v>177000</v>
      </c>
      <c r="N8056">
        <v>4127</v>
      </c>
      <c r="O8056" t="s">
        <v>22</v>
      </c>
      <c r="P8056" t="s">
        <v>23</v>
      </c>
      <c r="Q8056">
        <v>5.3584399999999999E-3</v>
      </c>
      <c r="S8056" s="2"/>
    </row>
    <row r="8057" spans="1:19" x14ac:dyDescent="0.25">
      <c r="A8057">
        <v>1372270</v>
      </c>
      <c r="B8057" t="s">
        <v>5504</v>
      </c>
      <c r="C8057" s="1">
        <v>41364</v>
      </c>
      <c r="D8057" s="1">
        <v>41423</v>
      </c>
      <c r="E8057" t="s">
        <v>18</v>
      </c>
      <c r="G8057">
        <v>33032000</v>
      </c>
      <c r="H8057">
        <v>228</v>
      </c>
      <c r="I8057" t="s">
        <v>19</v>
      </c>
      <c r="J8057" t="s">
        <v>2127</v>
      </c>
      <c r="K8057" t="s">
        <v>5507</v>
      </c>
      <c r="L8057" t="s">
        <v>21</v>
      </c>
      <c r="M8057">
        <v>15000</v>
      </c>
      <c r="N8057">
        <v>369</v>
      </c>
      <c r="O8057" t="s">
        <v>22</v>
      </c>
      <c r="P8057" t="s">
        <v>23</v>
      </c>
      <c r="Q8057">
        <v>4.54105E-4</v>
      </c>
      <c r="S8057" s="2"/>
    </row>
    <row r="8058" spans="1:19" x14ac:dyDescent="0.25">
      <c r="A8058">
        <v>1372270</v>
      </c>
      <c r="B8058" t="s">
        <v>5504</v>
      </c>
      <c r="C8058" s="1">
        <v>41364</v>
      </c>
      <c r="D8058" s="1">
        <v>41423</v>
      </c>
      <c r="E8058" t="s">
        <v>18</v>
      </c>
      <c r="G8058">
        <v>33032000</v>
      </c>
      <c r="H8058">
        <v>228</v>
      </c>
      <c r="I8058" t="s">
        <v>19</v>
      </c>
      <c r="J8058" t="s">
        <v>45</v>
      </c>
      <c r="K8058">
        <v>19121610</v>
      </c>
      <c r="L8058" t="s">
        <v>21</v>
      </c>
      <c r="M8058">
        <v>299000</v>
      </c>
      <c r="N8058">
        <v>7424</v>
      </c>
      <c r="O8058" t="s">
        <v>22</v>
      </c>
      <c r="P8058" t="s">
        <v>23</v>
      </c>
      <c r="Q8058">
        <v>9.0518290000000008E-3</v>
      </c>
      <c r="S8058" s="2"/>
    </row>
    <row r="8059" spans="1:19" x14ac:dyDescent="0.25">
      <c r="A8059">
        <v>1372270</v>
      </c>
      <c r="B8059" t="s">
        <v>5504</v>
      </c>
      <c r="C8059" s="1">
        <v>41364</v>
      </c>
      <c r="D8059" s="1">
        <v>41423</v>
      </c>
      <c r="E8059" t="s">
        <v>18</v>
      </c>
      <c r="G8059">
        <v>33032000</v>
      </c>
      <c r="H8059">
        <v>228</v>
      </c>
      <c r="I8059" t="s">
        <v>19</v>
      </c>
      <c r="J8059" t="s">
        <v>3681</v>
      </c>
      <c r="K8059" t="s">
        <v>5508</v>
      </c>
      <c r="L8059" t="s">
        <v>21</v>
      </c>
      <c r="M8059">
        <v>193000</v>
      </c>
      <c r="N8059">
        <v>5233</v>
      </c>
      <c r="O8059" t="s">
        <v>22</v>
      </c>
      <c r="P8059" t="s">
        <v>23</v>
      </c>
      <c r="Q8059">
        <v>5.842819E-3</v>
      </c>
      <c r="S8059" s="2"/>
    </row>
    <row r="8060" spans="1:19" x14ac:dyDescent="0.25">
      <c r="A8060">
        <v>1372270</v>
      </c>
      <c r="B8060" t="s">
        <v>5504</v>
      </c>
      <c r="C8060" s="1">
        <v>41364</v>
      </c>
      <c r="D8060" s="1">
        <v>41423</v>
      </c>
      <c r="E8060" t="s">
        <v>18</v>
      </c>
      <c r="G8060">
        <v>33032000</v>
      </c>
      <c r="H8060">
        <v>228</v>
      </c>
      <c r="I8060" t="s">
        <v>19</v>
      </c>
      <c r="J8060" t="s">
        <v>1575</v>
      </c>
      <c r="K8060">
        <v>19416210</v>
      </c>
      <c r="L8060" t="s">
        <v>21</v>
      </c>
      <c r="M8060">
        <v>19000</v>
      </c>
      <c r="N8060">
        <v>169</v>
      </c>
      <c r="O8060" t="s">
        <v>22</v>
      </c>
      <c r="P8060" t="s">
        <v>23</v>
      </c>
      <c r="Q8060">
        <v>5.752E-4</v>
      </c>
      <c r="S8060" s="2"/>
    </row>
    <row r="8061" spans="1:19" x14ac:dyDescent="0.25">
      <c r="A8061">
        <v>1372270</v>
      </c>
      <c r="B8061" t="s">
        <v>5504</v>
      </c>
      <c r="C8061" s="1">
        <v>41364</v>
      </c>
      <c r="D8061" s="1">
        <v>41423</v>
      </c>
      <c r="E8061" t="s">
        <v>18</v>
      </c>
      <c r="G8061">
        <v>33032000</v>
      </c>
      <c r="H8061">
        <v>228</v>
      </c>
      <c r="I8061" t="s">
        <v>19</v>
      </c>
      <c r="J8061" t="s">
        <v>47</v>
      </c>
      <c r="K8061" t="s">
        <v>5509</v>
      </c>
      <c r="L8061" t="s">
        <v>21</v>
      </c>
      <c r="M8061">
        <v>1000</v>
      </c>
      <c r="N8061">
        <v>12</v>
      </c>
      <c r="O8061" t="s">
        <v>22</v>
      </c>
      <c r="P8061" t="s">
        <v>23</v>
      </c>
      <c r="Q8061" s="2">
        <v>3.0300000000000001E-5</v>
      </c>
      <c r="S8061" s="2"/>
    </row>
    <row r="8062" spans="1:19" x14ac:dyDescent="0.25">
      <c r="A8062">
        <v>1372270</v>
      </c>
      <c r="B8062" t="s">
        <v>5504</v>
      </c>
      <c r="C8062" s="1">
        <v>41364</v>
      </c>
      <c r="D8062" s="1">
        <v>41423</v>
      </c>
      <c r="E8062" t="s">
        <v>18</v>
      </c>
      <c r="G8062">
        <v>33032000</v>
      </c>
      <c r="H8062">
        <v>228</v>
      </c>
      <c r="I8062" t="s">
        <v>19</v>
      </c>
      <c r="J8062" t="s">
        <v>3287</v>
      </c>
      <c r="K8062" t="s">
        <v>5510</v>
      </c>
      <c r="L8062" t="s">
        <v>21</v>
      </c>
      <c r="M8062">
        <v>24000</v>
      </c>
      <c r="N8062">
        <v>727</v>
      </c>
      <c r="O8062" t="s">
        <v>22</v>
      </c>
      <c r="P8062" t="s">
        <v>23</v>
      </c>
      <c r="Q8062">
        <v>7.2656800000000003E-4</v>
      </c>
      <c r="S8062" s="2"/>
    </row>
    <row r="8063" spans="1:19" x14ac:dyDescent="0.25">
      <c r="A8063">
        <v>1372270</v>
      </c>
      <c r="B8063" t="s">
        <v>5504</v>
      </c>
      <c r="C8063" s="1">
        <v>41364</v>
      </c>
      <c r="D8063" s="1">
        <v>41423</v>
      </c>
      <c r="E8063" t="s">
        <v>18</v>
      </c>
      <c r="G8063">
        <v>33032000</v>
      </c>
      <c r="H8063">
        <v>228</v>
      </c>
      <c r="I8063" t="s">
        <v>19</v>
      </c>
      <c r="J8063" t="s">
        <v>1793</v>
      </c>
      <c r="K8063" t="s">
        <v>5511</v>
      </c>
      <c r="L8063" t="s">
        <v>21</v>
      </c>
      <c r="M8063">
        <v>97000</v>
      </c>
      <c r="N8063">
        <v>913</v>
      </c>
      <c r="O8063" t="s">
        <v>22</v>
      </c>
      <c r="P8063" t="s">
        <v>23</v>
      </c>
      <c r="Q8063">
        <v>2.9365459999999999E-3</v>
      </c>
      <c r="S8063" s="2"/>
    </row>
    <row r="8064" spans="1:19" x14ac:dyDescent="0.25">
      <c r="A8064">
        <v>1372270</v>
      </c>
      <c r="B8064" t="s">
        <v>5504</v>
      </c>
      <c r="C8064" s="1">
        <v>41364</v>
      </c>
      <c r="D8064" s="1">
        <v>41423</v>
      </c>
      <c r="E8064" t="s">
        <v>18</v>
      </c>
      <c r="G8064">
        <v>33032000</v>
      </c>
      <c r="H8064">
        <v>228</v>
      </c>
      <c r="I8064" t="s">
        <v>19</v>
      </c>
      <c r="J8064" t="s">
        <v>2142</v>
      </c>
      <c r="K8064">
        <v>22544710</v>
      </c>
      <c r="L8064" t="s">
        <v>21</v>
      </c>
      <c r="M8064">
        <v>165000</v>
      </c>
      <c r="N8064">
        <v>3042</v>
      </c>
      <c r="O8064" t="s">
        <v>22</v>
      </c>
      <c r="P8064" t="s">
        <v>23</v>
      </c>
      <c r="Q8064">
        <v>4.9951559999999997E-3</v>
      </c>
      <c r="S8064" s="2"/>
    </row>
    <row r="8065" spans="1:19" x14ac:dyDescent="0.25">
      <c r="A8065">
        <v>1372270</v>
      </c>
      <c r="B8065" t="s">
        <v>5504</v>
      </c>
      <c r="C8065" s="1">
        <v>41364</v>
      </c>
      <c r="D8065" s="1">
        <v>41423</v>
      </c>
      <c r="E8065" t="s">
        <v>18</v>
      </c>
      <c r="G8065">
        <v>33032000</v>
      </c>
      <c r="H8065">
        <v>228</v>
      </c>
      <c r="I8065" t="s">
        <v>19</v>
      </c>
      <c r="J8065" t="s">
        <v>1795</v>
      </c>
      <c r="K8065">
        <v>22989910</v>
      </c>
      <c r="L8065" t="s">
        <v>21</v>
      </c>
      <c r="M8065">
        <v>132000</v>
      </c>
      <c r="N8065">
        <v>2171</v>
      </c>
      <c r="O8065" t="s">
        <v>22</v>
      </c>
      <c r="P8065" t="s">
        <v>23</v>
      </c>
      <c r="Q8065">
        <v>3.9961249999999997E-3</v>
      </c>
      <c r="S8065" s="2"/>
    </row>
    <row r="8066" spans="1:19" x14ac:dyDescent="0.25">
      <c r="A8066">
        <v>1372270</v>
      </c>
      <c r="B8066" t="s">
        <v>5504</v>
      </c>
      <c r="C8066" s="1">
        <v>41364</v>
      </c>
      <c r="D8066" s="1">
        <v>41423</v>
      </c>
      <c r="E8066" t="s">
        <v>18</v>
      </c>
      <c r="G8066">
        <v>33032000</v>
      </c>
      <c r="H8066">
        <v>228</v>
      </c>
      <c r="I8066" t="s">
        <v>19</v>
      </c>
      <c r="J8066" t="s">
        <v>216</v>
      </c>
      <c r="K8066">
        <v>23102110</v>
      </c>
      <c r="L8066" t="s">
        <v>21</v>
      </c>
      <c r="M8066">
        <v>198000</v>
      </c>
      <c r="N8066">
        <v>1735</v>
      </c>
      <c r="O8066" t="s">
        <v>22</v>
      </c>
      <c r="P8066" t="s">
        <v>23</v>
      </c>
      <c r="Q8066">
        <v>5.9941869999999998E-3</v>
      </c>
      <c r="S8066" s="2"/>
    </row>
    <row r="8067" spans="1:19" x14ac:dyDescent="0.25">
      <c r="A8067">
        <v>1372270</v>
      </c>
      <c r="B8067" t="s">
        <v>5504</v>
      </c>
      <c r="C8067" s="1">
        <v>41364</v>
      </c>
      <c r="D8067" s="1">
        <v>41423</v>
      </c>
      <c r="E8067" t="s">
        <v>18</v>
      </c>
      <c r="G8067">
        <v>33032000</v>
      </c>
      <c r="H8067">
        <v>228</v>
      </c>
      <c r="I8067" t="s">
        <v>19</v>
      </c>
      <c r="J8067" t="s">
        <v>267</v>
      </c>
      <c r="K8067" t="s">
        <v>5512</v>
      </c>
      <c r="L8067" t="s">
        <v>21</v>
      </c>
      <c r="M8067">
        <v>249000</v>
      </c>
      <c r="N8067">
        <v>10263</v>
      </c>
      <c r="O8067" t="s">
        <v>22</v>
      </c>
      <c r="P8067" t="s">
        <v>23</v>
      </c>
      <c r="Q8067">
        <v>7.5381449999999996E-3</v>
      </c>
      <c r="S8067" s="2"/>
    </row>
    <row r="8068" spans="1:19" x14ac:dyDescent="0.25">
      <c r="A8068">
        <v>1372270</v>
      </c>
      <c r="B8068" t="s">
        <v>5504</v>
      </c>
      <c r="C8068" s="1">
        <v>41364</v>
      </c>
      <c r="D8068" s="1">
        <v>41423</v>
      </c>
      <c r="E8068" t="s">
        <v>18</v>
      </c>
      <c r="G8068">
        <v>33032000</v>
      </c>
      <c r="H8068">
        <v>228</v>
      </c>
      <c r="I8068" t="s">
        <v>19</v>
      </c>
      <c r="J8068" t="s">
        <v>232</v>
      </c>
      <c r="K8068">
        <v>23585110</v>
      </c>
      <c r="L8068" t="s">
        <v>21</v>
      </c>
      <c r="M8068">
        <v>172000</v>
      </c>
      <c r="N8068">
        <v>2792</v>
      </c>
      <c r="O8068" t="s">
        <v>22</v>
      </c>
      <c r="P8068" t="s">
        <v>23</v>
      </c>
      <c r="Q8068">
        <v>5.2070720000000001E-3</v>
      </c>
      <c r="S8068" s="2"/>
    </row>
    <row r="8069" spans="1:19" x14ac:dyDescent="0.25">
      <c r="A8069">
        <v>1372270</v>
      </c>
      <c r="B8069" t="s">
        <v>5504</v>
      </c>
      <c r="C8069" s="1">
        <v>41364</v>
      </c>
      <c r="D8069" s="1">
        <v>41423</v>
      </c>
      <c r="E8069" t="s">
        <v>18</v>
      </c>
      <c r="G8069">
        <v>33032000</v>
      </c>
      <c r="H8069">
        <v>228</v>
      </c>
      <c r="I8069" t="s">
        <v>19</v>
      </c>
      <c r="J8069" t="s">
        <v>2145</v>
      </c>
      <c r="K8069" t="s">
        <v>5513</v>
      </c>
      <c r="L8069" t="s">
        <v>21</v>
      </c>
      <c r="M8069">
        <v>100000</v>
      </c>
      <c r="N8069">
        <v>844</v>
      </c>
      <c r="O8069" t="s">
        <v>22</v>
      </c>
      <c r="P8069" t="s">
        <v>23</v>
      </c>
      <c r="Q8069">
        <v>3.027367E-3</v>
      </c>
      <c r="S8069" s="2"/>
    </row>
    <row r="8070" spans="1:19" x14ac:dyDescent="0.25">
      <c r="A8070">
        <v>1372270</v>
      </c>
      <c r="B8070" t="s">
        <v>5504</v>
      </c>
      <c r="C8070" s="1">
        <v>41364</v>
      </c>
      <c r="D8070" s="1">
        <v>41423</v>
      </c>
      <c r="E8070" t="s">
        <v>18</v>
      </c>
      <c r="G8070">
        <v>33032000</v>
      </c>
      <c r="H8070">
        <v>228</v>
      </c>
      <c r="I8070" t="s">
        <v>19</v>
      </c>
      <c r="J8070" t="s">
        <v>1580</v>
      </c>
      <c r="K8070">
        <v>24419910</v>
      </c>
      <c r="L8070" t="s">
        <v>21</v>
      </c>
      <c r="M8070">
        <v>320000</v>
      </c>
      <c r="N8070">
        <v>3685</v>
      </c>
      <c r="O8070" t="s">
        <v>22</v>
      </c>
      <c r="P8070" t="s">
        <v>23</v>
      </c>
      <c r="Q8070">
        <v>9.6875759999999998E-3</v>
      </c>
      <c r="S8070" s="2"/>
    </row>
    <row r="8071" spans="1:19" x14ac:dyDescent="0.25">
      <c r="A8071">
        <v>1372270</v>
      </c>
      <c r="B8071" t="s">
        <v>5504</v>
      </c>
      <c r="C8071" s="1">
        <v>41364</v>
      </c>
      <c r="D8071" s="1">
        <v>41423</v>
      </c>
      <c r="E8071" t="s">
        <v>18</v>
      </c>
      <c r="G8071">
        <v>33032000</v>
      </c>
      <c r="H8071">
        <v>228</v>
      </c>
      <c r="I8071" t="s">
        <v>19</v>
      </c>
      <c r="J8071" t="s">
        <v>1803</v>
      </c>
      <c r="K8071">
        <v>24903010</v>
      </c>
      <c r="L8071" t="s">
        <v>21</v>
      </c>
      <c r="M8071">
        <v>94000</v>
      </c>
      <c r="N8071">
        <v>2261</v>
      </c>
      <c r="O8071" t="s">
        <v>22</v>
      </c>
      <c r="P8071" t="s">
        <v>23</v>
      </c>
      <c r="Q8071">
        <v>2.8457249999999999E-3</v>
      </c>
      <c r="S8071" s="2"/>
    </row>
    <row r="8072" spans="1:19" x14ac:dyDescent="0.25">
      <c r="A8072">
        <v>1372270</v>
      </c>
      <c r="B8072" t="s">
        <v>5504</v>
      </c>
      <c r="C8072" s="1">
        <v>41364</v>
      </c>
      <c r="D8072" s="1">
        <v>41423</v>
      </c>
      <c r="E8072" t="s">
        <v>18</v>
      </c>
      <c r="G8072">
        <v>33032000</v>
      </c>
      <c r="H8072">
        <v>228</v>
      </c>
      <c r="I8072" t="s">
        <v>19</v>
      </c>
      <c r="J8072" t="s">
        <v>1806</v>
      </c>
      <c r="K8072">
        <v>25339310</v>
      </c>
      <c r="L8072" t="s">
        <v>21</v>
      </c>
      <c r="M8072">
        <v>185000</v>
      </c>
      <c r="N8072">
        <v>3760</v>
      </c>
      <c r="O8072" t="s">
        <v>22</v>
      </c>
      <c r="P8072" t="s">
        <v>23</v>
      </c>
      <c r="Q8072">
        <v>5.6006299999999997E-3</v>
      </c>
      <c r="S8072" s="2"/>
    </row>
    <row r="8073" spans="1:19" x14ac:dyDescent="0.25">
      <c r="A8073">
        <v>1372270</v>
      </c>
      <c r="B8073" t="s">
        <v>5504</v>
      </c>
      <c r="C8073" s="1">
        <v>41364</v>
      </c>
      <c r="D8073" s="1">
        <v>41423</v>
      </c>
      <c r="E8073" t="s">
        <v>18</v>
      </c>
      <c r="G8073">
        <v>33032000</v>
      </c>
      <c r="H8073">
        <v>228</v>
      </c>
      <c r="I8073" t="s">
        <v>19</v>
      </c>
      <c r="J8073" t="s">
        <v>1258</v>
      </c>
      <c r="K8073" t="s">
        <v>5514</v>
      </c>
      <c r="L8073" t="s">
        <v>21</v>
      </c>
      <c r="M8073">
        <v>218000</v>
      </c>
      <c r="N8073">
        <v>3831</v>
      </c>
      <c r="O8073" t="s">
        <v>22</v>
      </c>
      <c r="P8073" t="s">
        <v>23</v>
      </c>
      <c r="Q8073">
        <v>6.5996609999999997E-3</v>
      </c>
      <c r="S8073" s="2"/>
    </row>
    <row r="8074" spans="1:19" x14ac:dyDescent="0.25">
      <c r="A8074">
        <v>1372270</v>
      </c>
      <c r="B8074" t="s">
        <v>5504</v>
      </c>
      <c r="C8074" s="1">
        <v>41364</v>
      </c>
      <c r="D8074" s="1">
        <v>41423</v>
      </c>
      <c r="E8074" t="s">
        <v>18</v>
      </c>
      <c r="G8074">
        <v>33032000</v>
      </c>
      <c r="H8074">
        <v>228</v>
      </c>
      <c r="I8074" t="s">
        <v>19</v>
      </c>
      <c r="J8074" t="s">
        <v>53</v>
      </c>
      <c r="K8074" t="s">
        <v>5515</v>
      </c>
      <c r="L8074" t="s">
        <v>21</v>
      </c>
      <c r="M8074">
        <v>246000</v>
      </c>
      <c r="N8074">
        <v>4361</v>
      </c>
      <c r="O8074" t="s">
        <v>22</v>
      </c>
      <c r="P8074" t="s">
        <v>23</v>
      </c>
      <c r="Q8074">
        <v>7.447324E-3</v>
      </c>
      <c r="S8074" s="2"/>
    </row>
    <row r="8075" spans="1:19" x14ac:dyDescent="0.25">
      <c r="A8075">
        <v>1372270</v>
      </c>
      <c r="B8075" t="s">
        <v>5504</v>
      </c>
      <c r="C8075" s="1">
        <v>41364</v>
      </c>
      <c r="D8075" s="1">
        <v>41423</v>
      </c>
      <c r="E8075" t="s">
        <v>18</v>
      </c>
      <c r="G8075">
        <v>33032000</v>
      </c>
      <c r="H8075">
        <v>228</v>
      </c>
      <c r="I8075" t="s">
        <v>19</v>
      </c>
      <c r="J8075" t="s">
        <v>1582</v>
      </c>
      <c r="K8075">
        <v>26054310</v>
      </c>
      <c r="L8075" t="s">
        <v>21</v>
      </c>
      <c r="M8075">
        <v>356000</v>
      </c>
      <c r="N8075">
        <v>11026</v>
      </c>
      <c r="O8075" t="s">
        <v>22</v>
      </c>
      <c r="P8075" t="s">
        <v>23</v>
      </c>
      <c r="Q8075">
        <v>1.0777428E-2</v>
      </c>
      <c r="S8075" s="2"/>
    </row>
    <row r="8076" spans="1:19" x14ac:dyDescent="0.25">
      <c r="A8076">
        <v>1372270</v>
      </c>
      <c r="B8076" t="s">
        <v>5504</v>
      </c>
      <c r="C8076" s="1">
        <v>41364</v>
      </c>
      <c r="D8076" s="1">
        <v>41423</v>
      </c>
      <c r="E8076" t="s">
        <v>18</v>
      </c>
      <c r="G8076">
        <v>33032000</v>
      </c>
      <c r="H8076">
        <v>228</v>
      </c>
      <c r="I8076" t="s">
        <v>19</v>
      </c>
      <c r="J8076" t="s">
        <v>1815</v>
      </c>
      <c r="K8076">
        <v>26864810</v>
      </c>
      <c r="L8076" t="s">
        <v>21</v>
      </c>
      <c r="M8076">
        <v>369000</v>
      </c>
      <c r="N8076">
        <v>15384</v>
      </c>
      <c r="O8076" t="s">
        <v>22</v>
      </c>
      <c r="P8076" t="s">
        <v>23</v>
      </c>
      <c r="Q8076">
        <v>1.1170986000000001E-2</v>
      </c>
      <c r="S8076" s="2"/>
    </row>
    <row r="8077" spans="1:19" x14ac:dyDescent="0.25">
      <c r="A8077">
        <v>1372270</v>
      </c>
      <c r="B8077" t="s">
        <v>5504</v>
      </c>
      <c r="C8077" s="1">
        <v>41364</v>
      </c>
      <c r="D8077" s="1">
        <v>41423</v>
      </c>
      <c r="E8077" t="s">
        <v>18</v>
      </c>
      <c r="G8077">
        <v>33032000</v>
      </c>
      <c r="H8077">
        <v>228</v>
      </c>
      <c r="I8077" t="s">
        <v>19</v>
      </c>
      <c r="J8077" t="s">
        <v>2155</v>
      </c>
      <c r="K8077">
        <v>27743210</v>
      </c>
      <c r="L8077" t="s">
        <v>21</v>
      </c>
      <c r="M8077">
        <v>160000</v>
      </c>
      <c r="N8077">
        <v>2304</v>
      </c>
      <c r="O8077" t="s">
        <v>22</v>
      </c>
      <c r="P8077" t="s">
        <v>23</v>
      </c>
      <c r="Q8077">
        <v>4.8437879999999999E-3</v>
      </c>
      <c r="S8077" s="2"/>
    </row>
    <row r="8078" spans="1:19" x14ac:dyDescent="0.25">
      <c r="A8078">
        <v>1372270</v>
      </c>
      <c r="B8078" t="s">
        <v>5504</v>
      </c>
      <c r="C8078" s="1">
        <v>41364</v>
      </c>
      <c r="D8078" s="1">
        <v>41423</v>
      </c>
      <c r="E8078" t="s">
        <v>18</v>
      </c>
      <c r="G8078">
        <v>33032000</v>
      </c>
      <c r="H8078">
        <v>228</v>
      </c>
      <c r="I8078" t="s">
        <v>19</v>
      </c>
      <c r="J8078" t="s">
        <v>1822</v>
      </c>
      <c r="K8078">
        <v>28102010</v>
      </c>
      <c r="L8078" t="s">
        <v>21</v>
      </c>
      <c r="M8078">
        <v>41000</v>
      </c>
      <c r="N8078">
        <v>816</v>
      </c>
      <c r="O8078" t="s">
        <v>22</v>
      </c>
      <c r="P8078" t="s">
        <v>23</v>
      </c>
      <c r="Q8078">
        <v>1.241221E-3</v>
      </c>
      <c r="S8078" s="2"/>
    </row>
    <row r="8079" spans="1:19" x14ac:dyDescent="0.25">
      <c r="A8079">
        <v>1372270</v>
      </c>
      <c r="B8079" t="s">
        <v>5504</v>
      </c>
      <c r="C8079" s="1">
        <v>41364</v>
      </c>
      <c r="D8079" s="1">
        <v>41423</v>
      </c>
      <c r="E8079" t="s">
        <v>18</v>
      </c>
      <c r="G8079">
        <v>33032000</v>
      </c>
      <c r="H8079">
        <v>228</v>
      </c>
      <c r="I8079" t="s">
        <v>19</v>
      </c>
      <c r="J8079" t="s">
        <v>2093</v>
      </c>
      <c r="K8079">
        <v>28490210</v>
      </c>
      <c r="L8079" t="s">
        <v>21</v>
      </c>
      <c r="M8079">
        <v>27000</v>
      </c>
      <c r="N8079">
        <v>2900</v>
      </c>
      <c r="O8079" t="s">
        <v>22</v>
      </c>
      <c r="P8079" t="s">
        <v>23</v>
      </c>
      <c r="Q8079">
        <v>8.1738899999999996E-4</v>
      </c>
      <c r="S8079" s="2"/>
    </row>
    <row r="8080" spans="1:19" x14ac:dyDescent="0.25">
      <c r="A8080">
        <v>1372270</v>
      </c>
      <c r="B8080" t="s">
        <v>5504</v>
      </c>
      <c r="C8080" s="1">
        <v>41364</v>
      </c>
      <c r="D8080" s="1">
        <v>41423</v>
      </c>
      <c r="E8080" t="s">
        <v>18</v>
      </c>
      <c r="G8080">
        <v>33032000</v>
      </c>
      <c r="H8080">
        <v>228</v>
      </c>
      <c r="I8080" t="s">
        <v>19</v>
      </c>
      <c r="J8080" t="s">
        <v>1649</v>
      </c>
      <c r="K8080" t="s">
        <v>5516</v>
      </c>
      <c r="L8080" t="s">
        <v>21</v>
      </c>
      <c r="M8080">
        <v>39000</v>
      </c>
      <c r="N8080">
        <v>631</v>
      </c>
      <c r="O8080" t="s">
        <v>22</v>
      </c>
      <c r="P8080" t="s">
        <v>23</v>
      </c>
      <c r="Q8080">
        <v>1.1806729999999999E-3</v>
      </c>
      <c r="S8080" s="2"/>
    </row>
    <row r="8081" spans="1:19" x14ac:dyDescent="0.25">
      <c r="A8081">
        <v>1372270</v>
      </c>
      <c r="B8081" t="s">
        <v>5504</v>
      </c>
      <c r="C8081" s="1">
        <v>41364</v>
      </c>
      <c r="D8081" s="1">
        <v>41423</v>
      </c>
      <c r="E8081" t="s">
        <v>18</v>
      </c>
      <c r="G8081">
        <v>33032000</v>
      </c>
      <c r="H8081">
        <v>228</v>
      </c>
      <c r="I8081" t="s">
        <v>19</v>
      </c>
      <c r="J8081" t="s">
        <v>1651</v>
      </c>
      <c r="K8081" t="s">
        <v>5517</v>
      </c>
      <c r="L8081" t="s">
        <v>21</v>
      </c>
      <c r="M8081">
        <v>95000</v>
      </c>
      <c r="N8081">
        <v>1431</v>
      </c>
      <c r="O8081" t="s">
        <v>22</v>
      </c>
      <c r="P8081" t="s">
        <v>23</v>
      </c>
      <c r="Q8081">
        <v>2.8759990000000002E-3</v>
      </c>
      <c r="S8081" s="2"/>
    </row>
    <row r="8082" spans="1:19" x14ac:dyDescent="0.25">
      <c r="A8082">
        <v>1372270</v>
      </c>
      <c r="B8082" t="s">
        <v>5504</v>
      </c>
      <c r="C8082" s="1">
        <v>41364</v>
      </c>
      <c r="D8082" s="1">
        <v>41423</v>
      </c>
      <c r="E8082" t="s">
        <v>18</v>
      </c>
      <c r="G8082">
        <v>33032000</v>
      </c>
      <c r="H8082">
        <v>228</v>
      </c>
      <c r="I8082" t="s">
        <v>19</v>
      </c>
      <c r="J8082" t="s">
        <v>1653</v>
      </c>
      <c r="K8082">
        <v>29442910</v>
      </c>
      <c r="L8082" t="s">
        <v>21</v>
      </c>
      <c r="M8082">
        <v>67000</v>
      </c>
      <c r="N8082">
        <v>1191</v>
      </c>
      <c r="O8082" t="s">
        <v>22</v>
      </c>
      <c r="P8082" t="s">
        <v>23</v>
      </c>
      <c r="Q8082">
        <v>2.0283359999999999E-3</v>
      </c>
      <c r="S8082" s="2"/>
    </row>
    <row r="8083" spans="1:19" x14ac:dyDescent="0.25">
      <c r="A8083">
        <v>1372270</v>
      </c>
      <c r="B8083" t="s">
        <v>5504</v>
      </c>
      <c r="C8083" s="1">
        <v>41364</v>
      </c>
      <c r="D8083" s="1">
        <v>41423</v>
      </c>
      <c r="E8083" t="s">
        <v>18</v>
      </c>
      <c r="G8083">
        <v>33032000</v>
      </c>
      <c r="H8083">
        <v>228</v>
      </c>
      <c r="I8083" t="s">
        <v>19</v>
      </c>
      <c r="J8083" t="s">
        <v>2652</v>
      </c>
      <c r="K8083">
        <v>30213010</v>
      </c>
      <c r="L8083" t="s">
        <v>21</v>
      </c>
      <c r="M8083">
        <v>304000</v>
      </c>
      <c r="N8083">
        <v>8015</v>
      </c>
      <c r="O8083" t="s">
        <v>22</v>
      </c>
      <c r="P8083" t="s">
        <v>23</v>
      </c>
      <c r="Q8083">
        <v>9.2031969999999998E-3</v>
      </c>
      <c r="S8083" s="2"/>
    </row>
    <row r="8084" spans="1:19" x14ac:dyDescent="0.25">
      <c r="A8084">
        <v>1372270</v>
      </c>
      <c r="B8084" t="s">
        <v>5504</v>
      </c>
      <c r="C8084" s="1">
        <v>41364</v>
      </c>
      <c r="D8084" s="1">
        <v>41423</v>
      </c>
      <c r="E8084" t="s">
        <v>18</v>
      </c>
      <c r="G8084">
        <v>33032000</v>
      </c>
      <c r="H8084">
        <v>228</v>
      </c>
      <c r="I8084" t="s">
        <v>19</v>
      </c>
      <c r="J8084" t="s">
        <v>2094</v>
      </c>
      <c r="K8084" t="s">
        <v>5518</v>
      </c>
      <c r="L8084" t="s">
        <v>21</v>
      </c>
      <c r="M8084">
        <v>372000</v>
      </c>
      <c r="N8084">
        <v>6360</v>
      </c>
      <c r="O8084" t="s">
        <v>22</v>
      </c>
      <c r="P8084" t="s">
        <v>23</v>
      </c>
      <c r="Q8084">
        <v>1.1261807E-2</v>
      </c>
      <c r="S8084" s="2"/>
    </row>
    <row r="8085" spans="1:19" x14ac:dyDescent="0.25">
      <c r="A8085">
        <v>1372270</v>
      </c>
      <c r="B8085" t="s">
        <v>5504</v>
      </c>
      <c r="C8085" s="1">
        <v>41364</v>
      </c>
      <c r="D8085" s="1">
        <v>41423</v>
      </c>
      <c r="E8085" t="s">
        <v>18</v>
      </c>
      <c r="G8085">
        <v>33032000</v>
      </c>
      <c r="H8085">
        <v>228</v>
      </c>
      <c r="I8085" t="s">
        <v>19</v>
      </c>
      <c r="J8085" t="s">
        <v>1658</v>
      </c>
      <c r="K8085">
        <v>31561610</v>
      </c>
      <c r="L8085" t="s">
        <v>21</v>
      </c>
      <c r="M8085">
        <v>55000</v>
      </c>
      <c r="N8085">
        <v>632</v>
      </c>
      <c r="O8085" t="s">
        <v>22</v>
      </c>
      <c r="P8085" t="s">
        <v>23</v>
      </c>
      <c r="Q8085">
        <v>1.665052E-3</v>
      </c>
      <c r="S8085" s="2"/>
    </row>
    <row r="8086" spans="1:19" x14ac:dyDescent="0.25">
      <c r="A8086">
        <v>1372270</v>
      </c>
      <c r="B8086" t="s">
        <v>5504</v>
      </c>
      <c r="C8086" s="1">
        <v>41364</v>
      </c>
      <c r="D8086" s="1">
        <v>41423</v>
      </c>
      <c r="E8086" t="s">
        <v>18</v>
      </c>
      <c r="G8086">
        <v>33032000</v>
      </c>
      <c r="H8086">
        <v>228</v>
      </c>
      <c r="I8086" t="s">
        <v>19</v>
      </c>
      <c r="J8086" t="s">
        <v>4875</v>
      </c>
      <c r="K8086">
        <v>30307510</v>
      </c>
      <c r="L8086" t="s">
        <v>21</v>
      </c>
      <c r="M8086">
        <v>227000</v>
      </c>
      <c r="N8086">
        <v>2296</v>
      </c>
      <c r="O8086" t="s">
        <v>22</v>
      </c>
      <c r="P8086" t="s">
        <v>23</v>
      </c>
      <c r="Q8086">
        <v>6.8721240000000003E-3</v>
      </c>
      <c r="S8086" s="2"/>
    </row>
    <row r="8087" spans="1:19" x14ac:dyDescent="0.25">
      <c r="A8087">
        <v>1372270</v>
      </c>
      <c r="B8087" t="s">
        <v>5504</v>
      </c>
      <c r="C8087" s="1">
        <v>41364</v>
      </c>
      <c r="D8087" s="1">
        <v>41423</v>
      </c>
      <c r="E8087" t="s">
        <v>18</v>
      </c>
      <c r="G8087">
        <v>33032000</v>
      </c>
      <c r="H8087">
        <v>228</v>
      </c>
      <c r="I8087" t="s">
        <v>19</v>
      </c>
      <c r="J8087" t="s">
        <v>1115</v>
      </c>
      <c r="K8087" t="s">
        <v>5519</v>
      </c>
      <c r="L8087" t="s">
        <v>21</v>
      </c>
      <c r="M8087">
        <v>306000</v>
      </c>
      <c r="N8087">
        <v>2898</v>
      </c>
      <c r="O8087" t="s">
        <v>22</v>
      </c>
      <c r="P8087" t="s">
        <v>23</v>
      </c>
      <c r="Q8087">
        <v>9.2637440000000008E-3</v>
      </c>
      <c r="S8087" s="2"/>
    </row>
    <row r="8088" spans="1:19" x14ac:dyDescent="0.25">
      <c r="A8088">
        <v>1372270</v>
      </c>
      <c r="B8088" t="s">
        <v>5504</v>
      </c>
      <c r="C8088" s="1">
        <v>41364</v>
      </c>
      <c r="D8088" s="1">
        <v>41423</v>
      </c>
      <c r="E8088" t="s">
        <v>18</v>
      </c>
      <c r="G8088">
        <v>33032000</v>
      </c>
      <c r="H8088">
        <v>228</v>
      </c>
      <c r="I8088" t="s">
        <v>19</v>
      </c>
      <c r="J8088" t="s">
        <v>1667</v>
      </c>
      <c r="K8088">
        <v>33793210</v>
      </c>
      <c r="L8088" t="s">
        <v>21</v>
      </c>
      <c r="M8088">
        <v>99000</v>
      </c>
      <c r="N8088">
        <v>2425</v>
      </c>
      <c r="O8088" t="s">
        <v>22</v>
      </c>
      <c r="P8088" t="s">
        <v>23</v>
      </c>
      <c r="Q8088">
        <v>2.9970940000000001E-3</v>
      </c>
      <c r="S8088" s="2"/>
    </row>
    <row r="8089" spans="1:19" x14ac:dyDescent="0.25">
      <c r="A8089">
        <v>1372270</v>
      </c>
      <c r="B8089" t="s">
        <v>5504</v>
      </c>
      <c r="C8089" s="1">
        <v>41364</v>
      </c>
      <c r="D8089" s="1">
        <v>41423</v>
      </c>
      <c r="E8089" t="s">
        <v>18</v>
      </c>
      <c r="G8089">
        <v>33032000</v>
      </c>
      <c r="H8089">
        <v>228</v>
      </c>
      <c r="I8089" t="s">
        <v>19</v>
      </c>
      <c r="J8089" t="s">
        <v>3922</v>
      </c>
      <c r="K8089">
        <v>30244510</v>
      </c>
      <c r="L8089" t="s">
        <v>21</v>
      </c>
      <c r="M8089">
        <v>108000</v>
      </c>
      <c r="N8089">
        <v>4124</v>
      </c>
      <c r="O8089" t="s">
        <v>22</v>
      </c>
      <c r="P8089" t="s">
        <v>23</v>
      </c>
      <c r="Q8089">
        <v>3.2695570000000002E-3</v>
      </c>
      <c r="S8089" s="2"/>
    </row>
    <row r="8090" spans="1:19" x14ac:dyDescent="0.25">
      <c r="A8090">
        <v>1372270</v>
      </c>
      <c r="B8090" t="s">
        <v>5504</v>
      </c>
      <c r="C8090" s="1">
        <v>41364</v>
      </c>
      <c r="D8090" s="1">
        <v>41423</v>
      </c>
      <c r="E8090" t="s">
        <v>18</v>
      </c>
      <c r="G8090">
        <v>33032000</v>
      </c>
      <c r="H8090">
        <v>228</v>
      </c>
      <c r="I8090" t="s">
        <v>19</v>
      </c>
      <c r="J8090" t="s">
        <v>1673</v>
      </c>
      <c r="K8090">
        <v>34988210</v>
      </c>
      <c r="L8090" t="s">
        <v>21</v>
      </c>
      <c r="M8090">
        <v>187000</v>
      </c>
      <c r="N8090">
        <v>1902</v>
      </c>
      <c r="O8090" t="s">
        <v>22</v>
      </c>
      <c r="P8090" t="s">
        <v>23</v>
      </c>
      <c r="Q8090">
        <v>5.6611769999999999E-3</v>
      </c>
      <c r="S8090" s="2"/>
    </row>
    <row r="8091" spans="1:19" x14ac:dyDescent="0.25">
      <c r="A8091">
        <v>1372270</v>
      </c>
      <c r="B8091" t="s">
        <v>5504</v>
      </c>
      <c r="C8091" s="1">
        <v>41364</v>
      </c>
      <c r="D8091" s="1">
        <v>41423</v>
      </c>
      <c r="E8091" t="s">
        <v>18</v>
      </c>
      <c r="G8091">
        <v>33032000</v>
      </c>
      <c r="H8091">
        <v>228</v>
      </c>
      <c r="I8091" t="s">
        <v>19</v>
      </c>
      <c r="J8091" t="s">
        <v>2097</v>
      </c>
      <c r="K8091">
        <v>35185810</v>
      </c>
      <c r="L8091" t="s">
        <v>21</v>
      </c>
      <c r="M8091">
        <v>4000</v>
      </c>
      <c r="N8091">
        <v>100</v>
      </c>
      <c r="O8091" t="s">
        <v>22</v>
      </c>
      <c r="P8091" t="s">
        <v>23</v>
      </c>
      <c r="Q8091">
        <v>1.2109500000000001E-4</v>
      </c>
      <c r="S8091" s="2"/>
    </row>
    <row r="8092" spans="1:19" x14ac:dyDescent="0.25">
      <c r="A8092">
        <v>1372270</v>
      </c>
      <c r="B8092" t="s">
        <v>5504</v>
      </c>
      <c r="C8092" s="1">
        <v>41364</v>
      </c>
      <c r="D8092" s="1">
        <v>41423</v>
      </c>
      <c r="E8092" t="s">
        <v>18</v>
      </c>
      <c r="G8092">
        <v>33032000</v>
      </c>
      <c r="H8092">
        <v>228</v>
      </c>
      <c r="I8092" t="s">
        <v>19</v>
      </c>
      <c r="J8092" t="s">
        <v>5520</v>
      </c>
      <c r="K8092">
        <v>36357610</v>
      </c>
      <c r="L8092" t="s">
        <v>21</v>
      </c>
      <c r="M8092">
        <v>137000</v>
      </c>
      <c r="N8092">
        <v>3812</v>
      </c>
      <c r="O8092" t="s">
        <v>22</v>
      </c>
      <c r="P8092" t="s">
        <v>23</v>
      </c>
      <c r="Q8092">
        <v>4.1474930000000004E-3</v>
      </c>
      <c r="S8092" s="2"/>
    </row>
    <row r="8093" spans="1:19" x14ac:dyDescent="0.25">
      <c r="A8093">
        <v>1372270</v>
      </c>
      <c r="B8093" t="s">
        <v>5504</v>
      </c>
      <c r="C8093" s="1">
        <v>41364</v>
      </c>
      <c r="D8093" s="1">
        <v>41423</v>
      </c>
      <c r="E8093" t="s">
        <v>18</v>
      </c>
      <c r="G8093">
        <v>33032000</v>
      </c>
      <c r="H8093">
        <v>228</v>
      </c>
      <c r="I8093" t="s">
        <v>19</v>
      </c>
      <c r="J8093" t="s">
        <v>4670</v>
      </c>
      <c r="K8093">
        <v>36473010</v>
      </c>
      <c r="L8093" t="s">
        <v>21</v>
      </c>
      <c r="M8093">
        <v>45000</v>
      </c>
      <c r="N8093">
        <v>2114</v>
      </c>
      <c r="O8093" t="s">
        <v>22</v>
      </c>
      <c r="P8093" t="s">
        <v>23</v>
      </c>
      <c r="Q8093">
        <v>1.362315E-3</v>
      </c>
      <c r="S8093" s="2"/>
    </row>
    <row r="8094" spans="1:19" x14ac:dyDescent="0.25">
      <c r="A8094">
        <v>1372270</v>
      </c>
      <c r="B8094" t="s">
        <v>5504</v>
      </c>
      <c r="C8094" s="1">
        <v>41364</v>
      </c>
      <c r="D8094" s="1">
        <v>41423</v>
      </c>
      <c r="E8094" t="s">
        <v>18</v>
      </c>
      <c r="G8094">
        <v>33032000</v>
      </c>
      <c r="H8094">
        <v>228</v>
      </c>
      <c r="I8094" t="s">
        <v>19</v>
      </c>
      <c r="J8094" t="s">
        <v>1588</v>
      </c>
      <c r="K8094">
        <v>36955010</v>
      </c>
      <c r="L8094" t="s">
        <v>21</v>
      </c>
      <c r="M8094">
        <v>26000</v>
      </c>
      <c r="N8094">
        <v>369</v>
      </c>
      <c r="O8094" t="s">
        <v>22</v>
      </c>
      <c r="P8094" t="s">
        <v>23</v>
      </c>
      <c r="Q8094">
        <v>7.8711600000000003E-4</v>
      </c>
      <c r="S8094" s="2"/>
    </row>
    <row r="8095" spans="1:19" x14ac:dyDescent="0.25">
      <c r="A8095">
        <v>1372270</v>
      </c>
      <c r="B8095" t="s">
        <v>5504</v>
      </c>
      <c r="C8095" s="1">
        <v>41364</v>
      </c>
      <c r="D8095" s="1">
        <v>41423</v>
      </c>
      <c r="E8095" t="s">
        <v>18</v>
      </c>
      <c r="G8095">
        <v>33032000</v>
      </c>
      <c r="H8095">
        <v>228</v>
      </c>
      <c r="I8095" t="s">
        <v>19</v>
      </c>
      <c r="J8095" t="s">
        <v>66</v>
      </c>
      <c r="K8095">
        <v>36960410</v>
      </c>
      <c r="L8095" t="s">
        <v>21</v>
      </c>
      <c r="M8095">
        <v>102000</v>
      </c>
      <c r="N8095">
        <v>4395</v>
      </c>
      <c r="O8095" t="s">
        <v>22</v>
      </c>
      <c r="P8095" t="s">
        <v>23</v>
      </c>
      <c r="Q8095">
        <v>3.0879150000000001E-3</v>
      </c>
      <c r="S8095" s="2"/>
    </row>
    <row r="8096" spans="1:19" x14ac:dyDescent="0.25">
      <c r="A8096">
        <v>1372270</v>
      </c>
      <c r="B8096" t="s">
        <v>5504</v>
      </c>
      <c r="C8096" s="1">
        <v>41364</v>
      </c>
      <c r="D8096" s="1">
        <v>41423</v>
      </c>
      <c r="E8096" t="s">
        <v>18</v>
      </c>
      <c r="G8096">
        <v>33032000</v>
      </c>
      <c r="H8096">
        <v>228</v>
      </c>
      <c r="I8096" t="s">
        <v>19</v>
      </c>
      <c r="J8096" t="s">
        <v>262</v>
      </c>
      <c r="K8096">
        <v>37190110</v>
      </c>
      <c r="L8096" t="s">
        <v>21</v>
      </c>
      <c r="M8096">
        <v>29000</v>
      </c>
      <c r="N8096">
        <v>1578</v>
      </c>
      <c r="O8096" t="s">
        <v>22</v>
      </c>
      <c r="P8096" t="s">
        <v>23</v>
      </c>
      <c r="Q8096">
        <v>8.7793699999999997E-4</v>
      </c>
      <c r="S8096" s="2"/>
    </row>
    <row r="8097" spans="1:19" x14ac:dyDescent="0.25">
      <c r="A8097">
        <v>1372270</v>
      </c>
      <c r="B8097" t="s">
        <v>5504</v>
      </c>
      <c r="C8097" s="1">
        <v>41364</v>
      </c>
      <c r="D8097" s="1">
        <v>41423</v>
      </c>
      <c r="E8097" t="s">
        <v>18</v>
      </c>
      <c r="G8097">
        <v>33032000</v>
      </c>
      <c r="H8097">
        <v>228</v>
      </c>
      <c r="I8097" t="s">
        <v>19</v>
      </c>
      <c r="J8097" t="s">
        <v>4732</v>
      </c>
      <c r="K8097" t="s">
        <v>5521</v>
      </c>
      <c r="L8097" t="s">
        <v>21</v>
      </c>
      <c r="M8097">
        <v>96000</v>
      </c>
      <c r="N8097">
        <v>1992</v>
      </c>
      <c r="O8097" t="s">
        <v>22</v>
      </c>
      <c r="P8097" t="s">
        <v>23</v>
      </c>
      <c r="Q8097">
        <v>2.906273E-3</v>
      </c>
      <c r="S8097" s="2"/>
    </row>
    <row r="8098" spans="1:19" x14ac:dyDescent="0.25">
      <c r="A8098">
        <v>1372270</v>
      </c>
      <c r="B8098" t="s">
        <v>5504</v>
      </c>
      <c r="C8098" s="1">
        <v>41364</v>
      </c>
      <c r="D8098" s="1">
        <v>41423</v>
      </c>
      <c r="E8098" t="s">
        <v>18</v>
      </c>
      <c r="G8098">
        <v>33032000</v>
      </c>
      <c r="H8098">
        <v>228</v>
      </c>
      <c r="I8098" t="s">
        <v>19</v>
      </c>
      <c r="J8098" t="s">
        <v>1458</v>
      </c>
      <c r="K8098" t="s">
        <v>5522</v>
      </c>
      <c r="L8098" t="s">
        <v>21</v>
      </c>
      <c r="M8098">
        <v>263000</v>
      </c>
      <c r="N8098">
        <v>1774</v>
      </c>
      <c r="O8098" t="s">
        <v>22</v>
      </c>
      <c r="P8098" t="s">
        <v>23</v>
      </c>
      <c r="Q8098">
        <v>7.9619760000000008E-3</v>
      </c>
      <c r="S8098" s="2"/>
    </row>
    <row r="8099" spans="1:19" x14ac:dyDescent="0.25">
      <c r="A8099">
        <v>1372270</v>
      </c>
      <c r="B8099" t="s">
        <v>5504</v>
      </c>
      <c r="C8099" s="1">
        <v>41364</v>
      </c>
      <c r="D8099" s="1">
        <v>41423</v>
      </c>
      <c r="E8099" t="s">
        <v>18</v>
      </c>
      <c r="G8099">
        <v>33032000</v>
      </c>
      <c r="H8099">
        <v>228</v>
      </c>
      <c r="I8099" t="s">
        <v>19</v>
      </c>
      <c r="J8099" t="s">
        <v>5523</v>
      </c>
      <c r="K8099">
        <v>38255010</v>
      </c>
      <c r="L8099" t="s">
        <v>21</v>
      </c>
      <c r="M8099">
        <v>195000</v>
      </c>
      <c r="N8099">
        <v>15460</v>
      </c>
      <c r="O8099" t="s">
        <v>22</v>
      </c>
      <c r="P8099" t="s">
        <v>23</v>
      </c>
      <c r="Q8099">
        <v>5.9033660000000002E-3</v>
      </c>
      <c r="S8099" s="2"/>
    </row>
    <row r="8100" spans="1:19" x14ac:dyDescent="0.25">
      <c r="A8100">
        <v>1372270</v>
      </c>
      <c r="B8100" t="s">
        <v>5504</v>
      </c>
      <c r="C8100" s="1">
        <v>41364</v>
      </c>
      <c r="D8100" s="1">
        <v>41423</v>
      </c>
      <c r="E8100" t="s">
        <v>18</v>
      </c>
      <c r="G8100">
        <v>33032000</v>
      </c>
      <c r="H8100">
        <v>228</v>
      </c>
      <c r="I8100" t="s">
        <v>19</v>
      </c>
      <c r="J8100" t="s">
        <v>237</v>
      </c>
      <c r="K8100">
        <v>38480210</v>
      </c>
      <c r="L8100" t="s">
        <v>21</v>
      </c>
      <c r="M8100">
        <v>101000</v>
      </c>
      <c r="N8100">
        <v>452</v>
      </c>
      <c r="O8100" t="s">
        <v>22</v>
      </c>
      <c r="P8100" t="s">
        <v>23</v>
      </c>
      <c r="Q8100">
        <v>3.0576409999999998E-3</v>
      </c>
      <c r="S8100" s="2"/>
    </row>
    <row r="8101" spans="1:19" x14ac:dyDescent="0.25">
      <c r="A8101">
        <v>1372270</v>
      </c>
      <c r="B8101" t="s">
        <v>5504</v>
      </c>
      <c r="C8101" s="1">
        <v>41364</v>
      </c>
      <c r="D8101" s="1">
        <v>41423</v>
      </c>
      <c r="E8101" t="s">
        <v>18</v>
      </c>
      <c r="G8101">
        <v>33032000</v>
      </c>
      <c r="H8101">
        <v>228</v>
      </c>
      <c r="I8101" t="s">
        <v>19</v>
      </c>
      <c r="J8101" t="s">
        <v>1685</v>
      </c>
      <c r="K8101">
        <v>39116410</v>
      </c>
      <c r="L8101" t="s">
        <v>21</v>
      </c>
      <c r="M8101">
        <v>82000</v>
      </c>
      <c r="N8101">
        <v>4019</v>
      </c>
      <c r="O8101" t="s">
        <v>22</v>
      </c>
      <c r="P8101" t="s">
        <v>23</v>
      </c>
      <c r="Q8101">
        <v>2.4824410000000002E-3</v>
      </c>
      <c r="S8101" s="2"/>
    </row>
    <row r="8102" spans="1:19" x14ac:dyDescent="0.25">
      <c r="A8102">
        <v>1372270</v>
      </c>
      <c r="B8102" t="s">
        <v>5504</v>
      </c>
      <c r="C8102" s="1">
        <v>41364</v>
      </c>
      <c r="D8102" s="1">
        <v>41423</v>
      </c>
      <c r="E8102" t="s">
        <v>18</v>
      </c>
      <c r="G8102">
        <v>33032000</v>
      </c>
      <c r="H8102">
        <v>228</v>
      </c>
      <c r="I8102" t="s">
        <v>19</v>
      </c>
      <c r="J8102" t="s">
        <v>238</v>
      </c>
      <c r="K8102">
        <v>41282210</v>
      </c>
      <c r="L8102" t="s">
        <v>21</v>
      </c>
      <c r="M8102">
        <v>21000</v>
      </c>
      <c r="N8102">
        <v>404</v>
      </c>
      <c r="O8102" t="s">
        <v>22</v>
      </c>
      <c r="P8102" t="s">
        <v>23</v>
      </c>
      <c r="Q8102">
        <v>6.3574699999999998E-4</v>
      </c>
      <c r="S8102" s="2"/>
    </row>
    <row r="8103" spans="1:19" x14ac:dyDescent="0.25">
      <c r="A8103">
        <v>1372270</v>
      </c>
      <c r="B8103" t="s">
        <v>5504</v>
      </c>
      <c r="C8103" s="1">
        <v>41364</v>
      </c>
      <c r="D8103" s="1">
        <v>41423</v>
      </c>
      <c r="E8103" t="s">
        <v>18</v>
      </c>
      <c r="G8103">
        <v>33032000</v>
      </c>
      <c r="H8103">
        <v>228</v>
      </c>
      <c r="I8103" t="s">
        <v>19</v>
      </c>
      <c r="J8103" t="s">
        <v>2375</v>
      </c>
      <c r="K8103">
        <v>41987010</v>
      </c>
      <c r="L8103" t="s">
        <v>21</v>
      </c>
      <c r="M8103">
        <v>173000</v>
      </c>
      <c r="N8103">
        <v>6395</v>
      </c>
      <c r="O8103" t="s">
        <v>22</v>
      </c>
      <c r="P8103" t="s">
        <v>23</v>
      </c>
      <c r="Q8103">
        <v>5.2373460000000004E-3</v>
      </c>
      <c r="S8103" s="2"/>
    </row>
    <row r="8104" spans="1:19" x14ac:dyDescent="0.25">
      <c r="A8104">
        <v>1372270</v>
      </c>
      <c r="B8104" t="s">
        <v>5504</v>
      </c>
      <c r="C8104" s="1">
        <v>41364</v>
      </c>
      <c r="D8104" s="1">
        <v>41423</v>
      </c>
      <c r="E8104" t="s">
        <v>18</v>
      </c>
      <c r="G8104">
        <v>33032000</v>
      </c>
      <c r="H8104">
        <v>228</v>
      </c>
      <c r="I8104" t="s">
        <v>19</v>
      </c>
      <c r="J8104" t="s">
        <v>3867</v>
      </c>
      <c r="K8104">
        <v>40413210</v>
      </c>
      <c r="L8104" t="s">
        <v>21</v>
      </c>
      <c r="M8104">
        <v>179000</v>
      </c>
      <c r="N8104">
        <v>4614</v>
      </c>
      <c r="O8104" t="s">
        <v>22</v>
      </c>
      <c r="P8104" t="s">
        <v>23</v>
      </c>
      <c r="Q8104">
        <v>5.4189879999999996E-3</v>
      </c>
      <c r="S8104" s="2"/>
    </row>
    <row r="8105" spans="1:19" x14ac:dyDescent="0.25">
      <c r="A8105">
        <v>1372270</v>
      </c>
      <c r="B8105" t="s">
        <v>5504</v>
      </c>
      <c r="C8105" s="1">
        <v>41364</v>
      </c>
      <c r="D8105" s="1">
        <v>41423</v>
      </c>
      <c r="E8105" t="s">
        <v>18</v>
      </c>
      <c r="G8105">
        <v>33032000</v>
      </c>
      <c r="H8105">
        <v>228</v>
      </c>
      <c r="I8105" t="s">
        <v>19</v>
      </c>
      <c r="J8105" t="s">
        <v>1591</v>
      </c>
      <c r="K8105">
        <v>42345210</v>
      </c>
      <c r="L8105" t="s">
        <v>21</v>
      </c>
      <c r="M8105">
        <v>239000</v>
      </c>
      <c r="N8105">
        <v>3924</v>
      </c>
      <c r="O8105" t="s">
        <v>22</v>
      </c>
      <c r="P8105" t="s">
        <v>23</v>
      </c>
      <c r="Q8105">
        <v>7.2354079999999996E-3</v>
      </c>
      <c r="S8105" s="2"/>
    </row>
    <row r="8106" spans="1:19" x14ac:dyDescent="0.25">
      <c r="A8106">
        <v>1372270</v>
      </c>
      <c r="B8106" t="s">
        <v>5504</v>
      </c>
      <c r="C8106" s="1">
        <v>41364</v>
      </c>
      <c r="D8106" s="1">
        <v>41423</v>
      </c>
      <c r="E8106" t="s">
        <v>18</v>
      </c>
      <c r="G8106">
        <v>33032000</v>
      </c>
      <c r="H8106">
        <v>228</v>
      </c>
      <c r="I8106" t="s">
        <v>19</v>
      </c>
      <c r="J8106" t="s">
        <v>4382</v>
      </c>
      <c r="K8106">
        <v>44368310</v>
      </c>
      <c r="L8106" t="s">
        <v>21</v>
      </c>
      <c r="M8106">
        <v>117000</v>
      </c>
      <c r="N8106">
        <v>14038</v>
      </c>
      <c r="O8106" t="s">
        <v>22</v>
      </c>
      <c r="P8106" t="s">
        <v>23</v>
      </c>
      <c r="Q8106">
        <v>3.5420199999999999E-3</v>
      </c>
      <c r="S8106" s="2"/>
    </row>
    <row r="8107" spans="1:19" x14ac:dyDescent="0.25">
      <c r="A8107">
        <v>1372270</v>
      </c>
      <c r="B8107" t="s">
        <v>5504</v>
      </c>
      <c r="C8107" s="1">
        <v>41364</v>
      </c>
      <c r="D8107" s="1">
        <v>41423</v>
      </c>
      <c r="E8107" t="s">
        <v>18</v>
      </c>
      <c r="G8107">
        <v>33032000</v>
      </c>
      <c r="H8107">
        <v>228</v>
      </c>
      <c r="I8107" t="s">
        <v>19</v>
      </c>
      <c r="J8107" t="s">
        <v>2265</v>
      </c>
      <c r="K8107">
        <v>44565810</v>
      </c>
      <c r="L8107" t="s">
        <v>21</v>
      </c>
      <c r="M8107">
        <v>90000</v>
      </c>
      <c r="N8107">
        <v>1229</v>
      </c>
      <c r="O8107" t="s">
        <v>22</v>
      </c>
      <c r="P8107" t="s">
        <v>23</v>
      </c>
      <c r="Q8107">
        <v>2.7246309999999999E-3</v>
      </c>
      <c r="S8107" s="2"/>
    </row>
    <row r="8108" spans="1:19" x14ac:dyDescent="0.25">
      <c r="A8108">
        <v>1372270</v>
      </c>
      <c r="B8108" t="s">
        <v>5504</v>
      </c>
      <c r="C8108" s="1">
        <v>41364</v>
      </c>
      <c r="D8108" s="1">
        <v>41423</v>
      </c>
      <c r="E8108" t="s">
        <v>18</v>
      </c>
      <c r="G8108">
        <v>33032000</v>
      </c>
      <c r="H8108">
        <v>228</v>
      </c>
      <c r="I8108" t="s">
        <v>19</v>
      </c>
      <c r="J8108" t="s">
        <v>1697</v>
      </c>
      <c r="K8108" t="s">
        <v>5524</v>
      </c>
      <c r="L8108" t="s">
        <v>21</v>
      </c>
      <c r="M8108">
        <v>31000</v>
      </c>
      <c r="N8108">
        <v>634</v>
      </c>
      <c r="O8108" t="s">
        <v>22</v>
      </c>
      <c r="P8108" t="s">
        <v>23</v>
      </c>
      <c r="Q8108">
        <v>9.3848399999999995E-4</v>
      </c>
      <c r="S8108" s="2"/>
    </row>
    <row r="8109" spans="1:19" x14ac:dyDescent="0.25">
      <c r="A8109">
        <v>1372270</v>
      </c>
      <c r="B8109" t="s">
        <v>5504</v>
      </c>
      <c r="C8109" s="1">
        <v>41364</v>
      </c>
      <c r="D8109" s="1">
        <v>41423</v>
      </c>
      <c r="E8109" t="s">
        <v>18</v>
      </c>
      <c r="G8109">
        <v>33032000</v>
      </c>
      <c r="H8109">
        <v>228</v>
      </c>
      <c r="I8109" t="s">
        <v>19</v>
      </c>
      <c r="J8109" t="s">
        <v>2267</v>
      </c>
      <c r="K8109" t="s">
        <v>5525</v>
      </c>
      <c r="L8109" t="s">
        <v>21</v>
      </c>
      <c r="M8109">
        <v>115000</v>
      </c>
      <c r="N8109">
        <v>1245</v>
      </c>
      <c r="O8109" t="s">
        <v>22</v>
      </c>
      <c r="P8109" t="s">
        <v>23</v>
      </c>
      <c r="Q8109">
        <v>3.4814730000000001E-3</v>
      </c>
      <c r="S8109" s="2"/>
    </row>
    <row r="8110" spans="1:19" x14ac:dyDescent="0.25">
      <c r="A8110">
        <v>1372270</v>
      </c>
      <c r="B8110" t="s">
        <v>5504</v>
      </c>
      <c r="C8110" s="1">
        <v>41364</v>
      </c>
      <c r="D8110" s="1">
        <v>41423</v>
      </c>
      <c r="E8110" t="s">
        <v>18</v>
      </c>
      <c r="G8110">
        <v>33032000</v>
      </c>
      <c r="H8110">
        <v>228</v>
      </c>
      <c r="I8110" t="s">
        <v>19</v>
      </c>
      <c r="J8110" t="s">
        <v>2274</v>
      </c>
      <c r="K8110" t="s">
        <v>5526</v>
      </c>
      <c r="L8110" t="s">
        <v>21</v>
      </c>
      <c r="M8110">
        <v>158000</v>
      </c>
      <c r="N8110">
        <v>4673</v>
      </c>
      <c r="O8110" t="s">
        <v>22</v>
      </c>
      <c r="P8110" t="s">
        <v>23</v>
      </c>
      <c r="Q8110">
        <v>4.7832400000000002E-3</v>
      </c>
      <c r="S8110" s="2"/>
    </row>
    <row r="8111" spans="1:19" x14ac:dyDescent="0.25">
      <c r="A8111">
        <v>1372270</v>
      </c>
      <c r="B8111" t="s">
        <v>5504</v>
      </c>
      <c r="C8111" s="1">
        <v>41364</v>
      </c>
      <c r="D8111" s="1">
        <v>41423</v>
      </c>
      <c r="E8111" t="s">
        <v>18</v>
      </c>
      <c r="G8111">
        <v>33032000</v>
      </c>
      <c r="H8111">
        <v>228</v>
      </c>
      <c r="I8111" t="s">
        <v>19</v>
      </c>
      <c r="J8111" t="s">
        <v>4238</v>
      </c>
      <c r="K8111">
        <v>74835610</v>
      </c>
      <c r="L8111" t="s">
        <v>21</v>
      </c>
      <c r="M8111">
        <v>46000</v>
      </c>
      <c r="N8111">
        <v>1972</v>
      </c>
      <c r="O8111" t="s">
        <v>22</v>
      </c>
      <c r="P8111" t="s">
        <v>23</v>
      </c>
      <c r="Q8111">
        <v>1.3925890000000001E-3</v>
      </c>
      <c r="S8111" s="2"/>
    </row>
    <row r="8112" spans="1:19" x14ac:dyDescent="0.25">
      <c r="A8112">
        <v>1372270</v>
      </c>
      <c r="B8112" t="s">
        <v>5504</v>
      </c>
      <c r="C8112" s="1">
        <v>41364</v>
      </c>
      <c r="D8112" s="1">
        <v>41423</v>
      </c>
      <c r="E8112" t="s">
        <v>18</v>
      </c>
      <c r="G8112">
        <v>33032000</v>
      </c>
      <c r="H8112">
        <v>228</v>
      </c>
      <c r="I8112" t="s">
        <v>19</v>
      </c>
      <c r="J8112" t="s">
        <v>1903</v>
      </c>
      <c r="K8112" t="s">
        <v>5527</v>
      </c>
      <c r="L8112" t="s">
        <v>21</v>
      </c>
      <c r="M8112">
        <v>128000</v>
      </c>
      <c r="N8112">
        <v>1587</v>
      </c>
      <c r="O8112" t="s">
        <v>22</v>
      </c>
      <c r="P8112" t="s">
        <v>23</v>
      </c>
      <c r="Q8112">
        <v>3.8750299999999998E-3</v>
      </c>
      <c r="S8112" s="2"/>
    </row>
    <row r="8113" spans="1:19" x14ac:dyDescent="0.25">
      <c r="A8113">
        <v>1372270</v>
      </c>
      <c r="B8113" t="s">
        <v>5504</v>
      </c>
      <c r="C8113" s="1">
        <v>41364</v>
      </c>
      <c r="D8113" s="1">
        <v>41423</v>
      </c>
      <c r="E8113" t="s">
        <v>18</v>
      </c>
      <c r="G8113">
        <v>33032000</v>
      </c>
      <c r="H8113">
        <v>228</v>
      </c>
      <c r="I8113" t="s">
        <v>19</v>
      </c>
      <c r="J8113" t="s">
        <v>1907</v>
      </c>
      <c r="K8113" t="s">
        <v>5528</v>
      </c>
      <c r="L8113" t="s">
        <v>21</v>
      </c>
      <c r="M8113">
        <v>86000</v>
      </c>
      <c r="N8113">
        <v>10602</v>
      </c>
      <c r="O8113" t="s">
        <v>22</v>
      </c>
      <c r="P8113" t="s">
        <v>23</v>
      </c>
      <c r="Q8113">
        <v>2.603536E-3</v>
      </c>
      <c r="S8113" s="2"/>
    </row>
    <row r="8114" spans="1:19" x14ac:dyDescent="0.25">
      <c r="A8114">
        <v>1372270</v>
      </c>
      <c r="B8114" t="s">
        <v>5504</v>
      </c>
      <c r="C8114" s="1">
        <v>41364</v>
      </c>
      <c r="D8114" s="1">
        <v>41423</v>
      </c>
      <c r="E8114" t="s">
        <v>18</v>
      </c>
      <c r="G8114">
        <v>33032000</v>
      </c>
      <c r="H8114">
        <v>228</v>
      </c>
      <c r="I8114" t="s">
        <v>19</v>
      </c>
      <c r="J8114" t="s">
        <v>248</v>
      </c>
      <c r="K8114">
        <v>77032310</v>
      </c>
      <c r="L8114" t="s">
        <v>21</v>
      </c>
      <c r="M8114">
        <v>3000</v>
      </c>
      <c r="N8114">
        <v>81</v>
      </c>
      <c r="O8114" t="s">
        <v>22</v>
      </c>
      <c r="P8114" t="s">
        <v>23</v>
      </c>
      <c r="Q8114" s="2">
        <v>9.0799999999999998E-5</v>
      </c>
      <c r="S8114" s="2"/>
    </row>
    <row r="8115" spans="1:19" x14ac:dyDescent="0.25">
      <c r="A8115">
        <v>1372270</v>
      </c>
      <c r="B8115" t="s">
        <v>5504</v>
      </c>
      <c r="C8115" s="1">
        <v>41364</v>
      </c>
      <c r="D8115" s="1">
        <v>41423</v>
      </c>
      <c r="E8115" t="s">
        <v>18</v>
      </c>
      <c r="G8115">
        <v>33032000</v>
      </c>
      <c r="H8115">
        <v>228</v>
      </c>
      <c r="I8115" t="s">
        <v>19</v>
      </c>
      <c r="J8115" t="s">
        <v>1915</v>
      </c>
      <c r="K8115">
        <v>77390310</v>
      </c>
      <c r="L8115" t="s">
        <v>21</v>
      </c>
      <c r="M8115">
        <v>75000</v>
      </c>
      <c r="N8115">
        <v>849</v>
      </c>
      <c r="O8115" t="s">
        <v>22</v>
      </c>
      <c r="P8115" t="s">
        <v>23</v>
      </c>
      <c r="Q8115">
        <v>2.2705260000000001E-3</v>
      </c>
      <c r="S8115" s="2"/>
    </row>
    <row r="8116" spans="1:19" x14ac:dyDescent="0.25">
      <c r="A8116">
        <v>1372270</v>
      </c>
      <c r="B8116" t="s">
        <v>5504</v>
      </c>
      <c r="C8116" s="1">
        <v>41364</v>
      </c>
      <c r="D8116" s="1">
        <v>41423</v>
      </c>
      <c r="E8116" t="s">
        <v>18</v>
      </c>
      <c r="G8116">
        <v>33032000</v>
      </c>
      <c r="H8116">
        <v>228</v>
      </c>
      <c r="I8116" t="s">
        <v>19</v>
      </c>
      <c r="J8116" t="s">
        <v>1918</v>
      </c>
      <c r="K8116">
        <v>77669610</v>
      </c>
      <c r="L8116" t="s">
        <v>21</v>
      </c>
      <c r="M8116">
        <v>154000</v>
      </c>
      <c r="N8116">
        <v>1235</v>
      </c>
      <c r="O8116" t="s">
        <v>22</v>
      </c>
      <c r="P8116" t="s">
        <v>23</v>
      </c>
      <c r="Q8116">
        <v>4.6621459999999998E-3</v>
      </c>
      <c r="S8116" s="2"/>
    </row>
    <row r="8117" spans="1:19" x14ac:dyDescent="0.25">
      <c r="A8117">
        <v>1372270</v>
      </c>
      <c r="B8117" t="s">
        <v>5504</v>
      </c>
      <c r="C8117" s="1">
        <v>41364</v>
      </c>
      <c r="D8117" s="1">
        <v>41423</v>
      </c>
      <c r="E8117" t="s">
        <v>18</v>
      </c>
      <c r="G8117">
        <v>33032000</v>
      </c>
      <c r="H8117">
        <v>228</v>
      </c>
      <c r="I8117" t="s">
        <v>19</v>
      </c>
      <c r="J8117" t="s">
        <v>1921</v>
      </c>
      <c r="K8117">
        <v>74968510</v>
      </c>
      <c r="L8117" t="s">
        <v>21</v>
      </c>
      <c r="M8117">
        <v>158000</v>
      </c>
      <c r="N8117">
        <v>5032</v>
      </c>
      <c r="O8117" t="s">
        <v>22</v>
      </c>
      <c r="P8117" t="s">
        <v>23</v>
      </c>
      <c r="Q8117">
        <v>4.7832400000000002E-3</v>
      </c>
      <c r="S8117" s="2"/>
    </row>
    <row r="8118" spans="1:19" x14ac:dyDescent="0.25">
      <c r="A8118">
        <v>1372270</v>
      </c>
      <c r="B8118" t="s">
        <v>5504</v>
      </c>
      <c r="C8118" s="1">
        <v>41364</v>
      </c>
      <c r="D8118" s="1">
        <v>41423</v>
      </c>
      <c r="E8118" t="s">
        <v>18</v>
      </c>
      <c r="G8118">
        <v>33032000</v>
      </c>
      <c r="H8118">
        <v>228</v>
      </c>
      <c r="I8118" t="s">
        <v>19</v>
      </c>
      <c r="J8118" t="s">
        <v>1620</v>
      </c>
      <c r="K8118" t="s">
        <v>5529</v>
      </c>
      <c r="L8118" t="s">
        <v>21</v>
      </c>
      <c r="M8118">
        <v>303000</v>
      </c>
      <c r="N8118">
        <v>5530</v>
      </c>
      <c r="O8118" t="s">
        <v>22</v>
      </c>
      <c r="P8118" t="s">
        <v>23</v>
      </c>
      <c r="Q8118">
        <v>9.1729229999999995E-3</v>
      </c>
      <c r="S8118" s="2"/>
    </row>
    <row r="8119" spans="1:19" x14ac:dyDescent="0.25">
      <c r="A8119">
        <v>1372270</v>
      </c>
      <c r="B8119" t="s">
        <v>5504</v>
      </c>
      <c r="C8119" s="1">
        <v>41364</v>
      </c>
      <c r="D8119" s="1">
        <v>41423</v>
      </c>
      <c r="E8119" t="s">
        <v>18</v>
      </c>
      <c r="G8119">
        <v>33032000</v>
      </c>
      <c r="H8119">
        <v>228</v>
      </c>
      <c r="I8119" t="s">
        <v>19</v>
      </c>
      <c r="J8119" t="s">
        <v>2086</v>
      </c>
      <c r="K8119" t="s">
        <v>5530</v>
      </c>
      <c r="L8119" t="s">
        <v>21</v>
      </c>
      <c r="M8119">
        <v>67000</v>
      </c>
      <c r="N8119">
        <v>940</v>
      </c>
      <c r="O8119" t="s">
        <v>22</v>
      </c>
      <c r="P8119" t="s">
        <v>23</v>
      </c>
      <c r="Q8119">
        <v>2.0283359999999999E-3</v>
      </c>
      <c r="S8119" s="2"/>
    </row>
    <row r="8120" spans="1:19" x14ac:dyDescent="0.25">
      <c r="A8120">
        <v>1372270</v>
      </c>
      <c r="B8120" t="s">
        <v>5504</v>
      </c>
      <c r="C8120" s="1">
        <v>41364</v>
      </c>
      <c r="D8120" s="1">
        <v>41423</v>
      </c>
      <c r="E8120" t="s">
        <v>18</v>
      </c>
      <c r="G8120">
        <v>33032000</v>
      </c>
      <c r="H8120">
        <v>228</v>
      </c>
      <c r="I8120" t="s">
        <v>19</v>
      </c>
      <c r="J8120" t="s">
        <v>1927</v>
      </c>
      <c r="K8120">
        <v>82434810</v>
      </c>
      <c r="L8120" t="s">
        <v>21</v>
      </c>
      <c r="M8120">
        <v>139000</v>
      </c>
      <c r="N8120">
        <v>823</v>
      </c>
      <c r="O8120" t="s">
        <v>22</v>
      </c>
      <c r="P8120" t="s">
        <v>23</v>
      </c>
      <c r="Q8120">
        <v>4.208041E-3</v>
      </c>
      <c r="S8120" s="2"/>
    </row>
    <row r="8121" spans="1:19" x14ac:dyDescent="0.25">
      <c r="A8121">
        <v>1372270</v>
      </c>
      <c r="B8121" t="s">
        <v>5504</v>
      </c>
      <c r="C8121" s="1">
        <v>41364</v>
      </c>
      <c r="D8121" s="1">
        <v>41423</v>
      </c>
      <c r="E8121" t="s">
        <v>18</v>
      </c>
      <c r="G8121">
        <v>33032000</v>
      </c>
      <c r="H8121">
        <v>228</v>
      </c>
      <c r="I8121" t="s">
        <v>19</v>
      </c>
      <c r="J8121" t="s">
        <v>3893</v>
      </c>
      <c r="K8121">
        <v>83303410</v>
      </c>
      <c r="L8121" t="s">
        <v>21</v>
      </c>
      <c r="M8121">
        <v>6000</v>
      </c>
      <c r="N8121">
        <v>79</v>
      </c>
      <c r="O8121" t="s">
        <v>22</v>
      </c>
      <c r="P8121" t="s">
        <v>23</v>
      </c>
      <c r="Q8121">
        <v>1.8164200000000001E-4</v>
      </c>
      <c r="S8121" s="2"/>
    </row>
    <row r="8122" spans="1:19" x14ac:dyDescent="0.25">
      <c r="A8122">
        <v>1372270</v>
      </c>
      <c r="B8122" t="s">
        <v>5504</v>
      </c>
      <c r="C8122" s="1">
        <v>41364</v>
      </c>
      <c r="D8122" s="1">
        <v>41423</v>
      </c>
      <c r="E8122" t="s">
        <v>18</v>
      </c>
      <c r="G8122">
        <v>33032000</v>
      </c>
      <c r="H8122">
        <v>228</v>
      </c>
      <c r="I8122" t="s">
        <v>19</v>
      </c>
      <c r="J8122" t="s">
        <v>1939</v>
      </c>
      <c r="K8122">
        <v>84546710</v>
      </c>
      <c r="L8122" t="s">
        <v>21</v>
      </c>
      <c r="M8122">
        <v>298000</v>
      </c>
      <c r="N8122">
        <v>7936</v>
      </c>
      <c r="O8122" t="s">
        <v>22</v>
      </c>
      <c r="P8122" t="s">
        <v>23</v>
      </c>
      <c r="Q8122">
        <v>9.0215550000000005E-3</v>
      </c>
      <c r="S8122" s="2"/>
    </row>
    <row r="8123" spans="1:19" x14ac:dyDescent="0.25">
      <c r="A8123">
        <v>1372270</v>
      </c>
      <c r="B8123" t="s">
        <v>5504</v>
      </c>
      <c r="C8123" s="1">
        <v>41364</v>
      </c>
      <c r="D8123" s="1">
        <v>41423</v>
      </c>
      <c r="E8123" t="s">
        <v>18</v>
      </c>
      <c r="G8123">
        <v>33032000</v>
      </c>
      <c r="H8123">
        <v>228</v>
      </c>
      <c r="I8123" t="s">
        <v>19</v>
      </c>
      <c r="J8123" t="s">
        <v>2217</v>
      </c>
      <c r="K8123">
        <v>78463510</v>
      </c>
      <c r="L8123" t="s">
        <v>21</v>
      </c>
      <c r="M8123">
        <v>14000</v>
      </c>
      <c r="N8123">
        <v>181</v>
      </c>
      <c r="O8123" t="s">
        <v>22</v>
      </c>
      <c r="P8123" t="s">
        <v>23</v>
      </c>
      <c r="Q8123">
        <v>4.23831E-4</v>
      </c>
      <c r="S8123" s="2"/>
    </row>
    <row r="8124" spans="1:19" x14ac:dyDescent="0.25">
      <c r="A8124">
        <v>1372270</v>
      </c>
      <c r="B8124" t="s">
        <v>5504</v>
      </c>
      <c r="C8124" s="1">
        <v>41364</v>
      </c>
      <c r="D8124" s="1">
        <v>41423</v>
      </c>
      <c r="E8124" t="s">
        <v>18</v>
      </c>
      <c r="G8124">
        <v>33032000</v>
      </c>
      <c r="H8124">
        <v>228</v>
      </c>
      <c r="I8124" t="s">
        <v>19</v>
      </c>
      <c r="J8124" t="s">
        <v>3998</v>
      </c>
      <c r="K8124">
        <v>79084910</v>
      </c>
      <c r="L8124" t="s">
        <v>21</v>
      </c>
      <c r="M8124">
        <v>274000</v>
      </c>
      <c r="N8124">
        <v>6750</v>
      </c>
      <c r="O8124" t="s">
        <v>22</v>
      </c>
      <c r="P8124" t="s">
        <v>23</v>
      </c>
      <c r="Q8124">
        <v>8.2949870000000002E-3</v>
      </c>
      <c r="S8124" s="2"/>
    </row>
    <row r="8125" spans="1:19" x14ac:dyDescent="0.25">
      <c r="A8125">
        <v>1372270</v>
      </c>
      <c r="B8125" t="s">
        <v>5504</v>
      </c>
      <c r="C8125" s="1">
        <v>41364</v>
      </c>
      <c r="D8125" s="1">
        <v>41423</v>
      </c>
      <c r="E8125" t="s">
        <v>18</v>
      </c>
      <c r="G8125">
        <v>33032000</v>
      </c>
      <c r="H8125">
        <v>228</v>
      </c>
      <c r="I8125" t="s">
        <v>19</v>
      </c>
      <c r="J8125" t="s">
        <v>148</v>
      </c>
      <c r="K8125">
        <v>85450210</v>
      </c>
      <c r="L8125" t="s">
        <v>21</v>
      </c>
      <c r="M8125">
        <v>232000</v>
      </c>
      <c r="N8125">
        <v>2909</v>
      </c>
      <c r="O8125" t="s">
        <v>22</v>
      </c>
      <c r="P8125" t="s">
        <v>23</v>
      </c>
      <c r="Q8125">
        <v>7.0234920000000001E-3</v>
      </c>
      <c r="S8125" s="2"/>
    </row>
    <row r="8126" spans="1:19" x14ac:dyDescent="0.25">
      <c r="A8126">
        <v>1372270</v>
      </c>
      <c r="B8126" t="s">
        <v>5504</v>
      </c>
      <c r="C8126" s="1">
        <v>41364</v>
      </c>
      <c r="D8126" s="1">
        <v>41423</v>
      </c>
      <c r="E8126" t="s">
        <v>18</v>
      </c>
      <c r="G8126">
        <v>33032000</v>
      </c>
      <c r="H8126">
        <v>228</v>
      </c>
      <c r="I8126" t="s">
        <v>19</v>
      </c>
      <c r="J8126" t="s">
        <v>253</v>
      </c>
      <c r="K8126">
        <v>85524410</v>
      </c>
      <c r="L8126" t="s">
        <v>21</v>
      </c>
      <c r="M8126">
        <v>361000</v>
      </c>
      <c r="N8126">
        <v>6347</v>
      </c>
      <c r="O8126" t="s">
        <v>22</v>
      </c>
      <c r="P8126" t="s">
        <v>23</v>
      </c>
      <c r="Q8126">
        <v>1.0928795999999999E-2</v>
      </c>
      <c r="S8126" s="2"/>
    </row>
    <row r="8127" spans="1:19" x14ac:dyDescent="0.25">
      <c r="A8127">
        <v>1372270</v>
      </c>
      <c r="B8127" t="s">
        <v>5504</v>
      </c>
      <c r="C8127" s="1">
        <v>41364</v>
      </c>
      <c r="D8127" s="1">
        <v>41423</v>
      </c>
      <c r="E8127" t="s">
        <v>18</v>
      </c>
      <c r="G8127">
        <v>33032000</v>
      </c>
      <c r="H8127">
        <v>228</v>
      </c>
      <c r="I8127" t="s">
        <v>19</v>
      </c>
      <c r="J8127" t="s">
        <v>1957</v>
      </c>
      <c r="K8127">
        <v>85747710</v>
      </c>
      <c r="L8127" t="s">
        <v>21</v>
      </c>
      <c r="M8127">
        <v>107000</v>
      </c>
      <c r="N8127">
        <v>1817</v>
      </c>
      <c r="O8127" t="s">
        <v>22</v>
      </c>
      <c r="P8127" t="s">
        <v>23</v>
      </c>
      <c r="Q8127">
        <v>3.2392829999999999E-3</v>
      </c>
      <c r="S8127" s="2"/>
    </row>
    <row r="8128" spans="1:19" x14ac:dyDescent="0.25">
      <c r="A8128">
        <v>1372270</v>
      </c>
      <c r="B8128" t="s">
        <v>5504</v>
      </c>
      <c r="C8128" s="1">
        <v>41364</v>
      </c>
      <c r="D8128" s="1">
        <v>41423</v>
      </c>
      <c r="E8128" t="s">
        <v>18</v>
      </c>
      <c r="G8128">
        <v>33032000</v>
      </c>
      <c r="H8128">
        <v>228</v>
      </c>
      <c r="I8128" t="s">
        <v>19</v>
      </c>
      <c r="J8128" t="s">
        <v>1959</v>
      </c>
      <c r="K8128">
        <v>86366710</v>
      </c>
      <c r="L8128" t="s">
        <v>21</v>
      </c>
      <c r="M8128">
        <v>51000</v>
      </c>
      <c r="N8128">
        <v>795</v>
      </c>
      <c r="O8128" t="s">
        <v>22</v>
      </c>
      <c r="P8128" t="s">
        <v>23</v>
      </c>
      <c r="Q8128">
        <v>1.5439570000000001E-3</v>
      </c>
      <c r="S8128" s="2"/>
    </row>
    <row r="8129" spans="1:19" x14ac:dyDescent="0.25">
      <c r="A8129">
        <v>1372270</v>
      </c>
      <c r="B8129" t="s">
        <v>5504</v>
      </c>
      <c r="C8129" s="1">
        <v>41364</v>
      </c>
      <c r="D8129" s="1">
        <v>41423</v>
      </c>
      <c r="E8129" t="s">
        <v>18</v>
      </c>
      <c r="G8129">
        <v>33032000</v>
      </c>
      <c r="H8129">
        <v>228</v>
      </c>
      <c r="I8129" t="s">
        <v>19</v>
      </c>
      <c r="J8129" t="s">
        <v>2107</v>
      </c>
      <c r="K8129">
        <v>86679610</v>
      </c>
      <c r="L8129" t="s">
        <v>21</v>
      </c>
      <c r="M8129">
        <v>317000</v>
      </c>
      <c r="N8129">
        <v>11800</v>
      </c>
      <c r="O8129" t="s">
        <v>22</v>
      </c>
      <c r="P8129" t="s">
        <v>23</v>
      </c>
      <c r="Q8129">
        <v>9.5967550000000002E-3</v>
      </c>
      <c r="S8129" s="2"/>
    </row>
    <row r="8130" spans="1:19" x14ac:dyDescent="0.25">
      <c r="A8130">
        <v>1372270</v>
      </c>
      <c r="B8130" t="s">
        <v>5504</v>
      </c>
      <c r="C8130" s="1">
        <v>41364</v>
      </c>
      <c r="D8130" s="1">
        <v>41423</v>
      </c>
      <c r="E8130" t="s">
        <v>18</v>
      </c>
      <c r="G8130">
        <v>33032000</v>
      </c>
      <c r="H8130">
        <v>228</v>
      </c>
      <c r="I8130" t="s">
        <v>19</v>
      </c>
      <c r="J8130" t="s">
        <v>2108</v>
      </c>
      <c r="K8130">
        <v>86722410</v>
      </c>
      <c r="L8130" t="s">
        <v>21</v>
      </c>
      <c r="M8130">
        <v>375000</v>
      </c>
      <c r="N8130">
        <v>12400</v>
      </c>
      <c r="O8130" t="s">
        <v>22</v>
      </c>
      <c r="P8130" t="s">
        <v>23</v>
      </c>
      <c r="Q8130">
        <v>1.1352628E-2</v>
      </c>
      <c r="S8130" s="2"/>
    </row>
    <row r="8131" spans="1:19" x14ac:dyDescent="0.25">
      <c r="A8131">
        <v>1372270</v>
      </c>
      <c r="B8131" t="s">
        <v>5504</v>
      </c>
      <c r="C8131" s="1">
        <v>41364</v>
      </c>
      <c r="D8131" s="1">
        <v>41423</v>
      </c>
      <c r="E8131" t="s">
        <v>18</v>
      </c>
      <c r="G8131">
        <v>33032000</v>
      </c>
      <c r="H8131">
        <v>228</v>
      </c>
      <c r="I8131" t="s">
        <v>19</v>
      </c>
      <c r="J8131" t="s">
        <v>1962</v>
      </c>
      <c r="K8131">
        <v>86815710</v>
      </c>
      <c r="L8131" t="s">
        <v>21</v>
      </c>
      <c r="M8131">
        <v>81000</v>
      </c>
      <c r="N8131">
        <v>3235</v>
      </c>
      <c r="O8131" t="s">
        <v>22</v>
      </c>
      <c r="P8131" t="s">
        <v>23</v>
      </c>
      <c r="Q8131">
        <v>2.4521679999999998E-3</v>
      </c>
      <c r="S8131" s="2"/>
    </row>
    <row r="8132" spans="1:19" x14ac:dyDescent="0.25">
      <c r="A8132">
        <v>1372270</v>
      </c>
      <c r="B8132" t="s">
        <v>5504</v>
      </c>
      <c r="C8132" s="1">
        <v>41364</v>
      </c>
      <c r="D8132" s="1">
        <v>41423</v>
      </c>
      <c r="E8132" t="s">
        <v>18</v>
      </c>
      <c r="G8132">
        <v>33032000</v>
      </c>
      <c r="H8132">
        <v>228</v>
      </c>
      <c r="I8132" t="s">
        <v>19</v>
      </c>
      <c r="J8132" t="s">
        <v>2225</v>
      </c>
      <c r="K8132">
        <v>87160710</v>
      </c>
      <c r="L8132" t="s">
        <v>21</v>
      </c>
      <c r="M8132">
        <v>42000</v>
      </c>
      <c r="N8132">
        <v>1210</v>
      </c>
      <c r="O8132" t="s">
        <v>22</v>
      </c>
      <c r="P8132" t="s">
        <v>23</v>
      </c>
      <c r="Q8132">
        <v>1.271494E-3</v>
      </c>
      <c r="S8132" s="2"/>
    </row>
    <row r="8133" spans="1:19" x14ac:dyDescent="0.25">
      <c r="A8133">
        <v>1372270</v>
      </c>
      <c r="B8133" t="s">
        <v>5504</v>
      </c>
      <c r="C8133" s="1">
        <v>41364</v>
      </c>
      <c r="D8133" s="1">
        <v>41423</v>
      </c>
      <c r="E8133" t="s">
        <v>18</v>
      </c>
      <c r="G8133">
        <v>33032000</v>
      </c>
      <c r="H8133">
        <v>228</v>
      </c>
      <c r="I8133" t="s">
        <v>19</v>
      </c>
      <c r="J8133" t="s">
        <v>5531</v>
      </c>
      <c r="K8133" t="s">
        <v>5532</v>
      </c>
      <c r="L8133" t="s">
        <v>21</v>
      </c>
      <c r="M8133">
        <v>17000</v>
      </c>
      <c r="N8133">
        <v>849</v>
      </c>
      <c r="O8133" t="s">
        <v>22</v>
      </c>
      <c r="P8133" t="s">
        <v>23</v>
      </c>
      <c r="Q8133">
        <v>5.1465199999999999E-4</v>
      </c>
      <c r="S8133" s="2"/>
    </row>
    <row r="8134" spans="1:19" x14ac:dyDescent="0.25">
      <c r="A8134">
        <v>1372270</v>
      </c>
      <c r="B8134" t="s">
        <v>5504</v>
      </c>
      <c r="C8134" s="1">
        <v>41364</v>
      </c>
      <c r="D8134" s="1">
        <v>41423</v>
      </c>
      <c r="E8134" t="s">
        <v>18</v>
      </c>
      <c r="G8134">
        <v>33032000</v>
      </c>
      <c r="H8134">
        <v>228</v>
      </c>
      <c r="I8134" t="s">
        <v>19</v>
      </c>
      <c r="J8134" t="s">
        <v>1970</v>
      </c>
      <c r="K8134">
        <v>87237510</v>
      </c>
      <c r="L8134" t="s">
        <v>21</v>
      </c>
      <c r="M8134">
        <v>91000</v>
      </c>
      <c r="N8134">
        <v>5315</v>
      </c>
      <c r="O8134" t="s">
        <v>22</v>
      </c>
      <c r="P8134" t="s">
        <v>23</v>
      </c>
      <c r="Q8134">
        <v>2.7549039999999999E-3</v>
      </c>
      <c r="S8134" s="2"/>
    </row>
    <row r="8135" spans="1:19" x14ac:dyDescent="0.25">
      <c r="A8135">
        <v>1372270</v>
      </c>
      <c r="B8135" t="s">
        <v>5504</v>
      </c>
      <c r="C8135" s="1">
        <v>41364</v>
      </c>
      <c r="D8135" s="1">
        <v>41423</v>
      </c>
      <c r="E8135" t="s">
        <v>18</v>
      </c>
      <c r="G8135">
        <v>33032000</v>
      </c>
      <c r="H8135">
        <v>228</v>
      </c>
      <c r="I8135" t="s">
        <v>19</v>
      </c>
      <c r="J8135" t="s">
        <v>1344</v>
      </c>
      <c r="K8135">
        <v>88077010</v>
      </c>
      <c r="L8135" t="s">
        <v>21</v>
      </c>
      <c r="M8135">
        <v>137000</v>
      </c>
      <c r="N8135">
        <v>8420</v>
      </c>
      <c r="O8135" t="s">
        <v>22</v>
      </c>
      <c r="P8135" t="s">
        <v>23</v>
      </c>
      <c r="Q8135">
        <v>4.1474930000000004E-3</v>
      </c>
      <c r="S8135" s="2"/>
    </row>
    <row r="8136" spans="1:19" x14ac:dyDescent="0.25">
      <c r="A8136">
        <v>1372270</v>
      </c>
      <c r="B8136" t="s">
        <v>5504</v>
      </c>
      <c r="C8136" s="1">
        <v>41364</v>
      </c>
      <c r="D8136" s="1">
        <v>41423</v>
      </c>
      <c r="E8136" t="s">
        <v>18</v>
      </c>
      <c r="G8136">
        <v>33032000</v>
      </c>
      <c r="H8136">
        <v>228</v>
      </c>
      <c r="I8136" t="s">
        <v>19</v>
      </c>
      <c r="J8136" t="s">
        <v>3068</v>
      </c>
      <c r="K8136">
        <v>88355610</v>
      </c>
      <c r="L8136" t="s">
        <v>21</v>
      </c>
      <c r="M8136">
        <v>226000</v>
      </c>
      <c r="N8136">
        <v>3010</v>
      </c>
      <c r="O8136" t="s">
        <v>22</v>
      </c>
      <c r="P8136" t="s">
        <v>23</v>
      </c>
      <c r="Q8136">
        <v>6.84185E-3</v>
      </c>
      <c r="S8136" s="2"/>
    </row>
    <row r="8137" spans="1:19" x14ac:dyDescent="0.25">
      <c r="A8137">
        <v>1372270</v>
      </c>
      <c r="B8137" t="s">
        <v>5504</v>
      </c>
      <c r="C8137" s="1">
        <v>41364</v>
      </c>
      <c r="D8137" s="1">
        <v>41423</v>
      </c>
      <c r="E8137" t="s">
        <v>18</v>
      </c>
      <c r="G8137">
        <v>33032000</v>
      </c>
      <c r="H8137">
        <v>228</v>
      </c>
      <c r="I8137" t="s">
        <v>19</v>
      </c>
      <c r="J8137" t="s">
        <v>1353</v>
      </c>
      <c r="K8137">
        <v>88490310</v>
      </c>
      <c r="L8137" t="s">
        <v>21</v>
      </c>
      <c r="M8137">
        <v>103000</v>
      </c>
      <c r="N8137">
        <v>3200</v>
      </c>
      <c r="O8137" t="s">
        <v>22</v>
      </c>
      <c r="P8137" t="s">
        <v>23</v>
      </c>
      <c r="Q8137">
        <v>3.118188E-3</v>
      </c>
      <c r="S8137" s="2"/>
    </row>
    <row r="8138" spans="1:19" x14ac:dyDescent="0.25">
      <c r="A8138">
        <v>1372270</v>
      </c>
      <c r="B8138" t="s">
        <v>5504</v>
      </c>
      <c r="C8138" s="1">
        <v>41364</v>
      </c>
      <c r="D8138" s="1">
        <v>41423</v>
      </c>
      <c r="E8138" t="s">
        <v>18</v>
      </c>
      <c r="G8138">
        <v>33032000</v>
      </c>
      <c r="H8138">
        <v>228</v>
      </c>
      <c r="I8138" t="s">
        <v>19</v>
      </c>
      <c r="J8138" t="s">
        <v>1152</v>
      </c>
      <c r="K8138">
        <v>88947810</v>
      </c>
      <c r="L8138" t="s">
        <v>21</v>
      </c>
      <c r="M8138">
        <v>91000</v>
      </c>
      <c r="N8138">
        <v>2646</v>
      </c>
      <c r="O8138" t="s">
        <v>22</v>
      </c>
      <c r="P8138" t="s">
        <v>23</v>
      </c>
      <c r="Q8138">
        <v>2.7549039999999999E-3</v>
      </c>
      <c r="S8138" s="2"/>
    </row>
    <row r="8139" spans="1:19" x14ac:dyDescent="0.25">
      <c r="A8139">
        <v>1372270</v>
      </c>
      <c r="B8139" t="s">
        <v>5504</v>
      </c>
      <c r="C8139" s="1">
        <v>41364</v>
      </c>
      <c r="D8139" s="1">
        <v>41423</v>
      </c>
      <c r="E8139" t="s">
        <v>18</v>
      </c>
      <c r="G8139">
        <v>33032000</v>
      </c>
      <c r="H8139">
        <v>228</v>
      </c>
      <c r="I8139" t="s">
        <v>19</v>
      </c>
      <c r="J8139" t="s">
        <v>2241</v>
      </c>
      <c r="K8139">
        <v>89102710</v>
      </c>
      <c r="L8139" t="s">
        <v>21</v>
      </c>
      <c r="M8139">
        <v>88000</v>
      </c>
      <c r="N8139">
        <v>1609</v>
      </c>
      <c r="O8139" t="s">
        <v>22</v>
      </c>
      <c r="P8139" t="s">
        <v>23</v>
      </c>
      <c r="Q8139">
        <v>2.6640829999999998E-3</v>
      </c>
      <c r="S8139" s="2"/>
    </row>
    <row r="8140" spans="1:19" x14ac:dyDescent="0.25">
      <c r="A8140">
        <v>1372270</v>
      </c>
      <c r="B8140" t="s">
        <v>5504</v>
      </c>
      <c r="C8140" s="1">
        <v>41364</v>
      </c>
      <c r="D8140" s="1">
        <v>41423</v>
      </c>
      <c r="E8140" t="s">
        <v>18</v>
      </c>
      <c r="G8140">
        <v>33032000</v>
      </c>
      <c r="H8140">
        <v>228</v>
      </c>
      <c r="I8140" t="s">
        <v>19</v>
      </c>
      <c r="J8140" t="s">
        <v>165</v>
      </c>
      <c r="K8140" t="s">
        <v>5533</v>
      </c>
      <c r="L8140" t="s">
        <v>21</v>
      </c>
      <c r="M8140">
        <v>350000</v>
      </c>
      <c r="N8140">
        <v>7300</v>
      </c>
      <c r="O8140" t="s">
        <v>22</v>
      </c>
      <c r="P8140" t="s">
        <v>23</v>
      </c>
      <c r="Q8140">
        <v>1.0595785999999999E-2</v>
      </c>
      <c r="S8140" s="2"/>
    </row>
    <row r="8141" spans="1:19" x14ac:dyDescent="0.25">
      <c r="A8141">
        <v>1372270</v>
      </c>
      <c r="B8141" t="s">
        <v>5504</v>
      </c>
      <c r="C8141" s="1">
        <v>41364</v>
      </c>
      <c r="D8141" s="1">
        <v>41423</v>
      </c>
      <c r="E8141" t="s">
        <v>18</v>
      </c>
      <c r="G8141">
        <v>33032000</v>
      </c>
      <c r="H8141">
        <v>228</v>
      </c>
      <c r="I8141" t="s">
        <v>19</v>
      </c>
      <c r="J8141" t="s">
        <v>1183</v>
      </c>
      <c r="K8141" s="2">
        <v>894000000000000</v>
      </c>
      <c r="L8141" t="s">
        <v>21</v>
      </c>
      <c r="M8141">
        <v>33000</v>
      </c>
      <c r="N8141">
        <v>390</v>
      </c>
      <c r="O8141" t="s">
        <v>22</v>
      </c>
      <c r="P8141" t="s">
        <v>23</v>
      </c>
      <c r="Q8141">
        <v>9.9903100000000005E-4</v>
      </c>
      <c r="S8141" s="2"/>
    </row>
    <row r="8142" spans="1:19" x14ac:dyDescent="0.25">
      <c r="A8142">
        <v>1372270</v>
      </c>
      <c r="B8142" t="s">
        <v>5504</v>
      </c>
      <c r="C8142" s="1">
        <v>41364</v>
      </c>
      <c r="D8142" s="1">
        <v>41423</v>
      </c>
      <c r="E8142" t="s">
        <v>18</v>
      </c>
      <c r="G8142">
        <v>33032000</v>
      </c>
      <c r="H8142">
        <v>228</v>
      </c>
      <c r="I8142" t="s">
        <v>19</v>
      </c>
      <c r="J8142" t="s">
        <v>4881</v>
      </c>
      <c r="K8142" t="s">
        <v>5534</v>
      </c>
      <c r="L8142" t="s">
        <v>21</v>
      </c>
      <c r="M8142">
        <v>272000</v>
      </c>
      <c r="N8142">
        <v>4626</v>
      </c>
      <c r="O8142" t="s">
        <v>22</v>
      </c>
      <c r="P8142" t="s">
        <v>23</v>
      </c>
      <c r="Q8142">
        <v>8.2344389999999996E-3</v>
      </c>
      <c r="S8142" s="2"/>
    </row>
    <row r="8143" spans="1:19" x14ac:dyDescent="0.25">
      <c r="A8143">
        <v>1372270</v>
      </c>
      <c r="B8143" t="s">
        <v>5504</v>
      </c>
      <c r="C8143" s="1">
        <v>41364</v>
      </c>
      <c r="D8143" s="1">
        <v>41423</v>
      </c>
      <c r="E8143" t="s">
        <v>18</v>
      </c>
      <c r="G8143">
        <v>33032000</v>
      </c>
      <c r="H8143">
        <v>228</v>
      </c>
      <c r="I8143" t="s">
        <v>19</v>
      </c>
      <c r="J8143" t="s">
        <v>2053</v>
      </c>
      <c r="K8143">
        <v>90043510</v>
      </c>
      <c r="L8143" t="s">
        <v>21</v>
      </c>
      <c r="M8143">
        <v>7000</v>
      </c>
      <c r="N8143">
        <v>1100</v>
      </c>
      <c r="O8143" t="s">
        <v>22</v>
      </c>
      <c r="P8143" t="s">
        <v>23</v>
      </c>
      <c r="Q8143">
        <v>2.1191600000000001E-4</v>
      </c>
      <c r="S8143" s="2"/>
    </row>
    <row r="8144" spans="1:19" x14ac:dyDescent="0.25">
      <c r="A8144">
        <v>1372270</v>
      </c>
      <c r="B8144" t="s">
        <v>5504</v>
      </c>
      <c r="C8144" s="1">
        <v>41364</v>
      </c>
      <c r="D8144" s="1">
        <v>41423</v>
      </c>
      <c r="E8144" t="s">
        <v>18</v>
      </c>
      <c r="G8144">
        <v>33032000</v>
      </c>
      <c r="H8144">
        <v>228</v>
      </c>
      <c r="I8144" t="s">
        <v>19</v>
      </c>
      <c r="J8144" t="s">
        <v>1992</v>
      </c>
      <c r="K8144">
        <v>90781810</v>
      </c>
      <c r="L8144" t="s">
        <v>21</v>
      </c>
      <c r="M8144">
        <v>108000</v>
      </c>
      <c r="N8144">
        <v>784</v>
      </c>
      <c r="O8144" t="s">
        <v>22</v>
      </c>
      <c r="P8144" t="s">
        <v>23</v>
      </c>
      <c r="Q8144">
        <v>3.2695570000000002E-3</v>
      </c>
      <c r="S8144" s="2"/>
    </row>
    <row r="8145" spans="1:19" x14ac:dyDescent="0.25">
      <c r="A8145">
        <v>1372270</v>
      </c>
      <c r="B8145" t="s">
        <v>5504</v>
      </c>
      <c r="C8145" s="1">
        <v>41364</v>
      </c>
      <c r="D8145" s="1">
        <v>41423</v>
      </c>
      <c r="E8145" t="s">
        <v>18</v>
      </c>
      <c r="G8145">
        <v>33032000</v>
      </c>
      <c r="H8145">
        <v>228</v>
      </c>
      <c r="I8145" t="s">
        <v>19</v>
      </c>
      <c r="J8145" t="s">
        <v>1995</v>
      </c>
      <c r="K8145">
        <v>91136310</v>
      </c>
      <c r="L8145" t="s">
        <v>21</v>
      </c>
      <c r="M8145">
        <v>16000</v>
      </c>
      <c r="N8145">
        <v>306</v>
      </c>
      <c r="O8145" t="s">
        <v>22</v>
      </c>
      <c r="P8145" t="s">
        <v>23</v>
      </c>
      <c r="Q8145">
        <v>4.8437900000000001E-4</v>
      </c>
      <c r="S8145" s="2"/>
    </row>
    <row r="8146" spans="1:19" x14ac:dyDescent="0.25">
      <c r="A8146">
        <v>1372270</v>
      </c>
      <c r="B8146" t="s">
        <v>5504</v>
      </c>
      <c r="C8146" s="1">
        <v>41364</v>
      </c>
      <c r="D8146" s="1">
        <v>41423</v>
      </c>
      <c r="E8146" t="s">
        <v>18</v>
      </c>
      <c r="G8146">
        <v>33032000</v>
      </c>
      <c r="H8146">
        <v>228</v>
      </c>
      <c r="I8146" t="s">
        <v>19</v>
      </c>
      <c r="J8146" t="s">
        <v>1594</v>
      </c>
      <c r="K8146">
        <v>91301710</v>
      </c>
      <c r="L8146" t="s">
        <v>21</v>
      </c>
      <c r="M8146">
        <v>27000</v>
      </c>
      <c r="N8146">
        <v>292</v>
      </c>
      <c r="O8146" t="s">
        <v>22</v>
      </c>
      <c r="P8146" t="s">
        <v>23</v>
      </c>
      <c r="Q8146">
        <v>8.1738899999999996E-4</v>
      </c>
      <c r="S8146" s="2"/>
    </row>
    <row r="8147" spans="1:19" x14ac:dyDescent="0.25">
      <c r="A8147">
        <v>1372270</v>
      </c>
      <c r="B8147" t="s">
        <v>5504</v>
      </c>
      <c r="C8147" s="1">
        <v>41364</v>
      </c>
      <c r="D8147" s="1">
        <v>41423</v>
      </c>
      <c r="E8147" t="s">
        <v>18</v>
      </c>
      <c r="G8147">
        <v>33032000</v>
      </c>
      <c r="H8147">
        <v>228</v>
      </c>
      <c r="I8147" t="s">
        <v>19</v>
      </c>
      <c r="J8147" t="s">
        <v>5535</v>
      </c>
      <c r="K8147">
        <v>91979410</v>
      </c>
      <c r="L8147" t="s">
        <v>21</v>
      </c>
      <c r="M8147">
        <v>53000</v>
      </c>
      <c r="N8147">
        <v>5423</v>
      </c>
      <c r="O8147" t="s">
        <v>22</v>
      </c>
      <c r="P8147" t="s">
        <v>23</v>
      </c>
      <c r="Q8147">
        <v>1.604505E-3</v>
      </c>
      <c r="S8147" s="2"/>
    </row>
    <row r="8148" spans="1:19" x14ac:dyDescent="0.25">
      <c r="A8148">
        <v>1372270</v>
      </c>
      <c r="B8148" t="s">
        <v>5504</v>
      </c>
      <c r="C8148" s="1">
        <v>41364</v>
      </c>
      <c r="D8148" s="1">
        <v>41423</v>
      </c>
      <c r="E8148" t="s">
        <v>18</v>
      </c>
      <c r="G8148">
        <v>33032000</v>
      </c>
      <c r="H8148">
        <v>228</v>
      </c>
      <c r="I8148" t="s">
        <v>19</v>
      </c>
      <c r="J8148" t="s">
        <v>3932</v>
      </c>
      <c r="K8148">
        <v>92025310</v>
      </c>
      <c r="L8148" t="s">
        <v>21</v>
      </c>
      <c r="M8148">
        <v>37000</v>
      </c>
      <c r="N8148">
        <v>233</v>
      </c>
      <c r="O8148" t="s">
        <v>22</v>
      </c>
      <c r="P8148" t="s">
        <v>23</v>
      </c>
      <c r="Q8148">
        <v>1.1201259999999999E-3</v>
      </c>
      <c r="S8148" s="2"/>
    </row>
    <row r="8149" spans="1:19" x14ac:dyDescent="0.25">
      <c r="A8149">
        <v>1372270</v>
      </c>
      <c r="B8149" t="s">
        <v>5504</v>
      </c>
      <c r="C8149" s="1">
        <v>41364</v>
      </c>
      <c r="D8149" s="1">
        <v>41423</v>
      </c>
      <c r="E8149" t="s">
        <v>18</v>
      </c>
      <c r="G8149">
        <v>33032000</v>
      </c>
      <c r="H8149">
        <v>228</v>
      </c>
      <c r="I8149" t="s">
        <v>19</v>
      </c>
      <c r="J8149" t="s">
        <v>3933</v>
      </c>
      <c r="K8149">
        <v>92035510</v>
      </c>
      <c r="L8149" t="s">
        <v>21</v>
      </c>
      <c r="M8149">
        <v>121000</v>
      </c>
      <c r="N8149">
        <v>1931</v>
      </c>
      <c r="O8149" t="s">
        <v>22</v>
      </c>
      <c r="P8149" t="s">
        <v>23</v>
      </c>
      <c r="Q8149">
        <v>3.6631150000000002E-3</v>
      </c>
      <c r="S8149" s="2"/>
    </row>
    <row r="8150" spans="1:19" x14ac:dyDescent="0.25">
      <c r="A8150">
        <v>1372270</v>
      </c>
      <c r="B8150" t="s">
        <v>5504</v>
      </c>
      <c r="C8150" s="1">
        <v>41364</v>
      </c>
      <c r="D8150" s="1">
        <v>41423</v>
      </c>
      <c r="E8150" t="s">
        <v>18</v>
      </c>
      <c r="G8150">
        <v>33032000</v>
      </c>
      <c r="H8150">
        <v>228</v>
      </c>
      <c r="I8150" t="s">
        <v>19</v>
      </c>
      <c r="J8150" t="s">
        <v>1266</v>
      </c>
      <c r="K8150" t="s">
        <v>5536</v>
      </c>
      <c r="L8150" t="s">
        <v>21</v>
      </c>
      <c r="M8150">
        <v>401000</v>
      </c>
      <c r="N8150">
        <v>8180</v>
      </c>
      <c r="O8150" t="s">
        <v>22</v>
      </c>
      <c r="P8150" t="s">
        <v>23</v>
      </c>
      <c r="Q8150">
        <v>1.2139743E-2</v>
      </c>
      <c r="S8150" s="2"/>
    </row>
    <row r="8151" spans="1:19" x14ac:dyDescent="0.25">
      <c r="A8151">
        <v>1372270</v>
      </c>
      <c r="B8151" t="s">
        <v>5504</v>
      </c>
      <c r="C8151" s="1">
        <v>41364</v>
      </c>
      <c r="D8151" s="1">
        <v>41423</v>
      </c>
      <c r="E8151" t="s">
        <v>18</v>
      </c>
      <c r="G8151">
        <v>33032000</v>
      </c>
      <c r="H8151">
        <v>228</v>
      </c>
      <c r="I8151" t="s">
        <v>19</v>
      </c>
      <c r="J8151" t="s">
        <v>1267</v>
      </c>
      <c r="K8151">
        <v>92372510</v>
      </c>
      <c r="L8151" t="s">
        <v>21</v>
      </c>
      <c r="M8151">
        <v>181000</v>
      </c>
      <c r="N8151">
        <v>3600</v>
      </c>
      <c r="O8151" t="s">
        <v>22</v>
      </c>
      <c r="P8151" t="s">
        <v>23</v>
      </c>
      <c r="Q8151">
        <v>5.4795349999999998E-3</v>
      </c>
      <c r="S8151" s="2"/>
    </row>
    <row r="8152" spans="1:19" x14ac:dyDescent="0.25">
      <c r="A8152">
        <v>1372270</v>
      </c>
      <c r="B8152" t="s">
        <v>5504</v>
      </c>
      <c r="C8152" s="1">
        <v>41364</v>
      </c>
      <c r="D8152" s="1">
        <v>41423</v>
      </c>
      <c r="E8152" t="s">
        <v>18</v>
      </c>
      <c r="G8152">
        <v>33032000</v>
      </c>
      <c r="H8152">
        <v>228</v>
      </c>
      <c r="I8152" t="s">
        <v>19</v>
      </c>
      <c r="J8152" t="s">
        <v>1596</v>
      </c>
      <c r="K8152" t="s">
        <v>5537</v>
      </c>
      <c r="L8152" t="s">
        <v>21</v>
      </c>
      <c r="M8152">
        <v>134000</v>
      </c>
      <c r="N8152">
        <v>2760</v>
      </c>
      <c r="O8152" t="s">
        <v>22</v>
      </c>
      <c r="P8152" t="s">
        <v>23</v>
      </c>
      <c r="Q8152">
        <v>4.0566719999999999E-3</v>
      </c>
      <c r="S8152" s="2"/>
    </row>
    <row r="8153" spans="1:19" x14ac:dyDescent="0.25">
      <c r="A8153">
        <v>1372270</v>
      </c>
      <c r="B8153" t="s">
        <v>5504</v>
      </c>
      <c r="C8153" s="1">
        <v>41364</v>
      </c>
      <c r="D8153" s="1">
        <v>41423</v>
      </c>
      <c r="E8153" t="s">
        <v>18</v>
      </c>
      <c r="G8153">
        <v>33032000</v>
      </c>
      <c r="H8153">
        <v>228</v>
      </c>
      <c r="I8153" t="s">
        <v>19</v>
      </c>
      <c r="J8153" t="s">
        <v>1598</v>
      </c>
      <c r="K8153" t="s">
        <v>5538</v>
      </c>
      <c r="L8153" t="s">
        <v>21</v>
      </c>
      <c r="M8153">
        <v>13000</v>
      </c>
      <c r="N8153">
        <v>184</v>
      </c>
      <c r="O8153" t="s">
        <v>22</v>
      </c>
      <c r="P8153" t="s">
        <v>23</v>
      </c>
      <c r="Q8153">
        <v>3.9355800000000002E-4</v>
      </c>
      <c r="S8153" s="2"/>
    </row>
    <row r="8154" spans="1:19" x14ac:dyDescent="0.25">
      <c r="A8154">
        <v>1372270</v>
      </c>
      <c r="B8154" t="s">
        <v>5504</v>
      </c>
      <c r="C8154" s="1">
        <v>41364</v>
      </c>
      <c r="D8154" s="1">
        <v>41423</v>
      </c>
      <c r="E8154" t="s">
        <v>18</v>
      </c>
      <c r="G8154">
        <v>33032000</v>
      </c>
      <c r="H8154">
        <v>228</v>
      </c>
      <c r="I8154" t="s">
        <v>19</v>
      </c>
      <c r="J8154" t="s">
        <v>2002</v>
      </c>
      <c r="K8154">
        <v>92974010</v>
      </c>
      <c r="L8154" t="s">
        <v>21</v>
      </c>
      <c r="M8154">
        <v>131000</v>
      </c>
      <c r="N8154">
        <v>1337</v>
      </c>
      <c r="O8154" t="s">
        <v>22</v>
      </c>
      <c r="P8154" t="s">
        <v>23</v>
      </c>
      <c r="Q8154">
        <v>3.9658510000000003E-3</v>
      </c>
      <c r="S8154" s="2"/>
    </row>
    <row r="8155" spans="1:19" x14ac:dyDescent="0.25">
      <c r="A8155">
        <v>1372270</v>
      </c>
      <c r="B8155" t="s">
        <v>5504</v>
      </c>
      <c r="C8155" s="1">
        <v>41364</v>
      </c>
      <c r="D8155" s="1">
        <v>41423</v>
      </c>
      <c r="E8155" t="s">
        <v>18</v>
      </c>
      <c r="G8155">
        <v>33032000</v>
      </c>
      <c r="H8155">
        <v>228</v>
      </c>
      <c r="I8155" t="s">
        <v>19</v>
      </c>
      <c r="J8155" t="s">
        <v>2008</v>
      </c>
      <c r="K8155" t="s">
        <v>5539</v>
      </c>
      <c r="L8155" t="s">
        <v>21</v>
      </c>
      <c r="M8155">
        <v>202000</v>
      </c>
      <c r="N8155">
        <v>2759</v>
      </c>
      <c r="O8155" t="s">
        <v>22</v>
      </c>
      <c r="P8155" t="s">
        <v>23</v>
      </c>
      <c r="Q8155">
        <v>6.1152819999999997E-3</v>
      </c>
      <c r="S8155" s="2"/>
    </row>
    <row r="8156" spans="1:19" x14ac:dyDescent="0.25">
      <c r="A8156">
        <v>1372270</v>
      </c>
      <c r="B8156" t="s">
        <v>5504</v>
      </c>
      <c r="C8156" s="1">
        <v>41364</v>
      </c>
      <c r="D8156" s="1">
        <v>41423</v>
      </c>
      <c r="E8156" t="s">
        <v>18</v>
      </c>
      <c r="G8156">
        <v>33032000</v>
      </c>
      <c r="H8156">
        <v>228</v>
      </c>
      <c r="I8156" t="s">
        <v>19</v>
      </c>
      <c r="J8156" t="s">
        <v>2259</v>
      </c>
      <c r="K8156">
        <v>95980210</v>
      </c>
      <c r="L8156" t="s">
        <v>21</v>
      </c>
      <c r="M8156">
        <v>90000</v>
      </c>
      <c r="N8156">
        <v>6220</v>
      </c>
      <c r="O8156" t="s">
        <v>22</v>
      </c>
      <c r="P8156" t="s">
        <v>23</v>
      </c>
      <c r="Q8156">
        <v>2.7246309999999999E-3</v>
      </c>
      <c r="S8156" s="2"/>
    </row>
    <row r="8157" spans="1:19" x14ac:dyDescent="0.25">
      <c r="A8157">
        <v>1372270</v>
      </c>
      <c r="B8157" t="s">
        <v>5504</v>
      </c>
      <c r="C8157" s="1">
        <v>41364</v>
      </c>
      <c r="D8157" s="1">
        <v>41423</v>
      </c>
      <c r="E8157" t="s">
        <v>18</v>
      </c>
      <c r="G8157">
        <v>33032000</v>
      </c>
      <c r="H8157">
        <v>228</v>
      </c>
      <c r="I8157" t="s">
        <v>19</v>
      </c>
      <c r="J8157" t="s">
        <v>1941</v>
      </c>
      <c r="K8157" t="s">
        <v>5540</v>
      </c>
      <c r="L8157" t="s">
        <v>21</v>
      </c>
      <c r="M8157">
        <v>251000</v>
      </c>
      <c r="N8157">
        <v>29542</v>
      </c>
      <c r="O8157" t="s">
        <v>22</v>
      </c>
      <c r="P8157" t="s">
        <v>23</v>
      </c>
      <c r="Q8157">
        <v>7.5986919999999998E-3</v>
      </c>
      <c r="S8157" s="2"/>
    </row>
    <row r="8158" spans="1:19" x14ac:dyDescent="0.25">
      <c r="A8158">
        <v>1372270</v>
      </c>
      <c r="B8158" t="s">
        <v>5504</v>
      </c>
      <c r="C8158" s="1">
        <v>41364</v>
      </c>
      <c r="D8158" s="1">
        <v>41423</v>
      </c>
      <c r="E8158" t="s">
        <v>18</v>
      </c>
      <c r="G8158">
        <v>33032000</v>
      </c>
      <c r="H8158">
        <v>228</v>
      </c>
      <c r="I8158" t="s">
        <v>19</v>
      </c>
      <c r="J8158" t="s">
        <v>1945</v>
      </c>
      <c r="K8158" t="s">
        <v>5541</v>
      </c>
      <c r="L8158" t="s">
        <v>21</v>
      </c>
      <c r="M8158">
        <v>61000</v>
      </c>
      <c r="N8158">
        <v>986</v>
      </c>
      <c r="O8158" t="s">
        <v>22</v>
      </c>
      <c r="P8158" t="s">
        <v>23</v>
      </c>
      <c r="Q8158">
        <v>1.8466940000000001E-3</v>
      </c>
      <c r="S8158" s="2"/>
    </row>
    <row r="8159" spans="1:19" x14ac:dyDescent="0.25">
      <c r="A8159">
        <v>1372270</v>
      </c>
      <c r="B8159" t="s">
        <v>5504</v>
      </c>
      <c r="C8159" s="1">
        <v>41364</v>
      </c>
      <c r="D8159" s="1">
        <v>41423</v>
      </c>
      <c r="E8159" t="s">
        <v>18</v>
      </c>
      <c r="G8159">
        <v>33032000</v>
      </c>
      <c r="H8159">
        <v>228</v>
      </c>
      <c r="I8159" t="s">
        <v>19</v>
      </c>
      <c r="J8159" t="s">
        <v>1947</v>
      </c>
      <c r="K8159">
        <v>98391910</v>
      </c>
      <c r="L8159" t="s">
        <v>21</v>
      </c>
      <c r="M8159">
        <v>163000</v>
      </c>
      <c r="N8159">
        <v>4331</v>
      </c>
      <c r="O8159" t="s">
        <v>22</v>
      </c>
      <c r="P8159" t="s">
        <v>23</v>
      </c>
      <c r="Q8159">
        <v>4.9346090000000004E-3</v>
      </c>
      <c r="S8159" s="2"/>
    </row>
    <row r="8160" spans="1:19" x14ac:dyDescent="0.25">
      <c r="A8160">
        <v>1372270</v>
      </c>
      <c r="B8160" t="s">
        <v>5504</v>
      </c>
      <c r="C8160" s="1">
        <v>41364</v>
      </c>
      <c r="D8160" s="1">
        <v>41423</v>
      </c>
      <c r="E8160" t="s">
        <v>18</v>
      </c>
      <c r="G8160">
        <v>33032000</v>
      </c>
      <c r="H8160">
        <v>228</v>
      </c>
      <c r="I8160" t="s">
        <v>19</v>
      </c>
      <c r="J8160" t="s">
        <v>1604</v>
      </c>
      <c r="K8160">
        <v>45920010</v>
      </c>
      <c r="L8160" t="s">
        <v>21</v>
      </c>
      <c r="M8160">
        <v>140000</v>
      </c>
      <c r="N8160">
        <v>660</v>
      </c>
      <c r="O8160" t="s">
        <v>22</v>
      </c>
      <c r="P8160" t="s">
        <v>23</v>
      </c>
      <c r="Q8160">
        <v>4.238314E-3</v>
      </c>
      <c r="S8160" s="2"/>
    </row>
    <row r="8161" spans="1:19" x14ac:dyDescent="0.25">
      <c r="A8161">
        <v>1372270</v>
      </c>
      <c r="B8161" t="s">
        <v>5504</v>
      </c>
      <c r="C8161" s="1">
        <v>41364</v>
      </c>
      <c r="D8161" s="1">
        <v>41423</v>
      </c>
      <c r="E8161" t="s">
        <v>18</v>
      </c>
      <c r="G8161">
        <v>33032000</v>
      </c>
      <c r="H8161">
        <v>228</v>
      </c>
      <c r="I8161" t="s">
        <v>19</v>
      </c>
      <c r="J8161" t="s">
        <v>2091</v>
      </c>
      <c r="K8161">
        <v>45990210</v>
      </c>
      <c r="L8161" t="s">
        <v>21</v>
      </c>
      <c r="M8161">
        <v>84000</v>
      </c>
      <c r="N8161">
        <v>4984</v>
      </c>
      <c r="O8161" t="s">
        <v>22</v>
      </c>
      <c r="P8161" t="s">
        <v>23</v>
      </c>
      <c r="Q8161">
        <v>2.5429889999999998E-3</v>
      </c>
      <c r="S8161" s="2"/>
    </row>
    <row r="8162" spans="1:19" x14ac:dyDescent="0.25">
      <c r="A8162">
        <v>1372270</v>
      </c>
      <c r="B8162" t="s">
        <v>5504</v>
      </c>
      <c r="C8162" s="1">
        <v>41364</v>
      </c>
      <c r="D8162" s="1">
        <v>41423</v>
      </c>
      <c r="E8162" t="s">
        <v>18</v>
      </c>
      <c r="G8162">
        <v>33032000</v>
      </c>
      <c r="H8162">
        <v>228</v>
      </c>
      <c r="I8162" t="s">
        <v>19</v>
      </c>
      <c r="J8162" t="s">
        <v>4473</v>
      </c>
      <c r="K8162">
        <v>46069010</v>
      </c>
      <c r="L8162" t="s">
        <v>21</v>
      </c>
      <c r="M8162">
        <v>43000</v>
      </c>
      <c r="N8162">
        <v>3233</v>
      </c>
      <c r="O8162" t="s">
        <v>22</v>
      </c>
      <c r="P8162" t="s">
        <v>23</v>
      </c>
      <c r="Q8162">
        <v>1.301768E-3</v>
      </c>
      <c r="S8162" s="2"/>
    </row>
    <row r="8163" spans="1:19" x14ac:dyDescent="0.25">
      <c r="A8163">
        <v>1372270</v>
      </c>
      <c r="B8163" t="s">
        <v>5504</v>
      </c>
      <c r="C8163" s="1">
        <v>41364</v>
      </c>
      <c r="D8163" s="1">
        <v>41423</v>
      </c>
      <c r="E8163" t="s">
        <v>18</v>
      </c>
      <c r="G8163">
        <v>33032000</v>
      </c>
      <c r="H8163">
        <v>228</v>
      </c>
      <c r="I8163" t="s">
        <v>19</v>
      </c>
      <c r="J8163" t="s">
        <v>2013</v>
      </c>
      <c r="K8163">
        <v>47110910</v>
      </c>
      <c r="L8163" t="s">
        <v>21</v>
      </c>
      <c r="M8163">
        <v>113000</v>
      </c>
      <c r="N8163">
        <v>2880</v>
      </c>
      <c r="O8163" t="s">
        <v>22</v>
      </c>
      <c r="P8163" t="s">
        <v>23</v>
      </c>
      <c r="Q8163">
        <v>3.420925E-3</v>
      </c>
      <c r="S8163" s="2"/>
    </row>
    <row r="8164" spans="1:19" x14ac:dyDescent="0.25">
      <c r="A8164">
        <v>1372270</v>
      </c>
      <c r="B8164" t="s">
        <v>5504</v>
      </c>
      <c r="C8164" s="1">
        <v>41364</v>
      </c>
      <c r="D8164" s="1">
        <v>41423</v>
      </c>
      <c r="E8164" t="s">
        <v>18</v>
      </c>
      <c r="G8164">
        <v>33032000</v>
      </c>
      <c r="H8164">
        <v>228</v>
      </c>
      <c r="I8164" t="s">
        <v>19</v>
      </c>
      <c r="J8164" t="s">
        <v>83</v>
      </c>
      <c r="K8164" t="s">
        <v>5542</v>
      </c>
      <c r="L8164" t="s">
        <v>21</v>
      </c>
      <c r="M8164">
        <v>378000</v>
      </c>
      <c r="N8164">
        <v>7789</v>
      </c>
      <c r="O8164" t="s">
        <v>22</v>
      </c>
      <c r="P8164" t="s">
        <v>23</v>
      </c>
      <c r="Q8164">
        <v>1.1443449E-2</v>
      </c>
      <c r="S8164" s="2"/>
    </row>
    <row r="8165" spans="1:19" x14ac:dyDescent="0.25">
      <c r="A8165">
        <v>1372270</v>
      </c>
      <c r="B8165" t="s">
        <v>5504</v>
      </c>
      <c r="C8165" s="1">
        <v>41364</v>
      </c>
      <c r="D8165" s="1">
        <v>41423</v>
      </c>
      <c r="E8165" t="s">
        <v>18</v>
      </c>
      <c r="G8165">
        <v>33032000</v>
      </c>
      <c r="H8165">
        <v>228</v>
      </c>
      <c r="I8165" t="s">
        <v>19</v>
      </c>
      <c r="J8165" t="s">
        <v>2577</v>
      </c>
      <c r="K8165" t="s">
        <v>5543</v>
      </c>
      <c r="L8165" t="s">
        <v>21</v>
      </c>
      <c r="M8165">
        <v>295000</v>
      </c>
      <c r="N8165">
        <v>15842</v>
      </c>
      <c r="O8165" t="s">
        <v>22</v>
      </c>
      <c r="P8165" t="s">
        <v>23</v>
      </c>
      <c r="Q8165">
        <v>8.9307339999999992E-3</v>
      </c>
      <c r="S8165" s="2"/>
    </row>
    <row r="8166" spans="1:19" x14ac:dyDescent="0.25">
      <c r="A8166">
        <v>1372270</v>
      </c>
      <c r="B8166" t="s">
        <v>5504</v>
      </c>
      <c r="C8166" s="1">
        <v>41364</v>
      </c>
      <c r="D8166" s="1">
        <v>41423</v>
      </c>
      <c r="E8166" t="s">
        <v>18</v>
      </c>
      <c r="G8166">
        <v>33032000</v>
      </c>
      <c r="H8166">
        <v>228</v>
      </c>
      <c r="I8166" t="s">
        <v>19</v>
      </c>
      <c r="J8166" t="s">
        <v>4547</v>
      </c>
      <c r="K8166">
        <v>48917010</v>
      </c>
      <c r="L8166" t="s">
        <v>21</v>
      </c>
      <c r="M8166">
        <v>198000</v>
      </c>
      <c r="N8166">
        <v>4855</v>
      </c>
      <c r="O8166" t="s">
        <v>22</v>
      </c>
      <c r="P8166" t="s">
        <v>23</v>
      </c>
      <c r="Q8166">
        <v>5.9941869999999998E-3</v>
      </c>
      <c r="S8166" s="2"/>
    </row>
    <row r="8167" spans="1:19" x14ac:dyDescent="0.25">
      <c r="A8167">
        <v>1372270</v>
      </c>
      <c r="B8167" t="s">
        <v>5504</v>
      </c>
      <c r="C8167" s="1">
        <v>41364</v>
      </c>
      <c r="D8167" s="1">
        <v>41423</v>
      </c>
      <c r="E8167" t="s">
        <v>18</v>
      </c>
      <c r="G8167">
        <v>33032000</v>
      </c>
      <c r="H8167">
        <v>228</v>
      </c>
      <c r="I8167" t="s">
        <v>19</v>
      </c>
      <c r="J8167" t="s">
        <v>2018</v>
      </c>
      <c r="K8167">
        <v>49326710</v>
      </c>
      <c r="L8167" t="s">
        <v>21</v>
      </c>
      <c r="M8167">
        <v>15000</v>
      </c>
      <c r="N8167">
        <v>1472</v>
      </c>
      <c r="O8167" t="s">
        <v>22</v>
      </c>
      <c r="P8167" t="s">
        <v>23</v>
      </c>
      <c r="Q8167">
        <v>4.54105E-4</v>
      </c>
      <c r="S8167" s="2"/>
    </row>
    <row r="8168" spans="1:19" x14ac:dyDescent="0.25">
      <c r="A8168">
        <v>1372270</v>
      </c>
      <c r="B8168" t="s">
        <v>5504</v>
      </c>
      <c r="C8168" s="1">
        <v>41364</v>
      </c>
      <c r="D8168" s="1">
        <v>41423</v>
      </c>
      <c r="E8168" t="s">
        <v>18</v>
      </c>
      <c r="G8168">
        <v>33032000</v>
      </c>
      <c r="H8168">
        <v>228</v>
      </c>
      <c r="I8168" t="s">
        <v>19</v>
      </c>
      <c r="J8168" t="s">
        <v>2019</v>
      </c>
      <c r="K8168">
        <v>49436810</v>
      </c>
      <c r="L8168" t="s">
        <v>21</v>
      </c>
      <c r="M8168">
        <v>131000</v>
      </c>
      <c r="N8168">
        <v>1386</v>
      </c>
      <c r="O8168" t="s">
        <v>22</v>
      </c>
      <c r="P8168" t="s">
        <v>23</v>
      </c>
      <c r="Q8168">
        <v>3.9658510000000003E-3</v>
      </c>
      <c r="S8168" s="2"/>
    </row>
    <row r="8169" spans="1:19" x14ac:dyDescent="0.25">
      <c r="A8169">
        <v>1372270</v>
      </c>
      <c r="B8169" t="s">
        <v>5504</v>
      </c>
      <c r="C8169" s="1">
        <v>41364</v>
      </c>
      <c r="D8169" s="1">
        <v>41423</v>
      </c>
      <c r="E8169" t="s">
        <v>18</v>
      </c>
      <c r="G8169">
        <v>33032000</v>
      </c>
      <c r="H8169">
        <v>228</v>
      </c>
      <c r="I8169" t="s">
        <v>19</v>
      </c>
      <c r="J8169" t="s">
        <v>2020</v>
      </c>
      <c r="K8169">
        <v>48248010</v>
      </c>
      <c r="L8169" t="s">
        <v>21</v>
      </c>
      <c r="M8169">
        <v>156000</v>
      </c>
      <c r="N8169">
        <v>2918</v>
      </c>
      <c r="O8169" t="s">
        <v>22</v>
      </c>
      <c r="P8169" t="s">
        <v>23</v>
      </c>
      <c r="Q8169">
        <v>4.722693E-3</v>
      </c>
      <c r="S8169" s="2"/>
    </row>
    <row r="8170" spans="1:19" x14ac:dyDescent="0.25">
      <c r="A8170">
        <v>1372270</v>
      </c>
      <c r="B8170" t="s">
        <v>5504</v>
      </c>
      <c r="C8170" s="1">
        <v>41364</v>
      </c>
      <c r="D8170" s="1">
        <v>41423</v>
      </c>
      <c r="E8170" t="s">
        <v>18</v>
      </c>
      <c r="G8170">
        <v>33032000</v>
      </c>
      <c r="H8170">
        <v>228</v>
      </c>
      <c r="I8170" t="s">
        <v>19</v>
      </c>
      <c r="J8170" t="s">
        <v>2021</v>
      </c>
      <c r="K8170">
        <v>50025510</v>
      </c>
      <c r="L8170" t="s">
        <v>21</v>
      </c>
      <c r="M8170">
        <v>105000</v>
      </c>
      <c r="N8170">
        <v>2246</v>
      </c>
      <c r="O8170" t="s">
        <v>22</v>
      </c>
      <c r="P8170" t="s">
        <v>23</v>
      </c>
      <c r="Q8170">
        <v>3.1787360000000001E-3</v>
      </c>
      <c r="S8170" s="2"/>
    </row>
    <row r="8171" spans="1:19" x14ac:dyDescent="0.25">
      <c r="A8171">
        <v>1372270</v>
      </c>
      <c r="B8171" t="s">
        <v>5504</v>
      </c>
      <c r="C8171" s="1">
        <v>41364</v>
      </c>
      <c r="D8171" s="1">
        <v>41423</v>
      </c>
      <c r="E8171" t="s">
        <v>18</v>
      </c>
      <c r="G8171">
        <v>33032000</v>
      </c>
      <c r="H8171">
        <v>228</v>
      </c>
      <c r="I8171" t="s">
        <v>19</v>
      </c>
      <c r="J8171" t="s">
        <v>2025</v>
      </c>
      <c r="K8171">
        <v>52728810</v>
      </c>
      <c r="L8171" t="s">
        <v>21</v>
      </c>
      <c r="M8171">
        <v>85000</v>
      </c>
      <c r="N8171">
        <v>3205</v>
      </c>
      <c r="O8171" t="s">
        <v>22</v>
      </c>
      <c r="P8171" t="s">
        <v>23</v>
      </c>
      <c r="Q8171">
        <v>2.5732620000000002E-3</v>
      </c>
      <c r="S8171" s="2"/>
    </row>
    <row r="8172" spans="1:19" x14ac:dyDescent="0.25">
      <c r="A8172">
        <v>1372270</v>
      </c>
      <c r="B8172" t="s">
        <v>5504</v>
      </c>
      <c r="C8172" s="1">
        <v>41364</v>
      </c>
      <c r="D8172" s="1">
        <v>41423</v>
      </c>
      <c r="E8172" t="s">
        <v>18</v>
      </c>
      <c r="G8172">
        <v>33032000</v>
      </c>
      <c r="H8172">
        <v>228</v>
      </c>
      <c r="I8172" t="s">
        <v>19</v>
      </c>
      <c r="J8172" t="s">
        <v>1622</v>
      </c>
      <c r="K8172">
        <v>53245710</v>
      </c>
      <c r="L8172" t="s">
        <v>21</v>
      </c>
      <c r="M8172">
        <v>123000</v>
      </c>
      <c r="N8172">
        <v>2239</v>
      </c>
      <c r="O8172" t="s">
        <v>22</v>
      </c>
      <c r="P8172" t="s">
        <v>23</v>
      </c>
      <c r="Q8172">
        <v>3.723662E-3</v>
      </c>
      <c r="S8172" s="2"/>
    </row>
    <row r="8173" spans="1:19" x14ac:dyDescent="0.25">
      <c r="A8173">
        <v>1372270</v>
      </c>
      <c r="B8173" t="s">
        <v>5504</v>
      </c>
      <c r="C8173" s="1">
        <v>41364</v>
      </c>
      <c r="D8173" s="1">
        <v>41423</v>
      </c>
      <c r="E8173" t="s">
        <v>18</v>
      </c>
      <c r="G8173">
        <v>33032000</v>
      </c>
      <c r="H8173">
        <v>228</v>
      </c>
      <c r="I8173" t="s">
        <v>19</v>
      </c>
      <c r="J8173" t="s">
        <v>2027</v>
      </c>
      <c r="K8173">
        <v>53390010</v>
      </c>
      <c r="L8173" t="s">
        <v>21</v>
      </c>
      <c r="M8173">
        <v>239000</v>
      </c>
      <c r="N8173">
        <v>4220</v>
      </c>
      <c r="O8173" t="s">
        <v>22</v>
      </c>
      <c r="P8173" t="s">
        <v>23</v>
      </c>
      <c r="Q8173">
        <v>7.2354079999999996E-3</v>
      </c>
      <c r="S8173" s="2"/>
    </row>
    <row r="8174" spans="1:19" x14ac:dyDescent="0.25">
      <c r="A8174">
        <v>1372270</v>
      </c>
      <c r="B8174" t="s">
        <v>5504</v>
      </c>
      <c r="C8174" s="1">
        <v>41364</v>
      </c>
      <c r="D8174" s="1">
        <v>41423</v>
      </c>
      <c r="E8174" t="s">
        <v>18</v>
      </c>
      <c r="G8174">
        <v>33032000</v>
      </c>
      <c r="H8174">
        <v>228</v>
      </c>
      <c r="I8174" t="s">
        <v>19</v>
      </c>
      <c r="J8174" t="s">
        <v>87</v>
      </c>
      <c r="K8174">
        <v>53567810</v>
      </c>
      <c r="L8174" t="s">
        <v>21</v>
      </c>
      <c r="M8174">
        <v>1000</v>
      </c>
      <c r="N8174">
        <v>15</v>
      </c>
      <c r="O8174" t="s">
        <v>22</v>
      </c>
      <c r="P8174" t="s">
        <v>23</v>
      </c>
      <c r="Q8174" s="2">
        <v>3.0300000000000001E-5</v>
      </c>
      <c r="S8174" s="2"/>
    </row>
    <row r="8175" spans="1:19" x14ac:dyDescent="0.25">
      <c r="A8175">
        <v>1372270</v>
      </c>
      <c r="B8175" t="s">
        <v>5504</v>
      </c>
      <c r="C8175" s="1">
        <v>41364</v>
      </c>
      <c r="D8175" s="1">
        <v>41423</v>
      </c>
      <c r="E8175" t="s">
        <v>18</v>
      </c>
      <c r="G8175">
        <v>33032000</v>
      </c>
      <c r="H8175">
        <v>228</v>
      </c>
      <c r="I8175" t="s">
        <v>19</v>
      </c>
      <c r="J8175" t="s">
        <v>3131</v>
      </c>
      <c r="K8175">
        <v>54042410</v>
      </c>
      <c r="L8175" t="s">
        <v>21</v>
      </c>
      <c r="M8175">
        <v>143000</v>
      </c>
      <c r="N8175">
        <v>3339</v>
      </c>
      <c r="O8175" t="s">
        <v>22</v>
      </c>
      <c r="P8175" t="s">
        <v>23</v>
      </c>
      <c r="Q8175">
        <v>4.3291349999999996E-3</v>
      </c>
      <c r="S8175" s="2"/>
    </row>
    <row r="8176" spans="1:19" x14ac:dyDescent="0.25">
      <c r="A8176">
        <v>1372270</v>
      </c>
      <c r="B8176" t="s">
        <v>5504</v>
      </c>
      <c r="C8176" s="1">
        <v>41364</v>
      </c>
      <c r="D8176" s="1">
        <v>41423</v>
      </c>
      <c r="E8176" t="s">
        <v>18</v>
      </c>
      <c r="G8176">
        <v>33032000</v>
      </c>
      <c r="H8176">
        <v>228</v>
      </c>
      <c r="I8176" t="s">
        <v>19</v>
      </c>
      <c r="J8176" t="s">
        <v>240</v>
      </c>
      <c r="K8176">
        <v>54866110</v>
      </c>
      <c r="L8176" t="s">
        <v>21</v>
      </c>
      <c r="M8176">
        <v>371000</v>
      </c>
      <c r="N8176">
        <v>9731</v>
      </c>
      <c r="O8176" t="s">
        <v>22</v>
      </c>
      <c r="P8176" t="s">
        <v>23</v>
      </c>
      <c r="Q8176">
        <v>1.1231533E-2</v>
      </c>
      <c r="S8176" s="2"/>
    </row>
    <row r="8177" spans="1:19" x14ac:dyDescent="0.25">
      <c r="A8177">
        <v>1372270</v>
      </c>
      <c r="B8177" t="s">
        <v>5504</v>
      </c>
      <c r="C8177" s="1">
        <v>41364</v>
      </c>
      <c r="D8177" s="1">
        <v>41423</v>
      </c>
      <c r="E8177" t="s">
        <v>18</v>
      </c>
      <c r="G8177">
        <v>33032000</v>
      </c>
      <c r="H8177">
        <v>228</v>
      </c>
      <c r="I8177" t="s">
        <v>19</v>
      </c>
      <c r="J8177" t="s">
        <v>5544</v>
      </c>
      <c r="K8177" t="s">
        <v>5545</v>
      </c>
      <c r="L8177" t="s">
        <v>21</v>
      </c>
      <c r="M8177">
        <v>67000</v>
      </c>
      <c r="N8177">
        <v>653</v>
      </c>
      <c r="O8177" t="s">
        <v>22</v>
      </c>
      <c r="P8177" t="s">
        <v>23</v>
      </c>
      <c r="Q8177">
        <v>2.0283359999999999E-3</v>
      </c>
      <c r="S8177" s="2"/>
    </row>
    <row r="8178" spans="1:19" x14ac:dyDescent="0.25">
      <c r="A8178">
        <v>1372270</v>
      </c>
      <c r="B8178" t="s">
        <v>5504</v>
      </c>
      <c r="C8178" s="1">
        <v>41364</v>
      </c>
      <c r="D8178" s="1">
        <v>41423</v>
      </c>
      <c r="E8178" t="s">
        <v>18</v>
      </c>
      <c r="G8178">
        <v>33032000</v>
      </c>
      <c r="H8178">
        <v>228</v>
      </c>
      <c r="I8178" t="s">
        <v>19</v>
      </c>
      <c r="J8178" t="s">
        <v>2031</v>
      </c>
      <c r="K8178" t="s">
        <v>5546</v>
      </c>
      <c r="L8178" t="s">
        <v>21</v>
      </c>
      <c r="M8178">
        <v>66000</v>
      </c>
      <c r="N8178">
        <v>1590</v>
      </c>
      <c r="O8178" t="s">
        <v>22</v>
      </c>
      <c r="P8178" t="s">
        <v>23</v>
      </c>
      <c r="Q8178">
        <v>1.9980620000000001E-3</v>
      </c>
      <c r="S8178" s="2"/>
    </row>
    <row r="8179" spans="1:19" x14ac:dyDescent="0.25">
      <c r="A8179">
        <v>1372270</v>
      </c>
      <c r="B8179" t="s">
        <v>5504</v>
      </c>
      <c r="C8179" s="1">
        <v>41364</v>
      </c>
      <c r="D8179" s="1">
        <v>41423</v>
      </c>
      <c r="E8179" t="s">
        <v>18</v>
      </c>
      <c r="G8179">
        <v>33032000</v>
      </c>
      <c r="H8179">
        <v>228</v>
      </c>
      <c r="I8179" t="s">
        <v>19</v>
      </c>
      <c r="J8179" t="s">
        <v>878</v>
      </c>
      <c r="K8179">
        <v>56584910</v>
      </c>
      <c r="L8179" t="s">
        <v>21</v>
      </c>
      <c r="M8179">
        <v>138000</v>
      </c>
      <c r="N8179">
        <v>4065</v>
      </c>
      <c r="O8179" t="s">
        <v>22</v>
      </c>
      <c r="P8179" t="s">
        <v>23</v>
      </c>
      <c r="Q8179">
        <v>4.1777669999999998E-3</v>
      </c>
      <c r="S8179" s="2"/>
    </row>
    <row r="8180" spans="1:19" x14ac:dyDescent="0.25">
      <c r="A8180">
        <v>1372270</v>
      </c>
      <c r="B8180" t="s">
        <v>5504</v>
      </c>
      <c r="C8180" s="1">
        <v>41364</v>
      </c>
      <c r="D8180" s="1">
        <v>41423</v>
      </c>
      <c r="E8180" t="s">
        <v>18</v>
      </c>
      <c r="G8180">
        <v>33032000</v>
      </c>
      <c r="H8180">
        <v>228</v>
      </c>
      <c r="I8180" t="s">
        <v>19</v>
      </c>
      <c r="J8180" t="s">
        <v>5547</v>
      </c>
      <c r="K8180">
        <v>57328410</v>
      </c>
      <c r="L8180" t="s">
        <v>21</v>
      </c>
      <c r="M8180">
        <v>28000</v>
      </c>
      <c r="N8180">
        <v>266</v>
      </c>
      <c r="O8180" t="s">
        <v>22</v>
      </c>
      <c r="P8180" t="s">
        <v>23</v>
      </c>
      <c r="Q8180">
        <v>8.4766300000000002E-4</v>
      </c>
      <c r="S8180" s="2"/>
    </row>
    <row r="8181" spans="1:19" x14ac:dyDescent="0.25">
      <c r="A8181">
        <v>1372270</v>
      </c>
      <c r="B8181" t="s">
        <v>5504</v>
      </c>
      <c r="C8181" s="1">
        <v>41364</v>
      </c>
      <c r="D8181" s="1">
        <v>41423</v>
      </c>
      <c r="E8181" t="s">
        <v>18</v>
      </c>
      <c r="G8181">
        <v>33032000</v>
      </c>
      <c r="H8181">
        <v>228</v>
      </c>
      <c r="I8181" t="s">
        <v>19</v>
      </c>
      <c r="J8181" t="s">
        <v>1625</v>
      </c>
      <c r="K8181" t="s">
        <v>5548</v>
      </c>
      <c r="L8181" t="s">
        <v>21</v>
      </c>
      <c r="M8181">
        <v>278000</v>
      </c>
      <c r="N8181">
        <v>8769</v>
      </c>
      <c r="O8181" t="s">
        <v>22</v>
      </c>
      <c r="P8181" t="s">
        <v>23</v>
      </c>
      <c r="Q8181">
        <v>8.4160810000000006E-3</v>
      </c>
      <c r="S8181" s="2"/>
    </row>
    <row r="8182" spans="1:19" x14ac:dyDescent="0.25">
      <c r="A8182">
        <v>1372270</v>
      </c>
      <c r="B8182" t="s">
        <v>5504</v>
      </c>
      <c r="C8182" s="1">
        <v>41364</v>
      </c>
      <c r="D8182" s="1">
        <v>41423</v>
      </c>
      <c r="E8182" t="s">
        <v>18</v>
      </c>
      <c r="G8182">
        <v>33032000</v>
      </c>
      <c r="H8182">
        <v>228</v>
      </c>
      <c r="I8182" t="s">
        <v>19</v>
      </c>
      <c r="J8182" t="s">
        <v>89</v>
      </c>
      <c r="K8182">
        <v>58013510</v>
      </c>
      <c r="L8182" t="s">
        <v>21</v>
      </c>
      <c r="M8182">
        <v>134000</v>
      </c>
      <c r="N8182">
        <v>1364</v>
      </c>
      <c r="O8182" t="s">
        <v>22</v>
      </c>
      <c r="P8182" t="s">
        <v>23</v>
      </c>
      <c r="Q8182">
        <v>4.0566719999999999E-3</v>
      </c>
      <c r="S8182" s="2"/>
    </row>
    <row r="8183" spans="1:19" x14ac:dyDescent="0.25">
      <c r="A8183">
        <v>1372270</v>
      </c>
      <c r="B8183" t="s">
        <v>5504</v>
      </c>
      <c r="C8183" s="1">
        <v>41364</v>
      </c>
      <c r="D8183" s="1">
        <v>41423</v>
      </c>
      <c r="E8183" t="s">
        <v>18</v>
      </c>
      <c r="G8183">
        <v>33032000</v>
      </c>
      <c r="H8183">
        <v>228</v>
      </c>
      <c r="I8183" t="s">
        <v>19</v>
      </c>
      <c r="J8183" t="s">
        <v>2039</v>
      </c>
      <c r="K8183" t="s">
        <v>5549</v>
      </c>
      <c r="L8183" t="s">
        <v>21</v>
      </c>
      <c r="M8183">
        <v>337000</v>
      </c>
      <c r="N8183">
        <v>3174</v>
      </c>
      <c r="O8183" t="s">
        <v>22</v>
      </c>
      <c r="P8183" t="s">
        <v>23</v>
      </c>
      <c r="Q8183">
        <v>1.0202228000000001E-2</v>
      </c>
      <c r="S8183" s="2"/>
    </row>
    <row r="8184" spans="1:19" x14ac:dyDescent="0.25">
      <c r="A8184">
        <v>1372270</v>
      </c>
      <c r="B8184" t="s">
        <v>5504</v>
      </c>
      <c r="C8184" s="1">
        <v>41364</v>
      </c>
      <c r="D8184" s="1">
        <v>41423</v>
      </c>
      <c r="E8184" t="s">
        <v>18</v>
      </c>
      <c r="G8184">
        <v>33032000</v>
      </c>
      <c r="H8184">
        <v>228</v>
      </c>
      <c r="I8184" t="s">
        <v>19</v>
      </c>
      <c r="J8184" t="s">
        <v>2040</v>
      </c>
      <c r="K8184">
        <v>55269010</v>
      </c>
      <c r="L8184" t="s">
        <v>21</v>
      </c>
      <c r="M8184">
        <v>70000</v>
      </c>
      <c r="N8184">
        <v>2905</v>
      </c>
      <c r="O8184" t="s">
        <v>22</v>
      </c>
      <c r="P8184" t="s">
        <v>23</v>
      </c>
      <c r="Q8184">
        <v>2.119157E-3</v>
      </c>
      <c r="S8184" s="2"/>
    </row>
    <row r="8185" spans="1:19" x14ac:dyDescent="0.25">
      <c r="A8185">
        <v>1372270</v>
      </c>
      <c r="B8185" t="s">
        <v>5504</v>
      </c>
      <c r="C8185" s="1">
        <v>41364</v>
      </c>
      <c r="D8185" s="1">
        <v>41423</v>
      </c>
      <c r="E8185" t="s">
        <v>18</v>
      </c>
      <c r="G8185">
        <v>33032000</v>
      </c>
      <c r="H8185">
        <v>228</v>
      </c>
      <c r="I8185" t="s">
        <v>19</v>
      </c>
      <c r="J8185" t="s">
        <v>2474</v>
      </c>
      <c r="K8185">
        <v>58333410</v>
      </c>
      <c r="L8185" t="s">
        <v>21</v>
      </c>
      <c r="M8185">
        <v>180000</v>
      </c>
      <c r="N8185">
        <v>4924</v>
      </c>
      <c r="O8185" t="s">
        <v>22</v>
      </c>
      <c r="P8185" t="s">
        <v>23</v>
      </c>
      <c r="Q8185">
        <v>5.4492610000000004E-3</v>
      </c>
      <c r="S8185" s="2"/>
    </row>
    <row r="8186" spans="1:19" x14ac:dyDescent="0.25">
      <c r="A8186">
        <v>1372270</v>
      </c>
      <c r="B8186" t="s">
        <v>5504</v>
      </c>
      <c r="C8186" s="1">
        <v>41364</v>
      </c>
      <c r="D8186" s="1">
        <v>41423</v>
      </c>
      <c r="E8186" t="s">
        <v>18</v>
      </c>
      <c r="G8186">
        <v>33032000</v>
      </c>
      <c r="H8186">
        <v>228</v>
      </c>
      <c r="I8186" t="s">
        <v>19</v>
      </c>
      <c r="J8186" t="s">
        <v>1628</v>
      </c>
      <c r="K8186" t="s">
        <v>5550</v>
      </c>
      <c r="L8186" t="s">
        <v>21</v>
      </c>
      <c r="M8186">
        <v>338000</v>
      </c>
      <c r="N8186">
        <v>7699</v>
      </c>
      <c r="O8186" t="s">
        <v>22</v>
      </c>
      <c r="P8186" t="s">
        <v>23</v>
      </c>
      <c r="Q8186">
        <v>1.0232501999999999E-2</v>
      </c>
      <c r="S8186" s="2"/>
    </row>
    <row r="8187" spans="1:19" x14ac:dyDescent="0.25">
      <c r="A8187">
        <v>1372270</v>
      </c>
      <c r="B8187" t="s">
        <v>5504</v>
      </c>
      <c r="C8187" s="1">
        <v>41364</v>
      </c>
      <c r="D8187" s="1">
        <v>41423</v>
      </c>
      <c r="E8187" t="s">
        <v>18</v>
      </c>
      <c r="G8187">
        <v>33032000</v>
      </c>
      <c r="H8187">
        <v>228</v>
      </c>
      <c r="I8187" t="s">
        <v>19</v>
      </c>
      <c r="J8187" t="s">
        <v>894</v>
      </c>
      <c r="K8187" t="s">
        <v>5551</v>
      </c>
      <c r="L8187" t="s">
        <v>21</v>
      </c>
      <c r="M8187">
        <v>4000</v>
      </c>
      <c r="N8187">
        <v>100</v>
      </c>
      <c r="O8187" t="s">
        <v>22</v>
      </c>
      <c r="P8187" t="s">
        <v>23</v>
      </c>
      <c r="Q8187">
        <v>1.2109500000000001E-4</v>
      </c>
      <c r="S8187" s="2"/>
    </row>
    <row r="8188" spans="1:19" x14ac:dyDescent="0.25">
      <c r="A8188">
        <v>1372270</v>
      </c>
      <c r="B8188" t="s">
        <v>5504</v>
      </c>
      <c r="C8188" s="1">
        <v>41364</v>
      </c>
      <c r="D8188" s="1">
        <v>41423</v>
      </c>
      <c r="E8188" t="s">
        <v>18</v>
      </c>
      <c r="G8188">
        <v>33032000</v>
      </c>
      <c r="H8188">
        <v>228</v>
      </c>
      <c r="I8188" t="s">
        <v>19</v>
      </c>
      <c r="J8188" t="s">
        <v>896</v>
      </c>
      <c r="K8188" t="s">
        <v>5552</v>
      </c>
      <c r="L8188" t="s">
        <v>21</v>
      </c>
      <c r="M8188">
        <v>247000</v>
      </c>
      <c r="N8188">
        <v>6350</v>
      </c>
      <c r="O8188" t="s">
        <v>22</v>
      </c>
      <c r="P8188" t="s">
        <v>23</v>
      </c>
      <c r="Q8188">
        <v>7.4775969999999999E-3</v>
      </c>
      <c r="S8188" s="2"/>
    </row>
    <row r="8189" spans="1:19" x14ac:dyDescent="0.25">
      <c r="A8189">
        <v>1372270</v>
      </c>
      <c r="B8189" t="s">
        <v>5504</v>
      </c>
      <c r="C8189" s="1">
        <v>41364</v>
      </c>
      <c r="D8189" s="1">
        <v>41423</v>
      </c>
      <c r="E8189" t="s">
        <v>18</v>
      </c>
      <c r="G8189">
        <v>33032000</v>
      </c>
      <c r="H8189">
        <v>228</v>
      </c>
      <c r="I8189" t="s">
        <v>19</v>
      </c>
      <c r="J8189" t="s">
        <v>2041</v>
      </c>
      <c r="K8189">
        <v>59268810</v>
      </c>
      <c r="L8189" t="s">
        <v>21</v>
      </c>
      <c r="M8189">
        <v>134000</v>
      </c>
      <c r="N8189">
        <v>630</v>
      </c>
      <c r="O8189" t="s">
        <v>22</v>
      </c>
      <c r="P8189" t="s">
        <v>23</v>
      </c>
      <c r="Q8189">
        <v>4.0566719999999999E-3</v>
      </c>
      <c r="S8189" s="2"/>
    </row>
    <row r="8190" spans="1:19" x14ac:dyDescent="0.25">
      <c r="A8190">
        <v>1372270</v>
      </c>
      <c r="B8190" t="s">
        <v>5504</v>
      </c>
      <c r="C8190" s="1">
        <v>41364</v>
      </c>
      <c r="D8190" s="1">
        <v>41423</v>
      </c>
      <c r="E8190" t="s">
        <v>18</v>
      </c>
      <c r="G8190">
        <v>33032000</v>
      </c>
      <c r="H8190">
        <v>228</v>
      </c>
      <c r="I8190" t="s">
        <v>19</v>
      </c>
      <c r="J8190" t="s">
        <v>1826</v>
      </c>
      <c r="K8190">
        <v>59501710</v>
      </c>
      <c r="L8190" t="s">
        <v>21</v>
      </c>
      <c r="M8190">
        <v>127000</v>
      </c>
      <c r="N8190">
        <v>3468</v>
      </c>
      <c r="O8190" t="s">
        <v>22</v>
      </c>
      <c r="P8190" t="s">
        <v>23</v>
      </c>
      <c r="Q8190">
        <v>3.8447569999999999E-3</v>
      </c>
      <c r="S8190" s="2"/>
    </row>
    <row r="8191" spans="1:19" x14ac:dyDescent="0.25">
      <c r="A8191">
        <v>1372270</v>
      </c>
      <c r="B8191" t="s">
        <v>5504</v>
      </c>
      <c r="C8191" s="1">
        <v>41364</v>
      </c>
      <c r="D8191" s="1">
        <v>41423</v>
      </c>
      <c r="E8191" t="s">
        <v>18</v>
      </c>
      <c r="G8191">
        <v>33032000</v>
      </c>
      <c r="H8191">
        <v>228</v>
      </c>
      <c r="I8191" t="s">
        <v>19</v>
      </c>
      <c r="J8191" t="s">
        <v>92</v>
      </c>
      <c r="K8191">
        <v>59491810</v>
      </c>
      <c r="L8191" t="s">
        <v>21</v>
      </c>
      <c r="M8191">
        <v>106000</v>
      </c>
      <c r="N8191">
        <v>3750</v>
      </c>
      <c r="O8191" t="s">
        <v>22</v>
      </c>
      <c r="P8191" t="s">
        <v>23</v>
      </c>
      <c r="Q8191">
        <v>3.2090090000000001E-3</v>
      </c>
      <c r="S8191" s="2"/>
    </row>
    <row r="8192" spans="1:19" x14ac:dyDescent="0.25">
      <c r="A8192">
        <v>1372270</v>
      </c>
      <c r="B8192" t="s">
        <v>5504</v>
      </c>
      <c r="C8192" s="1">
        <v>41364</v>
      </c>
      <c r="D8192" s="1">
        <v>41423</v>
      </c>
      <c r="E8192" t="s">
        <v>18</v>
      </c>
      <c r="G8192">
        <v>33032000</v>
      </c>
      <c r="H8192">
        <v>228</v>
      </c>
      <c r="I8192" t="s">
        <v>19</v>
      </c>
      <c r="J8192" t="s">
        <v>2307</v>
      </c>
      <c r="K8192">
        <v>60819010</v>
      </c>
      <c r="L8192" t="s">
        <v>21</v>
      </c>
      <c r="M8192">
        <v>270000</v>
      </c>
      <c r="N8192">
        <v>2408</v>
      </c>
      <c r="O8192" t="s">
        <v>22</v>
      </c>
      <c r="P8192" t="s">
        <v>23</v>
      </c>
      <c r="Q8192">
        <v>8.1738920000000003E-3</v>
      </c>
      <c r="S8192" s="2"/>
    </row>
    <row r="8193" spans="1:19" x14ac:dyDescent="0.25">
      <c r="A8193">
        <v>1372270</v>
      </c>
      <c r="B8193" t="s">
        <v>5504</v>
      </c>
      <c r="C8193" s="1">
        <v>41364</v>
      </c>
      <c r="D8193" s="1">
        <v>41423</v>
      </c>
      <c r="E8193" t="s">
        <v>18</v>
      </c>
      <c r="G8193">
        <v>33032000</v>
      </c>
      <c r="H8193">
        <v>228</v>
      </c>
      <c r="I8193" t="s">
        <v>19</v>
      </c>
      <c r="J8193" t="s">
        <v>1000</v>
      </c>
      <c r="K8193">
        <v>62853010</v>
      </c>
      <c r="L8193" t="s">
        <v>21</v>
      </c>
      <c r="M8193">
        <v>308000</v>
      </c>
      <c r="N8193">
        <v>10339</v>
      </c>
      <c r="O8193" t="s">
        <v>22</v>
      </c>
      <c r="P8193" t="s">
        <v>23</v>
      </c>
      <c r="Q8193">
        <v>9.3242919999999996E-3</v>
      </c>
      <c r="S8193" s="2"/>
    </row>
    <row r="8194" spans="1:19" x14ac:dyDescent="0.25">
      <c r="A8194">
        <v>1372270</v>
      </c>
      <c r="B8194" t="s">
        <v>5504</v>
      </c>
      <c r="C8194" s="1">
        <v>41364</v>
      </c>
      <c r="D8194" s="1">
        <v>41423</v>
      </c>
      <c r="E8194" t="s">
        <v>18</v>
      </c>
      <c r="G8194">
        <v>33032000</v>
      </c>
      <c r="H8194">
        <v>228</v>
      </c>
      <c r="I8194" t="s">
        <v>19</v>
      </c>
      <c r="J8194" t="s">
        <v>4200</v>
      </c>
      <c r="K8194">
        <v>63110310</v>
      </c>
      <c r="L8194" t="s">
        <v>21</v>
      </c>
      <c r="M8194">
        <v>74000</v>
      </c>
      <c r="N8194">
        <v>2349</v>
      </c>
      <c r="O8194" t="s">
        <v>22</v>
      </c>
      <c r="P8194" t="s">
        <v>23</v>
      </c>
      <c r="Q8194">
        <v>2.2402519999999999E-3</v>
      </c>
      <c r="S8194" s="2"/>
    </row>
    <row r="8195" spans="1:19" x14ac:dyDescent="0.25">
      <c r="A8195">
        <v>1372270</v>
      </c>
      <c r="B8195" t="s">
        <v>5504</v>
      </c>
      <c r="C8195" s="1">
        <v>41364</v>
      </c>
      <c r="D8195" s="1">
        <v>41423</v>
      </c>
      <c r="E8195" t="s">
        <v>18</v>
      </c>
      <c r="G8195">
        <v>33032000</v>
      </c>
      <c r="H8195">
        <v>228</v>
      </c>
      <c r="I8195" t="s">
        <v>19</v>
      </c>
      <c r="J8195" t="s">
        <v>1835</v>
      </c>
      <c r="K8195" s="2">
        <v>629000000000000</v>
      </c>
      <c r="L8195" t="s">
        <v>21</v>
      </c>
      <c r="M8195">
        <v>225000</v>
      </c>
      <c r="N8195">
        <v>8161</v>
      </c>
      <c r="O8195" t="s">
        <v>22</v>
      </c>
      <c r="P8195" t="s">
        <v>23</v>
      </c>
      <c r="Q8195">
        <v>6.8115770000000001E-3</v>
      </c>
      <c r="S8195" s="2"/>
    </row>
    <row r="8196" spans="1:19" x14ac:dyDescent="0.25">
      <c r="A8196">
        <v>1372270</v>
      </c>
      <c r="B8196" t="s">
        <v>5504</v>
      </c>
      <c r="C8196" s="1">
        <v>41364</v>
      </c>
      <c r="D8196" s="1">
        <v>41423</v>
      </c>
      <c r="E8196" t="s">
        <v>18</v>
      </c>
      <c r="G8196">
        <v>33032000</v>
      </c>
      <c r="H8196">
        <v>228</v>
      </c>
      <c r="I8196" t="s">
        <v>19</v>
      </c>
      <c r="J8196" t="s">
        <v>2048</v>
      </c>
      <c r="K8196">
        <v>64453510</v>
      </c>
      <c r="L8196" t="s">
        <v>21</v>
      </c>
      <c r="M8196">
        <v>168000</v>
      </c>
      <c r="N8196">
        <v>18400</v>
      </c>
      <c r="O8196" t="s">
        <v>22</v>
      </c>
      <c r="P8196" t="s">
        <v>23</v>
      </c>
      <c r="Q8196">
        <v>5.0859770000000002E-3</v>
      </c>
      <c r="S8196" s="2"/>
    </row>
    <row r="8197" spans="1:19" x14ac:dyDescent="0.25">
      <c r="A8197">
        <v>1372270</v>
      </c>
      <c r="B8197" t="s">
        <v>5504</v>
      </c>
      <c r="C8197" s="1">
        <v>41364</v>
      </c>
      <c r="D8197" s="1">
        <v>41423</v>
      </c>
      <c r="E8197" t="s">
        <v>18</v>
      </c>
      <c r="G8197">
        <v>33032000</v>
      </c>
      <c r="H8197">
        <v>228</v>
      </c>
      <c r="I8197" t="s">
        <v>19</v>
      </c>
      <c r="J8197" t="s">
        <v>4220</v>
      </c>
      <c r="K8197">
        <v>65129010</v>
      </c>
      <c r="L8197" t="s">
        <v>21</v>
      </c>
      <c r="M8197">
        <v>105000</v>
      </c>
      <c r="N8197">
        <v>4399</v>
      </c>
      <c r="O8197" t="s">
        <v>22</v>
      </c>
      <c r="P8197" t="s">
        <v>23</v>
      </c>
      <c r="Q8197">
        <v>3.1787360000000001E-3</v>
      </c>
      <c r="S8197" s="2"/>
    </row>
    <row r="8198" spans="1:19" x14ac:dyDescent="0.25">
      <c r="A8198">
        <v>1372270</v>
      </c>
      <c r="B8198" t="s">
        <v>5504</v>
      </c>
      <c r="C8198" s="1">
        <v>41364</v>
      </c>
      <c r="D8198" s="1">
        <v>41423</v>
      </c>
      <c r="E8198" t="s">
        <v>18</v>
      </c>
      <c r="G8198">
        <v>33032000</v>
      </c>
      <c r="H8198">
        <v>228</v>
      </c>
      <c r="I8198" t="s">
        <v>19</v>
      </c>
      <c r="J8198" t="s">
        <v>2804</v>
      </c>
      <c r="K8198" t="s">
        <v>5553</v>
      </c>
      <c r="L8198" t="s">
        <v>21</v>
      </c>
      <c r="M8198">
        <v>15000</v>
      </c>
      <c r="N8198">
        <v>555</v>
      </c>
      <c r="O8198" t="s">
        <v>22</v>
      </c>
      <c r="P8198" t="s">
        <v>23</v>
      </c>
      <c r="Q8198">
        <v>4.54105E-4</v>
      </c>
      <c r="S8198" s="2"/>
    </row>
    <row r="8199" spans="1:19" x14ac:dyDescent="0.25">
      <c r="A8199">
        <v>1372270</v>
      </c>
      <c r="B8199" t="s">
        <v>5504</v>
      </c>
      <c r="C8199" s="1">
        <v>41364</v>
      </c>
      <c r="D8199" s="1">
        <v>41423</v>
      </c>
      <c r="E8199" t="s">
        <v>18</v>
      </c>
      <c r="G8199">
        <v>33032000</v>
      </c>
      <c r="H8199">
        <v>228</v>
      </c>
      <c r="I8199" t="s">
        <v>19</v>
      </c>
      <c r="J8199" t="s">
        <v>2313</v>
      </c>
      <c r="K8199">
        <v>65566310</v>
      </c>
      <c r="L8199" t="s">
        <v>21</v>
      </c>
      <c r="M8199">
        <v>221000</v>
      </c>
      <c r="N8199">
        <v>3428</v>
      </c>
      <c r="O8199" t="s">
        <v>22</v>
      </c>
      <c r="P8199" t="s">
        <v>23</v>
      </c>
      <c r="Q8199">
        <v>6.6904820000000002E-3</v>
      </c>
      <c r="S8199" s="2"/>
    </row>
    <row r="8200" spans="1:19" x14ac:dyDescent="0.25">
      <c r="A8200">
        <v>1372270</v>
      </c>
      <c r="B8200" t="s">
        <v>5504</v>
      </c>
      <c r="C8200" s="1">
        <v>41364</v>
      </c>
      <c r="D8200" s="1">
        <v>41423</v>
      </c>
      <c r="E8200" t="s">
        <v>18</v>
      </c>
      <c r="G8200">
        <v>33032000</v>
      </c>
      <c r="H8200">
        <v>228</v>
      </c>
      <c r="I8200" t="s">
        <v>19</v>
      </c>
      <c r="J8200" t="s">
        <v>1631</v>
      </c>
      <c r="K8200">
        <v>65566410</v>
      </c>
      <c r="L8200" t="s">
        <v>21</v>
      </c>
      <c r="M8200">
        <v>121000</v>
      </c>
      <c r="N8200">
        <v>2275</v>
      </c>
      <c r="O8200" t="s">
        <v>22</v>
      </c>
      <c r="P8200" t="s">
        <v>23</v>
      </c>
      <c r="Q8200">
        <v>3.6631150000000002E-3</v>
      </c>
      <c r="S8200" s="2"/>
    </row>
    <row r="8201" spans="1:19" x14ac:dyDescent="0.25">
      <c r="A8201">
        <v>1372270</v>
      </c>
      <c r="B8201" t="s">
        <v>5504</v>
      </c>
      <c r="C8201" s="1">
        <v>41364</v>
      </c>
      <c r="D8201" s="1">
        <v>41423</v>
      </c>
      <c r="E8201" t="s">
        <v>18</v>
      </c>
      <c r="G8201">
        <v>33032000</v>
      </c>
      <c r="H8201">
        <v>228</v>
      </c>
      <c r="I8201" t="s">
        <v>19</v>
      </c>
      <c r="J8201" t="s">
        <v>1844</v>
      </c>
      <c r="K8201">
        <v>66439710</v>
      </c>
      <c r="L8201" t="s">
        <v>21</v>
      </c>
      <c r="M8201">
        <v>6000</v>
      </c>
      <c r="N8201">
        <v>144</v>
      </c>
      <c r="O8201" t="s">
        <v>22</v>
      </c>
      <c r="P8201" t="s">
        <v>23</v>
      </c>
      <c r="Q8201">
        <v>1.8164200000000001E-4</v>
      </c>
      <c r="S8201" s="2"/>
    </row>
    <row r="8202" spans="1:19" x14ac:dyDescent="0.25">
      <c r="A8202">
        <v>1372270</v>
      </c>
      <c r="B8202" t="s">
        <v>5504</v>
      </c>
      <c r="C8202" s="1">
        <v>41364</v>
      </c>
      <c r="D8202" s="1">
        <v>41423</v>
      </c>
      <c r="E8202" t="s">
        <v>18</v>
      </c>
      <c r="G8202">
        <v>33032000</v>
      </c>
      <c r="H8202">
        <v>228</v>
      </c>
      <c r="I8202" t="s">
        <v>19</v>
      </c>
      <c r="J8202" t="s">
        <v>1847</v>
      </c>
      <c r="K8202">
        <v>67034610</v>
      </c>
      <c r="L8202" t="s">
        <v>21</v>
      </c>
      <c r="M8202">
        <v>93000</v>
      </c>
      <c r="N8202">
        <v>2013</v>
      </c>
      <c r="O8202" t="s">
        <v>22</v>
      </c>
      <c r="P8202" t="s">
        <v>23</v>
      </c>
      <c r="Q8202">
        <v>2.815452E-3</v>
      </c>
      <c r="S8202" s="2"/>
    </row>
    <row r="8203" spans="1:19" x14ac:dyDescent="0.25">
      <c r="A8203">
        <v>1372270</v>
      </c>
      <c r="B8203" t="s">
        <v>5504</v>
      </c>
      <c r="C8203" s="1">
        <v>41364</v>
      </c>
      <c r="D8203" s="1">
        <v>41423</v>
      </c>
      <c r="E8203" t="s">
        <v>18</v>
      </c>
      <c r="G8203">
        <v>33032000</v>
      </c>
      <c r="H8203">
        <v>228</v>
      </c>
      <c r="I8203" t="s">
        <v>19</v>
      </c>
      <c r="J8203" t="s">
        <v>1634</v>
      </c>
      <c r="K8203">
        <v>67459910</v>
      </c>
      <c r="L8203" t="s">
        <v>21</v>
      </c>
      <c r="M8203">
        <v>185000</v>
      </c>
      <c r="N8203">
        <v>2273</v>
      </c>
      <c r="O8203" t="s">
        <v>22</v>
      </c>
      <c r="P8203" t="s">
        <v>23</v>
      </c>
      <c r="Q8203">
        <v>5.6006299999999997E-3</v>
      </c>
      <c r="S8203" s="2"/>
    </row>
    <row r="8204" spans="1:19" x14ac:dyDescent="0.25">
      <c r="A8204">
        <v>1372270</v>
      </c>
      <c r="B8204" t="s">
        <v>5504</v>
      </c>
      <c r="C8204" s="1">
        <v>41364</v>
      </c>
      <c r="D8204" s="1">
        <v>41423</v>
      </c>
      <c r="E8204" t="s">
        <v>18</v>
      </c>
      <c r="G8204">
        <v>33032000</v>
      </c>
      <c r="H8204">
        <v>228</v>
      </c>
      <c r="I8204" t="s">
        <v>19</v>
      </c>
      <c r="J8204" t="s">
        <v>244</v>
      </c>
      <c r="K8204">
        <v>69642930</v>
      </c>
      <c r="L8204" t="s">
        <v>21</v>
      </c>
      <c r="M8204">
        <v>4000</v>
      </c>
      <c r="N8204">
        <v>53</v>
      </c>
      <c r="O8204" t="s">
        <v>22</v>
      </c>
      <c r="P8204" t="s">
        <v>23</v>
      </c>
      <c r="Q8204">
        <v>1.2109500000000001E-4</v>
      </c>
      <c r="S8204" s="2"/>
    </row>
    <row r="8205" spans="1:19" x14ac:dyDescent="0.25">
      <c r="A8205">
        <v>1372270</v>
      </c>
      <c r="B8205" t="s">
        <v>5504</v>
      </c>
      <c r="C8205" s="1">
        <v>41364</v>
      </c>
      <c r="D8205" s="1">
        <v>41423</v>
      </c>
      <c r="E8205" t="s">
        <v>18</v>
      </c>
      <c r="G8205">
        <v>33032000</v>
      </c>
      <c r="H8205">
        <v>228</v>
      </c>
      <c r="I8205" t="s">
        <v>19</v>
      </c>
      <c r="J8205" t="s">
        <v>1042</v>
      </c>
      <c r="K8205">
        <v>69790010</v>
      </c>
      <c r="L8205" t="s">
        <v>21</v>
      </c>
      <c r="M8205">
        <v>49000</v>
      </c>
      <c r="N8205">
        <v>3000</v>
      </c>
      <c r="O8205" t="s">
        <v>22</v>
      </c>
      <c r="P8205" t="s">
        <v>23</v>
      </c>
      <c r="Q8205">
        <v>1.4834099999999999E-3</v>
      </c>
      <c r="S8205" s="2"/>
    </row>
    <row r="8206" spans="1:19" x14ac:dyDescent="0.25">
      <c r="A8206">
        <v>1372270</v>
      </c>
      <c r="B8206" t="s">
        <v>5504</v>
      </c>
      <c r="C8206" s="1">
        <v>41364</v>
      </c>
      <c r="D8206" s="1">
        <v>41423</v>
      </c>
      <c r="E8206" t="s">
        <v>18</v>
      </c>
      <c r="G8206">
        <v>33032000</v>
      </c>
      <c r="H8206">
        <v>228</v>
      </c>
      <c r="I8206" t="s">
        <v>19</v>
      </c>
      <c r="J8206" t="s">
        <v>1043</v>
      </c>
      <c r="K8206">
        <v>70109410</v>
      </c>
      <c r="L8206" t="s">
        <v>21</v>
      </c>
      <c r="M8206">
        <v>325000</v>
      </c>
      <c r="N8206">
        <v>3366</v>
      </c>
      <c r="O8206" t="s">
        <v>22</v>
      </c>
      <c r="P8206" t="s">
        <v>23</v>
      </c>
      <c r="Q8206">
        <v>9.8389440000000005E-3</v>
      </c>
      <c r="S8206" s="2"/>
    </row>
    <row r="8207" spans="1:19" x14ac:dyDescent="0.25">
      <c r="A8207">
        <v>1372270</v>
      </c>
      <c r="B8207" t="s">
        <v>5504</v>
      </c>
      <c r="C8207" s="1">
        <v>41364</v>
      </c>
      <c r="D8207" s="1">
        <v>41423</v>
      </c>
      <c r="E8207" t="s">
        <v>18</v>
      </c>
      <c r="G8207">
        <v>33032000</v>
      </c>
      <c r="H8207">
        <v>228</v>
      </c>
      <c r="I8207" t="s">
        <v>19</v>
      </c>
      <c r="J8207" t="s">
        <v>1046</v>
      </c>
      <c r="K8207">
        <v>70339510</v>
      </c>
      <c r="L8207" t="s">
        <v>21</v>
      </c>
      <c r="M8207">
        <v>162000</v>
      </c>
      <c r="N8207">
        <v>4395</v>
      </c>
      <c r="O8207" t="s">
        <v>22</v>
      </c>
      <c r="P8207" t="s">
        <v>23</v>
      </c>
      <c r="Q8207">
        <v>4.9043350000000001E-3</v>
      </c>
      <c r="S8207" s="2"/>
    </row>
    <row r="8208" spans="1:19" x14ac:dyDescent="0.25">
      <c r="A8208">
        <v>1372270</v>
      </c>
      <c r="B8208" t="s">
        <v>5504</v>
      </c>
      <c r="C8208" s="1">
        <v>41364</v>
      </c>
      <c r="D8208" s="1">
        <v>41423</v>
      </c>
      <c r="E8208" t="s">
        <v>18</v>
      </c>
      <c r="G8208">
        <v>33032000</v>
      </c>
      <c r="H8208">
        <v>228</v>
      </c>
      <c r="I8208" t="s">
        <v>19</v>
      </c>
      <c r="J8208" t="s">
        <v>4095</v>
      </c>
      <c r="K8208">
        <v>70348110</v>
      </c>
      <c r="L8208" t="s">
        <v>21</v>
      </c>
      <c r="M8208">
        <v>127000</v>
      </c>
      <c r="N8208">
        <v>5301</v>
      </c>
      <c r="O8208" t="s">
        <v>22</v>
      </c>
      <c r="P8208" t="s">
        <v>23</v>
      </c>
      <c r="Q8208">
        <v>3.8447569999999999E-3</v>
      </c>
      <c r="S8208" s="2"/>
    </row>
    <row r="8209" spans="1:19" x14ac:dyDescent="0.25">
      <c r="A8209">
        <v>1372270</v>
      </c>
      <c r="B8209" t="s">
        <v>5504</v>
      </c>
      <c r="C8209" s="1">
        <v>41364</v>
      </c>
      <c r="D8209" s="1">
        <v>41423</v>
      </c>
      <c r="E8209" t="s">
        <v>18</v>
      </c>
      <c r="G8209">
        <v>33032000</v>
      </c>
      <c r="H8209">
        <v>228</v>
      </c>
      <c r="I8209" t="s">
        <v>19</v>
      </c>
      <c r="J8209" t="s">
        <v>2052</v>
      </c>
      <c r="K8209">
        <v>70788710</v>
      </c>
      <c r="L8209" t="s">
        <v>21</v>
      </c>
      <c r="M8209">
        <v>250000</v>
      </c>
      <c r="N8209">
        <v>22900</v>
      </c>
      <c r="O8209" t="s">
        <v>22</v>
      </c>
      <c r="P8209" t="s">
        <v>23</v>
      </c>
      <c r="Q8209">
        <v>7.5684189999999998E-3</v>
      </c>
      <c r="S8209" s="2"/>
    </row>
    <row r="8210" spans="1:19" x14ac:dyDescent="0.25">
      <c r="A8210">
        <v>1372270</v>
      </c>
      <c r="B8210" t="s">
        <v>5504</v>
      </c>
      <c r="C8210" s="1">
        <v>41364</v>
      </c>
      <c r="D8210" s="1">
        <v>41423</v>
      </c>
      <c r="E8210" t="s">
        <v>18</v>
      </c>
      <c r="G8210">
        <v>33032000</v>
      </c>
      <c r="H8210">
        <v>228</v>
      </c>
      <c r="I8210" t="s">
        <v>19</v>
      </c>
      <c r="J8210" t="s">
        <v>1637</v>
      </c>
      <c r="K8210">
        <v>70816010</v>
      </c>
      <c r="L8210" t="s">
        <v>21</v>
      </c>
      <c r="M8210">
        <v>113000</v>
      </c>
      <c r="N8210">
        <v>7477</v>
      </c>
      <c r="O8210" t="s">
        <v>22</v>
      </c>
      <c r="P8210" t="s">
        <v>23</v>
      </c>
      <c r="Q8210">
        <v>3.420925E-3</v>
      </c>
      <c r="S8210" s="2"/>
    </row>
    <row r="8211" spans="1:19" x14ac:dyDescent="0.25">
      <c r="A8211">
        <v>1372270</v>
      </c>
      <c r="B8211" t="s">
        <v>5504</v>
      </c>
      <c r="C8211" s="1">
        <v>41364</v>
      </c>
      <c r="D8211" s="1">
        <v>41423</v>
      </c>
      <c r="E8211" t="s">
        <v>18</v>
      </c>
      <c r="G8211">
        <v>33032000</v>
      </c>
      <c r="H8211">
        <v>228</v>
      </c>
      <c r="I8211" t="s">
        <v>19</v>
      </c>
      <c r="J8211" t="s">
        <v>2325</v>
      </c>
      <c r="K8211">
        <v>71270410</v>
      </c>
      <c r="L8211" t="s">
        <v>21</v>
      </c>
      <c r="M8211">
        <v>179000</v>
      </c>
      <c r="N8211">
        <v>14527</v>
      </c>
      <c r="O8211" t="s">
        <v>22</v>
      </c>
      <c r="P8211" t="s">
        <v>23</v>
      </c>
      <c r="Q8211">
        <v>5.4189879999999996E-3</v>
      </c>
      <c r="S8211" s="2"/>
    </row>
    <row r="8212" spans="1:19" x14ac:dyDescent="0.25">
      <c r="A8212">
        <v>1372270</v>
      </c>
      <c r="B8212" t="s">
        <v>5504</v>
      </c>
      <c r="C8212" s="1">
        <v>41364</v>
      </c>
      <c r="D8212" s="1">
        <v>41423</v>
      </c>
      <c r="E8212" t="s">
        <v>18</v>
      </c>
      <c r="G8212">
        <v>33032000</v>
      </c>
      <c r="H8212">
        <v>228</v>
      </c>
      <c r="I8212" t="s">
        <v>19</v>
      </c>
      <c r="J8212" t="s">
        <v>1057</v>
      </c>
      <c r="K8212">
        <v>71329110</v>
      </c>
      <c r="L8212" t="s">
        <v>21</v>
      </c>
      <c r="M8212">
        <v>120000</v>
      </c>
      <c r="N8212">
        <v>6113</v>
      </c>
      <c r="O8212" t="s">
        <v>22</v>
      </c>
      <c r="P8212" t="s">
        <v>23</v>
      </c>
      <c r="Q8212">
        <v>3.6328409999999999E-3</v>
      </c>
      <c r="S8212" s="2"/>
    </row>
    <row r="8213" spans="1:19" x14ac:dyDescent="0.25">
      <c r="A8213">
        <v>1372270</v>
      </c>
      <c r="B8213" t="s">
        <v>5504</v>
      </c>
      <c r="C8213" s="1">
        <v>41364</v>
      </c>
      <c r="D8213" s="1">
        <v>41423</v>
      </c>
      <c r="E8213" t="s">
        <v>18</v>
      </c>
      <c r="G8213">
        <v>33032000</v>
      </c>
      <c r="H8213">
        <v>228</v>
      </c>
      <c r="I8213" t="s">
        <v>19</v>
      </c>
      <c r="J8213" t="s">
        <v>101</v>
      </c>
      <c r="K8213">
        <v>71344810</v>
      </c>
      <c r="L8213" t="s">
        <v>21</v>
      </c>
      <c r="M8213">
        <v>6000</v>
      </c>
      <c r="N8213">
        <v>73</v>
      </c>
      <c r="O8213" t="s">
        <v>22</v>
      </c>
      <c r="P8213" t="s">
        <v>23</v>
      </c>
      <c r="Q8213">
        <v>1.8164200000000001E-4</v>
      </c>
      <c r="S8213" s="2"/>
    </row>
    <row r="8214" spans="1:19" x14ac:dyDescent="0.25">
      <c r="A8214">
        <v>1372270</v>
      </c>
      <c r="B8214" t="s">
        <v>5504</v>
      </c>
      <c r="C8214" s="1">
        <v>41364</v>
      </c>
      <c r="D8214" s="1">
        <v>41423</v>
      </c>
      <c r="E8214" t="s">
        <v>18</v>
      </c>
      <c r="G8214">
        <v>33032000</v>
      </c>
      <c r="H8214">
        <v>228</v>
      </c>
      <c r="I8214" t="s">
        <v>19</v>
      </c>
      <c r="J8214" t="s">
        <v>270</v>
      </c>
      <c r="K8214">
        <v>71404610</v>
      </c>
      <c r="L8214" t="s">
        <v>21</v>
      </c>
      <c r="M8214">
        <v>214000</v>
      </c>
      <c r="N8214">
        <v>6422</v>
      </c>
      <c r="O8214" t="s">
        <v>22</v>
      </c>
      <c r="P8214" t="s">
        <v>23</v>
      </c>
      <c r="Q8214">
        <v>6.4785659999999998E-3</v>
      </c>
      <c r="S8214" s="2"/>
    </row>
    <row r="8215" spans="1:19" x14ac:dyDescent="0.25">
      <c r="A8215">
        <v>1372270</v>
      </c>
      <c r="B8215" t="s">
        <v>5504</v>
      </c>
      <c r="C8215" s="1">
        <v>41364</v>
      </c>
      <c r="D8215" s="1">
        <v>41423</v>
      </c>
      <c r="E8215" t="s">
        <v>18</v>
      </c>
      <c r="G8215">
        <v>33032000</v>
      </c>
      <c r="H8215">
        <v>228</v>
      </c>
      <c r="I8215" t="s">
        <v>19</v>
      </c>
      <c r="J8215" t="s">
        <v>1874</v>
      </c>
      <c r="K8215">
        <v>71676810</v>
      </c>
      <c r="L8215" t="s">
        <v>21</v>
      </c>
      <c r="M8215">
        <v>179000</v>
      </c>
      <c r="N8215">
        <v>2854</v>
      </c>
      <c r="O8215" t="s">
        <v>22</v>
      </c>
      <c r="P8215" t="s">
        <v>23</v>
      </c>
      <c r="Q8215">
        <v>5.4189879999999996E-3</v>
      </c>
      <c r="S8215" s="2"/>
    </row>
    <row r="8216" spans="1:19" x14ac:dyDescent="0.25">
      <c r="A8216">
        <v>1372270</v>
      </c>
      <c r="B8216" t="s">
        <v>5504</v>
      </c>
      <c r="C8216" s="1">
        <v>41364</v>
      </c>
      <c r="D8216" s="1">
        <v>41423</v>
      </c>
      <c r="E8216" t="s">
        <v>18</v>
      </c>
      <c r="G8216">
        <v>33032000</v>
      </c>
      <c r="H8216">
        <v>228</v>
      </c>
      <c r="I8216" t="s">
        <v>19</v>
      </c>
      <c r="J8216" t="s">
        <v>1892</v>
      </c>
      <c r="K8216">
        <v>69350610</v>
      </c>
      <c r="L8216" t="s">
        <v>21</v>
      </c>
      <c r="M8216">
        <v>332000</v>
      </c>
      <c r="N8216">
        <v>2414</v>
      </c>
      <c r="O8216" t="s">
        <v>22</v>
      </c>
      <c r="P8216" t="s">
        <v>23</v>
      </c>
      <c r="Q8216">
        <v>1.005086E-2</v>
      </c>
      <c r="S8216" s="2"/>
    </row>
    <row r="8217" spans="1:19" x14ac:dyDescent="0.25">
      <c r="A8217">
        <v>1372270</v>
      </c>
      <c r="B8217" t="s">
        <v>5504</v>
      </c>
      <c r="C8217" s="1">
        <v>41364</v>
      </c>
      <c r="D8217" s="1">
        <v>41423</v>
      </c>
      <c r="E8217" t="s">
        <v>18</v>
      </c>
      <c r="G8217">
        <v>33032000</v>
      </c>
      <c r="H8217">
        <v>228</v>
      </c>
      <c r="I8217" t="s">
        <v>19</v>
      </c>
      <c r="J8217" t="s">
        <v>102</v>
      </c>
      <c r="K8217" t="s">
        <v>5554</v>
      </c>
      <c r="L8217" t="s">
        <v>21</v>
      </c>
      <c r="M8217">
        <v>243000</v>
      </c>
      <c r="N8217">
        <v>2165</v>
      </c>
      <c r="O8217" t="s">
        <v>22</v>
      </c>
      <c r="P8217" t="s">
        <v>23</v>
      </c>
      <c r="Q8217">
        <v>7.3565030000000003E-3</v>
      </c>
      <c r="S8217" s="2"/>
    </row>
    <row r="8218" spans="1:19" x14ac:dyDescent="0.25">
      <c r="A8218">
        <v>1372270</v>
      </c>
      <c r="B8218" t="s">
        <v>5504</v>
      </c>
      <c r="C8218" s="1">
        <v>41364</v>
      </c>
      <c r="D8218" s="1">
        <v>41423</v>
      </c>
      <c r="E8218" t="s">
        <v>18</v>
      </c>
      <c r="G8218">
        <v>33032000</v>
      </c>
      <c r="H8218">
        <v>228</v>
      </c>
      <c r="I8218" t="s">
        <v>19</v>
      </c>
      <c r="J8218" t="s">
        <v>1080</v>
      </c>
      <c r="K8218">
        <v>74018910</v>
      </c>
      <c r="L8218" t="s">
        <v>21</v>
      </c>
      <c r="M8218">
        <v>38000</v>
      </c>
      <c r="N8218">
        <v>201</v>
      </c>
      <c r="O8218" t="s">
        <v>22</v>
      </c>
      <c r="P8218" t="s">
        <v>23</v>
      </c>
      <c r="Q8218">
        <v>1.1504E-3</v>
      </c>
      <c r="S8218" s="2"/>
    </row>
    <row r="8219" spans="1:19" x14ac:dyDescent="0.25">
      <c r="A8219">
        <v>1372270</v>
      </c>
      <c r="B8219" t="s">
        <v>5504</v>
      </c>
      <c r="C8219" s="1">
        <v>41364</v>
      </c>
      <c r="D8219" s="1">
        <v>41423</v>
      </c>
      <c r="E8219" t="s">
        <v>18</v>
      </c>
      <c r="G8219">
        <v>33032000</v>
      </c>
      <c r="H8219">
        <v>228</v>
      </c>
      <c r="I8219" t="s">
        <v>19</v>
      </c>
      <c r="J8219" t="s">
        <v>104</v>
      </c>
      <c r="K8219" t="s">
        <v>5555</v>
      </c>
      <c r="L8219" t="s">
        <v>21</v>
      </c>
      <c r="M8219">
        <v>103000</v>
      </c>
      <c r="N8219">
        <v>1367</v>
      </c>
      <c r="O8219" t="s">
        <v>22</v>
      </c>
      <c r="P8219" t="s">
        <v>23</v>
      </c>
      <c r="Q8219">
        <v>3.118188E-3</v>
      </c>
      <c r="S8219" s="2"/>
    </row>
    <row r="8220" spans="1:19" x14ac:dyDescent="0.25">
      <c r="A8220">
        <v>1372270</v>
      </c>
      <c r="B8220" t="s">
        <v>5504</v>
      </c>
      <c r="C8220" s="1">
        <v>41364</v>
      </c>
      <c r="D8220" s="1">
        <v>41423</v>
      </c>
      <c r="E8220" t="s">
        <v>18</v>
      </c>
      <c r="G8220">
        <v>33032000</v>
      </c>
      <c r="H8220">
        <v>228</v>
      </c>
      <c r="I8220" t="s">
        <v>19</v>
      </c>
      <c r="J8220" t="s">
        <v>245</v>
      </c>
      <c r="K8220">
        <v>74271810</v>
      </c>
      <c r="L8220" t="s">
        <v>21</v>
      </c>
      <c r="M8220">
        <v>98000</v>
      </c>
      <c r="N8220">
        <v>1271</v>
      </c>
      <c r="O8220" t="s">
        <v>22</v>
      </c>
      <c r="P8220" t="s">
        <v>23</v>
      </c>
      <c r="Q8220">
        <v>2.9668199999999998E-3</v>
      </c>
      <c r="S8220" s="2"/>
    </row>
    <row r="8221" spans="1:19" x14ac:dyDescent="0.25">
      <c r="A8221">
        <v>1372270</v>
      </c>
      <c r="B8221" t="s">
        <v>5504</v>
      </c>
      <c r="C8221" s="1">
        <v>41364</v>
      </c>
      <c r="D8221" s="1">
        <v>41423</v>
      </c>
      <c r="E8221" t="s">
        <v>18</v>
      </c>
      <c r="G8221">
        <v>33032000</v>
      </c>
      <c r="H8221">
        <v>228</v>
      </c>
      <c r="I8221" t="s">
        <v>19</v>
      </c>
      <c r="J8221" t="s">
        <v>1901</v>
      </c>
      <c r="K8221">
        <v>74586710</v>
      </c>
      <c r="L8221" t="s">
        <v>21</v>
      </c>
      <c r="M8221">
        <v>6000</v>
      </c>
      <c r="N8221">
        <v>300</v>
      </c>
      <c r="O8221" t="s">
        <v>22</v>
      </c>
      <c r="P8221" t="s">
        <v>23</v>
      </c>
      <c r="Q8221">
        <v>1.8164200000000001E-4</v>
      </c>
      <c r="S8221" s="2"/>
    </row>
    <row r="8222" spans="1:19" x14ac:dyDescent="0.25">
      <c r="A8222">
        <v>1372270</v>
      </c>
      <c r="B8222" t="s">
        <v>5504</v>
      </c>
      <c r="C8222" s="1">
        <v>41364</v>
      </c>
      <c r="D8222" s="1">
        <v>41423</v>
      </c>
      <c r="E8222" t="s">
        <v>18</v>
      </c>
      <c r="G8222">
        <v>33032000</v>
      </c>
      <c r="H8222">
        <v>228</v>
      </c>
      <c r="I8222" t="s">
        <v>19</v>
      </c>
      <c r="J8222" t="s">
        <v>2177</v>
      </c>
      <c r="K8222">
        <v>69365610</v>
      </c>
      <c r="L8222" t="s">
        <v>21</v>
      </c>
      <c r="M8222">
        <v>285000</v>
      </c>
      <c r="N8222">
        <v>2652</v>
      </c>
      <c r="O8222" t="s">
        <v>22</v>
      </c>
      <c r="P8222" t="s">
        <v>23</v>
      </c>
      <c r="Q8222">
        <v>8.6279970000000001E-3</v>
      </c>
      <c r="S8222" s="2"/>
    </row>
    <row r="8223" spans="1:19" x14ac:dyDescent="0.25">
      <c r="A8223">
        <v>1372270</v>
      </c>
      <c r="B8223" t="s">
        <v>5504</v>
      </c>
      <c r="C8223" s="1">
        <v>41364</v>
      </c>
      <c r="D8223" s="1">
        <v>41423</v>
      </c>
      <c r="E8223" t="s">
        <v>18</v>
      </c>
      <c r="G8223">
        <v>33032000</v>
      </c>
      <c r="H8223">
        <v>228</v>
      </c>
      <c r="I8223" t="s">
        <v>19</v>
      </c>
      <c r="J8223" t="s">
        <v>2180</v>
      </c>
      <c r="K8223" t="s">
        <v>5556</v>
      </c>
      <c r="L8223" t="s">
        <v>21</v>
      </c>
      <c r="M8223">
        <v>66000</v>
      </c>
      <c r="N8223">
        <v>1173</v>
      </c>
      <c r="O8223" t="s">
        <v>22</v>
      </c>
      <c r="P8223" t="s">
        <v>23</v>
      </c>
      <c r="Q8223">
        <v>1.9980620000000001E-3</v>
      </c>
      <c r="S8223" s="2"/>
    </row>
    <row r="8224" spans="1:19" x14ac:dyDescent="0.25">
      <c r="A8224">
        <v>1372270</v>
      </c>
      <c r="B8224" t="s">
        <v>5504</v>
      </c>
      <c r="C8224" s="1">
        <v>41364</v>
      </c>
      <c r="D8224" s="1">
        <v>41423</v>
      </c>
      <c r="E8224" t="s">
        <v>18</v>
      </c>
      <c r="G8224">
        <v>33032000</v>
      </c>
      <c r="H8224">
        <v>228</v>
      </c>
      <c r="I8224" t="s">
        <v>19</v>
      </c>
      <c r="J8224" t="s">
        <v>4174</v>
      </c>
      <c r="K8224" t="s">
        <v>5557</v>
      </c>
      <c r="L8224" t="s">
        <v>21</v>
      </c>
      <c r="M8224">
        <v>69000</v>
      </c>
      <c r="N8224">
        <v>966</v>
      </c>
      <c r="O8224" t="s">
        <v>22</v>
      </c>
      <c r="P8224" t="s">
        <v>23</v>
      </c>
      <c r="Q8224">
        <v>2.0888840000000001E-3</v>
      </c>
      <c r="S8224" s="2"/>
    </row>
    <row r="8225" spans="1:19" x14ac:dyDescent="0.25">
      <c r="A8225">
        <v>1372270</v>
      </c>
      <c r="B8225" t="s">
        <v>5504</v>
      </c>
      <c r="C8225" s="1">
        <v>41364</v>
      </c>
      <c r="D8225" s="1">
        <v>41423</v>
      </c>
      <c r="E8225" t="s">
        <v>18</v>
      </c>
      <c r="G8225">
        <v>33032000</v>
      </c>
      <c r="H8225">
        <v>228</v>
      </c>
      <c r="I8225" t="s">
        <v>19</v>
      </c>
      <c r="J8225" t="s">
        <v>3216</v>
      </c>
      <c r="K8225" t="s">
        <v>5558</v>
      </c>
      <c r="L8225" t="s">
        <v>21</v>
      </c>
      <c r="M8225">
        <v>56000</v>
      </c>
      <c r="N8225">
        <v>4499</v>
      </c>
      <c r="O8225" t="s">
        <v>22</v>
      </c>
      <c r="P8225" t="s">
        <v>23</v>
      </c>
      <c r="Q8225">
        <v>1.695326E-3</v>
      </c>
      <c r="S8225" s="2"/>
    </row>
    <row r="8226" spans="1:19" x14ac:dyDescent="0.25">
      <c r="A8226">
        <v>1372270</v>
      </c>
      <c r="B8226" t="s">
        <v>5504</v>
      </c>
      <c r="C8226" s="1">
        <v>41364</v>
      </c>
      <c r="D8226" s="1">
        <v>41423</v>
      </c>
      <c r="E8226" t="s">
        <v>18</v>
      </c>
      <c r="G8226">
        <v>33032000</v>
      </c>
      <c r="H8226">
        <v>228</v>
      </c>
      <c r="I8226" t="s">
        <v>19</v>
      </c>
      <c r="J8226" t="s">
        <v>222</v>
      </c>
      <c r="K8226" t="s">
        <v>5559</v>
      </c>
      <c r="L8226" t="s">
        <v>21</v>
      </c>
      <c r="M8226">
        <v>21000</v>
      </c>
      <c r="N8226">
        <v>418</v>
      </c>
      <c r="O8226" t="s">
        <v>22</v>
      </c>
      <c r="P8226" t="s">
        <v>23</v>
      </c>
      <c r="Q8226">
        <v>6.3574699999999998E-4</v>
      </c>
      <c r="S8226" s="2"/>
    </row>
    <row r="8227" spans="1:19" x14ac:dyDescent="0.25">
      <c r="A8227">
        <v>1372270</v>
      </c>
      <c r="B8227" t="s">
        <v>5504</v>
      </c>
      <c r="C8227" s="1">
        <v>41364</v>
      </c>
      <c r="D8227" s="1">
        <v>41423</v>
      </c>
      <c r="E8227" t="s">
        <v>18</v>
      </c>
      <c r="G8227">
        <v>33032000</v>
      </c>
      <c r="H8227">
        <v>228</v>
      </c>
      <c r="I8227" t="s">
        <v>19</v>
      </c>
      <c r="J8227" t="s">
        <v>1333</v>
      </c>
      <c r="K8227">
        <v>891610</v>
      </c>
      <c r="L8227" t="s">
        <v>21</v>
      </c>
      <c r="M8227">
        <v>321000</v>
      </c>
      <c r="N8227">
        <v>3300</v>
      </c>
      <c r="O8227" t="s">
        <v>22</v>
      </c>
      <c r="P8227" t="s">
        <v>23</v>
      </c>
      <c r="Q8227">
        <v>9.7178490000000006E-3</v>
      </c>
      <c r="S8227" s="2"/>
    </row>
    <row r="8228" spans="1:19" x14ac:dyDescent="0.25">
      <c r="A8228">
        <v>1372270</v>
      </c>
      <c r="B8228" t="s">
        <v>5504</v>
      </c>
      <c r="C8228" s="1">
        <v>41364</v>
      </c>
      <c r="D8228" s="1">
        <v>41423</v>
      </c>
      <c r="E8228" t="s">
        <v>18</v>
      </c>
      <c r="G8228">
        <v>33032000</v>
      </c>
      <c r="H8228">
        <v>228</v>
      </c>
      <c r="I8228" t="s">
        <v>19</v>
      </c>
      <c r="J8228" t="s">
        <v>1640</v>
      </c>
      <c r="K8228">
        <v>1849010</v>
      </c>
      <c r="L8228" t="s">
        <v>21</v>
      </c>
      <c r="M8228">
        <v>191000</v>
      </c>
      <c r="N8228">
        <v>1710</v>
      </c>
      <c r="O8228" t="s">
        <v>22</v>
      </c>
      <c r="P8228" t="s">
        <v>23</v>
      </c>
      <c r="Q8228">
        <v>5.7822719999999998E-3</v>
      </c>
      <c r="S8228" s="2"/>
    </row>
    <row r="8229" spans="1:19" x14ac:dyDescent="0.25">
      <c r="A8229">
        <v>1372270</v>
      </c>
      <c r="B8229" t="s">
        <v>5504</v>
      </c>
      <c r="C8229" s="1">
        <v>41364</v>
      </c>
      <c r="D8229" s="1">
        <v>41423</v>
      </c>
      <c r="E8229" t="s">
        <v>18</v>
      </c>
      <c r="G8229">
        <v>33032000</v>
      </c>
      <c r="H8229">
        <v>228</v>
      </c>
      <c r="I8229" t="s">
        <v>19</v>
      </c>
      <c r="J8229" t="s">
        <v>1734</v>
      </c>
      <c r="K8229">
        <v>2144110</v>
      </c>
      <c r="L8229" t="s">
        <v>21</v>
      </c>
      <c r="M8229">
        <v>104000</v>
      </c>
      <c r="N8229">
        <v>2995</v>
      </c>
      <c r="O8229" t="s">
        <v>22</v>
      </c>
      <c r="P8229" t="s">
        <v>23</v>
      </c>
      <c r="Q8229">
        <v>3.1484619999999999E-3</v>
      </c>
      <c r="S8229" s="2"/>
    </row>
    <row r="8230" spans="1:19" x14ac:dyDescent="0.25">
      <c r="A8230">
        <v>1372270</v>
      </c>
      <c r="B8230" t="s">
        <v>5504</v>
      </c>
      <c r="C8230" s="1">
        <v>41364</v>
      </c>
      <c r="D8230" s="1">
        <v>41423</v>
      </c>
      <c r="E8230" t="s">
        <v>18</v>
      </c>
      <c r="G8230">
        <v>33032000</v>
      </c>
      <c r="H8230">
        <v>228</v>
      </c>
      <c r="I8230" t="s">
        <v>19</v>
      </c>
      <c r="J8230" t="s">
        <v>4366</v>
      </c>
      <c r="K8230">
        <v>2593210</v>
      </c>
      <c r="L8230" t="s">
        <v>21</v>
      </c>
      <c r="M8230">
        <v>8000</v>
      </c>
      <c r="N8230">
        <v>200</v>
      </c>
      <c r="O8230" t="s">
        <v>22</v>
      </c>
      <c r="P8230" t="s">
        <v>23</v>
      </c>
      <c r="Q8230">
        <v>2.4218899999999999E-4</v>
      </c>
      <c r="S8230" s="2"/>
    </row>
    <row r="8231" spans="1:19" x14ac:dyDescent="0.25">
      <c r="A8231">
        <v>1372270</v>
      </c>
      <c r="B8231" t="s">
        <v>5504</v>
      </c>
      <c r="C8231" s="1">
        <v>41364</v>
      </c>
      <c r="D8231" s="1">
        <v>41423</v>
      </c>
      <c r="E8231" t="s">
        <v>18</v>
      </c>
      <c r="G8231">
        <v>33032000</v>
      </c>
      <c r="H8231">
        <v>228</v>
      </c>
      <c r="I8231" t="s">
        <v>19</v>
      </c>
      <c r="J8231" t="s">
        <v>1643</v>
      </c>
      <c r="K8231" t="s">
        <v>5560</v>
      </c>
      <c r="L8231" t="s">
        <v>21</v>
      </c>
      <c r="M8231">
        <v>10000</v>
      </c>
      <c r="N8231">
        <v>131</v>
      </c>
      <c r="O8231" t="s">
        <v>22</v>
      </c>
      <c r="P8231" t="s">
        <v>23</v>
      </c>
      <c r="Q8231">
        <v>3.0273700000000003E-4</v>
      </c>
      <c r="S8231" s="2"/>
    </row>
    <row r="8232" spans="1:19" x14ac:dyDescent="0.25">
      <c r="A8232">
        <v>1372270</v>
      </c>
      <c r="B8232" t="s">
        <v>5504</v>
      </c>
      <c r="C8232" s="1">
        <v>41364</v>
      </c>
      <c r="D8232" s="1">
        <v>41423</v>
      </c>
      <c r="E8232" t="s">
        <v>18</v>
      </c>
      <c r="G8232">
        <v>33032000</v>
      </c>
      <c r="H8232">
        <v>228</v>
      </c>
      <c r="I8232" t="s">
        <v>19</v>
      </c>
      <c r="J8232" t="s">
        <v>1737</v>
      </c>
      <c r="K8232">
        <v>3110010</v>
      </c>
      <c r="L8232" t="s">
        <v>21</v>
      </c>
      <c r="M8232">
        <v>19000</v>
      </c>
      <c r="N8232">
        <v>459</v>
      </c>
      <c r="O8232" t="s">
        <v>22</v>
      </c>
      <c r="P8232" t="s">
        <v>23</v>
      </c>
      <c r="Q8232">
        <v>5.752E-4</v>
      </c>
      <c r="S8232" s="2"/>
    </row>
    <row r="8233" spans="1:19" x14ac:dyDescent="0.25">
      <c r="A8233">
        <v>1372270</v>
      </c>
      <c r="B8233" t="s">
        <v>5504</v>
      </c>
      <c r="C8233" s="1">
        <v>41364</v>
      </c>
      <c r="D8233" s="1">
        <v>41423</v>
      </c>
      <c r="E8233" t="s">
        <v>18</v>
      </c>
      <c r="G8233">
        <v>33032000</v>
      </c>
      <c r="H8233">
        <v>228</v>
      </c>
      <c r="I8233" t="s">
        <v>19</v>
      </c>
      <c r="J8233" t="s">
        <v>4438</v>
      </c>
      <c r="K8233" t="s">
        <v>5561</v>
      </c>
      <c r="L8233" t="s">
        <v>21</v>
      </c>
      <c r="M8233">
        <v>33000</v>
      </c>
      <c r="N8233">
        <v>412</v>
      </c>
      <c r="O8233" t="s">
        <v>22</v>
      </c>
      <c r="P8233" t="s">
        <v>23</v>
      </c>
      <c r="Q8233">
        <v>9.9903100000000005E-4</v>
      </c>
      <c r="S8233" s="2"/>
    </row>
    <row r="8234" spans="1:19" x14ac:dyDescent="0.25">
      <c r="A8234">
        <v>1372270</v>
      </c>
      <c r="B8234" t="s">
        <v>5504</v>
      </c>
      <c r="C8234" s="1">
        <v>41364</v>
      </c>
      <c r="D8234" s="1">
        <v>41423</v>
      </c>
      <c r="E8234" t="s">
        <v>18</v>
      </c>
      <c r="G8234">
        <v>33032000</v>
      </c>
      <c r="H8234">
        <v>228</v>
      </c>
      <c r="I8234" t="s">
        <v>19</v>
      </c>
      <c r="J8234" t="s">
        <v>4501</v>
      </c>
      <c r="K8234">
        <v>4273510</v>
      </c>
      <c r="L8234" t="s">
        <v>21</v>
      </c>
      <c r="M8234">
        <v>65000</v>
      </c>
      <c r="N8234">
        <v>1644</v>
      </c>
      <c r="O8234" t="s">
        <v>22</v>
      </c>
      <c r="P8234" t="s">
        <v>23</v>
      </c>
      <c r="Q8234">
        <v>1.9677890000000002E-3</v>
      </c>
      <c r="S8234" s="2"/>
    </row>
    <row r="8235" spans="1:19" x14ac:dyDescent="0.25">
      <c r="A8235">
        <v>1372270</v>
      </c>
      <c r="B8235" t="s">
        <v>5504</v>
      </c>
      <c r="C8235" s="1">
        <v>41364</v>
      </c>
      <c r="D8235" s="1">
        <v>41423</v>
      </c>
      <c r="E8235" t="s">
        <v>18</v>
      </c>
      <c r="G8235">
        <v>33032000</v>
      </c>
      <c r="H8235">
        <v>228</v>
      </c>
      <c r="I8235" t="s">
        <v>19</v>
      </c>
      <c r="J8235" t="s">
        <v>3858</v>
      </c>
      <c r="K8235" t="s">
        <v>5562</v>
      </c>
      <c r="L8235" t="s">
        <v>21</v>
      </c>
      <c r="M8235">
        <v>179000</v>
      </c>
      <c r="N8235">
        <v>9513</v>
      </c>
      <c r="O8235" t="s">
        <v>22</v>
      </c>
      <c r="P8235" t="s">
        <v>23</v>
      </c>
      <c r="Q8235">
        <v>5.4189879999999996E-3</v>
      </c>
      <c r="S8235" s="2"/>
    </row>
    <row r="8236" spans="1:19" x14ac:dyDescent="0.25">
      <c r="A8236">
        <v>1372270</v>
      </c>
      <c r="B8236" t="s">
        <v>5504</v>
      </c>
      <c r="C8236" s="1">
        <v>41364</v>
      </c>
      <c r="D8236" s="1">
        <v>41423</v>
      </c>
      <c r="E8236" t="s">
        <v>18</v>
      </c>
      <c r="G8236">
        <v>33032000</v>
      </c>
      <c r="H8236">
        <v>228</v>
      </c>
      <c r="I8236" t="s">
        <v>19</v>
      </c>
      <c r="J8236" t="s">
        <v>4502</v>
      </c>
      <c r="K8236">
        <v>4420910</v>
      </c>
      <c r="L8236" t="s">
        <v>21</v>
      </c>
      <c r="M8236">
        <v>82000</v>
      </c>
      <c r="N8236">
        <v>1134</v>
      </c>
      <c r="O8236" t="s">
        <v>22</v>
      </c>
      <c r="P8236" t="s">
        <v>23</v>
      </c>
      <c r="Q8236">
        <v>2.4824410000000002E-3</v>
      </c>
      <c r="S8236" s="2"/>
    </row>
    <row r="8237" spans="1:19" x14ac:dyDescent="0.25">
      <c r="A8237">
        <v>1372270</v>
      </c>
      <c r="B8237" t="s">
        <v>5504</v>
      </c>
      <c r="C8237" s="1">
        <v>41364</v>
      </c>
      <c r="D8237" s="1">
        <v>41423</v>
      </c>
      <c r="E8237" t="s">
        <v>18</v>
      </c>
      <c r="G8237">
        <v>33032000</v>
      </c>
      <c r="H8237">
        <v>228</v>
      </c>
      <c r="I8237" t="s">
        <v>19</v>
      </c>
      <c r="J8237" t="s">
        <v>27</v>
      </c>
      <c r="K8237" t="s">
        <v>5563</v>
      </c>
      <c r="L8237" t="s">
        <v>21</v>
      </c>
      <c r="M8237">
        <v>4000</v>
      </c>
      <c r="N8237">
        <v>97</v>
      </c>
      <c r="O8237" t="s">
        <v>22</v>
      </c>
      <c r="P8237" t="s">
        <v>23</v>
      </c>
      <c r="Q8237">
        <v>1.2109500000000001E-4</v>
      </c>
      <c r="S8237" s="2"/>
    </row>
    <row r="8238" spans="1:19" x14ac:dyDescent="0.25">
      <c r="A8238">
        <v>1372270</v>
      </c>
      <c r="B8238" t="s">
        <v>5504</v>
      </c>
      <c r="C8238" s="1">
        <v>41364</v>
      </c>
      <c r="D8238" s="1">
        <v>41423</v>
      </c>
      <c r="E8238" t="s">
        <v>18</v>
      </c>
      <c r="G8238">
        <v>33032000</v>
      </c>
      <c r="H8238">
        <v>228</v>
      </c>
      <c r="I8238" t="s">
        <v>19</v>
      </c>
      <c r="J8238" t="s">
        <v>228</v>
      </c>
      <c r="K8238">
        <v>5301510</v>
      </c>
      <c r="L8238" t="s">
        <v>21</v>
      </c>
      <c r="M8238">
        <v>152000</v>
      </c>
      <c r="N8238">
        <v>2387</v>
      </c>
      <c r="O8238" t="s">
        <v>22</v>
      </c>
      <c r="P8238" t="s">
        <v>23</v>
      </c>
      <c r="Q8238">
        <v>4.6015980000000001E-3</v>
      </c>
      <c r="S8238" s="2"/>
    </row>
    <row r="8239" spans="1:19" x14ac:dyDescent="0.25">
      <c r="A8239">
        <v>1372270</v>
      </c>
      <c r="B8239" t="s">
        <v>5504</v>
      </c>
      <c r="C8239" s="1">
        <v>41364</v>
      </c>
      <c r="D8239" s="1">
        <v>41423</v>
      </c>
      <c r="E8239" t="s">
        <v>18</v>
      </c>
      <c r="G8239">
        <v>33032000</v>
      </c>
      <c r="H8239">
        <v>228</v>
      </c>
      <c r="I8239" t="s">
        <v>19</v>
      </c>
      <c r="J8239" t="s">
        <v>1564</v>
      </c>
      <c r="K8239">
        <v>5380710</v>
      </c>
      <c r="L8239" t="s">
        <v>21</v>
      </c>
      <c r="M8239">
        <v>7000</v>
      </c>
      <c r="N8239">
        <v>202</v>
      </c>
      <c r="O8239" t="s">
        <v>22</v>
      </c>
      <c r="P8239" t="s">
        <v>23</v>
      </c>
      <c r="Q8239">
        <v>2.1191600000000001E-4</v>
      </c>
      <c r="S8239" s="2"/>
    </row>
    <row r="8240" spans="1:19" x14ac:dyDescent="0.25">
      <c r="A8240">
        <v>1372270</v>
      </c>
      <c r="B8240" t="s">
        <v>5504</v>
      </c>
      <c r="C8240" s="1">
        <v>41364</v>
      </c>
      <c r="D8240" s="1">
        <v>41423</v>
      </c>
      <c r="E8240" t="s">
        <v>18</v>
      </c>
      <c r="G8240">
        <v>33032000</v>
      </c>
      <c r="H8240">
        <v>228</v>
      </c>
      <c r="I8240" t="s">
        <v>19</v>
      </c>
      <c r="J8240" t="s">
        <v>1749</v>
      </c>
      <c r="K8240">
        <v>6367110</v>
      </c>
      <c r="L8240" t="s">
        <v>21</v>
      </c>
      <c r="M8240">
        <v>6000</v>
      </c>
      <c r="N8240">
        <v>100</v>
      </c>
      <c r="O8240" t="s">
        <v>22</v>
      </c>
      <c r="P8240" t="s">
        <v>23</v>
      </c>
      <c r="Q8240">
        <v>1.8164200000000001E-4</v>
      </c>
      <c r="S8240" s="2"/>
    </row>
    <row r="8241" spans="1:19" x14ac:dyDescent="0.25">
      <c r="A8241">
        <v>1372270</v>
      </c>
      <c r="B8241" t="s">
        <v>5504</v>
      </c>
      <c r="C8241" s="1">
        <v>41364</v>
      </c>
      <c r="D8241" s="1">
        <v>41423</v>
      </c>
      <c r="E8241" t="s">
        <v>18</v>
      </c>
      <c r="G8241">
        <v>33032000</v>
      </c>
      <c r="H8241">
        <v>228</v>
      </c>
      <c r="I8241" t="s">
        <v>19</v>
      </c>
      <c r="J8241" t="s">
        <v>1404</v>
      </c>
      <c r="K8241">
        <v>6050510</v>
      </c>
      <c r="L8241" t="s">
        <v>21</v>
      </c>
      <c r="M8241">
        <v>95000</v>
      </c>
      <c r="N8241">
        <v>7803</v>
      </c>
      <c r="O8241" t="s">
        <v>22</v>
      </c>
      <c r="P8241" t="s">
        <v>23</v>
      </c>
      <c r="Q8241">
        <v>2.8759990000000002E-3</v>
      </c>
      <c r="S8241" s="2"/>
    </row>
    <row r="8242" spans="1:19" x14ac:dyDescent="0.25">
      <c r="A8242">
        <v>1372270</v>
      </c>
      <c r="B8242" t="s">
        <v>5504</v>
      </c>
      <c r="C8242" s="1">
        <v>41364</v>
      </c>
      <c r="D8242" s="1">
        <v>41423</v>
      </c>
      <c r="E8242" t="s">
        <v>18</v>
      </c>
      <c r="G8242">
        <v>33032000</v>
      </c>
      <c r="H8242">
        <v>228</v>
      </c>
      <c r="I8242" t="s">
        <v>19</v>
      </c>
      <c r="J8242" t="s">
        <v>1411</v>
      </c>
      <c r="K8242" t="s">
        <v>5564</v>
      </c>
      <c r="L8242" t="s">
        <v>21</v>
      </c>
      <c r="M8242">
        <v>247000</v>
      </c>
      <c r="N8242">
        <v>5800</v>
      </c>
      <c r="O8242" t="s">
        <v>22</v>
      </c>
      <c r="P8242" t="s">
        <v>23</v>
      </c>
      <c r="Q8242">
        <v>7.4775969999999999E-3</v>
      </c>
      <c r="S8242" s="2"/>
    </row>
    <row r="8243" spans="1:19" x14ac:dyDescent="0.25">
      <c r="A8243">
        <v>1372270</v>
      </c>
      <c r="B8243" t="s">
        <v>5504</v>
      </c>
      <c r="C8243" s="1">
        <v>41364</v>
      </c>
      <c r="D8243" s="1">
        <v>41423</v>
      </c>
      <c r="E8243" t="s">
        <v>18</v>
      </c>
      <c r="G8243">
        <v>33032000</v>
      </c>
      <c r="H8243">
        <v>228</v>
      </c>
      <c r="I8243" t="s">
        <v>19</v>
      </c>
      <c r="J8243" t="s">
        <v>1565</v>
      </c>
      <c r="K8243">
        <v>5493710</v>
      </c>
      <c r="L8243" t="s">
        <v>21</v>
      </c>
      <c r="M8243">
        <v>207000</v>
      </c>
      <c r="N8243">
        <v>6710</v>
      </c>
      <c r="O8243" t="s">
        <v>22</v>
      </c>
      <c r="P8243" t="s">
        <v>23</v>
      </c>
      <c r="Q8243">
        <v>6.2666509999999998E-3</v>
      </c>
      <c r="S8243" s="2"/>
    </row>
    <row r="8244" spans="1:19" x14ac:dyDescent="0.25">
      <c r="A8244">
        <v>1372270</v>
      </c>
      <c r="B8244" t="s">
        <v>5504</v>
      </c>
      <c r="C8244" s="1">
        <v>41364</v>
      </c>
      <c r="D8244" s="1">
        <v>41423</v>
      </c>
      <c r="E8244" t="s">
        <v>18</v>
      </c>
      <c r="G8244">
        <v>33032000</v>
      </c>
      <c r="H8244">
        <v>228</v>
      </c>
      <c r="I8244" t="s">
        <v>19</v>
      </c>
      <c r="J8244" t="s">
        <v>1566</v>
      </c>
      <c r="K8244">
        <v>7589610</v>
      </c>
      <c r="L8244" t="s">
        <v>21</v>
      </c>
      <c r="M8244">
        <v>4000</v>
      </c>
      <c r="N8244">
        <v>57</v>
      </c>
      <c r="O8244" t="s">
        <v>22</v>
      </c>
      <c r="P8244" t="s">
        <v>23</v>
      </c>
      <c r="Q8244">
        <v>1.2109500000000001E-4</v>
      </c>
      <c r="S8244" s="2"/>
    </row>
    <row r="8245" spans="1:19" x14ac:dyDescent="0.25">
      <c r="A8245">
        <v>1372270</v>
      </c>
      <c r="B8245" t="s">
        <v>5504</v>
      </c>
      <c r="C8245" s="1">
        <v>41364</v>
      </c>
      <c r="D8245" s="1">
        <v>41423</v>
      </c>
      <c r="E8245" t="s">
        <v>18</v>
      </c>
      <c r="G8245">
        <v>33032000</v>
      </c>
      <c r="H8245">
        <v>228</v>
      </c>
      <c r="I8245" t="s">
        <v>19</v>
      </c>
      <c r="J8245" t="s">
        <v>1569</v>
      </c>
      <c r="K8245">
        <v>9702310</v>
      </c>
      <c r="L8245" t="s">
        <v>21</v>
      </c>
      <c r="M8245">
        <v>33000</v>
      </c>
      <c r="N8245">
        <v>385</v>
      </c>
      <c r="O8245" t="s">
        <v>22</v>
      </c>
      <c r="P8245" t="s">
        <v>23</v>
      </c>
      <c r="Q8245">
        <v>9.9903100000000005E-4</v>
      </c>
      <c r="S8245" s="2"/>
    </row>
    <row r="8246" spans="1:19" x14ac:dyDescent="0.25">
      <c r="A8246">
        <v>1372270</v>
      </c>
      <c r="B8246" t="s">
        <v>5504</v>
      </c>
      <c r="C8246" s="1">
        <v>41364</v>
      </c>
      <c r="D8246" s="1">
        <v>41423</v>
      </c>
      <c r="E8246" t="s">
        <v>18</v>
      </c>
      <c r="G8246">
        <v>33032000</v>
      </c>
      <c r="H8246">
        <v>228</v>
      </c>
      <c r="I8246" t="s">
        <v>19</v>
      </c>
      <c r="J8246" t="s">
        <v>538</v>
      </c>
      <c r="K8246">
        <v>9972410</v>
      </c>
      <c r="L8246" t="s">
        <v>21</v>
      </c>
      <c r="M8246">
        <v>2000</v>
      </c>
      <c r="N8246">
        <v>28</v>
      </c>
      <c r="O8246" t="s">
        <v>22</v>
      </c>
      <c r="P8246" t="s">
        <v>23</v>
      </c>
      <c r="Q8246" s="2">
        <v>6.05E-5</v>
      </c>
      <c r="S8246" s="2"/>
    </row>
    <row r="8247" spans="1:19" x14ac:dyDescent="0.25">
      <c r="A8247">
        <v>1372270</v>
      </c>
      <c r="B8247" t="s">
        <v>5504</v>
      </c>
      <c r="C8247" s="1">
        <v>41364</v>
      </c>
      <c r="D8247" s="1">
        <v>41423</v>
      </c>
      <c r="E8247" t="s">
        <v>18</v>
      </c>
      <c r="G8247">
        <v>33032000</v>
      </c>
      <c r="H8247">
        <v>228</v>
      </c>
      <c r="I8247" t="s">
        <v>19</v>
      </c>
      <c r="J8247" t="s">
        <v>3179</v>
      </c>
      <c r="K8247">
        <v>12709710</v>
      </c>
      <c r="L8247" t="s">
        <v>21</v>
      </c>
      <c r="M8247">
        <v>127000</v>
      </c>
      <c r="N8247">
        <v>1880</v>
      </c>
      <c r="O8247" t="s">
        <v>22</v>
      </c>
      <c r="P8247" t="s">
        <v>23</v>
      </c>
      <c r="Q8247">
        <v>3.8447569999999999E-3</v>
      </c>
      <c r="S8247" s="2"/>
    </row>
    <row r="8248" spans="1:19" x14ac:dyDescent="0.25">
      <c r="A8248">
        <v>1372270</v>
      </c>
      <c r="B8248" t="s">
        <v>5504</v>
      </c>
      <c r="C8248" s="1">
        <v>41364</v>
      </c>
      <c r="D8248" s="1">
        <v>41423</v>
      </c>
      <c r="E8248" t="s">
        <v>18</v>
      </c>
      <c r="G8248">
        <v>33032000</v>
      </c>
      <c r="H8248">
        <v>228</v>
      </c>
      <c r="I8248" t="s">
        <v>19</v>
      </c>
      <c r="J8248" t="s">
        <v>1444</v>
      </c>
      <c r="K8248" t="s">
        <v>5565</v>
      </c>
      <c r="L8248" t="s">
        <v>21</v>
      </c>
      <c r="M8248">
        <v>204000</v>
      </c>
      <c r="N8248">
        <v>9800</v>
      </c>
      <c r="O8248" t="s">
        <v>22</v>
      </c>
      <c r="P8248" t="s">
        <v>23</v>
      </c>
      <c r="Q8248">
        <v>6.1758289999999999E-3</v>
      </c>
      <c r="S8248" s="2"/>
    </row>
    <row r="8249" spans="1:19" x14ac:dyDescent="0.25">
      <c r="A8249">
        <v>1372270</v>
      </c>
      <c r="B8249" t="s">
        <v>5504</v>
      </c>
      <c r="C8249" s="1">
        <v>41364</v>
      </c>
      <c r="D8249" s="1">
        <v>41423</v>
      </c>
      <c r="E8249" t="s">
        <v>18</v>
      </c>
      <c r="G8249">
        <v>33032000</v>
      </c>
      <c r="H8249">
        <v>228</v>
      </c>
      <c r="I8249" t="s">
        <v>19</v>
      </c>
      <c r="J8249" t="s">
        <v>2069</v>
      </c>
      <c r="K8249">
        <v>13638510</v>
      </c>
      <c r="L8249" t="s">
        <v>21</v>
      </c>
      <c r="M8249">
        <v>286000</v>
      </c>
      <c r="N8249">
        <v>8900</v>
      </c>
      <c r="O8249" t="s">
        <v>22</v>
      </c>
      <c r="P8249" t="s">
        <v>23</v>
      </c>
      <c r="Q8249">
        <v>8.6582710000000004E-3</v>
      </c>
      <c r="S8249" s="2"/>
    </row>
    <row r="8250" spans="1:19" x14ac:dyDescent="0.25">
      <c r="A8250">
        <v>1372270</v>
      </c>
      <c r="B8250" t="s">
        <v>5504</v>
      </c>
      <c r="C8250" s="1">
        <v>41364</v>
      </c>
      <c r="D8250" s="1">
        <v>41423</v>
      </c>
      <c r="E8250" t="s">
        <v>18</v>
      </c>
      <c r="G8250">
        <v>33032000</v>
      </c>
      <c r="H8250">
        <v>228</v>
      </c>
      <c r="I8250" t="s">
        <v>19</v>
      </c>
      <c r="J8250" t="s">
        <v>3679</v>
      </c>
      <c r="K8250">
        <v>14428510</v>
      </c>
      <c r="L8250" t="s">
        <v>21</v>
      </c>
      <c r="M8250">
        <v>161000</v>
      </c>
      <c r="N8250">
        <v>3268</v>
      </c>
      <c r="O8250" t="s">
        <v>22</v>
      </c>
      <c r="P8250" t="s">
        <v>23</v>
      </c>
      <c r="Q8250">
        <v>4.8740620000000002E-3</v>
      </c>
      <c r="S8250" s="2"/>
    </row>
    <row r="8251" spans="1:19" x14ac:dyDescent="0.25">
      <c r="A8251">
        <v>1476993</v>
      </c>
      <c r="B8251" t="s">
        <v>5566</v>
      </c>
      <c r="C8251" s="1">
        <v>41364</v>
      </c>
      <c r="D8251" s="1">
        <v>41418</v>
      </c>
      <c r="E8251" t="s">
        <v>420</v>
      </c>
      <c r="F8251" t="s">
        <v>421</v>
      </c>
      <c r="G8251">
        <v>250000</v>
      </c>
      <c r="H8251">
        <v>2</v>
      </c>
      <c r="J8251" t="s">
        <v>5567</v>
      </c>
      <c r="K8251" t="s">
        <v>5568</v>
      </c>
      <c r="L8251" t="s">
        <v>21</v>
      </c>
      <c r="M8251">
        <v>137000</v>
      </c>
      <c r="N8251">
        <v>22042</v>
      </c>
      <c r="O8251" t="s">
        <v>22</v>
      </c>
      <c r="P8251" t="s">
        <v>23</v>
      </c>
      <c r="Q8251">
        <v>0.54800000000000004</v>
      </c>
      <c r="S8251" s="2"/>
    </row>
    <row r="8252" spans="1:19" x14ac:dyDescent="0.25">
      <c r="A8252">
        <v>1476993</v>
      </c>
      <c r="B8252" t="s">
        <v>5566</v>
      </c>
      <c r="C8252" s="1">
        <v>41364</v>
      </c>
      <c r="D8252" s="1">
        <v>41418</v>
      </c>
      <c r="E8252" t="s">
        <v>420</v>
      </c>
      <c r="F8252" t="s">
        <v>421</v>
      </c>
      <c r="G8252">
        <v>250000</v>
      </c>
      <c r="H8252">
        <v>2</v>
      </c>
      <c r="J8252" t="s">
        <v>5569</v>
      </c>
      <c r="K8252" t="s">
        <v>2490</v>
      </c>
      <c r="L8252" t="s">
        <v>21</v>
      </c>
      <c r="M8252">
        <v>113000</v>
      </c>
      <c r="N8252">
        <v>16432</v>
      </c>
      <c r="O8252" t="s">
        <v>22</v>
      </c>
      <c r="P8252" t="s">
        <v>23</v>
      </c>
      <c r="Q8252">
        <v>0.45200000000000001</v>
      </c>
      <c r="S8252" s="2"/>
    </row>
    <row r="8253" spans="1:19" x14ac:dyDescent="0.25">
      <c r="A8253">
        <v>1476993</v>
      </c>
      <c r="B8253" t="s">
        <v>5566</v>
      </c>
      <c r="C8253" s="1">
        <v>41274</v>
      </c>
      <c r="D8253" s="1">
        <v>41418</v>
      </c>
      <c r="E8253" t="s">
        <v>420</v>
      </c>
      <c r="F8253" t="s">
        <v>421</v>
      </c>
      <c r="G8253">
        <v>173000</v>
      </c>
      <c r="H8253">
        <v>1</v>
      </c>
      <c r="J8253" t="s">
        <v>5567</v>
      </c>
      <c r="K8253" t="s">
        <v>5568</v>
      </c>
      <c r="L8253" t="s">
        <v>21</v>
      </c>
      <c r="M8253">
        <v>173000</v>
      </c>
      <c r="N8253">
        <v>19098</v>
      </c>
      <c r="O8253" t="s">
        <v>22</v>
      </c>
      <c r="P8253" t="s">
        <v>23</v>
      </c>
      <c r="Q8253">
        <v>1</v>
      </c>
      <c r="S8253" s="2"/>
    </row>
    <row r="8254" spans="1:19" x14ac:dyDescent="0.25">
      <c r="A8254">
        <v>902614</v>
      </c>
      <c r="B8254" t="s">
        <v>5570</v>
      </c>
      <c r="C8254" s="1">
        <v>41364</v>
      </c>
      <c r="D8254" s="1">
        <v>41418</v>
      </c>
      <c r="E8254" t="s">
        <v>18</v>
      </c>
      <c r="G8254">
        <v>129420000</v>
      </c>
      <c r="H8254">
        <v>76</v>
      </c>
      <c r="I8254" t="s">
        <v>19</v>
      </c>
      <c r="J8254" t="s">
        <v>5571</v>
      </c>
      <c r="K8254" t="s">
        <v>4184</v>
      </c>
      <c r="L8254" t="s">
        <v>21</v>
      </c>
      <c r="M8254">
        <v>490000</v>
      </c>
      <c r="N8254">
        <v>13600</v>
      </c>
      <c r="O8254" t="s">
        <v>22</v>
      </c>
      <c r="P8254" t="s">
        <v>23</v>
      </c>
      <c r="Q8254">
        <v>3.7861230000000002E-3</v>
      </c>
      <c r="S8254" s="2"/>
    </row>
    <row r="8255" spans="1:19" x14ac:dyDescent="0.25">
      <c r="A8255">
        <v>902614</v>
      </c>
      <c r="B8255" t="s">
        <v>5570</v>
      </c>
      <c r="C8255" s="1">
        <v>41364</v>
      </c>
      <c r="D8255" s="1">
        <v>41418</v>
      </c>
      <c r="E8255" t="s">
        <v>18</v>
      </c>
      <c r="G8255">
        <v>129420000</v>
      </c>
      <c r="H8255">
        <v>76</v>
      </c>
      <c r="I8255" t="s">
        <v>19</v>
      </c>
      <c r="J8255" t="s">
        <v>5572</v>
      </c>
      <c r="K8255">
        <v>9128307</v>
      </c>
      <c r="L8255" t="s">
        <v>21</v>
      </c>
      <c r="M8255">
        <v>1523000</v>
      </c>
      <c r="N8255">
        <v>31720</v>
      </c>
      <c r="O8255" t="s">
        <v>22</v>
      </c>
      <c r="P8255" t="s">
        <v>23</v>
      </c>
      <c r="Q8255">
        <v>1.1767886999999999E-2</v>
      </c>
      <c r="S8255" s="2"/>
    </row>
    <row r="8256" spans="1:19" x14ac:dyDescent="0.25">
      <c r="A8256">
        <v>902614</v>
      </c>
      <c r="B8256" t="s">
        <v>5570</v>
      </c>
      <c r="C8256" s="1">
        <v>41364</v>
      </c>
      <c r="D8256" s="1">
        <v>41418</v>
      </c>
      <c r="E8256" t="s">
        <v>18</v>
      </c>
      <c r="G8256">
        <v>129420000</v>
      </c>
      <c r="H8256">
        <v>76</v>
      </c>
      <c r="I8256" t="s">
        <v>19</v>
      </c>
      <c r="J8256" t="s">
        <v>3239</v>
      </c>
      <c r="K8256">
        <v>23586100</v>
      </c>
      <c r="L8256" t="s">
        <v>21</v>
      </c>
      <c r="M8256">
        <v>10027000</v>
      </c>
      <c r="N8256">
        <v>58294</v>
      </c>
      <c r="O8256" t="s">
        <v>22</v>
      </c>
      <c r="P8256" t="s">
        <v>23</v>
      </c>
      <c r="Q8256">
        <v>7.7476432999999997E-2</v>
      </c>
      <c r="S8256" s="2"/>
    </row>
    <row r="8257" spans="1:19" x14ac:dyDescent="0.25">
      <c r="A8257">
        <v>902614</v>
      </c>
      <c r="B8257" t="s">
        <v>5570</v>
      </c>
      <c r="C8257" s="1">
        <v>41364</v>
      </c>
      <c r="D8257" s="1">
        <v>41418</v>
      </c>
      <c r="E8257" t="s">
        <v>18</v>
      </c>
      <c r="G8257">
        <v>129420000</v>
      </c>
      <c r="H8257">
        <v>76</v>
      </c>
      <c r="I8257" t="s">
        <v>19</v>
      </c>
      <c r="J8257" t="s">
        <v>5573</v>
      </c>
      <c r="K8257">
        <v>30975106</v>
      </c>
      <c r="L8257" t="s">
        <v>21</v>
      </c>
      <c r="M8257">
        <v>261000</v>
      </c>
      <c r="N8257">
        <v>5930</v>
      </c>
      <c r="O8257" t="s">
        <v>22</v>
      </c>
      <c r="P8257" t="s">
        <v>23</v>
      </c>
      <c r="Q8257">
        <v>2.0166899999999998E-3</v>
      </c>
      <c r="S8257" s="2"/>
    </row>
    <row r="8258" spans="1:19" x14ac:dyDescent="0.25">
      <c r="A8258">
        <v>902614</v>
      </c>
      <c r="B8258" t="s">
        <v>5570</v>
      </c>
      <c r="C8258" s="1">
        <v>41364</v>
      </c>
      <c r="D8258" s="1">
        <v>41418</v>
      </c>
      <c r="E8258" t="s">
        <v>18</v>
      </c>
      <c r="G8258">
        <v>129420000</v>
      </c>
      <c r="H8258">
        <v>76</v>
      </c>
      <c r="I8258" t="s">
        <v>19</v>
      </c>
      <c r="J8258" t="s">
        <v>5574</v>
      </c>
      <c r="K8258" t="s">
        <v>5575</v>
      </c>
      <c r="L8258" t="s">
        <v>21</v>
      </c>
      <c r="M8258">
        <v>477000</v>
      </c>
      <c r="N8258">
        <v>125442</v>
      </c>
      <c r="O8258" t="s">
        <v>22</v>
      </c>
      <c r="P8258" t="s">
        <v>23</v>
      </c>
      <c r="Q8258">
        <v>3.6856749999999998E-3</v>
      </c>
      <c r="S8258" s="2"/>
    </row>
    <row r="8259" spans="1:19" x14ac:dyDescent="0.25">
      <c r="A8259">
        <v>902614</v>
      </c>
      <c r="B8259" t="s">
        <v>5570</v>
      </c>
      <c r="C8259" s="1">
        <v>41364</v>
      </c>
      <c r="D8259" s="1">
        <v>41418</v>
      </c>
      <c r="E8259" t="s">
        <v>18</v>
      </c>
      <c r="G8259">
        <v>129420000</v>
      </c>
      <c r="H8259">
        <v>76</v>
      </c>
      <c r="I8259" t="s">
        <v>19</v>
      </c>
      <c r="J8259" t="s">
        <v>5576</v>
      </c>
      <c r="K8259">
        <v>46433108</v>
      </c>
      <c r="L8259" t="s">
        <v>21</v>
      </c>
      <c r="M8259">
        <v>497000</v>
      </c>
      <c r="N8259">
        <v>17150</v>
      </c>
      <c r="O8259" t="s">
        <v>22</v>
      </c>
      <c r="P8259" t="s">
        <v>23</v>
      </c>
      <c r="Q8259">
        <v>3.8402100000000002E-3</v>
      </c>
      <c r="S8259" s="2"/>
    </row>
    <row r="8260" spans="1:19" x14ac:dyDescent="0.25">
      <c r="A8260">
        <v>902614</v>
      </c>
      <c r="B8260" t="s">
        <v>5570</v>
      </c>
      <c r="C8260" s="1">
        <v>41364</v>
      </c>
      <c r="D8260" s="1">
        <v>41418</v>
      </c>
      <c r="E8260" t="s">
        <v>18</v>
      </c>
      <c r="G8260">
        <v>129420000</v>
      </c>
      <c r="H8260">
        <v>76</v>
      </c>
      <c r="I8260" t="s">
        <v>19</v>
      </c>
      <c r="J8260" t="s">
        <v>5577</v>
      </c>
      <c r="K8260" t="s">
        <v>5578</v>
      </c>
      <c r="L8260" t="s">
        <v>21</v>
      </c>
      <c r="M8260">
        <v>5333000</v>
      </c>
      <c r="N8260">
        <v>284452</v>
      </c>
      <c r="O8260" t="s">
        <v>22</v>
      </c>
      <c r="P8260" t="s">
        <v>23</v>
      </c>
      <c r="Q8260">
        <v>4.1206922999999999E-2</v>
      </c>
      <c r="S8260" s="2"/>
    </row>
    <row r="8261" spans="1:19" x14ac:dyDescent="0.25">
      <c r="A8261">
        <v>902614</v>
      </c>
      <c r="B8261" t="s">
        <v>5570</v>
      </c>
      <c r="C8261" s="1">
        <v>41364</v>
      </c>
      <c r="D8261" s="1">
        <v>41418</v>
      </c>
      <c r="E8261" t="s">
        <v>18</v>
      </c>
      <c r="G8261">
        <v>129420000</v>
      </c>
      <c r="H8261">
        <v>76</v>
      </c>
      <c r="I8261" t="s">
        <v>19</v>
      </c>
      <c r="J8261" t="s">
        <v>5579</v>
      </c>
      <c r="K8261">
        <v>165167107</v>
      </c>
      <c r="L8261" t="s">
        <v>21</v>
      </c>
      <c r="M8261">
        <v>1830000</v>
      </c>
      <c r="N8261">
        <v>90376</v>
      </c>
      <c r="O8261" t="s">
        <v>22</v>
      </c>
      <c r="P8261" t="s">
        <v>23</v>
      </c>
      <c r="Q8261">
        <v>1.4140009E-2</v>
      </c>
      <c r="S8261" s="2"/>
    </row>
    <row r="8262" spans="1:19" x14ac:dyDescent="0.25">
      <c r="A8262">
        <v>902614</v>
      </c>
      <c r="B8262" t="s">
        <v>5570</v>
      </c>
      <c r="C8262" s="1">
        <v>41364</v>
      </c>
      <c r="D8262" s="1">
        <v>41418</v>
      </c>
      <c r="E8262" t="s">
        <v>18</v>
      </c>
      <c r="G8262">
        <v>129420000</v>
      </c>
      <c r="H8262">
        <v>76</v>
      </c>
      <c r="I8262" t="s">
        <v>19</v>
      </c>
      <c r="J8262" t="s">
        <v>5580</v>
      </c>
      <c r="K8262" t="s">
        <v>4013</v>
      </c>
      <c r="L8262" t="s">
        <v>21</v>
      </c>
      <c r="M8262">
        <v>523000</v>
      </c>
      <c r="N8262">
        <v>12462</v>
      </c>
      <c r="O8262" t="s">
        <v>22</v>
      </c>
      <c r="P8262" t="s">
        <v>23</v>
      </c>
      <c r="Q8262">
        <v>4.041106E-3</v>
      </c>
      <c r="S8262" s="2"/>
    </row>
    <row r="8263" spans="1:19" x14ac:dyDescent="0.25">
      <c r="A8263">
        <v>902614</v>
      </c>
      <c r="B8263" t="s">
        <v>5570</v>
      </c>
      <c r="C8263" s="1">
        <v>41364</v>
      </c>
      <c r="D8263" s="1">
        <v>41418</v>
      </c>
      <c r="E8263" t="s">
        <v>18</v>
      </c>
      <c r="G8263">
        <v>129420000</v>
      </c>
      <c r="H8263">
        <v>76</v>
      </c>
      <c r="I8263" t="s">
        <v>19</v>
      </c>
      <c r="J8263" t="s">
        <v>47</v>
      </c>
      <c r="K8263" t="s">
        <v>48</v>
      </c>
      <c r="L8263" t="s">
        <v>21</v>
      </c>
      <c r="M8263">
        <v>6163000</v>
      </c>
      <c r="N8263">
        <v>103580</v>
      </c>
      <c r="O8263" t="s">
        <v>22</v>
      </c>
      <c r="P8263" t="s">
        <v>23</v>
      </c>
      <c r="Q8263">
        <v>4.7620150999999999E-2</v>
      </c>
      <c r="S8263" s="2"/>
    </row>
    <row r="8264" spans="1:19" x14ac:dyDescent="0.25">
      <c r="A8264">
        <v>902614</v>
      </c>
      <c r="B8264" t="s">
        <v>5570</v>
      </c>
      <c r="C8264" s="1">
        <v>41364</v>
      </c>
      <c r="D8264" s="1">
        <v>41418</v>
      </c>
      <c r="E8264" t="s">
        <v>18</v>
      </c>
      <c r="G8264">
        <v>129420000</v>
      </c>
      <c r="H8264">
        <v>76</v>
      </c>
      <c r="I8264" t="s">
        <v>19</v>
      </c>
      <c r="J8264" t="s">
        <v>5581</v>
      </c>
      <c r="K8264">
        <v>218683100</v>
      </c>
      <c r="L8264" t="s">
        <v>21</v>
      </c>
      <c r="M8264">
        <v>807000</v>
      </c>
      <c r="N8264">
        <v>94900</v>
      </c>
      <c r="O8264" t="s">
        <v>22</v>
      </c>
      <c r="P8264" t="s">
        <v>23</v>
      </c>
      <c r="Q8264">
        <v>6.2355120000000003E-3</v>
      </c>
      <c r="S8264" s="2"/>
    </row>
    <row r="8265" spans="1:19" x14ac:dyDescent="0.25">
      <c r="A8265">
        <v>902614</v>
      </c>
      <c r="B8265" t="s">
        <v>5570</v>
      </c>
      <c r="C8265" s="1">
        <v>41364</v>
      </c>
      <c r="D8265" s="1">
        <v>41418</v>
      </c>
      <c r="E8265" t="s">
        <v>18</v>
      </c>
      <c r="G8265">
        <v>129420000</v>
      </c>
      <c r="H8265">
        <v>76</v>
      </c>
      <c r="I8265" t="s">
        <v>19</v>
      </c>
      <c r="J8265" t="s">
        <v>5582</v>
      </c>
      <c r="K8265">
        <v>224399105</v>
      </c>
      <c r="L8265" t="s">
        <v>21</v>
      </c>
      <c r="M8265">
        <v>1815000</v>
      </c>
      <c r="N8265">
        <v>33000</v>
      </c>
      <c r="O8265" t="s">
        <v>22</v>
      </c>
      <c r="P8265" t="s">
        <v>23</v>
      </c>
      <c r="Q8265">
        <v>1.4024108E-2</v>
      </c>
      <c r="S8265" s="2"/>
    </row>
    <row r="8266" spans="1:19" x14ac:dyDescent="0.25">
      <c r="A8266">
        <v>902614</v>
      </c>
      <c r="B8266" t="s">
        <v>5570</v>
      </c>
      <c r="C8266" s="1">
        <v>41364</v>
      </c>
      <c r="D8266" s="1">
        <v>41418</v>
      </c>
      <c r="E8266" t="s">
        <v>18</v>
      </c>
      <c r="G8266">
        <v>129420000</v>
      </c>
      <c r="H8266">
        <v>76</v>
      </c>
      <c r="I8266" t="s">
        <v>19</v>
      </c>
      <c r="J8266" t="s">
        <v>5583</v>
      </c>
      <c r="K8266">
        <v>232820100</v>
      </c>
      <c r="L8266" t="s">
        <v>21</v>
      </c>
      <c r="M8266">
        <v>927000</v>
      </c>
      <c r="N8266">
        <v>12610</v>
      </c>
      <c r="O8266" t="s">
        <v>22</v>
      </c>
      <c r="P8266" t="s">
        <v>23</v>
      </c>
      <c r="Q8266">
        <v>7.1627260000000003E-3</v>
      </c>
      <c r="S8266" s="2"/>
    </row>
    <row r="8267" spans="1:19" x14ac:dyDescent="0.25">
      <c r="A8267">
        <v>902614</v>
      </c>
      <c r="B8267" t="s">
        <v>5570</v>
      </c>
      <c r="C8267" s="1">
        <v>41364</v>
      </c>
      <c r="D8267" s="1">
        <v>41418</v>
      </c>
      <c r="E8267" t="s">
        <v>18</v>
      </c>
      <c r="G8267">
        <v>129420000</v>
      </c>
      <c r="H8267">
        <v>76</v>
      </c>
      <c r="I8267" t="s">
        <v>19</v>
      </c>
      <c r="J8267" t="s">
        <v>5584</v>
      </c>
      <c r="K8267">
        <v>247368103</v>
      </c>
      <c r="L8267" t="s">
        <v>21</v>
      </c>
      <c r="M8267">
        <v>11116000</v>
      </c>
      <c r="N8267">
        <v>717173</v>
      </c>
      <c r="O8267" t="s">
        <v>22</v>
      </c>
      <c r="P8267" t="s">
        <v>23</v>
      </c>
      <c r="Q8267">
        <v>8.5890897999999993E-2</v>
      </c>
      <c r="S8267" s="2"/>
    </row>
    <row r="8268" spans="1:19" x14ac:dyDescent="0.25">
      <c r="A8268">
        <v>902614</v>
      </c>
      <c r="B8268" t="s">
        <v>5570</v>
      </c>
      <c r="C8268" s="1">
        <v>41364</v>
      </c>
      <c r="D8268" s="1">
        <v>41418</v>
      </c>
      <c r="E8268" t="s">
        <v>18</v>
      </c>
      <c r="G8268">
        <v>129420000</v>
      </c>
      <c r="H8268">
        <v>76</v>
      </c>
      <c r="I8268" t="s">
        <v>19</v>
      </c>
      <c r="J8268" t="s">
        <v>5585</v>
      </c>
      <c r="K8268" t="s">
        <v>4606</v>
      </c>
      <c r="L8268" t="s">
        <v>21</v>
      </c>
      <c r="M8268">
        <v>630000</v>
      </c>
      <c r="N8268">
        <v>111500</v>
      </c>
      <c r="O8268" t="s">
        <v>22</v>
      </c>
      <c r="P8268" t="s">
        <v>23</v>
      </c>
      <c r="Q8268">
        <v>4.8678719999999997E-3</v>
      </c>
      <c r="S8268" s="2"/>
    </row>
    <row r="8269" spans="1:19" x14ac:dyDescent="0.25">
      <c r="A8269">
        <v>902614</v>
      </c>
      <c r="B8269" t="s">
        <v>5570</v>
      </c>
      <c r="C8269" s="1">
        <v>41364</v>
      </c>
      <c r="D8269" s="1">
        <v>41418</v>
      </c>
      <c r="E8269" t="s">
        <v>18</v>
      </c>
      <c r="G8269">
        <v>129420000</v>
      </c>
      <c r="H8269">
        <v>76</v>
      </c>
      <c r="I8269" t="s">
        <v>19</v>
      </c>
      <c r="J8269" t="s">
        <v>5586</v>
      </c>
      <c r="K8269" t="s">
        <v>5587</v>
      </c>
      <c r="L8269" t="s">
        <v>21</v>
      </c>
      <c r="M8269">
        <v>3283000</v>
      </c>
      <c r="N8269">
        <v>91189</v>
      </c>
      <c r="O8269" t="s">
        <v>22</v>
      </c>
      <c r="P8269" t="s">
        <v>23</v>
      </c>
      <c r="Q8269">
        <v>2.5367021999999999E-2</v>
      </c>
      <c r="S8269" s="2"/>
    </row>
    <row r="8270" spans="1:19" x14ac:dyDescent="0.25">
      <c r="A8270">
        <v>902614</v>
      </c>
      <c r="B8270" t="s">
        <v>5570</v>
      </c>
      <c r="C8270" s="1">
        <v>41364</v>
      </c>
      <c r="D8270" s="1">
        <v>41418</v>
      </c>
      <c r="E8270" t="s">
        <v>18</v>
      </c>
      <c r="G8270">
        <v>129420000</v>
      </c>
      <c r="H8270">
        <v>76</v>
      </c>
      <c r="I8270" t="s">
        <v>19</v>
      </c>
      <c r="J8270" t="s">
        <v>5588</v>
      </c>
      <c r="K8270">
        <v>264147109</v>
      </c>
      <c r="L8270" t="s">
        <v>21</v>
      </c>
      <c r="M8270">
        <v>814000</v>
      </c>
      <c r="N8270">
        <v>41722</v>
      </c>
      <c r="O8270" t="s">
        <v>22</v>
      </c>
      <c r="P8270" t="s">
        <v>23</v>
      </c>
      <c r="Q8270">
        <v>6.2896000000000002E-3</v>
      </c>
      <c r="S8270" s="2"/>
    </row>
    <row r="8271" spans="1:19" x14ac:dyDescent="0.25">
      <c r="A8271">
        <v>902614</v>
      </c>
      <c r="B8271" t="s">
        <v>5570</v>
      </c>
      <c r="C8271" s="1">
        <v>41364</v>
      </c>
      <c r="D8271" s="1">
        <v>41418</v>
      </c>
      <c r="E8271" t="s">
        <v>18</v>
      </c>
      <c r="G8271">
        <v>129420000</v>
      </c>
      <c r="H8271">
        <v>76</v>
      </c>
      <c r="I8271" t="s">
        <v>19</v>
      </c>
      <c r="J8271" t="s">
        <v>57</v>
      </c>
      <c r="K8271" t="s">
        <v>407</v>
      </c>
      <c r="L8271" t="s">
        <v>21</v>
      </c>
      <c r="M8271">
        <v>290000</v>
      </c>
      <c r="N8271">
        <v>4800</v>
      </c>
      <c r="O8271" t="s">
        <v>22</v>
      </c>
      <c r="P8271" t="s">
        <v>23</v>
      </c>
      <c r="Q8271">
        <v>2.2407659999999999E-3</v>
      </c>
      <c r="S8271" s="2"/>
    </row>
    <row r="8272" spans="1:19" x14ac:dyDescent="0.25">
      <c r="A8272">
        <v>902614</v>
      </c>
      <c r="B8272" t="s">
        <v>5570</v>
      </c>
      <c r="C8272" s="1">
        <v>41364</v>
      </c>
      <c r="D8272" s="1">
        <v>41418</v>
      </c>
      <c r="E8272" t="s">
        <v>18</v>
      </c>
      <c r="G8272">
        <v>129420000</v>
      </c>
      <c r="H8272">
        <v>76</v>
      </c>
      <c r="I8272" t="s">
        <v>19</v>
      </c>
      <c r="J8272" t="s">
        <v>5589</v>
      </c>
      <c r="K8272" t="s">
        <v>5590</v>
      </c>
      <c r="L8272" t="s">
        <v>21</v>
      </c>
      <c r="M8272">
        <v>678000</v>
      </c>
      <c r="N8272">
        <v>25127</v>
      </c>
      <c r="O8272" t="s">
        <v>22</v>
      </c>
      <c r="P8272" t="s">
        <v>23</v>
      </c>
      <c r="Q8272">
        <v>5.2387579999999996E-3</v>
      </c>
      <c r="S8272" s="2"/>
    </row>
    <row r="8273" spans="1:19" x14ac:dyDescent="0.25">
      <c r="A8273">
        <v>902614</v>
      </c>
      <c r="B8273" t="s">
        <v>5570</v>
      </c>
      <c r="C8273" s="1">
        <v>41364</v>
      </c>
      <c r="D8273" s="1">
        <v>41418</v>
      </c>
      <c r="E8273" t="s">
        <v>18</v>
      </c>
      <c r="G8273">
        <v>129420000</v>
      </c>
      <c r="H8273">
        <v>76</v>
      </c>
      <c r="I8273" t="s">
        <v>19</v>
      </c>
      <c r="J8273" t="s">
        <v>5591</v>
      </c>
      <c r="K8273">
        <v>315405100</v>
      </c>
      <c r="L8273" t="s">
        <v>21</v>
      </c>
      <c r="M8273">
        <v>1220000</v>
      </c>
      <c r="N8273">
        <v>182064</v>
      </c>
      <c r="O8273" t="s">
        <v>22</v>
      </c>
      <c r="P8273" t="s">
        <v>23</v>
      </c>
      <c r="Q8273">
        <v>9.426673E-3</v>
      </c>
      <c r="S8273" s="2"/>
    </row>
    <row r="8274" spans="1:19" x14ac:dyDescent="0.25">
      <c r="A8274">
        <v>902614</v>
      </c>
      <c r="B8274" t="s">
        <v>5570</v>
      </c>
      <c r="C8274" s="1">
        <v>41364</v>
      </c>
      <c r="D8274" s="1">
        <v>41418</v>
      </c>
      <c r="E8274" t="s">
        <v>18</v>
      </c>
      <c r="G8274">
        <v>129420000</v>
      </c>
      <c r="H8274">
        <v>76</v>
      </c>
      <c r="I8274" t="s">
        <v>19</v>
      </c>
      <c r="J8274" t="s">
        <v>5592</v>
      </c>
      <c r="K8274">
        <v>410345102</v>
      </c>
      <c r="L8274" t="s">
        <v>21</v>
      </c>
      <c r="M8274">
        <v>1353000</v>
      </c>
      <c r="N8274">
        <v>29900</v>
      </c>
      <c r="O8274" t="s">
        <v>22</v>
      </c>
      <c r="P8274" t="s">
        <v>23</v>
      </c>
      <c r="Q8274">
        <v>1.0454335E-2</v>
      </c>
      <c r="S8274" s="2"/>
    </row>
    <row r="8275" spans="1:19" x14ac:dyDescent="0.25">
      <c r="A8275">
        <v>902614</v>
      </c>
      <c r="B8275" t="s">
        <v>5570</v>
      </c>
      <c r="C8275" s="1">
        <v>41364</v>
      </c>
      <c r="D8275" s="1">
        <v>41418</v>
      </c>
      <c r="E8275" t="s">
        <v>18</v>
      </c>
      <c r="G8275">
        <v>129420000</v>
      </c>
      <c r="H8275">
        <v>76</v>
      </c>
      <c r="I8275" t="s">
        <v>19</v>
      </c>
      <c r="J8275" t="s">
        <v>5593</v>
      </c>
      <c r="K8275">
        <v>413875105</v>
      </c>
      <c r="L8275" t="s">
        <v>21</v>
      </c>
      <c r="M8275">
        <v>1853000</v>
      </c>
      <c r="N8275">
        <v>40290</v>
      </c>
      <c r="O8275" t="s">
        <v>22</v>
      </c>
      <c r="P8275" t="s">
        <v>23</v>
      </c>
      <c r="Q8275">
        <v>1.4317725E-2</v>
      </c>
      <c r="S8275" s="2"/>
    </row>
    <row r="8276" spans="1:19" x14ac:dyDescent="0.25">
      <c r="A8276">
        <v>902614</v>
      </c>
      <c r="B8276" t="s">
        <v>5570</v>
      </c>
      <c r="C8276" s="1">
        <v>41364</v>
      </c>
      <c r="D8276" s="1">
        <v>41418</v>
      </c>
      <c r="E8276" t="s">
        <v>18</v>
      </c>
      <c r="G8276">
        <v>129420000</v>
      </c>
      <c r="H8276">
        <v>76</v>
      </c>
      <c r="I8276" t="s">
        <v>19</v>
      </c>
      <c r="J8276" t="s">
        <v>5594</v>
      </c>
      <c r="K8276">
        <v>414585109</v>
      </c>
      <c r="L8276" t="s">
        <v>21</v>
      </c>
      <c r="M8276">
        <v>639000</v>
      </c>
      <c r="N8276">
        <v>15120</v>
      </c>
      <c r="O8276" t="s">
        <v>22</v>
      </c>
      <c r="P8276" t="s">
        <v>23</v>
      </c>
      <c r="Q8276">
        <v>4.9374129999999999E-3</v>
      </c>
      <c r="S8276" s="2"/>
    </row>
    <row r="8277" spans="1:19" x14ac:dyDescent="0.25">
      <c r="A8277">
        <v>902614</v>
      </c>
      <c r="B8277" t="s">
        <v>5570</v>
      </c>
      <c r="C8277" s="1">
        <v>41364</v>
      </c>
      <c r="D8277" s="1">
        <v>41418</v>
      </c>
      <c r="E8277" t="s">
        <v>18</v>
      </c>
      <c r="G8277">
        <v>129420000</v>
      </c>
      <c r="H8277">
        <v>76</v>
      </c>
      <c r="I8277" t="s">
        <v>19</v>
      </c>
      <c r="J8277" t="s">
        <v>5595</v>
      </c>
      <c r="K8277" t="s">
        <v>714</v>
      </c>
      <c r="L8277" t="s">
        <v>21</v>
      </c>
      <c r="M8277">
        <v>1208000</v>
      </c>
      <c r="N8277">
        <v>17012</v>
      </c>
      <c r="O8277" t="s">
        <v>22</v>
      </c>
      <c r="P8277" t="s">
        <v>23</v>
      </c>
      <c r="Q8277">
        <v>9.3339510000000001E-3</v>
      </c>
      <c r="S8277" s="2"/>
    </row>
    <row r="8278" spans="1:19" x14ac:dyDescent="0.25">
      <c r="A8278">
        <v>902614</v>
      </c>
      <c r="B8278" t="s">
        <v>5570</v>
      </c>
      <c r="C8278" s="1">
        <v>41364</v>
      </c>
      <c r="D8278" s="1">
        <v>41418</v>
      </c>
      <c r="E8278" t="s">
        <v>18</v>
      </c>
      <c r="G8278">
        <v>129420000</v>
      </c>
      <c r="H8278">
        <v>76</v>
      </c>
      <c r="I8278" t="s">
        <v>19</v>
      </c>
      <c r="J8278" t="s">
        <v>5596</v>
      </c>
      <c r="K8278">
        <v>447011107</v>
      </c>
      <c r="L8278" t="s">
        <v>21</v>
      </c>
      <c r="M8278">
        <v>747000</v>
      </c>
      <c r="N8278">
        <v>40950</v>
      </c>
      <c r="O8278" t="s">
        <v>22</v>
      </c>
      <c r="P8278" t="s">
        <v>23</v>
      </c>
      <c r="Q8278">
        <v>5.7719049999999999E-3</v>
      </c>
      <c r="S8278" s="2"/>
    </row>
    <row r="8279" spans="1:19" x14ac:dyDescent="0.25">
      <c r="A8279">
        <v>902614</v>
      </c>
      <c r="B8279" t="s">
        <v>5570</v>
      </c>
      <c r="C8279" s="1">
        <v>41364</v>
      </c>
      <c r="D8279" s="1">
        <v>41418</v>
      </c>
      <c r="E8279" t="s">
        <v>18</v>
      </c>
      <c r="G8279">
        <v>129420000</v>
      </c>
      <c r="H8279">
        <v>76</v>
      </c>
      <c r="I8279" t="s">
        <v>19</v>
      </c>
      <c r="J8279" t="s">
        <v>5597</v>
      </c>
      <c r="K8279" t="s">
        <v>5598</v>
      </c>
      <c r="L8279" t="s">
        <v>21</v>
      </c>
      <c r="M8279">
        <v>99000</v>
      </c>
      <c r="N8279">
        <v>65938</v>
      </c>
      <c r="O8279" t="s">
        <v>22</v>
      </c>
      <c r="P8279" t="s">
        <v>23</v>
      </c>
      <c r="Q8279">
        <v>7.6495100000000004E-4</v>
      </c>
      <c r="S8279" s="2"/>
    </row>
    <row r="8280" spans="1:19" x14ac:dyDescent="0.25">
      <c r="A8280">
        <v>902614</v>
      </c>
      <c r="B8280" t="s">
        <v>5570</v>
      </c>
      <c r="C8280" s="1">
        <v>41364</v>
      </c>
      <c r="D8280" s="1">
        <v>41418</v>
      </c>
      <c r="E8280" t="s">
        <v>18</v>
      </c>
      <c r="G8280">
        <v>129420000</v>
      </c>
      <c r="H8280">
        <v>76</v>
      </c>
      <c r="I8280" t="s">
        <v>19</v>
      </c>
      <c r="J8280" t="s">
        <v>5599</v>
      </c>
      <c r="K8280" t="s">
        <v>5600</v>
      </c>
      <c r="L8280" t="s">
        <v>21</v>
      </c>
      <c r="M8280">
        <v>1412000</v>
      </c>
      <c r="N8280">
        <v>25900</v>
      </c>
      <c r="O8280" t="s">
        <v>22</v>
      </c>
      <c r="P8280" t="s">
        <v>23</v>
      </c>
      <c r="Q8280">
        <v>1.0910214999999999E-2</v>
      </c>
      <c r="S8280" s="2"/>
    </row>
    <row r="8281" spans="1:19" x14ac:dyDescent="0.25">
      <c r="A8281">
        <v>902614</v>
      </c>
      <c r="B8281" t="s">
        <v>5570</v>
      </c>
      <c r="C8281" s="1">
        <v>41364</v>
      </c>
      <c r="D8281" s="1">
        <v>41418</v>
      </c>
      <c r="E8281" t="s">
        <v>18</v>
      </c>
      <c r="G8281">
        <v>129420000</v>
      </c>
      <c r="H8281">
        <v>76</v>
      </c>
      <c r="I8281" t="s">
        <v>19</v>
      </c>
      <c r="J8281" t="s">
        <v>5601</v>
      </c>
      <c r="K8281">
        <v>457642205</v>
      </c>
      <c r="L8281" t="s">
        <v>21</v>
      </c>
      <c r="M8281">
        <v>573000</v>
      </c>
      <c r="N8281">
        <v>176275</v>
      </c>
      <c r="O8281" t="s">
        <v>22</v>
      </c>
      <c r="P8281" t="s">
        <v>23</v>
      </c>
      <c r="Q8281">
        <v>4.4274459999999998E-3</v>
      </c>
      <c r="S8281" s="2"/>
    </row>
    <row r="8282" spans="1:19" x14ac:dyDescent="0.25">
      <c r="A8282">
        <v>902614</v>
      </c>
      <c r="B8282" t="s">
        <v>5570</v>
      </c>
      <c r="C8282" s="1">
        <v>41364</v>
      </c>
      <c r="D8282" s="1">
        <v>41418</v>
      </c>
      <c r="E8282" t="s">
        <v>18</v>
      </c>
      <c r="G8282">
        <v>129420000</v>
      </c>
      <c r="H8282">
        <v>76</v>
      </c>
      <c r="I8282" t="s">
        <v>19</v>
      </c>
      <c r="J8282" t="s">
        <v>5602</v>
      </c>
      <c r="K8282" t="s">
        <v>3125</v>
      </c>
      <c r="L8282" t="s">
        <v>21</v>
      </c>
      <c r="M8282">
        <v>118000</v>
      </c>
      <c r="N8282">
        <v>10703</v>
      </c>
      <c r="O8282" t="s">
        <v>22</v>
      </c>
      <c r="P8282" t="s">
        <v>23</v>
      </c>
      <c r="Q8282">
        <v>9.1175999999999996E-4</v>
      </c>
      <c r="S8282" s="2"/>
    </row>
    <row r="8283" spans="1:19" x14ac:dyDescent="0.25">
      <c r="A8283">
        <v>902614</v>
      </c>
      <c r="B8283" t="s">
        <v>5570</v>
      </c>
      <c r="C8283" s="1">
        <v>41364</v>
      </c>
      <c r="D8283" s="1">
        <v>41418</v>
      </c>
      <c r="E8283" t="s">
        <v>18</v>
      </c>
      <c r="G8283">
        <v>129420000</v>
      </c>
      <c r="H8283">
        <v>76</v>
      </c>
      <c r="I8283" t="s">
        <v>19</v>
      </c>
      <c r="J8283" t="s">
        <v>5603</v>
      </c>
      <c r="K8283">
        <v>565849106</v>
      </c>
      <c r="L8283" t="s">
        <v>21</v>
      </c>
      <c r="M8283">
        <v>1161000</v>
      </c>
      <c r="N8283">
        <v>34650</v>
      </c>
      <c r="O8283" t="s">
        <v>22</v>
      </c>
      <c r="P8283" t="s">
        <v>23</v>
      </c>
      <c r="Q8283">
        <v>8.9707929999999995E-3</v>
      </c>
      <c r="S8283" s="2"/>
    </row>
    <row r="8284" spans="1:19" x14ac:dyDescent="0.25">
      <c r="A8284">
        <v>902614</v>
      </c>
      <c r="B8284" t="s">
        <v>5570</v>
      </c>
      <c r="C8284" s="1">
        <v>41364</v>
      </c>
      <c r="D8284" s="1">
        <v>41418</v>
      </c>
      <c r="E8284" t="s">
        <v>18</v>
      </c>
      <c r="G8284">
        <v>129420000</v>
      </c>
      <c r="H8284">
        <v>76</v>
      </c>
      <c r="I8284" t="s">
        <v>19</v>
      </c>
      <c r="J8284" t="s">
        <v>5604</v>
      </c>
      <c r="K8284" t="s">
        <v>784</v>
      </c>
      <c r="L8284" t="s">
        <v>21</v>
      </c>
      <c r="M8284">
        <v>1508000</v>
      </c>
      <c r="N8284">
        <v>16949</v>
      </c>
      <c r="O8284" t="s">
        <v>22</v>
      </c>
      <c r="P8284" t="s">
        <v>23</v>
      </c>
      <c r="Q8284">
        <v>1.1651986E-2</v>
      </c>
      <c r="S8284" s="2"/>
    </row>
    <row r="8285" spans="1:19" x14ac:dyDescent="0.25">
      <c r="A8285">
        <v>902614</v>
      </c>
      <c r="B8285" t="s">
        <v>5570</v>
      </c>
      <c r="C8285" s="1">
        <v>41364</v>
      </c>
      <c r="D8285" s="1">
        <v>41418</v>
      </c>
      <c r="E8285" t="s">
        <v>18</v>
      </c>
      <c r="G8285">
        <v>129420000</v>
      </c>
      <c r="H8285">
        <v>76</v>
      </c>
      <c r="I8285" t="s">
        <v>19</v>
      </c>
      <c r="J8285" t="s">
        <v>5605</v>
      </c>
      <c r="K8285">
        <v>607495108</v>
      </c>
      <c r="L8285" t="s">
        <v>21</v>
      </c>
      <c r="M8285">
        <v>553000</v>
      </c>
      <c r="N8285">
        <v>76295</v>
      </c>
      <c r="O8285" t="s">
        <v>22</v>
      </c>
      <c r="P8285" t="s">
        <v>23</v>
      </c>
      <c r="Q8285">
        <v>4.2729100000000004E-3</v>
      </c>
      <c r="S8285" s="2"/>
    </row>
    <row r="8286" spans="1:19" x14ac:dyDescent="0.25">
      <c r="A8286">
        <v>902614</v>
      </c>
      <c r="B8286" t="s">
        <v>5570</v>
      </c>
      <c r="C8286" s="1">
        <v>41364</v>
      </c>
      <c r="D8286" s="1">
        <v>41418</v>
      </c>
      <c r="E8286" t="s">
        <v>18</v>
      </c>
      <c r="G8286">
        <v>129420000</v>
      </c>
      <c r="H8286">
        <v>76</v>
      </c>
      <c r="I8286" t="s">
        <v>19</v>
      </c>
      <c r="J8286" t="s">
        <v>5606</v>
      </c>
      <c r="K8286">
        <v>608753109</v>
      </c>
      <c r="L8286" t="s">
        <v>21</v>
      </c>
      <c r="M8286">
        <v>748000</v>
      </c>
      <c r="N8286">
        <v>149591</v>
      </c>
      <c r="O8286" t="s">
        <v>22</v>
      </c>
      <c r="P8286" t="s">
        <v>23</v>
      </c>
      <c r="Q8286">
        <v>5.7796319999999998E-3</v>
      </c>
      <c r="S8286" s="2"/>
    </row>
    <row r="8287" spans="1:19" x14ac:dyDescent="0.25">
      <c r="A8287">
        <v>902614</v>
      </c>
      <c r="B8287" t="s">
        <v>5570</v>
      </c>
      <c r="C8287" s="1">
        <v>41364</v>
      </c>
      <c r="D8287" s="1">
        <v>41418</v>
      </c>
      <c r="E8287" t="s">
        <v>18</v>
      </c>
      <c r="G8287">
        <v>129420000</v>
      </c>
      <c r="H8287">
        <v>76</v>
      </c>
      <c r="I8287" t="s">
        <v>19</v>
      </c>
      <c r="J8287" t="s">
        <v>5607</v>
      </c>
      <c r="K8287" t="s">
        <v>1002</v>
      </c>
      <c r="L8287" t="s">
        <v>21</v>
      </c>
      <c r="M8287">
        <v>354000</v>
      </c>
      <c r="N8287">
        <v>22855</v>
      </c>
      <c r="O8287" t="s">
        <v>22</v>
      </c>
      <c r="P8287" t="s">
        <v>23</v>
      </c>
      <c r="Q8287">
        <v>2.7352800000000001E-3</v>
      </c>
      <c r="S8287" s="2"/>
    </row>
    <row r="8288" spans="1:19" x14ac:dyDescent="0.25">
      <c r="A8288">
        <v>902614</v>
      </c>
      <c r="B8288" t="s">
        <v>5570</v>
      </c>
      <c r="C8288" s="1">
        <v>41364</v>
      </c>
      <c r="D8288" s="1">
        <v>41418</v>
      </c>
      <c r="E8288" t="s">
        <v>18</v>
      </c>
      <c r="G8288">
        <v>129420000</v>
      </c>
      <c r="H8288">
        <v>76</v>
      </c>
      <c r="I8288" t="s">
        <v>19</v>
      </c>
      <c r="J8288" t="s">
        <v>5608</v>
      </c>
      <c r="K8288">
        <v>665809109</v>
      </c>
      <c r="L8288" t="s">
        <v>21</v>
      </c>
      <c r="M8288">
        <v>972000</v>
      </c>
      <c r="N8288">
        <v>77772</v>
      </c>
      <c r="O8288" t="s">
        <v>22</v>
      </c>
      <c r="P8288" t="s">
        <v>23</v>
      </c>
      <c r="Q8288">
        <v>7.5104309999999997E-3</v>
      </c>
      <c r="S8288" s="2"/>
    </row>
    <row r="8289" spans="1:19" x14ac:dyDescent="0.25">
      <c r="A8289">
        <v>902614</v>
      </c>
      <c r="B8289" t="s">
        <v>5570</v>
      </c>
      <c r="C8289" s="1">
        <v>41364</v>
      </c>
      <c r="D8289" s="1">
        <v>41418</v>
      </c>
      <c r="E8289" t="s">
        <v>18</v>
      </c>
      <c r="G8289">
        <v>129420000</v>
      </c>
      <c r="H8289">
        <v>76</v>
      </c>
      <c r="I8289" t="s">
        <v>19</v>
      </c>
      <c r="J8289" t="s">
        <v>5609</v>
      </c>
      <c r="K8289">
        <v>674599105</v>
      </c>
      <c r="L8289" t="s">
        <v>21</v>
      </c>
      <c r="M8289">
        <v>2036000</v>
      </c>
      <c r="N8289">
        <v>26272</v>
      </c>
      <c r="O8289" t="s">
        <v>22</v>
      </c>
      <c r="P8289" t="s">
        <v>23</v>
      </c>
      <c r="Q8289">
        <v>1.5731726000000001E-2</v>
      </c>
      <c r="S8289" s="2"/>
    </row>
    <row r="8290" spans="1:19" x14ac:dyDescent="0.25">
      <c r="A8290">
        <v>902614</v>
      </c>
      <c r="B8290" t="s">
        <v>5570</v>
      </c>
      <c r="C8290" s="1">
        <v>41364</v>
      </c>
      <c r="D8290" s="1">
        <v>41418</v>
      </c>
      <c r="E8290" t="s">
        <v>18</v>
      </c>
      <c r="G8290">
        <v>129420000</v>
      </c>
      <c r="H8290">
        <v>76</v>
      </c>
      <c r="I8290" t="s">
        <v>19</v>
      </c>
      <c r="J8290" t="s">
        <v>5610</v>
      </c>
      <c r="K8290">
        <v>678026105</v>
      </c>
      <c r="L8290" t="s">
        <v>21</v>
      </c>
      <c r="M8290">
        <v>3291000</v>
      </c>
      <c r="N8290">
        <v>40633</v>
      </c>
      <c r="O8290" t="s">
        <v>22</v>
      </c>
      <c r="P8290" t="s">
        <v>23</v>
      </c>
      <c r="Q8290">
        <v>2.5428836E-2</v>
      </c>
      <c r="S8290" s="2"/>
    </row>
    <row r="8291" spans="1:19" x14ac:dyDescent="0.25">
      <c r="A8291">
        <v>902614</v>
      </c>
      <c r="B8291" t="s">
        <v>5570</v>
      </c>
      <c r="C8291" s="1">
        <v>41364</v>
      </c>
      <c r="D8291" s="1">
        <v>41418</v>
      </c>
      <c r="E8291" t="s">
        <v>18</v>
      </c>
      <c r="G8291">
        <v>129420000</v>
      </c>
      <c r="H8291">
        <v>76</v>
      </c>
      <c r="I8291" t="s">
        <v>19</v>
      </c>
      <c r="J8291" t="s">
        <v>5611</v>
      </c>
      <c r="K8291" t="s">
        <v>5612</v>
      </c>
      <c r="L8291" t="s">
        <v>21</v>
      </c>
      <c r="M8291">
        <v>382000</v>
      </c>
      <c r="N8291">
        <v>16609</v>
      </c>
      <c r="O8291" t="s">
        <v>22</v>
      </c>
      <c r="P8291" t="s">
        <v>23</v>
      </c>
      <c r="Q8291">
        <v>2.9516299999999998E-3</v>
      </c>
      <c r="S8291" s="2"/>
    </row>
    <row r="8292" spans="1:19" x14ac:dyDescent="0.25">
      <c r="A8292">
        <v>902614</v>
      </c>
      <c r="B8292" t="s">
        <v>5570</v>
      </c>
      <c r="C8292" s="1">
        <v>41364</v>
      </c>
      <c r="D8292" s="1">
        <v>41418</v>
      </c>
      <c r="E8292" t="s">
        <v>18</v>
      </c>
      <c r="G8292">
        <v>129420000</v>
      </c>
      <c r="H8292">
        <v>76</v>
      </c>
      <c r="I8292" t="s">
        <v>19</v>
      </c>
      <c r="J8292" t="s">
        <v>1868</v>
      </c>
      <c r="K8292">
        <v>688239201</v>
      </c>
      <c r="L8292" t="s">
        <v>21</v>
      </c>
      <c r="M8292">
        <v>223000</v>
      </c>
      <c r="N8292">
        <v>5300</v>
      </c>
      <c r="O8292" t="s">
        <v>22</v>
      </c>
      <c r="P8292" t="s">
        <v>23</v>
      </c>
      <c r="Q8292">
        <v>1.723072E-3</v>
      </c>
      <c r="S8292" s="2"/>
    </row>
    <row r="8293" spans="1:19" x14ac:dyDescent="0.25">
      <c r="A8293">
        <v>902614</v>
      </c>
      <c r="B8293" t="s">
        <v>5570</v>
      </c>
      <c r="C8293" s="1">
        <v>41364</v>
      </c>
      <c r="D8293" s="1">
        <v>41418</v>
      </c>
      <c r="E8293" t="s">
        <v>18</v>
      </c>
      <c r="G8293">
        <v>129420000</v>
      </c>
      <c r="H8293">
        <v>76</v>
      </c>
      <c r="I8293" t="s">
        <v>19</v>
      </c>
      <c r="J8293" t="s">
        <v>5613</v>
      </c>
      <c r="K8293">
        <v>690768403</v>
      </c>
      <c r="L8293" t="s">
        <v>21</v>
      </c>
      <c r="M8293">
        <v>231000</v>
      </c>
      <c r="N8293">
        <v>8900</v>
      </c>
      <c r="O8293" t="s">
        <v>22</v>
      </c>
      <c r="P8293" t="s">
        <v>23</v>
      </c>
      <c r="Q8293">
        <v>1.7848860000000001E-3</v>
      </c>
      <c r="S8293" s="2"/>
    </row>
    <row r="8294" spans="1:19" x14ac:dyDescent="0.25">
      <c r="A8294">
        <v>902614</v>
      </c>
      <c r="B8294" t="s">
        <v>5570</v>
      </c>
      <c r="C8294" s="1">
        <v>41364</v>
      </c>
      <c r="D8294" s="1">
        <v>41418</v>
      </c>
      <c r="E8294" t="s">
        <v>18</v>
      </c>
      <c r="G8294">
        <v>129420000</v>
      </c>
      <c r="H8294">
        <v>76</v>
      </c>
      <c r="I8294" t="s">
        <v>19</v>
      </c>
      <c r="J8294" t="s">
        <v>5614</v>
      </c>
      <c r="K8294" t="s">
        <v>1051</v>
      </c>
      <c r="L8294" t="s">
        <v>21</v>
      </c>
      <c r="M8294">
        <v>862000</v>
      </c>
      <c r="N8294">
        <v>172418</v>
      </c>
      <c r="O8294" t="s">
        <v>22</v>
      </c>
      <c r="P8294" t="s">
        <v>23</v>
      </c>
      <c r="Q8294">
        <v>6.6604849999999998E-3</v>
      </c>
      <c r="S8294" s="2"/>
    </row>
    <row r="8295" spans="1:19" x14ac:dyDescent="0.25">
      <c r="A8295">
        <v>902614</v>
      </c>
      <c r="B8295" t="s">
        <v>5570</v>
      </c>
      <c r="C8295" s="1">
        <v>41364</v>
      </c>
      <c r="D8295" s="1">
        <v>41418</v>
      </c>
      <c r="E8295" t="s">
        <v>18</v>
      </c>
      <c r="G8295">
        <v>129420000</v>
      </c>
      <c r="H8295">
        <v>76</v>
      </c>
      <c r="I8295" t="s">
        <v>19</v>
      </c>
      <c r="J8295" t="s">
        <v>5615</v>
      </c>
      <c r="K8295">
        <v>707885105</v>
      </c>
      <c r="L8295" t="s">
        <v>21</v>
      </c>
      <c r="M8295">
        <v>139000</v>
      </c>
      <c r="N8295">
        <v>13200</v>
      </c>
      <c r="O8295" t="s">
        <v>22</v>
      </c>
      <c r="P8295" t="s">
        <v>23</v>
      </c>
      <c r="Q8295">
        <v>1.0740229999999999E-3</v>
      </c>
      <c r="S8295" s="2"/>
    </row>
    <row r="8296" spans="1:19" x14ac:dyDescent="0.25">
      <c r="A8296">
        <v>902614</v>
      </c>
      <c r="B8296" t="s">
        <v>5570</v>
      </c>
      <c r="C8296" s="1">
        <v>41364</v>
      </c>
      <c r="D8296" s="1">
        <v>41418</v>
      </c>
      <c r="E8296" t="s">
        <v>18</v>
      </c>
      <c r="G8296">
        <v>129420000</v>
      </c>
      <c r="H8296">
        <v>76</v>
      </c>
      <c r="I8296" t="s">
        <v>19</v>
      </c>
      <c r="J8296" t="s">
        <v>5616</v>
      </c>
      <c r="K8296">
        <v>714157104</v>
      </c>
      <c r="L8296" t="s">
        <v>21</v>
      </c>
      <c r="M8296">
        <v>587000</v>
      </c>
      <c r="N8296">
        <v>752650</v>
      </c>
      <c r="O8296" t="s">
        <v>22</v>
      </c>
      <c r="P8296" t="s">
        <v>23</v>
      </c>
      <c r="Q8296">
        <v>4.5356199999999998E-3</v>
      </c>
      <c r="S8296" s="2"/>
    </row>
    <row r="8297" spans="1:19" x14ac:dyDescent="0.25">
      <c r="A8297">
        <v>902614</v>
      </c>
      <c r="B8297" t="s">
        <v>5570</v>
      </c>
      <c r="C8297" s="1">
        <v>41364</v>
      </c>
      <c r="D8297" s="1">
        <v>41418</v>
      </c>
      <c r="E8297" t="s">
        <v>18</v>
      </c>
      <c r="G8297">
        <v>129420000</v>
      </c>
      <c r="H8297">
        <v>76</v>
      </c>
      <c r="I8297" t="s">
        <v>19</v>
      </c>
      <c r="J8297" t="s">
        <v>5617</v>
      </c>
      <c r="K8297" t="s">
        <v>5618</v>
      </c>
      <c r="L8297" t="s">
        <v>21</v>
      </c>
      <c r="M8297">
        <v>448000</v>
      </c>
      <c r="N8297">
        <v>13383</v>
      </c>
      <c r="O8297" t="s">
        <v>22</v>
      </c>
      <c r="P8297" t="s">
        <v>23</v>
      </c>
      <c r="Q8297">
        <v>3.4615980000000002E-3</v>
      </c>
      <c r="S8297" s="2"/>
    </row>
    <row r="8298" spans="1:19" x14ac:dyDescent="0.25">
      <c r="A8298">
        <v>902614</v>
      </c>
      <c r="B8298" t="s">
        <v>5570</v>
      </c>
      <c r="C8298" s="1">
        <v>41364</v>
      </c>
      <c r="D8298" s="1">
        <v>41418</v>
      </c>
      <c r="E8298" t="s">
        <v>18</v>
      </c>
      <c r="G8298">
        <v>129420000</v>
      </c>
      <c r="H8298">
        <v>76</v>
      </c>
      <c r="I8298" t="s">
        <v>19</v>
      </c>
      <c r="J8298" t="s">
        <v>1063</v>
      </c>
      <c r="K8298">
        <v>718546104</v>
      </c>
      <c r="L8298" t="s">
        <v>21</v>
      </c>
      <c r="M8298">
        <v>3257000</v>
      </c>
      <c r="N8298">
        <v>46861</v>
      </c>
      <c r="O8298" t="s">
        <v>22</v>
      </c>
      <c r="P8298" t="s">
        <v>23</v>
      </c>
      <c r="Q8298">
        <v>2.5166126E-2</v>
      </c>
      <c r="S8298" s="2"/>
    </row>
    <row r="8299" spans="1:19" x14ac:dyDescent="0.25">
      <c r="A8299">
        <v>902614</v>
      </c>
      <c r="B8299" t="s">
        <v>5570</v>
      </c>
      <c r="C8299" s="1">
        <v>41364</v>
      </c>
      <c r="D8299" s="1">
        <v>41418</v>
      </c>
      <c r="E8299" t="s">
        <v>18</v>
      </c>
      <c r="G8299">
        <v>129420000</v>
      </c>
      <c r="H8299">
        <v>76</v>
      </c>
      <c r="I8299" t="s">
        <v>19</v>
      </c>
      <c r="J8299" t="s">
        <v>5619</v>
      </c>
      <c r="K8299" t="s">
        <v>5620</v>
      </c>
      <c r="L8299" t="s">
        <v>21</v>
      </c>
      <c r="M8299">
        <v>4167000</v>
      </c>
      <c r="N8299">
        <v>260466</v>
      </c>
      <c r="O8299" t="s">
        <v>22</v>
      </c>
      <c r="P8299" t="s">
        <v>23</v>
      </c>
      <c r="Q8299">
        <v>3.2197496999999999E-2</v>
      </c>
      <c r="S8299" s="2"/>
    </row>
    <row r="8300" spans="1:19" x14ac:dyDescent="0.25">
      <c r="A8300">
        <v>902614</v>
      </c>
      <c r="B8300" t="s">
        <v>5570</v>
      </c>
      <c r="C8300" s="1">
        <v>41364</v>
      </c>
      <c r="D8300" s="1">
        <v>41418</v>
      </c>
      <c r="E8300" t="s">
        <v>18</v>
      </c>
      <c r="G8300">
        <v>129420000</v>
      </c>
      <c r="H8300">
        <v>76</v>
      </c>
      <c r="I8300" t="s">
        <v>19</v>
      </c>
      <c r="J8300" t="s">
        <v>5621</v>
      </c>
      <c r="K8300">
        <v>755408101</v>
      </c>
      <c r="L8300" t="s">
        <v>21</v>
      </c>
      <c r="M8300">
        <v>358000</v>
      </c>
      <c r="N8300">
        <v>68237</v>
      </c>
      <c r="O8300" t="s">
        <v>22</v>
      </c>
      <c r="P8300" t="s">
        <v>23</v>
      </c>
      <c r="Q8300">
        <v>2.7661880000000002E-3</v>
      </c>
      <c r="S8300" s="2"/>
    </row>
    <row r="8301" spans="1:19" x14ac:dyDescent="0.25">
      <c r="A8301">
        <v>902614</v>
      </c>
      <c r="B8301" t="s">
        <v>5570</v>
      </c>
      <c r="C8301" s="1">
        <v>41364</v>
      </c>
      <c r="D8301" s="1">
        <v>41418</v>
      </c>
      <c r="E8301" t="s">
        <v>18</v>
      </c>
      <c r="G8301">
        <v>129420000</v>
      </c>
      <c r="H8301">
        <v>76</v>
      </c>
      <c r="I8301" t="s">
        <v>19</v>
      </c>
      <c r="J8301" t="s">
        <v>5622</v>
      </c>
      <c r="K8301" t="s">
        <v>5623</v>
      </c>
      <c r="L8301" t="s">
        <v>21</v>
      </c>
      <c r="M8301">
        <v>606000</v>
      </c>
      <c r="N8301">
        <v>17576</v>
      </c>
      <c r="O8301" t="s">
        <v>22</v>
      </c>
      <c r="P8301" t="s">
        <v>23</v>
      </c>
      <c r="Q8301">
        <v>4.6824290000000001E-3</v>
      </c>
      <c r="S8301" s="2"/>
    </row>
    <row r="8302" spans="1:19" x14ac:dyDescent="0.25">
      <c r="A8302">
        <v>902614</v>
      </c>
      <c r="B8302" t="s">
        <v>5570</v>
      </c>
      <c r="C8302" s="1">
        <v>41364</v>
      </c>
      <c r="D8302" s="1">
        <v>41418</v>
      </c>
      <c r="E8302" t="s">
        <v>18</v>
      </c>
      <c r="G8302">
        <v>129420000</v>
      </c>
      <c r="H8302">
        <v>76</v>
      </c>
      <c r="I8302" t="s">
        <v>19</v>
      </c>
      <c r="J8302" t="s">
        <v>5624</v>
      </c>
      <c r="K8302">
        <v>786514208</v>
      </c>
      <c r="L8302" t="s">
        <v>21</v>
      </c>
      <c r="M8302">
        <v>8326000</v>
      </c>
      <c r="N8302">
        <v>320237</v>
      </c>
      <c r="O8302" t="s">
        <v>22</v>
      </c>
      <c r="P8302" t="s">
        <v>23</v>
      </c>
      <c r="Q8302">
        <v>6.4333179000000004E-2</v>
      </c>
      <c r="S8302" s="2"/>
    </row>
    <row r="8303" spans="1:19" x14ac:dyDescent="0.25">
      <c r="A8303">
        <v>902614</v>
      </c>
      <c r="B8303" t="s">
        <v>5570</v>
      </c>
      <c r="C8303" s="1">
        <v>41364</v>
      </c>
      <c r="D8303" s="1">
        <v>41418</v>
      </c>
      <c r="E8303" t="s">
        <v>18</v>
      </c>
      <c r="G8303">
        <v>129420000</v>
      </c>
      <c r="H8303">
        <v>76</v>
      </c>
      <c r="I8303" t="s">
        <v>19</v>
      </c>
      <c r="J8303" t="s">
        <v>5625</v>
      </c>
      <c r="K8303" t="s">
        <v>4815</v>
      </c>
      <c r="L8303" t="s">
        <v>21</v>
      </c>
      <c r="M8303">
        <v>273000</v>
      </c>
      <c r="N8303">
        <v>7100</v>
      </c>
      <c r="O8303" t="s">
        <v>22</v>
      </c>
      <c r="P8303" t="s">
        <v>23</v>
      </c>
      <c r="Q8303">
        <v>2.1094109999999998E-3</v>
      </c>
      <c r="S8303" s="2"/>
    </row>
    <row r="8304" spans="1:19" x14ac:dyDescent="0.25">
      <c r="A8304">
        <v>902614</v>
      </c>
      <c r="B8304" t="s">
        <v>5570</v>
      </c>
      <c r="C8304" s="1">
        <v>41364</v>
      </c>
      <c r="D8304" s="1">
        <v>41418</v>
      </c>
      <c r="E8304" t="s">
        <v>18</v>
      </c>
      <c r="G8304">
        <v>129420000</v>
      </c>
      <c r="H8304">
        <v>76</v>
      </c>
      <c r="I8304" t="s">
        <v>19</v>
      </c>
      <c r="J8304" t="s">
        <v>5626</v>
      </c>
      <c r="K8304">
        <v>784413106</v>
      </c>
      <c r="L8304" t="s">
        <v>21</v>
      </c>
      <c r="M8304">
        <v>305000</v>
      </c>
      <c r="N8304">
        <v>17914</v>
      </c>
      <c r="O8304" t="s">
        <v>22</v>
      </c>
      <c r="P8304" t="s">
        <v>23</v>
      </c>
      <c r="Q8304">
        <v>2.3566680000000001E-3</v>
      </c>
      <c r="S8304" s="2"/>
    </row>
    <row r="8305" spans="1:19" x14ac:dyDescent="0.25">
      <c r="A8305">
        <v>902614</v>
      </c>
      <c r="B8305" t="s">
        <v>5570</v>
      </c>
      <c r="C8305" s="1">
        <v>41364</v>
      </c>
      <c r="D8305" s="1">
        <v>41418</v>
      </c>
      <c r="E8305" t="s">
        <v>18</v>
      </c>
      <c r="G8305">
        <v>129420000</v>
      </c>
      <c r="H8305">
        <v>76</v>
      </c>
      <c r="I8305" t="s">
        <v>19</v>
      </c>
      <c r="J8305" t="s">
        <v>5627</v>
      </c>
      <c r="K8305">
        <v>846819100</v>
      </c>
      <c r="L8305" t="s">
        <v>21</v>
      </c>
      <c r="M8305">
        <v>592000</v>
      </c>
      <c r="N8305">
        <v>116168</v>
      </c>
      <c r="O8305" t="s">
        <v>22</v>
      </c>
      <c r="P8305" t="s">
        <v>23</v>
      </c>
      <c r="Q8305">
        <v>4.5742539999999998E-3</v>
      </c>
      <c r="S8305" s="2"/>
    </row>
    <row r="8306" spans="1:19" x14ac:dyDescent="0.25">
      <c r="A8306">
        <v>902614</v>
      </c>
      <c r="B8306" t="s">
        <v>5570</v>
      </c>
      <c r="C8306" s="1">
        <v>41364</v>
      </c>
      <c r="D8306" s="1">
        <v>41418</v>
      </c>
      <c r="E8306" t="s">
        <v>18</v>
      </c>
      <c r="G8306">
        <v>129420000</v>
      </c>
      <c r="H8306">
        <v>76</v>
      </c>
      <c r="I8306" t="s">
        <v>19</v>
      </c>
      <c r="J8306" t="s">
        <v>5628</v>
      </c>
      <c r="K8306">
        <v>784635104</v>
      </c>
      <c r="L8306" t="s">
        <v>21</v>
      </c>
      <c r="M8306">
        <v>295000</v>
      </c>
      <c r="N8306">
        <v>3778</v>
      </c>
      <c r="O8306" t="s">
        <v>22</v>
      </c>
      <c r="P8306" t="s">
        <v>23</v>
      </c>
      <c r="Q8306">
        <v>2.2794E-3</v>
      </c>
      <c r="S8306" s="2"/>
    </row>
    <row r="8307" spans="1:19" x14ac:dyDescent="0.25">
      <c r="A8307">
        <v>902614</v>
      </c>
      <c r="B8307" t="s">
        <v>5570</v>
      </c>
      <c r="C8307" s="1">
        <v>41364</v>
      </c>
      <c r="D8307" s="1">
        <v>41418</v>
      </c>
      <c r="E8307" t="s">
        <v>18</v>
      </c>
      <c r="G8307">
        <v>129420000</v>
      </c>
      <c r="H8307">
        <v>76</v>
      </c>
      <c r="I8307" t="s">
        <v>19</v>
      </c>
      <c r="J8307" t="s">
        <v>5629</v>
      </c>
      <c r="K8307">
        <v>854231107</v>
      </c>
      <c r="L8307" t="s">
        <v>21</v>
      </c>
      <c r="M8307">
        <v>14135000</v>
      </c>
      <c r="N8307">
        <v>257003</v>
      </c>
      <c r="O8307" t="s">
        <v>22</v>
      </c>
      <c r="P8307" t="s">
        <v>23</v>
      </c>
      <c r="Q8307">
        <v>0.10921805</v>
      </c>
      <c r="S8307" s="2"/>
    </row>
    <row r="8308" spans="1:19" x14ac:dyDescent="0.25">
      <c r="A8308">
        <v>902614</v>
      </c>
      <c r="B8308" t="s">
        <v>5570</v>
      </c>
      <c r="C8308" s="1">
        <v>41364</v>
      </c>
      <c r="D8308" s="1">
        <v>41418</v>
      </c>
      <c r="E8308" t="s">
        <v>18</v>
      </c>
      <c r="G8308">
        <v>129420000</v>
      </c>
      <c r="H8308">
        <v>76</v>
      </c>
      <c r="I8308" t="s">
        <v>19</v>
      </c>
      <c r="J8308" t="s">
        <v>5630</v>
      </c>
      <c r="K8308">
        <v>858586100</v>
      </c>
      <c r="L8308" t="s">
        <v>21</v>
      </c>
      <c r="M8308">
        <v>785000</v>
      </c>
      <c r="N8308">
        <v>12564</v>
      </c>
      <c r="O8308" t="s">
        <v>22</v>
      </c>
      <c r="P8308" t="s">
        <v>23</v>
      </c>
      <c r="Q8308">
        <v>6.0655229999999997E-3</v>
      </c>
      <c r="S8308" s="2"/>
    </row>
    <row r="8309" spans="1:19" x14ac:dyDescent="0.25">
      <c r="A8309">
        <v>902614</v>
      </c>
      <c r="B8309" t="s">
        <v>5570</v>
      </c>
      <c r="C8309" s="1">
        <v>41364</v>
      </c>
      <c r="D8309" s="1">
        <v>41418</v>
      </c>
      <c r="E8309" t="s">
        <v>18</v>
      </c>
      <c r="G8309">
        <v>129420000</v>
      </c>
      <c r="H8309">
        <v>76</v>
      </c>
      <c r="I8309" t="s">
        <v>19</v>
      </c>
      <c r="J8309" t="s">
        <v>5631</v>
      </c>
      <c r="K8309">
        <v>868607102</v>
      </c>
      <c r="L8309" t="s">
        <v>21</v>
      </c>
      <c r="M8309">
        <v>4197000</v>
      </c>
      <c r="N8309">
        <v>953956</v>
      </c>
      <c r="O8309" t="s">
        <v>22</v>
      </c>
      <c r="P8309" t="s">
        <v>23</v>
      </c>
      <c r="Q8309">
        <v>3.2429300000000001E-2</v>
      </c>
      <c r="S8309" s="2"/>
    </row>
    <row r="8310" spans="1:19" x14ac:dyDescent="0.25">
      <c r="A8310">
        <v>902614</v>
      </c>
      <c r="B8310" t="s">
        <v>5570</v>
      </c>
      <c r="C8310" s="1">
        <v>41364</v>
      </c>
      <c r="D8310" s="1">
        <v>41418</v>
      </c>
      <c r="E8310" t="s">
        <v>18</v>
      </c>
      <c r="G8310">
        <v>129420000</v>
      </c>
      <c r="H8310">
        <v>76</v>
      </c>
      <c r="I8310" t="s">
        <v>19</v>
      </c>
      <c r="J8310" t="s">
        <v>5632</v>
      </c>
      <c r="K8310" t="s">
        <v>4838</v>
      </c>
      <c r="L8310" t="s">
        <v>21</v>
      </c>
      <c r="M8310">
        <v>1342000</v>
      </c>
      <c r="N8310">
        <v>63901</v>
      </c>
      <c r="O8310" t="s">
        <v>22</v>
      </c>
      <c r="P8310" t="s">
        <v>23</v>
      </c>
      <c r="Q8310">
        <v>1.0369339999999999E-2</v>
      </c>
      <c r="S8310" s="2"/>
    </row>
    <row r="8311" spans="1:19" x14ac:dyDescent="0.25">
      <c r="A8311">
        <v>902614</v>
      </c>
      <c r="B8311" t="s">
        <v>5570</v>
      </c>
      <c r="C8311" s="1">
        <v>41364</v>
      </c>
      <c r="D8311" s="1">
        <v>41418</v>
      </c>
      <c r="E8311" t="s">
        <v>18</v>
      </c>
      <c r="G8311">
        <v>129420000</v>
      </c>
      <c r="H8311">
        <v>76</v>
      </c>
      <c r="I8311" t="s">
        <v>19</v>
      </c>
      <c r="J8311" t="s">
        <v>5633</v>
      </c>
      <c r="K8311" s="2">
        <v>8.9199999999999994E+113</v>
      </c>
      <c r="L8311" t="s">
        <v>21</v>
      </c>
      <c r="M8311">
        <v>812000</v>
      </c>
      <c r="N8311">
        <v>17010</v>
      </c>
      <c r="O8311" t="s">
        <v>22</v>
      </c>
      <c r="P8311" t="s">
        <v>23</v>
      </c>
      <c r="Q8311">
        <v>6.2741460000000004E-3</v>
      </c>
      <c r="S8311" s="2"/>
    </row>
    <row r="8312" spans="1:19" x14ac:dyDescent="0.25">
      <c r="A8312">
        <v>902614</v>
      </c>
      <c r="B8312" t="s">
        <v>5570</v>
      </c>
      <c r="C8312" s="1">
        <v>41364</v>
      </c>
      <c r="D8312" s="1">
        <v>41418</v>
      </c>
      <c r="E8312" t="s">
        <v>18</v>
      </c>
      <c r="G8312">
        <v>129420000</v>
      </c>
      <c r="H8312">
        <v>76</v>
      </c>
      <c r="I8312" t="s">
        <v>19</v>
      </c>
      <c r="J8312" t="s">
        <v>5634</v>
      </c>
      <c r="K8312">
        <v>896215209</v>
      </c>
      <c r="L8312" t="s">
        <v>21</v>
      </c>
      <c r="M8312">
        <v>648000</v>
      </c>
      <c r="N8312">
        <v>20250</v>
      </c>
      <c r="O8312" t="s">
        <v>22</v>
      </c>
      <c r="P8312" t="s">
        <v>23</v>
      </c>
      <c r="Q8312">
        <v>5.0069540000000001E-3</v>
      </c>
      <c r="S8312" s="2"/>
    </row>
    <row r="8313" spans="1:19" x14ac:dyDescent="0.25">
      <c r="A8313">
        <v>902614</v>
      </c>
      <c r="B8313" t="s">
        <v>5570</v>
      </c>
      <c r="C8313" s="1">
        <v>41364</v>
      </c>
      <c r="D8313" s="1">
        <v>41418</v>
      </c>
      <c r="E8313" t="s">
        <v>18</v>
      </c>
      <c r="G8313">
        <v>129420000</v>
      </c>
      <c r="H8313">
        <v>76</v>
      </c>
      <c r="I8313" t="s">
        <v>19</v>
      </c>
      <c r="J8313" t="s">
        <v>5635</v>
      </c>
      <c r="K8313">
        <v>913788105</v>
      </c>
      <c r="L8313" t="s">
        <v>21</v>
      </c>
      <c r="M8313">
        <v>807000</v>
      </c>
      <c r="N8313">
        <v>538055</v>
      </c>
      <c r="O8313" t="s">
        <v>22</v>
      </c>
      <c r="P8313" t="s">
        <v>23</v>
      </c>
      <c r="Q8313">
        <v>6.2355120000000003E-3</v>
      </c>
      <c r="S8313" s="2"/>
    </row>
    <row r="8314" spans="1:19" x14ac:dyDescent="0.25">
      <c r="A8314">
        <v>902614</v>
      </c>
      <c r="B8314" t="s">
        <v>5570</v>
      </c>
      <c r="C8314" s="1">
        <v>41364</v>
      </c>
      <c r="D8314" s="1">
        <v>41418</v>
      </c>
      <c r="E8314" t="s">
        <v>18</v>
      </c>
      <c r="G8314">
        <v>129420000</v>
      </c>
      <c r="H8314">
        <v>76</v>
      </c>
      <c r="I8314" t="s">
        <v>19</v>
      </c>
      <c r="J8314" t="s">
        <v>5636</v>
      </c>
      <c r="K8314">
        <v>913543104</v>
      </c>
      <c r="L8314" t="s">
        <v>21</v>
      </c>
      <c r="M8314">
        <v>202000</v>
      </c>
      <c r="N8314">
        <v>5119</v>
      </c>
      <c r="O8314" t="s">
        <v>22</v>
      </c>
      <c r="P8314" t="s">
        <v>23</v>
      </c>
      <c r="Q8314">
        <v>1.5608099999999999E-3</v>
      </c>
      <c r="S8314" s="2"/>
    </row>
    <row r="8315" spans="1:19" x14ac:dyDescent="0.25">
      <c r="A8315">
        <v>902614</v>
      </c>
      <c r="B8315" t="s">
        <v>5570</v>
      </c>
      <c r="C8315" s="1">
        <v>41364</v>
      </c>
      <c r="D8315" s="1">
        <v>41418</v>
      </c>
      <c r="E8315" t="s">
        <v>18</v>
      </c>
      <c r="G8315">
        <v>129420000</v>
      </c>
      <c r="H8315">
        <v>76</v>
      </c>
      <c r="I8315" t="s">
        <v>19</v>
      </c>
      <c r="J8315" t="s">
        <v>5637</v>
      </c>
      <c r="K8315" t="s">
        <v>5638</v>
      </c>
      <c r="L8315" t="s">
        <v>21</v>
      </c>
      <c r="M8315">
        <v>12897000</v>
      </c>
      <c r="N8315">
        <v>1719645</v>
      </c>
      <c r="O8315" t="s">
        <v>22</v>
      </c>
      <c r="P8315" t="s">
        <v>23</v>
      </c>
      <c r="Q8315">
        <v>9.9652295000000002E-2</v>
      </c>
      <c r="S8315" s="2"/>
    </row>
    <row r="8316" spans="1:19" x14ac:dyDescent="0.25">
      <c r="A8316">
        <v>902614</v>
      </c>
      <c r="B8316" t="s">
        <v>5570</v>
      </c>
      <c r="C8316" s="1">
        <v>41364</v>
      </c>
      <c r="D8316" s="1">
        <v>41418</v>
      </c>
      <c r="E8316" t="s">
        <v>18</v>
      </c>
      <c r="G8316">
        <v>129420000</v>
      </c>
      <c r="H8316">
        <v>76</v>
      </c>
      <c r="I8316" t="s">
        <v>19</v>
      </c>
      <c r="J8316" t="s">
        <v>5639</v>
      </c>
      <c r="K8316">
        <v>918284100</v>
      </c>
      <c r="L8316" t="s">
        <v>21</v>
      </c>
      <c r="M8316">
        <v>241000</v>
      </c>
      <c r="N8316">
        <v>10029</v>
      </c>
      <c r="O8316" t="s">
        <v>22</v>
      </c>
      <c r="P8316" t="s">
        <v>23</v>
      </c>
      <c r="Q8316">
        <v>1.862154E-3</v>
      </c>
      <c r="S8316" s="2"/>
    </row>
    <row r="8317" spans="1:19" x14ac:dyDescent="0.25">
      <c r="A8317">
        <v>902614</v>
      </c>
      <c r="B8317" t="s">
        <v>5570</v>
      </c>
      <c r="C8317" s="1">
        <v>41364</v>
      </c>
      <c r="D8317" s="1">
        <v>41418</v>
      </c>
      <c r="E8317" t="s">
        <v>18</v>
      </c>
      <c r="G8317">
        <v>129420000</v>
      </c>
      <c r="H8317">
        <v>76</v>
      </c>
      <c r="I8317" t="s">
        <v>19</v>
      </c>
      <c r="J8317" t="s">
        <v>5640</v>
      </c>
      <c r="K8317">
        <v>942749102</v>
      </c>
      <c r="L8317" t="s">
        <v>21</v>
      </c>
      <c r="M8317">
        <v>2299000</v>
      </c>
      <c r="N8317">
        <v>48150</v>
      </c>
      <c r="O8317" t="s">
        <v>22</v>
      </c>
      <c r="P8317" t="s">
        <v>23</v>
      </c>
      <c r="Q8317">
        <v>1.7763870000000001E-2</v>
      </c>
      <c r="S8317" s="2"/>
    </row>
    <row r="8318" spans="1:19" x14ac:dyDescent="0.25">
      <c r="A8318">
        <v>902614</v>
      </c>
      <c r="B8318" t="s">
        <v>5570</v>
      </c>
      <c r="C8318" s="1">
        <v>41364</v>
      </c>
      <c r="D8318" s="1">
        <v>41418</v>
      </c>
      <c r="E8318" t="s">
        <v>18</v>
      </c>
      <c r="G8318">
        <v>129420000</v>
      </c>
      <c r="H8318">
        <v>76</v>
      </c>
      <c r="I8318" t="s">
        <v>19</v>
      </c>
      <c r="J8318" t="s">
        <v>5641</v>
      </c>
      <c r="K8318" t="s">
        <v>3016</v>
      </c>
      <c r="L8318" t="s">
        <v>21</v>
      </c>
      <c r="M8318">
        <v>296000</v>
      </c>
      <c r="N8318">
        <v>4700</v>
      </c>
      <c r="O8318" t="s">
        <v>22</v>
      </c>
      <c r="P8318" t="s">
        <v>23</v>
      </c>
      <c r="Q8318">
        <v>2.2871269999999999E-3</v>
      </c>
      <c r="S8318" s="2"/>
    </row>
    <row r="8319" spans="1:19" x14ac:dyDescent="0.25">
      <c r="A8319">
        <v>902614</v>
      </c>
      <c r="B8319" t="s">
        <v>5570</v>
      </c>
      <c r="C8319" s="1">
        <v>41364</v>
      </c>
      <c r="D8319" s="1">
        <v>41418</v>
      </c>
      <c r="E8319" t="s">
        <v>18</v>
      </c>
      <c r="G8319">
        <v>129420000</v>
      </c>
      <c r="H8319">
        <v>76</v>
      </c>
      <c r="I8319" t="s">
        <v>19</v>
      </c>
      <c r="J8319" t="s">
        <v>5642</v>
      </c>
      <c r="K8319" t="s">
        <v>5643</v>
      </c>
      <c r="L8319" t="s">
        <v>21</v>
      </c>
      <c r="M8319">
        <v>55000</v>
      </c>
      <c r="N8319">
        <v>10000</v>
      </c>
      <c r="O8319" t="s">
        <v>22</v>
      </c>
      <c r="P8319" t="s">
        <v>23</v>
      </c>
      <c r="Q8319">
        <v>4.2497299999999998E-4</v>
      </c>
      <c r="S8319" s="2"/>
    </row>
    <row r="8320" spans="1:19" x14ac:dyDescent="0.25">
      <c r="A8320">
        <v>902614</v>
      </c>
      <c r="B8320" t="s">
        <v>5570</v>
      </c>
      <c r="C8320" s="1">
        <v>41364</v>
      </c>
      <c r="D8320" s="1">
        <v>41418</v>
      </c>
      <c r="E8320" t="s">
        <v>18</v>
      </c>
      <c r="G8320">
        <v>129420000</v>
      </c>
      <c r="H8320">
        <v>76</v>
      </c>
      <c r="I8320" t="s">
        <v>19</v>
      </c>
      <c r="J8320" t="s">
        <v>5644</v>
      </c>
      <c r="K8320">
        <v>124867102</v>
      </c>
      <c r="L8320" t="s">
        <v>21</v>
      </c>
      <c r="M8320">
        <v>88000</v>
      </c>
      <c r="N8320">
        <v>22948</v>
      </c>
      <c r="O8320" t="s">
        <v>22</v>
      </c>
      <c r="P8320" t="s">
        <v>23</v>
      </c>
      <c r="Q8320">
        <v>6.7995700000000002E-4</v>
      </c>
      <c r="S8320" s="2"/>
    </row>
    <row r="8321" spans="1:19" x14ac:dyDescent="0.25">
      <c r="A8321">
        <v>902614</v>
      </c>
      <c r="B8321" t="s">
        <v>5570</v>
      </c>
      <c r="C8321" s="1">
        <v>41364</v>
      </c>
      <c r="D8321" s="1">
        <v>41418</v>
      </c>
      <c r="E8321" t="s">
        <v>18</v>
      </c>
      <c r="G8321">
        <v>129420000</v>
      </c>
      <c r="H8321">
        <v>76</v>
      </c>
      <c r="I8321" t="s">
        <v>19</v>
      </c>
      <c r="J8321" t="s">
        <v>5645</v>
      </c>
      <c r="K8321">
        <v>226372100</v>
      </c>
      <c r="L8321" t="s">
        <v>21</v>
      </c>
      <c r="M8321">
        <v>302000</v>
      </c>
      <c r="N8321">
        <v>12861</v>
      </c>
      <c r="O8321" t="s">
        <v>22</v>
      </c>
      <c r="P8321" t="s">
        <v>23</v>
      </c>
      <c r="Q8321">
        <v>2.3334879999999999E-3</v>
      </c>
      <c r="S8321" s="2"/>
    </row>
    <row r="8322" spans="1:19" x14ac:dyDescent="0.25">
      <c r="A8322">
        <v>902614</v>
      </c>
      <c r="B8322" t="s">
        <v>5570</v>
      </c>
      <c r="C8322" s="1">
        <v>41364</v>
      </c>
      <c r="D8322" s="1">
        <v>41418</v>
      </c>
      <c r="E8322" t="s">
        <v>18</v>
      </c>
      <c r="G8322">
        <v>129420000</v>
      </c>
      <c r="H8322">
        <v>76</v>
      </c>
      <c r="I8322" t="s">
        <v>19</v>
      </c>
      <c r="J8322" t="s">
        <v>5646</v>
      </c>
      <c r="K8322">
        <v>235488103</v>
      </c>
      <c r="L8322" t="s">
        <v>21</v>
      </c>
      <c r="M8322">
        <v>163000</v>
      </c>
      <c r="N8322">
        <v>347000</v>
      </c>
      <c r="O8322" t="s">
        <v>22</v>
      </c>
      <c r="P8322" t="s">
        <v>23</v>
      </c>
      <c r="Q8322">
        <v>1.259465E-3</v>
      </c>
      <c r="S8322" s="2"/>
    </row>
    <row r="8323" spans="1:19" x14ac:dyDescent="0.25">
      <c r="A8323">
        <v>902614</v>
      </c>
      <c r="B8323" t="s">
        <v>5570</v>
      </c>
      <c r="C8323" s="1">
        <v>41364</v>
      </c>
      <c r="D8323" s="1">
        <v>41418</v>
      </c>
      <c r="E8323" t="s">
        <v>18</v>
      </c>
      <c r="G8323">
        <v>129420000</v>
      </c>
      <c r="H8323">
        <v>76</v>
      </c>
      <c r="I8323" t="s">
        <v>19</v>
      </c>
      <c r="J8323" t="s">
        <v>5647</v>
      </c>
      <c r="K8323">
        <v>536020100</v>
      </c>
      <c r="L8323" t="s">
        <v>21</v>
      </c>
      <c r="M8323">
        <v>220000</v>
      </c>
      <c r="N8323">
        <v>5950</v>
      </c>
      <c r="O8323" t="s">
        <v>22</v>
      </c>
      <c r="P8323" t="s">
        <v>23</v>
      </c>
      <c r="Q8323">
        <v>1.6998919999999999E-3</v>
      </c>
      <c r="S8323" s="2"/>
    </row>
    <row r="8324" spans="1:19" x14ac:dyDescent="0.25">
      <c r="A8324">
        <v>902614</v>
      </c>
      <c r="B8324" t="s">
        <v>5570</v>
      </c>
      <c r="C8324" s="1">
        <v>41364</v>
      </c>
      <c r="D8324" s="1">
        <v>41418</v>
      </c>
      <c r="E8324" t="s">
        <v>18</v>
      </c>
      <c r="G8324">
        <v>129420000</v>
      </c>
      <c r="H8324">
        <v>76</v>
      </c>
      <c r="I8324" t="s">
        <v>19</v>
      </c>
      <c r="J8324" t="s">
        <v>5648</v>
      </c>
      <c r="K8324">
        <v>96627104</v>
      </c>
      <c r="L8324" t="s">
        <v>21</v>
      </c>
      <c r="M8324">
        <v>313000</v>
      </c>
      <c r="N8324">
        <v>10800</v>
      </c>
      <c r="O8324" t="s">
        <v>22</v>
      </c>
      <c r="P8324" t="s">
        <v>23</v>
      </c>
      <c r="Q8324">
        <v>2.418482E-3</v>
      </c>
      <c r="S8324" s="2"/>
    </row>
    <row r="8325" spans="1:19" x14ac:dyDescent="0.25">
      <c r="A8325">
        <v>902614</v>
      </c>
      <c r="B8325" t="s">
        <v>5570</v>
      </c>
      <c r="C8325" s="1">
        <v>41364</v>
      </c>
      <c r="D8325" s="1">
        <v>41418</v>
      </c>
      <c r="E8325" t="s">
        <v>18</v>
      </c>
      <c r="G8325">
        <v>129420000</v>
      </c>
      <c r="H8325">
        <v>76</v>
      </c>
      <c r="I8325" t="s">
        <v>19</v>
      </c>
      <c r="J8325" t="s">
        <v>5649</v>
      </c>
      <c r="K8325">
        <v>524707304</v>
      </c>
      <c r="L8325" t="s">
        <v>21</v>
      </c>
      <c r="M8325">
        <v>364000</v>
      </c>
      <c r="N8325">
        <v>13500</v>
      </c>
      <c r="O8325" t="s">
        <v>22</v>
      </c>
      <c r="P8325" t="s">
        <v>23</v>
      </c>
      <c r="Q8325">
        <v>2.8125479999999998E-3</v>
      </c>
      <c r="S8325" s="2"/>
    </row>
    <row r="8326" spans="1:19" x14ac:dyDescent="0.25">
      <c r="A8326">
        <v>902614</v>
      </c>
      <c r="B8326" t="s">
        <v>5570</v>
      </c>
      <c r="C8326" s="1">
        <v>41364</v>
      </c>
      <c r="D8326" s="1">
        <v>41418</v>
      </c>
      <c r="E8326" t="s">
        <v>18</v>
      </c>
      <c r="G8326">
        <v>129420000</v>
      </c>
      <c r="H8326">
        <v>76</v>
      </c>
      <c r="I8326" t="s">
        <v>19</v>
      </c>
      <c r="J8326" t="s">
        <v>5650</v>
      </c>
      <c r="K8326">
        <v>563420108</v>
      </c>
      <c r="L8326" t="s">
        <v>21</v>
      </c>
      <c r="M8326">
        <v>249000</v>
      </c>
      <c r="N8326">
        <v>20300</v>
      </c>
      <c r="O8326" t="s">
        <v>22</v>
      </c>
      <c r="P8326" t="s">
        <v>23</v>
      </c>
      <c r="Q8326">
        <v>1.9239680000000001E-3</v>
      </c>
      <c r="S8326" s="2"/>
    </row>
    <row r="8327" spans="1:19" x14ac:dyDescent="0.25">
      <c r="A8327">
        <v>902614</v>
      </c>
      <c r="B8327" t="s">
        <v>5570</v>
      </c>
      <c r="C8327" s="1">
        <v>41364</v>
      </c>
      <c r="D8327" s="1">
        <v>41418</v>
      </c>
      <c r="E8327" t="s">
        <v>18</v>
      </c>
      <c r="G8327">
        <v>129420000</v>
      </c>
      <c r="H8327">
        <v>76</v>
      </c>
      <c r="I8327" t="s">
        <v>19</v>
      </c>
      <c r="J8327" t="s">
        <v>5651</v>
      </c>
      <c r="K8327" t="s">
        <v>5652</v>
      </c>
      <c r="L8327" t="s">
        <v>21</v>
      </c>
      <c r="M8327">
        <v>446000</v>
      </c>
      <c r="N8327">
        <v>4600</v>
      </c>
      <c r="O8327" t="s">
        <v>22</v>
      </c>
      <c r="P8327" t="s">
        <v>23</v>
      </c>
      <c r="Q8327">
        <v>3.4461439999999999E-3</v>
      </c>
      <c r="S8327" s="2"/>
    </row>
    <row r="8328" spans="1:19" x14ac:dyDescent="0.25">
      <c r="A8328">
        <v>902614</v>
      </c>
      <c r="B8328" t="s">
        <v>5570</v>
      </c>
      <c r="C8328" s="1">
        <v>41364</v>
      </c>
      <c r="D8328" s="1">
        <v>41418</v>
      </c>
      <c r="E8328" t="s">
        <v>18</v>
      </c>
      <c r="G8328">
        <v>129420000</v>
      </c>
      <c r="H8328">
        <v>76</v>
      </c>
      <c r="I8328" t="s">
        <v>19</v>
      </c>
      <c r="J8328" t="s">
        <v>5653</v>
      </c>
      <c r="K8328">
        <v>913821302</v>
      </c>
      <c r="L8328" t="s">
        <v>21</v>
      </c>
      <c r="M8328">
        <v>126000</v>
      </c>
      <c r="N8328">
        <v>31561</v>
      </c>
      <c r="O8328" t="s">
        <v>22</v>
      </c>
      <c r="P8328" t="s">
        <v>23</v>
      </c>
      <c r="Q8328">
        <v>9.7357400000000005E-4</v>
      </c>
      <c r="S8328" s="2"/>
    </row>
    <row r="8329" spans="1:19" x14ac:dyDescent="0.25">
      <c r="A8329">
        <v>902614</v>
      </c>
      <c r="B8329" t="s">
        <v>5570</v>
      </c>
      <c r="C8329" s="1">
        <v>41364</v>
      </c>
      <c r="D8329" s="1">
        <v>41418</v>
      </c>
      <c r="E8329" t="s">
        <v>18</v>
      </c>
      <c r="G8329">
        <v>129420000</v>
      </c>
      <c r="H8329">
        <v>76</v>
      </c>
      <c r="I8329" t="s">
        <v>19</v>
      </c>
      <c r="J8329" t="s">
        <v>5654</v>
      </c>
      <c r="K8329" t="s">
        <v>5655</v>
      </c>
      <c r="L8329" t="s">
        <v>21</v>
      </c>
      <c r="M8329">
        <v>53000</v>
      </c>
      <c r="N8329">
        <v>355953</v>
      </c>
      <c r="O8329" t="s">
        <v>22</v>
      </c>
      <c r="P8329" t="s">
        <v>23</v>
      </c>
      <c r="Q8329">
        <v>4.0951900000000001E-4</v>
      </c>
      <c r="S8329" s="2"/>
    </row>
    <row r="8330" spans="1:19" x14ac:dyDescent="0.25">
      <c r="A8330">
        <v>1569517</v>
      </c>
      <c r="B8330" t="s">
        <v>5656</v>
      </c>
      <c r="C8330" s="1">
        <v>41364</v>
      </c>
      <c r="D8330" s="1">
        <v>41418</v>
      </c>
      <c r="E8330" t="s">
        <v>18</v>
      </c>
      <c r="F8330" t="s">
        <v>19</v>
      </c>
      <c r="G8330">
        <v>131703000</v>
      </c>
      <c r="H8330">
        <v>260</v>
      </c>
      <c r="J8330" t="s">
        <v>3703</v>
      </c>
      <c r="K8330" t="s">
        <v>3704</v>
      </c>
      <c r="L8330" t="s">
        <v>21</v>
      </c>
      <c r="M8330">
        <v>5000</v>
      </c>
      <c r="N8330">
        <v>850</v>
      </c>
      <c r="O8330" t="s">
        <v>22</v>
      </c>
      <c r="P8330" t="s">
        <v>23</v>
      </c>
      <c r="Q8330" s="2">
        <v>3.8000000000000002E-5</v>
      </c>
      <c r="S8330" s="2"/>
    </row>
    <row r="8331" spans="1:19" x14ac:dyDescent="0.25">
      <c r="A8331">
        <v>1569517</v>
      </c>
      <c r="B8331" t="s">
        <v>5656</v>
      </c>
      <c r="C8331" s="1">
        <v>41364</v>
      </c>
      <c r="D8331" s="1">
        <v>41418</v>
      </c>
      <c r="E8331" t="s">
        <v>18</v>
      </c>
      <c r="F8331" t="s">
        <v>19</v>
      </c>
      <c r="G8331">
        <v>131703000</v>
      </c>
      <c r="H8331">
        <v>260</v>
      </c>
      <c r="J8331" t="s">
        <v>1723</v>
      </c>
      <c r="K8331">
        <v>1204106</v>
      </c>
      <c r="L8331" t="s">
        <v>21</v>
      </c>
      <c r="M8331">
        <v>4840000</v>
      </c>
      <c r="N8331">
        <v>115377</v>
      </c>
      <c r="O8331" t="s">
        <v>22</v>
      </c>
      <c r="P8331" t="s">
        <v>23</v>
      </c>
      <c r="Q8331">
        <v>3.6749352999999998E-2</v>
      </c>
      <c r="S8331" s="2"/>
    </row>
    <row r="8332" spans="1:19" x14ac:dyDescent="0.25">
      <c r="A8332">
        <v>1569517</v>
      </c>
      <c r="B8332" t="s">
        <v>5656</v>
      </c>
      <c r="C8332" s="1">
        <v>41364</v>
      </c>
      <c r="D8332" s="1">
        <v>41418</v>
      </c>
      <c r="E8332" t="s">
        <v>18</v>
      </c>
      <c r="F8332" t="s">
        <v>19</v>
      </c>
      <c r="G8332">
        <v>131703000</v>
      </c>
      <c r="H8332">
        <v>260</v>
      </c>
      <c r="J8332" t="s">
        <v>1716</v>
      </c>
      <c r="K8332">
        <v>2824100</v>
      </c>
      <c r="L8332" t="s">
        <v>21</v>
      </c>
      <c r="M8332">
        <v>229000</v>
      </c>
      <c r="N8332">
        <v>6491</v>
      </c>
      <c r="O8332" t="s">
        <v>22</v>
      </c>
      <c r="P8332" t="s">
        <v>23</v>
      </c>
      <c r="Q8332">
        <v>1.7387609999999999E-3</v>
      </c>
      <c r="S8332" s="2"/>
    </row>
    <row r="8333" spans="1:19" x14ac:dyDescent="0.25">
      <c r="A8333">
        <v>1569517</v>
      </c>
      <c r="B8333" t="s">
        <v>5656</v>
      </c>
      <c r="C8333" s="1">
        <v>41364</v>
      </c>
      <c r="D8333" s="1">
        <v>41418</v>
      </c>
      <c r="E8333" t="s">
        <v>18</v>
      </c>
      <c r="F8333" t="s">
        <v>19</v>
      </c>
      <c r="G8333">
        <v>131703000</v>
      </c>
      <c r="H8333">
        <v>260</v>
      </c>
      <c r="J8333" t="s">
        <v>5657</v>
      </c>
      <c r="K8333">
        <v>3009107</v>
      </c>
      <c r="L8333" t="s">
        <v>21</v>
      </c>
      <c r="M8333">
        <v>25000</v>
      </c>
      <c r="N8333">
        <v>3200</v>
      </c>
      <c r="O8333" t="s">
        <v>22</v>
      </c>
      <c r="P8333" t="s">
        <v>23</v>
      </c>
      <c r="Q8333">
        <v>1.8982100000000001E-4</v>
      </c>
      <c r="S8333" s="2"/>
    </row>
    <row r="8334" spans="1:19" x14ac:dyDescent="0.25">
      <c r="A8334">
        <v>1569517</v>
      </c>
      <c r="B8334" t="s">
        <v>5656</v>
      </c>
      <c r="C8334" s="1">
        <v>41364</v>
      </c>
      <c r="D8334" s="1">
        <v>41418</v>
      </c>
      <c r="E8334" t="s">
        <v>18</v>
      </c>
      <c r="F8334" t="s">
        <v>19</v>
      </c>
      <c r="G8334">
        <v>131703000</v>
      </c>
      <c r="H8334">
        <v>260</v>
      </c>
      <c r="J8334" t="s">
        <v>1641</v>
      </c>
      <c r="K8334">
        <v>23135106</v>
      </c>
      <c r="L8334" t="s">
        <v>21</v>
      </c>
      <c r="M8334">
        <v>20000</v>
      </c>
      <c r="N8334">
        <v>75</v>
      </c>
      <c r="O8334" t="s">
        <v>22</v>
      </c>
      <c r="P8334" t="s">
        <v>23</v>
      </c>
      <c r="Q8334">
        <v>1.5185700000000001E-4</v>
      </c>
      <c r="S8334" s="2"/>
    </row>
    <row r="8335" spans="1:19" x14ac:dyDescent="0.25">
      <c r="A8335">
        <v>1569517</v>
      </c>
      <c r="B8335" t="s">
        <v>5656</v>
      </c>
      <c r="C8335" s="1">
        <v>41364</v>
      </c>
      <c r="D8335" s="1">
        <v>41418</v>
      </c>
      <c r="E8335" t="s">
        <v>18</v>
      </c>
      <c r="F8335" t="s">
        <v>19</v>
      </c>
      <c r="G8335">
        <v>131703000</v>
      </c>
      <c r="H8335">
        <v>260</v>
      </c>
      <c r="J8335" t="s">
        <v>5658</v>
      </c>
      <c r="K8335">
        <v>26874784</v>
      </c>
      <c r="L8335" t="s">
        <v>21</v>
      </c>
      <c r="M8335">
        <v>1000</v>
      </c>
      <c r="N8335">
        <v>17</v>
      </c>
      <c r="O8335" t="s">
        <v>22</v>
      </c>
      <c r="P8335" t="s">
        <v>23</v>
      </c>
      <c r="Q8335" s="2">
        <v>7.5900000000000002E-6</v>
      </c>
      <c r="S8335" s="2"/>
    </row>
    <row r="8336" spans="1:19" x14ac:dyDescent="0.25">
      <c r="A8336">
        <v>1569517</v>
      </c>
      <c r="B8336" t="s">
        <v>5656</v>
      </c>
      <c r="C8336" s="1">
        <v>41364</v>
      </c>
      <c r="D8336" s="1">
        <v>41418</v>
      </c>
      <c r="E8336" t="s">
        <v>18</v>
      </c>
      <c r="F8336" t="s">
        <v>19</v>
      </c>
      <c r="G8336">
        <v>131703000</v>
      </c>
      <c r="H8336">
        <v>260</v>
      </c>
      <c r="J8336" t="s">
        <v>1376</v>
      </c>
      <c r="K8336">
        <v>31162100</v>
      </c>
      <c r="L8336" t="s">
        <v>21</v>
      </c>
      <c r="M8336">
        <v>114000</v>
      </c>
      <c r="N8336">
        <v>1112</v>
      </c>
      <c r="O8336" t="s">
        <v>22</v>
      </c>
      <c r="P8336" t="s">
        <v>23</v>
      </c>
      <c r="Q8336">
        <v>8.6558399999999997E-4</v>
      </c>
      <c r="S8336" s="2"/>
    </row>
    <row r="8337" spans="1:19" x14ac:dyDescent="0.25">
      <c r="A8337">
        <v>1569517</v>
      </c>
      <c r="B8337" t="s">
        <v>5656</v>
      </c>
      <c r="C8337" s="1">
        <v>41364</v>
      </c>
      <c r="D8337" s="1">
        <v>41418</v>
      </c>
      <c r="E8337" t="s">
        <v>18</v>
      </c>
      <c r="F8337" t="s">
        <v>19</v>
      </c>
      <c r="G8337">
        <v>131703000</v>
      </c>
      <c r="H8337">
        <v>260</v>
      </c>
      <c r="J8337" t="s">
        <v>226</v>
      </c>
      <c r="K8337">
        <v>37411105</v>
      </c>
      <c r="L8337" t="s">
        <v>21</v>
      </c>
      <c r="M8337">
        <v>39000</v>
      </c>
      <c r="N8337">
        <v>500</v>
      </c>
      <c r="O8337" t="s">
        <v>22</v>
      </c>
      <c r="P8337" t="s">
        <v>23</v>
      </c>
      <c r="Q8337">
        <v>2.9612099999999999E-4</v>
      </c>
      <c r="S8337" s="2"/>
    </row>
    <row r="8338" spans="1:19" x14ac:dyDescent="0.25">
      <c r="A8338">
        <v>1569517</v>
      </c>
      <c r="B8338" t="s">
        <v>5656</v>
      </c>
      <c r="C8338" s="1">
        <v>41364</v>
      </c>
      <c r="D8338" s="1">
        <v>41418</v>
      </c>
      <c r="E8338" t="s">
        <v>18</v>
      </c>
      <c r="F8338" t="s">
        <v>19</v>
      </c>
      <c r="G8338">
        <v>131703000</v>
      </c>
      <c r="H8338">
        <v>260</v>
      </c>
      <c r="J8338" t="s">
        <v>227</v>
      </c>
      <c r="K8338">
        <v>37833100</v>
      </c>
      <c r="L8338" t="s">
        <v>21</v>
      </c>
      <c r="M8338">
        <v>3959000</v>
      </c>
      <c r="N8338">
        <v>8943</v>
      </c>
      <c r="O8338" t="s">
        <v>22</v>
      </c>
      <c r="P8338" t="s">
        <v>23</v>
      </c>
      <c r="Q8338">
        <v>3.0060059E-2</v>
      </c>
      <c r="S8338" s="2"/>
    </row>
    <row r="8339" spans="1:19" x14ac:dyDescent="0.25">
      <c r="A8339">
        <v>1569517</v>
      </c>
      <c r="B8339" t="s">
        <v>5656</v>
      </c>
      <c r="C8339" s="1">
        <v>41364</v>
      </c>
      <c r="D8339" s="1">
        <v>41418</v>
      </c>
      <c r="E8339" t="s">
        <v>18</v>
      </c>
      <c r="F8339" t="s">
        <v>19</v>
      </c>
      <c r="G8339">
        <v>131703000</v>
      </c>
      <c r="H8339">
        <v>260</v>
      </c>
      <c r="J8339" t="s">
        <v>1647</v>
      </c>
      <c r="K8339">
        <v>39483102</v>
      </c>
      <c r="L8339" t="s">
        <v>21</v>
      </c>
      <c r="M8339">
        <v>76000</v>
      </c>
      <c r="N8339">
        <v>2258</v>
      </c>
      <c r="O8339" t="s">
        <v>22</v>
      </c>
      <c r="P8339" t="s">
        <v>23</v>
      </c>
      <c r="Q8339">
        <v>5.7705600000000005E-4</v>
      </c>
      <c r="S8339" s="2"/>
    </row>
    <row r="8340" spans="1:19" x14ac:dyDescent="0.25">
      <c r="A8340">
        <v>1569517</v>
      </c>
      <c r="B8340" t="s">
        <v>5656</v>
      </c>
      <c r="C8340" s="1">
        <v>41364</v>
      </c>
      <c r="D8340" s="1">
        <v>41418</v>
      </c>
      <c r="E8340" t="s">
        <v>18</v>
      </c>
      <c r="F8340" t="s">
        <v>19</v>
      </c>
      <c r="G8340">
        <v>131703000</v>
      </c>
      <c r="H8340">
        <v>260</v>
      </c>
      <c r="J8340" t="s">
        <v>228</v>
      </c>
      <c r="K8340">
        <v>53015103</v>
      </c>
      <c r="L8340" t="s">
        <v>21</v>
      </c>
      <c r="M8340">
        <v>13000</v>
      </c>
      <c r="N8340">
        <v>200</v>
      </c>
      <c r="O8340" t="s">
        <v>22</v>
      </c>
      <c r="P8340" t="s">
        <v>23</v>
      </c>
      <c r="Q8340" s="2">
        <v>9.87E-5</v>
      </c>
      <c r="S8340" s="2"/>
    </row>
    <row r="8341" spans="1:19" x14ac:dyDescent="0.25">
      <c r="A8341">
        <v>1569517</v>
      </c>
      <c r="B8341" t="s">
        <v>5656</v>
      </c>
      <c r="C8341" s="1">
        <v>41364</v>
      </c>
      <c r="D8341" s="1">
        <v>41418</v>
      </c>
      <c r="E8341" t="s">
        <v>18</v>
      </c>
      <c r="F8341" t="s">
        <v>19</v>
      </c>
      <c r="G8341">
        <v>131703000</v>
      </c>
      <c r="H8341">
        <v>260</v>
      </c>
      <c r="J8341" t="s">
        <v>4523</v>
      </c>
      <c r="K8341">
        <v>53470100</v>
      </c>
      <c r="L8341" t="s">
        <v>21</v>
      </c>
      <c r="M8341">
        <v>2000</v>
      </c>
      <c r="N8341">
        <v>1700</v>
      </c>
      <c r="O8341" t="s">
        <v>22</v>
      </c>
      <c r="P8341" t="s">
        <v>23</v>
      </c>
      <c r="Q8341" s="2">
        <v>1.52E-5</v>
      </c>
      <c r="S8341" s="2"/>
    </row>
    <row r="8342" spans="1:19" x14ac:dyDescent="0.25">
      <c r="A8342">
        <v>1569517</v>
      </c>
      <c r="B8342" t="s">
        <v>5656</v>
      </c>
      <c r="C8342" s="1">
        <v>41364</v>
      </c>
      <c r="D8342" s="1">
        <v>41418</v>
      </c>
      <c r="E8342" t="s">
        <v>18</v>
      </c>
      <c r="F8342" t="s">
        <v>19</v>
      </c>
      <c r="G8342">
        <v>131703000</v>
      </c>
      <c r="H8342">
        <v>260</v>
      </c>
      <c r="J8342" t="s">
        <v>4523</v>
      </c>
      <c r="K8342">
        <v>57665200</v>
      </c>
      <c r="L8342" t="s">
        <v>21</v>
      </c>
      <c r="M8342">
        <v>13000</v>
      </c>
      <c r="N8342">
        <v>300</v>
      </c>
      <c r="O8342" t="s">
        <v>22</v>
      </c>
      <c r="P8342" t="s">
        <v>23</v>
      </c>
      <c r="Q8342" s="2">
        <v>9.87E-5</v>
      </c>
      <c r="S8342" s="2"/>
    </row>
    <row r="8343" spans="1:19" x14ac:dyDescent="0.25">
      <c r="A8343">
        <v>1569517</v>
      </c>
      <c r="B8343" t="s">
        <v>5656</v>
      </c>
      <c r="C8343" s="1">
        <v>41364</v>
      </c>
      <c r="D8343" s="1">
        <v>41418</v>
      </c>
      <c r="E8343" t="s">
        <v>18</v>
      </c>
      <c r="F8343" t="s">
        <v>19</v>
      </c>
      <c r="G8343">
        <v>131703000</v>
      </c>
      <c r="H8343">
        <v>260</v>
      </c>
      <c r="J8343" t="s">
        <v>1751</v>
      </c>
      <c r="K8343">
        <v>71813109</v>
      </c>
      <c r="L8343" t="s">
        <v>21</v>
      </c>
      <c r="M8343">
        <v>9000</v>
      </c>
      <c r="N8343">
        <v>120</v>
      </c>
      <c r="O8343" t="s">
        <v>22</v>
      </c>
      <c r="P8343" t="s">
        <v>23</v>
      </c>
      <c r="Q8343" s="2">
        <v>6.8300000000000007E-5</v>
      </c>
      <c r="S8343" s="2"/>
    </row>
    <row r="8344" spans="1:19" x14ac:dyDescent="0.25">
      <c r="A8344">
        <v>1569517</v>
      </c>
      <c r="B8344" t="s">
        <v>5656</v>
      </c>
      <c r="C8344" s="1">
        <v>41364</v>
      </c>
      <c r="D8344" s="1">
        <v>41418</v>
      </c>
      <c r="E8344" t="s">
        <v>18</v>
      </c>
      <c r="F8344" t="s">
        <v>19</v>
      </c>
      <c r="G8344">
        <v>131703000</v>
      </c>
      <c r="H8344">
        <v>260</v>
      </c>
      <c r="J8344" t="s">
        <v>2745</v>
      </c>
      <c r="K8344">
        <v>73730103</v>
      </c>
      <c r="L8344" t="s">
        <v>21</v>
      </c>
      <c r="M8344">
        <v>25000</v>
      </c>
      <c r="N8344">
        <v>400</v>
      </c>
      <c r="O8344" t="s">
        <v>22</v>
      </c>
      <c r="P8344" t="s">
        <v>23</v>
      </c>
      <c r="Q8344">
        <v>1.8982100000000001E-4</v>
      </c>
      <c r="S8344" s="2"/>
    </row>
    <row r="8345" spans="1:19" x14ac:dyDescent="0.25">
      <c r="A8345">
        <v>1569517</v>
      </c>
      <c r="B8345" t="s">
        <v>5656</v>
      </c>
      <c r="C8345" s="1">
        <v>41364</v>
      </c>
      <c r="D8345" s="1">
        <v>41418</v>
      </c>
      <c r="E8345" t="s">
        <v>18</v>
      </c>
      <c r="F8345" t="s">
        <v>19</v>
      </c>
      <c r="G8345">
        <v>131703000</v>
      </c>
      <c r="H8345">
        <v>260</v>
      </c>
      <c r="J8345" t="s">
        <v>35</v>
      </c>
      <c r="K8345">
        <v>75887109</v>
      </c>
      <c r="L8345" t="s">
        <v>21</v>
      </c>
      <c r="M8345">
        <v>399000</v>
      </c>
      <c r="N8345">
        <v>4172</v>
      </c>
      <c r="O8345" t="s">
        <v>22</v>
      </c>
      <c r="P8345" t="s">
        <v>23</v>
      </c>
      <c r="Q8345">
        <v>3.0295439999999999E-3</v>
      </c>
      <c r="S8345" s="2"/>
    </row>
    <row r="8346" spans="1:19" x14ac:dyDescent="0.25">
      <c r="A8346">
        <v>1569517</v>
      </c>
      <c r="B8346" t="s">
        <v>5656</v>
      </c>
      <c r="C8346" s="1">
        <v>41364</v>
      </c>
      <c r="D8346" s="1">
        <v>41418</v>
      </c>
      <c r="E8346" t="s">
        <v>18</v>
      </c>
      <c r="F8346" t="s">
        <v>19</v>
      </c>
      <c r="G8346">
        <v>131703000</v>
      </c>
      <c r="H8346">
        <v>260</v>
      </c>
      <c r="J8346" t="s">
        <v>1566</v>
      </c>
      <c r="K8346">
        <v>75896100</v>
      </c>
      <c r="L8346" t="s">
        <v>21</v>
      </c>
      <c r="M8346">
        <v>474000</v>
      </c>
      <c r="N8346">
        <v>7365</v>
      </c>
      <c r="O8346" t="s">
        <v>22</v>
      </c>
      <c r="P8346" t="s">
        <v>23</v>
      </c>
      <c r="Q8346">
        <v>3.599007E-3</v>
      </c>
      <c r="S8346" s="2"/>
    </row>
    <row r="8347" spans="1:19" x14ac:dyDescent="0.25">
      <c r="A8347">
        <v>1569517</v>
      </c>
      <c r="B8347" t="s">
        <v>5656</v>
      </c>
      <c r="C8347" s="1">
        <v>41364</v>
      </c>
      <c r="D8347" s="1">
        <v>41418</v>
      </c>
      <c r="E8347" t="s">
        <v>18</v>
      </c>
      <c r="F8347" t="s">
        <v>19</v>
      </c>
      <c r="G8347">
        <v>131703000</v>
      </c>
      <c r="H8347">
        <v>260</v>
      </c>
      <c r="J8347" t="s">
        <v>4565</v>
      </c>
      <c r="K8347">
        <v>84423102</v>
      </c>
      <c r="L8347" t="s">
        <v>21</v>
      </c>
      <c r="M8347">
        <v>40000</v>
      </c>
      <c r="N8347">
        <v>900</v>
      </c>
      <c r="O8347" t="s">
        <v>22</v>
      </c>
      <c r="P8347" t="s">
        <v>23</v>
      </c>
      <c r="Q8347">
        <v>3.0371400000000001E-4</v>
      </c>
      <c r="S8347" s="2"/>
    </row>
    <row r="8348" spans="1:19" x14ac:dyDescent="0.25">
      <c r="A8348">
        <v>1569517</v>
      </c>
      <c r="B8348" t="s">
        <v>5656</v>
      </c>
      <c r="C8348" s="1">
        <v>41364</v>
      </c>
      <c r="D8348" s="1">
        <v>41418</v>
      </c>
      <c r="E8348" t="s">
        <v>18</v>
      </c>
      <c r="F8348" t="s">
        <v>19</v>
      </c>
      <c r="G8348">
        <v>131703000</v>
      </c>
      <c r="H8348">
        <v>260</v>
      </c>
      <c r="J8348" t="s">
        <v>4574</v>
      </c>
      <c r="K8348">
        <v>92533108</v>
      </c>
      <c r="L8348" t="s">
        <v>21</v>
      </c>
      <c r="M8348">
        <v>3000</v>
      </c>
      <c r="N8348">
        <v>300</v>
      </c>
      <c r="O8348" t="s">
        <v>22</v>
      </c>
      <c r="P8348" t="s">
        <v>23</v>
      </c>
      <c r="Q8348" s="2">
        <v>2.2799999999999999E-5</v>
      </c>
      <c r="S8348" s="2"/>
    </row>
    <row r="8349" spans="1:19" x14ac:dyDescent="0.25">
      <c r="A8349">
        <v>1569517</v>
      </c>
      <c r="B8349" t="s">
        <v>5656</v>
      </c>
      <c r="C8349" s="1">
        <v>41364</v>
      </c>
      <c r="D8349" s="1">
        <v>41418</v>
      </c>
      <c r="E8349" t="s">
        <v>18</v>
      </c>
      <c r="F8349" t="s">
        <v>19</v>
      </c>
      <c r="G8349">
        <v>131703000</v>
      </c>
      <c r="H8349">
        <v>260</v>
      </c>
      <c r="J8349" t="s">
        <v>1569</v>
      </c>
      <c r="K8349">
        <v>97023105</v>
      </c>
      <c r="L8349" t="s">
        <v>21</v>
      </c>
      <c r="M8349">
        <v>19000</v>
      </c>
      <c r="N8349">
        <v>225</v>
      </c>
      <c r="O8349" t="s">
        <v>22</v>
      </c>
      <c r="P8349" t="s">
        <v>23</v>
      </c>
      <c r="Q8349">
        <v>1.4426400000000001E-4</v>
      </c>
      <c r="S8349" s="2"/>
    </row>
    <row r="8350" spans="1:19" x14ac:dyDescent="0.25">
      <c r="A8350">
        <v>1569517</v>
      </c>
      <c r="B8350" t="s">
        <v>5656</v>
      </c>
      <c r="C8350" s="1">
        <v>41364</v>
      </c>
      <c r="D8350" s="1">
        <v>41418</v>
      </c>
      <c r="E8350" t="s">
        <v>18</v>
      </c>
      <c r="F8350" t="s">
        <v>19</v>
      </c>
      <c r="G8350">
        <v>131703000</v>
      </c>
      <c r="H8350">
        <v>260</v>
      </c>
      <c r="J8350" t="s">
        <v>38</v>
      </c>
      <c r="K8350">
        <v>110122108</v>
      </c>
      <c r="L8350" t="s">
        <v>21</v>
      </c>
      <c r="M8350">
        <v>275000</v>
      </c>
      <c r="N8350">
        <v>6678</v>
      </c>
      <c r="O8350" t="s">
        <v>22</v>
      </c>
      <c r="P8350" t="s">
        <v>23</v>
      </c>
      <c r="Q8350">
        <v>2.0880310000000002E-3</v>
      </c>
      <c r="S8350" s="2"/>
    </row>
    <row r="8351" spans="1:19" x14ac:dyDescent="0.25">
      <c r="A8351">
        <v>1569517</v>
      </c>
      <c r="B8351" t="s">
        <v>5656</v>
      </c>
      <c r="C8351" s="1">
        <v>41364</v>
      </c>
      <c r="D8351" s="1">
        <v>41418</v>
      </c>
      <c r="E8351" t="s">
        <v>18</v>
      </c>
      <c r="F8351" t="s">
        <v>19</v>
      </c>
      <c r="G8351">
        <v>131703000</v>
      </c>
      <c r="H8351">
        <v>260</v>
      </c>
      <c r="J8351" t="s">
        <v>3308</v>
      </c>
      <c r="K8351">
        <v>126408103</v>
      </c>
      <c r="L8351" t="s">
        <v>21</v>
      </c>
      <c r="M8351">
        <v>106000</v>
      </c>
      <c r="N8351">
        <v>4318</v>
      </c>
      <c r="O8351" t="s">
        <v>22</v>
      </c>
      <c r="P8351" t="s">
        <v>23</v>
      </c>
      <c r="Q8351">
        <v>8.0484100000000004E-4</v>
      </c>
      <c r="S8351" s="2"/>
    </row>
    <row r="8352" spans="1:19" x14ac:dyDescent="0.25">
      <c r="A8352">
        <v>1569517</v>
      </c>
      <c r="B8352" t="s">
        <v>5656</v>
      </c>
      <c r="C8352" s="1">
        <v>41364</v>
      </c>
      <c r="D8352" s="1">
        <v>41418</v>
      </c>
      <c r="E8352" t="s">
        <v>18</v>
      </c>
      <c r="F8352" t="s">
        <v>19</v>
      </c>
      <c r="G8352">
        <v>131703000</v>
      </c>
      <c r="H8352">
        <v>260</v>
      </c>
      <c r="J8352" t="s">
        <v>1244</v>
      </c>
      <c r="K8352">
        <v>126650100</v>
      </c>
      <c r="L8352" t="s">
        <v>21</v>
      </c>
      <c r="M8352">
        <v>600000</v>
      </c>
      <c r="N8352">
        <v>10910</v>
      </c>
      <c r="O8352" t="s">
        <v>22</v>
      </c>
      <c r="P8352" t="s">
        <v>23</v>
      </c>
      <c r="Q8352">
        <v>4.5557050000000002E-3</v>
      </c>
      <c r="S8352" s="2"/>
    </row>
    <row r="8353" spans="1:19" x14ac:dyDescent="0.25">
      <c r="A8353">
        <v>1569517</v>
      </c>
      <c r="B8353" t="s">
        <v>5656</v>
      </c>
      <c r="C8353" s="1">
        <v>41364</v>
      </c>
      <c r="D8353" s="1">
        <v>41418</v>
      </c>
      <c r="E8353" t="s">
        <v>18</v>
      </c>
      <c r="F8353" t="s">
        <v>19</v>
      </c>
      <c r="G8353">
        <v>131703000</v>
      </c>
      <c r="H8353">
        <v>260</v>
      </c>
      <c r="J8353" t="s">
        <v>1446</v>
      </c>
      <c r="K8353">
        <v>134429109</v>
      </c>
      <c r="L8353" t="s">
        <v>21</v>
      </c>
      <c r="M8353">
        <v>4000</v>
      </c>
      <c r="N8353">
        <v>93</v>
      </c>
      <c r="O8353" t="s">
        <v>22</v>
      </c>
      <c r="P8353" t="s">
        <v>23</v>
      </c>
      <c r="Q8353" s="2">
        <v>3.04E-5</v>
      </c>
      <c r="S8353" s="2"/>
    </row>
    <row r="8354" spans="1:19" x14ac:dyDescent="0.25">
      <c r="A8354">
        <v>1569517</v>
      </c>
      <c r="B8354" t="s">
        <v>5656</v>
      </c>
      <c r="C8354" s="1">
        <v>41364</v>
      </c>
      <c r="D8354" s="1">
        <v>41418</v>
      </c>
      <c r="E8354" t="s">
        <v>18</v>
      </c>
      <c r="F8354" t="s">
        <v>19</v>
      </c>
      <c r="G8354">
        <v>131703000</v>
      </c>
      <c r="H8354">
        <v>260</v>
      </c>
      <c r="J8354" t="s">
        <v>1572</v>
      </c>
      <c r="K8354">
        <v>149123101</v>
      </c>
      <c r="L8354" t="s">
        <v>21</v>
      </c>
      <c r="M8354">
        <v>125000</v>
      </c>
      <c r="N8354">
        <v>1440</v>
      </c>
      <c r="O8354" t="s">
        <v>22</v>
      </c>
      <c r="P8354" t="s">
        <v>23</v>
      </c>
      <c r="Q8354">
        <v>9.49105E-4</v>
      </c>
      <c r="S8354" s="2"/>
    </row>
    <row r="8355" spans="1:19" x14ac:dyDescent="0.25">
      <c r="A8355">
        <v>1569517</v>
      </c>
      <c r="B8355" t="s">
        <v>5656</v>
      </c>
      <c r="C8355" s="1">
        <v>41364</v>
      </c>
      <c r="D8355" s="1">
        <v>41418</v>
      </c>
      <c r="E8355" t="s">
        <v>18</v>
      </c>
      <c r="F8355" t="s">
        <v>19</v>
      </c>
      <c r="G8355">
        <v>131703000</v>
      </c>
      <c r="H8355">
        <v>260</v>
      </c>
      <c r="J8355" t="s">
        <v>1177</v>
      </c>
      <c r="K8355">
        <v>165167107</v>
      </c>
      <c r="L8355" t="s">
        <v>21</v>
      </c>
      <c r="M8355">
        <v>8000</v>
      </c>
      <c r="N8355">
        <v>400</v>
      </c>
      <c r="O8355" t="s">
        <v>22</v>
      </c>
      <c r="P8355" t="s">
        <v>23</v>
      </c>
      <c r="Q8355" s="2">
        <v>6.0699999999999998E-5</v>
      </c>
      <c r="S8355" s="2"/>
    </row>
    <row r="8356" spans="1:19" x14ac:dyDescent="0.25">
      <c r="A8356">
        <v>1569517</v>
      </c>
      <c r="B8356" t="s">
        <v>5656</v>
      </c>
      <c r="C8356" s="1">
        <v>41364</v>
      </c>
      <c r="D8356" s="1">
        <v>41418</v>
      </c>
      <c r="E8356" t="s">
        <v>18</v>
      </c>
      <c r="F8356" t="s">
        <v>19</v>
      </c>
      <c r="G8356">
        <v>131703000</v>
      </c>
      <c r="H8356">
        <v>260</v>
      </c>
      <c r="J8356" t="s">
        <v>1574</v>
      </c>
      <c r="K8356">
        <v>166764100</v>
      </c>
      <c r="L8356" t="s">
        <v>21</v>
      </c>
      <c r="M8356">
        <v>374000</v>
      </c>
      <c r="N8356">
        <v>3144</v>
      </c>
      <c r="O8356" t="s">
        <v>22</v>
      </c>
      <c r="P8356" t="s">
        <v>23</v>
      </c>
      <c r="Q8356">
        <v>2.8397230000000002E-3</v>
      </c>
      <c r="S8356" s="2"/>
    </row>
    <row r="8357" spans="1:19" x14ac:dyDescent="0.25">
      <c r="A8357">
        <v>1569517</v>
      </c>
      <c r="B8357" t="s">
        <v>5656</v>
      </c>
      <c r="C8357" s="1">
        <v>41364</v>
      </c>
      <c r="D8357" s="1">
        <v>41418</v>
      </c>
      <c r="E8357" t="s">
        <v>18</v>
      </c>
      <c r="F8357" t="s">
        <v>19</v>
      </c>
      <c r="G8357">
        <v>131703000</v>
      </c>
      <c r="H8357">
        <v>260</v>
      </c>
      <c r="J8357" t="s">
        <v>1776</v>
      </c>
      <c r="K8357">
        <v>168615102</v>
      </c>
      <c r="L8357" t="s">
        <v>21</v>
      </c>
      <c r="M8357">
        <v>13000</v>
      </c>
      <c r="N8357">
        <v>780</v>
      </c>
      <c r="O8357" t="s">
        <v>22</v>
      </c>
      <c r="P8357" t="s">
        <v>23</v>
      </c>
      <c r="Q8357" s="2">
        <v>9.87E-5</v>
      </c>
      <c r="S8357" s="2"/>
    </row>
    <row r="8358" spans="1:19" x14ac:dyDescent="0.25">
      <c r="A8358">
        <v>1569517</v>
      </c>
      <c r="B8358" t="s">
        <v>5656</v>
      </c>
      <c r="C8358" s="1">
        <v>41364</v>
      </c>
      <c r="D8358" s="1">
        <v>41418</v>
      </c>
      <c r="E8358" t="s">
        <v>18</v>
      </c>
      <c r="F8358" t="s">
        <v>19</v>
      </c>
      <c r="G8358">
        <v>131703000</v>
      </c>
      <c r="H8358">
        <v>260</v>
      </c>
      <c r="J8358" t="s">
        <v>1780</v>
      </c>
      <c r="K8358">
        <v>172062101</v>
      </c>
      <c r="L8358" t="s">
        <v>21</v>
      </c>
      <c r="M8358">
        <v>22000</v>
      </c>
      <c r="N8358">
        <v>470</v>
      </c>
      <c r="O8358" t="s">
        <v>22</v>
      </c>
      <c r="P8358" t="s">
        <v>23</v>
      </c>
      <c r="Q8358">
        <v>1.6704299999999999E-4</v>
      </c>
      <c r="S8358" s="2"/>
    </row>
    <row r="8359" spans="1:19" x14ac:dyDescent="0.25">
      <c r="A8359">
        <v>1569517</v>
      </c>
      <c r="B8359" t="s">
        <v>5656</v>
      </c>
      <c r="C8359" s="1">
        <v>41364</v>
      </c>
      <c r="D8359" s="1">
        <v>41418</v>
      </c>
      <c r="E8359" t="s">
        <v>18</v>
      </c>
      <c r="F8359" t="s">
        <v>19</v>
      </c>
      <c r="G8359">
        <v>131703000</v>
      </c>
      <c r="H8359">
        <v>260</v>
      </c>
      <c r="J8359" t="s">
        <v>1782</v>
      </c>
      <c r="K8359">
        <v>189054109</v>
      </c>
      <c r="L8359" t="s">
        <v>21</v>
      </c>
      <c r="M8359">
        <v>21000</v>
      </c>
      <c r="N8359">
        <v>240</v>
      </c>
      <c r="O8359" t="s">
        <v>22</v>
      </c>
      <c r="P8359" t="s">
        <v>23</v>
      </c>
      <c r="Q8359">
        <v>1.5945E-4</v>
      </c>
      <c r="S8359" s="2"/>
    </row>
    <row r="8360" spans="1:19" x14ac:dyDescent="0.25">
      <c r="A8360">
        <v>1569517</v>
      </c>
      <c r="B8360" t="s">
        <v>5656</v>
      </c>
      <c r="C8360" s="1">
        <v>41364</v>
      </c>
      <c r="D8360" s="1">
        <v>41418</v>
      </c>
      <c r="E8360" t="s">
        <v>18</v>
      </c>
      <c r="F8360" t="s">
        <v>19</v>
      </c>
      <c r="G8360">
        <v>131703000</v>
      </c>
      <c r="H8360">
        <v>260</v>
      </c>
      <c r="J8360" t="s">
        <v>231</v>
      </c>
      <c r="K8360">
        <v>189754104</v>
      </c>
      <c r="L8360" t="s">
        <v>21</v>
      </c>
      <c r="M8360">
        <v>25000</v>
      </c>
      <c r="N8360">
        <v>500</v>
      </c>
      <c r="O8360" t="s">
        <v>22</v>
      </c>
      <c r="P8360" t="s">
        <v>23</v>
      </c>
      <c r="Q8360">
        <v>1.8982100000000001E-4</v>
      </c>
      <c r="S8360" s="2"/>
    </row>
    <row r="8361" spans="1:19" x14ac:dyDescent="0.25">
      <c r="A8361">
        <v>1569517</v>
      </c>
      <c r="B8361" t="s">
        <v>5656</v>
      </c>
      <c r="C8361" s="1">
        <v>41364</v>
      </c>
      <c r="D8361" s="1">
        <v>41418</v>
      </c>
      <c r="E8361" t="s">
        <v>18</v>
      </c>
      <c r="F8361" t="s">
        <v>19</v>
      </c>
      <c r="G8361">
        <v>131703000</v>
      </c>
      <c r="H8361">
        <v>260</v>
      </c>
      <c r="J8361" t="s">
        <v>45</v>
      </c>
      <c r="K8361">
        <v>191216100</v>
      </c>
      <c r="L8361" t="s">
        <v>21</v>
      </c>
      <c r="M8361">
        <v>435000</v>
      </c>
      <c r="N8361">
        <v>10747</v>
      </c>
      <c r="O8361" t="s">
        <v>22</v>
      </c>
      <c r="P8361" t="s">
        <v>23</v>
      </c>
      <c r="Q8361">
        <v>3.3028860000000001E-3</v>
      </c>
      <c r="S8361" s="2"/>
    </row>
    <row r="8362" spans="1:19" x14ac:dyDescent="0.25">
      <c r="A8362">
        <v>1569517</v>
      </c>
      <c r="B8362" t="s">
        <v>5656</v>
      </c>
      <c r="C8362" s="1">
        <v>41364</v>
      </c>
      <c r="D8362" s="1">
        <v>41418</v>
      </c>
      <c r="E8362" t="s">
        <v>18</v>
      </c>
      <c r="F8362" t="s">
        <v>19</v>
      </c>
      <c r="G8362">
        <v>131703000</v>
      </c>
      <c r="H8362">
        <v>260</v>
      </c>
      <c r="J8362" t="s">
        <v>1575</v>
      </c>
      <c r="K8362">
        <v>194162103</v>
      </c>
      <c r="L8362" t="s">
        <v>21</v>
      </c>
      <c r="M8362">
        <v>132000</v>
      </c>
      <c r="N8362">
        <v>1120</v>
      </c>
      <c r="O8362" t="s">
        <v>22</v>
      </c>
      <c r="P8362" t="s">
        <v>23</v>
      </c>
      <c r="Q8362">
        <v>1.0022550000000001E-3</v>
      </c>
      <c r="S8362" s="2"/>
    </row>
    <row r="8363" spans="1:19" x14ac:dyDescent="0.25">
      <c r="A8363">
        <v>1569517</v>
      </c>
      <c r="B8363" t="s">
        <v>5656</v>
      </c>
      <c r="C8363" s="1">
        <v>41364</v>
      </c>
      <c r="D8363" s="1">
        <v>41418</v>
      </c>
      <c r="E8363" t="s">
        <v>18</v>
      </c>
      <c r="F8363" t="s">
        <v>19</v>
      </c>
      <c r="G8363">
        <v>131703000</v>
      </c>
      <c r="H8363">
        <v>260</v>
      </c>
      <c r="J8363" t="s">
        <v>1788</v>
      </c>
      <c r="K8363">
        <v>209115104</v>
      </c>
      <c r="L8363" t="s">
        <v>21</v>
      </c>
      <c r="M8363">
        <v>248000</v>
      </c>
      <c r="N8363">
        <v>4065</v>
      </c>
      <c r="O8363" t="s">
        <v>22</v>
      </c>
      <c r="P8363" t="s">
        <v>23</v>
      </c>
      <c r="Q8363">
        <v>1.883025E-3</v>
      </c>
      <c r="S8363" s="2"/>
    </row>
    <row r="8364" spans="1:19" x14ac:dyDescent="0.25">
      <c r="A8364">
        <v>1569517</v>
      </c>
      <c r="B8364" t="s">
        <v>5656</v>
      </c>
      <c r="C8364" s="1">
        <v>41364</v>
      </c>
      <c r="D8364" s="1">
        <v>41418</v>
      </c>
      <c r="E8364" t="s">
        <v>18</v>
      </c>
      <c r="F8364" t="s">
        <v>19</v>
      </c>
      <c r="G8364">
        <v>131703000</v>
      </c>
      <c r="H8364">
        <v>260</v>
      </c>
      <c r="J8364" t="s">
        <v>1238</v>
      </c>
      <c r="K8364">
        <v>219350105</v>
      </c>
      <c r="L8364" t="s">
        <v>21</v>
      </c>
      <c r="M8364">
        <v>5000</v>
      </c>
      <c r="N8364">
        <v>357</v>
      </c>
      <c r="O8364" t="s">
        <v>22</v>
      </c>
      <c r="P8364" t="s">
        <v>23</v>
      </c>
      <c r="Q8364" s="2">
        <v>3.8000000000000002E-5</v>
      </c>
      <c r="S8364" s="2"/>
    </row>
    <row r="8365" spans="1:19" x14ac:dyDescent="0.25">
      <c r="A8365">
        <v>1569517</v>
      </c>
      <c r="B8365" t="s">
        <v>5656</v>
      </c>
      <c r="C8365" s="1">
        <v>41364</v>
      </c>
      <c r="D8365" s="1">
        <v>41418</v>
      </c>
      <c r="E8365" t="s">
        <v>18</v>
      </c>
      <c r="F8365" t="s">
        <v>19</v>
      </c>
      <c r="G8365">
        <v>131703000</v>
      </c>
      <c r="H8365">
        <v>260</v>
      </c>
      <c r="J8365" t="s">
        <v>3301</v>
      </c>
      <c r="K8365">
        <v>222660102</v>
      </c>
      <c r="L8365" t="s">
        <v>21</v>
      </c>
      <c r="M8365">
        <v>13000</v>
      </c>
      <c r="N8365">
        <v>900</v>
      </c>
      <c r="O8365" t="s">
        <v>22</v>
      </c>
      <c r="P8365" t="s">
        <v>23</v>
      </c>
      <c r="Q8365" s="2">
        <v>9.87E-5</v>
      </c>
      <c r="S8365" s="2"/>
    </row>
    <row r="8366" spans="1:19" x14ac:dyDescent="0.25">
      <c r="A8366">
        <v>1569517</v>
      </c>
      <c r="B8366" t="s">
        <v>5656</v>
      </c>
      <c r="C8366" s="1">
        <v>41364</v>
      </c>
      <c r="D8366" s="1">
        <v>41418</v>
      </c>
      <c r="E8366" t="s">
        <v>18</v>
      </c>
      <c r="F8366" t="s">
        <v>19</v>
      </c>
      <c r="G8366">
        <v>131703000</v>
      </c>
      <c r="H8366">
        <v>260</v>
      </c>
      <c r="J8366" t="s">
        <v>4116</v>
      </c>
      <c r="K8366">
        <v>231561101</v>
      </c>
      <c r="L8366" t="s">
        <v>21</v>
      </c>
      <c r="M8366">
        <v>103000</v>
      </c>
      <c r="N8366">
        <v>2968</v>
      </c>
      <c r="O8366" t="s">
        <v>22</v>
      </c>
      <c r="P8366" t="s">
        <v>23</v>
      </c>
      <c r="Q8366">
        <v>7.8206300000000005E-4</v>
      </c>
      <c r="S8366" s="2"/>
    </row>
    <row r="8367" spans="1:19" x14ac:dyDescent="0.25">
      <c r="A8367">
        <v>1569517</v>
      </c>
      <c r="B8367" t="s">
        <v>5656</v>
      </c>
      <c r="C8367" s="1">
        <v>41364</v>
      </c>
      <c r="D8367" s="1">
        <v>41418</v>
      </c>
      <c r="E8367" t="s">
        <v>18</v>
      </c>
      <c r="F8367" t="s">
        <v>19</v>
      </c>
      <c r="G8367">
        <v>131703000</v>
      </c>
      <c r="H8367">
        <v>260</v>
      </c>
      <c r="J8367" t="s">
        <v>4625</v>
      </c>
      <c r="K8367">
        <v>233331107</v>
      </c>
      <c r="L8367" t="s">
        <v>21</v>
      </c>
      <c r="M8367">
        <v>3000</v>
      </c>
      <c r="N8367">
        <v>50</v>
      </c>
      <c r="O8367" t="s">
        <v>22</v>
      </c>
      <c r="P8367" t="s">
        <v>23</v>
      </c>
      <c r="Q8367" s="2">
        <v>2.2799999999999999E-5</v>
      </c>
      <c r="S8367" s="2"/>
    </row>
    <row r="8368" spans="1:19" x14ac:dyDescent="0.25">
      <c r="A8368">
        <v>1569517</v>
      </c>
      <c r="B8368" t="s">
        <v>5656</v>
      </c>
      <c r="C8368" s="1">
        <v>41364</v>
      </c>
      <c r="D8368" s="1">
        <v>41418</v>
      </c>
      <c r="E8368" t="s">
        <v>18</v>
      </c>
      <c r="F8368" t="s">
        <v>19</v>
      </c>
      <c r="G8368">
        <v>131703000</v>
      </c>
      <c r="H8368">
        <v>260</v>
      </c>
      <c r="J8368" t="s">
        <v>1799</v>
      </c>
      <c r="K8368">
        <v>237194105</v>
      </c>
      <c r="L8368" t="s">
        <v>21</v>
      </c>
      <c r="M8368">
        <v>981000</v>
      </c>
      <c r="N8368">
        <v>18982</v>
      </c>
      <c r="O8368" t="s">
        <v>22</v>
      </c>
      <c r="P8368" t="s">
        <v>23</v>
      </c>
      <c r="Q8368">
        <v>7.4485769999999996E-3</v>
      </c>
      <c r="S8368" s="2"/>
    </row>
    <row r="8369" spans="1:19" x14ac:dyDescent="0.25">
      <c r="A8369">
        <v>1569517</v>
      </c>
      <c r="B8369" t="s">
        <v>5656</v>
      </c>
      <c r="C8369" s="1">
        <v>41364</v>
      </c>
      <c r="D8369" s="1">
        <v>41418</v>
      </c>
      <c r="E8369" t="s">
        <v>18</v>
      </c>
      <c r="F8369" t="s">
        <v>19</v>
      </c>
      <c r="G8369">
        <v>131703000</v>
      </c>
      <c r="H8369">
        <v>260</v>
      </c>
      <c r="J8369" t="s">
        <v>1580</v>
      </c>
      <c r="K8369">
        <v>244199105</v>
      </c>
      <c r="L8369" t="s">
        <v>21</v>
      </c>
      <c r="M8369">
        <v>407000</v>
      </c>
      <c r="N8369">
        <v>4731</v>
      </c>
      <c r="O8369" t="s">
        <v>22</v>
      </c>
      <c r="P8369" t="s">
        <v>23</v>
      </c>
      <c r="Q8369">
        <v>3.0902859999999998E-3</v>
      </c>
      <c r="S8369" s="2"/>
    </row>
    <row r="8370" spans="1:19" x14ac:dyDescent="0.25">
      <c r="A8370">
        <v>1569517</v>
      </c>
      <c r="B8370" t="s">
        <v>5656</v>
      </c>
      <c r="C8370" s="1">
        <v>41364</v>
      </c>
      <c r="D8370" s="1">
        <v>41418</v>
      </c>
      <c r="E8370" t="s">
        <v>18</v>
      </c>
      <c r="F8370" t="s">
        <v>19</v>
      </c>
      <c r="G8370">
        <v>131703000</v>
      </c>
      <c r="H8370">
        <v>260</v>
      </c>
      <c r="J8370" t="s">
        <v>5659</v>
      </c>
      <c r="K8370">
        <v>247916208</v>
      </c>
      <c r="L8370" t="s">
        <v>21</v>
      </c>
      <c r="M8370">
        <v>4000</v>
      </c>
      <c r="N8370">
        <v>200</v>
      </c>
      <c r="O8370" t="s">
        <v>22</v>
      </c>
      <c r="P8370" t="s">
        <v>23</v>
      </c>
      <c r="Q8370" s="2">
        <v>3.04E-5</v>
      </c>
      <c r="S8370" s="2"/>
    </row>
    <row r="8371" spans="1:19" x14ac:dyDescent="0.25">
      <c r="A8371">
        <v>1569517</v>
      </c>
      <c r="B8371" t="s">
        <v>5656</v>
      </c>
      <c r="C8371" s="1">
        <v>41364</v>
      </c>
      <c r="D8371" s="1">
        <v>41418</v>
      </c>
      <c r="E8371" t="s">
        <v>18</v>
      </c>
      <c r="F8371" t="s">
        <v>19</v>
      </c>
      <c r="G8371">
        <v>131703000</v>
      </c>
      <c r="H8371">
        <v>260</v>
      </c>
      <c r="J8371" t="s">
        <v>1806</v>
      </c>
      <c r="K8371">
        <v>253393102</v>
      </c>
      <c r="L8371" t="s">
        <v>21</v>
      </c>
      <c r="M8371">
        <v>142000</v>
      </c>
      <c r="N8371">
        <v>3000</v>
      </c>
      <c r="O8371" t="s">
        <v>22</v>
      </c>
      <c r="P8371" t="s">
        <v>23</v>
      </c>
      <c r="Q8371">
        <v>1.0781829999999999E-3</v>
      </c>
      <c r="S8371" s="2"/>
    </row>
    <row r="8372" spans="1:19" x14ac:dyDescent="0.25">
      <c r="A8372">
        <v>1569517</v>
      </c>
      <c r="B8372" t="s">
        <v>5656</v>
      </c>
      <c r="C8372" s="1">
        <v>41364</v>
      </c>
      <c r="D8372" s="1">
        <v>41418</v>
      </c>
      <c r="E8372" t="s">
        <v>18</v>
      </c>
      <c r="F8372" t="s">
        <v>19</v>
      </c>
      <c r="G8372">
        <v>131703000</v>
      </c>
      <c r="H8372">
        <v>260</v>
      </c>
      <c r="J8372" t="s">
        <v>395</v>
      </c>
      <c r="K8372">
        <v>254687106</v>
      </c>
      <c r="L8372" t="s">
        <v>21</v>
      </c>
      <c r="M8372">
        <v>185000</v>
      </c>
      <c r="N8372">
        <v>3256</v>
      </c>
      <c r="O8372" t="s">
        <v>22</v>
      </c>
      <c r="P8372" t="s">
        <v>23</v>
      </c>
      <c r="Q8372">
        <v>1.4046760000000001E-3</v>
      </c>
      <c r="S8372" s="2"/>
    </row>
    <row r="8373" spans="1:19" x14ac:dyDescent="0.25">
      <c r="A8373">
        <v>1569517</v>
      </c>
      <c r="B8373" t="s">
        <v>5656</v>
      </c>
      <c r="C8373" s="1">
        <v>41364</v>
      </c>
      <c r="D8373" s="1">
        <v>41418</v>
      </c>
      <c r="E8373" t="s">
        <v>18</v>
      </c>
      <c r="F8373" t="s">
        <v>19</v>
      </c>
      <c r="G8373">
        <v>131703000</v>
      </c>
      <c r="H8373">
        <v>260</v>
      </c>
      <c r="J8373" t="s">
        <v>1581</v>
      </c>
      <c r="K8373">
        <v>260003108</v>
      </c>
      <c r="L8373" t="s">
        <v>21</v>
      </c>
      <c r="M8373">
        <v>35000</v>
      </c>
      <c r="N8373">
        <v>476</v>
      </c>
      <c r="O8373" t="s">
        <v>22</v>
      </c>
      <c r="P8373" t="s">
        <v>23</v>
      </c>
      <c r="Q8373">
        <v>2.6574900000000002E-4</v>
      </c>
      <c r="S8373" s="2"/>
    </row>
    <row r="8374" spans="1:19" x14ac:dyDescent="0.25">
      <c r="A8374">
        <v>1569517</v>
      </c>
      <c r="B8374" t="s">
        <v>5656</v>
      </c>
      <c r="C8374" s="1">
        <v>41364</v>
      </c>
      <c r="D8374" s="1">
        <v>41418</v>
      </c>
      <c r="E8374" t="s">
        <v>18</v>
      </c>
      <c r="F8374" t="s">
        <v>19</v>
      </c>
      <c r="G8374">
        <v>131703000</v>
      </c>
      <c r="H8374">
        <v>260</v>
      </c>
      <c r="J8374" t="s">
        <v>1582</v>
      </c>
      <c r="K8374">
        <v>260543103</v>
      </c>
      <c r="L8374" t="s">
        <v>21</v>
      </c>
      <c r="M8374">
        <v>90000</v>
      </c>
      <c r="N8374">
        <v>2824</v>
      </c>
      <c r="O8374" t="s">
        <v>22</v>
      </c>
      <c r="P8374" t="s">
        <v>23</v>
      </c>
      <c r="Q8374">
        <v>6.8335599999999998E-4</v>
      </c>
      <c r="S8374" s="2"/>
    </row>
    <row r="8375" spans="1:19" x14ac:dyDescent="0.25">
      <c r="A8375">
        <v>1569517</v>
      </c>
      <c r="B8375" t="s">
        <v>5656</v>
      </c>
      <c r="C8375" s="1">
        <v>41364</v>
      </c>
      <c r="D8375" s="1">
        <v>41418</v>
      </c>
      <c r="E8375" t="s">
        <v>18</v>
      </c>
      <c r="F8375" t="s">
        <v>19</v>
      </c>
      <c r="G8375">
        <v>131703000</v>
      </c>
      <c r="H8375">
        <v>260</v>
      </c>
      <c r="J8375" t="s">
        <v>1583</v>
      </c>
      <c r="K8375">
        <v>263534109</v>
      </c>
      <c r="L8375" t="s">
        <v>21</v>
      </c>
      <c r="M8375">
        <v>26000</v>
      </c>
      <c r="N8375">
        <v>525</v>
      </c>
      <c r="O8375" t="s">
        <v>22</v>
      </c>
      <c r="P8375" t="s">
        <v>23</v>
      </c>
      <c r="Q8375">
        <v>1.97414E-4</v>
      </c>
      <c r="S8375" s="2"/>
    </row>
    <row r="8376" spans="1:19" x14ac:dyDescent="0.25">
      <c r="A8376">
        <v>1569517</v>
      </c>
      <c r="B8376" t="s">
        <v>5656</v>
      </c>
      <c r="C8376" s="1">
        <v>41364</v>
      </c>
      <c r="D8376" s="1">
        <v>41418</v>
      </c>
      <c r="E8376" t="s">
        <v>18</v>
      </c>
      <c r="F8376" t="s">
        <v>19</v>
      </c>
      <c r="G8376">
        <v>131703000</v>
      </c>
      <c r="H8376">
        <v>260</v>
      </c>
      <c r="J8376" t="s">
        <v>1815</v>
      </c>
      <c r="K8376">
        <v>268648102</v>
      </c>
      <c r="L8376" t="s">
        <v>21</v>
      </c>
      <c r="M8376">
        <v>12000</v>
      </c>
      <c r="N8376">
        <v>500</v>
      </c>
      <c r="O8376" t="s">
        <v>22</v>
      </c>
      <c r="P8376" t="s">
        <v>23</v>
      </c>
      <c r="Q8376" s="2">
        <v>9.1100000000000005E-5</v>
      </c>
      <c r="S8376" s="2"/>
    </row>
    <row r="8377" spans="1:19" x14ac:dyDescent="0.25">
      <c r="A8377">
        <v>1569517</v>
      </c>
      <c r="B8377" t="s">
        <v>5656</v>
      </c>
      <c r="C8377" s="1">
        <v>41364</v>
      </c>
      <c r="D8377" s="1">
        <v>41418</v>
      </c>
      <c r="E8377" t="s">
        <v>18</v>
      </c>
      <c r="F8377" t="s">
        <v>19</v>
      </c>
      <c r="G8377">
        <v>131703000</v>
      </c>
      <c r="H8377">
        <v>260</v>
      </c>
      <c r="J8377" t="s">
        <v>58</v>
      </c>
      <c r="K8377">
        <v>278865100</v>
      </c>
      <c r="L8377" t="s">
        <v>21</v>
      </c>
      <c r="M8377">
        <v>37000</v>
      </c>
      <c r="N8377">
        <v>460</v>
      </c>
      <c r="O8377" t="s">
        <v>22</v>
      </c>
      <c r="P8377" t="s">
        <v>23</v>
      </c>
      <c r="Q8377">
        <v>2.8093500000000001E-4</v>
      </c>
      <c r="S8377" s="2"/>
    </row>
    <row r="8378" spans="1:19" x14ac:dyDescent="0.25">
      <c r="A8378">
        <v>1569517</v>
      </c>
      <c r="B8378" t="s">
        <v>5656</v>
      </c>
      <c r="C8378" s="1">
        <v>41364</v>
      </c>
      <c r="D8378" s="1">
        <v>41418</v>
      </c>
      <c r="E8378" t="s">
        <v>18</v>
      </c>
      <c r="F8378" t="s">
        <v>19</v>
      </c>
      <c r="G8378">
        <v>131703000</v>
      </c>
      <c r="H8378">
        <v>260</v>
      </c>
      <c r="J8378" t="s">
        <v>236</v>
      </c>
      <c r="K8378">
        <v>291011104</v>
      </c>
      <c r="L8378" t="s">
        <v>21</v>
      </c>
      <c r="M8378">
        <v>230000</v>
      </c>
      <c r="N8378">
        <v>4121</v>
      </c>
      <c r="O8378" t="s">
        <v>22</v>
      </c>
      <c r="P8378" t="s">
        <v>23</v>
      </c>
      <c r="Q8378">
        <v>1.7463540000000001E-3</v>
      </c>
      <c r="S8378" s="2"/>
    </row>
    <row r="8379" spans="1:19" x14ac:dyDescent="0.25">
      <c r="A8379">
        <v>1569517</v>
      </c>
      <c r="B8379" t="s">
        <v>5656</v>
      </c>
      <c r="C8379" s="1">
        <v>41364</v>
      </c>
      <c r="D8379" s="1">
        <v>41418</v>
      </c>
      <c r="E8379" t="s">
        <v>18</v>
      </c>
      <c r="F8379" t="s">
        <v>19</v>
      </c>
      <c r="G8379">
        <v>131703000</v>
      </c>
      <c r="H8379">
        <v>260</v>
      </c>
      <c r="J8379" t="s">
        <v>1100</v>
      </c>
      <c r="K8379">
        <v>292505104</v>
      </c>
      <c r="L8379" t="s">
        <v>21</v>
      </c>
      <c r="M8379">
        <v>21000</v>
      </c>
      <c r="N8379">
        <v>1075</v>
      </c>
      <c r="O8379" t="s">
        <v>22</v>
      </c>
      <c r="P8379" t="s">
        <v>23</v>
      </c>
      <c r="Q8379">
        <v>1.5945E-4</v>
      </c>
      <c r="S8379" s="2"/>
    </row>
    <row r="8380" spans="1:19" x14ac:dyDescent="0.25">
      <c r="A8380">
        <v>1569517</v>
      </c>
      <c r="B8380" t="s">
        <v>5656</v>
      </c>
      <c r="C8380" s="1">
        <v>41364</v>
      </c>
      <c r="D8380" s="1">
        <v>41418</v>
      </c>
      <c r="E8380" t="s">
        <v>18</v>
      </c>
      <c r="F8380" t="s">
        <v>19</v>
      </c>
      <c r="G8380">
        <v>131703000</v>
      </c>
      <c r="H8380">
        <v>260</v>
      </c>
      <c r="J8380" t="s">
        <v>1107</v>
      </c>
      <c r="K8380">
        <v>292766102</v>
      </c>
      <c r="L8380" t="s">
        <v>21</v>
      </c>
      <c r="M8380">
        <v>10000</v>
      </c>
      <c r="N8380">
        <v>700</v>
      </c>
      <c r="O8380" t="s">
        <v>22</v>
      </c>
      <c r="P8380" t="s">
        <v>23</v>
      </c>
      <c r="Q8380" s="2">
        <v>7.5900000000000002E-5</v>
      </c>
      <c r="S8380" s="2"/>
    </row>
    <row r="8381" spans="1:19" x14ac:dyDescent="0.25">
      <c r="A8381">
        <v>1569517</v>
      </c>
      <c r="B8381" t="s">
        <v>5656</v>
      </c>
      <c r="C8381" s="1">
        <v>41364</v>
      </c>
      <c r="D8381" s="1">
        <v>41418</v>
      </c>
      <c r="E8381" t="s">
        <v>18</v>
      </c>
      <c r="F8381" t="s">
        <v>19</v>
      </c>
      <c r="G8381">
        <v>131703000</v>
      </c>
      <c r="H8381">
        <v>260</v>
      </c>
      <c r="J8381" t="s">
        <v>3369</v>
      </c>
      <c r="K8381">
        <v>307000109</v>
      </c>
      <c r="L8381" t="s">
        <v>21</v>
      </c>
      <c r="M8381">
        <v>9000</v>
      </c>
      <c r="N8381">
        <v>150</v>
      </c>
      <c r="O8381" t="s">
        <v>22</v>
      </c>
      <c r="P8381" t="s">
        <v>23</v>
      </c>
      <c r="Q8381" s="2">
        <v>6.8300000000000007E-5</v>
      </c>
      <c r="S8381" s="2"/>
    </row>
    <row r="8382" spans="1:19" x14ac:dyDescent="0.25">
      <c r="A8382">
        <v>1569517</v>
      </c>
      <c r="B8382" t="s">
        <v>5656</v>
      </c>
      <c r="C8382" s="1">
        <v>41364</v>
      </c>
      <c r="D8382" s="1">
        <v>41418</v>
      </c>
      <c r="E8382" t="s">
        <v>18</v>
      </c>
      <c r="F8382" t="s">
        <v>19</v>
      </c>
      <c r="G8382">
        <v>131703000</v>
      </c>
      <c r="H8382">
        <v>260</v>
      </c>
      <c r="J8382" t="s">
        <v>1586</v>
      </c>
      <c r="K8382">
        <v>311900104</v>
      </c>
      <c r="L8382" t="s">
        <v>21</v>
      </c>
      <c r="M8382">
        <v>154000</v>
      </c>
      <c r="N8382">
        <v>2996</v>
      </c>
      <c r="O8382" t="s">
        <v>22</v>
      </c>
      <c r="P8382" t="s">
        <v>23</v>
      </c>
      <c r="Q8382">
        <v>1.169298E-3</v>
      </c>
      <c r="S8382" s="2"/>
    </row>
    <row r="8383" spans="1:19" x14ac:dyDescent="0.25">
      <c r="A8383">
        <v>1569517</v>
      </c>
      <c r="B8383" t="s">
        <v>5656</v>
      </c>
      <c r="C8383" s="1">
        <v>41364</v>
      </c>
      <c r="D8383" s="1">
        <v>41418</v>
      </c>
      <c r="E8383" t="s">
        <v>18</v>
      </c>
      <c r="F8383" t="s">
        <v>19</v>
      </c>
      <c r="G8383">
        <v>131703000</v>
      </c>
      <c r="H8383">
        <v>260</v>
      </c>
      <c r="J8383" t="s">
        <v>5660</v>
      </c>
      <c r="K8383">
        <v>338478100</v>
      </c>
      <c r="L8383" t="s">
        <v>21</v>
      </c>
      <c r="M8383">
        <v>61000</v>
      </c>
      <c r="N8383">
        <v>3000</v>
      </c>
      <c r="O8383" t="s">
        <v>22</v>
      </c>
      <c r="P8383" t="s">
        <v>23</v>
      </c>
      <c r="Q8383">
        <v>4.63163E-4</v>
      </c>
      <c r="S8383" s="2"/>
    </row>
    <row r="8384" spans="1:19" x14ac:dyDescent="0.25">
      <c r="A8384">
        <v>1569517</v>
      </c>
      <c r="B8384" t="s">
        <v>5656</v>
      </c>
      <c r="C8384" s="1">
        <v>41364</v>
      </c>
      <c r="D8384" s="1">
        <v>41418</v>
      </c>
      <c r="E8384" t="s">
        <v>18</v>
      </c>
      <c r="F8384" t="s">
        <v>19</v>
      </c>
      <c r="G8384">
        <v>131703000</v>
      </c>
      <c r="H8384">
        <v>260</v>
      </c>
      <c r="J8384" t="s">
        <v>692</v>
      </c>
      <c r="K8384">
        <v>345370860</v>
      </c>
      <c r="L8384" t="s">
        <v>21</v>
      </c>
      <c r="M8384">
        <v>69000</v>
      </c>
      <c r="N8384">
        <v>5221</v>
      </c>
      <c r="O8384" t="s">
        <v>22</v>
      </c>
      <c r="P8384" t="s">
        <v>23</v>
      </c>
      <c r="Q8384">
        <v>5.2390599999999998E-4</v>
      </c>
      <c r="S8384" s="2"/>
    </row>
    <row r="8385" spans="1:19" x14ac:dyDescent="0.25">
      <c r="A8385">
        <v>1569517</v>
      </c>
      <c r="B8385" t="s">
        <v>5656</v>
      </c>
      <c r="C8385" s="1">
        <v>41364</v>
      </c>
      <c r="D8385" s="1">
        <v>41418</v>
      </c>
      <c r="E8385" t="s">
        <v>18</v>
      </c>
      <c r="F8385" t="s">
        <v>19</v>
      </c>
      <c r="G8385">
        <v>131703000</v>
      </c>
      <c r="H8385">
        <v>260</v>
      </c>
      <c r="J8385" t="s">
        <v>5661</v>
      </c>
      <c r="K8385">
        <v>362397101</v>
      </c>
      <c r="L8385" t="s">
        <v>21</v>
      </c>
      <c r="M8385">
        <v>78000</v>
      </c>
      <c r="N8385">
        <v>12000</v>
      </c>
      <c r="O8385" t="s">
        <v>22</v>
      </c>
      <c r="P8385" t="s">
        <v>23</v>
      </c>
      <c r="Q8385">
        <v>5.9224199999999999E-4</v>
      </c>
      <c r="S8385" s="2"/>
    </row>
    <row r="8386" spans="1:19" x14ac:dyDescent="0.25">
      <c r="A8386">
        <v>1569517</v>
      </c>
      <c r="B8386" t="s">
        <v>5656</v>
      </c>
      <c r="C8386" s="1">
        <v>41364</v>
      </c>
      <c r="D8386" s="1">
        <v>41418</v>
      </c>
      <c r="E8386" t="s">
        <v>18</v>
      </c>
      <c r="F8386" t="s">
        <v>19</v>
      </c>
      <c r="G8386">
        <v>131703000</v>
      </c>
      <c r="H8386">
        <v>260</v>
      </c>
      <c r="J8386" t="s">
        <v>66</v>
      </c>
      <c r="K8386">
        <v>369604103</v>
      </c>
      <c r="L8386" t="s">
        <v>21</v>
      </c>
      <c r="M8386">
        <v>294000</v>
      </c>
      <c r="N8386">
        <v>12705</v>
      </c>
      <c r="O8386" t="s">
        <v>22</v>
      </c>
      <c r="P8386" t="s">
        <v>23</v>
      </c>
      <c r="Q8386">
        <v>2.232295E-3</v>
      </c>
      <c r="S8386" s="2"/>
    </row>
    <row r="8387" spans="1:19" x14ac:dyDescent="0.25">
      <c r="A8387">
        <v>1569517</v>
      </c>
      <c r="B8387" t="s">
        <v>5656</v>
      </c>
      <c r="C8387" s="1">
        <v>41364</v>
      </c>
      <c r="D8387" s="1">
        <v>41418</v>
      </c>
      <c r="E8387" t="s">
        <v>18</v>
      </c>
      <c r="F8387" t="s">
        <v>19</v>
      </c>
      <c r="G8387">
        <v>131703000</v>
      </c>
      <c r="H8387">
        <v>260</v>
      </c>
      <c r="J8387" t="s">
        <v>1589</v>
      </c>
      <c r="K8387">
        <v>370334104</v>
      </c>
      <c r="L8387" t="s">
        <v>21</v>
      </c>
      <c r="M8387">
        <v>1572000</v>
      </c>
      <c r="N8387">
        <v>31875</v>
      </c>
      <c r="O8387" t="s">
        <v>22</v>
      </c>
      <c r="P8387" t="s">
        <v>23</v>
      </c>
      <c r="Q8387">
        <v>1.1935947000000001E-2</v>
      </c>
      <c r="S8387" s="2"/>
    </row>
    <row r="8388" spans="1:19" x14ac:dyDescent="0.25">
      <c r="A8388">
        <v>1569517</v>
      </c>
      <c r="B8388" t="s">
        <v>5656</v>
      </c>
      <c r="C8388" s="1">
        <v>41364</v>
      </c>
      <c r="D8388" s="1">
        <v>41418</v>
      </c>
      <c r="E8388" t="s">
        <v>18</v>
      </c>
      <c r="F8388" t="s">
        <v>19</v>
      </c>
      <c r="G8388">
        <v>131703000</v>
      </c>
      <c r="H8388">
        <v>260</v>
      </c>
      <c r="J8388" t="s">
        <v>1453</v>
      </c>
      <c r="K8388">
        <v>375558103</v>
      </c>
      <c r="L8388" t="s">
        <v>21</v>
      </c>
      <c r="M8388">
        <v>27000</v>
      </c>
      <c r="N8388">
        <v>554</v>
      </c>
      <c r="O8388" t="s">
        <v>22</v>
      </c>
      <c r="P8388" t="s">
        <v>23</v>
      </c>
      <c r="Q8388">
        <v>2.05007E-4</v>
      </c>
      <c r="S8388" s="2"/>
    </row>
    <row r="8389" spans="1:19" x14ac:dyDescent="0.25">
      <c r="A8389">
        <v>1569517</v>
      </c>
      <c r="B8389" t="s">
        <v>5656</v>
      </c>
      <c r="C8389" s="1">
        <v>41364</v>
      </c>
      <c r="D8389" s="1">
        <v>41418</v>
      </c>
      <c r="E8389" t="s">
        <v>18</v>
      </c>
      <c r="F8389" t="s">
        <v>19</v>
      </c>
      <c r="G8389">
        <v>131703000</v>
      </c>
      <c r="H8389">
        <v>260</v>
      </c>
      <c r="J8389" t="s">
        <v>237</v>
      </c>
      <c r="K8389">
        <v>384802104</v>
      </c>
      <c r="L8389" t="s">
        <v>21</v>
      </c>
      <c r="M8389">
        <v>120000</v>
      </c>
      <c r="N8389">
        <v>532</v>
      </c>
      <c r="O8389" t="s">
        <v>22</v>
      </c>
      <c r="P8389" t="s">
        <v>23</v>
      </c>
      <c r="Q8389">
        <v>9.1114099999999997E-4</v>
      </c>
      <c r="S8389" s="2"/>
    </row>
    <row r="8390" spans="1:19" x14ac:dyDescent="0.25">
      <c r="A8390">
        <v>1569517</v>
      </c>
      <c r="B8390" t="s">
        <v>5656</v>
      </c>
      <c r="C8390" s="1">
        <v>41364</v>
      </c>
      <c r="D8390" s="1">
        <v>41418</v>
      </c>
      <c r="E8390" t="s">
        <v>18</v>
      </c>
      <c r="F8390" t="s">
        <v>19</v>
      </c>
      <c r="G8390">
        <v>131703000</v>
      </c>
      <c r="H8390">
        <v>260</v>
      </c>
      <c r="J8390" t="s">
        <v>1465</v>
      </c>
      <c r="K8390">
        <v>406216101</v>
      </c>
      <c r="L8390" t="s">
        <v>21</v>
      </c>
      <c r="M8390">
        <v>65000</v>
      </c>
      <c r="N8390">
        <v>1600</v>
      </c>
      <c r="O8390" t="s">
        <v>22</v>
      </c>
      <c r="P8390" t="s">
        <v>23</v>
      </c>
      <c r="Q8390">
        <v>4.9353500000000002E-4</v>
      </c>
      <c r="S8390" s="2"/>
    </row>
    <row r="8391" spans="1:19" x14ac:dyDescent="0.25">
      <c r="A8391">
        <v>1569517</v>
      </c>
      <c r="B8391" t="s">
        <v>5656</v>
      </c>
      <c r="C8391" s="1">
        <v>41364</v>
      </c>
      <c r="D8391" s="1">
        <v>41418</v>
      </c>
      <c r="E8391" t="s">
        <v>18</v>
      </c>
      <c r="F8391" t="s">
        <v>19</v>
      </c>
      <c r="G8391">
        <v>131703000</v>
      </c>
      <c r="H8391">
        <v>260</v>
      </c>
      <c r="J8391" t="s">
        <v>5662</v>
      </c>
      <c r="K8391">
        <v>410142103</v>
      </c>
      <c r="L8391" t="s">
        <v>21</v>
      </c>
      <c r="M8391">
        <v>9000</v>
      </c>
      <c r="N8391">
        <v>385</v>
      </c>
      <c r="O8391" t="s">
        <v>22</v>
      </c>
      <c r="P8391" t="s">
        <v>23</v>
      </c>
      <c r="Q8391" s="2">
        <v>6.8300000000000007E-5</v>
      </c>
      <c r="S8391" s="2"/>
    </row>
    <row r="8392" spans="1:19" x14ac:dyDescent="0.25">
      <c r="A8392">
        <v>1569517</v>
      </c>
      <c r="B8392" t="s">
        <v>5656</v>
      </c>
      <c r="C8392" s="1">
        <v>41364</v>
      </c>
      <c r="D8392" s="1">
        <v>41418</v>
      </c>
      <c r="E8392" t="s">
        <v>18</v>
      </c>
      <c r="F8392" t="s">
        <v>19</v>
      </c>
      <c r="G8392">
        <v>131703000</v>
      </c>
      <c r="H8392">
        <v>260</v>
      </c>
      <c r="J8392" t="s">
        <v>238</v>
      </c>
      <c r="K8392">
        <v>412822108</v>
      </c>
      <c r="L8392" t="s">
        <v>21</v>
      </c>
      <c r="M8392">
        <v>5000</v>
      </c>
      <c r="N8392">
        <v>102</v>
      </c>
      <c r="O8392" t="s">
        <v>22</v>
      </c>
      <c r="P8392" t="s">
        <v>23</v>
      </c>
      <c r="Q8392" s="2">
        <v>3.8000000000000002E-5</v>
      </c>
      <c r="S8392" s="2"/>
    </row>
    <row r="8393" spans="1:19" x14ac:dyDescent="0.25">
      <c r="A8393">
        <v>1569517</v>
      </c>
      <c r="B8393" t="s">
        <v>5656</v>
      </c>
      <c r="C8393" s="1">
        <v>41364</v>
      </c>
      <c r="D8393" s="1">
        <v>41418</v>
      </c>
      <c r="E8393" t="s">
        <v>18</v>
      </c>
      <c r="F8393" t="s">
        <v>19</v>
      </c>
      <c r="G8393">
        <v>131703000</v>
      </c>
      <c r="H8393">
        <v>260</v>
      </c>
      <c r="J8393" t="s">
        <v>2374</v>
      </c>
      <c r="K8393">
        <v>418056107</v>
      </c>
      <c r="L8393" t="s">
        <v>21</v>
      </c>
      <c r="M8393">
        <v>28000</v>
      </c>
      <c r="N8393">
        <v>626</v>
      </c>
      <c r="O8393" t="s">
        <v>22</v>
      </c>
      <c r="P8393" t="s">
        <v>23</v>
      </c>
      <c r="Q8393">
        <v>2.1259999999999999E-4</v>
      </c>
      <c r="S8393" s="2"/>
    </row>
    <row r="8394" spans="1:19" x14ac:dyDescent="0.25">
      <c r="A8394">
        <v>1569517</v>
      </c>
      <c r="B8394" t="s">
        <v>5656</v>
      </c>
      <c r="C8394" s="1">
        <v>41364</v>
      </c>
      <c r="D8394" s="1">
        <v>41418</v>
      </c>
      <c r="E8394" t="s">
        <v>18</v>
      </c>
      <c r="F8394" t="s">
        <v>19</v>
      </c>
      <c r="G8394">
        <v>131703000</v>
      </c>
      <c r="H8394">
        <v>260</v>
      </c>
      <c r="J8394" t="s">
        <v>3371</v>
      </c>
      <c r="K8394">
        <v>427866108</v>
      </c>
      <c r="L8394" t="s">
        <v>21</v>
      </c>
      <c r="M8394">
        <v>18000</v>
      </c>
      <c r="N8394">
        <v>206</v>
      </c>
      <c r="O8394" t="s">
        <v>22</v>
      </c>
      <c r="P8394" t="s">
        <v>23</v>
      </c>
      <c r="Q8394">
        <v>1.3667099999999999E-4</v>
      </c>
      <c r="S8394" s="2"/>
    </row>
    <row r="8395" spans="1:19" x14ac:dyDescent="0.25">
      <c r="A8395">
        <v>1569517</v>
      </c>
      <c r="B8395" t="s">
        <v>5656</v>
      </c>
      <c r="C8395" s="1">
        <v>41364</v>
      </c>
      <c r="D8395" s="1">
        <v>41418</v>
      </c>
      <c r="E8395" t="s">
        <v>18</v>
      </c>
      <c r="F8395" t="s">
        <v>19</v>
      </c>
      <c r="G8395">
        <v>131703000</v>
      </c>
      <c r="H8395">
        <v>260</v>
      </c>
      <c r="J8395" t="s">
        <v>269</v>
      </c>
      <c r="K8395">
        <v>428236103</v>
      </c>
      <c r="L8395" t="s">
        <v>21</v>
      </c>
      <c r="M8395">
        <v>31000</v>
      </c>
      <c r="N8395">
        <v>1300</v>
      </c>
      <c r="O8395" t="s">
        <v>22</v>
      </c>
      <c r="P8395" t="s">
        <v>23</v>
      </c>
      <c r="Q8395">
        <v>2.3537800000000001E-4</v>
      </c>
      <c r="S8395" s="2"/>
    </row>
    <row r="8396" spans="1:19" x14ac:dyDescent="0.25">
      <c r="A8396">
        <v>1569517</v>
      </c>
      <c r="B8396" t="s">
        <v>5656</v>
      </c>
      <c r="C8396" s="1">
        <v>41364</v>
      </c>
      <c r="D8396" s="1">
        <v>41418</v>
      </c>
      <c r="E8396" t="s">
        <v>18</v>
      </c>
      <c r="F8396" t="s">
        <v>19</v>
      </c>
      <c r="G8396">
        <v>131703000</v>
      </c>
      <c r="H8396">
        <v>260</v>
      </c>
      <c r="J8396" t="s">
        <v>1477</v>
      </c>
      <c r="K8396">
        <v>437076102</v>
      </c>
      <c r="L8396" t="s">
        <v>21</v>
      </c>
      <c r="M8396">
        <v>76000</v>
      </c>
      <c r="N8396">
        <v>1088</v>
      </c>
      <c r="O8396" t="s">
        <v>22</v>
      </c>
      <c r="P8396" t="s">
        <v>23</v>
      </c>
      <c r="Q8396">
        <v>5.7705600000000005E-4</v>
      </c>
      <c r="S8396" s="2"/>
    </row>
    <row r="8397" spans="1:19" x14ac:dyDescent="0.25">
      <c r="A8397">
        <v>1569517</v>
      </c>
      <c r="B8397" t="s">
        <v>5656</v>
      </c>
      <c r="C8397" s="1">
        <v>41364</v>
      </c>
      <c r="D8397" s="1">
        <v>41418</v>
      </c>
      <c r="E8397" t="s">
        <v>18</v>
      </c>
      <c r="F8397" t="s">
        <v>19</v>
      </c>
      <c r="G8397">
        <v>131703000</v>
      </c>
      <c r="H8397">
        <v>260</v>
      </c>
      <c r="J8397" t="s">
        <v>4382</v>
      </c>
      <c r="K8397">
        <v>443683107</v>
      </c>
      <c r="L8397" t="s">
        <v>21</v>
      </c>
      <c r="M8397">
        <v>17000</v>
      </c>
      <c r="N8397">
        <v>2007</v>
      </c>
      <c r="O8397" t="s">
        <v>22</v>
      </c>
      <c r="P8397" t="s">
        <v>23</v>
      </c>
      <c r="Q8397">
        <v>1.29078E-4</v>
      </c>
      <c r="S8397" s="2"/>
    </row>
    <row r="8398" spans="1:19" x14ac:dyDescent="0.25">
      <c r="A8398">
        <v>1569517</v>
      </c>
      <c r="B8398" t="s">
        <v>5656</v>
      </c>
      <c r="C8398" s="1">
        <v>41364</v>
      </c>
      <c r="D8398" s="1">
        <v>41418</v>
      </c>
      <c r="E8398" t="s">
        <v>18</v>
      </c>
      <c r="F8398" t="s">
        <v>19</v>
      </c>
      <c r="G8398">
        <v>131703000</v>
      </c>
      <c r="H8398">
        <v>260</v>
      </c>
      <c r="J8398" t="s">
        <v>2266</v>
      </c>
      <c r="K8398">
        <v>446413106</v>
      </c>
      <c r="L8398" t="s">
        <v>21</v>
      </c>
      <c r="M8398">
        <v>17000</v>
      </c>
      <c r="N8398">
        <v>316</v>
      </c>
      <c r="O8398" t="s">
        <v>22</v>
      </c>
      <c r="P8398" t="s">
        <v>23</v>
      </c>
      <c r="Q8398">
        <v>1.29078E-4</v>
      </c>
      <c r="S8398" s="2"/>
    </row>
    <row r="8399" spans="1:19" x14ac:dyDescent="0.25">
      <c r="A8399">
        <v>1569517</v>
      </c>
      <c r="B8399" t="s">
        <v>5656</v>
      </c>
      <c r="C8399" s="1">
        <v>41364</v>
      </c>
      <c r="D8399" s="1">
        <v>41418</v>
      </c>
      <c r="E8399" t="s">
        <v>18</v>
      </c>
      <c r="F8399" t="s">
        <v>19</v>
      </c>
      <c r="G8399">
        <v>131703000</v>
      </c>
      <c r="H8399">
        <v>260</v>
      </c>
      <c r="J8399" t="s">
        <v>1700</v>
      </c>
      <c r="K8399">
        <v>452308109</v>
      </c>
      <c r="L8399" t="s">
        <v>21</v>
      </c>
      <c r="M8399">
        <v>57000</v>
      </c>
      <c r="N8399">
        <v>940</v>
      </c>
      <c r="O8399" t="s">
        <v>22</v>
      </c>
      <c r="P8399" t="s">
        <v>23</v>
      </c>
      <c r="Q8399">
        <v>4.3279199999999999E-4</v>
      </c>
      <c r="S8399" s="2"/>
    </row>
    <row r="8400" spans="1:19" x14ac:dyDescent="0.25">
      <c r="A8400">
        <v>1569517</v>
      </c>
      <c r="B8400" t="s">
        <v>5656</v>
      </c>
      <c r="C8400" s="1">
        <v>41364</v>
      </c>
      <c r="D8400" s="1">
        <v>41418</v>
      </c>
      <c r="E8400" t="s">
        <v>18</v>
      </c>
      <c r="F8400" t="s">
        <v>19</v>
      </c>
      <c r="G8400">
        <v>131703000</v>
      </c>
      <c r="H8400">
        <v>260</v>
      </c>
      <c r="J8400" t="s">
        <v>76</v>
      </c>
      <c r="K8400">
        <v>458140100</v>
      </c>
      <c r="L8400" t="s">
        <v>21</v>
      </c>
      <c r="M8400">
        <v>1043000</v>
      </c>
      <c r="N8400">
        <v>47761</v>
      </c>
      <c r="O8400" t="s">
        <v>22</v>
      </c>
      <c r="P8400" t="s">
        <v>23</v>
      </c>
      <c r="Q8400">
        <v>7.9193340000000001E-3</v>
      </c>
      <c r="S8400" s="2"/>
    </row>
    <row r="8401" spans="1:19" x14ac:dyDescent="0.25">
      <c r="A8401">
        <v>1569517</v>
      </c>
      <c r="B8401" t="s">
        <v>5656</v>
      </c>
      <c r="C8401" s="1">
        <v>41364</v>
      </c>
      <c r="D8401" s="1">
        <v>41418</v>
      </c>
      <c r="E8401" t="s">
        <v>18</v>
      </c>
      <c r="F8401" t="s">
        <v>19</v>
      </c>
      <c r="G8401">
        <v>131703000</v>
      </c>
      <c r="H8401">
        <v>260</v>
      </c>
      <c r="J8401" t="s">
        <v>1604</v>
      </c>
      <c r="K8401">
        <v>459200101</v>
      </c>
      <c r="L8401" t="s">
        <v>21</v>
      </c>
      <c r="M8401">
        <v>4430000</v>
      </c>
      <c r="N8401">
        <v>20769</v>
      </c>
      <c r="O8401" t="s">
        <v>22</v>
      </c>
      <c r="P8401" t="s">
        <v>23</v>
      </c>
      <c r="Q8401">
        <v>3.3636288E-2</v>
      </c>
      <c r="S8401" s="2"/>
    </row>
    <row r="8402" spans="1:19" x14ac:dyDescent="0.25">
      <c r="A8402">
        <v>1569517</v>
      </c>
      <c r="B8402" t="s">
        <v>5656</v>
      </c>
      <c r="C8402" s="1">
        <v>41364</v>
      </c>
      <c r="D8402" s="1">
        <v>41418</v>
      </c>
      <c r="E8402" t="s">
        <v>18</v>
      </c>
      <c r="F8402" t="s">
        <v>19</v>
      </c>
      <c r="G8402">
        <v>131703000</v>
      </c>
      <c r="H8402">
        <v>260</v>
      </c>
      <c r="J8402" t="s">
        <v>4482</v>
      </c>
      <c r="K8402">
        <v>462846106</v>
      </c>
      <c r="L8402" t="s">
        <v>21</v>
      </c>
      <c r="M8402">
        <v>9000</v>
      </c>
      <c r="N8402">
        <v>249</v>
      </c>
      <c r="O8402" t="s">
        <v>22</v>
      </c>
      <c r="P8402" t="s">
        <v>23</v>
      </c>
      <c r="Q8402" s="2">
        <v>6.8300000000000007E-5</v>
      </c>
      <c r="S8402" s="2"/>
    </row>
    <row r="8403" spans="1:19" x14ac:dyDescent="0.25">
      <c r="A8403">
        <v>1569517</v>
      </c>
      <c r="B8403" t="s">
        <v>5656</v>
      </c>
      <c r="C8403" s="1">
        <v>41364</v>
      </c>
      <c r="D8403" s="1">
        <v>41418</v>
      </c>
      <c r="E8403" t="s">
        <v>18</v>
      </c>
      <c r="F8403" t="s">
        <v>19</v>
      </c>
      <c r="G8403">
        <v>131703000</v>
      </c>
      <c r="H8403">
        <v>260</v>
      </c>
      <c r="J8403" t="s">
        <v>82</v>
      </c>
      <c r="K8403">
        <v>478160104</v>
      </c>
      <c r="L8403" t="s">
        <v>21</v>
      </c>
      <c r="M8403">
        <v>563000</v>
      </c>
      <c r="N8403">
        <v>6903</v>
      </c>
      <c r="O8403" t="s">
        <v>22</v>
      </c>
      <c r="P8403" t="s">
        <v>23</v>
      </c>
      <c r="Q8403">
        <v>4.2747699999999998E-3</v>
      </c>
      <c r="S8403" s="2"/>
    </row>
    <row r="8404" spans="1:19" x14ac:dyDescent="0.25">
      <c r="A8404">
        <v>1569517</v>
      </c>
      <c r="B8404" t="s">
        <v>5656</v>
      </c>
      <c r="C8404" s="1">
        <v>41364</v>
      </c>
      <c r="D8404" s="1">
        <v>41418</v>
      </c>
      <c r="E8404" t="s">
        <v>18</v>
      </c>
      <c r="F8404" t="s">
        <v>19</v>
      </c>
      <c r="G8404">
        <v>131703000</v>
      </c>
      <c r="H8404">
        <v>260</v>
      </c>
      <c r="J8404" t="s">
        <v>239</v>
      </c>
      <c r="K8404">
        <v>478366107</v>
      </c>
      <c r="L8404" t="s">
        <v>21</v>
      </c>
      <c r="M8404">
        <v>18000</v>
      </c>
      <c r="N8404">
        <v>500</v>
      </c>
      <c r="O8404" t="s">
        <v>22</v>
      </c>
      <c r="P8404" t="s">
        <v>23</v>
      </c>
      <c r="Q8404">
        <v>1.3667099999999999E-4</v>
      </c>
      <c r="S8404" s="2"/>
    </row>
    <row r="8405" spans="1:19" x14ac:dyDescent="0.25">
      <c r="A8405">
        <v>1569517</v>
      </c>
      <c r="B8405" t="s">
        <v>5656</v>
      </c>
      <c r="C8405" s="1">
        <v>41364</v>
      </c>
      <c r="D8405" s="1">
        <v>41418</v>
      </c>
      <c r="E8405" t="s">
        <v>18</v>
      </c>
      <c r="F8405" t="s">
        <v>19</v>
      </c>
      <c r="G8405">
        <v>131703000</v>
      </c>
      <c r="H8405">
        <v>260</v>
      </c>
      <c r="J8405" t="s">
        <v>5663</v>
      </c>
      <c r="K8405">
        <v>486606106</v>
      </c>
      <c r="L8405" t="s">
        <v>21</v>
      </c>
      <c r="M8405">
        <v>17000</v>
      </c>
      <c r="N8405">
        <v>500</v>
      </c>
      <c r="O8405" t="s">
        <v>22</v>
      </c>
      <c r="P8405" t="s">
        <v>23</v>
      </c>
      <c r="Q8405">
        <v>1.29078E-4</v>
      </c>
      <c r="S8405" s="2"/>
    </row>
    <row r="8406" spans="1:19" x14ac:dyDescent="0.25">
      <c r="A8406">
        <v>1569517</v>
      </c>
      <c r="B8406" t="s">
        <v>5656</v>
      </c>
      <c r="C8406" s="1">
        <v>41364</v>
      </c>
      <c r="D8406" s="1">
        <v>41418</v>
      </c>
      <c r="E8406" t="s">
        <v>18</v>
      </c>
      <c r="F8406" t="s">
        <v>19</v>
      </c>
      <c r="G8406">
        <v>131703000</v>
      </c>
      <c r="H8406">
        <v>260</v>
      </c>
      <c r="J8406" t="s">
        <v>2019</v>
      </c>
      <c r="K8406">
        <v>494368103</v>
      </c>
      <c r="L8406" t="s">
        <v>21</v>
      </c>
      <c r="M8406">
        <v>196000</v>
      </c>
      <c r="N8406">
        <v>1999</v>
      </c>
      <c r="O8406" t="s">
        <v>22</v>
      </c>
      <c r="P8406" t="s">
        <v>23</v>
      </c>
      <c r="Q8406">
        <v>1.4881969999999999E-3</v>
      </c>
      <c r="S8406" s="2"/>
    </row>
    <row r="8407" spans="1:19" x14ac:dyDescent="0.25">
      <c r="A8407">
        <v>1569517</v>
      </c>
      <c r="B8407" t="s">
        <v>5656</v>
      </c>
      <c r="C8407" s="1">
        <v>41364</v>
      </c>
      <c r="D8407" s="1">
        <v>41418</v>
      </c>
      <c r="E8407" t="s">
        <v>18</v>
      </c>
      <c r="F8407" t="s">
        <v>19</v>
      </c>
      <c r="G8407">
        <v>131703000</v>
      </c>
      <c r="H8407">
        <v>260</v>
      </c>
      <c r="J8407" t="s">
        <v>2021</v>
      </c>
      <c r="K8407">
        <v>500255104</v>
      </c>
      <c r="L8407" t="s">
        <v>21</v>
      </c>
      <c r="M8407">
        <v>191000</v>
      </c>
      <c r="N8407">
        <v>4142</v>
      </c>
      <c r="O8407" t="s">
        <v>22</v>
      </c>
      <c r="P8407" t="s">
        <v>23</v>
      </c>
      <c r="Q8407">
        <v>1.450233E-3</v>
      </c>
      <c r="S8407" s="2"/>
    </row>
    <row r="8408" spans="1:19" x14ac:dyDescent="0.25">
      <c r="A8408">
        <v>1569517</v>
      </c>
      <c r="B8408" t="s">
        <v>5656</v>
      </c>
      <c r="C8408" s="1">
        <v>41364</v>
      </c>
      <c r="D8408" s="1">
        <v>41418</v>
      </c>
      <c r="E8408" t="s">
        <v>18</v>
      </c>
      <c r="F8408" t="s">
        <v>19</v>
      </c>
      <c r="G8408">
        <v>131703000</v>
      </c>
      <c r="H8408">
        <v>260</v>
      </c>
      <c r="J8408" t="s">
        <v>3121</v>
      </c>
      <c r="K8408">
        <v>524660107</v>
      </c>
      <c r="L8408" t="s">
        <v>21</v>
      </c>
      <c r="M8408">
        <v>5311000</v>
      </c>
      <c r="N8408">
        <v>157219</v>
      </c>
      <c r="O8408" t="s">
        <v>22</v>
      </c>
      <c r="P8408" t="s">
        <v>23</v>
      </c>
      <c r="Q8408">
        <v>4.0325580999999999E-2</v>
      </c>
      <c r="S8408" s="2"/>
    </row>
    <row r="8409" spans="1:19" x14ac:dyDescent="0.25">
      <c r="A8409">
        <v>1569517</v>
      </c>
      <c r="B8409" t="s">
        <v>5656</v>
      </c>
      <c r="C8409" s="1">
        <v>41364</v>
      </c>
      <c r="D8409" s="1">
        <v>41418</v>
      </c>
      <c r="E8409" t="s">
        <v>18</v>
      </c>
      <c r="F8409" t="s">
        <v>19</v>
      </c>
      <c r="G8409">
        <v>131703000</v>
      </c>
      <c r="H8409">
        <v>260</v>
      </c>
      <c r="J8409" t="s">
        <v>3541</v>
      </c>
      <c r="K8409">
        <v>529900102</v>
      </c>
      <c r="L8409" t="s">
        <v>21</v>
      </c>
      <c r="M8409">
        <v>24000</v>
      </c>
      <c r="N8409">
        <v>5435</v>
      </c>
      <c r="O8409" t="s">
        <v>22</v>
      </c>
      <c r="P8409" t="s">
        <v>23</v>
      </c>
      <c r="Q8409">
        <v>1.8222799999999999E-4</v>
      </c>
      <c r="S8409" s="2"/>
    </row>
    <row r="8410" spans="1:19" x14ac:dyDescent="0.25">
      <c r="A8410">
        <v>1569517</v>
      </c>
      <c r="B8410" t="s">
        <v>5656</v>
      </c>
      <c r="C8410" s="1">
        <v>41364</v>
      </c>
      <c r="D8410" s="1">
        <v>41418</v>
      </c>
      <c r="E8410" t="s">
        <v>18</v>
      </c>
      <c r="F8410" t="s">
        <v>19</v>
      </c>
      <c r="G8410">
        <v>131703000</v>
      </c>
      <c r="H8410">
        <v>260</v>
      </c>
      <c r="J8410" t="s">
        <v>1622</v>
      </c>
      <c r="K8410">
        <v>532457108</v>
      </c>
      <c r="L8410" t="s">
        <v>21</v>
      </c>
      <c r="M8410">
        <v>4827000</v>
      </c>
      <c r="N8410">
        <v>85003</v>
      </c>
      <c r="O8410" t="s">
        <v>22</v>
      </c>
      <c r="P8410" t="s">
        <v>23</v>
      </c>
      <c r="Q8410">
        <v>3.6650646000000002E-2</v>
      </c>
      <c r="S8410" s="2"/>
    </row>
    <row r="8411" spans="1:19" x14ac:dyDescent="0.25">
      <c r="A8411">
        <v>1569517</v>
      </c>
      <c r="B8411" t="s">
        <v>5656</v>
      </c>
      <c r="C8411" s="1">
        <v>41364</v>
      </c>
      <c r="D8411" s="1">
        <v>41418</v>
      </c>
      <c r="E8411" t="s">
        <v>18</v>
      </c>
      <c r="F8411" t="s">
        <v>19</v>
      </c>
      <c r="G8411">
        <v>131703000</v>
      </c>
      <c r="H8411">
        <v>260</v>
      </c>
      <c r="J8411" t="s">
        <v>1624</v>
      </c>
      <c r="K8411">
        <v>539830109</v>
      </c>
      <c r="L8411" t="s">
        <v>21</v>
      </c>
      <c r="M8411">
        <v>4968000</v>
      </c>
      <c r="N8411">
        <v>51470</v>
      </c>
      <c r="O8411" t="s">
        <v>22</v>
      </c>
      <c r="P8411" t="s">
        <v>23</v>
      </c>
      <c r="Q8411">
        <v>3.7721235999999998E-2</v>
      </c>
      <c r="S8411" s="2"/>
    </row>
    <row r="8412" spans="1:19" x14ac:dyDescent="0.25">
      <c r="A8412">
        <v>1569517</v>
      </c>
      <c r="B8412" t="s">
        <v>5656</v>
      </c>
      <c r="C8412" s="1">
        <v>41364</v>
      </c>
      <c r="D8412" s="1">
        <v>41418</v>
      </c>
      <c r="E8412" t="s">
        <v>18</v>
      </c>
      <c r="F8412" t="s">
        <v>19</v>
      </c>
      <c r="G8412">
        <v>131703000</v>
      </c>
      <c r="H8412">
        <v>260</v>
      </c>
      <c r="J8412" t="s">
        <v>3131</v>
      </c>
      <c r="K8412">
        <v>540424108</v>
      </c>
      <c r="L8412" t="s">
        <v>21</v>
      </c>
      <c r="M8412">
        <v>9000</v>
      </c>
      <c r="N8412">
        <v>202</v>
      </c>
      <c r="O8412" t="s">
        <v>22</v>
      </c>
      <c r="P8412" t="s">
        <v>23</v>
      </c>
      <c r="Q8412" s="2">
        <v>6.8300000000000007E-5</v>
      </c>
      <c r="S8412" s="2"/>
    </row>
    <row r="8413" spans="1:19" x14ac:dyDescent="0.25">
      <c r="A8413">
        <v>1569517</v>
      </c>
      <c r="B8413" t="s">
        <v>5656</v>
      </c>
      <c r="C8413" s="1">
        <v>41364</v>
      </c>
      <c r="D8413" s="1">
        <v>41418</v>
      </c>
      <c r="E8413" t="s">
        <v>18</v>
      </c>
      <c r="F8413" t="s">
        <v>19</v>
      </c>
      <c r="G8413">
        <v>131703000</v>
      </c>
      <c r="H8413">
        <v>260</v>
      </c>
      <c r="J8413" t="s">
        <v>3133</v>
      </c>
      <c r="K8413">
        <v>544147101</v>
      </c>
      <c r="L8413" t="s">
        <v>21</v>
      </c>
      <c r="M8413">
        <v>4478000</v>
      </c>
      <c r="N8413">
        <v>110981</v>
      </c>
      <c r="O8413" t="s">
        <v>22</v>
      </c>
      <c r="P8413" t="s">
        <v>23</v>
      </c>
      <c r="Q8413">
        <v>3.4000743999999999E-2</v>
      </c>
      <c r="S8413" s="2"/>
    </row>
    <row r="8414" spans="1:19" x14ac:dyDescent="0.25">
      <c r="A8414">
        <v>1569517</v>
      </c>
      <c r="B8414" t="s">
        <v>5656</v>
      </c>
      <c r="C8414" s="1">
        <v>41364</v>
      </c>
      <c r="D8414" s="1">
        <v>41418</v>
      </c>
      <c r="E8414" t="s">
        <v>18</v>
      </c>
      <c r="F8414" t="s">
        <v>19</v>
      </c>
      <c r="G8414">
        <v>131703000</v>
      </c>
      <c r="H8414">
        <v>260</v>
      </c>
      <c r="J8414" t="s">
        <v>240</v>
      </c>
      <c r="K8414">
        <v>548661107</v>
      </c>
      <c r="L8414" t="s">
        <v>21</v>
      </c>
      <c r="M8414">
        <v>34000</v>
      </c>
      <c r="N8414">
        <v>901</v>
      </c>
      <c r="O8414" t="s">
        <v>22</v>
      </c>
      <c r="P8414" t="s">
        <v>23</v>
      </c>
      <c r="Q8414">
        <v>2.5815700000000002E-4</v>
      </c>
      <c r="S8414" s="2"/>
    </row>
    <row r="8415" spans="1:19" x14ac:dyDescent="0.25">
      <c r="A8415">
        <v>1569517</v>
      </c>
      <c r="B8415" t="s">
        <v>5656</v>
      </c>
      <c r="C8415" s="1">
        <v>41364</v>
      </c>
      <c r="D8415" s="1">
        <v>41418</v>
      </c>
      <c r="E8415" t="s">
        <v>18</v>
      </c>
      <c r="F8415" t="s">
        <v>19</v>
      </c>
      <c r="G8415">
        <v>131703000</v>
      </c>
      <c r="H8415">
        <v>260</v>
      </c>
      <c r="J8415" t="s">
        <v>4697</v>
      </c>
      <c r="K8415">
        <v>552715104</v>
      </c>
      <c r="L8415" t="s">
        <v>21</v>
      </c>
      <c r="M8415">
        <v>0</v>
      </c>
      <c r="N8415">
        <v>100</v>
      </c>
      <c r="O8415" t="s">
        <v>22</v>
      </c>
      <c r="P8415" t="s">
        <v>23</v>
      </c>
      <c r="Q8415">
        <v>0</v>
      </c>
      <c r="S8415" s="2"/>
    </row>
    <row r="8416" spans="1:19" x14ac:dyDescent="0.25">
      <c r="A8416">
        <v>1569517</v>
      </c>
      <c r="B8416" t="s">
        <v>5656</v>
      </c>
      <c r="C8416" s="1">
        <v>41364</v>
      </c>
      <c r="D8416" s="1">
        <v>41418</v>
      </c>
      <c r="E8416" t="s">
        <v>18</v>
      </c>
      <c r="F8416" t="s">
        <v>19</v>
      </c>
      <c r="G8416">
        <v>131703000</v>
      </c>
      <c r="H8416">
        <v>260</v>
      </c>
      <c r="J8416" t="s">
        <v>2298</v>
      </c>
      <c r="K8416">
        <v>563571108</v>
      </c>
      <c r="L8416" t="s">
        <v>21</v>
      </c>
      <c r="M8416">
        <v>2000</v>
      </c>
      <c r="N8416">
        <v>100</v>
      </c>
      <c r="O8416" t="s">
        <v>22</v>
      </c>
      <c r="P8416" t="s">
        <v>23</v>
      </c>
      <c r="Q8416" s="2">
        <v>1.52E-5</v>
      </c>
      <c r="S8416" s="2"/>
    </row>
    <row r="8417" spans="1:19" x14ac:dyDescent="0.25">
      <c r="A8417">
        <v>1569517</v>
      </c>
      <c r="B8417" t="s">
        <v>5656</v>
      </c>
      <c r="C8417" s="1">
        <v>41364</v>
      </c>
      <c r="D8417" s="1">
        <v>41418</v>
      </c>
      <c r="E8417" t="s">
        <v>18</v>
      </c>
      <c r="F8417" t="s">
        <v>19</v>
      </c>
      <c r="G8417">
        <v>131703000</v>
      </c>
      <c r="H8417">
        <v>260</v>
      </c>
      <c r="J8417" t="s">
        <v>89</v>
      </c>
      <c r="K8417">
        <v>580135101</v>
      </c>
      <c r="L8417" t="s">
        <v>21</v>
      </c>
      <c r="M8417">
        <v>2157000</v>
      </c>
      <c r="N8417">
        <v>21638</v>
      </c>
      <c r="O8417" t="s">
        <v>22</v>
      </c>
      <c r="P8417" t="s">
        <v>23</v>
      </c>
      <c r="Q8417">
        <v>1.6377758999999999E-2</v>
      </c>
      <c r="S8417" s="2"/>
    </row>
    <row r="8418" spans="1:19" x14ac:dyDescent="0.25">
      <c r="A8418">
        <v>1569517</v>
      </c>
      <c r="B8418" t="s">
        <v>5656</v>
      </c>
      <c r="C8418" s="1">
        <v>41364</v>
      </c>
      <c r="D8418" s="1">
        <v>41418</v>
      </c>
      <c r="E8418" t="s">
        <v>18</v>
      </c>
      <c r="F8418" t="s">
        <v>19</v>
      </c>
      <c r="G8418">
        <v>131703000</v>
      </c>
      <c r="H8418">
        <v>260</v>
      </c>
      <c r="J8418" t="s">
        <v>1627</v>
      </c>
      <c r="K8418">
        <v>582839106</v>
      </c>
      <c r="L8418" t="s">
        <v>21</v>
      </c>
      <c r="M8418">
        <v>3000</v>
      </c>
      <c r="N8418">
        <v>40</v>
      </c>
      <c r="O8418" t="s">
        <v>22</v>
      </c>
      <c r="P8418" t="s">
        <v>23</v>
      </c>
      <c r="Q8418" s="2">
        <v>2.2799999999999999E-5</v>
      </c>
      <c r="S8418" s="2"/>
    </row>
    <row r="8419" spans="1:19" x14ac:dyDescent="0.25">
      <c r="A8419">
        <v>1569517</v>
      </c>
      <c r="B8419" t="s">
        <v>5656</v>
      </c>
      <c r="C8419" s="1">
        <v>41364</v>
      </c>
      <c r="D8419" s="1">
        <v>41418</v>
      </c>
      <c r="E8419" t="s">
        <v>18</v>
      </c>
      <c r="F8419" t="s">
        <v>19</v>
      </c>
      <c r="G8419">
        <v>131703000</v>
      </c>
      <c r="H8419">
        <v>260</v>
      </c>
      <c r="J8419" t="s">
        <v>889</v>
      </c>
      <c r="K8419">
        <v>585055106</v>
      </c>
      <c r="L8419" t="s">
        <v>21</v>
      </c>
      <c r="M8419">
        <v>20000</v>
      </c>
      <c r="N8419">
        <v>420</v>
      </c>
      <c r="O8419" t="s">
        <v>22</v>
      </c>
      <c r="P8419" t="s">
        <v>23</v>
      </c>
      <c r="Q8419">
        <v>1.5185700000000001E-4</v>
      </c>
      <c r="S8419" s="2"/>
    </row>
    <row r="8420" spans="1:19" x14ac:dyDescent="0.25">
      <c r="A8420">
        <v>1569517</v>
      </c>
      <c r="B8420" t="s">
        <v>5656</v>
      </c>
      <c r="C8420" s="1">
        <v>41364</v>
      </c>
      <c r="D8420" s="1">
        <v>41418</v>
      </c>
      <c r="E8420" t="s">
        <v>18</v>
      </c>
      <c r="F8420" t="s">
        <v>19</v>
      </c>
      <c r="G8420">
        <v>131703000</v>
      </c>
      <c r="H8420">
        <v>260</v>
      </c>
      <c r="J8420" t="s">
        <v>4701</v>
      </c>
      <c r="K8420">
        <v>589400100</v>
      </c>
      <c r="L8420" t="s">
        <v>21</v>
      </c>
      <c r="M8420">
        <v>17000</v>
      </c>
      <c r="N8420">
        <v>457</v>
      </c>
      <c r="O8420" t="s">
        <v>22</v>
      </c>
      <c r="P8420" t="s">
        <v>23</v>
      </c>
      <c r="Q8420">
        <v>1.29078E-4</v>
      </c>
      <c r="S8420" s="2"/>
    </row>
    <row r="8421" spans="1:19" x14ac:dyDescent="0.25">
      <c r="A8421">
        <v>1569517</v>
      </c>
      <c r="B8421" t="s">
        <v>5656</v>
      </c>
      <c r="C8421" s="1">
        <v>41364</v>
      </c>
      <c r="D8421" s="1">
        <v>41418</v>
      </c>
      <c r="E8421" t="s">
        <v>18</v>
      </c>
      <c r="F8421" t="s">
        <v>19</v>
      </c>
      <c r="G8421">
        <v>131703000</v>
      </c>
      <c r="H8421">
        <v>260</v>
      </c>
      <c r="J8421" t="s">
        <v>92</v>
      </c>
      <c r="K8421">
        <v>594918104</v>
      </c>
      <c r="L8421" t="s">
        <v>21</v>
      </c>
      <c r="M8421">
        <v>915000</v>
      </c>
      <c r="N8421">
        <v>31993</v>
      </c>
      <c r="O8421" t="s">
        <v>22</v>
      </c>
      <c r="P8421" t="s">
        <v>23</v>
      </c>
      <c r="Q8421">
        <v>6.94745E-3</v>
      </c>
      <c r="S8421" s="2"/>
    </row>
    <row r="8422" spans="1:19" x14ac:dyDescent="0.25">
      <c r="A8422">
        <v>1569517</v>
      </c>
      <c r="B8422" t="s">
        <v>5656</v>
      </c>
      <c r="C8422" s="1">
        <v>41364</v>
      </c>
      <c r="D8422" s="1">
        <v>41418</v>
      </c>
      <c r="E8422" t="s">
        <v>18</v>
      </c>
      <c r="F8422" t="s">
        <v>19</v>
      </c>
      <c r="G8422">
        <v>131703000</v>
      </c>
      <c r="H8422">
        <v>260</v>
      </c>
      <c r="J8422" t="s">
        <v>900</v>
      </c>
      <c r="K8422">
        <v>596278101</v>
      </c>
      <c r="L8422" t="s">
        <v>21</v>
      </c>
      <c r="M8422">
        <v>4000</v>
      </c>
      <c r="N8422">
        <v>25</v>
      </c>
      <c r="O8422" t="s">
        <v>22</v>
      </c>
      <c r="P8422" t="s">
        <v>23</v>
      </c>
      <c r="Q8422" s="2">
        <v>3.04E-5</v>
      </c>
      <c r="S8422" s="2"/>
    </row>
    <row r="8423" spans="1:19" x14ac:dyDescent="0.25">
      <c r="A8423">
        <v>1569517</v>
      </c>
      <c r="B8423" t="s">
        <v>5656</v>
      </c>
      <c r="C8423" s="1">
        <v>41364</v>
      </c>
      <c r="D8423" s="1">
        <v>41418</v>
      </c>
      <c r="E8423" t="s">
        <v>18</v>
      </c>
      <c r="F8423" t="s">
        <v>19</v>
      </c>
      <c r="G8423">
        <v>131703000</v>
      </c>
      <c r="H8423">
        <v>260</v>
      </c>
      <c r="J8423" t="s">
        <v>2777</v>
      </c>
      <c r="K8423">
        <v>626717102</v>
      </c>
      <c r="L8423" t="s">
        <v>21</v>
      </c>
      <c r="M8423">
        <v>186000</v>
      </c>
      <c r="N8423">
        <v>2924</v>
      </c>
      <c r="O8423" t="s">
        <v>22</v>
      </c>
      <c r="P8423" t="s">
        <v>23</v>
      </c>
      <c r="Q8423">
        <v>1.4122690000000001E-3</v>
      </c>
      <c r="S8423" s="2"/>
    </row>
    <row r="8424" spans="1:19" x14ac:dyDescent="0.25">
      <c r="A8424">
        <v>1569517</v>
      </c>
      <c r="B8424" t="s">
        <v>5656</v>
      </c>
      <c r="C8424" s="1">
        <v>41364</v>
      </c>
      <c r="D8424" s="1">
        <v>41418</v>
      </c>
      <c r="E8424" t="s">
        <v>18</v>
      </c>
      <c r="F8424" t="s">
        <v>19</v>
      </c>
      <c r="G8424">
        <v>131703000</v>
      </c>
      <c r="H8424">
        <v>260</v>
      </c>
      <c r="J8424" t="s">
        <v>2801</v>
      </c>
      <c r="K8424">
        <v>651587107</v>
      </c>
      <c r="L8424" t="s">
        <v>21</v>
      </c>
      <c r="M8424">
        <v>26000</v>
      </c>
      <c r="N8424">
        <v>100</v>
      </c>
      <c r="O8424" t="s">
        <v>22</v>
      </c>
      <c r="P8424" t="s">
        <v>23</v>
      </c>
      <c r="Q8424">
        <v>1.97414E-4</v>
      </c>
      <c r="S8424" s="2"/>
    </row>
    <row r="8425" spans="1:19" x14ac:dyDescent="0.25">
      <c r="A8425">
        <v>1569517</v>
      </c>
      <c r="B8425" t="s">
        <v>5656</v>
      </c>
      <c r="C8425" s="1">
        <v>41364</v>
      </c>
      <c r="D8425" s="1">
        <v>41418</v>
      </c>
      <c r="E8425" t="s">
        <v>18</v>
      </c>
      <c r="F8425" t="s">
        <v>19</v>
      </c>
      <c r="G8425">
        <v>131703000</v>
      </c>
      <c r="H8425">
        <v>260</v>
      </c>
      <c r="J8425" t="s">
        <v>1844</v>
      </c>
      <c r="K8425">
        <v>664397106</v>
      </c>
      <c r="L8425" t="s">
        <v>21</v>
      </c>
      <c r="M8425">
        <v>34000</v>
      </c>
      <c r="N8425">
        <v>787</v>
      </c>
      <c r="O8425" t="s">
        <v>22</v>
      </c>
      <c r="P8425" t="s">
        <v>23</v>
      </c>
      <c r="Q8425">
        <v>2.5815700000000002E-4</v>
      </c>
      <c r="S8425" s="2"/>
    </row>
    <row r="8426" spans="1:19" x14ac:dyDescent="0.25">
      <c r="A8426">
        <v>1569517</v>
      </c>
      <c r="B8426" t="s">
        <v>5656</v>
      </c>
      <c r="C8426" s="1">
        <v>41364</v>
      </c>
      <c r="D8426" s="1">
        <v>41418</v>
      </c>
      <c r="E8426" t="s">
        <v>18</v>
      </c>
      <c r="F8426" t="s">
        <v>19</v>
      </c>
      <c r="G8426">
        <v>131703000</v>
      </c>
      <c r="H8426">
        <v>260</v>
      </c>
      <c r="J8426" t="s">
        <v>1022</v>
      </c>
      <c r="K8426">
        <v>666807102</v>
      </c>
      <c r="L8426" t="s">
        <v>21</v>
      </c>
      <c r="M8426">
        <v>126000</v>
      </c>
      <c r="N8426">
        <v>1800</v>
      </c>
      <c r="O8426" t="s">
        <v>22</v>
      </c>
      <c r="P8426" t="s">
        <v>23</v>
      </c>
      <c r="Q8426">
        <v>9.5669799999999997E-4</v>
      </c>
      <c r="S8426" s="2"/>
    </row>
    <row r="8427" spans="1:19" x14ac:dyDescent="0.25">
      <c r="A8427">
        <v>1569517</v>
      </c>
      <c r="B8427" t="s">
        <v>5656</v>
      </c>
      <c r="C8427" s="1">
        <v>41364</v>
      </c>
      <c r="D8427" s="1">
        <v>41418</v>
      </c>
      <c r="E8427" t="s">
        <v>18</v>
      </c>
      <c r="F8427" t="s">
        <v>19</v>
      </c>
      <c r="G8427">
        <v>131703000</v>
      </c>
      <c r="H8427">
        <v>260</v>
      </c>
      <c r="J8427" t="s">
        <v>5664</v>
      </c>
      <c r="K8427">
        <v>670656107</v>
      </c>
      <c r="L8427" t="s">
        <v>21</v>
      </c>
      <c r="M8427">
        <v>90000</v>
      </c>
      <c r="N8427">
        <v>6207</v>
      </c>
      <c r="O8427" t="s">
        <v>22</v>
      </c>
      <c r="P8427" t="s">
        <v>23</v>
      </c>
      <c r="Q8427">
        <v>6.8335599999999998E-4</v>
      </c>
      <c r="S8427" s="2"/>
    </row>
    <row r="8428" spans="1:19" x14ac:dyDescent="0.25">
      <c r="A8428">
        <v>1569517</v>
      </c>
      <c r="B8428" t="s">
        <v>5656</v>
      </c>
      <c r="C8428" s="1">
        <v>41364</v>
      </c>
      <c r="D8428" s="1">
        <v>41418</v>
      </c>
      <c r="E8428" t="s">
        <v>18</v>
      </c>
      <c r="F8428" t="s">
        <v>19</v>
      </c>
      <c r="G8428">
        <v>131703000</v>
      </c>
      <c r="H8428">
        <v>260</v>
      </c>
      <c r="J8428" t="s">
        <v>3598</v>
      </c>
      <c r="K8428">
        <v>670971100</v>
      </c>
      <c r="L8428" t="s">
        <v>21</v>
      </c>
      <c r="M8428">
        <v>149000</v>
      </c>
      <c r="N8428">
        <v>9882</v>
      </c>
      <c r="O8428" t="s">
        <v>22</v>
      </c>
      <c r="P8428" t="s">
        <v>23</v>
      </c>
      <c r="Q8428">
        <v>1.131333E-3</v>
      </c>
      <c r="S8428" s="2"/>
    </row>
    <row r="8429" spans="1:19" x14ac:dyDescent="0.25">
      <c r="A8429">
        <v>1569517</v>
      </c>
      <c r="B8429" t="s">
        <v>5656</v>
      </c>
      <c r="C8429" s="1">
        <v>41364</v>
      </c>
      <c r="D8429" s="1">
        <v>41418</v>
      </c>
      <c r="E8429" t="s">
        <v>18</v>
      </c>
      <c r="F8429" t="s">
        <v>19</v>
      </c>
      <c r="G8429">
        <v>131703000</v>
      </c>
      <c r="H8429">
        <v>260</v>
      </c>
      <c r="J8429" t="s">
        <v>1634</v>
      </c>
      <c r="K8429">
        <v>674599105</v>
      </c>
      <c r="L8429" t="s">
        <v>21</v>
      </c>
      <c r="M8429">
        <v>5000</v>
      </c>
      <c r="N8429">
        <v>61</v>
      </c>
      <c r="O8429" t="s">
        <v>22</v>
      </c>
      <c r="P8429" t="s">
        <v>23</v>
      </c>
      <c r="Q8429" s="2">
        <v>3.8000000000000002E-5</v>
      </c>
      <c r="S8429" s="2"/>
    </row>
    <row r="8430" spans="1:19" x14ac:dyDescent="0.25">
      <c r="A8430">
        <v>1569517</v>
      </c>
      <c r="B8430" t="s">
        <v>5656</v>
      </c>
      <c r="C8430" s="1">
        <v>41364</v>
      </c>
      <c r="D8430" s="1">
        <v>41418</v>
      </c>
      <c r="E8430" t="s">
        <v>18</v>
      </c>
      <c r="F8430" t="s">
        <v>19</v>
      </c>
      <c r="G8430">
        <v>131703000</v>
      </c>
      <c r="H8430">
        <v>260</v>
      </c>
      <c r="J8430" t="s">
        <v>2177</v>
      </c>
      <c r="K8430">
        <v>693656100</v>
      </c>
      <c r="L8430" t="s">
        <v>21</v>
      </c>
      <c r="M8430">
        <v>21000</v>
      </c>
      <c r="N8430">
        <v>200</v>
      </c>
      <c r="O8430" t="s">
        <v>22</v>
      </c>
      <c r="P8430" t="s">
        <v>23</v>
      </c>
      <c r="Q8430">
        <v>1.5945E-4</v>
      </c>
      <c r="S8430" s="2"/>
    </row>
    <row r="8431" spans="1:19" x14ac:dyDescent="0.25">
      <c r="A8431">
        <v>1569517</v>
      </c>
      <c r="B8431" t="s">
        <v>5656</v>
      </c>
      <c r="C8431" s="1">
        <v>41364</v>
      </c>
      <c r="D8431" s="1">
        <v>41418</v>
      </c>
      <c r="E8431" t="s">
        <v>18</v>
      </c>
      <c r="F8431" t="s">
        <v>19</v>
      </c>
      <c r="G8431">
        <v>131703000</v>
      </c>
      <c r="H8431">
        <v>260</v>
      </c>
      <c r="J8431" t="s">
        <v>1043</v>
      </c>
      <c r="K8431">
        <v>701094104</v>
      </c>
      <c r="L8431" t="s">
        <v>21</v>
      </c>
      <c r="M8431">
        <v>421000</v>
      </c>
      <c r="N8431">
        <v>4602</v>
      </c>
      <c r="O8431" t="s">
        <v>22</v>
      </c>
      <c r="P8431" t="s">
        <v>23</v>
      </c>
      <c r="Q8431">
        <v>3.196586E-3</v>
      </c>
      <c r="S8431" s="2"/>
    </row>
    <row r="8432" spans="1:19" x14ac:dyDescent="0.25">
      <c r="A8432">
        <v>1569517</v>
      </c>
      <c r="B8432" t="s">
        <v>5656</v>
      </c>
      <c r="C8432" s="1">
        <v>41364</v>
      </c>
      <c r="D8432" s="1">
        <v>41418</v>
      </c>
      <c r="E8432" t="s">
        <v>18</v>
      </c>
      <c r="F8432" t="s">
        <v>19</v>
      </c>
      <c r="G8432">
        <v>131703000</v>
      </c>
      <c r="H8432">
        <v>260</v>
      </c>
      <c r="J8432" t="s">
        <v>1048</v>
      </c>
      <c r="K8432">
        <v>706327103</v>
      </c>
      <c r="L8432" t="s">
        <v>21</v>
      </c>
      <c r="M8432">
        <v>51000</v>
      </c>
      <c r="N8432">
        <v>1624</v>
      </c>
      <c r="O8432" t="s">
        <v>22</v>
      </c>
      <c r="P8432" t="s">
        <v>23</v>
      </c>
      <c r="Q8432">
        <v>3.8723499999999999E-4</v>
      </c>
      <c r="S8432" s="2"/>
    </row>
    <row r="8433" spans="1:19" x14ac:dyDescent="0.25">
      <c r="A8433">
        <v>1569517</v>
      </c>
      <c r="B8433" t="s">
        <v>5656</v>
      </c>
      <c r="C8433" s="1">
        <v>41364</v>
      </c>
      <c r="D8433" s="1">
        <v>41418</v>
      </c>
      <c r="E8433" t="s">
        <v>18</v>
      </c>
      <c r="F8433" t="s">
        <v>19</v>
      </c>
      <c r="G8433">
        <v>131703000</v>
      </c>
      <c r="H8433">
        <v>260</v>
      </c>
      <c r="J8433" t="s">
        <v>2052</v>
      </c>
      <c r="K8433">
        <v>707887105</v>
      </c>
      <c r="L8433" t="s">
        <v>21</v>
      </c>
      <c r="M8433">
        <v>5000</v>
      </c>
      <c r="N8433">
        <v>500</v>
      </c>
      <c r="O8433" t="s">
        <v>22</v>
      </c>
      <c r="P8433" t="s">
        <v>23</v>
      </c>
      <c r="Q8433" s="2">
        <v>3.8000000000000002E-5</v>
      </c>
      <c r="S8433" s="2"/>
    </row>
    <row r="8434" spans="1:19" x14ac:dyDescent="0.25">
      <c r="A8434">
        <v>1569517</v>
      </c>
      <c r="B8434" t="s">
        <v>5656</v>
      </c>
      <c r="C8434" s="1">
        <v>41364</v>
      </c>
      <c r="D8434" s="1">
        <v>41418</v>
      </c>
      <c r="E8434" t="s">
        <v>18</v>
      </c>
      <c r="F8434" t="s">
        <v>19</v>
      </c>
      <c r="G8434">
        <v>131703000</v>
      </c>
      <c r="H8434">
        <v>260</v>
      </c>
      <c r="J8434" t="s">
        <v>101</v>
      </c>
      <c r="K8434">
        <v>713448108</v>
      </c>
      <c r="L8434" t="s">
        <v>21</v>
      </c>
      <c r="M8434">
        <v>1776000</v>
      </c>
      <c r="N8434">
        <v>22445</v>
      </c>
      <c r="O8434" t="s">
        <v>22</v>
      </c>
      <c r="P8434" t="s">
        <v>23</v>
      </c>
      <c r="Q8434">
        <v>1.3484886E-2</v>
      </c>
      <c r="S8434" s="2"/>
    </row>
    <row r="8435" spans="1:19" x14ac:dyDescent="0.25">
      <c r="A8435">
        <v>1569517</v>
      </c>
      <c r="B8435" t="s">
        <v>5656</v>
      </c>
      <c r="C8435" s="1">
        <v>41364</v>
      </c>
      <c r="D8435" s="1">
        <v>41418</v>
      </c>
      <c r="E8435" t="s">
        <v>18</v>
      </c>
      <c r="F8435" t="s">
        <v>19</v>
      </c>
      <c r="G8435">
        <v>131703000</v>
      </c>
      <c r="H8435">
        <v>260</v>
      </c>
      <c r="J8435" t="s">
        <v>220</v>
      </c>
      <c r="K8435">
        <v>717081103</v>
      </c>
      <c r="L8435" t="s">
        <v>21</v>
      </c>
      <c r="M8435">
        <v>1081000</v>
      </c>
      <c r="N8435">
        <v>37462</v>
      </c>
      <c r="O8435" t="s">
        <v>22</v>
      </c>
      <c r="P8435" t="s">
        <v>23</v>
      </c>
      <c r="Q8435">
        <v>8.2078619999999998E-3</v>
      </c>
      <c r="S8435" s="2"/>
    </row>
    <row r="8436" spans="1:19" x14ac:dyDescent="0.25">
      <c r="A8436">
        <v>1569517</v>
      </c>
      <c r="B8436" t="s">
        <v>5656</v>
      </c>
      <c r="C8436" s="1">
        <v>41364</v>
      </c>
      <c r="D8436" s="1">
        <v>41418</v>
      </c>
      <c r="E8436" t="s">
        <v>18</v>
      </c>
      <c r="F8436" t="s">
        <v>19</v>
      </c>
      <c r="G8436">
        <v>131703000</v>
      </c>
      <c r="H8436">
        <v>260</v>
      </c>
      <c r="J8436" t="s">
        <v>1612</v>
      </c>
      <c r="K8436">
        <v>718172109</v>
      </c>
      <c r="L8436" t="s">
        <v>21</v>
      </c>
      <c r="M8436">
        <v>141000</v>
      </c>
      <c r="N8436">
        <v>1524</v>
      </c>
      <c r="O8436" t="s">
        <v>22</v>
      </c>
      <c r="P8436" t="s">
        <v>23</v>
      </c>
      <c r="Q8436">
        <v>1.0705910000000001E-3</v>
      </c>
      <c r="S8436" s="2"/>
    </row>
    <row r="8437" spans="1:19" x14ac:dyDescent="0.25">
      <c r="A8437">
        <v>1569517</v>
      </c>
      <c r="B8437" t="s">
        <v>5656</v>
      </c>
      <c r="C8437" s="1">
        <v>41364</v>
      </c>
      <c r="D8437" s="1">
        <v>41418</v>
      </c>
      <c r="E8437" t="s">
        <v>18</v>
      </c>
      <c r="F8437" t="s">
        <v>19</v>
      </c>
      <c r="G8437">
        <v>131703000</v>
      </c>
      <c r="H8437">
        <v>260</v>
      </c>
      <c r="J8437" t="s">
        <v>1063</v>
      </c>
      <c r="K8437">
        <v>718546104</v>
      </c>
      <c r="L8437" t="s">
        <v>21</v>
      </c>
      <c r="M8437">
        <v>299000</v>
      </c>
      <c r="N8437">
        <v>4269</v>
      </c>
      <c r="O8437" t="s">
        <v>22</v>
      </c>
      <c r="P8437" t="s">
        <v>23</v>
      </c>
      <c r="Q8437">
        <v>2.2702600000000001E-3</v>
      </c>
      <c r="S8437" s="2"/>
    </row>
    <row r="8438" spans="1:19" x14ac:dyDescent="0.25">
      <c r="A8438">
        <v>1569517</v>
      </c>
      <c r="B8438" t="s">
        <v>5656</v>
      </c>
      <c r="C8438" s="1">
        <v>41364</v>
      </c>
      <c r="D8438" s="1">
        <v>41418</v>
      </c>
      <c r="E8438" t="s">
        <v>18</v>
      </c>
      <c r="F8438" t="s">
        <v>19</v>
      </c>
      <c r="G8438">
        <v>131703000</v>
      </c>
      <c r="H8438">
        <v>260</v>
      </c>
      <c r="J8438" t="s">
        <v>4135</v>
      </c>
      <c r="K8438">
        <v>723484101</v>
      </c>
      <c r="L8438" t="s">
        <v>21</v>
      </c>
      <c r="M8438">
        <v>16000</v>
      </c>
      <c r="N8438">
        <v>275</v>
      </c>
      <c r="O8438" t="s">
        <v>22</v>
      </c>
      <c r="P8438" t="s">
        <v>23</v>
      </c>
      <c r="Q8438">
        <v>1.2148500000000001E-4</v>
      </c>
      <c r="S8438" s="2"/>
    </row>
    <row r="8439" spans="1:19" x14ac:dyDescent="0.25">
      <c r="A8439">
        <v>1569517</v>
      </c>
      <c r="B8439" t="s">
        <v>5656</v>
      </c>
      <c r="C8439" s="1">
        <v>41364</v>
      </c>
      <c r="D8439" s="1">
        <v>41418</v>
      </c>
      <c r="E8439" t="s">
        <v>18</v>
      </c>
      <c r="F8439" t="s">
        <v>19</v>
      </c>
      <c r="G8439">
        <v>131703000</v>
      </c>
      <c r="H8439">
        <v>260</v>
      </c>
      <c r="J8439" t="s">
        <v>245</v>
      </c>
      <c r="K8439">
        <v>742718109</v>
      </c>
      <c r="L8439" t="s">
        <v>21</v>
      </c>
      <c r="M8439">
        <v>346000</v>
      </c>
      <c r="N8439">
        <v>4488</v>
      </c>
      <c r="O8439" t="s">
        <v>22</v>
      </c>
      <c r="P8439" t="s">
        <v>23</v>
      </c>
      <c r="Q8439">
        <v>2.6271229999999999E-3</v>
      </c>
      <c r="S8439" s="2"/>
    </row>
    <row r="8440" spans="1:19" x14ac:dyDescent="0.25">
      <c r="A8440">
        <v>1569517</v>
      </c>
      <c r="B8440" t="s">
        <v>5656</v>
      </c>
      <c r="C8440" s="1">
        <v>41364</v>
      </c>
      <c r="D8440" s="1">
        <v>41418</v>
      </c>
      <c r="E8440" t="s">
        <v>18</v>
      </c>
      <c r="F8440" t="s">
        <v>19</v>
      </c>
      <c r="G8440">
        <v>131703000</v>
      </c>
      <c r="H8440">
        <v>260</v>
      </c>
      <c r="J8440" t="s">
        <v>1900</v>
      </c>
      <c r="K8440">
        <v>744573106</v>
      </c>
      <c r="L8440" t="s">
        <v>21</v>
      </c>
      <c r="M8440">
        <v>4128000</v>
      </c>
      <c r="N8440">
        <v>120212</v>
      </c>
      <c r="O8440" t="s">
        <v>22</v>
      </c>
      <c r="P8440" t="s">
        <v>23</v>
      </c>
      <c r="Q8440">
        <v>3.1343250000000003E-2</v>
      </c>
      <c r="S8440" s="2"/>
    </row>
    <row r="8441" spans="1:19" x14ac:dyDescent="0.25">
      <c r="A8441">
        <v>1569517</v>
      </c>
      <c r="B8441" t="s">
        <v>5656</v>
      </c>
      <c r="C8441" s="1">
        <v>41364</v>
      </c>
      <c r="D8441" s="1">
        <v>41418</v>
      </c>
      <c r="E8441" t="s">
        <v>18</v>
      </c>
      <c r="F8441" t="s">
        <v>19</v>
      </c>
      <c r="G8441">
        <v>131703000</v>
      </c>
      <c r="H8441">
        <v>260</v>
      </c>
      <c r="J8441" t="s">
        <v>766</v>
      </c>
      <c r="K8441">
        <v>747525103</v>
      </c>
      <c r="L8441" t="s">
        <v>21</v>
      </c>
      <c r="M8441">
        <v>8000</v>
      </c>
      <c r="N8441">
        <v>120</v>
      </c>
      <c r="O8441" t="s">
        <v>22</v>
      </c>
      <c r="P8441" t="s">
        <v>23</v>
      </c>
      <c r="Q8441" s="2">
        <v>6.0699999999999998E-5</v>
      </c>
      <c r="S8441" s="2"/>
    </row>
    <row r="8442" spans="1:19" x14ac:dyDescent="0.25">
      <c r="A8442">
        <v>1569517</v>
      </c>
      <c r="B8442" t="s">
        <v>5656</v>
      </c>
      <c r="C8442" s="1">
        <v>41364</v>
      </c>
      <c r="D8442" s="1">
        <v>41418</v>
      </c>
      <c r="E8442" t="s">
        <v>18</v>
      </c>
      <c r="F8442" t="s">
        <v>19</v>
      </c>
      <c r="G8442">
        <v>131703000</v>
      </c>
      <c r="H8442">
        <v>260</v>
      </c>
      <c r="J8442" t="s">
        <v>5665</v>
      </c>
      <c r="K8442">
        <v>755111507</v>
      </c>
      <c r="L8442" t="s">
        <v>21</v>
      </c>
      <c r="M8442">
        <v>76000</v>
      </c>
      <c r="N8442">
        <v>1300</v>
      </c>
      <c r="O8442" t="s">
        <v>22</v>
      </c>
      <c r="P8442" t="s">
        <v>23</v>
      </c>
      <c r="Q8442">
        <v>5.7705600000000005E-4</v>
      </c>
      <c r="S8442" s="2"/>
    </row>
    <row r="8443" spans="1:19" x14ac:dyDescent="0.25">
      <c r="A8443">
        <v>1569517</v>
      </c>
      <c r="B8443" t="s">
        <v>5656</v>
      </c>
      <c r="C8443" s="1">
        <v>41364</v>
      </c>
      <c r="D8443" s="1">
        <v>41418</v>
      </c>
      <c r="E8443" t="s">
        <v>18</v>
      </c>
      <c r="F8443" t="s">
        <v>19</v>
      </c>
      <c r="G8443">
        <v>131703000</v>
      </c>
      <c r="H8443">
        <v>260</v>
      </c>
      <c r="J8443" t="s">
        <v>813</v>
      </c>
      <c r="K8443">
        <v>761713106</v>
      </c>
      <c r="L8443" t="s">
        <v>21</v>
      </c>
      <c r="M8443">
        <v>16000</v>
      </c>
      <c r="N8443">
        <v>363</v>
      </c>
      <c r="O8443" t="s">
        <v>22</v>
      </c>
      <c r="P8443" t="s">
        <v>23</v>
      </c>
      <c r="Q8443">
        <v>1.2148500000000001E-4</v>
      </c>
      <c r="S8443" s="2"/>
    </row>
    <row r="8444" spans="1:19" x14ac:dyDescent="0.25">
      <c r="A8444">
        <v>1569517</v>
      </c>
      <c r="B8444" t="s">
        <v>5656</v>
      </c>
      <c r="C8444" s="1">
        <v>41364</v>
      </c>
      <c r="D8444" s="1">
        <v>41418</v>
      </c>
      <c r="E8444" t="s">
        <v>18</v>
      </c>
      <c r="F8444" t="s">
        <v>19</v>
      </c>
      <c r="G8444">
        <v>131703000</v>
      </c>
      <c r="H8444">
        <v>260</v>
      </c>
      <c r="J8444" t="s">
        <v>5666</v>
      </c>
      <c r="K8444">
        <v>765641303</v>
      </c>
      <c r="L8444" t="s">
        <v>21</v>
      </c>
      <c r="M8444">
        <v>2000</v>
      </c>
      <c r="N8444">
        <v>200</v>
      </c>
      <c r="O8444" t="s">
        <v>22</v>
      </c>
      <c r="P8444" t="s">
        <v>23</v>
      </c>
      <c r="Q8444" s="2">
        <v>1.52E-5</v>
      </c>
      <c r="S8444" s="2"/>
    </row>
    <row r="8445" spans="1:19" x14ac:dyDescent="0.25">
      <c r="A8445">
        <v>1569517</v>
      </c>
      <c r="B8445" t="s">
        <v>5656</v>
      </c>
      <c r="C8445" s="1">
        <v>41364</v>
      </c>
      <c r="D8445" s="1">
        <v>41418</v>
      </c>
      <c r="E8445" t="s">
        <v>18</v>
      </c>
      <c r="F8445" t="s">
        <v>19</v>
      </c>
      <c r="G8445">
        <v>131703000</v>
      </c>
      <c r="H8445">
        <v>260</v>
      </c>
      <c r="J8445" t="s">
        <v>5131</v>
      </c>
      <c r="K8445">
        <v>806857108</v>
      </c>
      <c r="L8445" t="s">
        <v>21</v>
      </c>
      <c r="M8445">
        <v>393000</v>
      </c>
      <c r="N8445">
        <v>5254</v>
      </c>
      <c r="O8445" t="s">
        <v>22</v>
      </c>
      <c r="P8445" t="s">
        <v>23</v>
      </c>
      <c r="Q8445">
        <v>2.983987E-3</v>
      </c>
      <c r="S8445" s="2"/>
    </row>
    <row r="8446" spans="1:19" x14ac:dyDescent="0.25">
      <c r="A8446">
        <v>1569517</v>
      </c>
      <c r="B8446" t="s">
        <v>5656</v>
      </c>
      <c r="C8446" s="1">
        <v>41364</v>
      </c>
      <c r="D8446" s="1">
        <v>41418</v>
      </c>
      <c r="E8446" t="s">
        <v>18</v>
      </c>
      <c r="F8446" t="s">
        <v>19</v>
      </c>
      <c r="G8446">
        <v>131703000</v>
      </c>
      <c r="H8446">
        <v>260</v>
      </c>
      <c r="J8446" t="s">
        <v>185</v>
      </c>
      <c r="K8446">
        <v>842587107</v>
      </c>
      <c r="L8446" t="s">
        <v>21</v>
      </c>
      <c r="M8446">
        <v>707000</v>
      </c>
      <c r="N8446">
        <v>15062</v>
      </c>
      <c r="O8446" t="s">
        <v>22</v>
      </c>
      <c r="P8446" t="s">
        <v>23</v>
      </c>
      <c r="Q8446">
        <v>5.3681390000000001E-3</v>
      </c>
      <c r="S8446" s="2"/>
    </row>
    <row r="8447" spans="1:19" x14ac:dyDescent="0.25">
      <c r="A8447">
        <v>1569517</v>
      </c>
      <c r="B8447" t="s">
        <v>5656</v>
      </c>
      <c r="C8447" s="1">
        <v>41364</v>
      </c>
      <c r="D8447" s="1">
        <v>41418</v>
      </c>
      <c r="E8447" t="s">
        <v>18</v>
      </c>
      <c r="F8447" t="s">
        <v>19</v>
      </c>
      <c r="G8447">
        <v>131703000</v>
      </c>
      <c r="H8447">
        <v>260</v>
      </c>
      <c r="J8447" t="s">
        <v>188</v>
      </c>
      <c r="K8447">
        <v>854502101</v>
      </c>
      <c r="L8447" t="s">
        <v>21</v>
      </c>
      <c r="M8447">
        <v>10000</v>
      </c>
      <c r="N8447">
        <v>127</v>
      </c>
      <c r="O8447" t="s">
        <v>22</v>
      </c>
      <c r="P8447" t="s">
        <v>23</v>
      </c>
      <c r="Q8447" s="2">
        <v>7.5900000000000002E-5</v>
      </c>
      <c r="S8447" s="2"/>
    </row>
    <row r="8448" spans="1:19" x14ac:dyDescent="0.25">
      <c r="A8448">
        <v>1569517</v>
      </c>
      <c r="B8448" t="s">
        <v>5656</v>
      </c>
      <c r="C8448" s="1">
        <v>41364</v>
      </c>
      <c r="D8448" s="1">
        <v>41418</v>
      </c>
      <c r="E8448" t="s">
        <v>18</v>
      </c>
      <c r="F8448" t="s">
        <v>19</v>
      </c>
      <c r="G8448">
        <v>131703000</v>
      </c>
      <c r="H8448">
        <v>260</v>
      </c>
      <c r="J8448" t="s">
        <v>5667</v>
      </c>
      <c r="K8448">
        <v>855244109</v>
      </c>
      <c r="L8448" t="s">
        <v>21</v>
      </c>
      <c r="M8448">
        <v>293000</v>
      </c>
      <c r="N8448">
        <v>5149</v>
      </c>
      <c r="O8448" t="s">
        <v>22</v>
      </c>
      <c r="P8448" t="s">
        <v>23</v>
      </c>
      <c r="Q8448">
        <v>2.2247030000000002E-3</v>
      </c>
      <c r="S8448" s="2"/>
    </row>
    <row r="8449" spans="1:19" x14ac:dyDescent="0.25">
      <c r="A8449">
        <v>1569517</v>
      </c>
      <c r="B8449" t="s">
        <v>5656</v>
      </c>
      <c r="C8449" s="1">
        <v>41364</v>
      </c>
      <c r="D8449" s="1">
        <v>41418</v>
      </c>
      <c r="E8449" t="s">
        <v>18</v>
      </c>
      <c r="F8449" t="s">
        <v>19</v>
      </c>
      <c r="G8449">
        <v>131703000</v>
      </c>
      <c r="H8449">
        <v>260</v>
      </c>
      <c r="J8449" t="s">
        <v>839</v>
      </c>
      <c r="K8449">
        <v>863667101</v>
      </c>
      <c r="L8449" t="s">
        <v>21</v>
      </c>
      <c r="M8449">
        <v>99000</v>
      </c>
      <c r="N8449">
        <v>1519</v>
      </c>
      <c r="O8449" t="s">
        <v>22</v>
      </c>
      <c r="P8449" t="s">
        <v>23</v>
      </c>
      <c r="Q8449">
        <v>7.5169099999999997E-4</v>
      </c>
      <c r="S8449" s="2"/>
    </row>
    <row r="8450" spans="1:19" x14ac:dyDescent="0.25">
      <c r="A8450">
        <v>1569517</v>
      </c>
      <c r="B8450" t="s">
        <v>5656</v>
      </c>
      <c r="C8450" s="1">
        <v>41364</v>
      </c>
      <c r="D8450" s="1">
        <v>41418</v>
      </c>
      <c r="E8450" t="s">
        <v>18</v>
      </c>
      <c r="F8450" t="s">
        <v>19</v>
      </c>
      <c r="G8450">
        <v>131703000</v>
      </c>
      <c r="H8450">
        <v>260</v>
      </c>
      <c r="J8450" t="s">
        <v>851</v>
      </c>
      <c r="K8450">
        <v>872540109</v>
      </c>
      <c r="L8450" t="s">
        <v>21</v>
      </c>
      <c r="M8450">
        <v>1655000</v>
      </c>
      <c r="N8450">
        <v>35393</v>
      </c>
      <c r="O8450" t="s">
        <v>22</v>
      </c>
      <c r="P8450" t="s">
        <v>23</v>
      </c>
      <c r="Q8450">
        <v>1.2566153E-2</v>
      </c>
      <c r="S8450" s="2"/>
    </row>
    <row r="8451" spans="1:19" x14ac:dyDescent="0.25">
      <c r="A8451">
        <v>1569517</v>
      </c>
      <c r="B8451" t="s">
        <v>5656</v>
      </c>
      <c r="C8451" s="1">
        <v>41364</v>
      </c>
      <c r="D8451" s="1">
        <v>41418</v>
      </c>
      <c r="E8451" t="s">
        <v>18</v>
      </c>
      <c r="F8451" t="s">
        <v>19</v>
      </c>
      <c r="G8451">
        <v>131703000</v>
      </c>
      <c r="H8451">
        <v>260</v>
      </c>
      <c r="J8451" t="s">
        <v>5668</v>
      </c>
      <c r="K8451">
        <v>887317303</v>
      </c>
      <c r="L8451" t="s">
        <v>21</v>
      </c>
      <c r="M8451">
        <v>0</v>
      </c>
      <c r="N8451">
        <v>4</v>
      </c>
      <c r="O8451" t="s">
        <v>22</v>
      </c>
      <c r="P8451" t="s">
        <v>23</v>
      </c>
      <c r="Q8451">
        <v>0</v>
      </c>
      <c r="S8451" s="2"/>
    </row>
    <row r="8452" spans="1:19" x14ac:dyDescent="0.25">
      <c r="A8452">
        <v>1569517</v>
      </c>
      <c r="B8452" t="s">
        <v>5656</v>
      </c>
      <c r="C8452" s="1">
        <v>41364</v>
      </c>
      <c r="D8452" s="1">
        <v>41418</v>
      </c>
      <c r="E8452" t="s">
        <v>18</v>
      </c>
      <c r="F8452" t="s">
        <v>19</v>
      </c>
      <c r="G8452">
        <v>131703000</v>
      </c>
      <c r="H8452">
        <v>260</v>
      </c>
      <c r="J8452" t="s">
        <v>5669</v>
      </c>
      <c r="K8452">
        <v>902973304</v>
      </c>
      <c r="L8452" t="s">
        <v>21</v>
      </c>
      <c r="M8452">
        <v>20000</v>
      </c>
      <c r="N8452">
        <v>575</v>
      </c>
      <c r="O8452" t="s">
        <v>22</v>
      </c>
      <c r="P8452" t="s">
        <v>23</v>
      </c>
      <c r="Q8452">
        <v>1.5185700000000001E-4</v>
      </c>
      <c r="S8452" s="2"/>
    </row>
    <row r="8453" spans="1:19" x14ac:dyDescent="0.25">
      <c r="A8453">
        <v>1569517</v>
      </c>
      <c r="B8453" t="s">
        <v>5656</v>
      </c>
      <c r="C8453" s="1">
        <v>41364</v>
      </c>
      <c r="D8453" s="1">
        <v>41418</v>
      </c>
      <c r="E8453" t="s">
        <v>18</v>
      </c>
      <c r="F8453" t="s">
        <v>19</v>
      </c>
      <c r="G8453">
        <v>131703000</v>
      </c>
      <c r="H8453">
        <v>260</v>
      </c>
      <c r="J8453" t="s">
        <v>5670</v>
      </c>
      <c r="K8453">
        <v>903293405</v>
      </c>
      <c r="L8453" t="s">
        <v>21</v>
      </c>
      <c r="M8453">
        <v>8000</v>
      </c>
      <c r="N8453">
        <v>300</v>
      </c>
      <c r="O8453" t="s">
        <v>22</v>
      </c>
      <c r="P8453" t="s">
        <v>23</v>
      </c>
      <c r="Q8453" s="2">
        <v>6.0699999999999998E-5</v>
      </c>
      <c r="S8453" s="2"/>
    </row>
    <row r="8454" spans="1:19" x14ac:dyDescent="0.25">
      <c r="A8454">
        <v>1569517</v>
      </c>
      <c r="B8454" t="s">
        <v>5656</v>
      </c>
      <c r="C8454" s="1">
        <v>41364</v>
      </c>
      <c r="D8454" s="1">
        <v>41418</v>
      </c>
      <c r="E8454" t="s">
        <v>18</v>
      </c>
      <c r="F8454" t="s">
        <v>19</v>
      </c>
      <c r="G8454">
        <v>131703000</v>
      </c>
      <c r="H8454">
        <v>260</v>
      </c>
      <c r="J8454" t="s">
        <v>191</v>
      </c>
      <c r="K8454">
        <v>913017109</v>
      </c>
      <c r="L8454" t="s">
        <v>21</v>
      </c>
      <c r="M8454">
        <v>270000</v>
      </c>
      <c r="N8454">
        <v>2890</v>
      </c>
      <c r="O8454" t="s">
        <v>22</v>
      </c>
      <c r="P8454" t="s">
        <v>23</v>
      </c>
      <c r="Q8454">
        <v>2.050067E-3</v>
      </c>
      <c r="S8454" s="2"/>
    </row>
    <row r="8455" spans="1:19" x14ac:dyDescent="0.25">
      <c r="A8455">
        <v>1569517</v>
      </c>
      <c r="B8455" t="s">
        <v>5656</v>
      </c>
      <c r="C8455" s="1">
        <v>41364</v>
      </c>
      <c r="D8455" s="1">
        <v>41418</v>
      </c>
      <c r="E8455" t="s">
        <v>18</v>
      </c>
      <c r="F8455" t="s">
        <v>19</v>
      </c>
      <c r="G8455">
        <v>131703000</v>
      </c>
      <c r="H8455">
        <v>260</v>
      </c>
      <c r="J8455" t="s">
        <v>867</v>
      </c>
      <c r="K8455">
        <v>931142103</v>
      </c>
      <c r="L8455" t="s">
        <v>21</v>
      </c>
      <c r="M8455">
        <v>1611000</v>
      </c>
      <c r="N8455">
        <v>21535</v>
      </c>
      <c r="O8455" t="s">
        <v>22</v>
      </c>
      <c r="P8455" t="s">
        <v>23</v>
      </c>
      <c r="Q8455">
        <v>1.2232068E-2</v>
      </c>
      <c r="S8455" s="2"/>
    </row>
    <row r="8456" spans="1:19" x14ac:dyDescent="0.25">
      <c r="A8456">
        <v>1569517</v>
      </c>
      <c r="B8456" t="s">
        <v>5656</v>
      </c>
      <c r="C8456" s="1">
        <v>41364</v>
      </c>
      <c r="D8456" s="1">
        <v>41418</v>
      </c>
      <c r="E8456" t="s">
        <v>18</v>
      </c>
      <c r="F8456" t="s">
        <v>19</v>
      </c>
      <c r="G8456">
        <v>131703000</v>
      </c>
      <c r="H8456">
        <v>260</v>
      </c>
      <c r="J8456" t="s">
        <v>866</v>
      </c>
      <c r="K8456">
        <v>931422109</v>
      </c>
      <c r="L8456" t="s">
        <v>21</v>
      </c>
      <c r="M8456">
        <v>129000</v>
      </c>
      <c r="N8456">
        <v>2701</v>
      </c>
      <c r="O8456" t="s">
        <v>22</v>
      </c>
      <c r="P8456" t="s">
        <v>23</v>
      </c>
      <c r="Q8456">
        <v>9.7947700000000008E-4</v>
      </c>
      <c r="S8456" s="2"/>
    </row>
    <row r="8457" spans="1:19" x14ac:dyDescent="0.25">
      <c r="A8457">
        <v>1569517</v>
      </c>
      <c r="B8457" t="s">
        <v>5656</v>
      </c>
      <c r="C8457" s="1">
        <v>41364</v>
      </c>
      <c r="D8457" s="1">
        <v>41418</v>
      </c>
      <c r="E8457" t="s">
        <v>18</v>
      </c>
      <c r="F8457" t="s">
        <v>19</v>
      </c>
      <c r="G8457">
        <v>131703000</v>
      </c>
      <c r="H8457">
        <v>260</v>
      </c>
      <c r="J8457" t="s">
        <v>554</v>
      </c>
      <c r="K8457">
        <v>988498101</v>
      </c>
      <c r="L8457" t="s">
        <v>21</v>
      </c>
      <c r="M8457">
        <v>100000</v>
      </c>
      <c r="N8457">
        <v>1393</v>
      </c>
      <c r="O8457" t="s">
        <v>22</v>
      </c>
      <c r="P8457" t="s">
        <v>23</v>
      </c>
      <c r="Q8457">
        <v>7.5928400000000004E-4</v>
      </c>
      <c r="S8457" s="2"/>
    </row>
    <row r="8458" spans="1:19" x14ac:dyDescent="0.25">
      <c r="A8458">
        <v>1569517</v>
      </c>
      <c r="B8458" t="s">
        <v>5656</v>
      </c>
      <c r="C8458" s="1">
        <v>41364</v>
      </c>
      <c r="D8458" s="1">
        <v>41418</v>
      </c>
      <c r="E8458" t="s">
        <v>18</v>
      </c>
      <c r="F8458" t="s">
        <v>19</v>
      </c>
      <c r="G8458">
        <v>131703000</v>
      </c>
      <c r="H8458">
        <v>260</v>
      </c>
      <c r="J8458" t="s">
        <v>222</v>
      </c>
      <c r="K8458" t="s">
        <v>223</v>
      </c>
      <c r="L8458" t="s">
        <v>21</v>
      </c>
      <c r="M8458">
        <v>36000</v>
      </c>
      <c r="N8458">
        <v>700</v>
      </c>
      <c r="O8458" t="s">
        <v>22</v>
      </c>
      <c r="P8458" t="s">
        <v>23</v>
      </c>
      <c r="Q8458">
        <v>2.7334199999999999E-4</v>
      </c>
      <c r="S8458" s="2"/>
    </row>
    <row r="8459" spans="1:19" x14ac:dyDescent="0.25">
      <c r="A8459">
        <v>1569517</v>
      </c>
      <c r="B8459" t="s">
        <v>5656</v>
      </c>
      <c r="C8459" s="1">
        <v>41364</v>
      </c>
      <c r="D8459" s="1">
        <v>41418</v>
      </c>
      <c r="E8459" t="s">
        <v>18</v>
      </c>
      <c r="F8459" t="s">
        <v>19</v>
      </c>
      <c r="G8459">
        <v>131703000</v>
      </c>
      <c r="H8459">
        <v>260</v>
      </c>
      <c r="J8459" t="s">
        <v>1729</v>
      </c>
      <c r="K8459" t="s">
        <v>1730</v>
      </c>
      <c r="L8459" t="s">
        <v>21</v>
      </c>
      <c r="M8459">
        <v>174000</v>
      </c>
      <c r="N8459">
        <v>5500</v>
      </c>
      <c r="O8459" t="s">
        <v>22</v>
      </c>
      <c r="P8459" t="s">
        <v>23</v>
      </c>
      <c r="Q8459">
        <v>1.3211539999999999E-3</v>
      </c>
      <c r="S8459" s="2"/>
    </row>
    <row r="8460" spans="1:19" x14ac:dyDescent="0.25">
      <c r="A8460">
        <v>1569517</v>
      </c>
      <c r="B8460" t="s">
        <v>5656</v>
      </c>
      <c r="C8460" s="1">
        <v>41364</v>
      </c>
      <c r="D8460" s="1">
        <v>41418</v>
      </c>
      <c r="E8460" t="s">
        <v>18</v>
      </c>
      <c r="F8460" t="s">
        <v>19</v>
      </c>
      <c r="G8460">
        <v>131703000</v>
      </c>
      <c r="H8460">
        <v>260</v>
      </c>
      <c r="J8460" t="s">
        <v>570</v>
      </c>
      <c r="K8460" t="s">
        <v>571</v>
      </c>
      <c r="L8460" t="s">
        <v>21</v>
      </c>
      <c r="M8460">
        <v>1075000</v>
      </c>
      <c r="N8460">
        <v>31270</v>
      </c>
      <c r="O8460" t="s">
        <v>22</v>
      </c>
      <c r="P8460" t="s">
        <v>23</v>
      </c>
      <c r="Q8460">
        <v>8.1623049999999999E-3</v>
      </c>
      <c r="S8460" s="2"/>
    </row>
    <row r="8461" spans="1:19" x14ac:dyDescent="0.25">
      <c r="A8461">
        <v>1569517</v>
      </c>
      <c r="B8461" t="s">
        <v>5656</v>
      </c>
      <c r="C8461" s="1">
        <v>41364</v>
      </c>
      <c r="D8461" s="1">
        <v>41418</v>
      </c>
      <c r="E8461" t="s">
        <v>18</v>
      </c>
      <c r="F8461" t="s">
        <v>19</v>
      </c>
      <c r="G8461">
        <v>131703000</v>
      </c>
      <c r="H8461">
        <v>260</v>
      </c>
      <c r="J8461" t="s">
        <v>5671</v>
      </c>
      <c r="K8461" t="s">
        <v>2063</v>
      </c>
      <c r="L8461" t="s">
        <v>21</v>
      </c>
      <c r="M8461">
        <v>11000</v>
      </c>
      <c r="N8461">
        <v>148</v>
      </c>
      <c r="O8461" t="s">
        <v>22</v>
      </c>
      <c r="P8461" t="s">
        <v>23</v>
      </c>
      <c r="Q8461" s="2">
        <v>8.3499999999999997E-5</v>
      </c>
      <c r="S8461" s="2"/>
    </row>
    <row r="8462" spans="1:19" x14ac:dyDescent="0.25">
      <c r="A8462">
        <v>1569517</v>
      </c>
      <c r="B8462" t="s">
        <v>5656</v>
      </c>
      <c r="C8462" s="1">
        <v>41364</v>
      </c>
      <c r="D8462" s="1">
        <v>41418</v>
      </c>
      <c r="E8462" t="s">
        <v>18</v>
      </c>
      <c r="F8462" t="s">
        <v>19</v>
      </c>
      <c r="G8462">
        <v>131703000</v>
      </c>
      <c r="H8462">
        <v>260</v>
      </c>
      <c r="J8462" t="s">
        <v>4441</v>
      </c>
      <c r="K8462" t="s">
        <v>4442</v>
      </c>
      <c r="L8462" t="s">
        <v>21</v>
      </c>
      <c r="M8462">
        <v>8000</v>
      </c>
      <c r="N8462">
        <v>950</v>
      </c>
      <c r="O8462" t="s">
        <v>22</v>
      </c>
      <c r="P8462" t="s">
        <v>23</v>
      </c>
      <c r="Q8462" s="2">
        <v>6.0699999999999998E-5</v>
      </c>
      <c r="S8462" s="2"/>
    </row>
    <row r="8463" spans="1:19" x14ac:dyDescent="0.25">
      <c r="A8463">
        <v>1569517</v>
      </c>
      <c r="B8463" t="s">
        <v>5656</v>
      </c>
      <c r="C8463" s="1">
        <v>41364</v>
      </c>
      <c r="D8463" s="1">
        <v>41418</v>
      </c>
      <c r="E8463" t="s">
        <v>18</v>
      </c>
      <c r="F8463" t="s">
        <v>19</v>
      </c>
      <c r="G8463">
        <v>131703000</v>
      </c>
      <c r="H8463">
        <v>260</v>
      </c>
      <c r="J8463" t="s">
        <v>5672</v>
      </c>
      <c r="K8463" t="s">
        <v>5673</v>
      </c>
      <c r="L8463" t="s">
        <v>21</v>
      </c>
      <c r="M8463">
        <v>1000</v>
      </c>
      <c r="N8463">
        <v>100</v>
      </c>
      <c r="O8463" t="s">
        <v>22</v>
      </c>
      <c r="P8463" t="s">
        <v>23</v>
      </c>
      <c r="Q8463" s="2">
        <v>7.5900000000000002E-6</v>
      </c>
      <c r="S8463" s="2"/>
    </row>
    <row r="8464" spans="1:19" x14ac:dyDescent="0.25">
      <c r="A8464">
        <v>1569517</v>
      </c>
      <c r="B8464" t="s">
        <v>5656</v>
      </c>
      <c r="C8464" s="1">
        <v>41364</v>
      </c>
      <c r="D8464" s="1">
        <v>41418</v>
      </c>
      <c r="E8464" t="s">
        <v>18</v>
      </c>
      <c r="F8464" t="s">
        <v>19</v>
      </c>
      <c r="G8464">
        <v>131703000</v>
      </c>
      <c r="H8464">
        <v>260</v>
      </c>
      <c r="J8464" t="s">
        <v>5674</v>
      </c>
      <c r="K8464" t="s">
        <v>1747</v>
      </c>
      <c r="L8464" t="s">
        <v>21</v>
      </c>
      <c r="M8464">
        <v>25000</v>
      </c>
      <c r="N8464">
        <v>825</v>
      </c>
      <c r="O8464" t="s">
        <v>22</v>
      </c>
      <c r="P8464" t="s">
        <v>23</v>
      </c>
      <c r="Q8464">
        <v>1.8982100000000001E-4</v>
      </c>
      <c r="S8464" s="2"/>
    </row>
    <row r="8465" spans="1:19" x14ac:dyDescent="0.25">
      <c r="A8465">
        <v>1569517</v>
      </c>
      <c r="B8465" t="s">
        <v>5656</v>
      </c>
      <c r="C8465" s="1">
        <v>41364</v>
      </c>
      <c r="D8465" s="1">
        <v>41418</v>
      </c>
      <c r="E8465" t="s">
        <v>18</v>
      </c>
      <c r="F8465" t="s">
        <v>19</v>
      </c>
      <c r="G8465">
        <v>131703000</v>
      </c>
      <c r="H8465">
        <v>260</v>
      </c>
      <c r="J8465" t="s">
        <v>1425</v>
      </c>
      <c r="K8465" t="s">
        <v>403</v>
      </c>
      <c r="L8465" t="s">
        <v>21</v>
      </c>
      <c r="M8465">
        <v>51000</v>
      </c>
      <c r="N8465">
        <v>200</v>
      </c>
      <c r="O8465" t="s">
        <v>22</v>
      </c>
      <c r="P8465" t="s">
        <v>23</v>
      </c>
      <c r="Q8465">
        <v>3.8723499999999999E-4</v>
      </c>
      <c r="S8465" s="2"/>
    </row>
    <row r="8466" spans="1:19" x14ac:dyDescent="0.25">
      <c r="A8466">
        <v>1569517</v>
      </c>
      <c r="B8466" t="s">
        <v>5656</v>
      </c>
      <c r="C8466" s="1">
        <v>41364</v>
      </c>
      <c r="D8466" s="1">
        <v>41418</v>
      </c>
      <c r="E8466" t="s">
        <v>18</v>
      </c>
      <c r="F8466" t="s">
        <v>19</v>
      </c>
      <c r="G8466">
        <v>131703000</v>
      </c>
      <c r="H8466">
        <v>260</v>
      </c>
      <c r="J8466" t="s">
        <v>5675</v>
      </c>
      <c r="K8466" t="s">
        <v>5676</v>
      </c>
      <c r="L8466" t="s">
        <v>21</v>
      </c>
      <c r="M8466">
        <v>16000</v>
      </c>
      <c r="N8466">
        <v>3500</v>
      </c>
      <c r="O8466" t="s">
        <v>22</v>
      </c>
      <c r="P8466" t="s">
        <v>23</v>
      </c>
      <c r="Q8466">
        <v>1.2148500000000001E-4</v>
      </c>
      <c r="S8466" s="2"/>
    </row>
    <row r="8467" spans="1:19" x14ac:dyDescent="0.25">
      <c r="A8467">
        <v>1569517</v>
      </c>
      <c r="B8467" t="s">
        <v>5656</v>
      </c>
      <c r="C8467" s="1">
        <v>41364</v>
      </c>
      <c r="D8467" s="1">
        <v>41418</v>
      </c>
      <c r="E8467" t="s">
        <v>18</v>
      </c>
      <c r="F8467" t="s">
        <v>19</v>
      </c>
      <c r="G8467">
        <v>131703000</v>
      </c>
      <c r="H8467">
        <v>260</v>
      </c>
      <c r="J8467" t="s">
        <v>199</v>
      </c>
      <c r="K8467" t="s">
        <v>200</v>
      </c>
      <c r="L8467" t="s">
        <v>21</v>
      </c>
      <c r="M8467">
        <v>6141000</v>
      </c>
      <c r="N8467">
        <v>100000</v>
      </c>
      <c r="O8467" t="s">
        <v>22</v>
      </c>
      <c r="P8467" t="s">
        <v>23</v>
      </c>
      <c r="Q8467">
        <v>4.6627638999999999E-2</v>
      </c>
      <c r="S8467" s="2"/>
    </row>
    <row r="8468" spans="1:19" x14ac:dyDescent="0.25">
      <c r="A8468">
        <v>1569517</v>
      </c>
      <c r="B8468" t="s">
        <v>5656</v>
      </c>
      <c r="C8468" s="1">
        <v>41364</v>
      </c>
      <c r="D8468" s="1">
        <v>41418</v>
      </c>
      <c r="E8468" t="s">
        <v>18</v>
      </c>
      <c r="F8468" t="s">
        <v>19</v>
      </c>
      <c r="G8468">
        <v>131703000</v>
      </c>
      <c r="H8468">
        <v>260</v>
      </c>
      <c r="J8468" t="s">
        <v>230</v>
      </c>
      <c r="K8468" t="s">
        <v>44</v>
      </c>
      <c r="L8468" t="s">
        <v>21</v>
      </c>
      <c r="M8468">
        <v>458000</v>
      </c>
      <c r="N8468">
        <v>21920</v>
      </c>
      <c r="O8468" t="s">
        <v>22</v>
      </c>
      <c r="P8468" t="s">
        <v>23</v>
      </c>
      <c r="Q8468">
        <v>3.4775209999999999E-3</v>
      </c>
      <c r="S8468" s="2"/>
    </row>
    <row r="8469" spans="1:19" x14ac:dyDescent="0.25">
      <c r="A8469">
        <v>1569517</v>
      </c>
      <c r="B8469" t="s">
        <v>5656</v>
      </c>
      <c r="C8469" s="1">
        <v>41364</v>
      </c>
      <c r="D8469" s="1">
        <v>41418</v>
      </c>
      <c r="E8469" t="s">
        <v>18</v>
      </c>
      <c r="F8469" t="s">
        <v>19</v>
      </c>
      <c r="G8469">
        <v>131703000</v>
      </c>
      <c r="H8469">
        <v>260</v>
      </c>
      <c r="J8469" t="s">
        <v>5677</v>
      </c>
      <c r="K8469" t="s">
        <v>5678</v>
      </c>
      <c r="L8469" t="s">
        <v>21</v>
      </c>
      <c r="M8469">
        <v>24000</v>
      </c>
      <c r="N8469">
        <v>300</v>
      </c>
      <c r="O8469" t="s">
        <v>22</v>
      </c>
      <c r="P8469" t="s">
        <v>23</v>
      </c>
      <c r="Q8469">
        <v>1.8222799999999999E-4</v>
      </c>
      <c r="S8469" s="2"/>
    </row>
    <row r="8470" spans="1:19" x14ac:dyDescent="0.25">
      <c r="A8470">
        <v>1569517</v>
      </c>
      <c r="B8470" t="s">
        <v>5656</v>
      </c>
      <c r="C8470" s="1">
        <v>41364</v>
      </c>
      <c r="D8470" s="1">
        <v>41418</v>
      </c>
      <c r="E8470" t="s">
        <v>18</v>
      </c>
      <c r="F8470" t="s">
        <v>19</v>
      </c>
      <c r="G8470">
        <v>131703000</v>
      </c>
      <c r="H8470">
        <v>260</v>
      </c>
      <c r="J8470" t="s">
        <v>47</v>
      </c>
      <c r="K8470" t="s">
        <v>48</v>
      </c>
      <c r="L8470" t="s">
        <v>21</v>
      </c>
      <c r="M8470">
        <v>3115000</v>
      </c>
      <c r="N8470">
        <v>51834</v>
      </c>
      <c r="O8470" t="s">
        <v>22</v>
      </c>
      <c r="P8470" t="s">
        <v>23</v>
      </c>
      <c r="Q8470">
        <v>2.3651701000000001E-2</v>
      </c>
      <c r="S8470" s="2"/>
    </row>
    <row r="8471" spans="1:19" x14ac:dyDescent="0.25">
      <c r="A8471">
        <v>1569517</v>
      </c>
      <c r="B8471" t="s">
        <v>5656</v>
      </c>
      <c r="C8471" s="1">
        <v>41364</v>
      </c>
      <c r="D8471" s="1">
        <v>41418</v>
      </c>
      <c r="E8471" t="s">
        <v>18</v>
      </c>
      <c r="F8471" t="s">
        <v>19</v>
      </c>
      <c r="G8471">
        <v>131703000</v>
      </c>
      <c r="H8471">
        <v>260</v>
      </c>
      <c r="J8471" t="s">
        <v>5679</v>
      </c>
      <c r="K8471" t="s">
        <v>491</v>
      </c>
      <c r="L8471" t="s">
        <v>21</v>
      </c>
      <c r="M8471">
        <v>39000</v>
      </c>
      <c r="N8471">
        <v>370</v>
      </c>
      <c r="O8471" t="s">
        <v>22</v>
      </c>
      <c r="P8471" t="s">
        <v>23</v>
      </c>
      <c r="Q8471">
        <v>2.9612099999999999E-4</v>
      </c>
      <c r="S8471" s="2"/>
    </row>
    <row r="8472" spans="1:19" x14ac:dyDescent="0.25">
      <c r="A8472">
        <v>1569517</v>
      </c>
      <c r="B8472" t="s">
        <v>5656</v>
      </c>
      <c r="C8472" s="1">
        <v>41364</v>
      </c>
      <c r="D8472" s="1">
        <v>41418</v>
      </c>
      <c r="E8472" t="s">
        <v>18</v>
      </c>
      <c r="F8472" t="s">
        <v>19</v>
      </c>
      <c r="G8472">
        <v>131703000</v>
      </c>
      <c r="H8472">
        <v>260</v>
      </c>
      <c r="J8472" t="s">
        <v>1801</v>
      </c>
      <c r="K8472" t="s">
        <v>659</v>
      </c>
      <c r="L8472" t="s">
        <v>21</v>
      </c>
      <c r="M8472">
        <v>8000</v>
      </c>
      <c r="N8472">
        <v>545</v>
      </c>
      <c r="O8472" t="s">
        <v>22</v>
      </c>
      <c r="P8472" t="s">
        <v>23</v>
      </c>
      <c r="Q8472" s="2">
        <v>6.0699999999999998E-5</v>
      </c>
      <c r="S8472" s="2"/>
    </row>
    <row r="8473" spans="1:19" x14ac:dyDescent="0.25">
      <c r="A8473">
        <v>1569517</v>
      </c>
      <c r="B8473" t="s">
        <v>5656</v>
      </c>
      <c r="C8473" s="1">
        <v>41364</v>
      </c>
      <c r="D8473" s="1">
        <v>41418</v>
      </c>
      <c r="E8473" t="s">
        <v>18</v>
      </c>
      <c r="F8473" t="s">
        <v>19</v>
      </c>
      <c r="G8473">
        <v>131703000</v>
      </c>
      <c r="H8473">
        <v>260</v>
      </c>
      <c r="J8473" t="s">
        <v>233</v>
      </c>
      <c r="K8473" t="s">
        <v>234</v>
      </c>
      <c r="L8473" t="s">
        <v>21</v>
      </c>
      <c r="M8473">
        <v>20000</v>
      </c>
      <c r="N8473">
        <v>350</v>
      </c>
      <c r="O8473" t="s">
        <v>22</v>
      </c>
      <c r="P8473" t="s">
        <v>23</v>
      </c>
      <c r="Q8473">
        <v>1.5185700000000001E-4</v>
      </c>
      <c r="S8473" s="2"/>
    </row>
    <row r="8474" spans="1:19" x14ac:dyDescent="0.25">
      <c r="A8474">
        <v>1569517</v>
      </c>
      <c r="B8474" t="s">
        <v>5656</v>
      </c>
      <c r="C8474" s="1">
        <v>41364</v>
      </c>
      <c r="D8474" s="1">
        <v>41418</v>
      </c>
      <c r="E8474" t="s">
        <v>18</v>
      </c>
      <c r="F8474" t="s">
        <v>19</v>
      </c>
      <c r="G8474">
        <v>131703000</v>
      </c>
      <c r="H8474">
        <v>260</v>
      </c>
      <c r="J8474" t="s">
        <v>1805</v>
      </c>
      <c r="K8474" t="s">
        <v>661</v>
      </c>
      <c r="L8474" t="s">
        <v>21</v>
      </c>
      <c r="M8474">
        <v>5000</v>
      </c>
      <c r="N8474">
        <v>75</v>
      </c>
      <c r="O8474" t="s">
        <v>22</v>
      </c>
      <c r="P8474" t="s">
        <v>23</v>
      </c>
      <c r="Q8474" s="2">
        <v>3.8000000000000002E-5</v>
      </c>
      <c r="S8474" s="2"/>
    </row>
    <row r="8475" spans="1:19" x14ac:dyDescent="0.25">
      <c r="A8475">
        <v>1569517</v>
      </c>
      <c r="B8475" t="s">
        <v>5656</v>
      </c>
      <c r="C8475" s="1">
        <v>41364</v>
      </c>
      <c r="D8475" s="1">
        <v>41418</v>
      </c>
      <c r="E8475" t="s">
        <v>18</v>
      </c>
      <c r="F8475" t="s">
        <v>19</v>
      </c>
      <c r="G8475">
        <v>131703000</v>
      </c>
      <c r="H8475">
        <v>260</v>
      </c>
      <c r="J8475" t="s">
        <v>1258</v>
      </c>
      <c r="K8475" t="s">
        <v>300</v>
      </c>
      <c r="L8475" t="s">
        <v>21</v>
      </c>
      <c r="M8475">
        <v>14000</v>
      </c>
      <c r="N8475">
        <v>250</v>
      </c>
      <c r="O8475" t="s">
        <v>22</v>
      </c>
      <c r="P8475" t="s">
        <v>23</v>
      </c>
      <c r="Q8475">
        <v>1.063E-4</v>
      </c>
      <c r="S8475" s="2"/>
    </row>
    <row r="8476" spans="1:19" x14ac:dyDescent="0.25">
      <c r="A8476">
        <v>1569517</v>
      </c>
      <c r="B8476" t="s">
        <v>5656</v>
      </c>
      <c r="C8476" s="1">
        <v>41364</v>
      </c>
      <c r="D8476" s="1">
        <v>41418</v>
      </c>
      <c r="E8476" t="s">
        <v>18</v>
      </c>
      <c r="F8476" t="s">
        <v>19</v>
      </c>
      <c r="G8476">
        <v>131703000</v>
      </c>
      <c r="H8476">
        <v>260</v>
      </c>
      <c r="J8476" t="s">
        <v>1809</v>
      </c>
      <c r="K8476" s="2">
        <v>2.6100000000000002E+113</v>
      </c>
      <c r="L8476" t="s">
        <v>21</v>
      </c>
      <c r="M8476">
        <v>9000</v>
      </c>
      <c r="N8476">
        <v>200</v>
      </c>
      <c r="O8476" t="s">
        <v>22</v>
      </c>
      <c r="P8476" t="s">
        <v>23</v>
      </c>
      <c r="Q8476" s="2">
        <v>6.8300000000000007E-5</v>
      </c>
      <c r="S8476" s="2"/>
    </row>
    <row r="8477" spans="1:19" x14ac:dyDescent="0.25">
      <c r="A8477">
        <v>1569517</v>
      </c>
      <c r="B8477" t="s">
        <v>5656</v>
      </c>
      <c r="C8477" s="1">
        <v>41364</v>
      </c>
      <c r="D8477" s="1">
        <v>41418</v>
      </c>
      <c r="E8477" t="s">
        <v>18</v>
      </c>
      <c r="F8477" t="s">
        <v>19</v>
      </c>
      <c r="G8477">
        <v>131703000</v>
      </c>
      <c r="H8477">
        <v>260</v>
      </c>
      <c r="J8477" t="s">
        <v>5680</v>
      </c>
      <c r="K8477" t="s">
        <v>56</v>
      </c>
      <c r="L8477" t="s">
        <v>21</v>
      </c>
      <c r="M8477">
        <v>4338000</v>
      </c>
      <c r="N8477">
        <v>59758</v>
      </c>
      <c r="O8477" t="s">
        <v>22</v>
      </c>
      <c r="P8477" t="s">
        <v>23</v>
      </c>
      <c r="Q8477">
        <v>3.2937745999999997E-2</v>
      </c>
      <c r="S8477" s="2"/>
    </row>
    <row r="8478" spans="1:19" x14ac:dyDescent="0.25">
      <c r="A8478">
        <v>1569517</v>
      </c>
      <c r="B8478" t="s">
        <v>5656</v>
      </c>
      <c r="C8478" s="1">
        <v>41364</v>
      </c>
      <c r="D8478" s="1">
        <v>41418</v>
      </c>
      <c r="E8478" t="s">
        <v>18</v>
      </c>
      <c r="F8478" t="s">
        <v>19</v>
      </c>
      <c r="G8478">
        <v>131703000</v>
      </c>
      <c r="H8478">
        <v>260</v>
      </c>
      <c r="J8478" t="s">
        <v>5681</v>
      </c>
      <c r="K8478" t="s">
        <v>5682</v>
      </c>
      <c r="L8478" t="s">
        <v>21</v>
      </c>
      <c r="M8478">
        <v>6000</v>
      </c>
      <c r="N8478">
        <v>500</v>
      </c>
      <c r="O8478" t="s">
        <v>22</v>
      </c>
      <c r="P8478" t="s">
        <v>23</v>
      </c>
      <c r="Q8478" s="2">
        <v>4.5599999999999997E-5</v>
      </c>
      <c r="S8478" s="2"/>
    </row>
    <row r="8479" spans="1:19" x14ac:dyDescent="0.25">
      <c r="A8479">
        <v>1569517</v>
      </c>
      <c r="B8479" t="s">
        <v>5656</v>
      </c>
      <c r="C8479" s="1">
        <v>41364</v>
      </c>
      <c r="D8479" s="1">
        <v>41418</v>
      </c>
      <c r="E8479" t="s">
        <v>18</v>
      </c>
      <c r="F8479" t="s">
        <v>19</v>
      </c>
      <c r="G8479">
        <v>131703000</v>
      </c>
      <c r="H8479">
        <v>260</v>
      </c>
      <c r="J8479" t="s">
        <v>3486</v>
      </c>
      <c r="K8479" t="s">
        <v>3487</v>
      </c>
      <c r="L8479" t="s">
        <v>21</v>
      </c>
      <c r="M8479">
        <v>27000</v>
      </c>
      <c r="N8479">
        <v>2900</v>
      </c>
      <c r="O8479" t="s">
        <v>22</v>
      </c>
      <c r="P8479" t="s">
        <v>23</v>
      </c>
      <c r="Q8479">
        <v>2.05007E-4</v>
      </c>
      <c r="S8479" s="2"/>
    </row>
    <row r="8480" spans="1:19" x14ac:dyDescent="0.25">
      <c r="A8480">
        <v>1569517</v>
      </c>
      <c r="B8480" t="s">
        <v>5656</v>
      </c>
      <c r="C8480" s="1">
        <v>41364</v>
      </c>
      <c r="D8480" s="1">
        <v>41418</v>
      </c>
      <c r="E8480" t="s">
        <v>18</v>
      </c>
      <c r="F8480" t="s">
        <v>19</v>
      </c>
      <c r="G8480">
        <v>131703000</v>
      </c>
      <c r="H8480">
        <v>260</v>
      </c>
      <c r="J8480" t="s">
        <v>1649</v>
      </c>
      <c r="K8480" t="s">
        <v>676</v>
      </c>
      <c r="L8480" t="s">
        <v>21</v>
      </c>
      <c r="M8480">
        <v>2870000</v>
      </c>
      <c r="N8480">
        <v>45382</v>
      </c>
      <c r="O8480" t="s">
        <v>22</v>
      </c>
      <c r="P8480" t="s">
        <v>23</v>
      </c>
      <c r="Q8480">
        <v>2.1791455000000001E-2</v>
      </c>
      <c r="S8480" s="2"/>
    </row>
    <row r="8481" spans="1:19" x14ac:dyDescent="0.25">
      <c r="A8481">
        <v>1569517</v>
      </c>
      <c r="B8481" t="s">
        <v>5656</v>
      </c>
      <c r="C8481" s="1">
        <v>41364</v>
      </c>
      <c r="D8481" s="1">
        <v>41418</v>
      </c>
      <c r="E8481" t="s">
        <v>18</v>
      </c>
      <c r="F8481" t="s">
        <v>19</v>
      </c>
      <c r="G8481">
        <v>131703000</v>
      </c>
      <c r="H8481">
        <v>260</v>
      </c>
      <c r="J8481" t="s">
        <v>63</v>
      </c>
      <c r="K8481" t="s">
        <v>64</v>
      </c>
      <c r="L8481" t="s">
        <v>21</v>
      </c>
      <c r="M8481">
        <v>815000</v>
      </c>
      <c r="N8481">
        <v>9049</v>
      </c>
      <c r="O8481" t="s">
        <v>22</v>
      </c>
      <c r="P8481" t="s">
        <v>23</v>
      </c>
      <c r="Q8481">
        <v>6.1881660000000002E-3</v>
      </c>
      <c r="S8481" s="2"/>
    </row>
    <row r="8482" spans="1:19" x14ac:dyDescent="0.25">
      <c r="A8482">
        <v>1569517</v>
      </c>
      <c r="B8482" t="s">
        <v>5656</v>
      </c>
      <c r="C8482" s="1">
        <v>41364</v>
      </c>
      <c r="D8482" s="1">
        <v>41418</v>
      </c>
      <c r="E8482" t="s">
        <v>18</v>
      </c>
      <c r="F8482" t="s">
        <v>19</v>
      </c>
      <c r="G8482">
        <v>131703000</v>
      </c>
      <c r="H8482">
        <v>260</v>
      </c>
      <c r="J8482" t="s">
        <v>5683</v>
      </c>
      <c r="K8482" t="s">
        <v>2363</v>
      </c>
      <c r="L8482" t="s">
        <v>21</v>
      </c>
      <c r="M8482">
        <v>15000</v>
      </c>
      <c r="N8482">
        <v>400</v>
      </c>
      <c r="O8482" t="s">
        <v>22</v>
      </c>
      <c r="P8482" t="s">
        <v>23</v>
      </c>
      <c r="Q8482">
        <v>1.13893E-4</v>
      </c>
      <c r="S8482" s="2"/>
    </row>
    <row r="8483" spans="1:19" x14ac:dyDescent="0.25">
      <c r="A8483">
        <v>1569517</v>
      </c>
      <c r="B8483" t="s">
        <v>5656</v>
      </c>
      <c r="C8483" s="1">
        <v>41364</v>
      </c>
      <c r="D8483" s="1">
        <v>41418</v>
      </c>
      <c r="E8483" t="s">
        <v>18</v>
      </c>
      <c r="F8483" t="s">
        <v>19</v>
      </c>
      <c r="G8483">
        <v>131703000</v>
      </c>
      <c r="H8483">
        <v>260</v>
      </c>
      <c r="J8483" t="s">
        <v>5684</v>
      </c>
      <c r="K8483" t="s">
        <v>505</v>
      </c>
      <c r="L8483" t="s">
        <v>21</v>
      </c>
      <c r="M8483">
        <v>59000</v>
      </c>
      <c r="N8483">
        <v>14886</v>
      </c>
      <c r="O8483" t="s">
        <v>22</v>
      </c>
      <c r="P8483" t="s">
        <v>23</v>
      </c>
      <c r="Q8483">
        <v>4.4797800000000003E-4</v>
      </c>
      <c r="S8483" s="2"/>
    </row>
    <row r="8484" spans="1:19" x14ac:dyDescent="0.25">
      <c r="A8484">
        <v>1569517</v>
      </c>
      <c r="B8484" t="s">
        <v>5656</v>
      </c>
      <c r="C8484" s="1">
        <v>41364</v>
      </c>
      <c r="D8484" s="1">
        <v>41418</v>
      </c>
      <c r="E8484" t="s">
        <v>18</v>
      </c>
      <c r="F8484" t="s">
        <v>19</v>
      </c>
      <c r="G8484">
        <v>131703000</v>
      </c>
      <c r="H8484">
        <v>260</v>
      </c>
      <c r="J8484" t="s">
        <v>5685</v>
      </c>
      <c r="K8484" t="s">
        <v>5686</v>
      </c>
      <c r="L8484" t="s">
        <v>21</v>
      </c>
      <c r="M8484">
        <v>10000</v>
      </c>
      <c r="N8484">
        <v>1000</v>
      </c>
      <c r="O8484" t="s">
        <v>22</v>
      </c>
      <c r="P8484" t="s">
        <v>23</v>
      </c>
      <c r="Q8484" s="2">
        <v>7.5900000000000002E-5</v>
      </c>
      <c r="S8484" s="2"/>
    </row>
    <row r="8485" spans="1:19" x14ac:dyDescent="0.25">
      <c r="A8485">
        <v>1569517</v>
      </c>
      <c r="B8485" t="s">
        <v>5656</v>
      </c>
      <c r="C8485" s="1">
        <v>41364</v>
      </c>
      <c r="D8485" s="1">
        <v>41418</v>
      </c>
      <c r="E8485" t="s">
        <v>18</v>
      </c>
      <c r="F8485" t="s">
        <v>19</v>
      </c>
      <c r="G8485">
        <v>131703000</v>
      </c>
      <c r="H8485">
        <v>260</v>
      </c>
      <c r="J8485" t="s">
        <v>5687</v>
      </c>
      <c r="K8485" t="s">
        <v>5688</v>
      </c>
      <c r="L8485" t="s">
        <v>21</v>
      </c>
      <c r="M8485">
        <v>596000</v>
      </c>
      <c r="N8485">
        <v>47378</v>
      </c>
      <c r="O8485" t="s">
        <v>22</v>
      </c>
      <c r="P8485" t="s">
        <v>23</v>
      </c>
      <c r="Q8485">
        <v>4.5253339999999998E-3</v>
      </c>
      <c r="S8485" s="2"/>
    </row>
    <row r="8486" spans="1:19" x14ac:dyDescent="0.25">
      <c r="A8486">
        <v>1569517</v>
      </c>
      <c r="B8486" t="s">
        <v>5656</v>
      </c>
      <c r="C8486" s="1">
        <v>41364</v>
      </c>
      <c r="D8486" s="1">
        <v>41418</v>
      </c>
      <c r="E8486" t="s">
        <v>18</v>
      </c>
      <c r="F8486" t="s">
        <v>19</v>
      </c>
      <c r="G8486">
        <v>131703000</v>
      </c>
      <c r="H8486">
        <v>260</v>
      </c>
      <c r="J8486" t="s">
        <v>2103</v>
      </c>
      <c r="K8486" t="s">
        <v>702</v>
      </c>
      <c r="L8486" t="s">
        <v>21</v>
      </c>
      <c r="M8486">
        <v>1000</v>
      </c>
      <c r="N8486">
        <v>40</v>
      </c>
      <c r="O8486" t="s">
        <v>22</v>
      </c>
      <c r="P8486" t="s">
        <v>23</v>
      </c>
      <c r="Q8486" s="2">
        <v>7.5900000000000002E-6</v>
      </c>
      <c r="S8486" s="2"/>
    </row>
    <row r="8487" spans="1:19" x14ac:dyDescent="0.25">
      <c r="A8487">
        <v>1569517</v>
      </c>
      <c r="B8487" t="s">
        <v>5656</v>
      </c>
      <c r="C8487" s="1">
        <v>41364</v>
      </c>
      <c r="D8487" s="1">
        <v>41418</v>
      </c>
      <c r="E8487" t="s">
        <v>18</v>
      </c>
      <c r="F8487" t="s">
        <v>19</v>
      </c>
      <c r="G8487">
        <v>131703000</v>
      </c>
      <c r="H8487">
        <v>260</v>
      </c>
      <c r="J8487" t="s">
        <v>1458</v>
      </c>
      <c r="K8487" t="s">
        <v>411</v>
      </c>
      <c r="L8487" t="s">
        <v>21</v>
      </c>
      <c r="M8487">
        <v>62000</v>
      </c>
      <c r="N8487">
        <v>420</v>
      </c>
      <c r="O8487" t="s">
        <v>22</v>
      </c>
      <c r="P8487" t="s">
        <v>23</v>
      </c>
      <c r="Q8487">
        <v>4.7075600000000002E-4</v>
      </c>
      <c r="S8487" s="2"/>
    </row>
    <row r="8488" spans="1:19" x14ac:dyDescent="0.25">
      <c r="A8488">
        <v>1569517</v>
      </c>
      <c r="B8488" t="s">
        <v>5656</v>
      </c>
      <c r="C8488" s="1">
        <v>41364</v>
      </c>
      <c r="D8488" s="1">
        <v>41418</v>
      </c>
      <c r="E8488" t="s">
        <v>18</v>
      </c>
      <c r="F8488" t="s">
        <v>19</v>
      </c>
      <c r="G8488">
        <v>131703000</v>
      </c>
      <c r="H8488">
        <v>260</v>
      </c>
      <c r="J8488" t="s">
        <v>2376</v>
      </c>
      <c r="K8488" t="s">
        <v>2377</v>
      </c>
      <c r="L8488" t="s">
        <v>21</v>
      </c>
      <c r="M8488">
        <v>6000</v>
      </c>
      <c r="N8488">
        <v>137</v>
      </c>
      <c r="O8488" t="s">
        <v>22</v>
      </c>
      <c r="P8488" t="s">
        <v>23</v>
      </c>
      <c r="Q8488" s="2">
        <v>4.5599999999999997E-5</v>
      </c>
      <c r="S8488" s="2"/>
    </row>
    <row r="8489" spans="1:19" x14ac:dyDescent="0.25">
      <c r="A8489">
        <v>1569517</v>
      </c>
      <c r="B8489" t="s">
        <v>5656</v>
      </c>
      <c r="C8489" s="1">
        <v>41364</v>
      </c>
      <c r="D8489" s="1">
        <v>41418</v>
      </c>
      <c r="E8489" t="s">
        <v>18</v>
      </c>
      <c r="F8489" t="s">
        <v>19</v>
      </c>
      <c r="G8489">
        <v>131703000</v>
      </c>
      <c r="H8489">
        <v>260</v>
      </c>
      <c r="J8489" t="s">
        <v>2513</v>
      </c>
      <c r="K8489" t="s">
        <v>714</v>
      </c>
      <c r="L8489" t="s">
        <v>21</v>
      </c>
      <c r="M8489">
        <v>21000</v>
      </c>
      <c r="N8489">
        <v>300</v>
      </c>
      <c r="O8489" t="s">
        <v>22</v>
      </c>
      <c r="P8489" t="s">
        <v>23</v>
      </c>
      <c r="Q8489">
        <v>1.5945E-4</v>
      </c>
      <c r="S8489" s="2"/>
    </row>
    <row r="8490" spans="1:19" x14ac:dyDescent="0.25">
      <c r="A8490">
        <v>1569517</v>
      </c>
      <c r="B8490" t="s">
        <v>5656</v>
      </c>
      <c r="C8490" s="1">
        <v>41364</v>
      </c>
      <c r="D8490" s="1">
        <v>41418</v>
      </c>
      <c r="E8490" t="s">
        <v>18</v>
      </c>
      <c r="F8490" t="s">
        <v>19</v>
      </c>
      <c r="G8490">
        <v>131703000</v>
      </c>
      <c r="H8490">
        <v>260</v>
      </c>
      <c r="J8490" t="s">
        <v>1704</v>
      </c>
      <c r="K8490" t="s">
        <v>1705</v>
      </c>
      <c r="L8490" t="s">
        <v>21</v>
      </c>
      <c r="M8490">
        <v>15000</v>
      </c>
      <c r="N8490">
        <v>260</v>
      </c>
      <c r="O8490" t="s">
        <v>22</v>
      </c>
      <c r="P8490" t="s">
        <v>23</v>
      </c>
      <c r="Q8490">
        <v>1.13893E-4</v>
      </c>
      <c r="S8490" s="2"/>
    </row>
    <row r="8491" spans="1:19" x14ac:dyDescent="0.25">
      <c r="A8491">
        <v>1569517</v>
      </c>
      <c r="B8491" t="s">
        <v>5656</v>
      </c>
      <c r="C8491" s="1">
        <v>41364</v>
      </c>
      <c r="D8491" s="1">
        <v>41418</v>
      </c>
      <c r="E8491" t="s">
        <v>18</v>
      </c>
      <c r="F8491" t="s">
        <v>19</v>
      </c>
      <c r="G8491">
        <v>131703000</v>
      </c>
      <c r="H8491">
        <v>260</v>
      </c>
      <c r="J8491" t="s">
        <v>83</v>
      </c>
      <c r="K8491" t="s">
        <v>84</v>
      </c>
      <c r="L8491" t="s">
        <v>21</v>
      </c>
      <c r="M8491">
        <v>49000</v>
      </c>
      <c r="N8491">
        <v>1042</v>
      </c>
      <c r="O8491" t="s">
        <v>22</v>
      </c>
      <c r="P8491" t="s">
        <v>23</v>
      </c>
      <c r="Q8491">
        <v>3.72049E-4</v>
      </c>
      <c r="S8491" s="2"/>
    </row>
    <row r="8492" spans="1:19" x14ac:dyDescent="0.25">
      <c r="A8492">
        <v>1569517</v>
      </c>
      <c r="B8492" t="s">
        <v>5656</v>
      </c>
      <c r="C8492" s="1">
        <v>41364</v>
      </c>
      <c r="D8492" s="1">
        <v>41418</v>
      </c>
      <c r="E8492" t="s">
        <v>18</v>
      </c>
      <c r="F8492" t="s">
        <v>19</v>
      </c>
      <c r="G8492">
        <v>131703000</v>
      </c>
      <c r="H8492">
        <v>260</v>
      </c>
      <c r="J8492" t="s">
        <v>2099</v>
      </c>
      <c r="K8492" t="s">
        <v>2100</v>
      </c>
      <c r="L8492" t="s">
        <v>21</v>
      </c>
      <c r="M8492">
        <v>27000</v>
      </c>
      <c r="N8492">
        <v>700</v>
      </c>
      <c r="O8492" t="s">
        <v>22</v>
      </c>
      <c r="P8492" t="s">
        <v>23</v>
      </c>
      <c r="Q8492">
        <v>2.05007E-4</v>
      </c>
      <c r="S8492" s="2"/>
    </row>
    <row r="8493" spans="1:19" x14ac:dyDescent="0.25">
      <c r="A8493">
        <v>1569517</v>
      </c>
      <c r="B8493" t="s">
        <v>5656</v>
      </c>
      <c r="C8493" s="1">
        <v>41364</v>
      </c>
      <c r="D8493" s="1">
        <v>41418</v>
      </c>
      <c r="E8493" t="s">
        <v>18</v>
      </c>
      <c r="F8493" t="s">
        <v>19</v>
      </c>
      <c r="G8493">
        <v>131703000</v>
      </c>
      <c r="H8493">
        <v>260</v>
      </c>
      <c r="J8493" t="s">
        <v>5689</v>
      </c>
      <c r="K8493" t="s">
        <v>1534</v>
      </c>
      <c r="L8493" t="s">
        <v>21</v>
      </c>
      <c r="M8493">
        <v>127000</v>
      </c>
      <c r="N8493">
        <v>2472</v>
      </c>
      <c r="O8493" t="s">
        <v>22</v>
      </c>
      <c r="P8493" t="s">
        <v>23</v>
      </c>
      <c r="Q8493">
        <v>9.6429100000000004E-4</v>
      </c>
      <c r="S8493" s="2"/>
    </row>
    <row r="8494" spans="1:19" x14ac:dyDescent="0.25">
      <c r="A8494">
        <v>1569517</v>
      </c>
      <c r="B8494" t="s">
        <v>5656</v>
      </c>
      <c r="C8494" s="1">
        <v>41364</v>
      </c>
      <c r="D8494" s="1">
        <v>41418</v>
      </c>
      <c r="E8494" t="s">
        <v>18</v>
      </c>
      <c r="F8494" t="s">
        <v>19</v>
      </c>
      <c r="G8494">
        <v>131703000</v>
      </c>
      <c r="H8494">
        <v>260</v>
      </c>
      <c r="J8494" t="s">
        <v>1544</v>
      </c>
      <c r="K8494" t="s">
        <v>774</v>
      </c>
      <c r="L8494" t="s">
        <v>21</v>
      </c>
      <c r="M8494">
        <v>136000</v>
      </c>
      <c r="N8494">
        <v>2100</v>
      </c>
      <c r="O8494" t="s">
        <v>22</v>
      </c>
      <c r="P8494" t="s">
        <v>23</v>
      </c>
      <c r="Q8494">
        <v>1.032626E-3</v>
      </c>
      <c r="S8494" s="2"/>
    </row>
    <row r="8495" spans="1:19" x14ac:dyDescent="0.25">
      <c r="A8495">
        <v>1569517</v>
      </c>
      <c r="B8495" t="s">
        <v>5656</v>
      </c>
      <c r="C8495" s="1">
        <v>41364</v>
      </c>
      <c r="D8495" s="1">
        <v>41418</v>
      </c>
      <c r="E8495" t="s">
        <v>18</v>
      </c>
      <c r="F8495" t="s">
        <v>19</v>
      </c>
      <c r="G8495">
        <v>131703000</v>
      </c>
      <c r="H8495">
        <v>260</v>
      </c>
      <c r="J8495" t="s">
        <v>1628</v>
      </c>
      <c r="K8495" t="s">
        <v>91</v>
      </c>
      <c r="L8495" t="s">
        <v>21</v>
      </c>
      <c r="M8495">
        <v>5235000</v>
      </c>
      <c r="N8495">
        <v>118449</v>
      </c>
      <c r="O8495" t="s">
        <v>22</v>
      </c>
      <c r="P8495" t="s">
        <v>23</v>
      </c>
      <c r="Q8495">
        <v>3.9748525E-2</v>
      </c>
      <c r="S8495" s="2"/>
    </row>
    <row r="8496" spans="1:19" x14ac:dyDescent="0.25">
      <c r="A8496">
        <v>1569517</v>
      </c>
      <c r="B8496" t="s">
        <v>5656</v>
      </c>
      <c r="C8496" s="1">
        <v>41364</v>
      </c>
      <c r="D8496" s="1">
        <v>41418</v>
      </c>
      <c r="E8496" t="s">
        <v>18</v>
      </c>
      <c r="F8496" t="s">
        <v>19</v>
      </c>
      <c r="G8496">
        <v>131703000</v>
      </c>
      <c r="H8496">
        <v>260</v>
      </c>
      <c r="J8496" t="s">
        <v>1831</v>
      </c>
      <c r="K8496" t="s">
        <v>993</v>
      </c>
      <c r="L8496" t="s">
        <v>21</v>
      </c>
      <c r="M8496">
        <v>127000</v>
      </c>
      <c r="N8496">
        <v>1207</v>
      </c>
      <c r="O8496" t="s">
        <v>22</v>
      </c>
      <c r="P8496" t="s">
        <v>23</v>
      </c>
      <c r="Q8496">
        <v>9.6429100000000004E-4</v>
      </c>
      <c r="S8496" s="2"/>
    </row>
    <row r="8497" spans="1:19" x14ac:dyDescent="0.25">
      <c r="A8497">
        <v>1569517</v>
      </c>
      <c r="B8497" t="s">
        <v>5656</v>
      </c>
      <c r="C8497" s="1">
        <v>41364</v>
      </c>
      <c r="D8497" s="1">
        <v>41418</v>
      </c>
      <c r="E8497" t="s">
        <v>18</v>
      </c>
      <c r="F8497" t="s">
        <v>19</v>
      </c>
      <c r="G8497">
        <v>131703000</v>
      </c>
      <c r="H8497">
        <v>260</v>
      </c>
      <c r="J8497" t="s">
        <v>3596</v>
      </c>
      <c r="K8497" t="s">
        <v>3597</v>
      </c>
      <c r="L8497" t="s">
        <v>21</v>
      </c>
      <c r="M8497">
        <v>46000</v>
      </c>
      <c r="N8497">
        <v>3071</v>
      </c>
      <c r="O8497" t="s">
        <v>22</v>
      </c>
      <c r="P8497" t="s">
        <v>23</v>
      </c>
      <c r="Q8497">
        <v>3.4927100000000001E-4</v>
      </c>
      <c r="S8497" s="2"/>
    </row>
    <row r="8498" spans="1:19" x14ac:dyDescent="0.25">
      <c r="A8498">
        <v>1569517</v>
      </c>
      <c r="B8498" t="s">
        <v>5656</v>
      </c>
      <c r="C8498" s="1">
        <v>41364</v>
      </c>
      <c r="D8498" s="1">
        <v>41418</v>
      </c>
      <c r="E8498" t="s">
        <v>18</v>
      </c>
      <c r="F8498" t="s">
        <v>19</v>
      </c>
      <c r="G8498">
        <v>131703000</v>
      </c>
      <c r="H8498">
        <v>260</v>
      </c>
      <c r="J8498" t="s">
        <v>1848</v>
      </c>
      <c r="K8498" t="s">
        <v>1849</v>
      </c>
      <c r="L8498" t="s">
        <v>21</v>
      </c>
      <c r="M8498">
        <v>2270000</v>
      </c>
      <c r="N8498">
        <v>180162</v>
      </c>
      <c r="O8498" t="s">
        <v>22</v>
      </c>
      <c r="P8498" t="s">
        <v>23</v>
      </c>
      <c r="Q8498">
        <v>1.7235750000000001E-2</v>
      </c>
      <c r="S8498" s="2"/>
    </row>
    <row r="8499" spans="1:19" x14ac:dyDescent="0.25">
      <c r="A8499">
        <v>1569517</v>
      </c>
      <c r="B8499" t="s">
        <v>5656</v>
      </c>
      <c r="C8499" s="1">
        <v>41364</v>
      </c>
      <c r="D8499" s="1">
        <v>41418</v>
      </c>
      <c r="E8499" t="s">
        <v>18</v>
      </c>
      <c r="F8499" t="s">
        <v>19</v>
      </c>
      <c r="G8499">
        <v>131703000</v>
      </c>
      <c r="H8499">
        <v>260</v>
      </c>
      <c r="J8499" t="s">
        <v>5690</v>
      </c>
      <c r="K8499" t="s">
        <v>5691</v>
      </c>
      <c r="L8499" t="s">
        <v>21</v>
      </c>
      <c r="M8499">
        <v>694000</v>
      </c>
      <c r="N8499">
        <v>55484</v>
      </c>
      <c r="O8499" t="s">
        <v>22</v>
      </c>
      <c r="P8499" t="s">
        <v>23</v>
      </c>
      <c r="Q8499">
        <v>5.2694320000000001E-3</v>
      </c>
      <c r="S8499" s="2"/>
    </row>
    <row r="8500" spans="1:19" x14ac:dyDescent="0.25">
      <c r="A8500">
        <v>1569517</v>
      </c>
      <c r="B8500" t="s">
        <v>5656</v>
      </c>
      <c r="C8500" s="1">
        <v>41364</v>
      </c>
      <c r="D8500" s="1">
        <v>41418</v>
      </c>
      <c r="E8500" t="s">
        <v>18</v>
      </c>
      <c r="F8500" t="s">
        <v>19</v>
      </c>
      <c r="G8500">
        <v>131703000</v>
      </c>
      <c r="H8500">
        <v>260</v>
      </c>
      <c r="J8500" t="s">
        <v>3599</v>
      </c>
      <c r="K8500" t="s">
        <v>3600</v>
      </c>
      <c r="L8500" t="s">
        <v>21</v>
      </c>
      <c r="M8500">
        <v>116000</v>
      </c>
      <c r="N8500">
        <v>7283</v>
      </c>
      <c r="O8500" t="s">
        <v>22</v>
      </c>
      <c r="P8500" t="s">
        <v>23</v>
      </c>
      <c r="Q8500">
        <v>8.8077000000000001E-4</v>
      </c>
      <c r="S8500" s="2"/>
    </row>
    <row r="8501" spans="1:19" x14ac:dyDescent="0.25">
      <c r="A8501">
        <v>1569517</v>
      </c>
      <c r="B8501" t="s">
        <v>5656</v>
      </c>
      <c r="C8501" s="1">
        <v>41364</v>
      </c>
      <c r="D8501" s="1">
        <v>41418</v>
      </c>
      <c r="E8501" t="s">
        <v>18</v>
      </c>
      <c r="F8501" t="s">
        <v>19</v>
      </c>
      <c r="G8501">
        <v>131703000</v>
      </c>
      <c r="H8501">
        <v>260</v>
      </c>
      <c r="J8501" t="s">
        <v>206</v>
      </c>
      <c r="K8501" t="s">
        <v>207</v>
      </c>
      <c r="L8501" t="s">
        <v>21</v>
      </c>
      <c r="M8501">
        <v>88000</v>
      </c>
      <c r="N8501">
        <v>2713</v>
      </c>
      <c r="O8501" t="s">
        <v>22</v>
      </c>
      <c r="P8501" t="s">
        <v>23</v>
      </c>
      <c r="Q8501">
        <v>6.6817000000000005E-4</v>
      </c>
      <c r="S8501" s="2"/>
    </row>
    <row r="8502" spans="1:19" x14ac:dyDescent="0.25">
      <c r="A8502">
        <v>1569517</v>
      </c>
      <c r="B8502" t="s">
        <v>5656</v>
      </c>
      <c r="C8502" s="1">
        <v>41364</v>
      </c>
      <c r="D8502" s="1">
        <v>41418</v>
      </c>
      <c r="E8502" t="s">
        <v>18</v>
      </c>
      <c r="F8502" t="s">
        <v>19</v>
      </c>
      <c r="G8502">
        <v>131703000</v>
      </c>
      <c r="H8502">
        <v>260</v>
      </c>
      <c r="J8502" t="s">
        <v>2830</v>
      </c>
      <c r="K8502" t="s">
        <v>2831</v>
      </c>
      <c r="L8502" t="s">
        <v>21</v>
      </c>
      <c r="M8502">
        <v>1000</v>
      </c>
      <c r="N8502">
        <v>150</v>
      </c>
      <c r="O8502" t="s">
        <v>22</v>
      </c>
      <c r="P8502" t="s">
        <v>23</v>
      </c>
      <c r="Q8502" s="2">
        <v>7.5900000000000002E-6</v>
      </c>
      <c r="S8502" s="2"/>
    </row>
    <row r="8503" spans="1:19" x14ac:dyDescent="0.25">
      <c r="A8503">
        <v>1569517</v>
      </c>
      <c r="B8503" t="s">
        <v>5656</v>
      </c>
      <c r="C8503" s="1">
        <v>41364</v>
      </c>
      <c r="D8503" s="1">
        <v>41418</v>
      </c>
      <c r="E8503" t="s">
        <v>18</v>
      </c>
      <c r="F8503" t="s">
        <v>19</v>
      </c>
      <c r="G8503">
        <v>131703000</v>
      </c>
      <c r="H8503">
        <v>260</v>
      </c>
      <c r="J8503" t="s">
        <v>1611</v>
      </c>
      <c r="K8503" t="s">
        <v>749</v>
      </c>
      <c r="L8503" t="s">
        <v>21</v>
      </c>
      <c r="M8503">
        <v>20000</v>
      </c>
      <c r="N8503">
        <v>450</v>
      </c>
      <c r="O8503" t="s">
        <v>22</v>
      </c>
      <c r="P8503" t="s">
        <v>23</v>
      </c>
      <c r="Q8503">
        <v>1.5185700000000001E-4</v>
      </c>
      <c r="S8503" s="2"/>
    </row>
    <row r="8504" spans="1:19" x14ac:dyDescent="0.25">
      <c r="A8504">
        <v>1569517</v>
      </c>
      <c r="B8504" t="s">
        <v>5656</v>
      </c>
      <c r="C8504" s="1">
        <v>41364</v>
      </c>
      <c r="D8504" s="1">
        <v>41418</v>
      </c>
      <c r="E8504" t="s">
        <v>18</v>
      </c>
      <c r="F8504" t="s">
        <v>19</v>
      </c>
      <c r="G8504">
        <v>131703000</v>
      </c>
      <c r="H8504">
        <v>260</v>
      </c>
      <c r="J8504" t="s">
        <v>1893</v>
      </c>
      <c r="K8504" t="s">
        <v>754</v>
      </c>
      <c r="L8504" t="s">
        <v>21</v>
      </c>
      <c r="M8504">
        <v>1527000</v>
      </c>
      <c r="N8504">
        <v>48760</v>
      </c>
      <c r="O8504" t="s">
        <v>22</v>
      </c>
      <c r="P8504" t="s">
        <v>23</v>
      </c>
      <c r="Q8504">
        <v>1.1594269000000001E-2</v>
      </c>
      <c r="S8504" s="2"/>
    </row>
    <row r="8505" spans="1:19" x14ac:dyDescent="0.25">
      <c r="A8505">
        <v>1569517</v>
      </c>
      <c r="B8505" t="s">
        <v>5656</v>
      </c>
      <c r="C8505" s="1">
        <v>41364</v>
      </c>
      <c r="D8505" s="1">
        <v>41418</v>
      </c>
      <c r="E8505" t="s">
        <v>18</v>
      </c>
      <c r="F8505" t="s">
        <v>19</v>
      </c>
      <c r="G8505">
        <v>131703000</v>
      </c>
      <c r="H8505">
        <v>260</v>
      </c>
      <c r="J8505" t="s">
        <v>1050</v>
      </c>
      <c r="K8505" t="s">
        <v>1051</v>
      </c>
      <c r="L8505" t="s">
        <v>21</v>
      </c>
      <c r="M8505">
        <v>6000</v>
      </c>
      <c r="N8505">
        <v>1120</v>
      </c>
      <c r="O8505" t="s">
        <v>22</v>
      </c>
      <c r="P8505" t="s">
        <v>23</v>
      </c>
      <c r="Q8505" s="2">
        <v>4.5599999999999997E-5</v>
      </c>
      <c r="S8505" s="2"/>
    </row>
    <row r="8506" spans="1:19" x14ac:dyDescent="0.25">
      <c r="A8506">
        <v>1569517</v>
      </c>
      <c r="B8506" t="s">
        <v>5656</v>
      </c>
      <c r="C8506" s="1">
        <v>41364</v>
      </c>
      <c r="D8506" s="1">
        <v>41418</v>
      </c>
      <c r="E8506" t="s">
        <v>18</v>
      </c>
      <c r="F8506" t="s">
        <v>19</v>
      </c>
      <c r="G8506">
        <v>131703000</v>
      </c>
      <c r="H8506">
        <v>260</v>
      </c>
      <c r="J8506" t="s">
        <v>1878</v>
      </c>
      <c r="K8506" t="s">
        <v>1879</v>
      </c>
      <c r="L8506" t="s">
        <v>21</v>
      </c>
      <c r="M8506">
        <v>81000</v>
      </c>
      <c r="N8506">
        <v>4405</v>
      </c>
      <c r="O8506" t="s">
        <v>22</v>
      </c>
      <c r="P8506" t="s">
        <v>23</v>
      </c>
      <c r="Q8506">
        <v>6.1501999999999998E-4</v>
      </c>
      <c r="S8506" s="2"/>
    </row>
    <row r="8507" spans="1:19" x14ac:dyDescent="0.25">
      <c r="A8507">
        <v>1569517</v>
      </c>
      <c r="B8507" t="s">
        <v>5656</v>
      </c>
      <c r="C8507" s="1">
        <v>41364</v>
      </c>
      <c r="D8507" s="1">
        <v>41418</v>
      </c>
      <c r="E8507" t="s">
        <v>18</v>
      </c>
      <c r="F8507" t="s">
        <v>19</v>
      </c>
      <c r="G8507">
        <v>131703000</v>
      </c>
      <c r="H8507">
        <v>260</v>
      </c>
      <c r="J8507" t="s">
        <v>5692</v>
      </c>
      <c r="K8507" t="s">
        <v>1877</v>
      </c>
      <c r="L8507" t="s">
        <v>21</v>
      </c>
      <c r="M8507">
        <v>29000</v>
      </c>
      <c r="N8507">
        <v>1361</v>
      </c>
      <c r="O8507" t="s">
        <v>22</v>
      </c>
      <c r="P8507" t="s">
        <v>23</v>
      </c>
      <c r="Q8507">
        <v>2.20192E-4</v>
      </c>
      <c r="S8507" s="2"/>
    </row>
    <row r="8508" spans="1:19" x14ac:dyDescent="0.25">
      <c r="A8508">
        <v>1569517</v>
      </c>
      <c r="B8508" t="s">
        <v>5656</v>
      </c>
      <c r="C8508" s="1">
        <v>41364</v>
      </c>
      <c r="D8508" s="1">
        <v>41418</v>
      </c>
      <c r="E8508" t="s">
        <v>18</v>
      </c>
      <c r="F8508" t="s">
        <v>19</v>
      </c>
      <c r="G8508">
        <v>131703000</v>
      </c>
      <c r="H8508">
        <v>260</v>
      </c>
      <c r="J8508" t="s">
        <v>5693</v>
      </c>
      <c r="K8508" t="s">
        <v>5694</v>
      </c>
      <c r="L8508" t="s">
        <v>21</v>
      </c>
      <c r="M8508">
        <v>8000</v>
      </c>
      <c r="N8508">
        <v>500</v>
      </c>
      <c r="O8508" t="s">
        <v>22</v>
      </c>
      <c r="P8508" t="s">
        <v>23</v>
      </c>
      <c r="Q8508" s="2">
        <v>6.0699999999999998E-5</v>
      </c>
      <c r="S8508" s="2"/>
    </row>
    <row r="8509" spans="1:19" x14ac:dyDescent="0.25">
      <c r="A8509">
        <v>1569517</v>
      </c>
      <c r="B8509" t="s">
        <v>5656</v>
      </c>
      <c r="C8509" s="1">
        <v>41364</v>
      </c>
      <c r="D8509" s="1">
        <v>41418</v>
      </c>
      <c r="E8509" t="s">
        <v>18</v>
      </c>
      <c r="F8509" t="s">
        <v>19</v>
      </c>
      <c r="G8509">
        <v>131703000</v>
      </c>
      <c r="H8509">
        <v>260</v>
      </c>
      <c r="J8509" t="s">
        <v>5695</v>
      </c>
      <c r="K8509" t="s">
        <v>5696</v>
      </c>
      <c r="L8509" t="s">
        <v>21</v>
      </c>
      <c r="M8509">
        <v>9000</v>
      </c>
      <c r="N8509">
        <v>3000</v>
      </c>
      <c r="O8509" t="s">
        <v>22</v>
      </c>
      <c r="P8509" t="s">
        <v>23</v>
      </c>
      <c r="Q8509" s="2">
        <v>6.8300000000000007E-5</v>
      </c>
      <c r="S8509" s="2"/>
    </row>
    <row r="8510" spans="1:19" x14ac:dyDescent="0.25">
      <c r="A8510">
        <v>1569517</v>
      </c>
      <c r="B8510" t="s">
        <v>5656</v>
      </c>
      <c r="C8510" s="1">
        <v>41364</v>
      </c>
      <c r="D8510" s="1">
        <v>41418</v>
      </c>
      <c r="E8510" t="s">
        <v>18</v>
      </c>
      <c r="F8510" t="s">
        <v>19</v>
      </c>
      <c r="G8510">
        <v>131703000</v>
      </c>
      <c r="H8510">
        <v>260</v>
      </c>
      <c r="J8510" t="s">
        <v>102</v>
      </c>
      <c r="K8510" t="s">
        <v>103</v>
      </c>
      <c r="L8510" t="s">
        <v>21</v>
      </c>
      <c r="M8510">
        <v>112000</v>
      </c>
      <c r="N8510">
        <v>1000</v>
      </c>
      <c r="O8510" t="s">
        <v>22</v>
      </c>
      <c r="P8510" t="s">
        <v>23</v>
      </c>
      <c r="Q8510">
        <v>8.5039800000000004E-4</v>
      </c>
      <c r="S8510" s="2"/>
    </row>
    <row r="8511" spans="1:19" x14ac:dyDescent="0.25">
      <c r="A8511">
        <v>1569517</v>
      </c>
      <c r="B8511" t="s">
        <v>5656</v>
      </c>
      <c r="C8511" s="1">
        <v>41364</v>
      </c>
      <c r="D8511" s="1">
        <v>41418</v>
      </c>
      <c r="E8511" t="s">
        <v>18</v>
      </c>
      <c r="F8511" t="s">
        <v>19</v>
      </c>
      <c r="G8511">
        <v>131703000</v>
      </c>
      <c r="H8511">
        <v>260</v>
      </c>
      <c r="J8511" t="s">
        <v>4230</v>
      </c>
      <c r="K8511" t="s">
        <v>2886</v>
      </c>
      <c r="L8511" t="s">
        <v>21</v>
      </c>
      <c r="M8511">
        <v>2000</v>
      </c>
      <c r="N8511">
        <v>200</v>
      </c>
      <c r="O8511" t="s">
        <v>22</v>
      </c>
      <c r="P8511" t="s">
        <v>23</v>
      </c>
      <c r="Q8511" s="2">
        <v>1.52E-5</v>
      </c>
      <c r="S8511" s="2"/>
    </row>
    <row r="8512" spans="1:19" x14ac:dyDescent="0.25">
      <c r="A8512">
        <v>1569517</v>
      </c>
      <c r="B8512" t="s">
        <v>5656</v>
      </c>
      <c r="C8512" s="1">
        <v>41364</v>
      </c>
      <c r="D8512" s="1">
        <v>41418</v>
      </c>
      <c r="E8512" t="s">
        <v>18</v>
      </c>
      <c r="F8512" t="s">
        <v>19</v>
      </c>
      <c r="G8512">
        <v>131703000</v>
      </c>
      <c r="H8512">
        <v>260</v>
      </c>
      <c r="J8512" t="s">
        <v>2200</v>
      </c>
      <c r="K8512" t="s">
        <v>822</v>
      </c>
      <c r="L8512" t="s">
        <v>21</v>
      </c>
      <c r="M8512">
        <v>92000</v>
      </c>
      <c r="N8512">
        <v>1790</v>
      </c>
      <c r="O8512" t="s">
        <v>22</v>
      </c>
      <c r="P8512" t="s">
        <v>23</v>
      </c>
      <c r="Q8512">
        <v>6.9854100000000001E-4</v>
      </c>
      <c r="S8512" s="2"/>
    </row>
    <row r="8513" spans="1:19" x14ac:dyDescent="0.25">
      <c r="A8513">
        <v>1569517</v>
      </c>
      <c r="B8513" t="s">
        <v>5656</v>
      </c>
      <c r="C8513" s="1">
        <v>41364</v>
      </c>
      <c r="D8513" s="1">
        <v>41418</v>
      </c>
      <c r="E8513" t="s">
        <v>18</v>
      </c>
      <c r="F8513" t="s">
        <v>19</v>
      </c>
      <c r="G8513">
        <v>131703000</v>
      </c>
      <c r="H8513">
        <v>260</v>
      </c>
      <c r="J8513" t="s">
        <v>3980</v>
      </c>
      <c r="K8513" t="s">
        <v>3981</v>
      </c>
      <c r="L8513" t="s">
        <v>21</v>
      </c>
      <c r="M8513">
        <v>5000</v>
      </c>
      <c r="N8513">
        <v>200</v>
      </c>
      <c r="O8513" t="s">
        <v>22</v>
      </c>
      <c r="P8513" t="s">
        <v>23</v>
      </c>
      <c r="Q8513" s="2">
        <v>3.8000000000000002E-5</v>
      </c>
      <c r="S8513" s="2"/>
    </row>
    <row r="8514" spans="1:19" x14ac:dyDescent="0.25">
      <c r="A8514">
        <v>1569517</v>
      </c>
      <c r="B8514" t="s">
        <v>5656</v>
      </c>
      <c r="C8514" s="1">
        <v>41364</v>
      </c>
      <c r="D8514" s="1">
        <v>41418</v>
      </c>
      <c r="E8514" t="s">
        <v>18</v>
      </c>
      <c r="F8514" t="s">
        <v>19</v>
      </c>
      <c r="G8514">
        <v>131703000</v>
      </c>
      <c r="H8514">
        <v>260</v>
      </c>
      <c r="J8514" t="s">
        <v>1936</v>
      </c>
      <c r="K8514" t="s">
        <v>1937</v>
      </c>
      <c r="L8514" t="s">
        <v>21</v>
      </c>
      <c r="M8514">
        <v>15000</v>
      </c>
      <c r="N8514">
        <v>404</v>
      </c>
      <c r="O8514" t="s">
        <v>22</v>
      </c>
      <c r="P8514" t="s">
        <v>23</v>
      </c>
      <c r="Q8514">
        <v>1.13893E-4</v>
      </c>
      <c r="S8514" s="2"/>
    </row>
    <row r="8515" spans="1:19" x14ac:dyDescent="0.25">
      <c r="A8515">
        <v>1569517</v>
      </c>
      <c r="B8515" t="s">
        <v>5656</v>
      </c>
      <c r="C8515" s="1">
        <v>41364</v>
      </c>
      <c r="D8515" s="1">
        <v>41418</v>
      </c>
      <c r="E8515" t="s">
        <v>18</v>
      </c>
      <c r="F8515" t="s">
        <v>19</v>
      </c>
      <c r="G8515">
        <v>131703000</v>
      </c>
      <c r="H8515">
        <v>260</v>
      </c>
      <c r="J8515" t="s">
        <v>3036</v>
      </c>
      <c r="K8515" t="s">
        <v>3037</v>
      </c>
      <c r="L8515" t="s">
        <v>21</v>
      </c>
      <c r="M8515">
        <v>2000</v>
      </c>
      <c r="N8515">
        <v>106</v>
      </c>
      <c r="O8515" t="s">
        <v>22</v>
      </c>
      <c r="P8515" t="s">
        <v>23</v>
      </c>
      <c r="Q8515" s="2">
        <v>1.52E-5</v>
      </c>
      <c r="S8515" s="2"/>
    </row>
    <row r="8516" spans="1:19" x14ac:dyDescent="0.25">
      <c r="A8516">
        <v>1569517</v>
      </c>
      <c r="B8516" t="s">
        <v>5656</v>
      </c>
      <c r="C8516" s="1">
        <v>41364</v>
      </c>
      <c r="D8516" s="1">
        <v>41418</v>
      </c>
      <c r="E8516" t="s">
        <v>18</v>
      </c>
      <c r="F8516" t="s">
        <v>19</v>
      </c>
      <c r="G8516">
        <v>131703000</v>
      </c>
      <c r="H8516">
        <v>260</v>
      </c>
      <c r="J8516" t="s">
        <v>189</v>
      </c>
      <c r="K8516" s="2">
        <v>8.7599999999999998E+110</v>
      </c>
      <c r="L8516" t="s">
        <v>21</v>
      </c>
      <c r="M8516">
        <v>264000</v>
      </c>
      <c r="N8516">
        <v>3857</v>
      </c>
      <c r="O8516" t="s">
        <v>22</v>
      </c>
      <c r="P8516" t="s">
        <v>23</v>
      </c>
      <c r="Q8516">
        <v>2.0045100000000001E-3</v>
      </c>
      <c r="S8516" s="2"/>
    </row>
    <row r="8517" spans="1:19" x14ac:dyDescent="0.25">
      <c r="A8517">
        <v>1569517</v>
      </c>
      <c r="B8517" t="s">
        <v>5656</v>
      </c>
      <c r="C8517" s="1">
        <v>41364</v>
      </c>
      <c r="D8517" s="1">
        <v>41418</v>
      </c>
      <c r="E8517" t="s">
        <v>18</v>
      </c>
      <c r="F8517" t="s">
        <v>19</v>
      </c>
      <c r="G8517">
        <v>131703000</v>
      </c>
      <c r="H8517">
        <v>260</v>
      </c>
      <c r="J8517" t="s">
        <v>272</v>
      </c>
      <c r="K8517" t="s">
        <v>25</v>
      </c>
      <c r="L8517" t="s">
        <v>21</v>
      </c>
      <c r="M8517">
        <v>74000</v>
      </c>
      <c r="N8517">
        <v>699</v>
      </c>
      <c r="O8517" t="s">
        <v>22</v>
      </c>
      <c r="P8517" t="s">
        <v>23</v>
      </c>
      <c r="Q8517">
        <v>5.6187000000000001E-4</v>
      </c>
      <c r="S8517" s="2"/>
    </row>
    <row r="8518" spans="1:19" x14ac:dyDescent="0.25">
      <c r="A8518">
        <v>1569517</v>
      </c>
      <c r="B8518" t="s">
        <v>5656</v>
      </c>
      <c r="C8518" s="1">
        <v>41364</v>
      </c>
      <c r="D8518" s="1">
        <v>41418</v>
      </c>
      <c r="E8518" t="s">
        <v>18</v>
      </c>
      <c r="F8518" t="s">
        <v>19</v>
      </c>
      <c r="G8518">
        <v>131703000</v>
      </c>
      <c r="H8518">
        <v>260</v>
      </c>
      <c r="J8518" t="s">
        <v>1150</v>
      </c>
      <c r="K8518" t="s">
        <v>850</v>
      </c>
      <c r="L8518" t="s">
        <v>21</v>
      </c>
      <c r="M8518">
        <v>0</v>
      </c>
      <c r="N8518">
        <v>1</v>
      </c>
      <c r="O8518" t="s">
        <v>22</v>
      </c>
      <c r="P8518" t="s">
        <v>23</v>
      </c>
      <c r="Q8518">
        <v>0</v>
      </c>
      <c r="S8518" s="2"/>
    </row>
    <row r="8519" spans="1:19" x14ac:dyDescent="0.25">
      <c r="A8519">
        <v>1569517</v>
      </c>
      <c r="B8519" t="s">
        <v>5656</v>
      </c>
      <c r="C8519" s="1">
        <v>41364</v>
      </c>
      <c r="D8519" s="1">
        <v>41418</v>
      </c>
      <c r="E8519" t="s">
        <v>18</v>
      </c>
      <c r="F8519" t="s">
        <v>19</v>
      </c>
      <c r="G8519">
        <v>131703000</v>
      </c>
      <c r="H8519">
        <v>260</v>
      </c>
      <c r="J8519" t="s">
        <v>3104</v>
      </c>
      <c r="K8519" t="s">
        <v>858</v>
      </c>
      <c r="L8519" t="s">
        <v>21</v>
      </c>
      <c r="M8519">
        <v>62000</v>
      </c>
      <c r="N8519">
        <v>2200</v>
      </c>
      <c r="O8519" t="s">
        <v>22</v>
      </c>
      <c r="P8519" t="s">
        <v>23</v>
      </c>
      <c r="Q8519">
        <v>4.7075600000000002E-4</v>
      </c>
      <c r="S8519" s="2"/>
    </row>
    <row r="8520" spans="1:19" x14ac:dyDescent="0.25">
      <c r="A8520">
        <v>1569517</v>
      </c>
      <c r="B8520" t="s">
        <v>5656</v>
      </c>
      <c r="C8520" s="1">
        <v>41364</v>
      </c>
      <c r="D8520" s="1">
        <v>41418</v>
      </c>
      <c r="E8520" t="s">
        <v>18</v>
      </c>
      <c r="F8520" t="s">
        <v>19</v>
      </c>
      <c r="G8520">
        <v>131703000</v>
      </c>
      <c r="H8520">
        <v>260</v>
      </c>
      <c r="J8520" t="s">
        <v>5697</v>
      </c>
      <c r="K8520" t="s">
        <v>401</v>
      </c>
      <c r="L8520" t="s">
        <v>21</v>
      </c>
      <c r="M8520">
        <v>7080000</v>
      </c>
      <c r="N8520">
        <v>144044</v>
      </c>
      <c r="O8520" t="s">
        <v>22</v>
      </c>
      <c r="P8520" t="s">
        <v>23</v>
      </c>
      <c r="Q8520">
        <v>5.3757317999999998E-2</v>
      </c>
      <c r="S8520" s="2"/>
    </row>
    <row r="8521" spans="1:19" x14ac:dyDescent="0.25">
      <c r="A8521">
        <v>1569517</v>
      </c>
      <c r="B8521" t="s">
        <v>5656</v>
      </c>
      <c r="C8521" s="1">
        <v>41364</v>
      </c>
      <c r="D8521" s="1">
        <v>41418</v>
      </c>
      <c r="E8521" t="s">
        <v>18</v>
      </c>
      <c r="F8521" t="s">
        <v>19</v>
      </c>
      <c r="G8521">
        <v>131703000</v>
      </c>
      <c r="H8521">
        <v>260</v>
      </c>
      <c r="J8521" t="s">
        <v>5698</v>
      </c>
      <c r="K8521" t="s">
        <v>2959</v>
      </c>
      <c r="L8521" t="s">
        <v>21</v>
      </c>
      <c r="M8521">
        <v>81000</v>
      </c>
      <c r="N8521">
        <v>25201</v>
      </c>
      <c r="O8521" t="s">
        <v>22</v>
      </c>
      <c r="P8521" t="s">
        <v>23</v>
      </c>
      <c r="Q8521">
        <v>6.1501999999999998E-4</v>
      </c>
      <c r="S8521" s="2"/>
    </row>
    <row r="8522" spans="1:19" x14ac:dyDescent="0.25">
      <c r="A8522">
        <v>1569517</v>
      </c>
      <c r="B8522" t="s">
        <v>5656</v>
      </c>
      <c r="C8522" s="1">
        <v>41364</v>
      </c>
      <c r="D8522" s="1">
        <v>41418</v>
      </c>
      <c r="E8522" t="s">
        <v>18</v>
      </c>
      <c r="F8522" t="s">
        <v>19</v>
      </c>
      <c r="G8522">
        <v>131703000</v>
      </c>
      <c r="H8522">
        <v>260</v>
      </c>
      <c r="J8522" t="s">
        <v>1607</v>
      </c>
      <c r="K8522" t="s">
        <v>869</v>
      </c>
      <c r="L8522" t="s">
        <v>21</v>
      </c>
      <c r="M8522">
        <v>901000</v>
      </c>
      <c r="N8522">
        <v>22983</v>
      </c>
      <c r="O8522" t="s">
        <v>22</v>
      </c>
      <c r="P8522" t="s">
        <v>23</v>
      </c>
      <c r="Q8522">
        <v>6.8411499999999998E-3</v>
      </c>
      <c r="S8522" s="2"/>
    </row>
    <row r="8523" spans="1:19" x14ac:dyDescent="0.25">
      <c r="A8523">
        <v>1174248</v>
      </c>
      <c r="B8523" t="s">
        <v>5699</v>
      </c>
      <c r="C8523" s="1">
        <v>41364</v>
      </c>
      <c r="D8523" s="1">
        <v>41418</v>
      </c>
      <c r="E8523" t="s">
        <v>18</v>
      </c>
      <c r="G8523">
        <v>226671000</v>
      </c>
      <c r="H8523">
        <v>52</v>
      </c>
      <c r="I8523" t="s">
        <v>19</v>
      </c>
      <c r="J8523" t="s">
        <v>3206</v>
      </c>
      <c r="K8523">
        <v>5125109</v>
      </c>
      <c r="L8523" t="s">
        <v>21</v>
      </c>
      <c r="M8523">
        <v>448000</v>
      </c>
      <c r="N8523">
        <v>21958</v>
      </c>
      <c r="O8523" t="s">
        <v>22</v>
      </c>
      <c r="P8523" t="s">
        <v>23</v>
      </c>
      <c r="Q8523">
        <v>1.9764330000000001E-3</v>
      </c>
      <c r="S8523" s="2"/>
    </row>
    <row r="8524" spans="1:19" x14ac:dyDescent="0.25">
      <c r="A8524">
        <v>1174248</v>
      </c>
      <c r="B8524" t="s">
        <v>5699</v>
      </c>
      <c r="C8524" s="1">
        <v>41364</v>
      </c>
      <c r="D8524" s="1">
        <v>41418</v>
      </c>
      <c r="E8524" t="s">
        <v>18</v>
      </c>
      <c r="G8524">
        <v>226671000</v>
      </c>
      <c r="H8524">
        <v>52</v>
      </c>
      <c r="I8524" t="s">
        <v>19</v>
      </c>
      <c r="J8524" t="s">
        <v>5700</v>
      </c>
      <c r="K8524" t="s">
        <v>5701</v>
      </c>
      <c r="L8524" t="s">
        <v>21</v>
      </c>
      <c r="M8524">
        <v>421000</v>
      </c>
      <c r="N8524">
        <v>16500</v>
      </c>
      <c r="O8524" t="s">
        <v>22</v>
      </c>
      <c r="P8524" t="s">
        <v>23</v>
      </c>
      <c r="Q8524">
        <v>1.857317E-3</v>
      </c>
      <c r="S8524" s="2"/>
    </row>
    <row r="8525" spans="1:19" x14ac:dyDescent="0.25">
      <c r="A8525">
        <v>1174248</v>
      </c>
      <c r="B8525" t="s">
        <v>5699</v>
      </c>
      <c r="C8525" s="1">
        <v>41364</v>
      </c>
      <c r="D8525" s="1">
        <v>41418</v>
      </c>
      <c r="E8525" t="s">
        <v>18</v>
      </c>
      <c r="G8525">
        <v>226671000</v>
      </c>
      <c r="H8525">
        <v>52</v>
      </c>
      <c r="I8525" t="s">
        <v>19</v>
      </c>
      <c r="J8525" t="s">
        <v>41</v>
      </c>
      <c r="K8525">
        <v>171232101</v>
      </c>
      <c r="L8525" t="s">
        <v>21</v>
      </c>
      <c r="M8525">
        <v>308000</v>
      </c>
      <c r="N8525">
        <v>3517</v>
      </c>
      <c r="O8525" t="s">
        <v>22</v>
      </c>
      <c r="P8525" t="s">
        <v>23</v>
      </c>
      <c r="Q8525">
        <v>1.358798E-3</v>
      </c>
      <c r="S8525" s="2"/>
    </row>
    <row r="8526" spans="1:19" x14ac:dyDescent="0.25">
      <c r="A8526">
        <v>1174248</v>
      </c>
      <c r="B8526" t="s">
        <v>5699</v>
      </c>
      <c r="C8526" s="1">
        <v>41364</v>
      </c>
      <c r="D8526" s="1">
        <v>41418</v>
      </c>
      <c r="E8526" t="s">
        <v>18</v>
      </c>
      <c r="G8526">
        <v>226671000</v>
      </c>
      <c r="H8526">
        <v>52</v>
      </c>
      <c r="I8526" t="s">
        <v>19</v>
      </c>
      <c r="J8526" t="s">
        <v>5702</v>
      </c>
      <c r="K8526">
        <v>204018105</v>
      </c>
      <c r="L8526" t="s">
        <v>21</v>
      </c>
      <c r="M8526">
        <v>299000</v>
      </c>
      <c r="N8526">
        <v>44445</v>
      </c>
      <c r="O8526" t="s">
        <v>22</v>
      </c>
      <c r="P8526" t="s">
        <v>23</v>
      </c>
      <c r="Q8526">
        <v>1.319092E-3</v>
      </c>
      <c r="S8526" s="2"/>
    </row>
    <row r="8527" spans="1:19" x14ac:dyDescent="0.25">
      <c r="A8527">
        <v>1174248</v>
      </c>
      <c r="B8527" t="s">
        <v>5699</v>
      </c>
      <c r="C8527" s="1">
        <v>41364</v>
      </c>
      <c r="D8527" s="1">
        <v>41418</v>
      </c>
      <c r="E8527" t="s">
        <v>18</v>
      </c>
      <c r="G8527">
        <v>226671000</v>
      </c>
      <c r="H8527">
        <v>52</v>
      </c>
      <c r="I8527" t="s">
        <v>19</v>
      </c>
      <c r="J8527" t="s">
        <v>63</v>
      </c>
      <c r="K8527" t="s">
        <v>64</v>
      </c>
      <c r="L8527" t="s">
        <v>21</v>
      </c>
      <c r="M8527">
        <v>202000</v>
      </c>
      <c r="N8527">
        <v>2240</v>
      </c>
      <c r="O8527" t="s">
        <v>22</v>
      </c>
      <c r="P8527" t="s">
        <v>23</v>
      </c>
      <c r="Q8527">
        <v>8.9115899999999998E-4</v>
      </c>
      <c r="S8527" s="2"/>
    </row>
    <row r="8528" spans="1:19" x14ac:dyDescent="0.25">
      <c r="A8528">
        <v>1174248</v>
      </c>
      <c r="B8528" t="s">
        <v>5699</v>
      </c>
      <c r="C8528" s="1">
        <v>41364</v>
      </c>
      <c r="D8528" s="1">
        <v>41418</v>
      </c>
      <c r="E8528" t="s">
        <v>18</v>
      </c>
      <c r="G8528">
        <v>226671000</v>
      </c>
      <c r="H8528">
        <v>52</v>
      </c>
      <c r="I8528" t="s">
        <v>19</v>
      </c>
      <c r="J8528" t="s">
        <v>1690</v>
      </c>
      <c r="K8528" t="s">
        <v>1691</v>
      </c>
      <c r="L8528" t="s">
        <v>21</v>
      </c>
      <c r="M8528">
        <v>5703000</v>
      </c>
      <c r="N8528">
        <v>172973</v>
      </c>
      <c r="O8528" t="s">
        <v>22</v>
      </c>
      <c r="P8528" t="s">
        <v>23</v>
      </c>
      <c r="Q8528">
        <v>2.5159813E-2</v>
      </c>
      <c r="S8528" s="2"/>
    </row>
    <row r="8529" spans="1:19" x14ac:dyDescent="0.25">
      <c r="A8529">
        <v>1174248</v>
      </c>
      <c r="B8529" t="s">
        <v>5699</v>
      </c>
      <c r="C8529" s="1">
        <v>41364</v>
      </c>
      <c r="D8529" s="1">
        <v>41418</v>
      </c>
      <c r="E8529" t="s">
        <v>18</v>
      </c>
      <c r="G8529">
        <v>226671000</v>
      </c>
      <c r="H8529">
        <v>52</v>
      </c>
      <c r="I8529" t="s">
        <v>19</v>
      </c>
      <c r="J8529" t="s">
        <v>82</v>
      </c>
      <c r="K8529">
        <v>478160104</v>
      </c>
      <c r="L8529" t="s">
        <v>21</v>
      </c>
      <c r="M8529">
        <v>1066000</v>
      </c>
      <c r="N8529">
        <v>13075</v>
      </c>
      <c r="O8529" t="s">
        <v>22</v>
      </c>
      <c r="P8529" t="s">
        <v>23</v>
      </c>
      <c r="Q8529">
        <v>4.7028510000000001E-3</v>
      </c>
      <c r="S8529" s="2"/>
    </row>
    <row r="8530" spans="1:19" x14ac:dyDescent="0.25">
      <c r="A8530">
        <v>1174248</v>
      </c>
      <c r="B8530" t="s">
        <v>5699</v>
      </c>
      <c r="C8530" s="1">
        <v>41364</v>
      </c>
      <c r="D8530" s="1">
        <v>41418</v>
      </c>
      <c r="E8530" t="s">
        <v>18</v>
      </c>
      <c r="G8530">
        <v>226671000</v>
      </c>
      <c r="H8530">
        <v>52</v>
      </c>
      <c r="I8530" t="s">
        <v>19</v>
      </c>
      <c r="J8530" t="s">
        <v>220</v>
      </c>
      <c r="K8530">
        <v>717081103</v>
      </c>
      <c r="L8530" t="s">
        <v>21</v>
      </c>
      <c r="M8530">
        <v>476000</v>
      </c>
      <c r="N8530">
        <v>16502</v>
      </c>
      <c r="O8530" t="s">
        <v>22</v>
      </c>
      <c r="P8530" t="s">
        <v>23</v>
      </c>
      <c r="Q8530">
        <v>2.0999600000000001E-3</v>
      </c>
      <c r="S8530" s="2"/>
    </row>
    <row r="8531" spans="1:19" x14ac:dyDescent="0.25">
      <c r="A8531">
        <v>1174248</v>
      </c>
      <c r="B8531" t="s">
        <v>5699</v>
      </c>
      <c r="C8531" s="1">
        <v>41364</v>
      </c>
      <c r="D8531" s="1">
        <v>41418</v>
      </c>
      <c r="E8531" t="s">
        <v>18</v>
      </c>
      <c r="G8531">
        <v>226671000</v>
      </c>
      <c r="H8531">
        <v>52</v>
      </c>
      <c r="I8531" t="s">
        <v>19</v>
      </c>
      <c r="J8531" t="s">
        <v>1886</v>
      </c>
      <c r="K8531">
        <v>729251108</v>
      </c>
      <c r="L8531" t="s">
        <v>21</v>
      </c>
      <c r="M8531">
        <v>10694000</v>
      </c>
      <c r="N8531">
        <v>204864</v>
      </c>
      <c r="O8531" t="s">
        <v>22</v>
      </c>
      <c r="P8531" t="s">
        <v>23</v>
      </c>
      <c r="Q8531">
        <v>4.717851E-2</v>
      </c>
      <c r="S8531" s="2"/>
    </row>
    <row r="8532" spans="1:19" x14ac:dyDescent="0.25">
      <c r="A8532">
        <v>1174248</v>
      </c>
      <c r="B8532" t="s">
        <v>5699</v>
      </c>
      <c r="C8532" s="1">
        <v>41364</v>
      </c>
      <c r="D8532" s="1">
        <v>41418</v>
      </c>
      <c r="E8532" t="s">
        <v>18</v>
      </c>
      <c r="G8532">
        <v>226671000</v>
      </c>
      <c r="H8532">
        <v>52</v>
      </c>
      <c r="I8532" t="s">
        <v>19</v>
      </c>
      <c r="J8532" t="s">
        <v>2207</v>
      </c>
      <c r="K8532">
        <v>828806109</v>
      </c>
      <c r="L8532" t="s">
        <v>21</v>
      </c>
      <c r="M8532">
        <v>427000</v>
      </c>
      <c r="N8532">
        <v>2694</v>
      </c>
      <c r="O8532" t="s">
        <v>22</v>
      </c>
      <c r="P8532" t="s">
        <v>23</v>
      </c>
      <c r="Q8532">
        <v>1.883788E-3</v>
      </c>
      <c r="S8532" s="2"/>
    </row>
    <row r="8533" spans="1:19" x14ac:dyDescent="0.25">
      <c r="A8533">
        <v>1174248</v>
      </c>
      <c r="B8533" t="s">
        <v>5699</v>
      </c>
      <c r="C8533" s="1">
        <v>41364</v>
      </c>
      <c r="D8533" s="1">
        <v>41418</v>
      </c>
      <c r="E8533" t="s">
        <v>18</v>
      </c>
      <c r="G8533">
        <v>226671000</v>
      </c>
      <c r="H8533">
        <v>52</v>
      </c>
      <c r="I8533" t="s">
        <v>19</v>
      </c>
      <c r="J8533" t="s">
        <v>5535</v>
      </c>
      <c r="K8533">
        <v>919794107</v>
      </c>
      <c r="L8533" t="s">
        <v>21</v>
      </c>
      <c r="M8533">
        <v>596000</v>
      </c>
      <c r="N8533">
        <v>58204</v>
      </c>
      <c r="O8533" t="s">
        <v>22</v>
      </c>
      <c r="P8533" t="s">
        <v>23</v>
      </c>
      <c r="Q8533">
        <v>2.6293610000000002E-3</v>
      </c>
      <c r="S8533" s="2"/>
    </row>
    <row r="8534" spans="1:19" x14ac:dyDescent="0.25">
      <c r="A8534">
        <v>1174248</v>
      </c>
      <c r="B8534" t="s">
        <v>5699</v>
      </c>
      <c r="C8534" s="1">
        <v>41364</v>
      </c>
      <c r="D8534" s="1">
        <v>41418</v>
      </c>
      <c r="E8534" t="s">
        <v>18</v>
      </c>
      <c r="G8534">
        <v>226671000</v>
      </c>
      <c r="H8534">
        <v>52</v>
      </c>
      <c r="I8534" t="s">
        <v>19</v>
      </c>
      <c r="J8534" t="s">
        <v>1598</v>
      </c>
      <c r="K8534" t="s">
        <v>1599</v>
      </c>
      <c r="L8534" t="s">
        <v>21</v>
      </c>
      <c r="M8534">
        <v>602000</v>
      </c>
      <c r="N8534">
        <v>8533</v>
      </c>
      <c r="O8534" t="s">
        <v>22</v>
      </c>
      <c r="P8534" t="s">
        <v>23</v>
      </c>
      <c r="Q8534">
        <v>2.6558319999999999E-3</v>
      </c>
      <c r="S8534" s="2"/>
    </row>
    <row r="8535" spans="1:19" x14ac:dyDescent="0.25">
      <c r="A8535">
        <v>1174248</v>
      </c>
      <c r="B8535" t="s">
        <v>5699</v>
      </c>
      <c r="C8535" s="1">
        <v>41364</v>
      </c>
      <c r="D8535" s="1">
        <v>41418</v>
      </c>
      <c r="E8535" t="s">
        <v>18</v>
      </c>
      <c r="G8535">
        <v>226671000</v>
      </c>
      <c r="H8535">
        <v>52</v>
      </c>
      <c r="I8535" t="s">
        <v>19</v>
      </c>
      <c r="J8535" t="s">
        <v>1292</v>
      </c>
      <c r="K8535">
        <v>962166104</v>
      </c>
      <c r="L8535" t="s">
        <v>21</v>
      </c>
      <c r="M8535">
        <v>11263000</v>
      </c>
      <c r="N8535">
        <v>358927</v>
      </c>
      <c r="O8535" t="s">
        <v>22</v>
      </c>
      <c r="P8535" t="s">
        <v>23</v>
      </c>
      <c r="Q8535">
        <v>4.9688756000000001E-2</v>
      </c>
      <c r="S8535" s="2"/>
    </row>
    <row r="8536" spans="1:19" x14ac:dyDescent="0.25">
      <c r="A8536">
        <v>1453072</v>
      </c>
      <c r="B8536" t="s">
        <v>419</v>
      </c>
      <c r="C8536" s="1">
        <v>41274</v>
      </c>
      <c r="D8536" s="1">
        <v>41418</v>
      </c>
      <c r="E8536" t="s">
        <v>420</v>
      </c>
      <c r="F8536" t="s">
        <v>421</v>
      </c>
      <c r="G8536">
        <v>270000</v>
      </c>
      <c r="H8536">
        <v>1</v>
      </c>
      <c r="J8536" t="s">
        <v>4382</v>
      </c>
      <c r="K8536">
        <v>443683107</v>
      </c>
      <c r="L8536" t="s">
        <v>21</v>
      </c>
      <c r="M8536">
        <v>270000</v>
      </c>
      <c r="N8536">
        <v>33200</v>
      </c>
      <c r="O8536" t="s">
        <v>22</v>
      </c>
      <c r="P8536" t="s">
        <v>23</v>
      </c>
      <c r="Q8536">
        <v>1</v>
      </c>
      <c r="S8536" s="2"/>
    </row>
    <row r="8537" spans="1:19" x14ac:dyDescent="0.25">
      <c r="A8537">
        <v>1009215</v>
      </c>
      <c r="B8537" t="s">
        <v>5703</v>
      </c>
      <c r="C8537" s="1">
        <v>41364</v>
      </c>
      <c r="D8537" s="1">
        <v>41417</v>
      </c>
      <c r="E8537" t="s">
        <v>18</v>
      </c>
      <c r="G8537">
        <v>2902804000</v>
      </c>
      <c r="H8537">
        <v>318</v>
      </c>
      <c r="I8537" t="s">
        <v>19</v>
      </c>
      <c r="J8537" t="s">
        <v>26</v>
      </c>
      <c r="K8537">
        <v>2824100</v>
      </c>
      <c r="L8537" t="s">
        <v>21</v>
      </c>
      <c r="M8537">
        <v>2959000</v>
      </c>
      <c r="N8537">
        <v>83794</v>
      </c>
      <c r="O8537" t="s">
        <v>22</v>
      </c>
      <c r="P8537" t="s">
        <v>23</v>
      </c>
      <c r="Q8537">
        <v>1.0193590000000001E-3</v>
      </c>
      <c r="S8537" s="2"/>
    </row>
    <row r="8538" spans="1:19" x14ac:dyDescent="0.25">
      <c r="A8538">
        <v>1009215</v>
      </c>
      <c r="B8538" t="s">
        <v>5703</v>
      </c>
      <c r="C8538" s="1">
        <v>41364</v>
      </c>
      <c r="D8538" s="1">
        <v>41417</v>
      </c>
      <c r="E8538" t="s">
        <v>18</v>
      </c>
      <c r="G8538">
        <v>2902804000</v>
      </c>
      <c r="H8538">
        <v>318</v>
      </c>
      <c r="I8538" t="s">
        <v>19</v>
      </c>
      <c r="J8538" t="s">
        <v>1323</v>
      </c>
      <c r="K8538" t="s">
        <v>543</v>
      </c>
      <c r="L8538" t="s">
        <v>21</v>
      </c>
      <c r="M8538">
        <v>982000</v>
      </c>
      <c r="N8538">
        <v>24103</v>
      </c>
      <c r="O8538" t="s">
        <v>22</v>
      </c>
      <c r="P8538" t="s">
        <v>23</v>
      </c>
      <c r="Q8538">
        <v>3.38294E-4</v>
      </c>
      <c r="S8538" s="2"/>
    </row>
    <row r="8539" spans="1:19" x14ac:dyDescent="0.25">
      <c r="A8539">
        <v>1009215</v>
      </c>
      <c r="B8539" t="s">
        <v>5703</v>
      </c>
      <c r="C8539" s="1">
        <v>41364</v>
      </c>
      <c r="D8539" s="1">
        <v>41417</v>
      </c>
      <c r="E8539" t="s">
        <v>18</v>
      </c>
      <c r="G8539">
        <v>2902804000</v>
      </c>
      <c r="H8539">
        <v>318</v>
      </c>
      <c r="I8539" t="s">
        <v>19</v>
      </c>
      <c r="J8539" t="s">
        <v>5704</v>
      </c>
      <c r="K8539">
        <v>3881307</v>
      </c>
      <c r="L8539" t="s">
        <v>21</v>
      </c>
      <c r="M8539">
        <v>54924000</v>
      </c>
      <c r="N8539">
        <v>1820484</v>
      </c>
      <c r="O8539" t="s">
        <v>22</v>
      </c>
      <c r="P8539" t="s">
        <v>23</v>
      </c>
      <c r="Q8539">
        <v>1.8921015999999999E-2</v>
      </c>
      <c r="S8539" s="2"/>
    </row>
    <row r="8540" spans="1:19" x14ac:dyDescent="0.25">
      <c r="A8540">
        <v>1009215</v>
      </c>
      <c r="B8540" t="s">
        <v>5703</v>
      </c>
      <c r="C8540" s="1">
        <v>41364</v>
      </c>
      <c r="D8540" s="1">
        <v>41417</v>
      </c>
      <c r="E8540" t="s">
        <v>18</v>
      </c>
      <c r="G8540">
        <v>2902804000</v>
      </c>
      <c r="H8540">
        <v>318</v>
      </c>
      <c r="I8540" t="s">
        <v>19</v>
      </c>
      <c r="J8540" t="s">
        <v>4166</v>
      </c>
      <c r="K8540">
        <v>4397105</v>
      </c>
      <c r="L8540" t="s">
        <v>21</v>
      </c>
      <c r="M8540">
        <v>6858000</v>
      </c>
      <c r="N8540">
        <v>1478094</v>
      </c>
      <c r="O8540" t="s">
        <v>22</v>
      </c>
      <c r="P8540" t="s">
        <v>23</v>
      </c>
      <c r="Q8540">
        <v>2.3625429999999999E-3</v>
      </c>
      <c r="S8540" s="2"/>
    </row>
    <row r="8541" spans="1:19" x14ac:dyDescent="0.25">
      <c r="A8541">
        <v>1009215</v>
      </c>
      <c r="B8541" t="s">
        <v>5703</v>
      </c>
      <c r="C8541" s="1">
        <v>41364</v>
      </c>
      <c r="D8541" s="1">
        <v>41417</v>
      </c>
      <c r="E8541" t="s">
        <v>18</v>
      </c>
      <c r="G8541">
        <v>2902804000</v>
      </c>
      <c r="H8541">
        <v>318</v>
      </c>
      <c r="I8541" t="s">
        <v>19</v>
      </c>
      <c r="J8541" t="s">
        <v>5705</v>
      </c>
      <c r="K8541">
        <v>4764106</v>
      </c>
      <c r="L8541" t="s">
        <v>21</v>
      </c>
      <c r="M8541">
        <v>6298000</v>
      </c>
      <c r="N8541">
        <v>215451</v>
      </c>
      <c r="O8541" t="s">
        <v>22</v>
      </c>
      <c r="P8541" t="s">
        <v>23</v>
      </c>
      <c r="Q8541">
        <v>2.169626E-3</v>
      </c>
      <c r="S8541" s="2"/>
    </row>
    <row r="8542" spans="1:19" x14ac:dyDescent="0.25">
      <c r="A8542">
        <v>1009215</v>
      </c>
      <c r="B8542" t="s">
        <v>5703</v>
      </c>
      <c r="C8542" s="1">
        <v>41364</v>
      </c>
      <c r="D8542" s="1">
        <v>41417</v>
      </c>
      <c r="E8542" t="s">
        <v>18</v>
      </c>
      <c r="G8542">
        <v>2902804000</v>
      </c>
      <c r="H8542">
        <v>318</v>
      </c>
      <c r="I8542" t="s">
        <v>19</v>
      </c>
      <c r="J8542" t="s">
        <v>5706</v>
      </c>
      <c r="K8542" t="s">
        <v>1327</v>
      </c>
      <c r="L8542" t="s">
        <v>21</v>
      </c>
      <c r="M8542">
        <v>5409000</v>
      </c>
      <c r="N8542">
        <v>176669</v>
      </c>
      <c r="O8542" t="s">
        <v>22</v>
      </c>
      <c r="P8542" t="s">
        <v>23</v>
      </c>
      <c r="Q8542">
        <v>1.863371E-3</v>
      </c>
      <c r="S8542" s="2"/>
    </row>
    <row r="8543" spans="1:19" x14ac:dyDescent="0.25">
      <c r="A8543">
        <v>1009215</v>
      </c>
      <c r="B8543" t="s">
        <v>5703</v>
      </c>
      <c r="C8543" s="1">
        <v>41364</v>
      </c>
      <c r="D8543" s="1">
        <v>41417</v>
      </c>
      <c r="E8543" t="s">
        <v>18</v>
      </c>
      <c r="G8543">
        <v>2902804000</v>
      </c>
      <c r="H8543">
        <v>318</v>
      </c>
      <c r="I8543" t="s">
        <v>19</v>
      </c>
      <c r="J8543" t="s">
        <v>3216</v>
      </c>
      <c r="K8543" t="s">
        <v>3217</v>
      </c>
      <c r="L8543" t="s">
        <v>21</v>
      </c>
      <c r="M8543">
        <v>762000</v>
      </c>
      <c r="N8543">
        <v>60663</v>
      </c>
      <c r="O8543" t="s">
        <v>22</v>
      </c>
      <c r="P8543" t="s">
        <v>23</v>
      </c>
      <c r="Q8543">
        <v>2.6250500000000001E-4</v>
      </c>
      <c r="S8543" s="2"/>
    </row>
    <row r="8544" spans="1:19" x14ac:dyDescent="0.25">
      <c r="A8544">
        <v>1009215</v>
      </c>
      <c r="B8544" t="s">
        <v>5703</v>
      </c>
      <c r="C8544" s="1">
        <v>41364</v>
      </c>
      <c r="D8544" s="1">
        <v>41417</v>
      </c>
      <c r="E8544" t="s">
        <v>18</v>
      </c>
      <c r="G8544">
        <v>2902804000</v>
      </c>
      <c r="H8544">
        <v>318</v>
      </c>
      <c r="I8544" t="s">
        <v>19</v>
      </c>
      <c r="J8544" t="s">
        <v>3218</v>
      </c>
      <c r="K8544" t="s">
        <v>223</v>
      </c>
      <c r="L8544" t="s">
        <v>21</v>
      </c>
      <c r="M8544">
        <v>810000</v>
      </c>
      <c r="N8544">
        <v>15852</v>
      </c>
      <c r="O8544" t="s">
        <v>22</v>
      </c>
      <c r="P8544" t="s">
        <v>23</v>
      </c>
      <c r="Q8544">
        <v>2.79041E-4</v>
      </c>
      <c r="S8544" s="2"/>
    </row>
    <row r="8545" spans="1:19" x14ac:dyDescent="0.25">
      <c r="A8545">
        <v>1009215</v>
      </c>
      <c r="B8545" t="s">
        <v>5703</v>
      </c>
      <c r="C8545" s="1">
        <v>41364</v>
      </c>
      <c r="D8545" s="1">
        <v>41417</v>
      </c>
      <c r="E8545" t="s">
        <v>18</v>
      </c>
      <c r="G8545">
        <v>2902804000</v>
      </c>
      <c r="H8545">
        <v>318</v>
      </c>
      <c r="I8545" t="s">
        <v>19</v>
      </c>
      <c r="J8545" t="s">
        <v>3221</v>
      </c>
      <c r="K8545">
        <v>1084102</v>
      </c>
      <c r="L8545" t="s">
        <v>21</v>
      </c>
      <c r="M8545">
        <v>8263000</v>
      </c>
      <c r="N8545">
        <v>158557</v>
      </c>
      <c r="O8545" t="s">
        <v>22</v>
      </c>
      <c r="P8545" t="s">
        <v>23</v>
      </c>
      <c r="Q8545">
        <v>2.8465579999999999E-3</v>
      </c>
      <c r="S8545" s="2"/>
    </row>
    <row r="8546" spans="1:19" x14ac:dyDescent="0.25">
      <c r="A8546">
        <v>1009215</v>
      </c>
      <c r="B8546" t="s">
        <v>5703</v>
      </c>
      <c r="C8546" s="1">
        <v>41364</v>
      </c>
      <c r="D8546" s="1">
        <v>41417</v>
      </c>
      <c r="E8546" t="s">
        <v>18</v>
      </c>
      <c r="G8546">
        <v>2902804000</v>
      </c>
      <c r="H8546">
        <v>318</v>
      </c>
      <c r="I8546" t="s">
        <v>19</v>
      </c>
      <c r="J8546" t="s">
        <v>2343</v>
      </c>
      <c r="K8546">
        <v>9728106</v>
      </c>
      <c r="L8546" t="s">
        <v>21</v>
      </c>
      <c r="M8546">
        <v>3130000</v>
      </c>
      <c r="N8546">
        <v>226337</v>
      </c>
      <c r="O8546" t="s">
        <v>22</v>
      </c>
      <c r="P8546" t="s">
        <v>23</v>
      </c>
      <c r="Q8546">
        <v>1.0782680000000001E-3</v>
      </c>
      <c r="S8546" s="2"/>
    </row>
    <row r="8547" spans="1:19" x14ac:dyDescent="0.25">
      <c r="A8547">
        <v>1009215</v>
      </c>
      <c r="B8547" t="s">
        <v>5703</v>
      </c>
      <c r="C8547" s="1">
        <v>41364</v>
      </c>
      <c r="D8547" s="1">
        <v>41417</v>
      </c>
      <c r="E8547" t="s">
        <v>18</v>
      </c>
      <c r="G8547">
        <v>2902804000</v>
      </c>
      <c r="H8547">
        <v>318</v>
      </c>
      <c r="I8547" t="s">
        <v>19</v>
      </c>
      <c r="J8547" t="s">
        <v>5707</v>
      </c>
      <c r="K8547">
        <v>13904305</v>
      </c>
      <c r="L8547" t="s">
        <v>21</v>
      </c>
      <c r="M8547">
        <v>68000</v>
      </c>
      <c r="N8547">
        <v>51817</v>
      </c>
      <c r="O8547" t="s">
        <v>22</v>
      </c>
      <c r="P8547" t="s">
        <v>23</v>
      </c>
      <c r="Q8547" s="2">
        <v>2.34E-5</v>
      </c>
      <c r="S8547" s="2"/>
    </row>
    <row r="8548" spans="1:19" x14ac:dyDescent="0.25">
      <c r="A8548">
        <v>1009215</v>
      </c>
      <c r="B8548" t="s">
        <v>5703</v>
      </c>
      <c r="C8548" s="1">
        <v>41364</v>
      </c>
      <c r="D8548" s="1">
        <v>41417</v>
      </c>
      <c r="E8548" t="s">
        <v>18</v>
      </c>
      <c r="G8548">
        <v>2902804000</v>
      </c>
      <c r="H8548">
        <v>318</v>
      </c>
      <c r="I8548" t="s">
        <v>19</v>
      </c>
      <c r="J8548" t="s">
        <v>1639</v>
      </c>
      <c r="K8548">
        <v>15351109</v>
      </c>
      <c r="L8548" t="s">
        <v>21</v>
      </c>
      <c r="M8548">
        <v>4003000</v>
      </c>
      <c r="N8548">
        <v>43449</v>
      </c>
      <c r="O8548" t="s">
        <v>22</v>
      </c>
      <c r="P8548" t="s">
        <v>23</v>
      </c>
      <c r="Q8548">
        <v>1.3790110000000001E-3</v>
      </c>
      <c r="S8548" s="2"/>
    </row>
    <row r="8549" spans="1:19" x14ac:dyDescent="0.25">
      <c r="A8549">
        <v>1009215</v>
      </c>
      <c r="B8549" t="s">
        <v>5703</v>
      </c>
      <c r="C8549" s="1">
        <v>41364</v>
      </c>
      <c r="D8549" s="1">
        <v>41417</v>
      </c>
      <c r="E8549" t="s">
        <v>18</v>
      </c>
      <c r="G8549">
        <v>2902804000</v>
      </c>
      <c r="H8549">
        <v>318</v>
      </c>
      <c r="I8549" t="s">
        <v>19</v>
      </c>
      <c r="J8549" t="s">
        <v>5708</v>
      </c>
      <c r="K8549" t="s">
        <v>5709</v>
      </c>
      <c r="L8549" t="s">
        <v>21</v>
      </c>
      <c r="M8549">
        <v>3517000</v>
      </c>
      <c r="N8549">
        <v>148437</v>
      </c>
      <c r="O8549" t="s">
        <v>22</v>
      </c>
      <c r="P8549" t="s">
        <v>23</v>
      </c>
      <c r="Q8549">
        <v>1.2115870000000001E-3</v>
      </c>
      <c r="S8549" s="2"/>
    </row>
    <row r="8550" spans="1:19" x14ac:dyDescent="0.25">
      <c r="A8550">
        <v>1009215</v>
      </c>
      <c r="B8550" t="s">
        <v>5703</v>
      </c>
      <c r="C8550" s="1">
        <v>41364</v>
      </c>
      <c r="D8550" s="1">
        <v>41417</v>
      </c>
      <c r="E8550" t="s">
        <v>18</v>
      </c>
      <c r="G8550">
        <v>2902804000</v>
      </c>
      <c r="H8550">
        <v>318</v>
      </c>
      <c r="I8550" t="s">
        <v>19</v>
      </c>
      <c r="J8550" t="s">
        <v>1640</v>
      </c>
      <c r="K8550">
        <v>18490102</v>
      </c>
      <c r="L8550" t="s">
        <v>21</v>
      </c>
      <c r="M8550">
        <v>8022000</v>
      </c>
      <c r="N8550">
        <v>71864</v>
      </c>
      <c r="O8550" t="s">
        <v>22</v>
      </c>
      <c r="P8550" t="s">
        <v>23</v>
      </c>
      <c r="Q8550">
        <v>2.7635350000000001E-3</v>
      </c>
      <c r="S8550" s="2"/>
    </row>
    <row r="8551" spans="1:19" x14ac:dyDescent="0.25">
      <c r="A8551">
        <v>1009215</v>
      </c>
      <c r="B8551" t="s">
        <v>5703</v>
      </c>
      <c r="C8551" s="1">
        <v>41364</v>
      </c>
      <c r="D8551" s="1">
        <v>41417</v>
      </c>
      <c r="E8551" t="s">
        <v>18</v>
      </c>
      <c r="G8551">
        <v>2902804000</v>
      </c>
      <c r="H8551">
        <v>318</v>
      </c>
      <c r="I8551" t="s">
        <v>19</v>
      </c>
      <c r="J8551" t="s">
        <v>2057</v>
      </c>
      <c r="K8551">
        <v>18581108</v>
      </c>
      <c r="L8551" t="s">
        <v>21</v>
      </c>
      <c r="M8551">
        <v>38057000</v>
      </c>
      <c r="N8551">
        <v>235084</v>
      </c>
      <c r="O8551" t="s">
        <v>22</v>
      </c>
      <c r="P8551" t="s">
        <v>23</v>
      </c>
      <c r="Q8551">
        <v>1.3110426999999999E-2</v>
      </c>
      <c r="S8551" s="2"/>
    </row>
    <row r="8552" spans="1:19" x14ac:dyDescent="0.25">
      <c r="A8552">
        <v>1009215</v>
      </c>
      <c r="B8552" t="s">
        <v>5703</v>
      </c>
      <c r="C8552" s="1">
        <v>41364</v>
      </c>
      <c r="D8552" s="1">
        <v>41417</v>
      </c>
      <c r="E8552" t="s">
        <v>18</v>
      </c>
      <c r="G8552">
        <v>2902804000</v>
      </c>
      <c r="H8552">
        <v>318</v>
      </c>
      <c r="I8552" t="s">
        <v>19</v>
      </c>
      <c r="J8552" t="s">
        <v>1733</v>
      </c>
      <c r="K8552">
        <v>20002101</v>
      </c>
      <c r="L8552" t="s">
        <v>21</v>
      </c>
      <c r="M8552">
        <v>853000</v>
      </c>
      <c r="N8552">
        <v>17389</v>
      </c>
      <c r="O8552" t="s">
        <v>22</v>
      </c>
      <c r="P8552" t="s">
        <v>23</v>
      </c>
      <c r="Q8552">
        <v>2.9385400000000002E-4</v>
      </c>
      <c r="S8552" s="2"/>
    </row>
    <row r="8553" spans="1:19" x14ac:dyDescent="0.25">
      <c r="A8553">
        <v>1009215</v>
      </c>
      <c r="B8553" t="s">
        <v>5703</v>
      </c>
      <c r="C8553" s="1">
        <v>41364</v>
      </c>
      <c r="D8553" s="1">
        <v>41417</v>
      </c>
      <c r="E8553" t="s">
        <v>18</v>
      </c>
      <c r="G8553">
        <v>2902804000</v>
      </c>
      <c r="H8553">
        <v>318</v>
      </c>
      <c r="I8553" t="s">
        <v>19</v>
      </c>
      <c r="J8553" t="s">
        <v>3237</v>
      </c>
      <c r="K8553">
        <v>23135106</v>
      </c>
      <c r="L8553" t="s">
        <v>21</v>
      </c>
      <c r="M8553">
        <v>17101000</v>
      </c>
      <c r="N8553">
        <v>64173</v>
      </c>
      <c r="O8553" t="s">
        <v>22</v>
      </c>
      <c r="P8553" t="s">
        <v>23</v>
      </c>
      <c r="Q8553">
        <v>5.8912000000000001E-3</v>
      </c>
      <c r="S8553" s="2"/>
    </row>
    <row r="8554" spans="1:19" x14ac:dyDescent="0.25">
      <c r="A8554">
        <v>1009215</v>
      </c>
      <c r="B8554" t="s">
        <v>5703</v>
      </c>
      <c r="C8554" s="1">
        <v>41364</v>
      </c>
      <c r="D8554" s="1">
        <v>41417</v>
      </c>
      <c r="E8554" t="s">
        <v>18</v>
      </c>
      <c r="G8554">
        <v>2902804000</v>
      </c>
      <c r="H8554">
        <v>318</v>
      </c>
      <c r="I8554" t="s">
        <v>19</v>
      </c>
      <c r="J8554" t="s">
        <v>3241</v>
      </c>
      <c r="K8554">
        <v>24835100</v>
      </c>
      <c r="L8554" t="s">
        <v>21</v>
      </c>
      <c r="M8554">
        <v>11345000</v>
      </c>
      <c r="N8554">
        <v>250224</v>
      </c>
      <c r="O8554" t="s">
        <v>22</v>
      </c>
      <c r="P8554" t="s">
        <v>23</v>
      </c>
      <c r="Q8554">
        <v>3.90829E-3</v>
      </c>
      <c r="S8554" s="2"/>
    </row>
    <row r="8555" spans="1:19" x14ac:dyDescent="0.25">
      <c r="A8555">
        <v>1009215</v>
      </c>
      <c r="B8555" t="s">
        <v>5703</v>
      </c>
      <c r="C8555" s="1">
        <v>41364</v>
      </c>
      <c r="D8555" s="1">
        <v>41417</v>
      </c>
      <c r="E8555" t="s">
        <v>18</v>
      </c>
      <c r="G8555">
        <v>2902804000</v>
      </c>
      <c r="H8555">
        <v>318</v>
      </c>
      <c r="I8555" t="s">
        <v>19</v>
      </c>
      <c r="J8555" t="s">
        <v>1371</v>
      </c>
      <c r="K8555">
        <v>26874784</v>
      </c>
      <c r="L8555" t="s">
        <v>21</v>
      </c>
      <c r="M8555">
        <v>882000</v>
      </c>
      <c r="N8555">
        <v>22729</v>
      </c>
      <c r="O8555" t="s">
        <v>22</v>
      </c>
      <c r="P8555" t="s">
        <v>23</v>
      </c>
      <c r="Q8555">
        <v>3.03844E-4</v>
      </c>
      <c r="S8555" s="2"/>
    </row>
    <row r="8556" spans="1:19" x14ac:dyDescent="0.25">
      <c r="A8556">
        <v>1009215</v>
      </c>
      <c r="B8556" t="s">
        <v>5703</v>
      </c>
      <c r="C8556" s="1">
        <v>41364</v>
      </c>
      <c r="D8556" s="1">
        <v>41417</v>
      </c>
      <c r="E8556" t="s">
        <v>18</v>
      </c>
      <c r="G8556">
        <v>2902804000</v>
      </c>
      <c r="H8556">
        <v>318</v>
      </c>
      <c r="I8556" t="s">
        <v>19</v>
      </c>
      <c r="J8556" t="s">
        <v>5710</v>
      </c>
      <c r="K8556" t="s">
        <v>2063</v>
      </c>
      <c r="L8556" t="s">
        <v>21</v>
      </c>
      <c r="M8556">
        <v>5680000</v>
      </c>
      <c r="N8556">
        <v>73848</v>
      </c>
      <c r="O8556" t="s">
        <v>22</v>
      </c>
      <c r="P8556" t="s">
        <v>23</v>
      </c>
      <c r="Q8556">
        <v>1.9567289999999999E-3</v>
      </c>
      <c r="S8556" s="2"/>
    </row>
    <row r="8557" spans="1:19" x14ac:dyDescent="0.25">
      <c r="A8557">
        <v>1009215</v>
      </c>
      <c r="B8557" t="s">
        <v>5703</v>
      </c>
      <c r="C8557" s="1">
        <v>41364</v>
      </c>
      <c r="D8557" s="1">
        <v>41417</v>
      </c>
      <c r="E8557" t="s">
        <v>18</v>
      </c>
      <c r="G8557">
        <v>2902804000</v>
      </c>
      <c r="H8557">
        <v>318</v>
      </c>
      <c r="I8557" t="s">
        <v>19</v>
      </c>
      <c r="J8557" t="s">
        <v>1375</v>
      </c>
      <c r="K8557">
        <v>31100100</v>
      </c>
      <c r="L8557" t="s">
        <v>21</v>
      </c>
      <c r="M8557">
        <v>3917000</v>
      </c>
      <c r="N8557">
        <v>90345</v>
      </c>
      <c r="O8557" t="s">
        <v>22</v>
      </c>
      <c r="P8557" t="s">
        <v>23</v>
      </c>
      <c r="Q8557">
        <v>1.349385E-3</v>
      </c>
      <c r="S8557" s="2"/>
    </row>
    <row r="8558" spans="1:19" x14ac:dyDescent="0.25">
      <c r="A8558">
        <v>1009215</v>
      </c>
      <c r="B8558" t="s">
        <v>5703</v>
      </c>
      <c r="C8558" s="1">
        <v>41364</v>
      </c>
      <c r="D8558" s="1">
        <v>41417</v>
      </c>
      <c r="E8558" t="s">
        <v>18</v>
      </c>
      <c r="G8558">
        <v>2902804000</v>
      </c>
      <c r="H8558">
        <v>318</v>
      </c>
      <c r="I8558" t="s">
        <v>19</v>
      </c>
      <c r="J8558" t="s">
        <v>1376</v>
      </c>
      <c r="K8558">
        <v>31162100</v>
      </c>
      <c r="L8558" t="s">
        <v>21</v>
      </c>
      <c r="M8558">
        <v>1652000</v>
      </c>
      <c r="N8558">
        <v>16119</v>
      </c>
      <c r="O8558" t="s">
        <v>22</v>
      </c>
      <c r="P8558" t="s">
        <v>23</v>
      </c>
      <c r="Q8558">
        <v>5.6910499999999998E-4</v>
      </c>
      <c r="S8558" s="2"/>
    </row>
    <row r="8559" spans="1:19" x14ac:dyDescent="0.25">
      <c r="A8559">
        <v>1009215</v>
      </c>
      <c r="B8559" t="s">
        <v>5703</v>
      </c>
      <c r="C8559" s="1">
        <v>41364</v>
      </c>
      <c r="D8559" s="1">
        <v>41417</v>
      </c>
      <c r="E8559" t="s">
        <v>18</v>
      </c>
      <c r="G8559">
        <v>2902804000</v>
      </c>
      <c r="H8559">
        <v>318</v>
      </c>
      <c r="I8559" t="s">
        <v>19</v>
      </c>
      <c r="J8559" t="s">
        <v>2696</v>
      </c>
      <c r="K8559">
        <v>1744101</v>
      </c>
      <c r="L8559" t="s">
        <v>21</v>
      </c>
      <c r="M8559">
        <v>633000</v>
      </c>
      <c r="N8559">
        <v>40000</v>
      </c>
      <c r="O8559" t="s">
        <v>22</v>
      </c>
      <c r="P8559" t="s">
        <v>23</v>
      </c>
      <c r="Q8559">
        <v>2.1806500000000001E-4</v>
      </c>
      <c r="S8559" s="2"/>
    </row>
    <row r="8560" spans="1:19" x14ac:dyDescent="0.25">
      <c r="A8560">
        <v>1009215</v>
      </c>
      <c r="B8560" t="s">
        <v>5703</v>
      </c>
      <c r="C8560" s="1">
        <v>41364</v>
      </c>
      <c r="D8560" s="1">
        <v>41417</v>
      </c>
      <c r="E8560" t="s">
        <v>18</v>
      </c>
      <c r="G8560">
        <v>2902804000</v>
      </c>
      <c r="H8560">
        <v>318</v>
      </c>
      <c r="I8560" t="s">
        <v>19</v>
      </c>
      <c r="J8560" t="s">
        <v>1380</v>
      </c>
      <c r="K8560" t="s">
        <v>1381</v>
      </c>
      <c r="L8560" t="s">
        <v>21</v>
      </c>
      <c r="M8560">
        <v>1411000</v>
      </c>
      <c r="N8560">
        <v>14174</v>
      </c>
      <c r="O8560" t="s">
        <v>22</v>
      </c>
      <c r="P8560" t="s">
        <v>23</v>
      </c>
      <c r="Q8560">
        <v>4.8608199999999999E-4</v>
      </c>
      <c r="S8560" s="2"/>
    </row>
    <row r="8561" spans="1:19" x14ac:dyDescent="0.25">
      <c r="A8561">
        <v>1009215</v>
      </c>
      <c r="B8561" t="s">
        <v>5703</v>
      </c>
      <c r="C8561" s="1">
        <v>41364</v>
      </c>
      <c r="D8561" s="1">
        <v>41417</v>
      </c>
      <c r="E8561" t="s">
        <v>18</v>
      </c>
      <c r="G8561">
        <v>2902804000</v>
      </c>
      <c r="H8561">
        <v>318</v>
      </c>
      <c r="I8561" t="s">
        <v>19</v>
      </c>
      <c r="J8561" t="s">
        <v>5711</v>
      </c>
      <c r="K8561" t="s">
        <v>2355</v>
      </c>
      <c r="L8561" t="s">
        <v>21</v>
      </c>
      <c r="M8561">
        <v>5651000</v>
      </c>
      <c r="N8561">
        <v>147712</v>
      </c>
      <c r="O8561" t="s">
        <v>22</v>
      </c>
      <c r="P8561" t="s">
        <v>23</v>
      </c>
      <c r="Q8561">
        <v>1.9467379999999999E-3</v>
      </c>
      <c r="S8561" s="2"/>
    </row>
    <row r="8562" spans="1:19" x14ac:dyDescent="0.25">
      <c r="A8562">
        <v>1009215</v>
      </c>
      <c r="B8562" t="s">
        <v>5703</v>
      </c>
      <c r="C8562" s="1">
        <v>41364</v>
      </c>
      <c r="D8562" s="1">
        <v>41417</v>
      </c>
      <c r="E8562" t="s">
        <v>18</v>
      </c>
      <c r="G8562">
        <v>2902804000</v>
      </c>
      <c r="H8562">
        <v>318</v>
      </c>
      <c r="I8562" t="s">
        <v>19</v>
      </c>
      <c r="J8562" t="s">
        <v>227</v>
      </c>
      <c r="K8562">
        <v>37833100</v>
      </c>
      <c r="L8562" t="s">
        <v>21</v>
      </c>
      <c r="M8562">
        <v>28262000</v>
      </c>
      <c r="N8562">
        <v>63847</v>
      </c>
      <c r="O8562" t="s">
        <v>22</v>
      </c>
      <c r="P8562" t="s">
        <v>23</v>
      </c>
      <c r="Q8562">
        <v>9.7361029999999994E-3</v>
      </c>
      <c r="S8562" s="2"/>
    </row>
    <row r="8563" spans="1:19" x14ac:dyDescent="0.25">
      <c r="A8563">
        <v>1009215</v>
      </c>
      <c r="B8563" t="s">
        <v>5703</v>
      </c>
      <c r="C8563" s="1">
        <v>41364</v>
      </c>
      <c r="D8563" s="1">
        <v>41417</v>
      </c>
      <c r="E8563" t="s">
        <v>18</v>
      </c>
      <c r="G8563">
        <v>2902804000</v>
      </c>
      <c r="H8563">
        <v>318</v>
      </c>
      <c r="I8563" t="s">
        <v>19</v>
      </c>
      <c r="J8563" t="s">
        <v>5712</v>
      </c>
      <c r="K8563">
        <v>42068106</v>
      </c>
      <c r="L8563" t="s">
        <v>21</v>
      </c>
      <c r="M8563">
        <v>15848000</v>
      </c>
      <c r="N8563">
        <v>374050</v>
      </c>
      <c r="O8563" t="s">
        <v>22</v>
      </c>
      <c r="P8563" t="s">
        <v>23</v>
      </c>
      <c r="Q8563">
        <v>5.4595490000000002E-3</v>
      </c>
      <c r="S8563" s="2"/>
    </row>
    <row r="8564" spans="1:19" x14ac:dyDescent="0.25">
      <c r="A8564">
        <v>1009215</v>
      </c>
      <c r="B8564" t="s">
        <v>5703</v>
      </c>
      <c r="C8564" s="1">
        <v>41364</v>
      </c>
      <c r="D8564" s="1">
        <v>41417</v>
      </c>
      <c r="E8564" t="s">
        <v>18</v>
      </c>
      <c r="G8564">
        <v>2902804000</v>
      </c>
      <c r="H8564">
        <v>318</v>
      </c>
      <c r="I8564" t="s">
        <v>19</v>
      </c>
      <c r="J8564" t="s">
        <v>5713</v>
      </c>
      <c r="K8564" t="s">
        <v>4451</v>
      </c>
      <c r="L8564" t="s">
        <v>21</v>
      </c>
      <c r="M8564">
        <v>2955000</v>
      </c>
      <c r="N8564">
        <v>52882</v>
      </c>
      <c r="O8564" t="s">
        <v>22</v>
      </c>
      <c r="P8564" t="s">
        <v>23</v>
      </c>
      <c r="Q8564">
        <v>1.0179810000000001E-3</v>
      </c>
      <c r="S8564" s="2"/>
    </row>
    <row r="8565" spans="1:19" x14ac:dyDescent="0.25">
      <c r="A8565">
        <v>1009215</v>
      </c>
      <c r="B8565" t="s">
        <v>5703</v>
      </c>
      <c r="C8565" s="1">
        <v>41364</v>
      </c>
      <c r="D8565" s="1">
        <v>41417</v>
      </c>
      <c r="E8565" t="s">
        <v>18</v>
      </c>
      <c r="G8565">
        <v>2902804000</v>
      </c>
      <c r="H8565">
        <v>318</v>
      </c>
      <c r="I8565" t="s">
        <v>19</v>
      </c>
      <c r="J8565" t="s">
        <v>1740</v>
      </c>
      <c r="K8565">
        <v>43176106</v>
      </c>
      <c r="L8565" t="s">
        <v>21</v>
      </c>
      <c r="M8565">
        <v>6468000</v>
      </c>
      <c r="N8565">
        <v>261459</v>
      </c>
      <c r="O8565" t="s">
        <v>22</v>
      </c>
      <c r="P8565" t="s">
        <v>23</v>
      </c>
      <c r="Q8565">
        <v>2.2281900000000001E-3</v>
      </c>
      <c r="S8565" s="2"/>
    </row>
    <row r="8566" spans="1:19" x14ac:dyDescent="0.25">
      <c r="A8566">
        <v>1009215</v>
      </c>
      <c r="B8566" t="s">
        <v>5703</v>
      </c>
      <c r="C8566" s="1">
        <v>41364</v>
      </c>
      <c r="D8566" s="1">
        <v>41417</v>
      </c>
      <c r="E8566" t="s">
        <v>18</v>
      </c>
      <c r="G8566">
        <v>2902804000</v>
      </c>
      <c r="H8566">
        <v>318</v>
      </c>
      <c r="I8566" t="s">
        <v>19</v>
      </c>
      <c r="J8566" t="s">
        <v>5714</v>
      </c>
      <c r="K8566" t="s">
        <v>2395</v>
      </c>
      <c r="L8566" t="s">
        <v>21</v>
      </c>
      <c r="M8566">
        <v>693000</v>
      </c>
      <c r="N8566">
        <v>33647</v>
      </c>
      <c r="O8566" t="s">
        <v>22</v>
      </c>
      <c r="P8566" t="s">
        <v>23</v>
      </c>
      <c r="Q8566">
        <v>2.3873500000000001E-4</v>
      </c>
      <c r="S8566" s="2"/>
    </row>
    <row r="8567" spans="1:19" x14ac:dyDescent="0.25">
      <c r="A8567">
        <v>1009215</v>
      </c>
      <c r="B8567" t="s">
        <v>5703</v>
      </c>
      <c r="C8567" s="1">
        <v>41364</v>
      </c>
      <c r="D8567" s="1">
        <v>41417</v>
      </c>
      <c r="E8567" t="s">
        <v>18</v>
      </c>
      <c r="G8567">
        <v>2902804000</v>
      </c>
      <c r="H8567">
        <v>318</v>
      </c>
      <c r="I8567" t="s">
        <v>19</v>
      </c>
      <c r="J8567" t="s">
        <v>5715</v>
      </c>
      <c r="K8567">
        <v>46353108</v>
      </c>
      <c r="L8567" t="s">
        <v>21</v>
      </c>
      <c r="M8567">
        <v>1170000</v>
      </c>
      <c r="N8567">
        <v>23410</v>
      </c>
      <c r="O8567" t="s">
        <v>22</v>
      </c>
      <c r="P8567" t="s">
        <v>23</v>
      </c>
      <c r="Q8567">
        <v>4.0305899999999999E-4</v>
      </c>
      <c r="S8567" s="2"/>
    </row>
    <row r="8568" spans="1:19" x14ac:dyDescent="0.25">
      <c r="A8568">
        <v>1009215</v>
      </c>
      <c r="B8568" t="s">
        <v>5703</v>
      </c>
      <c r="C8568" s="1">
        <v>41364</v>
      </c>
      <c r="D8568" s="1">
        <v>41417</v>
      </c>
      <c r="E8568" t="s">
        <v>18</v>
      </c>
      <c r="G8568">
        <v>2902804000</v>
      </c>
      <c r="H8568">
        <v>318</v>
      </c>
      <c r="I8568" t="s">
        <v>19</v>
      </c>
      <c r="J8568" t="s">
        <v>4507</v>
      </c>
      <c r="K8568" t="s">
        <v>4508</v>
      </c>
      <c r="L8568" t="s">
        <v>21</v>
      </c>
      <c r="M8568">
        <v>14060000</v>
      </c>
      <c r="N8568">
        <v>144891</v>
      </c>
      <c r="O8568" t="s">
        <v>22</v>
      </c>
      <c r="P8568" t="s">
        <v>23</v>
      </c>
      <c r="Q8568">
        <v>4.8435930000000002E-3</v>
      </c>
      <c r="S8568" s="2"/>
    </row>
    <row r="8569" spans="1:19" x14ac:dyDescent="0.25">
      <c r="A8569">
        <v>1009215</v>
      </c>
      <c r="B8569" t="s">
        <v>5703</v>
      </c>
      <c r="C8569" s="1">
        <v>41364</v>
      </c>
      <c r="D8569" s="1">
        <v>41417</v>
      </c>
      <c r="E8569" t="s">
        <v>18</v>
      </c>
      <c r="G8569">
        <v>2902804000</v>
      </c>
      <c r="H8569">
        <v>318</v>
      </c>
      <c r="I8569" t="s">
        <v>19</v>
      </c>
      <c r="J8569" t="s">
        <v>5716</v>
      </c>
      <c r="K8569">
        <v>50095108</v>
      </c>
      <c r="L8569" t="s">
        <v>21</v>
      </c>
      <c r="M8569">
        <v>2189000</v>
      </c>
      <c r="N8569">
        <v>41664</v>
      </c>
      <c r="O8569" t="s">
        <v>22</v>
      </c>
      <c r="P8569" t="s">
        <v>23</v>
      </c>
      <c r="Q8569">
        <v>7.5409800000000003E-4</v>
      </c>
      <c r="S8569" s="2"/>
    </row>
    <row r="8570" spans="1:19" x14ac:dyDescent="0.25">
      <c r="A8570">
        <v>1009215</v>
      </c>
      <c r="B8570" t="s">
        <v>5703</v>
      </c>
      <c r="C8570" s="1">
        <v>41364</v>
      </c>
      <c r="D8570" s="1">
        <v>41417</v>
      </c>
      <c r="E8570" t="s">
        <v>18</v>
      </c>
      <c r="G8570">
        <v>2902804000</v>
      </c>
      <c r="H8570">
        <v>318</v>
      </c>
      <c r="I8570" t="s">
        <v>19</v>
      </c>
      <c r="J8570" t="s">
        <v>2722</v>
      </c>
      <c r="K8570">
        <v>53332102</v>
      </c>
      <c r="L8570" t="s">
        <v>21</v>
      </c>
      <c r="M8570">
        <v>6036000</v>
      </c>
      <c r="N8570">
        <v>15213</v>
      </c>
      <c r="O8570" t="s">
        <v>22</v>
      </c>
      <c r="P8570" t="s">
        <v>23</v>
      </c>
      <c r="Q8570">
        <v>2.0793690000000002E-3</v>
      </c>
      <c r="S8570" s="2"/>
    </row>
    <row r="8571" spans="1:19" x14ac:dyDescent="0.25">
      <c r="A8571">
        <v>1009215</v>
      </c>
      <c r="B8571" t="s">
        <v>5703</v>
      </c>
      <c r="C8571" s="1">
        <v>41364</v>
      </c>
      <c r="D8571" s="1">
        <v>41417</v>
      </c>
      <c r="E8571" t="s">
        <v>18</v>
      </c>
      <c r="G8571">
        <v>2902804000</v>
      </c>
      <c r="H8571">
        <v>318</v>
      </c>
      <c r="I8571" t="s">
        <v>19</v>
      </c>
      <c r="J8571" t="s">
        <v>5717</v>
      </c>
      <c r="K8571" t="s">
        <v>5718</v>
      </c>
      <c r="L8571" t="s">
        <v>21</v>
      </c>
      <c r="M8571">
        <v>755000</v>
      </c>
      <c r="N8571">
        <v>21031</v>
      </c>
      <c r="O8571" t="s">
        <v>22</v>
      </c>
      <c r="P8571" t="s">
        <v>23</v>
      </c>
      <c r="Q8571">
        <v>2.6009299999999998E-4</v>
      </c>
      <c r="S8571" s="2"/>
    </row>
    <row r="8572" spans="1:19" x14ac:dyDescent="0.25">
      <c r="A8572">
        <v>1009215</v>
      </c>
      <c r="B8572" t="s">
        <v>5703</v>
      </c>
      <c r="C8572" s="1">
        <v>41364</v>
      </c>
      <c r="D8572" s="1">
        <v>41417</v>
      </c>
      <c r="E8572" t="s">
        <v>18</v>
      </c>
      <c r="G8572">
        <v>2902804000</v>
      </c>
      <c r="H8572">
        <v>318</v>
      </c>
      <c r="I8572" t="s">
        <v>19</v>
      </c>
      <c r="J8572" t="s">
        <v>2736</v>
      </c>
      <c r="K8572" t="s">
        <v>2737</v>
      </c>
      <c r="L8572" t="s">
        <v>21</v>
      </c>
      <c r="M8572">
        <v>1252000</v>
      </c>
      <c r="N8572">
        <v>90446</v>
      </c>
      <c r="O8572" t="s">
        <v>22</v>
      </c>
      <c r="P8572" t="s">
        <v>23</v>
      </c>
      <c r="Q8572">
        <v>4.3130700000000002E-4</v>
      </c>
      <c r="S8572" s="2"/>
    </row>
    <row r="8573" spans="1:19" x14ac:dyDescent="0.25">
      <c r="A8573">
        <v>1009215</v>
      </c>
      <c r="B8573" t="s">
        <v>5703</v>
      </c>
      <c r="C8573" s="1">
        <v>41364</v>
      </c>
      <c r="D8573" s="1">
        <v>41417</v>
      </c>
      <c r="E8573" t="s">
        <v>18</v>
      </c>
      <c r="G8573">
        <v>2902804000</v>
      </c>
      <c r="H8573">
        <v>318</v>
      </c>
      <c r="I8573" t="s">
        <v>19</v>
      </c>
      <c r="J8573" t="s">
        <v>2745</v>
      </c>
      <c r="K8573">
        <v>73730103</v>
      </c>
      <c r="L8573" t="s">
        <v>21</v>
      </c>
      <c r="M8573">
        <v>5359000</v>
      </c>
      <c r="N8573">
        <v>84350</v>
      </c>
      <c r="O8573" t="s">
        <v>22</v>
      </c>
      <c r="P8573" t="s">
        <v>23</v>
      </c>
      <c r="Q8573">
        <v>1.8461459999999999E-3</v>
      </c>
      <c r="S8573" s="2"/>
    </row>
    <row r="8574" spans="1:19" x14ac:dyDescent="0.25">
      <c r="A8574">
        <v>1009215</v>
      </c>
      <c r="B8574" t="s">
        <v>5703</v>
      </c>
      <c r="C8574" s="1">
        <v>41364</v>
      </c>
      <c r="D8574" s="1">
        <v>41417</v>
      </c>
      <c r="E8574" t="s">
        <v>18</v>
      </c>
      <c r="G8574">
        <v>2902804000</v>
      </c>
      <c r="H8574">
        <v>318</v>
      </c>
      <c r="I8574" t="s">
        <v>19</v>
      </c>
      <c r="J8574" t="s">
        <v>5719</v>
      </c>
      <c r="K8574">
        <v>86516101</v>
      </c>
      <c r="L8574" t="s">
        <v>21</v>
      </c>
      <c r="M8574">
        <v>2102000</v>
      </c>
      <c r="N8574">
        <v>94918</v>
      </c>
      <c r="O8574" t="s">
        <v>22</v>
      </c>
      <c r="P8574" t="s">
        <v>23</v>
      </c>
      <c r="Q8574">
        <v>7.2412699999999997E-4</v>
      </c>
      <c r="S8574" s="2"/>
    </row>
    <row r="8575" spans="1:19" x14ac:dyDescent="0.25">
      <c r="A8575">
        <v>1009215</v>
      </c>
      <c r="B8575" t="s">
        <v>5703</v>
      </c>
      <c r="C8575" s="1">
        <v>41364</v>
      </c>
      <c r="D8575" s="1">
        <v>41417</v>
      </c>
      <c r="E8575" t="s">
        <v>18</v>
      </c>
      <c r="G8575">
        <v>2902804000</v>
      </c>
      <c r="H8575">
        <v>318</v>
      </c>
      <c r="I8575" t="s">
        <v>19</v>
      </c>
      <c r="J8575" t="s">
        <v>5720</v>
      </c>
      <c r="K8575" t="s">
        <v>5721</v>
      </c>
      <c r="L8575" t="s">
        <v>21</v>
      </c>
      <c r="M8575">
        <v>6716000</v>
      </c>
      <c r="N8575">
        <v>258538</v>
      </c>
      <c r="O8575" t="s">
        <v>22</v>
      </c>
      <c r="P8575" t="s">
        <v>23</v>
      </c>
      <c r="Q8575">
        <v>2.3136250000000001E-3</v>
      </c>
      <c r="S8575" s="2"/>
    </row>
    <row r="8576" spans="1:19" x14ac:dyDescent="0.25">
      <c r="A8576">
        <v>1009215</v>
      </c>
      <c r="B8576" t="s">
        <v>5703</v>
      </c>
      <c r="C8576" s="1">
        <v>41364</v>
      </c>
      <c r="D8576" s="1">
        <v>41417</v>
      </c>
      <c r="E8576" t="s">
        <v>18</v>
      </c>
      <c r="G8576">
        <v>2902804000</v>
      </c>
      <c r="H8576">
        <v>318</v>
      </c>
      <c r="I8576" t="s">
        <v>19</v>
      </c>
      <c r="J8576" t="s">
        <v>1755</v>
      </c>
      <c r="K8576" t="s">
        <v>477</v>
      </c>
      <c r="L8576" t="s">
        <v>21</v>
      </c>
      <c r="M8576">
        <v>9678000</v>
      </c>
      <c r="N8576">
        <v>50248</v>
      </c>
      <c r="O8576" t="s">
        <v>22</v>
      </c>
      <c r="P8576" t="s">
        <v>23</v>
      </c>
      <c r="Q8576">
        <v>3.3340179999999998E-3</v>
      </c>
      <c r="S8576" s="2"/>
    </row>
    <row r="8577" spans="1:19" x14ac:dyDescent="0.25">
      <c r="A8577">
        <v>1009215</v>
      </c>
      <c r="B8577" t="s">
        <v>5703</v>
      </c>
      <c r="C8577" s="1">
        <v>41364</v>
      </c>
      <c r="D8577" s="1">
        <v>41417</v>
      </c>
      <c r="E8577" t="s">
        <v>18</v>
      </c>
      <c r="G8577">
        <v>2902804000</v>
      </c>
      <c r="H8577">
        <v>318</v>
      </c>
      <c r="I8577" t="s">
        <v>19</v>
      </c>
      <c r="J8577" t="s">
        <v>4570</v>
      </c>
      <c r="K8577" t="s">
        <v>4571</v>
      </c>
      <c r="L8577" t="s">
        <v>21</v>
      </c>
      <c r="M8577">
        <v>4815000</v>
      </c>
      <c r="N8577">
        <v>378867</v>
      </c>
      <c r="O8577" t="s">
        <v>22</v>
      </c>
      <c r="P8577" t="s">
        <v>23</v>
      </c>
      <c r="Q8577">
        <v>1.658741E-3</v>
      </c>
      <c r="S8577" s="2"/>
    </row>
    <row r="8578" spans="1:19" x14ac:dyDescent="0.25">
      <c r="A8578">
        <v>1009215</v>
      </c>
      <c r="B8578" t="s">
        <v>5703</v>
      </c>
      <c r="C8578" s="1">
        <v>41364</v>
      </c>
      <c r="D8578" s="1">
        <v>41417</v>
      </c>
      <c r="E8578" t="s">
        <v>18</v>
      </c>
      <c r="G8578">
        <v>2902804000</v>
      </c>
      <c r="H8578">
        <v>318</v>
      </c>
      <c r="I8578" t="s">
        <v>19</v>
      </c>
      <c r="J8578" t="s">
        <v>2407</v>
      </c>
      <c r="K8578">
        <v>101405108</v>
      </c>
      <c r="L8578" t="s">
        <v>21</v>
      </c>
      <c r="M8578">
        <v>1959000</v>
      </c>
      <c r="N8578">
        <v>217990</v>
      </c>
      <c r="O8578" t="s">
        <v>22</v>
      </c>
      <c r="P8578" t="s">
        <v>23</v>
      </c>
      <c r="Q8578">
        <v>6.7486499999999997E-4</v>
      </c>
      <c r="S8578" s="2"/>
    </row>
    <row r="8579" spans="1:19" x14ac:dyDescent="0.25">
      <c r="A8579">
        <v>1009215</v>
      </c>
      <c r="B8579" t="s">
        <v>5703</v>
      </c>
      <c r="C8579" s="1">
        <v>41364</v>
      </c>
      <c r="D8579" s="1">
        <v>41417</v>
      </c>
      <c r="E8579" t="s">
        <v>18</v>
      </c>
      <c r="G8579">
        <v>2902804000</v>
      </c>
      <c r="H8579">
        <v>318</v>
      </c>
      <c r="I8579" t="s">
        <v>19</v>
      </c>
      <c r="J8579" t="s">
        <v>5722</v>
      </c>
      <c r="K8579">
        <v>55622104</v>
      </c>
      <c r="L8579" t="s">
        <v>21</v>
      </c>
      <c r="M8579">
        <v>1776000</v>
      </c>
      <c r="N8579">
        <v>41956</v>
      </c>
      <c r="O8579" t="s">
        <v>22</v>
      </c>
      <c r="P8579" t="s">
        <v>23</v>
      </c>
      <c r="Q8579">
        <v>6.1182200000000004E-4</v>
      </c>
      <c r="S8579" s="2"/>
    </row>
    <row r="8580" spans="1:19" x14ac:dyDescent="0.25">
      <c r="A8580">
        <v>1009215</v>
      </c>
      <c r="B8580" t="s">
        <v>5703</v>
      </c>
      <c r="C8580" s="1">
        <v>41364</v>
      </c>
      <c r="D8580" s="1">
        <v>41417</v>
      </c>
      <c r="E8580" t="s">
        <v>18</v>
      </c>
      <c r="G8580">
        <v>2902804000</v>
      </c>
      <c r="H8580">
        <v>318</v>
      </c>
      <c r="I8580" t="s">
        <v>19</v>
      </c>
      <c r="J8580" t="s">
        <v>5723</v>
      </c>
      <c r="K8580">
        <v>105368203</v>
      </c>
      <c r="L8580" t="s">
        <v>21</v>
      </c>
      <c r="M8580">
        <v>11828000</v>
      </c>
      <c r="N8580">
        <v>796543</v>
      </c>
      <c r="O8580" t="s">
        <v>22</v>
      </c>
      <c r="P8580" t="s">
        <v>23</v>
      </c>
      <c r="Q8580">
        <v>4.0746810000000001E-3</v>
      </c>
      <c r="S8580" s="2"/>
    </row>
    <row r="8581" spans="1:19" x14ac:dyDescent="0.25">
      <c r="A8581">
        <v>1009215</v>
      </c>
      <c r="B8581" t="s">
        <v>5703</v>
      </c>
      <c r="C8581" s="1">
        <v>41364</v>
      </c>
      <c r="D8581" s="1">
        <v>41417</v>
      </c>
      <c r="E8581" t="s">
        <v>18</v>
      </c>
      <c r="G8581">
        <v>2902804000</v>
      </c>
      <c r="H8581">
        <v>318</v>
      </c>
      <c r="I8581" t="s">
        <v>19</v>
      </c>
      <c r="J8581" t="s">
        <v>5724</v>
      </c>
      <c r="K8581">
        <v>110122108</v>
      </c>
      <c r="L8581" t="s">
        <v>21</v>
      </c>
      <c r="M8581">
        <v>939000</v>
      </c>
      <c r="N8581">
        <v>22818</v>
      </c>
      <c r="O8581" t="s">
        <v>22</v>
      </c>
      <c r="P8581" t="s">
        <v>23</v>
      </c>
      <c r="Q8581">
        <v>3.2348000000000001E-4</v>
      </c>
      <c r="S8581" s="2"/>
    </row>
    <row r="8582" spans="1:19" x14ac:dyDescent="0.25">
      <c r="A8582">
        <v>1009215</v>
      </c>
      <c r="B8582" t="s">
        <v>5703</v>
      </c>
      <c r="C8582" s="1">
        <v>41364</v>
      </c>
      <c r="D8582" s="1">
        <v>41417</v>
      </c>
      <c r="E8582" t="s">
        <v>18</v>
      </c>
      <c r="G8582">
        <v>2902804000</v>
      </c>
      <c r="H8582">
        <v>318</v>
      </c>
      <c r="I8582" t="s">
        <v>19</v>
      </c>
      <c r="J8582" t="s">
        <v>5725</v>
      </c>
      <c r="K8582">
        <v>110448107</v>
      </c>
      <c r="L8582" t="s">
        <v>21</v>
      </c>
      <c r="M8582">
        <v>2755000</v>
      </c>
      <c r="N8582">
        <v>25740</v>
      </c>
      <c r="O8582" t="s">
        <v>22</v>
      </c>
      <c r="P8582" t="s">
        <v>23</v>
      </c>
      <c r="Q8582">
        <v>9.4908199999999996E-4</v>
      </c>
      <c r="S8582" s="2"/>
    </row>
    <row r="8583" spans="1:19" x14ac:dyDescent="0.25">
      <c r="A8583">
        <v>1009215</v>
      </c>
      <c r="B8583" t="s">
        <v>5703</v>
      </c>
      <c r="C8583" s="1">
        <v>41364</v>
      </c>
      <c r="D8583" s="1">
        <v>41417</v>
      </c>
      <c r="E8583" t="s">
        <v>18</v>
      </c>
      <c r="G8583">
        <v>2902804000</v>
      </c>
      <c r="H8583">
        <v>318</v>
      </c>
      <c r="I8583" t="s">
        <v>19</v>
      </c>
      <c r="J8583" t="s">
        <v>5726</v>
      </c>
      <c r="K8583" t="s">
        <v>5727</v>
      </c>
      <c r="L8583" t="s">
        <v>21</v>
      </c>
      <c r="M8583">
        <v>3178000</v>
      </c>
      <c r="N8583">
        <v>120097</v>
      </c>
      <c r="O8583" t="s">
        <v>22</v>
      </c>
      <c r="P8583" t="s">
        <v>23</v>
      </c>
      <c r="Q8583">
        <v>1.094804E-3</v>
      </c>
      <c r="S8583" s="2"/>
    </row>
    <row r="8584" spans="1:19" x14ac:dyDescent="0.25">
      <c r="A8584">
        <v>1009215</v>
      </c>
      <c r="B8584" t="s">
        <v>5703</v>
      </c>
      <c r="C8584" s="1">
        <v>41364</v>
      </c>
      <c r="D8584" s="1">
        <v>41417</v>
      </c>
      <c r="E8584" t="s">
        <v>18</v>
      </c>
      <c r="G8584">
        <v>2902804000</v>
      </c>
      <c r="H8584">
        <v>318</v>
      </c>
      <c r="I8584" t="s">
        <v>19</v>
      </c>
      <c r="J8584" t="s">
        <v>1441</v>
      </c>
      <c r="K8584">
        <v>115236101</v>
      </c>
      <c r="L8584" t="s">
        <v>21</v>
      </c>
      <c r="M8584">
        <v>1183000</v>
      </c>
      <c r="N8584">
        <v>36931</v>
      </c>
      <c r="O8584" t="s">
        <v>22</v>
      </c>
      <c r="P8584" t="s">
        <v>23</v>
      </c>
      <c r="Q8584">
        <v>4.0753700000000003E-4</v>
      </c>
      <c r="S8584" s="2"/>
    </row>
    <row r="8585" spans="1:19" x14ac:dyDescent="0.25">
      <c r="A8585">
        <v>1009215</v>
      </c>
      <c r="B8585" t="s">
        <v>5703</v>
      </c>
      <c r="C8585" s="1">
        <v>41364</v>
      </c>
      <c r="D8585" s="1">
        <v>41417</v>
      </c>
      <c r="E8585" t="s">
        <v>18</v>
      </c>
      <c r="G8585">
        <v>2902804000</v>
      </c>
      <c r="H8585">
        <v>318</v>
      </c>
      <c r="I8585" t="s">
        <v>19</v>
      </c>
      <c r="J8585" t="s">
        <v>5728</v>
      </c>
      <c r="K8585">
        <v>119848109</v>
      </c>
      <c r="L8585" t="s">
        <v>21</v>
      </c>
      <c r="M8585">
        <v>2786000</v>
      </c>
      <c r="N8585">
        <v>31826</v>
      </c>
      <c r="O8585" t="s">
        <v>22</v>
      </c>
      <c r="P8585" t="s">
        <v>23</v>
      </c>
      <c r="Q8585">
        <v>9.5976199999999996E-4</v>
      </c>
      <c r="S8585" s="2"/>
    </row>
    <row r="8586" spans="1:19" x14ac:dyDescent="0.25">
      <c r="A8586">
        <v>1009215</v>
      </c>
      <c r="B8586" t="s">
        <v>5703</v>
      </c>
      <c r="C8586" s="1">
        <v>41364</v>
      </c>
      <c r="D8586" s="1">
        <v>41417</v>
      </c>
      <c r="E8586" t="s">
        <v>18</v>
      </c>
      <c r="G8586">
        <v>2902804000</v>
      </c>
      <c r="H8586">
        <v>318</v>
      </c>
      <c r="I8586" t="s">
        <v>19</v>
      </c>
      <c r="J8586" t="s">
        <v>5729</v>
      </c>
      <c r="K8586" t="s">
        <v>4275</v>
      </c>
      <c r="L8586" t="s">
        <v>21</v>
      </c>
      <c r="M8586">
        <v>7046000</v>
      </c>
      <c r="N8586">
        <v>1202515</v>
      </c>
      <c r="O8586" t="s">
        <v>22</v>
      </c>
      <c r="P8586" t="s">
        <v>23</v>
      </c>
      <c r="Q8586">
        <v>2.427308E-3</v>
      </c>
      <c r="S8586" s="2"/>
    </row>
    <row r="8587" spans="1:19" x14ac:dyDescent="0.25">
      <c r="A8587">
        <v>1009215</v>
      </c>
      <c r="B8587" t="s">
        <v>5703</v>
      </c>
      <c r="C8587" s="1">
        <v>41364</v>
      </c>
      <c r="D8587" s="1">
        <v>41417</v>
      </c>
      <c r="E8587" t="s">
        <v>18</v>
      </c>
      <c r="G8587">
        <v>2902804000</v>
      </c>
      <c r="H8587">
        <v>318</v>
      </c>
      <c r="I8587" t="s">
        <v>19</v>
      </c>
      <c r="J8587" t="s">
        <v>2113</v>
      </c>
      <c r="K8587" t="s">
        <v>615</v>
      </c>
      <c r="L8587" t="s">
        <v>21</v>
      </c>
      <c r="M8587">
        <v>769000</v>
      </c>
      <c r="N8587">
        <v>30577</v>
      </c>
      <c r="O8587" t="s">
        <v>22</v>
      </c>
      <c r="P8587" t="s">
        <v>23</v>
      </c>
      <c r="Q8587">
        <v>2.6491600000000002E-4</v>
      </c>
      <c r="S8587" s="2"/>
    </row>
    <row r="8588" spans="1:19" x14ac:dyDescent="0.25">
      <c r="A8588">
        <v>1009215</v>
      </c>
      <c r="B8588" t="s">
        <v>5703</v>
      </c>
      <c r="C8588" s="1">
        <v>41364</v>
      </c>
      <c r="D8588" s="1">
        <v>41417</v>
      </c>
      <c r="E8588" t="s">
        <v>18</v>
      </c>
      <c r="G8588">
        <v>2902804000</v>
      </c>
      <c r="H8588">
        <v>318</v>
      </c>
      <c r="I8588" t="s">
        <v>19</v>
      </c>
      <c r="J8588" t="s">
        <v>5730</v>
      </c>
      <c r="K8588" t="s">
        <v>5731</v>
      </c>
      <c r="L8588" t="s">
        <v>21</v>
      </c>
      <c r="M8588">
        <v>752000</v>
      </c>
      <c r="N8588">
        <v>21668</v>
      </c>
      <c r="O8588" t="s">
        <v>22</v>
      </c>
      <c r="P8588" t="s">
        <v>23</v>
      </c>
      <c r="Q8588">
        <v>2.5905999999999998E-4</v>
      </c>
      <c r="S8588" s="2"/>
    </row>
    <row r="8589" spans="1:19" x14ac:dyDescent="0.25">
      <c r="A8589">
        <v>1009215</v>
      </c>
      <c r="B8589" t="s">
        <v>5703</v>
      </c>
      <c r="C8589" s="1">
        <v>41364</v>
      </c>
      <c r="D8589" s="1">
        <v>41417</v>
      </c>
      <c r="E8589" t="s">
        <v>18</v>
      </c>
      <c r="G8589">
        <v>2902804000</v>
      </c>
      <c r="H8589">
        <v>318</v>
      </c>
      <c r="I8589" t="s">
        <v>19</v>
      </c>
      <c r="J8589" t="s">
        <v>3717</v>
      </c>
      <c r="K8589">
        <v>131193104</v>
      </c>
      <c r="L8589" t="s">
        <v>21</v>
      </c>
      <c r="M8589">
        <v>4124000</v>
      </c>
      <c r="N8589">
        <v>622970</v>
      </c>
      <c r="O8589" t="s">
        <v>22</v>
      </c>
      <c r="P8589" t="s">
        <v>23</v>
      </c>
      <c r="Q8589">
        <v>1.420695E-3</v>
      </c>
      <c r="S8589" s="2"/>
    </row>
    <row r="8590" spans="1:19" x14ac:dyDescent="0.25">
      <c r="A8590">
        <v>1009215</v>
      </c>
      <c r="B8590" t="s">
        <v>5703</v>
      </c>
      <c r="C8590" s="1">
        <v>41364</v>
      </c>
      <c r="D8590" s="1">
        <v>41417</v>
      </c>
      <c r="E8590" t="s">
        <v>18</v>
      </c>
      <c r="G8590">
        <v>2902804000</v>
      </c>
      <c r="H8590">
        <v>318</v>
      </c>
      <c r="I8590" t="s">
        <v>19</v>
      </c>
      <c r="J8590" t="s">
        <v>2117</v>
      </c>
      <c r="K8590" t="s">
        <v>2118</v>
      </c>
      <c r="L8590" t="s">
        <v>21</v>
      </c>
      <c r="M8590">
        <v>791000</v>
      </c>
      <c r="N8590">
        <v>12133</v>
      </c>
      <c r="O8590" t="s">
        <v>22</v>
      </c>
      <c r="P8590" t="s">
        <v>23</v>
      </c>
      <c r="Q8590">
        <v>2.7249499999999999E-4</v>
      </c>
      <c r="S8590" s="2"/>
    </row>
    <row r="8591" spans="1:19" x14ac:dyDescent="0.25">
      <c r="A8591">
        <v>1009215</v>
      </c>
      <c r="B8591" t="s">
        <v>5703</v>
      </c>
      <c r="C8591" s="1">
        <v>41364</v>
      </c>
      <c r="D8591" s="1">
        <v>41417</v>
      </c>
      <c r="E8591" t="s">
        <v>18</v>
      </c>
      <c r="G8591">
        <v>2902804000</v>
      </c>
      <c r="H8591">
        <v>318</v>
      </c>
      <c r="I8591" t="s">
        <v>19</v>
      </c>
      <c r="J8591" t="s">
        <v>5732</v>
      </c>
      <c r="K8591" t="s">
        <v>4345</v>
      </c>
      <c r="L8591" t="s">
        <v>21</v>
      </c>
      <c r="M8591">
        <v>4248000</v>
      </c>
      <c r="N8591">
        <v>305612</v>
      </c>
      <c r="O8591" t="s">
        <v>22</v>
      </c>
      <c r="P8591" t="s">
        <v>23</v>
      </c>
      <c r="Q8591">
        <v>1.463413E-3</v>
      </c>
      <c r="S8591" s="2"/>
    </row>
    <row r="8592" spans="1:19" x14ac:dyDescent="0.25">
      <c r="A8592">
        <v>1009215</v>
      </c>
      <c r="B8592" t="s">
        <v>5703</v>
      </c>
      <c r="C8592" s="1">
        <v>41364</v>
      </c>
      <c r="D8592" s="1">
        <v>41417</v>
      </c>
      <c r="E8592" t="s">
        <v>18</v>
      </c>
      <c r="G8592">
        <v>2902804000</v>
      </c>
      <c r="H8592">
        <v>318</v>
      </c>
      <c r="I8592" t="s">
        <v>19</v>
      </c>
      <c r="J8592" t="s">
        <v>5733</v>
      </c>
      <c r="K8592" t="s">
        <v>5734</v>
      </c>
      <c r="L8592" t="s">
        <v>21</v>
      </c>
      <c r="M8592">
        <v>16825000</v>
      </c>
      <c r="N8592">
        <v>612716</v>
      </c>
      <c r="O8592" t="s">
        <v>22</v>
      </c>
      <c r="P8592" t="s">
        <v>23</v>
      </c>
      <c r="Q8592">
        <v>5.7961200000000001E-3</v>
      </c>
      <c r="S8592" s="2"/>
    </row>
    <row r="8593" spans="1:19" x14ac:dyDescent="0.25">
      <c r="A8593">
        <v>1009215</v>
      </c>
      <c r="B8593" t="s">
        <v>5703</v>
      </c>
      <c r="C8593" s="1">
        <v>41364</v>
      </c>
      <c r="D8593" s="1">
        <v>41417</v>
      </c>
      <c r="E8593" t="s">
        <v>18</v>
      </c>
      <c r="G8593">
        <v>2902804000</v>
      </c>
      <c r="H8593">
        <v>318</v>
      </c>
      <c r="I8593" t="s">
        <v>19</v>
      </c>
      <c r="J8593" t="s">
        <v>1161</v>
      </c>
      <c r="K8593">
        <v>148887102</v>
      </c>
      <c r="L8593" t="s">
        <v>21</v>
      </c>
      <c r="M8593">
        <v>40662000</v>
      </c>
      <c r="N8593">
        <v>766780</v>
      </c>
      <c r="O8593" t="s">
        <v>22</v>
      </c>
      <c r="P8593" t="s">
        <v>23</v>
      </c>
      <c r="Q8593">
        <v>1.4007835E-2</v>
      </c>
      <c r="S8593" s="2"/>
    </row>
    <row r="8594" spans="1:19" x14ac:dyDescent="0.25">
      <c r="A8594">
        <v>1009215</v>
      </c>
      <c r="B8594" t="s">
        <v>5703</v>
      </c>
      <c r="C8594" s="1">
        <v>41364</v>
      </c>
      <c r="D8594" s="1">
        <v>41417</v>
      </c>
      <c r="E8594" t="s">
        <v>18</v>
      </c>
      <c r="G8594">
        <v>2902804000</v>
      </c>
      <c r="H8594">
        <v>318</v>
      </c>
      <c r="I8594" t="s">
        <v>19</v>
      </c>
      <c r="J8594" t="s">
        <v>1773</v>
      </c>
      <c r="K8594">
        <v>156782104</v>
      </c>
      <c r="L8594" t="s">
        <v>21</v>
      </c>
      <c r="M8594">
        <v>5956000</v>
      </c>
      <c r="N8594">
        <v>62874</v>
      </c>
      <c r="O8594" t="s">
        <v>22</v>
      </c>
      <c r="P8594" t="s">
        <v>23</v>
      </c>
      <c r="Q8594">
        <v>2.0518089999999999E-3</v>
      </c>
      <c r="S8594" s="2"/>
    </row>
    <row r="8595" spans="1:19" x14ac:dyDescent="0.25">
      <c r="A8595">
        <v>1009215</v>
      </c>
      <c r="B8595" t="s">
        <v>5703</v>
      </c>
      <c r="C8595" s="1">
        <v>41364</v>
      </c>
      <c r="D8595" s="1">
        <v>41417</v>
      </c>
      <c r="E8595" t="s">
        <v>18</v>
      </c>
      <c r="G8595">
        <v>2902804000</v>
      </c>
      <c r="H8595">
        <v>318</v>
      </c>
      <c r="I8595" t="s">
        <v>19</v>
      </c>
      <c r="J8595" t="s">
        <v>3257</v>
      </c>
      <c r="K8595">
        <v>125269100</v>
      </c>
      <c r="L8595" t="s">
        <v>21</v>
      </c>
      <c r="M8595">
        <v>708000</v>
      </c>
      <c r="N8595">
        <v>3720</v>
      </c>
      <c r="O8595" t="s">
        <v>22</v>
      </c>
      <c r="P8595" t="s">
        <v>23</v>
      </c>
      <c r="Q8595">
        <v>2.43902E-4</v>
      </c>
      <c r="S8595" s="2"/>
    </row>
    <row r="8596" spans="1:19" x14ac:dyDescent="0.25">
      <c r="A8596">
        <v>1009215</v>
      </c>
      <c r="B8596" t="s">
        <v>5703</v>
      </c>
      <c r="C8596" s="1">
        <v>41364</v>
      </c>
      <c r="D8596" s="1">
        <v>41417</v>
      </c>
      <c r="E8596" t="s">
        <v>18</v>
      </c>
      <c r="G8596">
        <v>2902804000</v>
      </c>
      <c r="H8596">
        <v>318</v>
      </c>
      <c r="I8596" t="s">
        <v>19</v>
      </c>
      <c r="J8596" t="s">
        <v>5735</v>
      </c>
      <c r="K8596" t="s">
        <v>5323</v>
      </c>
      <c r="L8596" t="s">
        <v>21</v>
      </c>
      <c r="M8596">
        <v>728000</v>
      </c>
      <c r="N8596">
        <v>15498</v>
      </c>
      <c r="O8596" t="s">
        <v>22</v>
      </c>
      <c r="P8596" t="s">
        <v>23</v>
      </c>
      <c r="Q8596">
        <v>2.5079200000000001E-4</v>
      </c>
      <c r="S8596" s="2"/>
    </row>
    <row r="8597" spans="1:19" x14ac:dyDescent="0.25">
      <c r="A8597">
        <v>1009215</v>
      </c>
      <c r="B8597" t="s">
        <v>5703</v>
      </c>
      <c r="C8597" s="1">
        <v>41364</v>
      </c>
      <c r="D8597" s="1">
        <v>41417</v>
      </c>
      <c r="E8597" t="s">
        <v>18</v>
      </c>
      <c r="G8597">
        <v>2902804000</v>
      </c>
      <c r="H8597">
        <v>318</v>
      </c>
      <c r="I8597" t="s">
        <v>19</v>
      </c>
      <c r="J8597" t="s">
        <v>1177</v>
      </c>
      <c r="K8597">
        <v>165167107</v>
      </c>
      <c r="L8597" t="s">
        <v>21</v>
      </c>
      <c r="M8597">
        <v>5430000</v>
      </c>
      <c r="N8597">
        <v>266066</v>
      </c>
      <c r="O8597" t="s">
        <v>22</v>
      </c>
      <c r="P8597" t="s">
        <v>23</v>
      </c>
      <c r="Q8597">
        <v>1.870605E-3</v>
      </c>
      <c r="S8597" s="2"/>
    </row>
    <row r="8598" spans="1:19" x14ac:dyDescent="0.25">
      <c r="A8598">
        <v>1009215</v>
      </c>
      <c r="B8598" t="s">
        <v>5703</v>
      </c>
      <c r="C8598" s="1">
        <v>41364</v>
      </c>
      <c r="D8598" s="1">
        <v>41417</v>
      </c>
      <c r="E8598" t="s">
        <v>18</v>
      </c>
      <c r="G8598">
        <v>2902804000</v>
      </c>
      <c r="H8598">
        <v>318</v>
      </c>
      <c r="I8598" t="s">
        <v>19</v>
      </c>
      <c r="J8598" t="s">
        <v>5736</v>
      </c>
      <c r="K8598">
        <v>166764100</v>
      </c>
      <c r="L8598" t="s">
        <v>21</v>
      </c>
      <c r="M8598">
        <v>6903000</v>
      </c>
      <c r="N8598">
        <v>58098</v>
      </c>
      <c r="O8598" t="s">
        <v>22</v>
      </c>
      <c r="P8598" t="s">
        <v>23</v>
      </c>
      <c r="Q8598">
        <v>2.378046E-3</v>
      </c>
      <c r="S8598" s="2"/>
    </row>
    <row r="8599" spans="1:19" x14ac:dyDescent="0.25">
      <c r="A8599">
        <v>1009215</v>
      </c>
      <c r="B8599" t="s">
        <v>5703</v>
      </c>
      <c r="C8599" s="1">
        <v>41364</v>
      </c>
      <c r="D8599" s="1">
        <v>41417</v>
      </c>
      <c r="E8599" t="s">
        <v>18</v>
      </c>
      <c r="G8599">
        <v>2902804000</v>
      </c>
      <c r="H8599">
        <v>318</v>
      </c>
      <c r="I8599" t="s">
        <v>19</v>
      </c>
      <c r="J8599" t="s">
        <v>5737</v>
      </c>
      <c r="K8599">
        <v>167250109</v>
      </c>
      <c r="L8599" t="s">
        <v>21</v>
      </c>
      <c r="M8599">
        <v>773000</v>
      </c>
      <c r="N8599">
        <v>12457</v>
      </c>
      <c r="O8599" t="s">
        <v>22</v>
      </c>
      <c r="P8599" t="s">
        <v>23</v>
      </c>
      <c r="Q8599">
        <v>2.6629399999999998E-4</v>
      </c>
      <c r="S8599" s="2"/>
    </row>
    <row r="8600" spans="1:19" x14ac:dyDescent="0.25">
      <c r="A8600">
        <v>1009215</v>
      </c>
      <c r="B8600" t="s">
        <v>5703</v>
      </c>
      <c r="C8600" s="1">
        <v>41364</v>
      </c>
      <c r="D8600" s="1">
        <v>41417</v>
      </c>
      <c r="E8600" t="s">
        <v>18</v>
      </c>
      <c r="G8600">
        <v>2902804000</v>
      </c>
      <c r="H8600">
        <v>318</v>
      </c>
      <c r="I8600" t="s">
        <v>19</v>
      </c>
      <c r="J8600" t="s">
        <v>5738</v>
      </c>
      <c r="K8600">
        <v>168615102</v>
      </c>
      <c r="L8600" t="s">
        <v>21</v>
      </c>
      <c r="M8600">
        <v>2035000</v>
      </c>
      <c r="N8600">
        <v>121185</v>
      </c>
      <c r="O8600" t="s">
        <v>22</v>
      </c>
      <c r="P8600" t="s">
        <v>23</v>
      </c>
      <c r="Q8600">
        <v>7.0104599999999998E-4</v>
      </c>
      <c r="S8600" s="2"/>
    </row>
    <row r="8601" spans="1:19" x14ac:dyDescent="0.25">
      <c r="A8601">
        <v>1009215</v>
      </c>
      <c r="B8601" t="s">
        <v>5703</v>
      </c>
      <c r="C8601" s="1">
        <v>41364</v>
      </c>
      <c r="D8601" s="1">
        <v>41417</v>
      </c>
      <c r="E8601" t="s">
        <v>18</v>
      </c>
      <c r="G8601">
        <v>2902804000</v>
      </c>
      <c r="H8601">
        <v>318</v>
      </c>
      <c r="I8601" t="s">
        <v>19</v>
      </c>
      <c r="J8601" t="s">
        <v>3260</v>
      </c>
      <c r="K8601">
        <v>169656105</v>
      </c>
      <c r="L8601" t="s">
        <v>21</v>
      </c>
      <c r="M8601">
        <v>10915000</v>
      </c>
      <c r="N8601">
        <v>33498</v>
      </c>
      <c r="O8601" t="s">
        <v>22</v>
      </c>
      <c r="P8601" t="s">
        <v>23</v>
      </c>
      <c r="Q8601">
        <v>3.7601570000000001E-3</v>
      </c>
      <c r="S8601" s="2"/>
    </row>
    <row r="8602" spans="1:19" x14ac:dyDescent="0.25">
      <c r="A8602">
        <v>1009215</v>
      </c>
      <c r="B8602" t="s">
        <v>5703</v>
      </c>
      <c r="C8602" s="1">
        <v>41364</v>
      </c>
      <c r="D8602" s="1">
        <v>41417</v>
      </c>
      <c r="E8602" t="s">
        <v>18</v>
      </c>
      <c r="G8602">
        <v>2902804000</v>
      </c>
      <c r="H8602">
        <v>318</v>
      </c>
      <c r="I8602" t="s">
        <v>19</v>
      </c>
      <c r="J8602" t="s">
        <v>632</v>
      </c>
      <c r="K8602">
        <v>171340102</v>
      </c>
      <c r="L8602" t="s">
        <v>21</v>
      </c>
      <c r="M8602">
        <v>701000</v>
      </c>
      <c r="N8602">
        <v>10854</v>
      </c>
      <c r="O8602" t="s">
        <v>22</v>
      </c>
      <c r="P8602" t="s">
        <v>23</v>
      </c>
      <c r="Q8602">
        <v>2.4149100000000001E-4</v>
      </c>
      <c r="S8602" s="2"/>
    </row>
    <row r="8603" spans="1:19" x14ac:dyDescent="0.25">
      <c r="A8603">
        <v>1009215</v>
      </c>
      <c r="B8603" t="s">
        <v>5703</v>
      </c>
      <c r="C8603" s="1">
        <v>41364</v>
      </c>
      <c r="D8603" s="1">
        <v>41417</v>
      </c>
      <c r="E8603" t="s">
        <v>18</v>
      </c>
      <c r="G8603">
        <v>2902804000</v>
      </c>
      <c r="H8603">
        <v>318</v>
      </c>
      <c r="I8603" t="s">
        <v>19</v>
      </c>
      <c r="J8603" t="s">
        <v>3262</v>
      </c>
      <c r="K8603">
        <v>125509109</v>
      </c>
      <c r="L8603" t="s">
        <v>21</v>
      </c>
      <c r="M8603">
        <v>837000</v>
      </c>
      <c r="N8603">
        <v>13424</v>
      </c>
      <c r="O8603" t="s">
        <v>22</v>
      </c>
      <c r="P8603" t="s">
        <v>23</v>
      </c>
      <c r="Q8603">
        <v>2.8834200000000003E-4</v>
      </c>
      <c r="S8603" s="2"/>
    </row>
    <row r="8604" spans="1:19" x14ac:dyDescent="0.25">
      <c r="A8604">
        <v>1009215</v>
      </c>
      <c r="B8604" t="s">
        <v>5703</v>
      </c>
      <c r="C8604" s="1">
        <v>41364</v>
      </c>
      <c r="D8604" s="1">
        <v>41417</v>
      </c>
      <c r="E8604" t="s">
        <v>18</v>
      </c>
      <c r="G8604">
        <v>2902804000</v>
      </c>
      <c r="H8604">
        <v>318</v>
      </c>
      <c r="I8604" t="s">
        <v>19</v>
      </c>
      <c r="J8604" t="s">
        <v>2125</v>
      </c>
      <c r="K8604" t="s">
        <v>2126</v>
      </c>
      <c r="L8604" t="s">
        <v>21</v>
      </c>
      <c r="M8604">
        <v>30041000</v>
      </c>
      <c r="N8604">
        <v>1020422</v>
      </c>
      <c r="O8604" t="s">
        <v>22</v>
      </c>
      <c r="P8604" t="s">
        <v>23</v>
      </c>
      <c r="Q8604">
        <v>1.0348959E-2</v>
      </c>
      <c r="S8604" s="2"/>
    </row>
    <row r="8605" spans="1:19" x14ac:dyDescent="0.25">
      <c r="A8605">
        <v>1009215</v>
      </c>
      <c r="B8605" t="s">
        <v>5703</v>
      </c>
      <c r="C8605" s="1">
        <v>41364</v>
      </c>
      <c r="D8605" s="1">
        <v>41417</v>
      </c>
      <c r="E8605" t="s">
        <v>18</v>
      </c>
      <c r="G8605">
        <v>2902804000</v>
      </c>
      <c r="H8605">
        <v>318</v>
      </c>
      <c r="I8605" t="s">
        <v>19</v>
      </c>
      <c r="J8605" t="s">
        <v>4014</v>
      </c>
      <c r="K8605">
        <v>172755100</v>
      </c>
      <c r="L8605" t="s">
        <v>21</v>
      </c>
      <c r="M8605">
        <v>14189000</v>
      </c>
      <c r="N8605">
        <v>623701</v>
      </c>
      <c r="O8605" t="s">
        <v>22</v>
      </c>
      <c r="P8605" t="s">
        <v>23</v>
      </c>
      <c r="Q8605">
        <v>4.8880319999999996E-3</v>
      </c>
      <c r="S8605" s="2"/>
    </row>
    <row r="8606" spans="1:19" x14ac:dyDescent="0.25">
      <c r="A8606">
        <v>1009215</v>
      </c>
      <c r="B8606" t="s">
        <v>5703</v>
      </c>
      <c r="C8606" s="1">
        <v>41364</v>
      </c>
      <c r="D8606" s="1">
        <v>41417</v>
      </c>
      <c r="E8606" t="s">
        <v>18</v>
      </c>
      <c r="G8606">
        <v>2902804000</v>
      </c>
      <c r="H8606">
        <v>318</v>
      </c>
      <c r="I8606" t="s">
        <v>19</v>
      </c>
      <c r="J8606" t="s">
        <v>43</v>
      </c>
      <c r="K8606" t="s">
        <v>44</v>
      </c>
      <c r="L8606" t="s">
        <v>21</v>
      </c>
      <c r="M8606">
        <v>9817000</v>
      </c>
      <c r="N8606">
        <v>469866</v>
      </c>
      <c r="O8606" t="s">
        <v>22</v>
      </c>
      <c r="P8606" t="s">
        <v>23</v>
      </c>
      <c r="Q8606">
        <v>3.381902E-3</v>
      </c>
      <c r="S8606" s="2"/>
    </row>
    <row r="8607" spans="1:19" x14ac:dyDescent="0.25">
      <c r="A8607">
        <v>1009215</v>
      </c>
      <c r="B8607" t="s">
        <v>5703</v>
      </c>
      <c r="C8607" s="1">
        <v>41364</v>
      </c>
      <c r="D8607" s="1">
        <v>41417</v>
      </c>
      <c r="E8607" t="s">
        <v>18</v>
      </c>
      <c r="G8607">
        <v>2902804000</v>
      </c>
      <c r="H8607">
        <v>318</v>
      </c>
      <c r="I8607" t="s">
        <v>19</v>
      </c>
      <c r="J8607" t="s">
        <v>5739</v>
      </c>
      <c r="K8607">
        <v>190897108</v>
      </c>
      <c r="L8607" t="s">
        <v>21</v>
      </c>
      <c r="M8607">
        <v>7300000</v>
      </c>
      <c r="N8607">
        <v>903546</v>
      </c>
      <c r="O8607" t="s">
        <v>22</v>
      </c>
      <c r="P8607" t="s">
        <v>23</v>
      </c>
      <c r="Q8607">
        <v>2.5148100000000001E-3</v>
      </c>
      <c r="S8607" s="2"/>
    </row>
    <row r="8608" spans="1:19" x14ac:dyDescent="0.25">
      <c r="A8608">
        <v>1009215</v>
      </c>
      <c r="B8608" t="s">
        <v>5703</v>
      </c>
      <c r="C8608" s="1">
        <v>41364</v>
      </c>
      <c r="D8608" s="1">
        <v>41417</v>
      </c>
      <c r="E8608" t="s">
        <v>18</v>
      </c>
      <c r="G8608">
        <v>2902804000</v>
      </c>
      <c r="H8608">
        <v>318</v>
      </c>
      <c r="I8608" t="s">
        <v>19</v>
      </c>
      <c r="J8608" t="s">
        <v>5740</v>
      </c>
      <c r="K8608">
        <v>191216100</v>
      </c>
      <c r="L8608" t="s">
        <v>21</v>
      </c>
      <c r="M8608">
        <v>17364000</v>
      </c>
      <c r="N8608">
        <v>429390</v>
      </c>
      <c r="O8608" t="s">
        <v>22</v>
      </c>
      <c r="P8608" t="s">
        <v>23</v>
      </c>
      <c r="Q8608">
        <v>5.9818019999999996E-3</v>
      </c>
      <c r="S8608" s="2"/>
    </row>
    <row r="8609" spans="1:19" x14ac:dyDescent="0.25">
      <c r="A8609">
        <v>1009215</v>
      </c>
      <c r="B8609" t="s">
        <v>5703</v>
      </c>
      <c r="C8609" s="1">
        <v>41364</v>
      </c>
      <c r="D8609" s="1">
        <v>41417</v>
      </c>
      <c r="E8609" t="s">
        <v>18</v>
      </c>
      <c r="G8609">
        <v>2902804000</v>
      </c>
      <c r="H8609">
        <v>318</v>
      </c>
      <c r="I8609" t="s">
        <v>19</v>
      </c>
      <c r="J8609" t="s">
        <v>5741</v>
      </c>
      <c r="K8609">
        <v>192446102</v>
      </c>
      <c r="L8609" t="s">
        <v>21</v>
      </c>
      <c r="M8609">
        <v>6987000</v>
      </c>
      <c r="N8609">
        <v>91197</v>
      </c>
      <c r="O8609" t="s">
        <v>22</v>
      </c>
      <c r="P8609" t="s">
        <v>23</v>
      </c>
      <c r="Q8609">
        <v>2.4069830000000001E-3</v>
      </c>
      <c r="S8609" s="2"/>
    </row>
    <row r="8610" spans="1:19" x14ac:dyDescent="0.25">
      <c r="A8610">
        <v>1009215</v>
      </c>
      <c r="B8610" t="s">
        <v>5703</v>
      </c>
      <c r="C8610" s="1">
        <v>41364</v>
      </c>
      <c r="D8610" s="1">
        <v>41417</v>
      </c>
      <c r="E8610" t="s">
        <v>18</v>
      </c>
      <c r="G8610">
        <v>2902804000</v>
      </c>
      <c r="H8610">
        <v>318</v>
      </c>
      <c r="I8610" t="s">
        <v>19</v>
      </c>
      <c r="J8610" t="s">
        <v>3279</v>
      </c>
      <c r="K8610">
        <v>194162103</v>
      </c>
      <c r="L8610" t="s">
        <v>21</v>
      </c>
      <c r="M8610">
        <v>4849000</v>
      </c>
      <c r="N8610">
        <v>41090</v>
      </c>
      <c r="O8610" t="s">
        <v>22</v>
      </c>
      <c r="P8610" t="s">
        <v>23</v>
      </c>
      <c r="Q8610">
        <v>1.670454E-3</v>
      </c>
      <c r="S8610" s="2"/>
    </row>
    <row r="8611" spans="1:19" x14ac:dyDescent="0.25">
      <c r="A8611">
        <v>1009215</v>
      </c>
      <c r="B8611" t="s">
        <v>5703</v>
      </c>
      <c r="C8611" s="1">
        <v>41364</v>
      </c>
      <c r="D8611" s="1">
        <v>41417</v>
      </c>
      <c r="E8611" t="s">
        <v>18</v>
      </c>
      <c r="G8611">
        <v>2902804000</v>
      </c>
      <c r="H8611">
        <v>318</v>
      </c>
      <c r="I8611" t="s">
        <v>19</v>
      </c>
      <c r="J8611" t="s">
        <v>5742</v>
      </c>
      <c r="K8611" t="s">
        <v>5257</v>
      </c>
      <c r="L8611" t="s">
        <v>21</v>
      </c>
      <c r="M8611">
        <v>7899000</v>
      </c>
      <c r="N8611">
        <v>186606</v>
      </c>
      <c r="O8611" t="s">
        <v>22</v>
      </c>
      <c r="P8611" t="s">
        <v>23</v>
      </c>
      <c r="Q8611">
        <v>2.7211620000000001E-3</v>
      </c>
      <c r="S8611" s="2"/>
    </row>
    <row r="8612" spans="1:19" x14ac:dyDescent="0.25">
      <c r="A8612">
        <v>1009215</v>
      </c>
      <c r="B8612" t="s">
        <v>5703</v>
      </c>
      <c r="C8612" s="1">
        <v>41364</v>
      </c>
      <c r="D8612" s="1">
        <v>41417</v>
      </c>
      <c r="E8612" t="s">
        <v>18</v>
      </c>
      <c r="G8612">
        <v>2902804000</v>
      </c>
      <c r="H8612">
        <v>318</v>
      </c>
      <c r="I8612" t="s">
        <v>19</v>
      </c>
      <c r="J8612" t="s">
        <v>1576</v>
      </c>
      <c r="K8612">
        <v>212015101</v>
      </c>
      <c r="L8612" t="s">
        <v>21</v>
      </c>
      <c r="M8612">
        <v>6507000</v>
      </c>
      <c r="N8612">
        <v>74857</v>
      </c>
      <c r="O8612" t="s">
        <v>22</v>
      </c>
      <c r="P8612" t="s">
        <v>23</v>
      </c>
      <c r="Q8612">
        <v>2.241626E-3</v>
      </c>
      <c r="S8612" s="2"/>
    </row>
    <row r="8613" spans="1:19" x14ac:dyDescent="0.25">
      <c r="A8613">
        <v>1009215</v>
      </c>
      <c r="B8613" t="s">
        <v>5703</v>
      </c>
      <c r="C8613" s="1">
        <v>41364</v>
      </c>
      <c r="D8613" s="1">
        <v>41417</v>
      </c>
      <c r="E8613" t="s">
        <v>18</v>
      </c>
      <c r="G8613">
        <v>2902804000</v>
      </c>
      <c r="H8613">
        <v>318</v>
      </c>
      <c r="I8613" t="s">
        <v>19</v>
      </c>
      <c r="J8613" t="s">
        <v>5743</v>
      </c>
      <c r="K8613" t="s">
        <v>1790</v>
      </c>
      <c r="L8613" t="s">
        <v>21</v>
      </c>
      <c r="M8613">
        <v>57793000</v>
      </c>
      <c r="N8613">
        <v>419038</v>
      </c>
      <c r="O8613" t="s">
        <v>22</v>
      </c>
      <c r="P8613" t="s">
        <v>23</v>
      </c>
      <c r="Q8613">
        <v>1.9909369999999999E-2</v>
      </c>
      <c r="S8613" s="2"/>
    </row>
    <row r="8614" spans="1:19" x14ac:dyDescent="0.25">
      <c r="A8614">
        <v>1009215</v>
      </c>
      <c r="B8614" t="s">
        <v>5703</v>
      </c>
      <c r="C8614" s="1">
        <v>41364</v>
      </c>
      <c r="D8614" s="1">
        <v>41417</v>
      </c>
      <c r="E8614" t="s">
        <v>18</v>
      </c>
      <c r="G8614">
        <v>2902804000</v>
      </c>
      <c r="H8614">
        <v>318</v>
      </c>
      <c r="I8614" t="s">
        <v>19</v>
      </c>
      <c r="J8614" t="s">
        <v>1239</v>
      </c>
      <c r="K8614" t="s">
        <v>491</v>
      </c>
      <c r="L8614" t="s">
        <v>21</v>
      </c>
      <c r="M8614">
        <v>9305000</v>
      </c>
      <c r="N8614">
        <v>87693</v>
      </c>
      <c r="O8614" t="s">
        <v>22</v>
      </c>
      <c r="P8614" t="s">
        <v>23</v>
      </c>
      <c r="Q8614">
        <v>3.2055209999999998E-3</v>
      </c>
      <c r="S8614" s="2"/>
    </row>
    <row r="8615" spans="1:19" x14ac:dyDescent="0.25">
      <c r="A8615">
        <v>1009215</v>
      </c>
      <c r="B8615" t="s">
        <v>5703</v>
      </c>
      <c r="C8615" s="1">
        <v>41364</v>
      </c>
      <c r="D8615" s="1">
        <v>41417</v>
      </c>
      <c r="E8615" t="s">
        <v>18</v>
      </c>
      <c r="G8615">
        <v>2902804000</v>
      </c>
      <c r="H8615">
        <v>318</v>
      </c>
      <c r="I8615" t="s">
        <v>19</v>
      </c>
      <c r="J8615" t="s">
        <v>1577</v>
      </c>
      <c r="K8615">
        <v>228227104</v>
      </c>
      <c r="L8615" t="s">
        <v>21</v>
      </c>
      <c r="M8615">
        <v>11651000</v>
      </c>
      <c r="N8615">
        <v>167311</v>
      </c>
      <c r="O8615" t="s">
        <v>22</v>
      </c>
      <c r="P8615" t="s">
        <v>23</v>
      </c>
      <c r="Q8615">
        <v>4.0137050000000002E-3</v>
      </c>
      <c r="S8615" s="2"/>
    </row>
    <row r="8616" spans="1:19" x14ac:dyDescent="0.25">
      <c r="A8616">
        <v>1009215</v>
      </c>
      <c r="B8616" t="s">
        <v>5703</v>
      </c>
      <c r="C8616" s="1">
        <v>41364</v>
      </c>
      <c r="D8616" s="1">
        <v>41417</v>
      </c>
      <c r="E8616" t="s">
        <v>18</v>
      </c>
      <c r="G8616">
        <v>2902804000</v>
      </c>
      <c r="H8616">
        <v>318</v>
      </c>
      <c r="I8616" t="s">
        <v>19</v>
      </c>
      <c r="J8616" t="s">
        <v>3308</v>
      </c>
      <c r="K8616">
        <v>126408103</v>
      </c>
      <c r="L8616" t="s">
        <v>21</v>
      </c>
      <c r="M8616">
        <v>891000</v>
      </c>
      <c r="N8616">
        <v>36198</v>
      </c>
      <c r="O8616" t="s">
        <v>22</v>
      </c>
      <c r="P8616" t="s">
        <v>23</v>
      </c>
      <c r="Q8616">
        <v>3.0694499999999998E-4</v>
      </c>
      <c r="S8616" s="2"/>
    </row>
    <row r="8617" spans="1:19" x14ac:dyDescent="0.25">
      <c r="A8617">
        <v>1009215</v>
      </c>
      <c r="B8617" t="s">
        <v>5703</v>
      </c>
      <c r="C8617" s="1">
        <v>41364</v>
      </c>
      <c r="D8617" s="1">
        <v>41417</v>
      </c>
      <c r="E8617" t="s">
        <v>18</v>
      </c>
      <c r="G8617">
        <v>2902804000</v>
      </c>
      <c r="H8617">
        <v>318</v>
      </c>
      <c r="I8617" t="s">
        <v>19</v>
      </c>
      <c r="J8617" t="s">
        <v>5744</v>
      </c>
      <c r="K8617">
        <v>126650100</v>
      </c>
      <c r="L8617" t="s">
        <v>21</v>
      </c>
      <c r="M8617">
        <v>1184000</v>
      </c>
      <c r="N8617">
        <v>21537</v>
      </c>
      <c r="O8617" t="s">
        <v>22</v>
      </c>
      <c r="P8617" t="s">
        <v>23</v>
      </c>
      <c r="Q8617">
        <v>4.0788100000000002E-4</v>
      </c>
      <c r="S8617" s="2"/>
    </row>
    <row r="8618" spans="1:19" x14ac:dyDescent="0.25">
      <c r="A8618">
        <v>1009215</v>
      </c>
      <c r="B8618" t="s">
        <v>5703</v>
      </c>
      <c r="C8618" s="1">
        <v>41364</v>
      </c>
      <c r="D8618" s="1">
        <v>41417</v>
      </c>
      <c r="E8618" t="s">
        <v>18</v>
      </c>
      <c r="G8618">
        <v>2902804000</v>
      </c>
      <c r="H8618">
        <v>318</v>
      </c>
      <c r="I8618" t="s">
        <v>19</v>
      </c>
      <c r="J8618" t="s">
        <v>2590</v>
      </c>
      <c r="K8618">
        <v>239359102</v>
      </c>
      <c r="L8618" t="s">
        <v>21</v>
      </c>
      <c r="M8618">
        <v>7661000</v>
      </c>
      <c r="N8618">
        <v>255394</v>
      </c>
      <c r="O8618" t="s">
        <v>22</v>
      </c>
      <c r="P8618" t="s">
        <v>23</v>
      </c>
      <c r="Q8618">
        <v>2.639172E-3</v>
      </c>
      <c r="S8618" s="2"/>
    </row>
    <row r="8619" spans="1:19" x14ac:dyDescent="0.25">
      <c r="A8619">
        <v>1009215</v>
      </c>
      <c r="B8619" t="s">
        <v>5703</v>
      </c>
      <c r="C8619" s="1">
        <v>41364</v>
      </c>
      <c r="D8619" s="1">
        <v>41417</v>
      </c>
      <c r="E8619" t="s">
        <v>18</v>
      </c>
      <c r="G8619">
        <v>2902804000</v>
      </c>
      <c r="H8619">
        <v>318</v>
      </c>
      <c r="I8619" t="s">
        <v>19</v>
      </c>
      <c r="J8619" t="s">
        <v>1580</v>
      </c>
      <c r="K8619">
        <v>244199105</v>
      </c>
      <c r="L8619" t="s">
        <v>21</v>
      </c>
      <c r="M8619">
        <v>8586000</v>
      </c>
      <c r="N8619">
        <v>99866</v>
      </c>
      <c r="O8619" t="s">
        <v>22</v>
      </c>
      <c r="P8619" t="s">
        <v>23</v>
      </c>
      <c r="Q8619">
        <v>2.9578299999999998E-3</v>
      </c>
      <c r="S8619" s="2"/>
    </row>
    <row r="8620" spans="1:19" x14ac:dyDescent="0.25">
      <c r="A8620">
        <v>1009215</v>
      </c>
      <c r="B8620" t="s">
        <v>5703</v>
      </c>
      <c r="C8620" s="1">
        <v>41364</v>
      </c>
      <c r="D8620" s="1">
        <v>41417</v>
      </c>
      <c r="E8620" t="s">
        <v>18</v>
      </c>
      <c r="G8620">
        <v>2902804000</v>
      </c>
      <c r="H8620">
        <v>318</v>
      </c>
      <c r="I8620" t="s">
        <v>19</v>
      </c>
      <c r="J8620" t="s">
        <v>5745</v>
      </c>
      <c r="K8620" t="s">
        <v>5746</v>
      </c>
      <c r="L8620" t="s">
        <v>21</v>
      </c>
      <c r="M8620">
        <v>804000</v>
      </c>
      <c r="N8620">
        <v>18118</v>
      </c>
      <c r="O8620" t="s">
        <v>22</v>
      </c>
      <c r="P8620" t="s">
        <v>23</v>
      </c>
      <c r="Q8620">
        <v>2.7697399999999998E-4</v>
      </c>
      <c r="S8620" s="2"/>
    </row>
    <row r="8621" spans="1:19" x14ac:dyDescent="0.25">
      <c r="A8621">
        <v>1009215</v>
      </c>
      <c r="B8621" t="s">
        <v>5703</v>
      </c>
      <c r="C8621" s="1">
        <v>41364</v>
      </c>
      <c r="D8621" s="1">
        <v>41417</v>
      </c>
      <c r="E8621" t="s">
        <v>18</v>
      </c>
      <c r="G8621">
        <v>2902804000</v>
      </c>
      <c r="H8621">
        <v>318</v>
      </c>
      <c r="I8621" t="s">
        <v>19</v>
      </c>
      <c r="J8621" t="s">
        <v>1248</v>
      </c>
      <c r="K8621">
        <v>247916208</v>
      </c>
      <c r="L8621" t="s">
        <v>21</v>
      </c>
      <c r="M8621">
        <v>733000</v>
      </c>
      <c r="N8621">
        <v>39309</v>
      </c>
      <c r="O8621" t="s">
        <v>22</v>
      </c>
      <c r="P8621" t="s">
        <v>23</v>
      </c>
      <c r="Q8621">
        <v>2.5251400000000002E-4</v>
      </c>
      <c r="S8621" s="2"/>
    </row>
    <row r="8622" spans="1:19" x14ac:dyDescent="0.25">
      <c r="A8622">
        <v>1009215</v>
      </c>
      <c r="B8622" t="s">
        <v>5703</v>
      </c>
      <c r="C8622" s="1">
        <v>41364</v>
      </c>
      <c r="D8622" s="1">
        <v>41417</v>
      </c>
      <c r="E8622" t="s">
        <v>18</v>
      </c>
      <c r="G8622">
        <v>2902804000</v>
      </c>
      <c r="H8622">
        <v>318</v>
      </c>
      <c r="I8622" t="s">
        <v>19</v>
      </c>
      <c r="J8622" t="s">
        <v>1258</v>
      </c>
      <c r="K8622" t="s">
        <v>300</v>
      </c>
      <c r="L8622" t="s">
        <v>21</v>
      </c>
      <c r="M8622">
        <v>952000</v>
      </c>
      <c r="N8622">
        <v>16824</v>
      </c>
      <c r="O8622" t="s">
        <v>22</v>
      </c>
      <c r="P8622" t="s">
        <v>23</v>
      </c>
      <c r="Q8622">
        <v>3.2795900000000001E-4</v>
      </c>
      <c r="S8622" s="2"/>
    </row>
    <row r="8623" spans="1:19" x14ac:dyDescent="0.25">
      <c r="A8623">
        <v>1009215</v>
      </c>
      <c r="B8623" t="s">
        <v>5703</v>
      </c>
      <c r="C8623" s="1">
        <v>41364</v>
      </c>
      <c r="D8623" s="1">
        <v>41417</v>
      </c>
      <c r="E8623" t="s">
        <v>18</v>
      </c>
      <c r="G8623">
        <v>2902804000</v>
      </c>
      <c r="H8623">
        <v>318</v>
      </c>
      <c r="I8623" t="s">
        <v>19</v>
      </c>
      <c r="J8623" t="s">
        <v>1259</v>
      </c>
      <c r="K8623">
        <v>254709108</v>
      </c>
      <c r="L8623" t="s">
        <v>21</v>
      </c>
      <c r="M8623">
        <v>884000</v>
      </c>
      <c r="N8623">
        <v>19735</v>
      </c>
      <c r="O8623" t="s">
        <v>22</v>
      </c>
      <c r="P8623" t="s">
        <v>23</v>
      </c>
      <c r="Q8623">
        <v>3.0453300000000001E-4</v>
      </c>
      <c r="S8623" s="2"/>
    </row>
    <row r="8624" spans="1:19" x14ac:dyDescent="0.25">
      <c r="A8624">
        <v>1009215</v>
      </c>
      <c r="B8624" t="s">
        <v>5703</v>
      </c>
      <c r="C8624" s="1">
        <v>41364</v>
      </c>
      <c r="D8624" s="1">
        <v>41417</v>
      </c>
      <c r="E8624" t="s">
        <v>18</v>
      </c>
      <c r="G8624">
        <v>2902804000</v>
      </c>
      <c r="H8624">
        <v>318</v>
      </c>
      <c r="I8624" t="s">
        <v>19</v>
      </c>
      <c r="J8624" t="s">
        <v>5747</v>
      </c>
      <c r="K8624">
        <v>257651109</v>
      </c>
      <c r="L8624" t="s">
        <v>21</v>
      </c>
      <c r="M8624">
        <v>3141000</v>
      </c>
      <c r="N8624">
        <v>86797</v>
      </c>
      <c r="O8624" t="s">
        <v>22</v>
      </c>
      <c r="P8624" t="s">
        <v>23</v>
      </c>
      <c r="Q8624">
        <v>1.082057E-3</v>
      </c>
      <c r="S8624" s="2"/>
    </row>
    <row r="8625" spans="1:19" x14ac:dyDescent="0.25">
      <c r="A8625">
        <v>1009215</v>
      </c>
      <c r="B8625" t="s">
        <v>5703</v>
      </c>
      <c r="C8625" s="1">
        <v>41364</v>
      </c>
      <c r="D8625" s="1">
        <v>41417</v>
      </c>
      <c r="E8625" t="s">
        <v>18</v>
      </c>
      <c r="G8625">
        <v>2902804000</v>
      </c>
      <c r="H8625">
        <v>318</v>
      </c>
      <c r="I8625" t="s">
        <v>19</v>
      </c>
      <c r="J8625" t="s">
        <v>5748</v>
      </c>
      <c r="K8625" t="s">
        <v>407</v>
      </c>
      <c r="L8625" t="s">
        <v>21</v>
      </c>
      <c r="M8625">
        <v>1914000</v>
      </c>
      <c r="N8625">
        <v>31253</v>
      </c>
      <c r="O8625" t="s">
        <v>22</v>
      </c>
      <c r="P8625" t="s">
        <v>23</v>
      </c>
      <c r="Q8625">
        <v>6.5936200000000003E-4</v>
      </c>
      <c r="S8625" s="2"/>
    </row>
    <row r="8626" spans="1:19" x14ac:dyDescent="0.25">
      <c r="A8626">
        <v>1009215</v>
      </c>
      <c r="B8626" t="s">
        <v>5703</v>
      </c>
      <c r="C8626" s="1">
        <v>41364</v>
      </c>
      <c r="D8626" s="1">
        <v>41417</v>
      </c>
      <c r="E8626" t="s">
        <v>18</v>
      </c>
      <c r="G8626">
        <v>2902804000</v>
      </c>
      <c r="H8626">
        <v>318</v>
      </c>
      <c r="I8626" t="s">
        <v>19</v>
      </c>
      <c r="J8626" t="s">
        <v>5749</v>
      </c>
      <c r="K8626" t="s">
        <v>4807</v>
      </c>
      <c r="L8626" t="s">
        <v>21</v>
      </c>
      <c r="M8626">
        <v>3508000</v>
      </c>
      <c r="N8626">
        <v>333202</v>
      </c>
      <c r="O8626" t="s">
        <v>22</v>
      </c>
      <c r="P8626" t="s">
        <v>23</v>
      </c>
      <c r="Q8626">
        <v>1.2084870000000001E-3</v>
      </c>
      <c r="S8626" s="2"/>
    </row>
    <row r="8627" spans="1:19" x14ac:dyDescent="0.25">
      <c r="A8627">
        <v>1009215</v>
      </c>
      <c r="B8627" t="s">
        <v>5703</v>
      </c>
      <c r="C8627" s="1">
        <v>41364</v>
      </c>
      <c r="D8627" s="1">
        <v>41417</v>
      </c>
      <c r="E8627" t="s">
        <v>18</v>
      </c>
      <c r="G8627">
        <v>2902804000</v>
      </c>
      <c r="H8627">
        <v>318</v>
      </c>
      <c r="I8627" t="s">
        <v>19</v>
      </c>
      <c r="J8627" t="s">
        <v>5750</v>
      </c>
      <c r="K8627" t="s">
        <v>4812</v>
      </c>
      <c r="L8627" t="s">
        <v>21</v>
      </c>
      <c r="M8627">
        <v>3253000</v>
      </c>
      <c r="N8627">
        <v>135267</v>
      </c>
      <c r="O8627" t="s">
        <v>22</v>
      </c>
      <c r="P8627" t="s">
        <v>23</v>
      </c>
      <c r="Q8627">
        <v>1.1206409999999999E-3</v>
      </c>
      <c r="S8627" s="2"/>
    </row>
    <row r="8628" spans="1:19" x14ac:dyDescent="0.25">
      <c r="A8628">
        <v>1009215</v>
      </c>
      <c r="B8628" t="s">
        <v>5703</v>
      </c>
      <c r="C8628" s="1">
        <v>41364</v>
      </c>
      <c r="D8628" s="1">
        <v>41417</v>
      </c>
      <c r="E8628" t="s">
        <v>18</v>
      </c>
      <c r="G8628">
        <v>2902804000</v>
      </c>
      <c r="H8628">
        <v>318</v>
      </c>
      <c r="I8628" t="s">
        <v>19</v>
      </c>
      <c r="J8628" t="s">
        <v>5751</v>
      </c>
      <c r="K8628">
        <v>268648102</v>
      </c>
      <c r="L8628" t="s">
        <v>21</v>
      </c>
      <c r="M8628">
        <v>556000</v>
      </c>
      <c r="N8628">
        <v>23309</v>
      </c>
      <c r="O8628" t="s">
        <v>22</v>
      </c>
      <c r="P8628" t="s">
        <v>23</v>
      </c>
      <c r="Q8628">
        <v>1.9153900000000001E-4</v>
      </c>
      <c r="S8628" s="2"/>
    </row>
    <row r="8629" spans="1:19" x14ac:dyDescent="0.25">
      <c r="A8629">
        <v>1009215</v>
      </c>
      <c r="B8629" t="s">
        <v>5703</v>
      </c>
      <c r="C8629" s="1">
        <v>41364</v>
      </c>
      <c r="D8629" s="1">
        <v>41417</v>
      </c>
      <c r="E8629" t="s">
        <v>18</v>
      </c>
      <c r="G8629">
        <v>2902804000</v>
      </c>
      <c r="H8629">
        <v>318</v>
      </c>
      <c r="I8629" t="s">
        <v>19</v>
      </c>
      <c r="J8629" t="s">
        <v>5752</v>
      </c>
      <c r="K8629" t="s">
        <v>5383</v>
      </c>
      <c r="L8629" t="s">
        <v>21</v>
      </c>
      <c r="M8629">
        <v>810000</v>
      </c>
      <c r="N8629">
        <v>13508</v>
      </c>
      <c r="O8629" t="s">
        <v>22</v>
      </c>
      <c r="P8629" t="s">
        <v>23</v>
      </c>
      <c r="Q8629">
        <v>2.79041E-4</v>
      </c>
      <c r="S8629" s="2"/>
    </row>
    <row r="8630" spans="1:19" x14ac:dyDescent="0.25">
      <c r="A8630">
        <v>1009215</v>
      </c>
      <c r="B8630" t="s">
        <v>5703</v>
      </c>
      <c r="C8630" s="1">
        <v>41364</v>
      </c>
      <c r="D8630" s="1">
        <v>41417</v>
      </c>
      <c r="E8630" t="s">
        <v>18</v>
      </c>
      <c r="G8630">
        <v>2902804000</v>
      </c>
      <c r="H8630">
        <v>318</v>
      </c>
      <c r="I8630" t="s">
        <v>19</v>
      </c>
      <c r="J8630" t="s">
        <v>5753</v>
      </c>
      <c r="K8630" t="s">
        <v>5754</v>
      </c>
      <c r="L8630" t="s">
        <v>21</v>
      </c>
      <c r="M8630">
        <v>4061000</v>
      </c>
      <c r="N8630">
        <v>1273291</v>
      </c>
      <c r="O8630" t="s">
        <v>22</v>
      </c>
      <c r="P8630" t="s">
        <v>23</v>
      </c>
      <c r="Q8630">
        <v>1.3989919999999999E-3</v>
      </c>
      <c r="S8630" s="2"/>
    </row>
    <row r="8631" spans="1:19" x14ac:dyDescent="0.25">
      <c r="A8631">
        <v>1009215</v>
      </c>
      <c r="B8631" t="s">
        <v>5703</v>
      </c>
      <c r="C8631" s="1">
        <v>41364</v>
      </c>
      <c r="D8631" s="1">
        <v>41417</v>
      </c>
      <c r="E8631" t="s">
        <v>18</v>
      </c>
      <c r="G8631">
        <v>2902804000</v>
      </c>
      <c r="H8631">
        <v>318</v>
      </c>
      <c r="I8631" t="s">
        <v>19</v>
      </c>
      <c r="J8631" t="s">
        <v>5755</v>
      </c>
      <c r="K8631" t="s">
        <v>5756</v>
      </c>
      <c r="L8631" t="s">
        <v>21</v>
      </c>
      <c r="M8631">
        <v>60971000</v>
      </c>
      <c r="N8631">
        <v>1171397</v>
      </c>
      <c r="O8631" t="s">
        <v>22</v>
      </c>
      <c r="P8631" t="s">
        <v>23</v>
      </c>
      <c r="Q8631">
        <v>2.1004174E-2</v>
      </c>
      <c r="S8631" s="2"/>
    </row>
    <row r="8632" spans="1:19" x14ac:dyDescent="0.25">
      <c r="A8632">
        <v>1009215</v>
      </c>
      <c r="B8632" t="s">
        <v>5703</v>
      </c>
      <c r="C8632" s="1">
        <v>41364</v>
      </c>
      <c r="D8632" s="1">
        <v>41417</v>
      </c>
      <c r="E8632" t="s">
        <v>18</v>
      </c>
      <c r="G8632">
        <v>2902804000</v>
      </c>
      <c r="H8632">
        <v>318</v>
      </c>
      <c r="I8632" t="s">
        <v>19</v>
      </c>
      <c r="J8632" t="s">
        <v>5757</v>
      </c>
      <c r="K8632" t="s">
        <v>5758</v>
      </c>
      <c r="L8632" t="s">
        <v>21</v>
      </c>
      <c r="M8632">
        <v>5695000</v>
      </c>
      <c r="N8632">
        <v>26332</v>
      </c>
      <c r="O8632" t="s">
        <v>22</v>
      </c>
      <c r="P8632" t="s">
        <v>23</v>
      </c>
      <c r="Q8632">
        <v>1.9618959999999999E-3</v>
      </c>
      <c r="S8632" s="2"/>
    </row>
    <row r="8633" spans="1:19" x14ac:dyDescent="0.25">
      <c r="A8633">
        <v>1009215</v>
      </c>
      <c r="B8633" t="s">
        <v>5703</v>
      </c>
      <c r="C8633" s="1">
        <v>41364</v>
      </c>
      <c r="D8633" s="1">
        <v>41417</v>
      </c>
      <c r="E8633" t="s">
        <v>18</v>
      </c>
      <c r="G8633">
        <v>2902804000</v>
      </c>
      <c r="H8633">
        <v>318</v>
      </c>
      <c r="I8633" t="s">
        <v>19</v>
      </c>
      <c r="J8633" t="s">
        <v>2652</v>
      </c>
      <c r="K8633">
        <v>302130109</v>
      </c>
      <c r="L8633" t="s">
        <v>21</v>
      </c>
      <c r="M8633">
        <v>4487000</v>
      </c>
      <c r="N8633">
        <v>125586</v>
      </c>
      <c r="O8633" t="s">
        <v>22</v>
      </c>
      <c r="P8633" t="s">
        <v>23</v>
      </c>
      <c r="Q8633">
        <v>1.5457470000000001E-3</v>
      </c>
      <c r="S8633" s="2"/>
    </row>
    <row r="8634" spans="1:19" x14ac:dyDescent="0.25">
      <c r="A8634">
        <v>1009215</v>
      </c>
      <c r="B8634" t="s">
        <v>5703</v>
      </c>
      <c r="C8634" s="1">
        <v>41364</v>
      </c>
      <c r="D8634" s="1">
        <v>41417</v>
      </c>
      <c r="E8634" t="s">
        <v>18</v>
      </c>
      <c r="G8634">
        <v>2902804000</v>
      </c>
      <c r="H8634">
        <v>318</v>
      </c>
      <c r="I8634" t="s">
        <v>19</v>
      </c>
      <c r="J8634" t="s">
        <v>2654</v>
      </c>
      <c r="K8634" t="s">
        <v>1111</v>
      </c>
      <c r="L8634" t="s">
        <v>21</v>
      </c>
      <c r="M8634">
        <v>5648000</v>
      </c>
      <c r="N8634">
        <v>98032</v>
      </c>
      <c r="O8634" t="s">
        <v>22</v>
      </c>
      <c r="P8634" t="s">
        <v>23</v>
      </c>
      <c r="Q8634">
        <v>1.945705E-3</v>
      </c>
      <c r="S8634" s="2"/>
    </row>
    <row r="8635" spans="1:19" x14ac:dyDescent="0.25">
      <c r="A8635">
        <v>1009215</v>
      </c>
      <c r="B8635" t="s">
        <v>5703</v>
      </c>
      <c r="C8635" s="1">
        <v>41364</v>
      </c>
      <c r="D8635" s="1">
        <v>41417</v>
      </c>
      <c r="E8635" t="s">
        <v>18</v>
      </c>
      <c r="G8635">
        <v>2902804000</v>
      </c>
      <c r="H8635">
        <v>318</v>
      </c>
      <c r="I8635" t="s">
        <v>19</v>
      </c>
      <c r="J8635" t="s">
        <v>2164</v>
      </c>
      <c r="K8635" t="s">
        <v>683</v>
      </c>
      <c r="L8635" t="s">
        <v>21</v>
      </c>
      <c r="M8635">
        <v>6101000</v>
      </c>
      <c r="N8635">
        <v>155371</v>
      </c>
      <c r="O8635" t="s">
        <v>22</v>
      </c>
      <c r="P8635" t="s">
        <v>23</v>
      </c>
      <c r="Q8635">
        <v>2.1017610000000002E-3</v>
      </c>
      <c r="S8635" s="2"/>
    </row>
    <row r="8636" spans="1:19" x14ac:dyDescent="0.25">
      <c r="A8636">
        <v>1009215</v>
      </c>
      <c r="B8636" t="s">
        <v>5703</v>
      </c>
      <c r="C8636" s="1">
        <v>41364</v>
      </c>
      <c r="D8636" s="1">
        <v>41417</v>
      </c>
      <c r="E8636" t="s">
        <v>18</v>
      </c>
      <c r="G8636">
        <v>2902804000</v>
      </c>
      <c r="H8636">
        <v>318</v>
      </c>
      <c r="I8636" t="s">
        <v>19</v>
      </c>
      <c r="J8636" t="s">
        <v>1112</v>
      </c>
      <c r="K8636" t="s">
        <v>64</v>
      </c>
      <c r="L8636" t="s">
        <v>21</v>
      </c>
      <c r="M8636">
        <v>2995000</v>
      </c>
      <c r="N8636">
        <v>33248</v>
      </c>
      <c r="O8636" t="s">
        <v>22</v>
      </c>
      <c r="P8636" t="s">
        <v>23</v>
      </c>
      <c r="Q8636">
        <v>1.031761E-3</v>
      </c>
      <c r="S8636" s="2"/>
    </row>
    <row r="8637" spans="1:19" x14ac:dyDescent="0.25">
      <c r="A8637">
        <v>1009215</v>
      </c>
      <c r="B8637" t="s">
        <v>5703</v>
      </c>
      <c r="C8637" s="1">
        <v>41364</v>
      </c>
      <c r="D8637" s="1">
        <v>41417</v>
      </c>
      <c r="E8637" t="s">
        <v>18</v>
      </c>
      <c r="G8637">
        <v>2902804000</v>
      </c>
      <c r="H8637">
        <v>318</v>
      </c>
      <c r="I8637" t="s">
        <v>19</v>
      </c>
      <c r="J8637" t="s">
        <v>3865</v>
      </c>
      <c r="K8637">
        <v>315405100</v>
      </c>
      <c r="L8637" t="s">
        <v>21</v>
      </c>
      <c r="M8637">
        <v>7641000</v>
      </c>
      <c r="N8637">
        <v>1132037</v>
      </c>
      <c r="O8637" t="s">
        <v>22</v>
      </c>
      <c r="P8637" t="s">
        <v>23</v>
      </c>
      <c r="Q8637">
        <v>2.6322820000000001E-3</v>
      </c>
      <c r="S8637" s="2"/>
    </row>
    <row r="8638" spans="1:19" x14ac:dyDescent="0.25">
      <c r="A8638">
        <v>1009215</v>
      </c>
      <c r="B8638" t="s">
        <v>5703</v>
      </c>
      <c r="C8638" s="1">
        <v>41364</v>
      </c>
      <c r="D8638" s="1">
        <v>41417</v>
      </c>
      <c r="E8638" t="s">
        <v>18</v>
      </c>
      <c r="G8638">
        <v>2902804000</v>
      </c>
      <c r="H8638">
        <v>318</v>
      </c>
      <c r="I8638" t="s">
        <v>19</v>
      </c>
      <c r="J8638" t="s">
        <v>5759</v>
      </c>
      <c r="K8638">
        <v>316645100</v>
      </c>
      <c r="L8638" t="s">
        <v>21</v>
      </c>
      <c r="M8638">
        <v>10232000</v>
      </c>
      <c r="N8638">
        <v>541962</v>
      </c>
      <c r="O8638" t="s">
        <v>22</v>
      </c>
      <c r="P8638" t="s">
        <v>23</v>
      </c>
      <c r="Q8638">
        <v>3.524868E-3</v>
      </c>
      <c r="S8638" s="2"/>
    </row>
    <row r="8639" spans="1:19" x14ac:dyDescent="0.25">
      <c r="A8639">
        <v>1009215</v>
      </c>
      <c r="B8639" t="s">
        <v>5703</v>
      </c>
      <c r="C8639" s="1">
        <v>41364</v>
      </c>
      <c r="D8639" s="1">
        <v>41417</v>
      </c>
      <c r="E8639" t="s">
        <v>18</v>
      </c>
      <c r="G8639">
        <v>2902804000</v>
      </c>
      <c r="H8639">
        <v>318</v>
      </c>
      <c r="I8639" t="s">
        <v>19</v>
      </c>
      <c r="J8639" t="s">
        <v>1661</v>
      </c>
      <c r="K8639">
        <v>316773100</v>
      </c>
      <c r="L8639" t="s">
        <v>21</v>
      </c>
      <c r="M8639">
        <v>784000</v>
      </c>
      <c r="N8639">
        <v>48127</v>
      </c>
      <c r="O8639" t="s">
        <v>22</v>
      </c>
      <c r="P8639" t="s">
        <v>23</v>
      </c>
      <c r="Q8639">
        <v>2.7008400000000003E-4</v>
      </c>
      <c r="S8639" s="2"/>
    </row>
    <row r="8640" spans="1:19" x14ac:dyDescent="0.25">
      <c r="A8640">
        <v>1009215</v>
      </c>
      <c r="B8640" t="s">
        <v>5703</v>
      </c>
      <c r="C8640" s="1">
        <v>41364</v>
      </c>
      <c r="D8640" s="1">
        <v>41417</v>
      </c>
      <c r="E8640" t="s">
        <v>18</v>
      </c>
      <c r="G8640">
        <v>2902804000</v>
      </c>
      <c r="H8640">
        <v>318</v>
      </c>
      <c r="I8640" t="s">
        <v>19</v>
      </c>
      <c r="J8640" t="s">
        <v>1118</v>
      </c>
      <c r="K8640" t="s">
        <v>1119</v>
      </c>
      <c r="L8640" t="s">
        <v>21</v>
      </c>
      <c r="M8640">
        <v>5810000</v>
      </c>
      <c r="N8640">
        <v>440546</v>
      </c>
      <c r="O8640" t="s">
        <v>22</v>
      </c>
      <c r="P8640" t="s">
        <v>23</v>
      </c>
      <c r="Q8640">
        <v>2.0015129999999999E-3</v>
      </c>
      <c r="S8640" s="2"/>
    </row>
    <row r="8641" spans="1:19" x14ac:dyDescent="0.25">
      <c r="A8641">
        <v>1009215</v>
      </c>
      <c r="B8641" t="s">
        <v>5703</v>
      </c>
      <c r="C8641" s="1">
        <v>41364</v>
      </c>
      <c r="D8641" s="1">
        <v>41417</v>
      </c>
      <c r="E8641" t="s">
        <v>18</v>
      </c>
      <c r="G8641">
        <v>2902804000</v>
      </c>
      <c r="H8641">
        <v>318</v>
      </c>
      <c r="I8641" t="s">
        <v>19</v>
      </c>
      <c r="J8641" t="s">
        <v>5760</v>
      </c>
      <c r="K8641" t="s">
        <v>5761</v>
      </c>
      <c r="L8641" t="s">
        <v>21</v>
      </c>
      <c r="M8641">
        <v>19127000</v>
      </c>
      <c r="N8641">
        <v>327855</v>
      </c>
      <c r="O8641" t="s">
        <v>22</v>
      </c>
      <c r="P8641" t="s">
        <v>23</v>
      </c>
      <c r="Q8641">
        <v>6.5891459999999997E-3</v>
      </c>
      <c r="S8641" s="2"/>
    </row>
    <row r="8642" spans="1:19" x14ac:dyDescent="0.25">
      <c r="A8642">
        <v>1009215</v>
      </c>
      <c r="B8642" t="s">
        <v>5703</v>
      </c>
      <c r="C8642" s="1">
        <v>41364</v>
      </c>
      <c r="D8642" s="1">
        <v>41417</v>
      </c>
      <c r="E8642" t="s">
        <v>18</v>
      </c>
      <c r="G8642">
        <v>2902804000</v>
      </c>
      <c r="H8642">
        <v>318</v>
      </c>
      <c r="I8642" t="s">
        <v>19</v>
      </c>
      <c r="J8642" t="s">
        <v>5762</v>
      </c>
      <c r="K8642">
        <v>319829107</v>
      </c>
      <c r="L8642" t="s">
        <v>21</v>
      </c>
      <c r="M8642">
        <v>1179000</v>
      </c>
      <c r="N8642">
        <v>158089</v>
      </c>
      <c r="O8642" t="s">
        <v>22</v>
      </c>
      <c r="P8642" t="s">
        <v>23</v>
      </c>
      <c r="Q8642">
        <v>4.0615900000000001E-4</v>
      </c>
      <c r="S8642" s="2"/>
    </row>
    <row r="8643" spans="1:19" x14ac:dyDescent="0.25">
      <c r="A8643">
        <v>1009215</v>
      </c>
      <c r="B8643" t="s">
        <v>5703</v>
      </c>
      <c r="C8643" s="1">
        <v>41364</v>
      </c>
      <c r="D8643" s="1">
        <v>41417</v>
      </c>
      <c r="E8643" t="s">
        <v>18</v>
      </c>
      <c r="G8643">
        <v>2902804000</v>
      </c>
      <c r="H8643">
        <v>318</v>
      </c>
      <c r="I8643" t="s">
        <v>19</v>
      </c>
      <c r="J8643" t="s">
        <v>5763</v>
      </c>
      <c r="K8643" t="s">
        <v>2171</v>
      </c>
      <c r="L8643" t="s">
        <v>21</v>
      </c>
      <c r="M8643">
        <v>699000</v>
      </c>
      <c r="N8643">
        <v>18118</v>
      </c>
      <c r="O8643" t="s">
        <v>22</v>
      </c>
      <c r="P8643" t="s">
        <v>23</v>
      </c>
      <c r="Q8643">
        <v>2.40802E-4</v>
      </c>
      <c r="S8643" s="2"/>
    </row>
    <row r="8644" spans="1:19" x14ac:dyDescent="0.25">
      <c r="A8644">
        <v>1009215</v>
      </c>
      <c r="B8644" t="s">
        <v>5703</v>
      </c>
      <c r="C8644" s="1">
        <v>41364</v>
      </c>
      <c r="D8644" s="1">
        <v>41417</v>
      </c>
      <c r="E8644" t="s">
        <v>18</v>
      </c>
      <c r="G8644">
        <v>2902804000</v>
      </c>
      <c r="H8644">
        <v>318</v>
      </c>
      <c r="I8644" t="s">
        <v>19</v>
      </c>
      <c r="J8644" t="s">
        <v>1126</v>
      </c>
      <c r="K8644">
        <v>337738108</v>
      </c>
      <c r="L8644" t="s">
        <v>21</v>
      </c>
      <c r="M8644">
        <v>796000</v>
      </c>
      <c r="N8644">
        <v>9060</v>
      </c>
      <c r="O8644" t="s">
        <v>22</v>
      </c>
      <c r="P8644" t="s">
        <v>23</v>
      </c>
      <c r="Q8644">
        <v>2.7421800000000001E-4</v>
      </c>
      <c r="S8644" s="2"/>
    </row>
    <row r="8645" spans="1:19" x14ac:dyDescent="0.25">
      <c r="A8645">
        <v>1009215</v>
      </c>
      <c r="B8645" t="s">
        <v>5703</v>
      </c>
      <c r="C8645" s="1">
        <v>41364</v>
      </c>
      <c r="D8645" s="1">
        <v>41417</v>
      </c>
      <c r="E8645" t="s">
        <v>18</v>
      </c>
      <c r="G8645">
        <v>2902804000</v>
      </c>
      <c r="H8645">
        <v>318</v>
      </c>
      <c r="I8645" t="s">
        <v>19</v>
      </c>
      <c r="J8645" t="s">
        <v>1669</v>
      </c>
      <c r="K8645">
        <v>343498101</v>
      </c>
      <c r="L8645" t="s">
        <v>21</v>
      </c>
      <c r="M8645">
        <v>1745000</v>
      </c>
      <c r="N8645">
        <v>53000</v>
      </c>
      <c r="O8645" t="s">
        <v>22</v>
      </c>
      <c r="P8645" t="s">
        <v>23</v>
      </c>
      <c r="Q8645">
        <v>6.0114299999999995E-4</v>
      </c>
      <c r="S8645" s="2"/>
    </row>
    <row r="8646" spans="1:19" x14ac:dyDescent="0.25">
      <c r="A8646">
        <v>1009215</v>
      </c>
      <c r="B8646" t="s">
        <v>5703</v>
      </c>
      <c r="C8646" s="1">
        <v>41364</v>
      </c>
      <c r="D8646" s="1">
        <v>41417</v>
      </c>
      <c r="E8646" t="s">
        <v>18</v>
      </c>
      <c r="G8646">
        <v>2902804000</v>
      </c>
      <c r="H8646">
        <v>318</v>
      </c>
      <c r="I8646" t="s">
        <v>19</v>
      </c>
      <c r="J8646" t="s">
        <v>5764</v>
      </c>
      <c r="K8646">
        <v>302520101</v>
      </c>
      <c r="L8646" t="s">
        <v>21</v>
      </c>
      <c r="M8646">
        <v>14131000</v>
      </c>
      <c r="N8646">
        <v>1167904</v>
      </c>
      <c r="O8646" t="s">
        <v>22</v>
      </c>
      <c r="P8646" t="s">
        <v>23</v>
      </c>
      <c r="Q8646">
        <v>4.8680520000000003E-3</v>
      </c>
      <c r="S8646" s="2"/>
    </row>
    <row r="8647" spans="1:19" x14ac:dyDescent="0.25">
      <c r="A8647">
        <v>1009215</v>
      </c>
      <c r="B8647" t="s">
        <v>5703</v>
      </c>
      <c r="C8647" s="1">
        <v>41364</v>
      </c>
      <c r="D8647" s="1">
        <v>41417</v>
      </c>
      <c r="E8647" t="s">
        <v>18</v>
      </c>
      <c r="G8647">
        <v>2902804000</v>
      </c>
      <c r="H8647">
        <v>318</v>
      </c>
      <c r="I8647" t="s">
        <v>19</v>
      </c>
      <c r="J8647" t="s">
        <v>1141</v>
      </c>
      <c r="K8647" t="s">
        <v>505</v>
      </c>
      <c r="L8647" t="s">
        <v>21</v>
      </c>
      <c r="M8647">
        <v>4499000</v>
      </c>
      <c r="N8647">
        <v>1127611</v>
      </c>
      <c r="O8647" t="s">
        <v>22</v>
      </c>
      <c r="P8647" t="s">
        <v>23</v>
      </c>
      <c r="Q8647">
        <v>1.5498809999999999E-3</v>
      </c>
      <c r="S8647" s="2"/>
    </row>
    <row r="8648" spans="1:19" x14ac:dyDescent="0.25">
      <c r="A8648">
        <v>1009215</v>
      </c>
      <c r="B8648" t="s">
        <v>5703</v>
      </c>
      <c r="C8648" s="1">
        <v>41364</v>
      </c>
      <c r="D8648" s="1">
        <v>41417</v>
      </c>
      <c r="E8648" t="s">
        <v>18</v>
      </c>
      <c r="G8648">
        <v>2902804000</v>
      </c>
      <c r="H8648">
        <v>318</v>
      </c>
      <c r="I8648" t="s">
        <v>19</v>
      </c>
      <c r="J8648" t="s">
        <v>4666</v>
      </c>
      <c r="K8648" t="s">
        <v>4667</v>
      </c>
      <c r="L8648" t="s">
        <v>21</v>
      </c>
      <c r="M8648">
        <v>3840000</v>
      </c>
      <c r="N8648">
        <v>234593</v>
      </c>
      <c r="O8648" t="s">
        <v>22</v>
      </c>
      <c r="P8648" t="s">
        <v>23</v>
      </c>
      <c r="Q8648">
        <v>1.322859E-3</v>
      </c>
      <c r="S8648" s="2"/>
    </row>
    <row r="8649" spans="1:19" x14ac:dyDescent="0.25">
      <c r="A8649">
        <v>1009215</v>
      </c>
      <c r="B8649" t="s">
        <v>5703</v>
      </c>
      <c r="C8649" s="1">
        <v>41364</v>
      </c>
      <c r="D8649" s="1">
        <v>41417</v>
      </c>
      <c r="E8649" t="s">
        <v>18</v>
      </c>
      <c r="G8649">
        <v>2902804000</v>
      </c>
      <c r="H8649">
        <v>318</v>
      </c>
      <c r="I8649" t="s">
        <v>19</v>
      </c>
      <c r="J8649" t="s">
        <v>5765</v>
      </c>
      <c r="K8649" t="s">
        <v>5766</v>
      </c>
      <c r="L8649" t="s">
        <v>21</v>
      </c>
      <c r="M8649">
        <v>746000</v>
      </c>
      <c r="N8649">
        <v>26694</v>
      </c>
      <c r="O8649" t="s">
        <v>22</v>
      </c>
      <c r="P8649" t="s">
        <v>23</v>
      </c>
      <c r="Q8649">
        <v>2.5699300000000001E-4</v>
      </c>
      <c r="S8649" s="2"/>
    </row>
    <row r="8650" spans="1:19" x14ac:dyDescent="0.25">
      <c r="A8650">
        <v>1009215</v>
      </c>
      <c r="B8650" t="s">
        <v>5703</v>
      </c>
      <c r="C8650" s="1">
        <v>41364</v>
      </c>
      <c r="D8650" s="1">
        <v>41417</v>
      </c>
      <c r="E8650" t="s">
        <v>18</v>
      </c>
      <c r="G8650">
        <v>2902804000</v>
      </c>
      <c r="H8650">
        <v>318</v>
      </c>
      <c r="I8650" t="s">
        <v>19</v>
      </c>
      <c r="J8650" t="s">
        <v>5767</v>
      </c>
      <c r="K8650">
        <v>368736104</v>
      </c>
      <c r="L8650" t="s">
        <v>21</v>
      </c>
      <c r="M8650">
        <v>3942000</v>
      </c>
      <c r="N8650">
        <v>111547</v>
      </c>
      <c r="O8650" t="s">
        <v>22</v>
      </c>
      <c r="P8650" t="s">
        <v>23</v>
      </c>
      <c r="Q8650">
        <v>1.3579969999999999E-3</v>
      </c>
      <c r="S8650" s="2"/>
    </row>
    <row r="8651" spans="1:19" x14ac:dyDescent="0.25">
      <c r="A8651">
        <v>1009215</v>
      </c>
      <c r="B8651" t="s">
        <v>5703</v>
      </c>
      <c r="C8651" s="1">
        <v>41364</v>
      </c>
      <c r="D8651" s="1">
        <v>41417</v>
      </c>
      <c r="E8651" t="s">
        <v>18</v>
      </c>
      <c r="G8651">
        <v>2902804000</v>
      </c>
      <c r="H8651">
        <v>318</v>
      </c>
      <c r="I8651" t="s">
        <v>19</v>
      </c>
      <c r="J8651" t="s">
        <v>5768</v>
      </c>
      <c r="K8651" t="s">
        <v>409</v>
      </c>
      <c r="L8651" t="s">
        <v>21</v>
      </c>
      <c r="M8651">
        <v>2221000</v>
      </c>
      <c r="N8651">
        <v>47358</v>
      </c>
      <c r="O8651" t="s">
        <v>22</v>
      </c>
      <c r="P8651" t="s">
        <v>23</v>
      </c>
      <c r="Q8651">
        <v>7.6512200000000002E-4</v>
      </c>
      <c r="S8651" s="2"/>
    </row>
    <row r="8652" spans="1:19" x14ac:dyDescent="0.25">
      <c r="A8652">
        <v>1009215</v>
      </c>
      <c r="B8652" t="s">
        <v>5703</v>
      </c>
      <c r="C8652" s="1">
        <v>41364</v>
      </c>
      <c r="D8652" s="1">
        <v>41417</v>
      </c>
      <c r="E8652" t="s">
        <v>18</v>
      </c>
      <c r="G8652">
        <v>2902804000</v>
      </c>
      <c r="H8652">
        <v>318</v>
      </c>
      <c r="I8652" t="s">
        <v>19</v>
      </c>
      <c r="J8652" t="s">
        <v>5769</v>
      </c>
      <c r="K8652">
        <v>380956409</v>
      </c>
      <c r="L8652" t="s">
        <v>21</v>
      </c>
      <c r="M8652">
        <v>1404000</v>
      </c>
      <c r="N8652">
        <v>41759</v>
      </c>
      <c r="O8652" t="s">
        <v>22</v>
      </c>
      <c r="P8652" t="s">
        <v>23</v>
      </c>
      <c r="Q8652">
        <v>4.8367000000000001E-4</v>
      </c>
      <c r="S8652" s="2"/>
    </row>
    <row r="8653" spans="1:19" x14ac:dyDescent="0.25">
      <c r="A8653">
        <v>1009215</v>
      </c>
      <c r="B8653" t="s">
        <v>5703</v>
      </c>
      <c r="C8653" s="1">
        <v>41364</v>
      </c>
      <c r="D8653" s="1">
        <v>41417</v>
      </c>
      <c r="E8653" t="s">
        <v>18</v>
      </c>
      <c r="G8653">
        <v>2902804000</v>
      </c>
      <c r="H8653">
        <v>318</v>
      </c>
      <c r="I8653" t="s">
        <v>19</v>
      </c>
      <c r="J8653" t="s">
        <v>5770</v>
      </c>
      <c r="K8653" t="s">
        <v>5771</v>
      </c>
      <c r="L8653" t="s">
        <v>21</v>
      </c>
      <c r="M8653">
        <v>881000</v>
      </c>
      <c r="N8653">
        <v>5988</v>
      </c>
      <c r="O8653" t="s">
        <v>22</v>
      </c>
      <c r="P8653" t="s">
        <v>23</v>
      </c>
      <c r="Q8653">
        <v>3.035E-4</v>
      </c>
      <c r="S8653" s="2"/>
    </row>
    <row r="8654" spans="1:19" x14ac:dyDescent="0.25">
      <c r="A8654">
        <v>1009215</v>
      </c>
      <c r="B8654" t="s">
        <v>5703</v>
      </c>
      <c r="C8654" s="1">
        <v>41364</v>
      </c>
      <c r="D8654" s="1">
        <v>41417</v>
      </c>
      <c r="E8654" t="s">
        <v>18</v>
      </c>
      <c r="G8654">
        <v>2902804000</v>
      </c>
      <c r="H8654">
        <v>318</v>
      </c>
      <c r="I8654" t="s">
        <v>19</v>
      </c>
      <c r="J8654" t="s">
        <v>5772</v>
      </c>
      <c r="K8654" t="s">
        <v>511</v>
      </c>
      <c r="L8654" t="s">
        <v>21</v>
      </c>
      <c r="M8654">
        <v>18773000</v>
      </c>
      <c r="N8654">
        <v>23639</v>
      </c>
      <c r="O8654" t="s">
        <v>22</v>
      </c>
      <c r="P8654" t="s">
        <v>23</v>
      </c>
      <c r="Q8654">
        <v>6.4671950000000002E-3</v>
      </c>
      <c r="S8654" s="2"/>
    </row>
    <row r="8655" spans="1:19" x14ac:dyDescent="0.25">
      <c r="A8655">
        <v>1009215</v>
      </c>
      <c r="B8655" t="s">
        <v>5703</v>
      </c>
      <c r="C8655" s="1">
        <v>41364</v>
      </c>
      <c r="D8655" s="1">
        <v>41417</v>
      </c>
      <c r="E8655" t="s">
        <v>18</v>
      </c>
      <c r="G8655">
        <v>2902804000</v>
      </c>
      <c r="H8655">
        <v>318</v>
      </c>
      <c r="I8655" t="s">
        <v>19</v>
      </c>
      <c r="J8655" t="s">
        <v>5773</v>
      </c>
      <c r="K8655">
        <v>397624107</v>
      </c>
      <c r="L8655" t="s">
        <v>21</v>
      </c>
      <c r="M8655">
        <v>3862000</v>
      </c>
      <c r="N8655">
        <v>72027</v>
      </c>
      <c r="O8655" t="s">
        <v>22</v>
      </c>
      <c r="P8655" t="s">
        <v>23</v>
      </c>
      <c r="Q8655">
        <v>1.330438E-3</v>
      </c>
      <c r="S8655" s="2"/>
    </row>
    <row r="8656" spans="1:19" x14ac:dyDescent="0.25">
      <c r="A8656">
        <v>1009215</v>
      </c>
      <c r="B8656" t="s">
        <v>5703</v>
      </c>
      <c r="C8656" s="1">
        <v>41364</v>
      </c>
      <c r="D8656" s="1">
        <v>41417</v>
      </c>
      <c r="E8656" t="s">
        <v>18</v>
      </c>
      <c r="G8656">
        <v>2902804000</v>
      </c>
      <c r="H8656">
        <v>318</v>
      </c>
      <c r="I8656" t="s">
        <v>19</v>
      </c>
      <c r="J8656" t="s">
        <v>1687</v>
      </c>
      <c r="K8656" t="s">
        <v>1688</v>
      </c>
      <c r="L8656" t="s">
        <v>21</v>
      </c>
      <c r="M8656">
        <v>5102000</v>
      </c>
      <c r="N8656">
        <v>132736</v>
      </c>
      <c r="O8656" t="s">
        <v>22</v>
      </c>
      <c r="P8656" t="s">
        <v>23</v>
      </c>
      <c r="Q8656">
        <v>1.7576110000000001E-3</v>
      </c>
      <c r="S8656" s="2"/>
    </row>
    <row r="8657" spans="1:19" x14ac:dyDescent="0.25">
      <c r="A8657">
        <v>1009215</v>
      </c>
      <c r="B8657" t="s">
        <v>5703</v>
      </c>
      <c r="C8657" s="1">
        <v>41364</v>
      </c>
      <c r="D8657" s="1">
        <v>41417</v>
      </c>
      <c r="E8657" t="s">
        <v>18</v>
      </c>
      <c r="G8657">
        <v>2902804000</v>
      </c>
      <c r="H8657">
        <v>318</v>
      </c>
      <c r="I8657" t="s">
        <v>19</v>
      </c>
      <c r="J8657" t="s">
        <v>1689</v>
      </c>
      <c r="K8657">
        <v>405217100</v>
      </c>
      <c r="L8657" t="s">
        <v>21</v>
      </c>
      <c r="M8657">
        <v>9748000</v>
      </c>
      <c r="N8657">
        <v>159602</v>
      </c>
      <c r="O8657" t="s">
        <v>22</v>
      </c>
      <c r="P8657" t="s">
        <v>23</v>
      </c>
      <c r="Q8657">
        <v>3.3581319999999998E-3</v>
      </c>
      <c r="S8657" s="2"/>
    </row>
    <row r="8658" spans="1:19" x14ac:dyDescent="0.25">
      <c r="A8658">
        <v>1009215</v>
      </c>
      <c r="B8658" t="s">
        <v>5703</v>
      </c>
      <c r="C8658" s="1">
        <v>41364</v>
      </c>
      <c r="D8658" s="1">
        <v>41417</v>
      </c>
      <c r="E8658" t="s">
        <v>18</v>
      </c>
      <c r="G8658">
        <v>2902804000</v>
      </c>
      <c r="H8658">
        <v>318</v>
      </c>
      <c r="I8658" t="s">
        <v>19</v>
      </c>
      <c r="J8658" t="s">
        <v>5774</v>
      </c>
      <c r="K8658">
        <v>410120109</v>
      </c>
      <c r="L8658" t="s">
        <v>21</v>
      </c>
      <c r="M8658">
        <v>6840000</v>
      </c>
      <c r="N8658">
        <v>221240</v>
      </c>
      <c r="O8658" t="s">
        <v>22</v>
      </c>
      <c r="P8658" t="s">
        <v>23</v>
      </c>
      <c r="Q8658">
        <v>2.356342E-3</v>
      </c>
      <c r="S8658" s="2"/>
    </row>
    <row r="8659" spans="1:19" x14ac:dyDescent="0.25">
      <c r="A8659">
        <v>1009215</v>
      </c>
      <c r="B8659" t="s">
        <v>5703</v>
      </c>
      <c r="C8659" s="1">
        <v>41364</v>
      </c>
      <c r="D8659" s="1">
        <v>41417</v>
      </c>
      <c r="E8659" t="s">
        <v>18</v>
      </c>
      <c r="G8659">
        <v>2902804000</v>
      </c>
      <c r="H8659">
        <v>318</v>
      </c>
      <c r="I8659" t="s">
        <v>19</v>
      </c>
      <c r="J8659" t="s">
        <v>2492</v>
      </c>
      <c r="K8659">
        <v>410345102</v>
      </c>
      <c r="L8659" t="s">
        <v>21</v>
      </c>
      <c r="M8659">
        <v>770000</v>
      </c>
      <c r="N8659">
        <v>16907</v>
      </c>
      <c r="O8659" t="s">
        <v>22</v>
      </c>
      <c r="P8659" t="s">
        <v>23</v>
      </c>
      <c r="Q8659">
        <v>2.6526099999999998E-4</v>
      </c>
      <c r="S8659" s="2"/>
    </row>
    <row r="8660" spans="1:19" x14ac:dyDescent="0.25">
      <c r="A8660">
        <v>1009215</v>
      </c>
      <c r="B8660" t="s">
        <v>5703</v>
      </c>
      <c r="C8660" s="1">
        <v>41364</v>
      </c>
      <c r="D8660" s="1">
        <v>41417</v>
      </c>
      <c r="E8660" t="s">
        <v>18</v>
      </c>
      <c r="G8660">
        <v>2902804000</v>
      </c>
      <c r="H8660">
        <v>318</v>
      </c>
      <c r="I8660" t="s">
        <v>19</v>
      </c>
      <c r="J8660" t="s">
        <v>3688</v>
      </c>
      <c r="K8660">
        <v>415864107</v>
      </c>
      <c r="L8660" t="s">
        <v>21</v>
      </c>
      <c r="M8660">
        <v>496000</v>
      </c>
      <c r="N8660">
        <v>20062</v>
      </c>
      <c r="O8660" t="s">
        <v>22</v>
      </c>
      <c r="P8660" t="s">
        <v>23</v>
      </c>
      <c r="Q8660">
        <v>1.7086900000000001E-4</v>
      </c>
      <c r="S8660" s="2"/>
    </row>
    <row r="8661" spans="1:19" x14ac:dyDescent="0.25">
      <c r="A8661">
        <v>1009215</v>
      </c>
      <c r="B8661" t="s">
        <v>5703</v>
      </c>
      <c r="C8661" s="1">
        <v>41364</v>
      </c>
      <c r="D8661" s="1">
        <v>41417</v>
      </c>
      <c r="E8661" t="s">
        <v>18</v>
      </c>
      <c r="G8661">
        <v>2902804000</v>
      </c>
      <c r="H8661">
        <v>318</v>
      </c>
      <c r="I8661" t="s">
        <v>19</v>
      </c>
      <c r="J8661" t="s">
        <v>4793</v>
      </c>
      <c r="K8661">
        <v>422245100</v>
      </c>
      <c r="L8661" t="s">
        <v>21</v>
      </c>
      <c r="M8661">
        <v>9271000</v>
      </c>
      <c r="N8661">
        <v>756827</v>
      </c>
      <c r="O8661" t="s">
        <v>22</v>
      </c>
      <c r="P8661" t="s">
        <v>23</v>
      </c>
      <c r="Q8661">
        <v>3.1938079999999998E-3</v>
      </c>
      <c r="S8661" s="2"/>
    </row>
    <row r="8662" spans="1:19" x14ac:dyDescent="0.25">
      <c r="A8662">
        <v>1009215</v>
      </c>
      <c r="B8662" t="s">
        <v>5703</v>
      </c>
      <c r="C8662" s="1">
        <v>41364</v>
      </c>
      <c r="D8662" s="1">
        <v>41417</v>
      </c>
      <c r="E8662" t="s">
        <v>18</v>
      </c>
      <c r="G8662">
        <v>2902804000</v>
      </c>
      <c r="H8662">
        <v>318</v>
      </c>
      <c r="I8662" t="s">
        <v>19</v>
      </c>
      <c r="J8662" t="s">
        <v>5775</v>
      </c>
      <c r="K8662" t="s">
        <v>1691</v>
      </c>
      <c r="L8662" t="s">
        <v>21</v>
      </c>
      <c r="M8662">
        <v>10212000</v>
      </c>
      <c r="N8662">
        <v>309738</v>
      </c>
      <c r="O8662" t="s">
        <v>22</v>
      </c>
      <c r="P8662" t="s">
        <v>23</v>
      </c>
      <c r="Q8662">
        <v>3.5179780000000002E-3</v>
      </c>
      <c r="S8662" s="2"/>
    </row>
    <row r="8663" spans="1:19" x14ac:dyDescent="0.25">
      <c r="A8663">
        <v>1009215</v>
      </c>
      <c r="B8663" t="s">
        <v>5703</v>
      </c>
      <c r="C8663" s="1">
        <v>41364</v>
      </c>
      <c r="D8663" s="1">
        <v>41417</v>
      </c>
      <c r="E8663" t="s">
        <v>18</v>
      </c>
      <c r="G8663">
        <v>2902804000</v>
      </c>
      <c r="H8663">
        <v>318</v>
      </c>
      <c r="I8663" t="s">
        <v>19</v>
      </c>
      <c r="J8663" t="s">
        <v>2509</v>
      </c>
      <c r="K8663">
        <v>423452101</v>
      </c>
      <c r="L8663" t="s">
        <v>21</v>
      </c>
      <c r="M8663">
        <v>682000</v>
      </c>
      <c r="N8663">
        <v>11243</v>
      </c>
      <c r="O8663" t="s">
        <v>22</v>
      </c>
      <c r="P8663" t="s">
        <v>23</v>
      </c>
      <c r="Q8663">
        <v>2.3494499999999999E-4</v>
      </c>
      <c r="S8663" s="2"/>
    </row>
    <row r="8664" spans="1:19" x14ac:dyDescent="0.25">
      <c r="A8664">
        <v>1009215</v>
      </c>
      <c r="B8664" t="s">
        <v>5703</v>
      </c>
      <c r="C8664" s="1">
        <v>41364</v>
      </c>
      <c r="D8664" s="1">
        <v>41417</v>
      </c>
      <c r="E8664" t="s">
        <v>18</v>
      </c>
      <c r="G8664">
        <v>2902804000</v>
      </c>
      <c r="H8664">
        <v>318</v>
      </c>
      <c r="I8664" t="s">
        <v>19</v>
      </c>
      <c r="J8664" t="s">
        <v>5776</v>
      </c>
      <c r="K8664">
        <v>806407102</v>
      </c>
      <c r="L8664" t="s">
        <v>21</v>
      </c>
      <c r="M8664">
        <v>16142000</v>
      </c>
      <c r="N8664">
        <v>174418</v>
      </c>
      <c r="O8664" t="s">
        <v>22</v>
      </c>
      <c r="P8664" t="s">
        <v>23</v>
      </c>
      <c r="Q8664">
        <v>5.5608300000000001E-3</v>
      </c>
      <c r="S8664" s="2"/>
    </row>
    <row r="8665" spans="1:19" x14ac:dyDescent="0.25">
      <c r="A8665">
        <v>1009215</v>
      </c>
      <c r="B8665" t="s">
        <v>5703</v>
      </c>
      <c r="C8665" s="1">
        <v>41364</v>
      </c>
      <c r="D8665" s="1">
        <v>41417</v>
      </c>
      <c r="E8665" t="s">
        <v>18</v>
      </c>
      <c r="G8665">
        <v>2902804000</v>
      </c>
      <c r="H8665">
        <v>318</v>
      </c>
      <c r="I8665" t="s">
        <v>19</v>
      </c>
      <c r="J8665" t="s">
        <v>5777</v>
      </c>
      <c r="K8665">
        <v>427096508</v>
      </c>
      <c r="L8665" t="s">
        <v>21</v>
      </c>
      <c r="M8665">
        <v>7082000</v>
      </c>
      <c r="N8665">
        <v>578149</v>
      </c>
      <c r="O8665" t="s">
        <v>22</v>
      </c>
      <c r="P8665" t="s">
        <v>23</v>
      </c>
      <c r="Q8665">
        <v>2.4397099999999999E-3</v>
      </c>
      <c r="S8665" s="2"/>
    </row>
    <row r="8666" spans="1:19" x14ac:dyDescent="0.25">
      <c r="A8666">
        <v>1009215</v>
      </c>
      <c r="B8666" t="s">
        <v>5703</v>
      </c>
      <c r="C8666" s="1">
        <v>41364</v>
      </c>
      <c r="D8666" s="1">
        <v>41417</v>
      </c>
      <c r="E8666" t="s">
        <v>18</v>
      </c>
      <c r="G8666">
        <v>2902804000</v>
      </c>
      <c r="H8666">
        <v>318</v>
      </c>
      <c r="I8666" t="s">
        <v>19</v>
      </c>
      <c r="J8666" t="s">
        <v>5778</v>
      </c>
      <c r="K8666">
        <v>427825104</v>
      </c>
      <c r="L8666" t="s">
        <v>21</v>
      </c>
      <c r="M8666">
        <v>47008000</v>
      </c>
      <c r="N8666">
        <v>8049363</v>
      </c>
      <c r="O8666" t="s">
        <v>22</v>
      </c>
      <c r="P8666" t="s">
        <v>23</v>
      </c>
      <c r="Q8666">
        <v>1.6193997000000002E-2</v>
      </c>
      <c r="S8666" s="2"/>
    </row>
    <row r="8667" spans="1:19" x14ac:dyDescent="0.25">
      <c r="A8667">
        <v>1009215</v>
      </c>
      <c r="B8667" t="s">
        <v>5703</v>
      </c>
      <c r="C8667" s="1">
        <v>41364</v>
      </c>
      <c r="D8667" s="1">
        <v>41417</v>
      </c>
      <c r="E8667" t="s">
        <v>18</v>
      </c>
      <c r="G8667">
        <v>2902804000</v>
      </c>
      <c r="H8667">
        <v>318</v>
      </c>
      <c r="I8667" t="s">
        <v>19</v>
      </c>
      <c r="J8667" t="s">
        <v>1693</v>
      </c>
      <c r="K8667" t="s">
        <v>1694</v>
      </c>
      <c r="L8667" t="s">
        <v>21</v>
      </c>
      <c r="M8667">
        <v>793000</v>
      </c>
      <c r="N8667">
        <v>35669</v>
      </c>
      <c r="O8667" t="s">
        <v>22</v>
      </c>
      <c r="P8667" t="s">
        <v>23</v>
      </c>
      <c r="Q8667">
        <v>2.7318399999999999E-4</v>
      </c>
      <c r="S8667" s="2"/>
    </row>
    <row r="8668" spans="1:19" x14ac:dyDescent="0.25">
      <c r="A8668">
        <v>1009215</v>
      </c>
      <c r="B8668" t="s">
        <v>5703</v>
      </c>
      <c r="C8668" s="1">
        <v>41364</v>
      </c>
      <c r="D8668" s="1">
        <v>41417</v>
      </c>
      <c r="E8668" t="s">
        <v>18</v>
      </c>
      <c r="G8668">
        <v>2902804000</v>
      </c>
      <c r="H8668">
        <v>318</v>
      </c>
      <c r="I8668" t="s">
        <v>19</v>
      </c>
      <c r="J8668" t="s">
        <v>2514</v>
      </c>
      <c r="K8668">
        <v>428236103</v>
      </c>
      <c r="L8668" t="s">
        <v>21</v>
      </c>
      <c r="M8668">
        <v>7137000</v>
      </c>
      <c r="N8668">
        <v>299385</v>
      </c>
      <c r="O8668" t="s">
        <v>22</v>
      </c>
      <c r="P8668" t="s">
        <v>23</v>
      </c>
      <c r="Q8668">
        <v>2.4586569999999999E-3</v>
      </c>
      <c r="S8668" s="2"/>
    </row>
    <row r="8669" spans="1:19" x14ac:dyDescent="0.25">
      <c r="A8669">
        <v>1009215</v>
      </c>
      <c r="B8669" t="s">
        <v>5703</v>
      </c>
      <c r="C8669" s="1">
        <v>41364</v>
      </c>
      <c r="D8669" s="1">
        <v>41417</v>
      </c>
      <c r="E8669" t="s">
        <v>18</v>
      </c>
      <c r="G8669">
        <v>2902804000</v>
      </c>
      <c r="H8669">
        <v>318</v>
      </c>
      <c r="I8669" t="s">
        <v>19</v>
      </c>
      <c r="J8669" t="s">
        <v>5779</v>
      </c>
      <c r="K8669" t="s">
        <v>5780</v>
      </c>
      <c r="L8669" t="s">
        <v>21</v>
      </c>
      <c r="M8669">
        <v>5987000</v>
      </c>
      <c r="N8669">
        <v>220551</v>
      </c>
      <c r="O8669" t="s">
        <v>22</v>
      </c>
      <c r="P8669" t="s">
        <v>23</v>
      </c>
      <c r="Q8669">
        <v>2.0624889999999998E-3</v>
      </c>
      <c r="S8669" s="2"/>
    </row>
    <row r="8670" spans="1:19" x14ac:dyDescent="0.25">
      <c r="A8670">
        <v>1009215</v>
      </c>
      <c r="B8670" t="s">
        <v>5703</v>
      </c>
      <c r="C8670" s="1">
        <v>41364</v>
      </c>
      <c r="D8670" s="1">
        <v>41417</v>
      </c>
      <c r="E8670" t="s">
        <v>18</v>
      </c>
      <c r="G8670">
        <v>2902804000</v>
      </c>
      <c r="H8670">
        <v>318</v>
      </c>
      <c r="I8670" t="s">
        <v>19</v>
      </c>
      <c r="J8670" t="s">
        <v>1695</v>
      </c>
      <c r="K8670">
        <v>436106108</v>
      </c>
      <c r="L8670" t="s">
        <v>21</v>
      </c>
      <c r="M8670">
        <v>703000</v>
      </c>
      <c r="N8670">
        <v>13671</v>
      </c>
      <c r="O8670" t="s">
        <v>22</v>
      </c>
      <c r="P8670" t="s">
        <v>23</v>
      </c>
      <c r="Q8670">
        <v>2.4217999999999999E-4</v>
      </c>
      <c r="S8670" s="2"/>
    </row>
    <row r="8671" spans="1:19" x14ac:dyDescent="0.25">
      <c r="A8671">
        <v>1009215</v>
      </c>
      <c r="B8671" t="s">
        <v>5703</v>
      </c>
      <c r="C8671" s="1">
        <v>41364</v>
      </c>
      <c r="D8671" s="1">
        <v>41417</v>
      </c>
      <c r="E8671" t="s">
        <v>18</v>
      </c>
      <c r="G8671">
        <v>2902804000</v>
      </c>
      <c r="H8671">
        <v>318</v>
      </c>
      <c r="I8671" t="s">
        <v>19</v>
      </c>
      <c r="J8671" t="s">
        <v>5781</v>
      </c>
      <c r="K8671">
        <v>440543106</v>
      </c>
      <c r="L8671" t="s">
        <v>21</v>
      </c>
      <c r="M8671">
        <v>16282000</v>
      </c>
      <c r="N8671">
        <v>350458</v>
      </c>
      <c r="O8671" t="s">
        <v>22</v>
      </c>
      <c r="P8671" t="s">
        <v>23</v>
      </c>
      <c r="Q8671">
        <v>5.6090589999999996E-3</v>
      </c>
      <c r="S8671" s="2"/>
    </row>
    <row r="8672" spans="1:19" x14ac:dyDescent="0.25">
      <c r="A8672">
        <v>1009215</v>
      </c>
      <c r="B8672" t="s">
        <v>5703</v>
      </c>
      <c r="C8672" s="1">
        <v>41364</v>
      </c>
      <c r="D8672" s="1">
        <v>41417</v>
      </c>
      <c r="E8672" t="s">
        <v>18</v>
      </c>
      <c r="G8672">
        <v>2902804000</v>
      </c>
      <c r="H8672">
        <v>318</v>
      </c>
      <c r="I8672" t="s">
        <v>19</v>
      </c>
      <c r="J8672" t="s">
        <v>5782</v>
      </c>
      <c r="K8672" t="s">
        <v>718</v>
      </c>
      <c r="L8672" t="s">
        <v>21</v>
      </c>
      <c r="M8672">
        <v>981000</v>
      </c>
      <c r="N8672">
        <v>56135</v>
      </c>
      <c r="O8672" t="s">
        <v>22</v>
      </c>
      <c r="P8672" t="s">
        <v>23</v>
      </c>
      <c r="Q8672">
        <v>3.3794899999999999E-4</v>
      </c>
      <c r="S8672" s="2"/>
    </row>
    <row r="8673" spans="1:19" x14ac:dyDescent="0.25">
      <c r="A8673">
        <v>1009215</v>
      </c>
      <c r="B8673" t="s">
        <v>5703</v>
      </c>
      <c r="C8673" s="1">
        <v>41364</v>
      </c>
      <c r="D8673" s="1">
        <v>41417</v>
      </c>
      <c r="E8673" t="s">
        <v>18</v>
      </c>
      <c r="G8673">
        <v>2902804000</v>
      </c>
      <c r="H8673">
        <v>318</v>
      </c>
      <c r="I8673" t="s">
        <v>19</v>
      </c>
      <c r="J8673" t="s">
        <v>1696</v>
      </c>
      <c r="K8673">
        <v>446150104</v>
      </c>
      <c r="L8673" t="s">
        <v>21</v>
      </c>
      <c r="M8673">
        <v>717000</v>
      </c>
      <c r="N8673">
        <v>97306</v>
      </c>
      <c r="O8673" t="s">
        <v>22</v>
      </c>
      <c r="P8673" t="s">
        <v>23</v>
      </c>
      <c r="Q8673">
        <v>2.4700299999999998E-4</v>
      </c>
      <c r="S8673" s="2"/>
    </row>
    <row r="8674" spans="1:19" x14ac:dyDescent="0.25">
      <c r="A8674">
        <v>1009215</v>
      </c>
      <c r="B8674" t="s">
        <v>5703</v>
      </c>
      <c r="C8674" s="1">
        <v>41364</v>
      </c>
      <c r="D8674" s="1">
        <v>41417</v>
      </c>
      <c r="E8674" t="s">
        <v>18</v>
      </c>
      <c r="G8674">
        <v>2902804000</v>
      </c>
      <c r="H8674">
        <v>318</v>
      </c>
      <c r="I8674" t="s">
        <v>19</v>
      </c>
      <c r="J8674" t="s">
        <v>5783</v>
      </c>
      <c r="K8674" t="s">
        <v>5784</v>
      </c>
      <c r="L8674" t="s">
        <v>21</v>
      </c>
      <c r="M8674">
        <v>18933000</v>
      </c>
      <c r="N8674">
        <v>1517129</v>
      </c>
      <c r="O8674" t="s">
        <v>22</v>
      </c>
      <c r="P8674" t="s">
        <v>23</v>
      </c>
      <c r="Q8674">
        <v>6.5223140000000004E-3</v>
      </c>
      <c r="S8674" s="2"/>
    </row>
    <row r="8675" spans="1:19" x14ac:dyDescent="0.25">
      <c r="A8675">
        <v>1009215</v>
      </c>
      <c r="B8675" t="s">
        <v>5703</v>
      </c>
      <c r="C8675" s="1">
        <v>41364</v>
      </c>
      <c r="D8675" s="1">
        <v>41417</v>
      </c>
      <c r="E8675" t="s">
        <v>18</v>
      </c>
      <c r="G8675">
        <v>2902804000</v>
      </c>
      <c r="H8675">
        <v>318</v>
      </c>
      <c r="I8675" t="s">
        <v>19</v>
      </c>
      <c r="J8675" t="s">
        <v>1701</v>
      </c>
      <c r="K8675" s="2">
        <v>4.5199999999999999E+113</v>
      </c>
      <c r="L8675" t="s">
        <v>21</v>
      </c>
      <c r="M8675">
        <v>26122000</v>
      </c>
      <c r="N8675">
        <v>977256</v>
      </c>
      <c r="O8675" t="s">
        <v>22</v>
      </c>
      <c r="P8675" t="s">
        <v>23</v>
      </c>
      <c r="Q8675">
        <v>8.9988849999999999E-3</v>
      </c>
      <c r="S8675" s="2"/>
    </row>
    <row r="8676" spans="1:19" x14ac:dyDescent="0.25">
      <c r="A8676">
        <v>1009215</v>
      </c>
      <c r="B8676" t="s">
        <v>5703</v>
      </c>
      <c r="C8676" s="1">
        <v>41364</v>
      </c>
      <c r="D8676" s="1">
        <v>41417</v>
      </c>
      <c r="E8676" t="s">
        <v>18</v>
      </c>
      <c r="G8676">
        <v>2902804000</v>
      </c>
      <c r="H8676">
        <v>318</v>
      </c>
      <c r="I8676" t="s">
        <v>19</v>
      </c>
      <c r="J8676" t="s">
        <v>5785</v>
      </c>
      <c r="K8676" t="s">
        <v>5786</v>
      </c>
      <c r="L8676" t="s">
        <v>21</v>
      </c>
      <c r="M8676">
        <v>16501000</v>
      </c>
      <c r="N8676">
        <v>1764880</v>
      </c>
      <c r="O8676" t="s">
        <v>22</v>
      </c>
      <c r="P8676" t="s">
        <v>23</v>
      </c>
      <c r="Q8676">
        <v>5.6845039999999999E-3</v>
      </c>
      <c r="S8676" s="2"/>
    </row>
    <row r="8677" spans="1:19" x14ac:dyDescent="0.25">
      <c r="A8677">
        <v>1009215</v>
      </c>
      <c r="B8677" t="s">
        <v>5703</v>
      </c>
      <c r="C8677" s="1">
        <v>41364</v>
      </c>
      <c r="D8677" s="1">
        <v>41417</v>
      </c>
      <c r="E8677" t="s">
        <v>18</v>
      </c>
      <c r="G8677">
        <v>2902804000</v>
      </c>
      <c r="H8677">
        <v>318</v>
      </c>
      <c r="I8677" t="s">
        <v>19</v>
      </c>
      <c r="J8677" t="s">
        <v>2555</v>
      </c>
      <c r="K8677">
        <v>459200101</v>
      </c>
      <c r="L8677" t="s">
        <v>21</v>
      </c>
      <c r="M8677">
        <v>7135000</v>
      </c>
      <c r="N8677">
        <v>33452</v>
      </c>
      <c r="O8677" t="s">
        <v>22</v>
      </c>
      <c r="P8677" t="s">
        <v>23</v>
      </c>
      <c r="Q8677">
        <v>2.457968E-3</v>
      </c>
      <c r="S8677" s="2"/>
    </row>
    <row r="8678" spans="1:19" x14ac:dyDescent="0.25">
      <c r="A8678">
        <v>1009215</v>
      </c>
      <c r="B8678" t="s">
        <v>5703</v>
      </c>
      <c r="C8678" s="1">
        <v>41364</v>
      </c>
      <c r="D8678" s="1">
        <v>41417</v>
      </c>
      <c r="E8678" t="s">
        <v>18</v>
      </c>
      <c r="G8678">
        <v>2902804000</v>
      </c>
      <c r="H8678">
        <v>318</v>
      </c>
      <c r="I8678" t="s">
        <v>19</v>
      </c>
      <c r="J8678" t="s">
        <v>1709</v>
      </c>
      <c r="K8678">
        <v>461202103</v>
      </c>
      <c r="L8678" t="s">
        <v>21</v>
      </c>
      <c r="M8678">
        <v>9345000</v>
      </c>
      <c r="N8678">
        <v>142331</v>
      </c>
      <c r="O8678" t="s">
        <v>22</v>
      </c>
      <c r="P8678" t="s">
        <v>23</v>
      </c>
      <c r="Q8678">
        <v>3.2193009999999999E-3</v>
      </c>
      <c r="S8678" s="2"/>
    </row>
    <row r="8679" spans="1:19" x14ac:dyDescent="0.25">
      <c r="A8679">
        <v>1009215</v>
      </c>
      <c r="B8679" t="s">
        <v>5703</v>
      </c>
      <c r="C8679" s="1">
        <v>41364</v>
      </c>
      <c r="D8679" s="1">
        <v>41417</v>
      </c>
      <c r="E8679" t="s">
        <v>18</v>
      </c>
      <c r="G8679">
        <v>2902804000</v>
      </c>
      <c r="H8679">
        <v>318</v>
      </c>
      <c r="I8679" t="s">
        <v>19</v>
      </c>
      <c r="J8679" t="s">
        <v>5787</v>
      </c>
      <c r="K8679" s="2" t="s">
        <v>5788</v>
      </c>
      <c r="L8679" t="s">
        <v>21</v>
      </c>
      <c r="M8679">
        <v>5129000</v>
      </c>
      <c r="N8679">
        <v>10442</v>
      </c>
      <c r="O8679" t="s">
        <v>22</v>
      </c>
      <c r="P8679" t="s">
        <v>23</v>
      </c>
      <c r="Q8679">
        <v>1.766912E-3</v>
      </c>
      <c r="S8679" s="2"/>
    </row>
    <row r="8680" spans="1:19" x14ac:dyDescent="0.25">
      <c r="A8680">
        <v>1009215</v>
      </c>
      <c r="B8680" t="s">
        <v>5703</v>
      </c>
      <c r="C8680" s="1">
        <v>41364</v>
      </c>
      <c r="D8680" s="1">
        <v>41417</v>
      </c>
      <c r="E8680" t="s">
        <v>18</v>
      </c>
      <c r="G8680">
        <v>2902804000</v>
      </c>
      <c r="H8680">
        <v>318</v>
      </c>
      <c r="I8680" t="s">
        <v>19</v>
      </c>
      <c r="J8680" t="s">
        <v>1509</v>
      </c>
      <c r="K8680">
        <v>464287465</v>
      </c>
      <c r="L8680" t="s">
        <v>21</v>
      </c>
      <c r="M8680">
        <v>1026000</v>
      </c>
      <c r="N8680">
        <v>17410</v>
      </c>
      <c r="O8680" t="s">
        <v>22</v>
      </c>
      <c r="P8680" t="s">
        <v>23</v>
      </c>
      <c r="Q8680">
        <v>3.5345100000000001E-4</v>
      </c>
      <c r="S8680" s="2"/>
    </row>
    <row r="8681" spans="1:19" x14ac:dyDescent="0.25">
      <c r="A8681">
        <v>1009215</v>
      </c>
      <c r="B8681" t="s">
        <v>5703</v>
      </c>
      <c r="C8681" s="1">
        <v>41364</v>
      </c>
      <c r="D8681" s="1">
        <v>41417</v>
      </c>
      <c r="E8681" t="s">
        <v>18</v>
      </c>
      <c r="G8681">
        <v>2902804000</v>
      </c>
      <c r="H8681">
        <v>318</v>
      </c>
      <c r="I8681" t="s">
        <v>19</v>
      </c>
      <c r="J8681" t="s">
        <v>5789</v>
      </c>
      <c r="K8681">
        <v>464287689</v>
      </c>
      <c r="L8681" t="s">
        <v>21</v>
      </c>
      <c r="M8681">
        <v>3476000</v>
      </c>
      <c r="N8681">
        <v>37196</v>
      </c>
      <c r="O8681" t="s">
        <v>22</v>
      </c>
      <c r="P8681" t="s">
        <v>23</v>
      </c>
      <c r="Q8681">
        <v>1.197463E-3</v>
      </c>
      <c r="S8681" s="2"/>
    </row>
    <row r="8682" spans="1:19" x14ac:dyDescent="0.25">
      <c r="A8682">
        <v>1009215</v>
      </c>
      <c r="B8682" t="s">
        <v>5703</v>
      </c>
      <c r="C8682" s="1">
        <v>41364</v>
      </c>
      <c r="D8682" s="1">
        <v>41417</v>
      </c>
      <c r="E8682" t="s">
        <v>18</v>
      </c>
      <c r="G8682">
        <v>2902804000</v>
      </c>
      <c r="H8682">
        <v>318</v>
      </c>
      <c r="I8682" t="s">
        <v>19</v>
      </c>
      <c r="J8682" t="s">
        <v>5790</v>
      </c>
      <c r="K8682" t="s">
        <v>5791</v>
      </c>
      <c r="L8682" t="s">
        <v>21</v>
      </c>
      <c r="M8682">
        <v>3613000</v>
      </c>
      <c r="N8682">
        <v>131738</v>
      </c>
      <c r="O8682" t="s">
        <v>22</v>
      </c>
      <c r="P8682" t="s">
        <v>23</v>
      </c>
      <c r="Q8682">
        <v>1.244659E-3</v>
      </c>
      <c r="S8682" s="2"/>
    </row>
    <row r="8683" spans="1:19" x14ac:dyDescent="0.25">
      <c r="A8683">
        <v>1009215</v>
      </c>
      <c r="B8683" t="s">
        <v>5703</v>
      </c>
      <c r="C8683" s="1">
        <v>41364</v>
      </c>
      <c r="D8683" s="1">
        <v>41417</v>
      </c>
      <c r="E8683" t="s">
        <v>18</v>
      </c>
      <c r="G8683">
        <v>2902804000</v>
      </c>
      <c r="H8683">
        <v>318</v>
      </c>
      <c r="I8683" t="s">
        <v>19</v>
      </c>
      <c r="J8683" t="s">
        <v>82</v>
      </c>
      <c r="K8683">
        <v>478160104</v>
      </c>
      <c r="L8683" t="s">
        <v>21</v>
      </c>
      <c r="M8683">
        <v>12379000</v>
      </c>
      <c r="N8683">
        <v>151839</v>
      </c>
      <c r="O8683" t="s">
        <v>22</v>
      </c>
      <c r="P8683" t="s">
        <v>23</v>
      </c>
      <c r="Q8683">
        <v>4.2644969999999999E-3</v>
      </c>
      <c r="S8683" s="2"/>
    </row>
    <row r="8684" spans="1:19" x14ac:dyDescent="0.25">
      <c r="A8684">
        <v>1009215</v>
      </c>
      <c r="B8684" t="s">
        <v>5703</v>
      </c>
      <c r="C8684" s="1">
        <v>41364</v>
      </c>
      <c r="D8684" s="1">
        <v>41417</v>
      </c>
      <c r="E8684" t="s">
        <v>18</v>
      </c>
      <c r="G8684">
        <v>2902804000</v>
      </c>
      <c r="H8684">
        <v>318</v>
      </c>
      <c r="I8684" t="s">
        <v>19</v>
      </c>
      <c r="J8684" t="s">
        <v>5792</v>
      </c>
      <c r="K8684" t="s">
        <v>84</v>
      </c>
      <c r="L8684" t="s">
        <v>21</v>
      </c>
      <c r="M8684">
        <v>948000</v>
      </c>
      <c r="N8684">
        <v>19977</v>
      </c>
      <c r="O8684" t="s">
        <v>22</v>
      </c>
      <c r="P8684" t="s">
        <v>23</v>
      </c>
      <c r="Q8684">
        <v>3.26581E-4</v>
      </c>
      <c r="S8684" s="2"/>
    </row>
    <row r="8685" spans="1:19" x14ac:dyDescent="0.25">
      <c r="A8685">
        <v>1009215</v>
      </c>
      <c r="B8685" t="s">
        <v>5703</v>
      </c>
      <c r="C8685" s="1">
        <v>41364</v>
      </c>
      <c r="D8685" s="1">
        <v>41417</v>
      </c>
      <c r="E8685" t="s">
        <v>18</v>
      </c>
      <c r="G8685">
        <v>2902804000</v>
      </c>
      <c r="H8685">
        <v>318</v>
      </c>
      <c r="I8685" t="s">
        <v>19</v>
      </c>
      <c r="J8685" t="s">
        <v>4549</v>
      </c>
      <c r="K8685">
        <v>493732101</v>
      </c>
      <c r="L8685" t="s">
        <v>21</v>
      </c>
      <c r="M8685">
        <v>25676000</v>
      </c>
      <c r="N8685">
        <v>1568523</v>
      </c>
      <c r="O8685" t="s">
        <v>22</v>
      </c>
      <c r="P8685" t="s">
        <v>23</v>
      </c>
      <c r="Q8685">
        <v>8.8452410000000002E-3</v>
      </c>
      <c r="S8685" s="2"/>
    </row>
    <row r="8686" spans="1:19" x14ac:dyDescent="0.25">
      <c r="A8686">
        <v>1009215</v>
      </c>
      <c r="B8686" t="s">
        <v>5703</v>
      </c>
      <c r="C8686" s="1">
        <v>41364</v>
      </c>
      <c r="D8686" s="1">
        <v>41417</v>
      </c>
      <c r="E8686" t="s">
        <v>18</v>
      </c>
      <c r="G8686">
        <v>2902804000</v>
      </c>
      <c r="H8686">
        <v>318</v>
      </c>
      <c r="I8686" t="s">
        <v>19</v>
      </c>
      <c r="J8686" t="s">
        <v>5793</v>
      </c>
      <c r="K8686" t="s">
        <v>745</v>
      </c>
      <c r="L8686" t="s">
        <v>21</v>
      </c>
      <c r="M8686">
        <v>1266000</v>
      </c>
      <c r="N8686">
        <v>14042</v>
      </c>
      <c r="O8686" t="s">
        <v>22</v>
      </c>
      <c r="P8686" t="s">
        <v>23</v>
      </c>
      <c r="Q8686">
        <v>4.3613000000000001E-4</v>
      </c>
      <c r="S8686" s="2"/>
    </row>
    <row r="8687" spans="1:19" x14ac:dyDescent="0.25">
      <c r="A8687">
        <v>1009215</v>
      </c>
      <c r="B8687" t="s">
        <v>5703</v>
      </c>
      <c r="C8687" s="1">
        <v>41364</v>
      </c>
      <c r="D8687" s="1">
        <v>41417</v>
      </c>
      <c r="E8687" t="s">
        <v>18</v>
      </c>
      <c r="G8687">
        <v>2902804000</v>
      </c>
      <c r="H8687">
        <v>318</v>
      </c>
      <c r="I8687" t="s">
        <v>19</v>
      </c>
      <c r="J8687" t="s">
        <v>2411</v>
      </c>
      <c r="K8687">
        <v>517834107</v>
      </c>
      <c r="L8687" t="s">
        <v>21</v>
      </c>
      <c r="M8687">
        <v>7463000</v>
      </c>
      <c r="N8687">
        <v>132456</v>
      </c>
      <c r="O8687" t="s">
        <v>22</v>
      </c>
      <c r="P8687" t="s">
        <v>23</v>
      </c>
      <c r="Q8687">
        <v>2.570962E-3</v>
      </c>
      <c r="S8687" s="2"/>
    </row>
    <row r="8688" spans="1:19" x14ac:dyDescent="0.25">
      <c r="A8688">
        <v>1009215</v>
      </c>
      <c r="B8688" t="s">
        <v>5703</v>
      </c>
      <c r="C8688" s="1">
        <v>41364</v>
      </c>
      <c r="D8688" s="1">
        <v>41417</v>
      </c>
      <c r="E8688" t="s">
        <v>18</v>
      </c>
      <c r="G8688">
        <v>2902804000</v>
      </c>
      <c r="H8688">
        <v>318</v>
      </c>
      <c r="I8688" t="s">
        <v>19</v>
      </c>
      <c r="J8688" t="s">
        <v>5794</v>
      </c>
      <c r="K8688" t="s">
        <v>5035</v>
      </c>
      <c r="L8688" t="s">
        <v>21</v>
      </c>
      <c r="M8688">
        <v>5730000</v>
      </c>
      <c r="N8688">
        <v>32547</v>
      </c>
      <c r="O8688" t="s">
        <v>22</v>
      </c>
      <c r="P8688" t="s">
        <v>23</v>
      </c>
      <c r="Q8688">
        <v>1.9739530000000001E-3</v>
      </c>
      <c r="S8688" s="2"/>
    </row>
    <row r="8689" spans="1:19" x14ac:dyDescent="0.25">
      <c r="A8689">
        <v>1009215</v>
      </c>
      <c r="B8689" t="s">
        <v>5703</v>
      </c>
      <c r="C8689" s="1">
        <v>41364</v>
      </c>
      <c r="D8689" s="1">
        <v>41417</v>
      </c>
      <c r="E8689" t="s">
        <v>18</v>
      </c>
      <c r="G8689">
        <v>2902804000</v>
      </c>
      <c r="H8689">
        <v>318</v>
      </c>
      <c r="I8689" t="s">
        <v>19</v>
      </c>
      <c r="J8689" t="s">
        <v>5795</v>
      </c>
      <c r="K8689">
        <v>535782106</v>
      </c>
      <c r="L8689" t="s">
        <v>21</v>
      </c>
      <c r="M8689">
        <v>8056000</v>
      </c>
      <c r="N8689">
        <v>206310</v>
      </c>
      <c r="O8689" t="s">
        <v>22</v>
      </c>
      <c r="P8689" t="s">
        <v>23</v>
      </c>
      <c r="Q8689">
        <v>2.7752480000000001E-3</v>
      </c>
      <c r="S8689" s="2"/>
    </row>
    <row r="8690" spans="1:19" x14ac:dyDescent="0.25">
      <c r="A8690">
        <v>1009215</v>
      </c>
      <c r="B8690" t="s">
        <v>5703</v>
      </c>
      <c r="C8690" s="1">
        <v>41364</v>
      </c>
      <c r="D8690" s="1">
        <v>41417</v>
      </c>
      <c r="E8690" t="s">
        <v>18</v>
      </c>
      <c r="G8690">
        <v>2902804000</v>
      </c>
      <c r="H8690">
        <v>318</v>
      </c>
      <c r="I8690" t="s">
        <v>19</v>
      </c>
      <c r="J8690" t="s">
        <v>5796</v>
      </c>
      <c r="K8690">
        <v>536020100</v>
      </c>
      <c r="L8690" t="s">
        <v>21</v>
      </c>
      <c r="M8690">
        <v>4554000</v>
      </c>
      <c r="N8690">
        <v>119945</v>
      </c>
      <c r="O8690" t="s">
        <v>22</v>
      </c>
      <c r="P8690" t="s">
        <v>23</v>
      </c>
      <c r="Q8690">
        <v>1.568828E-3</v>
      </c>
      <c r="S8690" s="2"/>
    </row>
    <row r="8691" spans="1:19" x14ac:dyDescent="0.25">
      <c r="A8691">
        <v>1009215</v>
      </c>
      <c r="B8691" t="s">
        <v>5703</v>
      </c>
      <c r="C8691" s="1">
        <v>41364</v>
      </c>
      <c r="D8691" s="1">
        <v>41417</v>
      </c>
      <c r="E8691" t="s">
        <v>18</v>
      </c>
      <c r="G8691">
        <v>2902804000</v>
      </c>
      <c r="H8691">
        <v>318</v>
      </c>
      <c r="I8691" t="s">
        <v>19</v>
      </c>
      <c r="J8691" t="s">
        <v>4596</v>
      </c>
      <c r="K8691" t="s">
        <v>4597</v>
      </c>
      <c r="L8691" t="s">
        <v>21</v>
      </c>
      <c r="M8691">
        <v>2625000</v>
      </c>
      <c r="N8691">
        <v>88079</v>
      </c>
      <c r="O8691" t="s">
        <v>22</v>
      </c>
      <c r="P8691" t="s">
        <v>23</v>
      </c>
      <c r="Q8691">
        <v>9.0429799999999999E-4</v>
      </c>
      <c r="S8691" s="2"/>
    </row>
    <row r="8692" spans="1:19" x14ac:dyDescent="0.25">
      <c r="A8692">
        <v>1009215</v>
      </c>
      <c r="B8692" t="s">
        <v>5703</v>
      </c>
      <c r="C8692" s="1">
        <v>41364</v>
      </c>
      <c r="D8692" s="1">
        <v>41417</v>
      </c>
      <c r="E8692" t="s">
        <v>18</v>
      </c>
      <c r="G8692">
        <v>2902804000</v>
      </c>
      <c r="H8692">
        <v>318</v>
      </c>
      <c r="I8692" t="s">
        <v>19</v>
      </c>
      <c r="J8692" t="s">
        <v>4600</v>
      </c>
      <c r="K8692">
        <v>538146101</v>
      </c>
      <c r="L8692" t="s">
        <v>21</v>
      </c>
      <c r="M8692">
        <v>6047000</v>
      </c>
      <c r="N8692">
        <v>445348</v>
      </c>
      <c r="O8692" t="s">
        <v>22</v>
      </c>
      <c r="P8692" t="s">
        <v>23</v>
      </c>
      <c r="Q8692">
        <v>2.0831579999999999E-3</v>
      </c>
      <c r="S8692" s="2"/>
    </row>
    <row r="8693" spans="1:19" x14ac:dyDescent="0.25">
      <c r="A8693">
        <v>1009215</v>
      </c>
      <c r="B8693" t="s">
        <v>5703</v>
      </c>
      <c r="C8693" s="1">
        <v>41364</v>
      </c>
      <c r="D8693" s="1">
        <v>41417</v>
      </c>
      <c r="E8693" t="s">
        <v>18</v>
      </c>
      <c r="G8693">
        <v>2902804000</v>
      </c>
      <c r="H8693">
        <v>318</v>
      </c>
      <c r="I8693" t="s">
        <v>19</v>
      </c>
      <c r="J8693" t="s">
        <v>3133</v>
      </c>
      <c r="K8693">
        <v>544147101</v>
      </c>
      <c r="L8693" t="s">
        <v>21</v>
      </c>
      <c r="M8693">
        <v>1881000</v>
      </c>
      <c r="N8693">
        <v>46632</v>
      </c>
      <c r="O8693" t="s">
        <v>22</v>
      </c>
      <c r="P8693" t="s">
        <v>23</v>
      </c>
      <c r="Q8693">
        <v>6.4799400000000004E-4</v>
      </c>
      <c r="S8693" s="2"/>
    </row>
    <row r="8694" spans="1:19" x14ac:dyDescent="0.25">
      <c r="A8694">
        <v>1009215</v>
      </c>
      <c r="B8694" t="s">
        <v>5703</v>
      </c>
      <c r="C8694" s="1">
        <v>41364</v>
      </c>
      <c r="D8694" s="1">
        <v>41417</v>
      </c>
      <c r="E8694" t="s">
        <v>18</v>
      </c>
      <c r="G8694">
        <v>2902804000</v>
      </c>
      <c r="H8694">
        <v>318</v>
      </c>
      <c r="I8694" t="s">
        <v>19</v>
      </c>
      <c r="J8694" t="s">
        <v>5797</v>
      </c>
      <c r="K8694">
        <v>546347105</v>
      </c>
      <c r="L8694" t="s">
        <v>21</v>
      </c>
      <c r="M8694">
        <v>2206000</v>
      </c>
      <c r="N8694">
        <v>102144</v>
      </c>
      <c r="O8694" t="s">
        <v>22</v>
      </c>
      <c r="P8694" t="s">
        <v>23</v>
      </c>
      <c r="Q8694">
        <v>7.5995499999999998E-4</v>
      </c>
      <c r="S8694" s="2"/>
    </row>
    <row r="8695" spans="1:19" x14ac:dyDescent="0.25">
      <c r="A8695">
        <v>1009215</v>
      </c>
      <c r="B8695" t="s">
        <v>5703</v>
      </c>
      <c r="C8695" s="1">
        <v>41364</v>
      </c>
      <c r="D8695" s="1">
        <v>41417</v>
      </c>
      <c r="E8695" t="s">
        <v>18</v>
      </c>
      <c r="G8695">
        <v>2902804000</v>
      </c>
      <c r="H8695">
        <v>318</v>
      </c>
      <c r="I8695" t="s">
        <v>19</v>
      </c>
      <c r="J8695" t="s">
        <v>2101</v>
      </c>
      <c r="K8695">
        <v>550021109</v>
      </c>
      <c r="L8695" t="s">
        <v>21</v>
      </c>
      <c r="M8695">
        <v>7461000</v>
      </c>
      <c r="N8695">
        <v>119685</v>
      </c>
      <c r="O8695" t="s">
        <v>22</v>
      </c>
      <c r="P8695" t="s">
        <v>23</v>
      </c>
      <c r="Q8695">
        <v>2.5702730000000001E-3</v>
      </c>
      <c r="S8695" s="2"/>
    </row>
    <row r="8696" spans="1:19" x14ac:dyDescent="0.25">
      <c r="A8696">
        <v>1009215</v>
      </c>
      <c r="B8696" t="s">
        <v>5703</v>
      </c>
      <c r="C8696" s="1">
        <v>41364</v>
      </c>
      <c r="D8696" s="1">
        <v>41417</v>
      </c>
      <c r="E8696" t="s">
        <v>18</v>
      </c>
      <c r="G8696">
        <v>2902804000</v>
      </c>
      <c r="H8696">
        <v>318</v>
      </c>
      <c r="I8696" t="s">
        <v>19</v>
      </c>
      <c r="J8696" t="s">
        <v>5798</v>
      </c>
      <c r="K8696" t="s">
        <v>5799</v>
      </c>
      <c r="L8696" t="s">
        <v>21</v>
      </c>
      <c r="M8696">
        <v>859000</v>
      </c>
      <c r="N8696">
        <v>13587</v>
      </c>
      <c r="O8696" t="s">
        <v>22</v>
      </c>
      <c r="P8696" t="s">
        <v>23</v>
      </c>
      <c r="Q8696">
        <v>2.9592099999999999E-4</v>
      </c>
      <c r="S8696" s="2"/>
    </row>
    <row r="8697" spans="1:19" x14ac:dyDescent="0.25">
      <c r="A8697">
        <v>1009215</v>
      </c>
      <c r="B8697" t="s">
        <v>5703</v>
      </c>
      <c r="C8697" s="1">
        <v>41364</v>
      </c>
      <c r="D8697" s="1">
        <v>41417</v>
      </c>
      <c r="E8697" t="s">
        <v>18</v>
      </c>
      <c r="G8697">
        <v>2902804000</v>
      </c>
      <c r="H8697">
        <v>318</v>
      </c>
      <c r="I8697" t="s">
        <v>19</v>
      </c>
      <c r="J8697" t="s">
        <v>3142</v>
      </c>
      <c r="K8697" t="s">
        <v>781</v>
      </c>
      <c r="L8697" t="s">
        <v>21</v>
      </c>
      <c r="M8697">
        <v>811000</v>
      </c>
      <c r="N8697">
        <v>19390</v>
      </c>
      <c r="O8697" t="s">
        <v>22</v>
      </c>
      <c r="P8697" t="s">
        <v>23</v>
      </c>
      <c r="Q8697">
        <v>2.79385E-4</v>
      </c>
      <c r="S8697" s="2"/>
    </row>
    <row r="8698" spans="1:19" x14ac:dyDescent="0.25">
      <c r="A8698">
        <v>1009215</v>
      </c>
      <c r="B8698" t="s">
        <v>5703</v>
      </c>
      <c r="C8698" s="1">
        <v>41364</v>
      </c>
      <c r="D8698" s="1">
        <v>41417</v>
      </c>
      <c r="E8698" t="s">
        <v>18</v>
      </c>
      <c r="G8698">
        <v>2902804000</v>
      </c>
      <c r="H8698">
        <v>318</v>
      </c>
      <c r="I8698" t="s">
        <v>19</v>
      </c>
      <c r="J8698" t="s">
        <v>4637</v>
      </c>
      <c r="K8698">
        <v>560305104</v>
      </c>
      <c r="L8698" t="s">
        <v>21</v>
      </c>
      <c r="M8698">
        <v>3929000</v>
      </c>
      <c r="N8698">
        <v>224136</v>
      </c>
      <c r="O8698" t="s">
        <v>22</v>
      </c>
      <c r="P8698" t="s">
        <v>23</v>
      </c>
      <c r="Q8698">
        <v>1.3535190000000001E-3</v>
      </c>
      <c r="S8698" s="2"/>
    </row>
    <row r="8699" spans="1:19" x14ac:dyDescent="0.25">
      <c r="A8699">
        <v>1009215</v>
      </c>
      <c r="B8699" t="s">
        <v>5703</v>
      </c>
      <c r="C8699" s="1">
        <v>41364</v>
      </c>
      <c r="D8699" s="1">
        <v>41417</v>
      </c>
      <c r="E8699" t="s">
        <v>18</v>
      </c>
      <c r="G8699">
        <v>2902804000</v>
      </c>
      <c r="H8699">
        <v>318</v>
      </c>
      <c r="I8699" t="s">
        <v>19</v>
      </c>
      <c r="J8699" t="s">
        <v>880</v>
      </c>
      <c r="K8699" t="s">
        <v>784</v>
      </c>
      <c r="L8699" t="s">
        <v>21</v>
      </c>
      <c r="M8699">
        <v>858000</v>
      </c>
      <c r="N8699">
        <v>9583</v>
      </c>
      <c r="O8699" t="s">
        <v>22</v>
      </c>
      <c r="P8699" t="s">
        <v>23</v>
      </c>
      <c r="Q8699">
        <v>2.9557599999999998E-4</v>
      </c>
      <c r="S8699" s="2"/>
    </row>
    <row r="8700" spans="1:19" x14ac:dyDescent="0.25">
      <c r="A8700">
        <v>1009215</v>
      </c>
      <c r="B8700" t="s">
        <v>5703</v>
      </c>
      <c r="C8700" s="1">
        <v>41364</v>
      </c>
      <c r="D8700" s="1">
        <v>41417</v>
      </c>
      <c r="E8700" t="s">
        <v>18</v>
      </c>
      <c r="G8700">
        <v>2902804000</v>
      </c>
      <c r="H8700">
        <v>318</v>
      </c>
      <c r="I8700" t="s">
        <v>19</v>
      </c>
      <c r="J8700" t="s">
        <v>5800</v>
      </c>
      <c r="K8700">
        <v>567908108</v>
      </c>
      <c r="L8700" t="s">
        <v>21</v>
      </c>
      <c r="M8700">
        <v>907000</v>
      </c>
      <c r="N8700">
        <v>66810</v>
      </c>
      <c r="O8700" t="s">
        <v>22</v>
      </c>
      <c r="P8700" t="s">
        <v>23</v>
      </c>
      <c r="Q8700">
        <v>3.1245699999999998E-4</v>
      </c>
      <c r="S8700" s="2"/>
    </row>
    <row r="8701" spans="1:19" x14ac:dyDescent="0.25">
      <c r="A8701">
        <v>1009215</v>
      </c>
      <c r="B8701" t="s">
        <v>5703</v>
      </c>
      <c r="C8701" s="1">
        <v>41364</v>
      </c>
      <c r="D8701" s="1">
        <v>41417</v>
      </c>
      <c r="E8701" t="s">
        <v>18</v>
      </c>
      <c r="G8701">
        <v>2902804000</v>
      </c>
      <c r="H8701">
        <v>318</v>
      </c>
      <c r="I8701" t="s">
        <v>19</v>
      </c>
      <c r="J8701" t="s">
        <v>3151</v>
      </c>
      <c r="K8701">
        <v>576323109</v>
      </c>
      <c r="L8701" t="s">
        <v>21</v>
      </c>
      <c r="M8701">
        <v>5328000</v>
      </c>
      <c r="N8701">
        <v>182795</v>
      </c>
      <c r="O8701" t="s">
        <v>22</v>
      </c>
      <c r="P8701" t="s">
        <v>23</v>
      </c>
      <c r="Q8701">
        <v>1.8354669999999999E-3</v>
      </c>
      <c r="S8701" s="2"/>
    </row>
    <row r="8702" spans="1:19" x14ac:dyDescent="0.25">
      <c r="A8702">
        <v>1009215</v>
      </c>
      <c r="B8702" t="s">
        <v>5703</v>
      </c>
      <c r="C8702" s="1">
        <v>41364</v>
      </c>
      <c r="D8702" s="1">
        <v>41417</v>
      </c>
      <c r="E8702" t="s">
        <v>18</v>
      </c>
      <c r="G8702">
        <v>2902804000</v>
      </c>
      <c r="H8702">
        <v>318</v>
      </c>
      <c r="I8702" t="s">
        <v>19</v>
      </c>
      <c r="J8702" t="s">
        <v>5801</v>
      </c>
      <c r="K8702" t="s">
        <v>883</v>
      </c>
      <c r="L8702" t="s">
        <v>21</v>
      </c>
      <c r="M8702">
        <v>17673000</v>
      </c>
      <c r="N8702">
        <v>32661</v>
      </c>
      <c r="O8702" t="s">
        <v>22</v>
      </c>
      <c r="P8702" t="s">
        <v>23</v>
      </c>
      <c r="Q8702">
        <v>6.0882510000000003E-3</v>
      </c>
      <c r="S8702" s="2"/>
    </row>
    <row r="8703" spans="1:19" x14ac:dyDescent="0.25">
      <c r="A8703">
        <v>1009215</v>
      </c>
      <c r="B8703" t="s">
        <v>5703</v>
      </c>
      <c r="C8703" s="1">
        <v>41364</v>
      </c>
      <c r="D8703" s="1">
        <v>41417</v>
      </c>
      <c r="E8703" t="s">
        <v>18</v>
      </c>
      <c r="G8703">
        <v>2902804000</v>
      </c>
      <c r="H8703">
        <v>318</v>
      </c>
      <c r="I8703" t="s">
        <v>19</v>
      </c>
      <c r="J8703" t="s">
        <v>5802</v>
      </c>
      <c r="K8703" t="s">
        <v>5803</v>
      </c>
      <c r="L8703" t="s">
        <v>21</v>
      </c>
      <c r="M8703">
        <v>1145000</v>
      </c>
      <c r="N8703">
        <v>33166</v>
      </c>
      <c r="O8703" t="s">
        <v>22</v>
      </c>
      <c r="P8703" t="s">
        <v>23</v>
      </c>
      <c r="Q8703">
        <v>3.9444600000000001E-4</v>
      </c>
      <c r="S8703" s="2"/>
    </row>
    <row r="8704" spans="1:19" x14ac:dyDescent="0.25">
      <c r="A8704">
        <v>1009215</v>
      </c>
      <c r="B8704" t="s">
        <v>5703</v>
      </c>
      <c r="C8704" s="1">
        <v>41364</v>
      </c>
      <c r="D8704" s="1">
        <v>41417</v>
      </c>
      <c r="E8704" t="s">
        <v>18</v>
      </c>
      <c r="G8704">
        <v>2902804000</v>
      </c>
      <c r="H8704">
        <v>318</v>
      </c>
      <c r="I8704" t="s">
        <v>19</v>
      </c>
      <c r="J8704" t="s">
        <v>89</v>
      </c>
      <c r="K8704">
        <v>580135101</v>
      </c>
      <c r="L8704" t="s">
        <v>21</v>
      </c>
      <c r="M8704">
        <v>10226000</v>
      </c>
      <c r="N8704">
        <v>102585</v>
      </c>
      <c r="O8704" t="s">
        <v>22</v>
      </c>
      <c r="P8704" t="s">
        <v>23</v>
      </c>
      <c r="Q8704">
        <v>3.5228009999999999E-3</v>
      </c>
      <c r="S8704" s="2"/>
    </row>
    <row r="8705" spans="1:19" x14ac:dyDescent="0.25">
      <c r="A8705">
        <v>1009215</v>
      </c>
      <c r="B8705" t="s">
        <v>5703</v>
      </c>
      <c r="C8705" s="1">
        <v>41364</v>
      </c>
      <c r="D8705" s="1">
        <v>41417</v>
      </c>
      <c r="E8705" t="s">
        <v>18</v>
      </c>
      <c r="G8705">
        <v>2902804000</v>
      </c>
      <c r="H8705">
        <v>318</v>
      </c>
      <c r="I8705" t="s">
        <v>19</v>
      </c>
      <c r="J8705" t="s">
        <v>5159</v>
      </c>
      <c r="K8705">
        <v>552676108</v>
      </c>
      <c r="L8705" t="s">
        <v>21</v>
      </c>
      <c r="M8705">
        <v>8344000</v>
      </c>
      <c r="N8705">
        <v>227678</v>
      </c>
      <c r="O8705" t="s">
        <v>22</v>
      </c>
      <c r="P8705" t="s">
        <v>23</v>
      </c>
      <c r="Q8705">
        <v>2.8744619999999999E-3</v>
      </c>
      <c r="S8705" s="2"/>
    </row>
    <row r="8706" spans="1:19" x14ac:dyDescent="0.25">
      <c r="A8706">
        <v>1009215</v>
      </c>
      <c r="B8706" t="s">
        <v>5703</v>
      </c>
      <c r="C8706" s="1">
        <v>41364</v>
      </c>
      <c r="D8706" s="1">
        <v>41417</v>
      </c>
      <c r="E8706" t="s">
        <v>18</v>
      </c>
      <c r="G8706">
        <v>2902804000</v>
      </c>
      <c r="H8706">
        <v>318</v>
      </c>
      <c r="I8706" t="s">
        <v>19</v>
      </c>
      <c r="J8706" t="s">
        <v>2475</v>
      </c>
      <c r="K8706">
        <v>584045108</v>
      </c>
      <c r="L8706" t="s">
        <v>21</v>
      </c>
      <c r="M8706">
        <v>10133000</v>
      </c>
      <c r="N8706">
        <v>526395</v>
      </c>
      <c r="O8706" t="s">
        <v>22</v>
      </c>
      <c r="P8706" t="s">
        <v>23</v>
      </c>
      <c r="Q8706">
        <v>3.490763E-3</v>
      </c>
      <c r="S8706" s="2"/>
    </row>
    <row r="8707" spans="1:19" x14ac:dyDescent="0.25">
      <c r="A8707">
        <v>1009215</v>
      </c>
      <c r="B8707" t="s">
        <v>5703</v>
      </c>
      <c r="C8707" s="1">
        <v>41364</v>
      </c>
      <c r="D8707" s="1">
        <v>41417</v>
      </c>
      <c r="E8707" t="s">
        <v>18</v>
      </c>
      <c r="G8707">
        <v>2902804000</v>
      </c>
      <c r="H8707">
        <v>318</v>
      </c>
      <c r="I8707" t="s">
        <v>19</v>
      </c>
      <c r="J8707" t="s">
        <v>5804</v>
      </c>
      <c r="K8707" t="s">
        <v>4694</v>
      </c>
      <c r="L8707" t="s">
        <v>21</v>
      </c>
      <c r="M8707">
        <v>10350000</v>
      </c>
      <c r="N8707">
        <v>653045</v>
      </c>
      <c r="O8707" t="s">
        <v>22</v>
      </c>
      <c r="P8707" t="s">
        <v>23</v>
      </c>
      <c r="Q8707">
        <v>3.5655180000000002E-3</v>
      </c>
      <c r="S8707" s="2"/>
    </row>
    <row r="8708" spans="1:19" x14ac:dyDescent="0.25">
      <c r="A8708">
        <v>1009215</v>
      </c>
      <c r="B8708" t="s">
        <v>5703</v>
      </c>
      <c r="C8708" s="1">
        <v>41364</v>
      </c>
      <c r="D8708" s="1">
        <v>41417</v>
      </c>
      <c r="E8708" t="s">
        <v>18</v>
      </c>
      <c r="G8708">
        <v>2902804000</v>
      </c>
      <c r="H8708">
        <v>318</v>
      </c>
      <c r="I8708" t="s">
        <v>19</v>
      </c>
      <c r="J8708" t="s">
        <v>889</v>
      </c>
      <c r="K8708">
        <v>585055106</v>
      </c>
      <c r="L8708" t="s">
        <v>21</v>
      </c>
      <c r="M8708">
        <v>1917000</v>
      </c>
      <c r="N8708">
        <v>40828</v>
      </c>
      <c r="O8708" t="s">
        <v>22</v>
      </c>
      <c r="P8708" t="s">
        <v>23</v>
      </c>
      <c r="Q8708">
        <v>6.6039600000000005E-4</v>
      </c>
      <c r="S8708" s="2"/>
    </row>
    <row r="8709" spans="1:19" x14ac:dyDescent="0.25">
      <c r="A8709">
        <v>1009215</v>
      </c>
      <c r="B8709" t="s">
        <v>5703</v>
      </c>
      <c r="C8709" s="1">
        <v>41364</v>
      </c>
      <c r="D8709" s="1">
        <v>41417</v>
      </c>
      <c r="E8709" t="s">
        <v>18</v>
      </c>
      <c r="G8709">
        <v>2902804000</v>
      </c>
      <c r="H8709">
        <v>318</v>
      </c>
      <c r="I8709" t="s">
        <v>19</v>
      </c>
      <c r="J8709" t="s">
        <v>5805</v>
      </c>
      <c r="K8709" t="s">
        <v>5806</v>
      </c>
      <c r="L8709" t="s">
        <v>21</v>
      </c>
      <c r="M8709">
        <v>9205000</v>
      </c>
      <c r="N8709">
        <v>95334</v>
      </c>
      <c r="O8709" t="s">
        <v>22</v>
      </c>
      <c r="P8709" t="s">
        <v>23</v>
      </c>
      <c r="Q8709">
        <v>3.171072E-3</v>
      </c>
      <c r="S8709" s="2"/>
    </row>
    <row r="8710" spans="1:19" x14ac:dyDescent="0.25">
      <c r="A8710">
        <v>1009215</v>
      </c>
      <c r="B8710" t="s">
        <v>5703</v>
      </c>
      <c r="C8710" s="1">
        <v>41364</v>
      </c>
      <c r="D8710" s="1">
        <v>41417</v>
      </c>
      <c r="E8710" t="s">
        <v>18</v>
      </c>
      <c r="G8710">
        <v>2902804000</v>
      </c>
      <c r="H8710">
        <v>318</v>
      </c>
      <c r="I8710" t="s">
        <v>19</v>
      </c>
      <c r="J8710" t="s">
        <v>90</v>
      </c>
      <c r="K8710" t="s">
        <v>91</v>
      </c>
      <c r="L8710" t="s">
        <v>21</v>
      </c>
      <c r="M8710">
        <v>745000</v>
      </c>
      <c r="N8710">
        <v>16874</v>
      </c>
      <c r="O8710" t="s">
        <v>22</v>
      </c>
      <c r="P8710" t="s">
        <v>23</v>
      </c>
      <c r="Q8710">
        <v>2.56648E-4</v>
      </c>
      <c r="S8710" s="2"/>
    </row>
    <row r="8711" spans="1:19" x14ac:dyDescent="0.25">
      <c r="A8711">
        <v>1009215</v>
      </c>
      <c r="B8711" t="s">
        <v>5703</v>
      </c>
      <c r="C8711" s="1">
        <v>41364</v>
      </c>
      <c r="D8711" s="1">
        <v>41417</v>
      </c>
      <c r="E8711" t="s">
        <v>18</v>
      </c>
      <c r="G8711">
        <v>2902804000</v>
      </c>
      <c r="H8711">
        <v>318</v>
      </c>
      <c r="I8711" t="s">
        <v>19</v>
      </c>
      <c r="J8711" t="s">
        <v>896</v>
      </c>
      <c r="K8711" t="s">
        <v>793</v>
      </c>
      <c r="L8711" t="s">
        <v>21</v>
      </c>
      <c r="M8711">
        <v>845000</v>
      </c>
      <c r="N8711">
        <v>22244</v>
      </c>
      <c r="O8711" t="s">
        <v>22</v>
      </c>
      <c r="P8711" t="s">
        <v>23</v>
      </c>
      <c r="Q8711">
        <v>2.91098E-4</v>
      </c>
      <c r="S8711" s="2"/>
    </row>
    <row r="8712" spans="1:19" x14ac:dyDescent="0.25">
      <c r="A8712">
        <v>1009215</v>
      </c>
      <c r="B8712" t="s">
        <v>5703</v>
      </c>
      <c r="C8712" s="1">
        <v>41364</v>
      </c>
      <c r="D8712" s="1">
        <v>41417</v>
      </c>
      <c r="E8712" t="s">
        <v>18</v>
      </c>
      <c r="G8712">
        <v>2902804000</v>
      </c>
      <c r="H8712">
        <v>318</v>
      </c>
      <c r="I8712" t="s">
        <v>19</v>
      </c>
      <c r="J8712" t="s">
        <v>1629</v>
      </c>
      <c r="K8712">
        <v>552953101</v>
      </c>
      <c r="L8712" t="s">
        <v>21</v>
      </c>
      <c r="M8712">
        <v>1152000</v>
      </c>
      <c r="N8712">
        <v>87646</v>
      </c>
      <c r="O8712" t="s">
        <v>22</v>
      </c>
      <c r="P8712" t="s">
        <v>23</v>
      </c>
      <c r="Q8712">
        <v>3.9685799999999999E-4</v>
      </c>
      <c r="S8712" s="2"/>
    </row>
    <row r="8713" spans="1:19" x14ac:dyDescent="0.25">
      <c r="A8713">
        <v>1009215</v>
      </c>
      <c r="B8713" t="s">
        <v>5703</v>
      </c>
      <c r="C8713" s="1">
        <v>41364</v>
      </c>
      <c r="D8713" s="1">
        <v>41417</v>
      </c>
      <c r="E8713" t="s">
        <v>18</v>
      </c>
      <c r="G8713">
        <v>2902804000</v>
      </c>
      <c r="H8713">
        <v>318</v>
      </c>
      <c r="I8713" t="s">
        <v>19</v>
      </c>
      <c r="J8713" t="s">
        <v>5807</v>
      </c>
      <c r="K8713" t="s">
        <v>5808</v>
      </c>
      <c r="L8713" t="s">
        <v>21</v>
      </c>
      <c r="M8713">
        <v>5713000</v>
      </c>
      <c r="N8713">
        <v>100615</v>
      </c>
      <c r="O8713" t="s">
        <v>22</v>
      </c>
      <c r="P8713" t="s">
        <v>23</v>
      </c>
      <c r="Q8713">
        <v>1.9680969999999998E-3</v>
      </c>
      <c r="S8713" s="2"/>
    </row>
    <row r="8714" spans="1:19" x14ac:dyDescent="0.25">
      <c r="A8714">
        <v>1009215</v>
      </c>
      <c r="B8714" t="s">
        <v>5703</v>
      </c>
      <c r="C8714" s="1">
        <v>41364</v>
      </c>
      <c r="D8714" s="1">
        <v>41417</v>
      </c>
      <c r="E8714" t="s">
        <v>18</v>
      </c>
      <c r="G8714">
        <v>2902804000</v>
      </c>
      <c r="H8714">
        <v>318</v>
      </c>
      <c r="I8714" t="s">
        <v>19</v>
      </c>
      <c r="J8714" t="s">
        <v>92</v>
      </c>
      <c r="K8714">
        <v>594918104</v>
      </c>
      <c r="L8714" t="s">
        <v>21</v>
      </c>
      <c r="M8714">
        <v>9103000</v>
      </c>
      <c r="N8714">
        <v>318262</v>
      </c>
      <c r="O8714" t="s">
        <v>22</v>
      </c>
      <c r="P8714" t="s">
        <v>23</v>
      </c>
      <c r="Q8714">
        <v>3.135933E-3</v>
      </c>
      <c r="S8714" s="2"/>
    </row>
    <row r="8715" spans="1:19" x14ac:dyDescent="0.25">
      <c r="A8715">
        <v>1009215</v>
      </c>
      <c r="B8715" t="s">
        <v>5703</v>
      </c>
      <c r="C8715" s="1">
        <v>41364</v>
      </c>
      <c r="D8715" s="1">
        <v>41417</v>
      </c>
      <c r="E8715" t="s">
        <v>18</v>
      </c>
      <c r="G8715">
        <v>2902804000</v>
      </c>
      <c r="H8715">
        <v>318</v>
      </c>
      <c r="I8715" t="s">
        <v>19</v>
      </c>
      <c r="J8715" t="s">
        <v>2763</v>
      </c>
      <c r="K8715">
        <v>608190104</v>
      </c>
      <c r="L8715" t="s">
        <v>21</v>
      </c>
      <c r="M8715">
        <v>2158000</v>
      </c>
      <c r="N8715">
        <v>19081</v>
      </c>
      <c r="O8715" t="s">
        <v>22</v>
      </c>
      <c r="P8715" t="s">
        <v>23</v>
      </c>
      <c r="Q8715">
        <v>7.4341900000000005E-4</v>
      </c>
      <c r="S8715" s="2"/>
    </row>
    <row r="8716" spans="1:19" x14ac:dyDescent="0.25">
      <c r="A8716">
        <v>1009215</v>
      </c>
      <c r="B8716" t="s">
        <v>5703</v>
      </c>
      <c r="C8716" s="1">
        <v>41364</v>
      </c>
      <c r="D8716" s="1">
        <v>41417</v>
      </c>
      <c r="E8716" t="s">
        <v>18</v>
      </c>
      <c r="G8716">
        <v>2902804000</v>
      </c>
      <c r="H8716">
        <v>318</v>
      </c>
      <c r="I8716" t="s">
        <v>19</v>
      </c>
      <c r="J8716" t="s">
        <v>992</v>
      </c>
      <c r="K8716" t="s">
        <v>993</v>
      </c>
      <c r="L8716" t="s">
        <v>21</v>
      </c>
      <c r="M8716">
        <v>11518000</v>
      </c>
      <c r="N8716">
        <v>109043</v>
      </c>
      <c r="O8716" t="s">
        <v>22</v>
      </c>
      <c r="P8716" t="s">
        <v>23</v>
      </c>
      <c r="Q8716">
        <v>3.9678880000000001E-3</v>
      </c>
      <c r="S8716" s="2"/>
    </row>
    <row r="8717" spans="1:19" x14ac:dyDescent="0.25">
      <c r="A8717">
        <v>1009215</v>
      </c>
      <c r="B8717" t="s">
        <v>5703</v>
      </c>
      <c r="C8717" s="1">
        <v>41364</v>
      </c>
      <c r="D8717" s="1">
        <v>41417</v>
      </c>
      <c r="E8717" t="s">
        <v>18</v>
      </c>
      <c r="G8717">
        <v>2902804000</v>
      </c>
      <c r="H8717">
        <v>318</v>
      </c>
      <c r="I8717" t="s">
        <v>19</v>
      </c>
      <c r="J8717" t="s">
        <v>203</v>
      </c>
      <c r="K8717">
        <v>611740101</v>
      </c>
      <c r="L8717" t="s">
        <v>21</v>
      </c>
      <c r="M8717">
        <v>3472000</v>
      </c>
      <c r="N8717">
        <v>72734</v>
      </c>
      <c r="O8717" t="s">
        <v>22</v>
      </c>
      <c r="P8717" t="s">
        <v>23</v>
      </c>
      <c r="Q8717">
        <v>1.1960849999999999E-3</v>
      </c>
      <c r="S8717" s="2"/>
    </row>
    <row r="8718" spans="1:19" x14ac:dyDescent="0.25">
      <c r="A8718">
        <v>1009215</v>
      </c>
      <c r="B8718" t="s">
        <v>5703</v>
      </c>
      <c r="C8718" s="1">
        <v>41364</v>
      </c>
      <c r="D8718" s="1">
        <v>41417</v>
      </c>
      <c r="E8718" t="s">
        <v>18</v>
      </c>
      <c r="G8718">
        <v>2902804000</v>
      </c>
      <c r="H8718">
        <v>318</v>
      </c>
      <c r="I8718" t="s">
        <v>19</v>
      </c>
      <c r="J8718" t="s">
        <v>2767</v>
      </c>
      <c r="K8718">
        <v>615369105</v>
      </c>
      <c r="L8718" t="s">
        <v>21</v>
      </c>
      <c r="M8718">
        <v>802000</v>
      </c>
      <c r="N8718">
        <v>15046</v>
      </c>
      <c r="O8718" t="s">
        <v>22</v>
      </c>
      <c r="P8718" t="s">
        <v>23</v>
      </c>
      <c r="Q8718">
        <v>2.7628499999999997E-4</v>
      </c>
      <c r="S8718" s="2"/>
    </row>
    <row r="8719" spans="1:19" x14ac:dyDescent="0.25">
      <c r="A8719">
        <v>1009215</v>
      </c>
      <c r="B8719" t="s">
        <v>5703</v>
      </c>
      <c r="C8719" s="1">
        <v>41364</v>
      </c>
      <c r="D8719" s="1">
        <v>41417</v>
      </c>
      <c r="E8719" t="s">
        <v>18</v>
      </c>
      <c r="G8719">
        <v>2902804000</v>
      </c>
      <c r="H8719">
        <v>318</v>
      </c>
      <c r="I8719" t="s">
        <v>19</v>
      </c>
      <c r="J8719" t="s">
        <v>2770</v>
      </c>
      <c r="K8719" t="s">
        <v>2771</v>
      </c>
      <c r="L8719" t="s">
        <v>21</v>
      </c>
      <c r="M8719">
        <v>2025000</v>
      </c>
      <c r="N8719">
        <v>61518</v>
      </c>
      <c r="O8719" t="s">
        <v>22</v>
      </c>
      <c r="P8719" t="s">
        <v>23</v>
      </c>
      <c r="Q8719">
        <v>6.9760099999999995E-4</v>
      </c>
      <c r="S8719" s="2"/>
    </row>
    <row r="8720" spans="1:19" x14ac:dyDescent="0.25">
      <c r="A8720">
        <v>1009215</v>
      </c>
      <c r="B8720" t="s">
        <v>5703</v>
      </c>
      <c r="C8720" s="1">
        <v>41364</v>
      </c>
      <c r="D8720" s="1">
        <v>41417</v>
      </c>
      <c r="E8720" t="s">
        <v>18</v>
      </c>
      <c r="G8720">
        <v>2902804000</v>
      </c>
      <c r="H8720">
        <v>318</v>
      </c>
      <c r="I8720" t="s">
        <v>19</v>
      </c>
      <c r="J8720" t="s">
        <v>2777</v>
      </c>
      <c r="K8720">
        <v>626717102</v>
      </c>
      <c r="L8720" t="s">
        <v>21</v>
      </c>
      <c r="M8720">
        <v>783000</v>
      </c>
      <c r="N8720">
        <v>12296</v>
      </c>
      <c r="O8720" t="s">
        <v>22</v>
      </c>
      <c r="P8720" t="s">
        <v>23</v>
      </c>
      <c r="Q8720">
        <v>2.6973900000000001E-4</v>
      </c>
      <c r="S8720" s="2"/>
    </row>
    <row r="8721" spans="1:19" x14ac:dyDescent="0.25">
      <c r="A8721">
        <v>1009215</v>
      </c>
      <c r="B8721" t="s">
        <v>5703</v>
      </c>
      <c r="C8721" s="1">
        <v>41364</v>
      </c>
      <c r="D8721" s="1">
        <v>41417</v>
      </c>
      <c r="E8721" t="s">
        <v>18</v>
      </c>
      <c r="G8721">
        <v>2902804000</v>
      </c>
      <c r="H8721">
        <v>318</v>
      </c>
      <c r="I8721" t="s">
        <v>19</v>
      </c>
      <c r="J8721" t="s">
        <v>5809</v>
      </c>
      <c r="K8721">
        <v>628530107</v>
      </c>
      <c r="L8721" t="s">
        <v>21</v>
      </c>
      <c r="M8721">
        <v>728000</v>
      </c>
      <c r="N8721">
        <v>25155</v>
      </c>
      <c r="O8721" t="s">
        <v>22</v>
      </c>
      <c r="P8721" t="s">
        <v>23</v>
      </c>
      <c r="Q8721">
        <v>2.5079200000000001E-4</v>
      </c>
      <c r="S8721" s="2"/>
    </row>
    <row r="8722" spans="1:19" x14ac:dyDescent="0.25">
      <c r="A8722">
        <v>1009215</v>
      </c>
      <c r="B8722" t="s">
        <v>5703</v>
      </c>
      <c r="C8722" s="1">
        <v>41364</v>
      </c>
      <c r="D8722" s="1">
        <v>41417</v>
      </c>
      <c r="E8722" t="s">
        <v>18</v>
      </c>
      <c r="G8722">
        <v>2902804000</v>
      </c>
      <c r="H8722">
        <v>318</v>
      </c>
      <c r="I8722" t="s">
        <v>19</v>
      </c>
      <c r="J8722" t="s">
        <v>5810</v>
      </c>
      <c r="K8722" t="s">
        <v>2779</v>
      </c>
      <c r="L8722" t="s">
        <v>21</v>
      </c>
      <c r="M8722">
        <v>2781000</v>
      </c>
      <c r="N8722">
        <v>113242</v>
      </c>
      <c r="O8722" t="s">
        <v>22</v>
      </c>
      <c r="P8722" t="s">
        <v>23</v>
      </c>
      <c r="Q8722">
        <v>9.5803900000000005E-4</v>
      </c>
      <c r="S8722" s="2"/>
    </row>
    <row r="8723" spans="1:19" x14ac:dyDescent="0.25">
      <c r="A8723">
        <v>1009215</v>
      </c>
      <c r="B8723" t="s">
        <v>5703</v>
      </c>
      <c r="C8723" s="1">
        <v>41364</v>
      </c>
      <c r="D8723" s="1">
        <v>41417</v>
      </c>
      <c r="E8723" t="s">
        <v>18</v>
      </c>
      <c r="G8723">
        <v>2902804000</v>
      </c>
      <c r="H8723">
        <v>318</v>
      </c>
      <c r="I8723" t="s">
        <v>19</v>
      </c>
      <c r="J8723" t="s">
        <v>2309</v>
      </c>
      <c r="K8723">
        <v>635309107</v>
      </c>
      <c r="L8723" t="s">
        <v>21</v>
      </c>
      <c r="M8723">
        <v>8554000</v>
      </c>
      <c r="N8723">
        <v>542081</v>
      </c>
      <c r="O8723" t="s">
        <v>22</v>
      </c>
      <c r="P8723" t="s">
        <v>23</v>
      </c>
      <c r="Q8723">
        <v>2.9468060000000002E-3</v>
      </c>
      <c r="S8723" s="2"/>
    </row>
    <row r="8724" spans="1:19" x14ac:dyDescent="0.25">
      <c r="A8724">
        <v>1009215</v>
      </c>
      <c r="B8724" t="s">
        <v>5703</v>
      </c>
      <c r="C8724" s="1">
        <v>41364</v>
      </c>
      <c r="D8724" s="1">
        <v>41417</v>
      </c>
      <c r="E8724" t="s">
        <v>18</v>
      </c>
      <c r="G8724">
        <v>2902804000</v>
      </c>
      <c r="H8724">
        <v>318</v>
      </c>
      <c r="I8724" t="s">
        <v>19</v>
      </c>
      <c r="J8724" t="s">
        <v>5811</v>
      </c>
      <c r="K8724">
        <v>637071101</v>
      </c>
      <c r="L8724" t="s">
        <v>21</v>
      </c>
      <c r="M8724">
        <v>7783000</v>
      </c>
      <c r="N8724">
        <v>110011</v>
      </c>
      <c r="O8724" t="s">
        <v>22</v>
      </c>
      <c r="P8724" t="s">
        <v>23</v>
      </c>
      <c r="Q8724">
        <v>2.6812009999999998E-3</v>
      </c>
      <c r="S8724" s="2"/>
    </row>
    <row r="8725" spans="1:19" x14ac:dyDescent="0.25">
      <c r="A8725">
        <v>1009215</v>
      </c>
      <c r="B8725" t="s">
        <v>5703</v>
      </c>
      <c r="C8725" s="1">
        <v>41364</v>
      </c>
      <c r="D8725" s="1">
        <v>41417</v>
      </c>
      <c r="E8725" t="s">
        <v>18</v>
      </c>
      <c r="G8725">
        <v>2902804000</v>
      </c>
      <c r="H8725">
        <v>318</v>
      </c>
      <c r="I8725" t="s">
        <v>19</v>
      </c>
      <c r="J8725" t="s">
        <v>2790</v>
      </c>
      <c r="K8725">
        <v>639050103</v>
      </c>
      <c r="L8725" t="s">
        <v>21</v>
      </c>
      <c r="M8725">
        <v>9152000</v>
      </c>
      <c r="N8725">
        <v>681020</v>
      </c>
      <c r="O8725" t="s">
        <v>22</v>
      </c>
      <c r="P8725" t="s">
        <v>23</v>
      </c>
      <c r="Q8725">
        <v>3.1528139999999999E-3</v>
      </c>
      <c r="S8725" s="2"/>
    </row>
    <row r="8726" spans="1:19" x14ac:dyDescent="0.25">
      <c r="A8726">
        <v>1009215</v>
      </c>
      <c r="B8726" t="s">
        <v>5703</v>
      </c>
      <c r="C8726" s="1">
        <v>41364</v>
      </c>
      <c r="D8726" s="1">
        <v>41417</v>
      </c>
      <c r="E8726" t="s">
        <v>18</v>
      </c>
      <c r="G8726">
        <v>2902804000</v>
      </c>
      <c r="H8726">
        <v>318</v>
      </c>
      <c r="I8726" t="s">
        <v>19</v>
      </c>
      <c r="J8726" t="s">
        <v>5812</v>
      </c>
      <c r="K8726">
        <v>628852204</v>
      </c>
      <c r="L8726" t="s">
        <v>21</v>
      </c>
      <c r="M8726">
        <v>5366000</v>
      </c>
      <c r="N8726">
        <v>308943</v>
      </c>
      <c r="O8726" t="s">
        <v>22</v>
      </c>
      <c r="P8726" t="s">
        <v>23</v>
      </c>
      <c r="Q8726">
        <v>1.848557E-3</v>
      </c>
      <c r="S8726" s="2"/>
    </row>
    <row r="8727" spans="1:19" x14ac:dyDescent="0.25">
      <c r="A8727">
        <v>1009215</v>
      </c>
      <c r="B8727" t="s">
        <v>5703</v>
      </c>
      <c r="C8727" s="1">
        <v>41364</v>
      </c>
      <c r="D8727" s="1">
        <v>41417</v>
      </c>
      <c r="E8727" t="s">
        <v>18</v>
      </c>
      <c r="G8727">
        <v>2902804000</v>
      </c>
      <c r="H8727">
        <v>318</v>
      </c>
      <c r="I8727" t="s">
        <v>19</v>
      </c>
      <c r="J8727" t="s">
        <v>5813</v>
      </c>
      <c r="K8727">
        <v>653656108</v>
      </c>
      <c r="L8727" t="s">
        <v>21</v>
      </c>
      <c r="M8727">
        <v>14477000</v>
      </c>
      <c r="N8727">
        <v>393085</v>
      </c>
      <c r="O8727" t="s">
        <v>22</v>
      </c>
      <c r="P8727" t="s">
        <v>23</v>
      </c>
      <c r="Q8727">
        <v>4.9872470000000002E-3</v>
      </c>
      <c r="S8727" s="2"/>
    </row>
    <row r="8728" spans="1:19" x14ac:dyDescent="0.25">
      <c r="A8728">
        <v>1009215</v>
      </c>
      <c r="B8728" t="s">
        <v>5703</v>
      </c>
      <c r="C8728" s="1">
        <v>41364</v>
      </c>
      <c r="D8728" s="1">
        <v>41417</v>
      </c>
      <c r="E8728" t="s">
        <v>18</v>
      </c>
      <c r="G8728">
        <v>2902804000</v>
      </c>
      <c r="H8728">
        <v>318</v>
      </c>
      <c r="I8728" t="s">
        <v>19</v>
      </c>
      <c r="J8728" t="s">
        <v>5814</v>
      </c>
      <c r="K8728">
        <v>654106103</v>
      </c>
      <c r="L8728" t="s">
        <v>21</v>
      </c>
      <c r="M8728">
        <v>851000</v>
      </c>
      <c r="N8728">
        <v>14428</v>
      </c>
      <c r="O8728" t="s">
        <v>22</v>
      </c>
      <c r="P8728" t="s">
        <v>23</v>
      </c>
      <c r="Q8728">
        <v>2.9316500000000002E-4</v>
      </c>
      <c r="S8728" s="2"/>
    </row>
    <row r="8729" spans="1:19" x14ac:dyDescent="0.25">
      <c r="A8729">
        <v>1009215</v>
      </c>
      <c r="B8729" t="s">
        <v>5703</v>
      </c>
      <c r="C8729" s="1">
        <v>41364</v>
      </c>
      <c r="D8729" s="1">
        <v>41417</v>
      </c>
      <c r="E8729" t="s">
        <v>18</v>
      </c>
      <c r="G8729">
        <v>2902804000</v>
      </c>
      <c r="H8729">
        <v>318</v>
      </c>
      <c r="I8729" t="s">
        <v>19</v>
      </c>
      <c r="J8729" t="s">
        <v>1020</v>
      </c>
      <c r="K8729">
        <v>655844108</v>
      </c>
      <c r="L8729" t="s">
        <v>21</v>
      </c>
      <c r="M8729">
        <v>848000</v>
      </c>
      <c r="N8729">
        <v>11002</v>
      </c>
      <c r="O8729" t="s">
        <v>22</v>
      </c>
      <c r="P8729" t="s">
        <v>23</v>
      </c>
      <c r="Q8729">
        <v>2.92131E-4</v>
      </c>
      <c r="S8729" s="2"/>
    </row>
    <row r="8730" spans="1:19" x14ac:dyDescent="0.25">
      <c r="A8730">
        <v>1009215</v>
      </c>
      <c r="B8730" t="s">
        <v>5703</v>
      </c>
      <c r="C8730" s="1">
        <v>41364</v>
      </c>
      <c r="D8730" s="1">
        <v>41417</v>
      </c>
      <c r="E8730" t="s">
        <v>18</v>
      </c>
      <c r="G8730">
        <v>2902804000</v>
      </c>
      <c r="H8730">
        <v>318</v>
      </c>
      <c r="I8730" t="s">
        <v>19</v>
      </c>
      <c r="J8730" t="s">
        <v>1022</v>
      </c>
      <c r="K8730">
        <v>666807102</v>
      </c>
      <c r="L8730" t="s">
        <v>21</v>
      </c>
      <c r="M8730">
        <v>845000</v>
      </c>
      <c r="N8730">
        <v>12050</v>
      </c>
      <c r="O8730" t="s">
        <v>22</v>
      </c>
      <c r="P8730" t="s">
        <v>23</v>
      </c>
      <c r="Q8730">
        <v>2.91098E-4</v>
      </c>
      <c r="S8730" s="2"/>
    </row>
    <row r="8731" spans="1:19" x14ac:dyDescent="0.25">
      <c r="A8731">
        <v>1009215</v>
      </c>
      <c r="B8731" t="s">
        <v>5703</v>
      </c>
      <c r="C8731" s="1">
        <v>41364</v>
      </c>
      <c r="D8731" s="1">
        <v>41417</v>
      </c>
      <c r="E8731" t="s">
        <v>18</v>
      </c>
      <c r="G8731">
        <v>2902804000</v>
      </c>
      <c r="H8731">
        <v>318</v>
      </c>
      <c r="I8731" t="s">
        <v>19</v>
      </c>
      <c r="J8731" t="s">
        <v>5815</v>
      </c>
      <c r="K8731" t="s">
        <v>1028</v>
      </c>
      <c r="L8731" t="s">
        <v>21</v>
      </c>
      <c r="M8731">
        <v>3042000</v>
      </c>
      <c r="N8731">
        <v>42712</v>
      </c>
      <c r="O8731" t="s">
        <v>22</v>
      </c>
      <c r="P8731" t="s">
        <v>23</v>
      </c>
      <c r="Q8731">
        <v>1.047952E-3</v>
      </c>
      <c r="S8731" s="2"/>
    </row>
    <row r="8732" spans="1:19" x14ac:dyDescent="0.25">
      <c r="A8732">
        <v>1009215</v>
      </c>
      <c r="B8732" t="s">
        <v>5703</v>
      </c>
      <c r="C8732" s="1">
        <v>41364</v>
      </c>
      <c r="D8732" s="1">
        <v>41417</v>
      </c>
      <c r="E8732" t="s">
        <v>18</v>
      </c>
      <c r="G8732">
        <v>2902804000</v>
      </c>
      <c r="H8732">
        <v>318</v>
      </c>
      <c r="I8732" t="s">
        <v>19</v>
      </c>
      <c r="J8732" t="s">
        <v>5816</v>
      </c>
      <c r="K8732">
        <v>670100205</v>
      </c>
      <c r="L8732" t="s">
        <v>21</v>
      </c>
      <c r="M8732">
        <v>10894000</v>
      </c>
      <c r="N8732">
        <v>67458</v>
      </c>
      <c r="O8732" t="s">
        <v>22</v>
      </c>
      <c r="P8732" t="s">
        <v>23</v>
      </c>
      <c r="Q8732">
        <v>3.752923E-3</v>
      </c>
      <c r="S8732" s="2"/>
    </row>
    <row r="8733" spans="1:19" x14ac:dyDescent="0.25">
      <c r="A8733">
        <v>1009215</v>
      </c>
      <c r="B8733" t="s">
        <v>5703</v>
      </c>
      <c r="C8733" s="1">
        <v>41364</v>
      </c>
      <c r="D8733" s="1">
        <v>41417</v>
      </c>
      <c r="E8733" t="s">
        <v>18</v>
      </c>
      <c r="G8733">
        <v>2902804000</v>
      </c>
      <c r="H8733">
        <v>318</v>
      </c>
      <c r="I8733" t="s">
        <v>19</v>
      </c>
      <c r="J8733" t="s">
        <v>5817</v>
      </c>
      <c r="K8733" t="s">
        <v>5818</v>
      </c>
      <c r="L8733" t="s">
        <v>21</v>
      </c>
      <c r="M8733">
        <v>1413000</v>
      </c>
      <c r="N8733">
        <v>95024</v>
      </c>
      <c r="O8733" t="s">
        <v>22</v>
      </c>
      <c r="P8733" t="s">
        <v>23</v>
      </c>
      <c r="Q8733">
        <v>4.8677099999999999E-4</v>
      </c>
      <c r="S8733" s="2"/>
    </row>
    <row r="8734" spans="1:19" x14ac:dyDescent="0.25">
      <c r="A8734">
        <v>1009215</v>
      </c>
      <c r="B8734" t="s">
        <v>5703</v>
      </c>
      <c r="C8734" s="1">
        <v>41364</v>
      </c>
      <c r="D8734" s="1">
        <v>41417</v>
      </c>
      <c r="E8734" t="s">
        <v>18</v>
      </c>
      <c r="G8734">
        <v>2902804000</v>
      </c>
      <c r="H8734">
        <v>318</v>
      </c>
      <c r="I8734" t="s">
        <v>19</v>
      </c>
      <c r="J8734" t="s">
        <v>5819</v>
      </c>
      <c r="K8734" t="s">
        <v>5820</v>
      </c>
      <c r="L8734" t="s">
        <v>21</v>
      </c>
      <c r="M8734">
        <v>36483000</v>
      </c>
      <c r="N8734">
        <v>825427</v>
      </c>
      <c r="O8734" t="s">
        <v>22</v>
      </c>
      <c r="P8734" t="s">
        <v>23</v>
      </c>
      <c r="Q8734">
        <v>1.2568193E-2</v>
      </c>
      <c r="S8734" s="2"/>
    </row>
    <row r="8735" spans="1:19" x14ac:dyDescent="0.25">
      <c r="A8735">
        <v>1009215</v>
      </c>
      <c r="B8735" t="s">
        <v>5703</v>
      </c>
      <c r="C8735" s="1">
        <v>41364</v>
      </c>
      <c r="D8735" s="1">
        <v>41417</v>
      </c>
      <c r="E8735" t="s">
        <v>18</v>
      </c>
      <c r="G8735">
        <v>2902804000</v>
      </c>
      <c r="H8735">
        <v>318</v>
      </c>
      <c r="I8735" t="s">
        <v>19</v>
      </c>
      <c r="J8735" t="s">
        <v>5821</v>
      </c>
      <c r="K8735" t="s">
        <v>5822</v>
      </c>
      <c r="L8735" t="s">
        <v>21</v>
      </c>
      <c r="M8735">
        <v>785000</v>
      </c>
      <c r="N8735">
        <v>61427</v>
      </c>
      <c r="O8735" t="s">
        <v>22</v>
      </c>
      <c r="P8735" t="s">
        <v>23</v>
      </c>
      <c r="Q8735">
        <v>2.7042800000000002E-4</v>
      </c>
      <c r="S8735" s="2"/>
    </row>
    <row r="8736" spans="1:19" x14ac:dyDescent="0.25">
      <c r="A8736">
        <v>1009215</v>
      </c>
      <c r="B8736" t="s">
        <v>5703</v>
      </c>
      <c r="C8736" s="1">
        <v>41364</v>
      </c>
      <c r="D8736" s="1">
        <v>41417</v>
      </c>
      <c r="E8736" t="s">
        <v>18</v>
      </c>
      <c r="G8736">
        <v>2902804000</v>
      </c>
      <c r="H8736">
        <v>318</v>
      </c>
      <c r="I8736" t="s">
        <v>19</v>
      </c>
      <c r="J8736" t="s">
        <v>5823</v>
      </c>
      <c r="K8736">
        <v>676118102</v>
      </c>
      <c r="L8736" t="s">
        <v>21</v>
      </c>
      <c r="M8736">
        <v>4562000</v>
      </c>
      <c r="N8736">
        <v>1399680</v>
      </c>
      <c r="O8736" t="s">
        <v>22</v>
      </c>
      <c r="P8736" t="s">
        <v>23</v>
      </c>
      <c r="Q8736">
        <v>1.571584E-3</v>
      </c>
      <c r="S8736" s="2"/>
    </row>
    <row r="8737" spans="1:19" x14ac:dyDescent="0.25">
      <c r="A8737">
        <v>1009215</v>
      </c>
      <c r="B8737" t="s">
        <v>5703</v>
      </c>
      <c r="C8737" s="1">
        <v>41364</v>
      </c>
      <c r="D8737" s="1">
        <v>41417</v>
      </c>
      <c r="E8737" t="s">
        <v>18</v>
      </c>
      <c r="G8737">
        <v>2902804000</v>
      </c>
      <c r="H8737">
        <v>318</v>
      </c>
      <c r="I8737" t="s">
        <v>19</v>
      </c>
      <c r="J8737" t="s">
        <v>5824</v>
      </c>
      <c r="K8737">
        <v>678026105</v>
      </c>
      <c r="L8737" t="s">
        <v>21</v>
      </c>
      <c r="M8737">
        <v>719000</v>
      </c>
      <c r="N8737">
        <v>8818</v>
      </c>
      <c r="O8737" t="s">
        <v>22</v>
      </c>
      <c r="P8737" t="s">
        <v>23</v>
      </c>
      <c r="Q8737">
        <v>2.4769199999999999E-4</v>
      </c>
      <c r="S8737" s="2"/>
    </row>
    <row r="8738" spans="1:19" x14ac:dyDescent="0.25">
      <c r="A8738">
        <v>1009215</v>
      </c>
      <c r="B8738" t="s">
        <v>5703</v>
      </c>
      <c r="C8738" s="1">
        <v>41364</v>
      </c>
      <c r="D8738" s="1">
        <v>41417</v>
      </c>
      <c r="E8738" t="s">
        <v>18</v>
      </c>
      <c r="G8738">
        <v>2902804000</v>
      </c>
      <c r="H8738">
        <v>318</v>
      </c>
      <c r="I8738" t="s">
        <v>19</v>
      </c>
      <c r="J8738" t="s">
        <v>5825</v>
      </c>
      <c r="K8738">
        <v>682159108</v>
      </c>
      <c r="L8738" t="s">
        <v>21</v>
      </c>
      <c r="M8738">
        <v>3861000</v>
      </c>
      <c r="N8738">
        <v>152551</v>
      </c>
      <c r="O8738" t="s">
        <v>22</v>
      </c>
      <c r="P8738" t="s">
        <v>23</v>
      </c>
      <c r="Q8738">
        <v>1.3300930000000001E-3</v>
      </c>
      <c r="S8738" s="2"/>
    </row>
    <row r="8739" spans="1:19" x14ac:dyDescent="0.25">
      <c r="A8739">
        <v>1009215</v>
      </c>
      <c r="B8739" t="s">
        <v>5703</v>
      </c>
      <c r="C8739" s="1">
        <v>41364</v>
      </c>
      <c r="D8739" s="1">
        <v>41417</v>
      </c>
      <c r="E8739" t="s">
        <v>18</v>
      </c>
      <c r="G8739">
        <v>2902804000</v>
      </c>
      <c r="H8739">
        <v>318</v>
      </c>
      <c r="I8739" t="s">
        <v>19</v>
      </c>
      <c r="J8739" t="s">
        <v>206</v>
      </c>
      <c r="K8739" t="s">
        <v>207</v>
      </c>
      <c r="L8739" t="s">
        <v>21</v>
      </c>
      <c r="M8739">
        <v>10867000</v>
      </c>
      <c r="N8739">
        <v>336155</v>
      </c>
      <c r="O8739" t="s">
        <v>22</v>
      </c>
      <c r="P8739" t="s">
        <v>23</v>
      </c>
      <c r="Q8739">
        <v>3.7436219999999998E-3</v>
      </c>
      <c r="S8739" s="2"/>
    </row>
    <row r="8740" spans="1:19" x14ac:dyDescent="0.25">
      <c r="A8740">
        <v>1009215</v>
      </c>
      <c r="B8740" t="s">
        <v>5703</v>
      </c>
      <c r="C8740" s="1">
        <v>41364</v>
      </c>
      <c r="D8740" s="1">
        <v>41417</v>
      </c>
      <c r="E8740" t="s">
        <v>18</v>
      </c>
      <c r="G8740">
        <v>2902804000</v>
      </c>
      <c r="H8740">
        <v>318</v>
      </c>
      <c r="I8740" t="s">
        <v>19</v>
      </c>
      <c r="J8740" t="s">
        <v>2324</v>
      </c>
      <c r="K8740">
        <v>671044105</v>
      </c>
      <c r="L8740" t="s">
        <v>21</v>
      </c>
      <c r="M8740">
        <v>13035000</v>
      </c>
      <c r="N8740">
        <v>209267</v>
      </c>
      <c r="O8740" t="s">
        <v>22</v>
      </c>
      <c r="P8740" t="s">
        <v>23</v>
      </c>
      <c r="Q8740">
        <v>4.4904860000000001E-3</v>
      </c>
      <c r="S8740" s="2"/>
    </row>
    <row r="8741" spans="1:19" x14ac:dyDescent="0.25">
      <c r="A8741">
        <v>1009215</v>
      </c>
      <c r="B8741" t="s">
        <v>5703</v>
      </c>
      <c r="C8741" s="1">
        <v>41364</v>
      </c>
      <c r="D8741" s="1">
        <v>41417</v>
      </c>
      <c r="E8741" t="s">
        <v>18</v>
      </c>
      <c r="G8741">
        <v>2902804000</v>
      </c>
      <c r="H8741">
        <v>318</v>
      </c>
      <c r="I8741" t="s">
        <v>19</v>
      </c>
      <c r="J8741" t="s">
        <v>5826</v>
      </c>
      <c r="K8741" t="s">
        <v>5827</v>
      </c>
      <c r="L8741" t="s">
        <v>21</v>
      </c>
      <c r="M8741">
        <v>2775000</v>
      </c>
      <c r="N8741">
        <v>16798</v>
      </c>
      <c r="O8741" t="s">
        <v>22</v>
      </c>
      <c r="P8741" t="s">
        <v>23</v>
      </c>
      <c r="Q8741">
        <v>9.5597200000000003E-4</v>
      </c>
      <c r="S8741" s="2"/>
    </row>
    <row r="8742" spans="1:19" x14ac:dyDescent="0.25">
      <c r="A8742">
        <v>1009215</v>
      </c>
      <c r="B8742" t="s">
        <v>5703</v>
      </c>
      <c r="C8742" s="1">
        <v>41364</v>
      </c>
      <c r="D8742" s="1">
        <v>41417</v>
      </c>
      <c r="E8742" t="s">
        <v>18</v>
      </c>
      <c r="G8742">
        <v>2902804000</v>
      </c>
      <c r="H8742">
        <v>318</v>
      </c>
      <c r="I8742" t="s">
        <v>19</v>
      </c>
      <c r="J8742" t="s">
        <v>101</v>
      </c>
      <c r="K8742">
        <v>713448108</v>
      </c>
      <c r="L8742" t="s">
        <v>21</v>
      </c>
      <c r="M8742">
        <v>6106000</v>
      </c>
      <c r="N8742">
        <v>77191</v>
      </c>
      <c r="O8742" t="s">
        <v>22</v>
      </c>
      <c r="P8742" t="s">
        <v>23</v>
      </c>
      <c r="Q8742">
        <v>2.1034830000000002E-3</v>
      </c>
      <c r="S8742" s="2"/>
    </row>
    <row r="8743" spans="1:19" x14ac:dyDescent="0.25">
      <c r="A8743">
        <v>1009215</v>
      </c>
      <c r="B8743" t="s">
        <v>5703</v>
      </c>
      <c r="C8743" s="1">
        <v>41364</v>
      </c>
      <c r="D8743" s="1">
        <v>41417</v>
      </c>
      <c r="E8743" t="s">
        <v>18</v>
      </c>
      <c r="G8743">
        <v>2902804000</v>
      </c>
      <c r="H8743">
        <v>318</v>
      </c>
      <c r="I8743" t="s">
        <v>19</v>
      </c>
      <c r="J8743" t="s">
        <v>220</v>
      </c>
      <c r="K8743">
        <v>717081103</v>
      </c>
      <c r="L8743" t="s">
        <v>21</v>
      </c>
      <c r="M8743">
        <v>8637000</v>
      </c>
      <c r="N8743">
        <v>299281</v>
      </c>
      <c r="O8743" t="s">
        <v>22</v>
      </c>
      <c r="P8743" t="s">
        <v>23</v>
      </c>
      <c r="Q8743">
        <v>2.9753990000000001E-3</v>
      </c>
      <c r="S8743" s="2"/>
    </row>
    <row r="8744" spans="1:19" x14ac:dyDescent="0.25">
      <c r="A8744">
        <v>1009215</v>
      </c>
      <c r="B8744" t="s">
        <v>5703</v>
      </c>
      <c r="C8744" s="1">
        <v>41364</v>
      </c>
      <c r="D8744" s="1">
        <v>41417</v>
      </c>
      <c r="E8744" t="s">
        <v>18</v>
      </c>
      <c r="G8744">
        <v>2902804000</v>
      </c>
      <c r="H8744">
        <v>318</v>
      </c>
      <c r="I8744" t="s">
        <v>19</v>
      </c>
      <c r="J8744" t="s">
        <v>1061</v>
      </c>
      <c r="K8744">
        <v>718172109</v>
      </c>
      <c r="L8744" t="s">
        <v>21</v>
      </c>
      <c r="M8744">
        <v>8752000</v>
      </c>
      <c r="N8744">
        <v>94406</v>
      </c>
      <c r="O8744" t="s">
        <v>22</v>
      </c>
      <c r="P8744" t="s">
        <v>23</v>
      </c>
      <c r="Q8744">
        <v>3.0150160000000001E-3</v>
      </c>
      <c r="S8744" s="2"/>
    </row>
    <row r="8745" spans="1:19" x14ac:dyDescent="0.25">
      <c r="A8745">
        <v>1009215</v>
      </c>
      <c r="B8745" t="s">
        <v>5703</v>
      </c>
      <c r="C8745" s="1">
        <v>41364</v>
      </c>
      <c r="D8745" s="1">
        <v>41417</v>
      </c>
      <c r="E8745" t="s">
        <v>18</v>
      </c>
      <c r="G8745">
        <v>2902804000</v>
      </c>
      <c r="H8745">
        <v>318</v>
      </c>
      <c r="I8745" t="s">
        <v>19</v>
      </c>
      <c r="J8745" t="s">
        <v>5828</v>
      </c>
      <c r="K8745">
        <v>720279108</v>
      </c>
      <c r="L8745" t="s">
        <v>21</v>
      </c>
      <c r="M8745">
        <v>21707000</v>
      </c>
      <c r="N8745">
        <v>943783</v>
      </c>
      <c r="O8745" t="s">
        <v>22</v>
      </c>
      <c r="P8745" t="s">
        <v>23</v>
      </c>
      <c r="Q8745">
        <v>7.4779419999999996E-3</v>
      </c>
      <c r="S8745" s="2"/>
    </row>
    <row r="8746" spans="1:19" x14ac:dyDescent="0.25">
      <c r="A8746">
        <v>1009215</v>
      </c>
      <c r="B8746" t="s">
        <v>5703</v>
      </c>
      <c r="C8746" s="1">
        <v>41364</v>
      </c>
      <c r="D8746" s="1">
        <v>41417</v>
      </c>
      <c r="E8746" t="s">
        <v>18</v>
      </c>
      <c r="G8746">
        <v>2902804000</v>
      </c>
      <c r="H8746">
        <v>318</v>
      </c>
      <c r="I8746" t="s">
        <v>19</v>
      </c>
      <c r="J8746" t="s">
        <v>5829</v>
      </c>
      <c r="K8746" t="s">
        <v>4134</v>
      </c>
      <c r="L8746" t="s">
        <v>21</v>
      </c>
      <c r="M8746">
        <v>5434000</v>
      </c>
      <c r="N8746">
        <v>232648</v>
      </c>
      <c r="O8746" t="s">
        <v>22</v>
      </c>
      <c r="P8746" t="s">
        <v>23</v>
      </c>
      <c r="Q8746">
        <v>1.871983E-3</v>
      </c>
      <c r="S8746" s="2"/>
    </row>
    <row r="8747" spans="1:19" x14ac:dyDescent="0.25">
      <c r="A8747">
        <v>1009215</v>
      </c>
      <c r="B8747" t="s">
        <v>5703</v>
      </c>
      <c r="C8747" s="1">
        <v>41364</v>
      </c>
      <c r="D8747" s="1">
        <v>41417</v>
      </c>
      <c r="E8747" t="s">
        <v>18</v>
      </c>
      <c r="G8747">
        <v>2902804000</v>
      </c>
      <c r="H8747">
        <v>318</v>
      </c>
      <c r="I8747" t="s">
        <v>19</v>
      </c>
      <c r="J8747" t="s">
        <v>5830</v>
      </c>
      <c r="K8747">
        <v>693475105</v>
      </c>
      <c r="L8747" t="s">
        <v>21</v>
      </c>
      <c r="M8747">
        <v>2231000</v>
      </c>
      <c r="N8747">
        <v>33552</v>
      </c>
      <c r="O8747" t="s">
        <v>22</v>
      </c>
      <c r="P8747" t="s">
        <v>23</v>
      </c>
      <c r="Q8747">
        <v>7.6856699999999995E-4</v>
      </c>
      <c r="S8747" s="2"/>
    </row>
    <row r="8748" spans="1:19" x14ac:dyDescent="0.25">
      <c r="A8748">
        <v>1009215</v>
      </c>
      <c r="B8748" t="s">
        <v>5703</v>
      </c>
      <c r="C8748" s="1">
        <v>41364</v>
      </c>
      <c r="D8748" s="1">
        <v>41417</v>
      </c>
      <c r="E8748" t="s">
        <v>18</v>
      </c>
      <c r="G8748">
        <v>2902804000</v>
      </c>
      <c r="H8748">
        <v>318</v>
      </c>
      <c r="I8748" t="s">
        <v>19</v>
      </c>
      <c r="J8748" t="s">
        <v>5831</v>
      </c>
      <c r="K8748" t="s">
        <v>4147</v>
      </c>
      <c r="L8748" t="s">
        <v>21</v>
      </c>
      <c r="M8748">
        <v>4974000</v>
      </c>
      <c r="N8748">
        <v>123812</v>
      </c>
      <c r="O8748" t="s">
        <v>22</v>
      </c>
      <c r="P8748" t="s">
        <v>23</v>
      </c>
      <c r="Q8748">
        <v>1.713516E-3</v>
      </c>
      <c r="S8748" s="2"/>
    </row>
    <row r="8749" spans="1:19" x14ac:dyDescent="0.25">
      <c r="A8749">
        <v>1009215</v>
      </c>
      <c r="B8749" t="s">
        <v>5703</v>
      </c>
      <c r="C8749" s="1">
        <v>41364</v>
      </c>
      <c r="D8749" s="1">
        <v>41417</v>
      </c>
      <c r="E8749" t="s">
        <v>18</v>
      </c>
      <c r="G8749">
        <v>2902804000</v>
      </c>
      <c r="H8749">
        <v>318</v>
      </c>
      <c r="I8749" t="s">
        <v>19</v>
      </c>
      <c r="J8749" t="s">
        <v>5832</v>
      </c>
      <c r="K8749">
        <v>733174700</v>
      </c>
      <c r="L8749" t="s">
        <v>21</v>
      </c>
      <c r="M8749">
        <v>4380000</v>
      </c>
      <c r="N8749">
        <v>158706</v>
      </c>
      <c r="O8749" t="s">
        <v>22</v>
      </c>
      <c r="P8749" t="s">
        <v>23</v>
      </c>
      <c r="Q8749">
        <v>1.5088860000000001E-3</v>
      </c>
      <c r="S8749" s="2"/>
    </row>
    <row r="8750" spans="1:19" x14ac:dyDescent="0.25">
      <c r="A8750">
        <v>1009215</v>
      </c>
      <c r="B8750" t="s">
        <v>5703</v>
      </c>
      <c r="C8750" s="1">
        <v>41364</v>
      </c>
      <c r="D8750" s="1">
        <v>41417</v>
      </c>
      <c r="E8750" t="s">
        <v>18</v>
      </c>
      <c r="G8750">
        <v>2902804000</v>
      </c>
      <c r="H8750">
        <v>318</v>
      </c>
      <c r="I8750" t="s">
        <v>19</v>
      </c>
      <c r="J8750" t="s">
        <v>2879</v>
      </c>
      <c r="K8750">
        <v>693506107</v>
      </c>
      <c r="L8750" t="s">
        <v>21</v>
      </c>
      <c r="M8750">
        <v>1383000</v>
      </c>
      <c r="N8750">
        <v>10327</v>
      </c>
      <c r="O8750" t="s">
        <v>22</v>
      </c>
      <c r="P8750" t="s">
        <v>23</v>
      </c>
      <c r="Q8750">
        <v>4.76436E-4</v>
      </c>
      <c r="S8750" s="2"/>
    </row>
    <row r="8751" spans="1:19" x14ac:dyDescent="0.25">
      <c r="A8751">
        <v>1009215</v>
      </c>
      <c r="B8751" t="s">
        <v>5703</v>
      </c>
      <c r="C8751" s="1">
        <v>41364</v>
      </c>
      <c r="D8751" s="1">
        <v>41417</v>
      </c>
      <c r="E8751" t="s">
        <v>18</v>
      </c>
      <c r="G8751">
        <v>2902804000</v>
      </c>
      <c r="H8751">
        <v>318</v>
      </c>
      <c r="I8751" t="s">
        <v>19</v>
      </c>
      <c r="J8751" t="s">
        <v>102</v>
      </c>
      <c r="K8751" t="s">
        <v>103</v>
      </c>
      <c r="L8751" t="s">
        <v>21</v>
      </c>
      <c r="M8751">
        <v>4625000</v>
      </c>
      <c r="N8751">
        <v>41468</v>
      </c>
      <c r="O8751" t="s">
        <v>22</v>
      </c>
      <c r="P8751" t="s">
        <v>23</v>
      </c>
      <c r="Q8751">
        <v>1.5932870000000001E-3</v>
      </c>
      <c r="S8751" s="2"/>
    </row>
    <row r="8752" spans="1:19" x14ac:dyDescent="0.25">
      <c r="A8752">
        <v>1009215</v>
      </c>
      <c r="B8752" t="s">
        <v>5703</v>
      </c>
      <c r="C8752" s="1">
        <v>41364</v>
      </c>
      <c r="D8752" s="1">
        <v>41417</v>
      </c>
      <c r="E8752" t="s">
        <v>18</v>
      </c>
      <c r="G8752">
        <v>2902804000</v>
      </c>
      <c r="H8752">
        <v>318</v>
      </c>
      <c r="I8752" t="s">
        <v>19</v>
      </c>
      <c r="J8752" t="s">
        <v>1080</v>
      </c>
      <c r="K8752">
        <v>740189105</v>
      </c>
      <c r="L8752" t="s">
        <v>21</v>
      </c>
      <c r="M8752">
        <v>4953000</v>
      </c>
      <c r="N8752">
        <v>26121</v>
      </c>
      <c r="O8752" t="s">
        <v>22</v>
      </c>
      <c r="P8752" t="s">
        <v>23</v>
      </c>
      <c r="Q8752">
        <v>1.706281E-3</v>
      </c>
      <c r="S8752" s="2"/>
    </row>
    <row r="8753" spans="1:19" x14ac:dyDescent="0.25">
      <c r="A8753">
        <v>1009215</v>
      </c>
      <c r="B8753" t="s">
        <v>5703</v>
      </c>
      <c r="C8753" s="1">
        <v>41364</v>
      </c>
      <c r="D8753" s="1">
        <v>41417</v>
      </c>
      <c r="E8753" t="s">
        <v>18</v>
      </c>
      <c r="G8753">
        <v>2902804000</v>
      </c>
      <c r="H8753">
        <v>318</v>
      </c>
      <c r="I8753" t="s">
        <v>19</v>
      </c>
      <c r="J8753" t="s">
        <v>5833</v>
      </c>
      <c r="K8753">
        <v>741503403</v>
      </c>
      <c r="L8753" t="s">
        <v>21</v>
      </c>
      <c r="M8753">
        <v>14665000</v>
      </c>
      <c r="N8753">
        <v>21311</v>
      </c>
      <c r="O8753" t="s">
        <v>22</v>
      </c>
      <c r="P8753" t="s">
        <v>23</v>
      </c>
      <c r="Q8753">
        <v>5.0520119999999998E-3</v>
      </c>
      <c r="S8753" s="2"/>
    </row>
    <row r="8754" spans="1:19" x14ac:dyDescent="0.25">
      <c r="A8754">
        <v>1009215</v>
      </c>
      <c r="B8754" t="s">
        <v>5703</v>
      </c>
      <c r="C8754" s="1">
        <v>41364</v>
      </c>
      <c r="D8754" s="1">
        <v>41417</v>
      </c>
      <c r="E8754" t="s">
        <v>18</v>
      </c>
      <c r="G8754">
        <v>2902804000</v>
      </c>
      <c r="H8754">
        <v>318</v>
      </c>
      <c r="I8754" t="s">
        <v>19</v>
      </c>
      <c r="J8754" t="s">
        <v>4152</v>
      </c>
      <c r="K8754">
        <v>741511109</v>
      </c>
      <c r="L8754" t="s">
        <v>21</v>
      </c>
      <c r="M8754">
        <v>9487000</v>
      </c>
      <c r="N8754">
        <v>121902</v>
      </c>
      <c r="O8754" t="s">
        <v>22</v>
      </c>
      <c r="P8754" t="s">
        <v>23</v>
      </c>
      <c r="Q8754">
        <v>3.2682190000000002E-3</v>
      </c>
      <c r="S8754" s="2"/>
    </row>
    <row r="8755" spans="1:19" x14ac:dyDescent="0.25">
      <c r="A8755">
        <v>1009215</v>
      </c>
      <c r="B8755" t="s">
        <v>5703</v>
      </c>
      <c r="C8755" s="1">
        <v>41364</v>
      </c>
      <c r="D8755" s="1">
        <v>41417</v>
      </c>
      <c r="E8755" t="s">
        <v>18</v>
      </c>
      <c r="G8755">
        <v>2902804000</v>
      </c>
      <c r="H8755">
        <v>318</v>
      </c>
      <c r="I8755" t="s">
        <v>19</v>
      </c>
      <c r="J8755" t="s">
        <v>2882</v>
      </c>
      <c r="K8755" t="s">
        <v>758</v>
      </c>
      <c r="L8755" t="s">
        <v>21</v>
      </c>
      <c r="M8755">
        <v>767000</v>
      </c>
      <c r="N8755">
        <v>22565</v>
      </c>
      <c r="O8755" t="s">
        <v>22</v>
      </c>
      <c r="P8755" t="s">
        <v>23</v>
      </c>
      <c r="Q8755">
        <v>2.6422700000000002E-4</v>
      </c>
      <c r="S8755" s="2"/>
    </row>
    <row r="8756" spans="1:19" x14ac:dyDescent="0.25">
      <c r="A8756">
        <v>1009215</v>
      </c>
      <c r="B8756" t="s">
        <v>5703</v>
      </c>
      <c r="C8756" s="1">
        <v>41364</v>
      </c>
      <c r="D8756" s="1">
        <v>41417</v>
      </c>
      <c r="E8756" t="s">
        <v>18</v>
      </c>
      <c r="G8756">
        <v>2902804000</v>
      </c>
      <c r="H8756">
        <v>318</v>
      </c>
      <c r="I8756" t="s">
        <v>19</v>
      </c>
      <c r="J8756" t="s">
        <v>245</v>
      </c>
      <c r="K8756">
        <v>742718109</v>
      </c>
      <c r="L8756" t="s">
        <v>21</v>
      </c>
      <c r="M8756">
        <v>5906000</v>
      </c>
      <c r="N8756">
        <v>76650</v>
      </c>
      <c r="O8756" t="s">
        <v>22</v>
      </c>
      <c r="P8756" t="s">
        <v>23</v>
      </c>
      <c r="Q8756">
        <v>2.0345839999999999E-3</v>
      </c>
      <c r="S8756" s="2"/>
    </row>
    <row r="8757" spans="1:19" x14ac:dyDescent="0.25">
      <c r="A8757">
        <v>1009215</v>
      </c>
      <c r="B8757" t="s">
        <v>5703</v>
      </c>
      <c r="C8757" s="1">
        <v>41364</v>
      </c>
      <c r="D8757" s="1">
        <v>41417</v>
      </c>
      <c r="E8757" t="s">
        <v>18</v>
      </c>
      <c r="G8757">
        <v>2902804000</v>
      </c>
      <c r="H8757">
        <v>318</v>
      </c>
      <c r="I8757" t="s">
        <v>19</v>
      </c>
      <c r="J8757" t="s">
        <v>2335</v>
      </c>
      <c r="K8757">
        <v>743713109</v>
      </c>
      <c r="L8757" t="s">
        <v>21</v>
      </c>
      <c r="M8757">
        <v>16420000</v>
      </c>
      <c r="N8757">
        <v>334430</v>
      </c>
      <c r="O8757" t="s">
        <v>22</v>
      </c>
      <c r="P8757" t="s">
        <v>23</v>
      </c>
      <c r="Q8757">
        <v>5.6566000000000003E-3</v>
      </c>
      <c r="S8757" s="2"/>
    </row>
    <row r="8758" spans="1:19" x14ac:dyDescent="0.25">
      <c r="A8758">
        <v>1009215</v>
      </c>
      <c r="B8758" t="s">
        <v>5703</v>
      </c>
      <c r="C8758" s="1">
        <v>41364</v>
      </c>
      <c r="D8758" s="1">
        <v>41417</v>
      </c>
      <c r="E8758" t="s">
        <v>18</v>
      </c>
      <c r="G8758">
        <v>2902804000</v>
      </c>
      <c r="H8758">
        <v>318</v>
      </c>
      <c r="I8758" t="s">
        <v>19</v>
      </c>
      <c r="J8758" t="s">
        <v>1616</v>
      </c>
      <c r="K8758" t="s">
        <v>1617</v>
      </c>
      <c r="L8758" t="s">
        <v>21</v>
      </c>
      <c r="M8758">
        <v>3991000</v>
      </c>
      <c r="N8758">
        <v>154542</v>
      </c>
      <c r="O8758" t="s">
        <v>22</v>
      </c>
      <c r="P8758" t="s">
        <v>23</v>
      </c>
      <c r="Q8758">
        <v>1.374878E-3</v>
      </c>
      <c r="S8758" s="2"/>
    </row>
    <row r="8759" spans="1:19" x14ac:dyDescent="0.25">
      <c r="A8759">
        <v>1009215</v>
      </c>
      <c r="B8759" t="s">
        <v>5703</v>
      </c>
      <c r="C8759" s="1">
        <v>41364</v>
      </c>
      <c r="D8759" s="1">
        <v>41417</v>
      </c>
      <c r="E8759" t="s">
        <v>18</v>
      </c>
      <c r="G8759">
        <v>2902804000</v>
      </c>
      <c r="H8759">
        <v>318</v>
      </c>
      <c r="I8759" t="s">
        <v>19</v>
      </c>
      <c r="J8759" t="s">
        <v>246</v>
      </c>
      <c r="K8759">
        <v>747525103</v>
      </c>
      <c r="L8759" t="s">
        <v>21</v>
      </c>
      <c r="M8759">
        <v>16530000</v>
      </c>
      <c r="N8759">
        <v>246949</v>
      </c>
      <c r="O8759" t="s">
        <v>22</v>
      </c>
      <c r="P8759" t="s">
        <v>23</v>
      </c>
      <c r="Q8759">
        <v>5.6944939999999996E-3</v>
      </c>
      <c r="S8759" s="2"/>
    </row>
    <row r="8760" spans="1:19" x14ac:dyDescent="0.25">
      <c r="A8760">
        <v>1009215</v>
      </c>
      <c r="B8760" t="s">
        <v>5703</v>
      </c>
      <c r="C8760" s="1">
        <v>41364</v>
      </c>
      <c r="D8760" s="1">
        <v>41417</v>
      </c>
      <c r="E8760" t="s">
        <v>18</v>
      </c>
      <c r="G8760">
        <v>2902804000</v>
      </c>
      <c r="H8760">
        <v>318</v>
      </c>
      <c r="I8760" t="s">
        <v>19</v>
      </c>
      <c r="J8760" t="s">
        <v>5834</v>
      </c>
      <c r="K8760" t="s">
        <v>768</v>
      </c>
      <c r="L8760" t="s">
        <v>21</v>
      </c>
      <c r="M8760">
        <v>900000</v>
      </c>
      <c r="N8760">
        <v>15948</v>
      </c>
      <c r="O8760" t="s">
        <v>22</v>
      </c>
      <c r="P8760" t="s">
        <v>23</v>
      </c>
      <c r="Q8760">
        <v>3.10045E-4</v>
      </c>
      <c r="S8760" s="2"/>
    </row>
    <row r="8761" spans="1:19" x14ac:dyDescent="0.25">
      <c r="A8761">
        <v>1009215</v>
      </c>
      <c r="B8761" t="s">
        <v>5703</v>
      </c>
      <c r="C8761" s="1">
        <v>41364</v>
      </c>
      <c r="D8761" s="1">
        <v>41417</v>
      </c>
      <c r="E8761" t="s">
        <v>18</v>
      </c>
      <c r="G8761">
        <v>2902804000</v>
      </c>
      <c r="H8761">
        <v>318</v>
      </c>
      <c r="I8761" t="s">
        <v>19</v>
      </c>
      <c r="J8761" t="s">
        <v>4239</v>
      </c>
      <c r="K8761" t="s">
        <v>4240</v>
      </c>
      <c r="L8761" t="s">
        <v>21</v>
      </c>
      <c r="M8761">
        <v>5036000</v>
      </c>
      <c r="N8761">
        <v>154781</v>
      </c>
      <c r="O8761" t="s">
        <v>22</v>
      </c>
      <c r="P8761" t="s">
        <v>23</v>
      </c>
      <c r="Q8761">
        <v>1.734874E-3</v>
      </c>
      <c r="S8761" s="2"/>
    </row>
    <row r="8762" spans="1:19" x14ac:dyDescent="0.25">
      <c r="A8762">
        <v>1009215</v>
      </c>
      <c r="B8762" t="s">
        <v>5703</v>
      </c>
      <c r="C8762" s="1">
        <v>41364</v>
      </c>
      <c r="D8762" s="1">
        <v>41417</v>
      </c>
      <c r="E8762" t="s">
        <v>18</v>
      </c>
      <c r="G8762">
        <v>2902804000</v>
      </c>
      <c r="H8762">
        <v>318</v>
      </c>
      <c r="I8762" t="s">
        <v>19</v>
      </c>
      <c r="J8762" t="s">
        <v>5835</v>
      </c>
      <c r="K8762" t="s">
        <v>1904</v>
      </c>
      <c r="L8762" t="s">
        <v>21</v>
      </c>
      <c r="M8762">
        <v>13917000</v>
      </c>
      <c r="N8762">
        <v>171732</v>
      </c>
      <c r="O8762" t="s">
        <v>22</v>
      </c>
      <c r="P8762" t="s">
        <v>23</v>
      </c>
      <c r="Q8762">
        <v>4.7943300000000003E-3</v>
      </c>
      <c r="S8762" s="2"/>
    </row>
    <row r="8763" spans="1:19" x14ac:dyDescent="0.25">
      <c r="A8763">
        <v>1009215</v>
      </c>
      <c r="B8763" t="s">
        <v>5703</v>
      </c>
      <c r="C8763" s="1">
        <v>41364</v>
      </c>
      <c r="D8763" s="1">
        <v>41417</v>
      </c>
      <c r="E8763" t="s">
        <v>18</v>
      </c>
      <c r="G8763">
        <v>2902804000</v>
      </c>
      <c r="H8763">
        <v>318</v>
      </c>
      <c r="I8763" t="s">
        <v>19</v>
      </c>
      <c r="J8763" t="s">
        <v>5836</v>
      </c>
      <c r="K8763" t="s">
        <v>5837</v>
      </c>
      <c r="L8763" t="s">
        <v>21</v>
      </c>
      <c r="M8763">
        <v>4342000</v>
      </c>
      <c r="N8763">
        <v>209691</v>
      </c>
      <c r="O8763" t="s">
        <v>22</v>
      </c>
      <c r="P8763" t="s">
        <v>23</v>
      </c>
      <c r="Q8763">
        <v>1.4957950000000001E-3</v>
      </c>
      <c r="S8763" s="2"/>
    </row>
    <row r="8764" spans="1:19" x14ac:dyDescent="0.25">
      <c r="A8764">
        <v>1009215</v>
      </c>
      <c r="B8764" t="s">
        <v>5703</v>
      </c>
      <c r="C8764" s="1">
        <v>41364</v>
      </c>
      <c r="D8764" s="1">
        <v>41417</v>
      </c>
      <c r="E8764" t="s">
        <v>18</v>
      </c>
      <c r="G8764">
        <v>2902804000</v>
      </c>
      <c r="H8764">
        <v>318</v>
      </c>
      <c r="I8764" t="s">
        <v>19</v>
      </c>
      <c r="J8764" t="s">
        <v>1906</v>
      </c>
      <c r="K8764">
        <v>756577102</v>
      </c>
      <c r="L8764" t="s">
        <v>21</v>
      </c>
      <c r="M8764">
        <v>6452000</v>
      </c>
      <c r="N8764">
        <v>127629</v>
      </c>
      <c r="O8764" t="s">
        <v>22</v>
      </c>
      <c r="P8764" t="s">
        <v>23</v>
      </c>
      <c r="Q8764">
        <v>2.2226780000000001E-3</v>
      </c>
      <c r="S8764" s="2"/>
    </row>
    <row r="8765" spans="1:19" x14ac:dyDescent="0.25">
      <c r="A8765">
        <v>1009215</v>
      </c>
      <c r="B8765" t="s">
        <v>5703</v>
      </c>
      <c r="C8765" s="1">
        <v>41364</v>
      </c>
      <c r="D8765" s="1">
        <v>41417</v>
      </c>
      <c r="E8765" t="s">
        <v>18</v>
      </c>
      <c r="G8765">
        <v>2902804000</v>
      </c>
      <c r="H8765">
        <v>318</v>
      </c>
      <c r="I8765" t="s">
        <v>19</v>
      </c>
      <c r="J8765" t="s">
        <v>5838</v>
      </c>
      <c r="K8765">
        <v>758766109</v>
      </c>
      <c r="L8765" t="s">
        <v>21</v>
      </c>
      <c r="M8765">
        <v>24740000</v>
      </c>
      <c r="N8765">
        <v>1484113</v>
      </c>
      <c r="O8765" t="s">
        <v>22</v>
      </c>
      <c r="P8765" t="s">
        <v>23</v>
      </c>
      <c r="Q8765">
        <v>8.5227940000000002E-3</v>
      </c>
      <c r="S8765" s="2"/>
    </row>
    <row r="8766" spans="1:19" x14ac:dyDescent="0.25">
      <c r="A8766">
        <v>1009215</v>
      </c>
      <c r="B8766" t="s">
        <v>5703</v>
      </c>
      <c r="C8766" s="1">
        <v>41364</v>
      </c>
      <c r="D8766" s="1">
        <v>41417</v>
      </c>
      <c r="E8766" t="s">
        <v>18</v>
      </c>
      <c r="G8766">
        <v>2902804000</v>
      </c>
      <c r="H8766">
        <v>318</v>
      </c>
      <c r="I8766" t="s">
        <v>19</v>
      </c>
      <c r="J8766" t="s">
        <v>1618</v>
      </c>
      <c r="K8766" t="s">
        <v>1619</v>
      </c>
      <c r="L8766" t="s">
        <v>21</v>
      </c>
      <c r="M8766">
        <v>5654000</v>
      </c>
      <c r="N8766">
        <v>32057</v>
      </c>
      <c r="O8766" t="s">
        <v>22</v>
      </c>
      <c r="P8766" t="s">
        <v>23</v>
      </c>
      <c r="Q8766">
        <v>1.947772E-3</v>
      </c>
      <c r="S8766" s="2"/>
    </row>
    <row r="8767" spans="1:19" x14ac:dyDescent="0.25">
      <c r="A8767">
        <v>1009215</v>
      </c>
      <c r="B8767" t="s">
        <v>5703</v>
      </c>
      <c r="C8767" s="1">
        <v>41364</v>
      </c>
      <c r="D8767" s="1">
        <v>41417</v>
      </c>
      <c r="E8767" t="s">
        <v>18</v>
      </c>
      <c r="G8767">
        <v>2902804000</v>
      </c>
      <c r="H8767">
        <v>318</v>
      </c>
      <c r="I8767" t="s">
        <v>19</v>
      </c>
      <c r="J8767" t="s">
        <v>2910</v>
      </c>
      <c r="K8767" t="s">
        <v>1908</v>
      </c>
      <c r="L8767" t="s">
        <v>21</v>
      </c>
      <c r="M8767">
        <v>771000</v>
      </c>
      <c r="N8767">
        <v>94150</v>
      </c>
      <c r="O8767" t="s">
        <v>22</v>
      </c>
      <c r="P8767" t="s">
        <v>23</v>
      </c>
      <c r="Q8767">
        <v>2.6560499999999998E-4</v>
      </c>
      <c r="S8767" s="2"/>
    </row>
    <row r="8768" spans="1:19" x14ac:dyDescent="0.25">
      <c r="A8768">
        <v>1009215</v>
      </c>
      <c r="B8768" t="s">
        <v>5703</v>
      </c>
      <c r="C8768" s="1">
        <v>41364</v>
      </c>
      <c r="D8768" s="1">
        <v>41417</v>
      </c>
      <c r="E8768" t="s">
        <v>18</v>
      </c>
      <c r="G8768">
        <v>2902804000</v>
      </c>
      <c r="H8768">
        <v>318</v>
      </c>
      <c r="I8768" t="s">
        <v>19</v>
      </c>
      <c r="J8768" t="s">
        <v>5839</v>
      </c>
      <c r="K8768">
        <v>759509102</v>
      </c>
      <c r="L8768" t="s">
        <v>21</v>
      </c>
      <c r="M8768">
        <v>736000</v>
      </c>
      <c r="N8768">
        <v>10354</v>
      </c>
      <c r="O8768" t="s">
        <v>22</v>
      </c>
      <c r="P8768" t="s">
        <v>23</v>
      </c>
      <c r="Q8768">
        <v>2.5354799999999998E-4</v>
      </c>
      <c r="S8768" s="2"/>
    </row>
    <row r="8769" spans="1:19" x14ac:dyDescent="0.25">
      <c r="A8769">
        <v>1009215</v>
      </c>
      <c r="B8769" t="s">
        <v>5703</v>
      </c>
      <c r="C8769" s="1">
        <v>41364</v>
      </c>
      <c r="D8769" s="1">
        <v>41417</v>
      </c>
      <c r="E8769" t="s">
        <v>18</v>
      </c>
      <c r="G8769">
        <v>2902804000</v>
      </c>
      <c r="H8769">
        <v>318</v>
      </c>
      <c r="I8769" t="s">
        <v>19</v>
      </c>
      <c r="J8769" t="s">
        <v>2918</v>
      </c>
      <c r="K8769">
        <v>768573107</v>
      </c>
      <c r="L8769" t="s">
        <v>21</v>
      </c>
      <c r="M8769">
        <v>4691000</v>
      </c>
      <c r="N8769">
        <v>314445</v>
      </c>
      <c r="O8769" t="s">
        <v>22</v>
      </c>
      <c r="P8769" t="s">
        <v>23</v>
      </c>
      <c r="Q8769">
        <v>1.616024E-3</v>
      </c>
      <c r="S8769" s="2"/>
    </row>
    <row r="8770" spans="1:19" x14ac:dyDescent="0.25">
      <c r="A8770">
        <v>1009215</v>
      </c>
      <c r="B8770" t="s">
        <v>5703</v>
      </c>
      <c r="C8770" s="1">
        <v>41364</v>
      </c>
      <c r="D8770" s="1">
        <v>41417</v>
      </c>
      <c r="E8770" t="s">
        <v>18</v>
      </c>
      <c r="G8770">
        <v>2902804000</v>
      </c>
      <c r="H8770">
        <v>318</v>
      </c>
      <c r="I8770" t="s">
        <v>19</v>
      </c>
      <c r="J8770" t="s">
        <v>5840</v>
      </c>
      <c r="K8770">
        <v>780259206</v>
      </c>
      <c r="L8770" t="s">
        <v>21</v>
      </c>
      <c r="M8770">
        <v>2488000</v>
      </c>
      <c r="N8770">
        <v>38194</v>
      </c>
      <c r="O8770" t="s">
        <v>22</v>
      </c>
      <c r="P8770" t="s">
        <v>23</v>
      </c>
      <c r="Q8770">
        <v>8.5710199999999999E-4</v>
      </c>
      <c r="S8770" s="2"/>
    </row>
    <row r="8771" spans="1:19" x14ac:dyDescent="0.25">
      <c r="A8771">
        <v>1009215</v>
      </c>
      <c r="B8771" t="s">
        <v>5703</v>
      </c>
      <c r="C8771" s="1">
        <v>41364</v>
      </c>
      <c r="D8771" s="1">
        <v>41417</v>
      </c>
      <c r="E8771" t="s">
        <v>18</v>
      </c>
      <c r="G8771">
        <v>2902804000</v>
      </c>
      <c r="H8771">
        <v>318</v>
      </c>
      <c r="I8771" t="s">
        <v>19</v>
      </c>
      <c r="J8771" t="s">
        <v>2935</v>
      </c>
      <c r="K8771" t="s">
        <v>2085</v>
      </c>
      <c r="L8771" t="s">
        <v>21</v>
      </c>
      <c r="M8771">
        <v>8929000</v>
      </c>
      <c r="N8771">
        <v>49932</v>
      </c>
      <c r="O8771" t="s">
        <v>22</v>
      </c>
      <c r="P8771" t="s">
        <v>23</v>
      </c>
      <c r="Q8771">
        <v>3.0759910000000001E-3</v>
      </c>
      <c r="S8771" s="2"/>
    </row>
    <row r="8772" spans="1:19" x14ac:dyDescent="0.25">
      <c r="A8772">
        <v>1009215</v>
      </c>
      <c r="B8772" t="s">
        <v>5703</v>
      </c>
      <c r="C8772" s="1">
        <v>41364</v>
      </c>
      <c r="D8772" s="1">
        <v>41417</v>
      </c>
      <c r="E8772" t="s">
        <v>18</v>
      </c>
      <c r="G8772">
        <v>2902804000</v>
      </c>
      <c r="H8772">
        <v>318</v>
      </c>
      <c r="I8772" t="s">
        <v>19</v>
      </c>
      <c r="J8772" t="s">
        <v>5841</v>
      </c>
      <c r="K8772" t="s">
        <v>931</v>
      </c>
      <c r="L8772" t="s">
        <v>21</v>
      </c>
      <c r="M8772">
        <v>2892000</v>
      </c>
      <c r="N8772">
        <v>56626</v>
      </c>
      <c r="O8772" t="s">
        <v>22</v>
      </c>
      <c r="P8772" t="s">
        <v>23</v>
      </c>
      <c r="Q8772">
        <v>9.9627799999999996E-4</v>
      </c>
      <c r="S8772" s="2"/>
    </row>
    <row r="8773" spans="1:19" x14ac:dyDescent="0.25">
      <c r="A8773">
        <v>1009215</v>
      </c>
      <c r="B8773" t="s">
        <v>5703</v>
      </c>
      <c r="C8773" s="1">
        <v>41364</v>
      </c>
      <c r="D8773" s="1">
        <v>41417</v>
      </c>
      <c r="E8773" t="s">
        <v>18</v>
      </c>
      <c r="G8773">
        <v>2902804000</v>
      </c>
      <c r="H8773">
        <v>318</v>
      </c>
      <c r="I8773" t="s">
        <v>19</v>
      </c>
      <c r="J8773" t="s">
        <v>5842</v>
      </c>
      <c r="K8773">
        <v>803054204</v>
      </c>
      <c r="L8773" t="s">
        <v>21</v>
      </c>
      <c r="M8773">
        <v>2036000</v>
      </c>
      <c r="N8773">
        <v>25280</v>
      </c>
      <c r="O8773" t="s">
        <v>22</v>
      </c>
      <c r="P8773" t="s">
        <v>23</v>
      </c>
      <c r="Q8773">
        <v>7.0139099999999999E-4</v>
      </c>
      <c r="S8773" s="2"/>
    </row>
    <row r="8774" spans="1:19" x14ac:dyDescent="0.25">
      <c r="A8774">
        <v>1009215</v>
      </c>
      <c r="B8774" t="s">
        <v>5703</v>
      </c>
      <c r="C8774" s="1">
        <v>41364</v>
      </c>
      <c r="D8774" s="1">
        <v>41417</v>
      </c>
      <c r="E8774" t="s">
        <v>18</v>
      </c>
      <c r="G8774">
        <v>2902804000</v>
      </c>
      <c r="H8774">
        <v>318</v>
      </c>
      <c r="I8774" t="s">
        <v>19</v>
      </c>
      <c r="J8774" t="s">
        <v>2086</v>
      </c>
      <c r="K8774" t="s">
        <v>2087</v>
      </c>
      <c r="L8774" t="s">
        <v>21</v>
      </c>
      <c r="M8774">
        <v>8262000</v>
      </c>
      <c r="N8774">
        <v>114758</v>
      </c>
      <c r="O8774" t="s">
        <v>22</v>
      </c>
      <c r="P8774" t="s">
        <v>23</v>
      </c>
      <c r="Q8774">
        <v>2.8462140000000001E-3</v>
      </c>
      <c r="S8774" s="2"/>
    </row>
    <row r="8775" spans="1:19" x14ac:dyDescent="0.25">
      <c r="A8775">
        <v>1009215</v>
      </c>
      <c r="B8775" t="s">
        <v>5703</v>
      </c>
      <c r="C8775" s="1">
        <v>41364</v>
      </c>
      <c r="D8775" s="1">
        <v>41417</v>
      </c>
      <c r="E8775" t="s">
        <v>18</v>
      </c>
      <c r="G8775">
        <v>2902804000</v>
      </c>
      <c r="H8775">
        <v>318</v>
      </c>
      <c r="I8775" t="s">
        <v>19</v>
      </c>
      <c r="J8775" t="s">
        <v>147</v>
      </c>
      <c r="K8775">
        <v>806857108</v>
      </c>
      <c r="L8775" t="s">
        <v>21</v>
      </c>
      <c r="M8775">
        <v>4122000</v>
      </c>
      <c r="N8775">
        <v>55052</v>
      </c>
      <c r="O8775" t="s">
        <v>22</v>
      </c>
      <c r="P8775" t="s">
        <v>23</v>
      </c>
      <c r="Q8775">
        <v>1.4200059999999999E-3</v>
      </c>
      <c r="S8775" s="2"/>
    </row>
    <row r="8776" spans="1:19" x14ac:dyDescent="0.25">
      <c r="A8776">
        <v>1009215</v>
      </c>
      <c r="B8776" t="s">
        <v>5703</v>
      </c>
      <c r="C8776" s="1">
        <v>41364</v>
      </c>
      <c r="D8776" s="1">
        <v>41417</v>
      </c>
      <c r="E8776" t="s">
        <v>18</v>
      </c>
      <c r="G8776">
        <v>2902804000</v>
      </c>
      <c r="H8776">
        <v>318</v>
      </c>
      <c r="I8776" t="s">
        <v>19</v>
      </c>
      <c r="J8776" t="s">
        <v>936</v>
      </c>
      <c r="K8776" t="s">
        <v>937</v>
      </c>
      <c r="L8776" t="s">
        <v>21</v>
      </c>
      <c r="M8776">
        <v>6349000</v>
      </c>
      <c r="N8776">
        <v>170653</v>
      </c>
      <c r="O8776" t="s">
        <v>22</v>
      </c>
      <c r="P8776" t="s">
        <v>23</v>
      </c>
      <c r="Q8776">
        <v>2.1871960000000002E-3</v>
      </c>
      <c r="S8776" s="2"/>
    </row>
    <row r="8777" spans="1:19" x14ac:dyDescent="0.25">
      <c r="A8777">
        <v>1009215</v>
      </c>
      <c r="B8777" t="s">
        <v>5703</v>
      </c>
      <c r="C8777" s="1">
        <v>41364</v>
      </c>
      <c r="D8777" s="1">
        <v>41417</v>
      </c>
      <c r="E8777" t="s">
        <v>18</v>
      </c>
      <c r="G8777">
        <v>2902804000</v>
      </c>
      <c r="H8777">
        <v>318</v>
      </c>
      <c r="I8777" t="s">
        <v>19</v>
      </c>
      <c r="J8777" t="s">
        <v>5843</v>
      </c>
      <c r="K8777" t="s">
        <v>5844</v>
      </c>
      <c r="L8777" t="s">
        <v>21</v>
      </c>
      <c r="M8777">
        <v>1648000</v>
      </c>
      <c r="N8777">
        <v>18047</v>
      </c>
      <c r="O8777" t="s">
        <v>22</v>
      </c>
      <c r="P8777" t="s">
        <v>23</v>
      </c>
      <c r="Q8777">
        <v>5.6772699999999997E-4</v>
      </c>
      <c r="S8777" s="2"/>
    </row>
    <row r="8778" spans="1:19" x14ac:dyDescent="0.25">
      <c r="A8778">
        <v>1009215</v>
      </c>
      <c r="B8778" t="s">
        <v>5703</v>
      </c>
      <c r="C8778" s="1">
        <v>41364</v>
      </c>
      <c r="D8778" s="1">
        <v>41417</v>
      </c>
      <c r="E8778" t="s">
        <v>18</v>
      </c>
      <c r="G8778">
        <v>2902804000</v>
      </c>
      <c r="H8778">
        <v>318</v>
      </c>
      <c r="I8778" t="s">
        <v>19</v>
      </c>
      <c r="J8778" t="s">
        <v>951</v>
      </c>
      <c r="K8778" t="s">
        <v>952</v>
      </c>
      <c r="L8778" t="s">
        <v>21</v>
      </c>
      <c r="M8778">
        <v>3541000</v>
      </c>
      <c r="N8778">
        <v>335669</v>
      </c>
      <c r="O8778" t="s">
        <v>22</v>
      </c>
      <c r="P8778" t="s">
        <v>23</v>
      </c>
      <c r="Q8778">
        <v>1.2198549999999999E-3</v>
      </c>
      <c r="S8778" s="2"/>
    </row>
    <row r="8779" spans="1:19" x14ac:dyDescent="0.25">
      <c r="A8779">
        <v>1009215</v>
      </c>
      <c r="B8779" t="s">
        <v>5703</v>
      </c>
      <c r="C8779" s="1">
        <v>41364</v>
      </c>
      <c r="D8779" s="1">
        <v>41417</v>
      </c>
      <c r="E8779" t="s">
        <v>18</v>
      </c>
      <c r="G8779">
        <v>2902804000</v>
      </c>
      <c r="H8779">
        <v>318</v>
      </c>
      <c r="I8779" t="s">
        <v>19</v>
      </c>
      <c r="J8779" t="s">
        <v>5845</v>
      </c>
      <c r="K8779">
        <v>829226109</v>
      </c>
      <c r="L8779" t="s">
        <v>21</v>
      </c>
      <c r="M8779">
        <v>2644000</v>
      </c>
      <c r="N8779">
        <v>130318</v>
      </c>
      <c r="O8779" t="s">
        <v>22</v>
      </c>
      <c r="P8779" t="s">
        <v>23</v>
      </c>
      <c r="Q8779">
        <v>9.1084300000000005E-4</v>
      </c>
      <c r="S8779" s="2"/>
    </row>
    <row r="8780" spans="1:19" x14ac:dyDescent="0.25">
      <c r="A8780">
        <v>1009215</v>
      </c>
      <c r="B8780" t="s">
        <v>5703</v>
      </c>
      <c r="C8780" s="1">
        <v>41364</v>
      </c>
      <c r="D8780" s="1">
        <v>41417</v>
      </c>
      <c r="E8780" t="s">
        <v>18</v>
      </c>
      <c r="G8780">
        <v>2902804000</v>
      </c>
      <c r="H8780">
        <v>318</v>
      </c>
      <c r="I8780" t="s">
        <v>19</v>
      </c>
      <c r="J8780" t="s">
        <v>5846</v>
      </c>
      <c r="K8780" t="s">
        <v>250</v>
      </c>
      <c r="L8780" t="s">
        <v>21</v>
      </c>
      <c r="M8780">
        <v>2077000</v>
      </c>
      <c r="N8780">
        <v>28174</v>
      </c>
      <c r="O8780" t="s">
        <v>22</v>
      </c>
      <c r="P8780" t="s">
        <v>23</v>
      </c>
      <c r="Q8780">
        <v>7.1551500000000001E-4</v>
      </c>
      <c r="S8780" s="2"/>
    </row>
    <row r="8781" spans="1:19" x14ac:dyDescent="0.25">
      <c r="A8781">
        <v>1009215</v>
      </c>
      <c r="B8781" t="s">
        <v>5703</v>
      </c>
      <c r="C8781" s="1">
        <v>41364</v>
      </c>
      <c r="D8781" s="1">
        <v>41417</v>
      </c>
      <c r="E8781" t="s">
        <v>18</v>
      </c>
      <c r="G8781">
        <v>2902804000</v>
      </c>
      <c r="H8781">
        <v>318</v>
      </c>
      <c r="I8781" t="s">
        <v>19</v>
      </c>
      <c r="J8781" t="s">
        <v>1931</v>
      </c>
      <c r="K8781" t="s">
        <v>833</v>
      </c>
      <c r="L8781" t="s">
        <v>21</v>
      </c>
      <c r="M8781">
        <v>804000</v>
      </c>
      <c r="N8781">
        <v>39229</v>
      </c>
      <c r="O8781" t="s">
        <v>22</v>
      </c>
      <c r="P8781" t="s">
        <v>23</v>
      </c>
      <c r="Q8781">
        <v>2.7697399999999998E-4</v>
      </c>
      <c r="S8781" s="2"/>
    </row>
    <row r="8782" spans="1:19" x14ac:dyDescent="0.25">
      <c r="A8782">
        <v>1009215</v>
      </c>
      <c r="B8782" t="s">
        <v>5703</v>
      </c>
      <c r="C8782" s="1">
        <v>41364</v>
      </c>
      <c r="D8782" s="1">
        <v>41417</v>
      </c>
      <c r="E8782" t="s">
        <v>18</v>
      </c>
      <c r="G8782">
        <v>2902804000</v>
      </c>
      <c r="H8782">
        <v>318</v>
      </c>
      <c r="I8782" t="s">
        <v>19</v>
      </c>
      <c r="J8782" t="s">
        <v>5847</v>
      </c>
      <c r="K8782">
        <v>831756101</v>
      </c>
      <c r="L8782" t="s">
        <v>21</v>
      </c>
      <c r="M8782">
        <v>4423000</v>
      </c>
      <c r="N8782">
        <v>491497</v>
      </c>
      <c r="O8782" t="s">
        <v>22</v>
      </c>
      <c r="P8782" t="s">
        <v>23</v>
      </c>
      <c r="Q8782">
        <v>1.5236990000000001E-3</v>
      </c>
      <c r="S8782" s="2"/>
    </row>
    <row r="8783" spans="1:19" x14ac:dyDescent="0.25">
      <c r="A8783">
        <v>1009215</v>
      </c>
      <c r="B8783" t="s">
        <v>5703</v>
      </c>
      <c r="C8783" s="1">
        <v>41364</v>
      </c>
      <c r="D8783" s="1">
        <v>41417</v>
      </c>
      <c r="E8783" t="s">
        <v>18</v>
      </c>
      <c r="G8783">
        <v>2902804000</v>
      </c>
      <c r="H8783">
        <v>318</v>
      </c>
      <c r="I8783" t="s">
        <v>19</v>
      </c>
      <c r="J8783" t="s">
        <v>3010</v>
      </c>
      <c r="K8783">
        <v>832248108</v>
      </c>
      <c r="L8783" t="s">
        <v>21</v>
      </c>
      <c r="M8783">
        <v>683000</v>
      </c>
      <c r="N8783">
        <v>25804</v>
      </c>
      <c r="O8783" t="s">
        <v>22</v>
      </c>
      <c r="P8783" t="s">
        <v>23</v>
      </c>
      <c r="Q8783">
        <v>2.3529000000000001E-4</v>
      </c>
      <c r="S8783" s="2"/>
    </row>
    <row r="8784" spans="1:19" x14ac:dyDescent="0.25">
      <c r="A8784">
        <v>1009215</v>
      </c>
      <c r="B8784" t="s">
        <v>5703</v>
      </c>
      <c r="C8784" s="1">
        <v>41364</v>
      </c>
      <c r="D8784" s="1">
        <v>41417</v>
      </c>
      <c r="E8784" t="s">
        <v>18</v>
      </c>
      <c r="G8784">
        <v>2902804000</v>
      </c>
      <c r="H8784">
        <v>318</v>
      </c>
      <c r="I8784" t="s">
        <v>19</v>
      </c>
      <c r="J8784" t="s">
        <v>5848</v>
      </c>
      <c r="K8784" t="s">
        <v>5849</v>
      </c>
      <c r="L8784" t="s">
        <v>21</v>
      </c>
      <c r="M8784">
        <v>39499000</v>
      </c>
      <c r="N8784">
        <v>795722</v>
      </c>
      <c r="O8784" t="s">
        <v>22</v>
      </c>
      <c r="P8784" t="s">
        <v>23</v>
      </c>
      <c r="Q8784">
        <v>1.3607187999999999E-2</v>
      </c>
      <c r="S8784" s="2"/>
    </row>
    <row r="8785" spans="1:19" x14ac:dyDescent="0.25">
      <c r="A8785">
        <v>1009215</v>
      </c>
      <c r="B8785" t="s">
        <v>5703</v>
      </c>
      <c r="C8785" s="1">
        <v>41364</v>
      </c>
      <c r="D8785" s="1">
        <v>41417</v>
      </c>
      <c r="E8785" t="s">
        <v>18</v>
      </c>
      <c r="G8785">
        <v>2902804000</v>
      </c>
      <c r="H8785">
        <v>318</v>
      </c>
      <c r="I8785" t="s">
        <v>19</v>
      </c>
      <c r="J8785" t="s">
        <v>3012</v>
      </c>
      <c r="K8785" t="s">
        <v>3013</v>
      </c>
      <c r="L8785" t="s">
        <v>21</v>
      </c>
      <c r="M8785">
        <v>5336000</v>
      </c>
      <c r="N8785">
        <v>2425515</v>
      </c>
      <c r="O8785" t="s">
        <v>22</v>
      </c>
      <c r="P8785" t="s">
        <v>23</v>
      </c>
      <c r="Q8785">
        <v>1.8382229999999999E-3</v>
      </c>
      <c r="S8785" s="2"/>
    </row>
    <row r="8786" spans="1:19" x14ac:dyDescent="0.25">
      <c r="A8786">
        <v>1009215</v>
      </c>
      <c r="B8786" t="s">
        <v>5703</v>
      </c>
      <c r="C8786" s="1">
        <v>41364</v>
      </c>
      <c r="D8786" s="1">
        <v>41417</v>
      </c>
      <c r="E8786" t="s">
        <v>18</v>
      </c>
      <c r="G8786">
        <v>2902804000</v>
      </c>
      <c r="H8786">
        <v>318</v>
      </c>
      <c r="I8786" t="s">
        <v>19</v>
      </c>
      <c r="J8786" t="s">
        <v>969</v>
      </c>
      <c r="K8786" t="s">
        <v>970</v>
      </c>
      <c r="L8786" t="s">
        <v>21</v>
      </c>
      <c r="M8786">
        <v>5713000</v>
      </c>
      <c r="N8786">
        <v>36989</v>
      </c>
      <c r="O8786" t="s">
        <v>22</v>
      </c>
      <c r="P8786" t="s">
        <v>23</v>
      </c>
      <c r="Q8786">
        <v>1.9680969999999998E-3</v>
      </c>
      <c r="S8786" s="2"/>
    </row>
    <row r="8787" spans="1:19" x14ac:dyDescent="0.25">
      <c r="A8787">
        <v>1009215</v>
      </c>
      <c r="B8787" t="s">
        <v>5703</v>
      </c>
      <c r="C8787" s="1">
        <v>41364</v>
      </c>
      <c r="D8787" s="1">
        <v>41417</v>
      </c>
      <c r="E8787" t="s">
        <v>18</v>
      </c>
      <c r="G8787">
        <v>2902804000</v>
      </c>
      <c r="H8787">
        <v>318</v>
      </c>
      <c r="I8787" t="s">
        <v>19</v>
      </c>
      <c r="J8787" t="s">
        <v>5850</v>
      </c>
      <c r="K8787">
        <v>848577102</v>
      </c>
      <c r="L8787" t="s">
        <v>21</v>
      </c>
      <c r="M8787">
        <v>9752000</v>
      </c>
      <c r="N8787">
        <v>384552</v>
      </c>
      <c r="O8787" t="s">
        <v>22</v>
      </c>
      <c r="P8787" t="s">
        <v>23</v>
      </c>
      <c r="Q8787">
        <v>3.35951E-3</v>
      </c>
      <c r="S8787" s="2"/>
    </row>
    <row r="8788" spans="1:19" x14ac:dyDescent="0.25">
      <c r="A8788">
        <v>1009215</v>
      </c>
      <c r="B8788" t="s">
        <v>5703</v>
      </c>
      <c r="C8788" s="1">
        <v>41364</v>
      </c>
      <c r="D8788" s="1">
        <v>41417</v>
      </c>
      <c r="E8788" t="s">
        <v>18</v>
      </c>
      <c r="G8788">
        <v>2902804000</v>
      </c>
      <c r="H8788">
        <v>318</v>
      </c>
      <c r="I8788" t="s">
        <v>19</v>
      </c>
      <c r="J8788" t="s">
        <v>3998</v>
      </c>
      <c r="K8788">
        <v>790849103</v>
      </c>
      <c r="L8788" t="s">
        <v>21</v>
      </c>
      <c r="M8788">
        <v>735000</v>
      </c>
      <c r="N8788">
        <v>18197</v>
      </c>
      <c r="O8788" t="s">
        <v>22</v>
      </c>
      <c r="P8788" t="s">
        <v>23</v>
      </c>
      <c r="Q8788">
        <v>2.5320300000000002E-4</v>
      </c>
      <c r="S8788" s="2"/>
    </row>
    <row r="8789" spans="1:19" x14ac:dyDescent="0.25">
      <c r="A8789">
        <v>1009215</v>
      </c>
      <c r="B8789" t="s">
        <v>5703</v>
      </c>
      <c r="C8789" s="1">
        <v>41364</v>
      </c>
      <c r="D8789" s="1">
        <v>41417</v>
      </c>
      <c r="E8789" t="s">
        <v>18</v>
      </c>
      <c r="G8789">
        <v>2902804000</v>
      </c>
      <c r="H8789">
        <v>318</v>
      </c>
      <c r="I8789" t="s">
        <v>19</v>
      </c>
      <c r="J8789" t="s">
        <v>5851</v>
      </c>
      <c r="K8789" t="s">
        <v>2219</v>
      </c>
      <c r="L8789" t="s">
        <v>21</v>
      </c>
      <c r="M8789">
        <v>17924000</v>
      </c>
      <c r="N8789">
        <v>2074566</v>
      </c>
      <c r="O8789" t="s">
        <v>22</v>
      </c>
      <c r="P8789" t="s">
        <v>23</v>
      </c>
      <c r="Q8789">
        <v>6.1747190000000004E-3</v>
      </c>
      <c r="S8789" s="2"/>
    </row>
    <row r="8790" spans="1:19" x14ac:dyDescent="0.25">
      <c r="A8790">
        <v>1009215</v>
      </c>
      <c r="B8790" t="s">
        <v>5703</v>
      </c>
      <c r="C8790" s="1">
        <v>41364</v>
      </c>
      <c r="D8790" s="1">
        <v>41417</v>
      </c>
      <c r="E8790" t="s">
        <v>18</v>
      </c>
      <c r="G8790">
        <v>2902804000</v>
      </c>
      <c r="H8790">
        <v>318</v>
      </c>
      <c r="I8790" t="s">
        <v>19</v>
      </c>
      <c r="J8790" t="s">
        <v>1632</v>
      </c>
      <c r="K8790">
        <v>855030102</v>
      </c>
      <c r="L8790" t="s">
        <v>21</v>
      </c>
      <c r="M8790">
        <v>776000</v>
      </c>
      <c r="N8790">
        <v>57874</v>
      </c>
      <c r="O8790" t="s">
        <v>22</v>
      </c>
      <c r="P8790" t="s">
        <v>23</v>
      </c>
      <c r="Q8790">
        <v>2.67328E-4</v>
      </c>
      <c r="S8790" s="2"/>
    </row>
    <row r="8791" spans="1:19" x14ac:dyDescent="0.25">
      <c r="A8791">
        <v>1009215</v>
      </c>
      <c r="B8791" t="s">
        <v>5703</v>
      </c>
      <c r="C8791" s="1">
        <v>41364</v>
      </c>
      <c r="D8791" s="1">
        <v>41417</v>
      </c>
      <c r="E8791" t="s">
        <v>18</v>
      </c>
      <c r="G8791">
        <v>2902804000</v>
      </c>
      <c r="H8791">
        <v>318</v>
      </c>
      <c r="I8791" t="s">
        <v>19</v>
      </c>
      <c r="J8791" t="s">
        <v>253</v>
      </c>
      <c r="K8791">
        <v>855244109</v>
      </c>
      <c r="L8791" t="s">
        <v>21</v>
      </c>
      <c r="M8791">
        <v>7222000</v>
      </c>
      <c r="N8791">
        <v>126816</v>
      </c>
      <c r="O8791" t="s">
        <v>22</v>
      </c>
      <c r="P8791" t="s">
        <v>23</v>
      </c>
      <c r="Q8791">
        <v>2.4879390000000002E-3</v>
      </c>
      <c r="S8791" s="2"/>
    </row>
    <row r="8792" spans="1:19" x14ac:dyDescent="0.25">
      <c r="A8792">
        <v>1009215</v>
      </c>
      <c r="B8792" t="s">
        <v>5703</v>
      </c>
      <c r="C8792" s="1">
        <v>41364</v>
      </c>
      <c r="D8792" s="1">
        <v>41417</v>
      </c>
      <c r="E8792" t="s">
        <v>18</v>
      </c>
      <c r="G8792">
        <v>2902804000</v>
      </c>
      <c r="H8792">
        <v>318</v>
      </c>
      <c r="I8792" t="s">
        <v>19</v>
      </c>
      <c r="J8792" t="s">
        <v>3022</v>
      </c>
      <c r="K8792" t="s">
        <v>1956</v>
      </c>
      <c r="L8792" t="s">
        <v>21</v>
      </c>
      <c r="M8792">
        <v>2154000</v>
      </c>
      <c r="N8792">
        <v>33802</v>
      </c>
      <c r="O8792" t="s">
        <v>22</v>
      </c>
      <c r="P8792" t="s">
        <v>23</v>
      </c>
      <c r="Q8792">
        <v>7.4204100000000003E-4</v>
      </c>
      <c r="S8792" s="2"/>
    </row>
    <row r="8793" spans="1:19" x14ac:dyDescent="0.25">
      <c r="A8793">
        <v>1009215</v>
      </c>
      <c r="B8793" t="s">
        <v>5703</v>
      </c>
      <c r="C8793" s="1">
        <v>41364</v>
      </c>
      <c r="D8793" s="1">
        <v>41417</v>
      </c>
      <c r="E8793" t="s">
        <v>18</v>
      </c>
      <c r="G8793">
        <v>2902804000</v>
      </c>
      <c r="H8793">
        <v>318</v>
      </c>
      <c r="I8793" t="s">
        <v>19</v>
      </c>
      <c r="J8793" t="s">
        <v>5852</v>
      </c>
      <c r="K8793" t="s">
        <v>5853</v>
      </c>
      <c r="L8793" t="s">
        <v>21</v>
      </c>
      <c r="M8793">
        <v>2584000</v>
      </c>
      <c r="N8793">
        <v>53445</v>
      </c>
      <c r="O8793" t="s">
        <v>22</v>
      </c>
      <c r="P8793" t="s">
        <v>23</v>
      </c>
      <c r="Q8793">
        <v>8.9017399999999998E-4</v>
      </c>
      <c r="S8793" s="2"/>
    </row>
    <row r="8794" spans="1:19" x14ac:dyDescent="0.25">
      <c r="A8794">
        <v>1009215</v>
      </c>
      <c r="B8794" t="s">
        <v>5703</v>
      </c>
      <c r="C8794" s="1">
        <v>41364</v>
      </c>
      <c r="D8794" s="1">
        <v>41417</v>
      </c>
      <c r="E8794" t="s">
        <v>18</v>
      </c>
      <c r="G8794">
        <v>2902804000</v>
      </c>
      <c r="H8794">
        <v>318</v>
      </c>
      <c r="I8794" t="s">
        <v>19</v>
      </c>
      <c r="J8794" t="s">
        <v>2220</v>
      </c>
      <c r="K8794">
        <v>858912108</v>
      </c>
      <c r="L8794" t="s">
        <v>21</v>
      </c>
      <c r="M8794">
        <v>4088000</v>
      </c>
      <c r="N8794">
        <v>38508</v>
      </c>
      <c r="O8794" t="s">
        <v>22</v>
      </c>
      <c r="P8794" t="s">
        <v>23</v>
      </c>
      <c r="Q8794">
        <v>1.4082929999999999E-3</v>
      </c>
      <c r="S8794" s="2"/>
    </row>
    <row r="8795" spans="1:19" x14ac:dyDescent="0.25">
      <c r="A8795">
        <v>1009215</v>
      </c>
      <c r="B8795" t="s">
        <v>5703</v>
      </c>
      <c r="C8795" s="1">
        <v>41364</v>
      </c>
      <c r="D8795" s="1">
        <v>41417</v>
      </c>
      <c r="E8795" t="s">
        <v>18</v>
      </c>
      <c r="G8795">
        <v>2902804000</v>
      </c>
      <c r="H8795">
        <v>318</v>
      </c>
      <c r="I8795" t="s">
        <v>19</v>
      </c>
      <c r="J8795" t="s">
        <v>5854</v>
      </c>
      <c r="K8795" t="s">
        <v>5855</v>
      </c>
      <c r="L8795" t="s">
        <v>21</v>
      </c>
      <c r="M8795">
        <v>6631000</v>
      </c>
      <c r="N8795">
        <v>89350</v>
      </c>
      <c r="O8795" t="s">
        <v>22</v>
      </c>
      <c r="P8795" t="s">
        <v>23</v>
      </c>
      <c r="Q8795">
        <v>2.2843429999999999E-3</v>
      </c>
      <c r="S8795" s="2"/>
    </row>
    <row r="8796" spans="1:19" x14ac:dyDescent="0.25">
      <c r="A8796">
        <v>1009215</v>
      </c>
      <c r="B8796" t="s">
        <v>5703</v>
      </c>
      <c r="C8796" s="1">
        <v>41364</v>
      </c>
      <c r="D8796" s="1">
        <v>41417</v>
      </c>
      <c r="E8796" t="s">
        <v>18</v>
      </c>
      <c r="G8796">
        <v>2902804000</v>
      </c>
      <c r="H8796">
        <v>318</v>
      </c>
      <c r="I8796" t="s">
        <v>19</v>
      </c>
      <c r="J8796" t="s">
        <v>1959</v>
      </c>
      <c r="K8796">
        <v>863667101</v>
      </c>
      <c r="L8796" t="s">
        <v>21</v>
      </c>
      <c r="M8796">
        <v>823000</v>
      </c>
      <c r="N8796">
        <v>12619</v>
      </c>
      <c r="O8796" t="s">
        <v>22</v>
      </c>
      <c r="P8796" t="s">
        <v>23</v>
      </c>
      <c r="Q8796">
        <v>2.8351899999999998E-4</v>
      </c>
      <c r="S8796" s="2"/>
    </row>
    <row r="8797" spans="1:19" x14ac:dyDescent="0.25">
      <c r="A8797">
        <v>1009215</v>
      </c>
      <c r="B8797" t="s">
        <v>5703</v>
      </c>
      <c r="C8797" s="1">
        <v>41364</v>
      </c>
      <c r="D8797" s="1">
        <v>41417</v>
      </c>
      <c r="E8797" t="s">
        <v>18</v>
      </c>
      <c r="G8797">
        <v>2902804000</v>
      </c>
      <c r="H8797">
        <v>318</v>
      </c>
      <c r="I8797" t="s">
        <v>19</v>
      </c>
      <c r="J8797" t="s">
        <v>5210</v>
      </c>
      <c r="K8797">
        <v>864159108</v>
      </c>
      <c r="L8797" t="s">
        <v>21</v>
      </c>
      <c r="M8797">
        <v>2761000</v>
      </c>
      <c r="N8797">
        <v>54438</v>
      </c>
      <c r="O8797" t="s">
        <v>22</v>
      </c>
      <c r="P8797" t="s">
        <v>23</v>
      </c>
      <c r="Q8797">
        <v>9.5114899999999998E-4</v>
      </c>
      <c r="S8797" s="2"/>
    </row>
    <row r="8798" spans="1:19" x14ac:dyDescent="0.25">
      <c r="A8798">
        <v>1009215</v>
      </c>
      <c r="B8798" t="s">
        <v>5703</v>
      </c>
      <c r="C8798" s="1">
        <v>41364</v>
      </c>
      <c r="D8798" s="1">
        <v>41417</v>
      </c>
      <c r="E8798" t="s">
        <v>18</v>
      </c>
      <c r="G8798">
        <v>2902804000</v>
      </c>
      <c r="H8798">
        <v>318</v>
      </c>
      <c r="I8798" t="s">
        <v>19</v>
      </c>
      <c r="J8798" t="s">
        <v>5856</v>
      </c>
      <c r="K8798">
        <v>869099101</v>
      </c>
      <c r="L8798" t="s">
        <v>21</v>
      </c>
      <c r="M8798">
        <v>5515000</v>
      </c>
      <c r="N8798">
        <v>443708</v>
      </c>
      <c r="O8798" t="s">
        <v>22</v>
      </c>
      <c r="P8798" t="s">
        <v>23</v>
      </c>
      <c r="Q8798">
        <v>1.8998870000000001E-3</v>
      </c>
      <c r="S8798" s="2"/>
    </row>
    <row r="8799" spans="1:19" x14ac:dyDescent="0.25">
      <c r="A8799">
        <v>1009215</v>
      </c>
      <c r="B8799" t="s">
        <v>5703</v>
      </c>
      <c r="C8799" s="1">
        <v>41364</v>
      </c>
      <c r="D8799" s="1">
        <v>41417</v>
      </c>
      <c r="E8799" t="s">
        <v>18</v>
      </c>
      <c r="G8799">
        <v>2902804000</v>
      </c>
      <c r="H8799">
        <v>318</v>
      </c>
      <c r="I8799" t="s">
        <v>19</v>
      </c>
      <c r="J8799" t="s">
        <v>1963</v>
      </c>
      <c r="K8799">
        <v>871503108</v>
      </c>
      <c r="L8799" t="s">
        <v>21</v>
      </c>
      <c r="M8799">
        <v>802000</v>
      </c>
      <c r="N8799">
        <v>32516</v>
      </c>
      <c r="O8799" t="s">
        <v>22</v>
      </c>
      <c r="P8799" t="s">
        <v>23</v>
      </c>
      <c r="Q8799">
        <v>2.7628499999999997E-4</v>
      </c>
      <c r="S8799" s="2"/>
    </row>
    <row r="8800" spans="1:19" x14ac:dyDescent="0.25">
      <c r="A8800">
        <v>1009215</v>
      </c>
      <c r="B8800" t="s">
        <v>5703</v>
      </c>
      <c r="C8800" s="1">
        <v>41364</v>
      </c>
      <c r="D8800" s="1">
        <v>41417</v>
      </c>
      <c r="E8800" t="s">
        <v>18</v>
      </c>
      <c r="G8800">
        <v>2902804000</v>
      </c>
      <c r="H8800">
        <v>318</v>
      </c>
      <c r="I8800" t="s">
        <v>19</v>
      </c>
      <c r="J8800" t="s">
        <v>5857</v>
      </c>
      <c r="K8800" t="s">
        <v>5858</v>
      </c>
      <c r="L8800" t="s">
        <v>21</v>
      </c>
      <c r="M8800">
        <v>6880000</v>
      </c>
      <c r="N8800">
        <v>673266</v>
      </c>
      <c r="O8800" t="s">
        <v>22</v>
      </c>
      <c r="P8800" t="s">
        <v>23</v>
      </c>
      <c r="Q8800">
        <v>2.3701220000000001E-3</v>
      </c>
      <c r="S8800" s="2"/>
    </row>
    <row r="8801" spans="1:19" x14ac:dyDescent="0.25">
      <c r="A8801">
        <v>1009215</v>
      </c>
      <c r="B8801" t="s">
        <v>5703</v>
      </c>
      <c r="C8801" s="1">
        <v>41364</v>
      </c>
      <c r="D8801" s="1">
        <v>41417</v>
      </c>
      <c r="E8801" t="s">
        <v>18</v>
      </c>
      <c r="G8801">
        <v>2902804000</v>
      </c>
      <c r="H8801">
        <v>318</v>
      </c>
      <c r="I8801" t="s">
        <v>19</v>
      </c>
      <c r="J8801" t="s">
        <v>3048</v>
      </c>
      <c r="K8801">
        <v>871829107</v>
      </c>
      <c r="L8801" t="s">
        <v>21</v>
      </c>
      <c r="M8801">
        <v>950000</v>
      </c>
      <c r="N8801">
        <v>27012</v>
      </c>
      <c r="O8801" t="s">
        <v>22</v>
      </c>
      <c r="P8801" t="s">
        <v>23</v>
      </c>
      <c r="Q8801">
        <v>3.2727E-4</v>
      </c>
      <c r="S8801" s="2"/>
    </row>
    <row r="8802" spans="1:19" x14ac:dyDescent="0.25">
      <c r="A8802">
        <v>1009215</v>
      </c>
      <c r="B8802" t="s">
        <v>5703</v>
      </c>
      <c r="C8802" s="1">
        <v>41364</v>
      </c>
      <c r="D8802" s="1">
        <v>41417</v>
      </c>
      <c r="E8802" t="s">
        <v>18</v>
      </c>
      <c r="G8802">
        <v>2902804000</v>
      </c>
      <c r="H8802">
        <v>318</v>
      </c>
      <c r="I8802" t="s">
        <v>19</v>
      </c>
      <c r="J8802" t="s">
        <v>5859</v>
      </c>
      <c r="K8802">
        <v>872417308</v>
      </c>
      <c r="L8802" t="s">
        <v>21</v>
      </c>
      <c r="M8802">
        <v>10299000</v>
      </c>
      <c r="N8802">
        <v>1040309</v>
      </c>
      <c r="O8802" t="s">
        <v>22</v>
      </c>
      <c r="P8802" t="s">
        <v>23</v>
      </c>
      <c r="Q8802">
        <v>3.5479489999999999E-3</v>
      </c>
      <c r="S8802" s="2"/>
    </row>
    <row r="8803" spans="1:19" x14ac:dyDescent="0.25">
      <c r="A8803">
        <v>1009215</v>
      </c>
      <c r="B8803" t="s">
        <v>5703</v>
      </c>
      <c r="C8803" s="1">
        <v>41364</v>
      </c>
      <c r="D8803" s="1">
        <v>41417</v>
      </c>
      <c r="E8803" t="s">
        <v>18</v>
      </c>
      <c r="G8803">
        <v>2902804000</v>
      </c>
      <c r="H8803">
        <v>318</v>
      </c>
      <c r="I8803" t="s">
        <v>19</v>
      </c>
      <c r="J8803" t="s">
        <v>3049</v>
      </c>
      <c r="K8803">
        <v>875465106</v>
      </c>
      <c r="L8803" t="s">
        <v>21</v>
      </c>
      <c r="M8803">
        <v>1184000</v>
      </c>
      <c r="N8803">
        <v>32746</v>
      </c>
      <c r="O8803" t="s">
        <v>22</v>
      </c>
      <c r="P8803" t="s">
        <v>23</v>
      </c>
      <c r="Q8803">
        <v>4.0788100000000002E-4</v>
      </c>
      <c r="S8803" s="2"/>
    </row>
    <row r="8804" spans="1:19" x14ac:dyDescent="0.25">
      <c r="A8804">
        <v>1009215</v>
      </c>
      <c r="B8804" t="s">
        <v>5703</v>
      </c>
      <c r="C8804" s="1">
        <v>41364</v>
      </c>
      <c r="D8804" s="1">
        <v>41417</v>
      </c>
      <c r="E8804" t="s">
        <v>18</v>
      </c>
      <c r="G8804">
        <v>2902804000</v>
      </c>
      <c r="H8804">
        <v>318</v>
      </c>
      <c r="I8804" t="s">
        <v>19</v>
      </c>
      <c r="J8804" t="s">
        <v>3050</v>
      </c>
      <c r="K8804" t="s">
        <v>3051</v>
      </c>
      <c r="L8804" t="s">
        <v>21</v>
      </c>
      <c r="M8804">
        <v>12082000</v>
      </c>
      <c r="N8804">
        <v>177788</v>
      </c>
      <c r="O8804" t="s">
        <v>22</v>
      </c>
      <c r="P8804" t="s">
        <v>23</v>
      </c>
      <c r="Q8804">
        <v>4.1621820000000004E-3</v>
      </c>
      <c r="S8804" s="2"/>
    </row>
    <row r="8805" spans="1:19" x14ac:dyDescent="0.25">
      <c r="A8805">
        <v>1009215</v>
      </c>
      <c r="B8805" t="s">
        <v>5703</v>
      </c>
      <c r="C8805" s="1">
        <v>41364</v>
      </c>
      <c r="D8805" s="1">
        <v>41417</v>
      </c>
      <c r="E8805" t="s">
        <v>18</v>
      </c>
      <c r="G8805">
        <v>2902804000</v>
      </c>
      <c r="H8805">
        <v>318</v>
      </c>
      <c r="I8805" t="s">
        <v>19</v>
      </c>
      <c r="J8805" t="s">
        <v>189</v>
      </c>
      <c r="K8805" s="2">
        <v>8.7599999999999998E+110</v>
      </c>
      <c r="L8805" t="s">
        <v>21</v>
      </c>
      <c r="M8805">
        <v>5838000</v>
      </c>
      <c r="N8805">
        <v>85297</v>
      </c>
      <c r="O8805" t="s">
        <v>22</v>
      </c>
      <c r="P8805" t="s">
        <v>23</v>
      </c>
      <c r="Q8805">
        <v>2.0111590000000002E-3</v>
      </c>
      <c r="S8805" s="2"/>
    </row>
    <row r="8806" spans="1:19" x14ac:dyDescent="0.25">
      <c r="A8806">
        <v>1009215</v>
      </c>
      <c r="B8806" t="s">
        <v>5703</v>
      </c>
      <c r="C8806" s="1">
        <v>41364</v>
      </c>
      <c r="D8806" s="1">
        <v>41417</v>
      </c>
      <c r="E8806" t="s">
        <v>18</v>
      </c>
      <c r="G8806">
        <v>2902804000</v>
      </c>
      <c r="H8806">
        <v>318</v>
      </c>
      <c r="I8806" t="s">
        <v>19</v>
      </c>
      <c r="J8806" t="s">
        <v>5860</v>
      </c>
      <c r="K8806">
        <v>878193101</v>
      </c>
      <c r="L8806" t="s">
        <v>21</v>
      </c>
      <c r="M8806">
        <v>877000</v>
      </c>
      <c r="N8806">
        <v>127127</v>
      </c>
      <c r="O8806" t="s">
        <v>22</v>
      </c>
      <c r="P8806" t="s">
        <v>23</v>
      </c>
      <c r="Q8806">
        <v>3.0212199999999999E-4</v>
      </c>
      <c r="S8806" s="2"/>
    </row>
    <row r="8807" spans="1:19" x14ac:dyDescent="0.25">
      <c r="A8807">
        <v>1009215</v>
      </c>
      <c r="B8807" t="s">
        <v>5703</v>
      </c>
      <c r="C8807" s="1">
        <v>41364</v>
      </c>
      <c r="D8807" s="1">
        <v>41417</v>
      </c>
      <c r="E8807" t="s">
        <v>18</v>
      </c>
      <c r="G8807">
        <v>2902804000</v>
      </c>
      <c r="H8807">
        <v>318</v>
      </c>
      <c r="I8807" t="s">
        <v>19</v>
      </c>
      <c r="J8807" t="s">
        <v>5861</v>
      </c>
      <c r="K8807" t="s">
        <v>2231</v>
      </c>
      <c r="L8807" t="s">
        <v>21</v>
      </c>
      <c r="M8807">
        <v>7572000</v>
      </c>
      <c r="N8807">
        <v>129421</v>
      </c>
      <c r="O8807" t="s">
        <v>22</v>
      </c>
      <c r="P8807" t="s">
        <v>23</v>
      </c>
      <c r="Q8807">
        <v>2.6085119999999999E-3</v>
      </c>
      <c r="S8807" s="2"/>
    </row>
    <row r="8808" spans="1:19" x14ac:dyDescent="0.25">
      <c r="A8808">
        <v>1009215</v>
      </c>
      <c r="B8808" t="s">
        <v>5703</v>
      </c>
      <c r="C8808" s="1">
        <v>41364</v>
      </c>
      <c r="D8808" s="1">
        <v>41417</v>
      </c>
      <c r="E8808" t="s">
        <v>18</v>
      </c>
      <c r="G8808">
        <v>2902804000</v>
      </c>
      <c r="H8808">
        <v>318</v>
      </c>
      <c r="I8808" t="s">
        <v>19</v>
      </c>
      <c r="J8808" t="s">
        <v>1348</v>
      </c>
      <c r="K8808">
        <v>881609101</v>
      </c>
      <c r="L8808" t="s">
        <v>21</v>
      </c>
      <c r="M8808">
        <v>738000</v>
      </c>
      <c r="N8808">
        <v>12616</v>
      </c>
      <c r="O8808" t="s">
        <v>22</v>
      </c>
      <c r="P8808" t="s">
        <v>23</v>
      </c>
      <c r="Q8808">
        <v>2.5423699999999999E-4</v>
      </c>
      <c r="S8808" s="2"/>
    </row>
    <row r="8809" spans="1:19" x14ac:dyDescent="0.25">
      <c r="A8809">
        <v>1009215</v>
      </c>
      <c r="B8809" t="s">
        <v>5703</v>
      </c>
      <c r="C8809" s="1">
        <v>41364</v>
      </c>
      <c r="D8809" s="1">
        <v>41417</v>
      </c>
      <c r="E8809" t="s">
        <v>18</v>
      </c>
      <c r="G8809">
        <v>2902804000</v>
      </c>
      <c r="H8809">
        <v>318</v>
      </c>
      <c r="I8809" t="s">
        <v>19</v>
      </c>
      <c r="J8809" t="s">
        <v>2237</v>
      </c>
      <c r="K8809">
        <v>887389104</v>
      </c>
      <c r="L8809" t="s">
        <v>21</v>
      </c>
      <c r="M8809">
        <v>644000</v>
      </c>
      <c r="N8809">
        <v>11391</v>
      </c>
      <c r="O8809" t="s">
        <v>22</v>
      </c>
      <c r="P8809" t="s">
        <v>23</v>
      </c>
      <c r="Q8809">
        <v>2.2185400000000001E-4</v>
      </c>
      <c r="S8809" s="2"/>
    </row>
    <row r="8810" spans="1:19" x14ac:dyDescent="0.25">
      <c r="A8810">
        <v>1009215</v>
      </c>
      <c r="B8810" t="s">
        <v>5703</v>
      </c>
      <c r="C8810" s="1">
        <v>41364</v>
      </c>
      <c r="D8810" s="1">
        <v>41417</v>
      </c>
      <c r="E8810" t="s">
        <v>18</v>
      </c>
      <c r="G8810">
        <v>2902804000</v>
      </c>
      <c r="H8810">
        <v>318</v>
      </c>
      <c r="I8810" t="s">
        <v>19</v>
      </c>
      <c r="J8810" t="s">
        <v>2240</v>
      </c>
      <c r="K8810">
        <v>888706108</v>
      </c>
      <c r="L8810" t="s">
        <v>21</v>
      </c>
      <c r="M8810">
        <v>10355000</v>
      </c>
      <c r="N8810">
        <v>835814</v>
      </c>
      <c r="O8810" t="s">
        <v>22</v>
      </c>
      <c r="P8810" t="s">
        <v>23</v>
      </c>
      <c r="Q8810">
        <v>3.5672410000000001E-3</v>
      </c>
      <c r="S8810" s="2"/>
    </row>
    <row r="8811" spans="1:19" x14ac:dyDescent="0.25">
      <c r="A8811">
        <v>1009215</v>
      </c>
      <c r="B8811" t="s">
        <v>5703</v>
      </c>
      <c r="C8811" s="1">
        <v>41364</v>
      </c>
      <c r="D8811" s="1">
        <v>41417</v>
      </c>
      <c r="E8811" t="s">
        <v>18</v>
      </c>
      <c r="G8811">
        <v>2902804000</v>
      </c>
      <c r="H8811">
        <v>318</v>
      </c>
      <c r="I8811" t="s">
        <v>19</v>
      </c>
      <c r="J8811" t="s">
        <v>119</v>
      </c>
      <c r="K8811">
        <v>872540109</v>
      </c>
      <c r="L8811" t="s">
        <v>21</v>
      </c>
      <c r="M8811">
        <v>423000</v>
      </c>
      <c r="N8811">
        <v>9050</v>
      </c>
      <c r="O8811" t="s">
        <v>22</v>
      </c>
      <c r="P8811" t="s">
        <v>23</v>
      </c>
      <c r="Q8811">
        <v>1.45721E-4</v>
      </c>
      <c r="S8811" s="2"/>
    </row>
    <row r="8812" spans="1:19" x14ac:dyDescent="0.25">
      <c r="A8812">
        <v>1009215</v>
      </c>
      <c r="B8812" t="s">
        <v>5703</v>
      </c>
      <c r="C8812" s="1">
        <v>41364</v>
      </c>
      <c r="D8812" s="1">
        <v>41417</v>
      </c>
      <c r="E8812" t="s">
        <v>18</v>
      </c>
      <c r="G8812">
        <v>2902804000</v>
      </c>
      <c r="H8812">
        <v>318</v>
      </c>
      <c r="I8812" t="s">
        <v>19</v>
      </c>
      <c r="J8812" t="s">
        <v>5862</v>
      </c>
      <c r="K8812">
        <v>889478103</v>
      </c>
      <c r="L8812" t="s">
        <v>21</v>
      </c>
      <c r="M8812">
        <v>4566000</v>
      </c>
      <c r="N8812">
        <v>133368</v>
      </c>
      <c r="O8812" t="s">
        <v>22</v>
      </c>
      <c r="P8812" t="s">
        <v>23</v>
      </c>
      <c r="Q8812">
        <v>1.572962E-3</v>
      </c>
      <c r="S8812" s="2"/>
    </row>
    <row r="8813" spans="1:19" x14ac:dyDescent="0.25">
      <c r="A8813">
        <v>1009215</v>
      </c>
      <c r="B8813" t="s">
        <v>5703</v>
      </c>
      <c r="C8813" s="1">
        <v>41364</v>
      </c>
      <c r="D8813" s="1">
        <v>41417</v>
      </c>
      <c r="E8813" t="s">
        <v>18</v>
      </c>
      <c r="G8813">
        <v>2902804000</v>
      </c>
      <c r="H8813">
        <v>318</v>
      </c>
      <c r="I8813" t="s">
        <v>19</v>
      </c>
      <c r="J8813" t="s">
        <v>5863</v>
      </c>
      <c r="K8813" s="2">
        <v>8.9199999999999994E+113</v>
      </c>
      <c r="L8813" t="s">
        <v>21</v>
      </c>
      <c r="M8813">
        <v>1954000</v>
      </c>
      <c r="N8813">
        <v>40734</v>
      </c>
      <c r="O8813" t="s">
        <v>22</v>
      </c>
      <c r="P8813" t="s">
        <v>23</v>
      </c>
      <c r="Q8813">
        <v>6.7314199999999995E-4</v>
      </c>
      <c r="S8813" s="2"/>
    </row>
    <row r="8814" spans="1:19" x14ac:dyDescent="0.25">
      <c r="A8814">
        <v>1009215</v>
      </c>
      <c r="B8814" t="s">
        <v>5703</v>
      </c>
      <c r="C8814" s="1">
        <v>41364</v>
      </c>
      <c r="D8814" s="1">
        <v>41417</v>
      </c>
      <c r="E8814" t="s">
        <v>18</v>
      </c>
      <c r="G8814">
        <v>2902804000</v>
      </c>
      <c r="H8814">
        <v>318</v>
      </c>
      <c r="I8814" t="s">
        <v>19</v>
      </c>
      <c r="J8814" t="s">
        <v>1155</v>
      </c>
      <c r="K8814">
        <v>892356106</v>
      </c>
      <c r="L8814" t="s">
        <v>21</v>
      </c>
      <c r="M8814">
        <v>4868000</v>
      </c>
      <c r="N8814">
        <v>46753</v>
      </c>
      <c r="O8814" t="s">
        <v>22</v>
      </c>
      <c r="P8814" t="s">
        <v>23</v>
      </c>
      <c r="Q8814">
        <v>1.676999E-3</v>
      </c>
      <c r="S8814" s="2"/>
    </row>
    <row r="8815" spans="1:19" x14ac:dyDescent="0.25">
      <c r="A8815">
        <v>1009215</v>
      </c>
      <c r="B8815" t="s">
        <v>5703</v>
      </c>
      <c r="C8815" s="1">
        <v>41364</v>
      </c>
      <c r="D8815" s="1">
        <v>41417</v>
      </c>
      <c r="E8815" t="s">
        <v>18</v>
      </c>
      <c r="G8815">
        <v>2902804000</v>
      </c>
      <c r="H8815">
        <v>318</v>
      </c>
      <c r="I8815" t="s">
        <v>19</v>
      </c>
      <c r="J8815" t="s">
        <v>3076</v>
      </c>
      <c r="K8815" s="2">
        <v>8.9400000000000006E+113</v>
      </c>
      <c r="L8815" t="s">
        <v>21</v>
      </c>
      <c r="M8815">
        <v>878000</v>
      </c>
      <c r="N8815">
        <v>10431</v>
      </c>
      <c r="O8815" t="s">
        <v>22</v>
      </c>
      <c r="P8815" t="s">
        <v>23</v>
      </c>
      <c r="Q8815">
        <v>3.0246599999999999E-4</v>
      </c>
      <c r="S8815" s="2"/>
    </row>
    <row r="8816" spans="1:19" x14ac:dyDescent="0.25">
      <c r="A8816">
        <v>1009215</v>
      </c>
      <c r="B8816" t="s">
        <v>5703</v>
      </c>
      <c r="C8816" s="1">
        <v>41364</v>
      </c>
      <c r="D8816" s="1">
        <v>41417</v>
      </c>
      <c r="E8816" t="s">
        <v>18</v>
      </c>
      <c r="G8816">
        <v>2902804000</v>
      </c>
      <c r="H8816">
        <v>318</v>
      </c>
      <c r="I8816" t="s">
        <v>19</v>
      </c>
      <c r="J8816" t="s">
        <v>5864</v>
      </c>
      <c r="K8816">
        <v>894675107</v>
      </c>
      <c r="L8816" t="s">
        <v>21</v>
      </c>
      <c r="M8816">
        <v>950000</v>
      </c>
      <c r="N8816">
        <v>51414</v>
      </c>
      <c r="O8816" t="s">
        <v>22</v>
      </c>
      <c r="P8816" t="s">
        <v>23</v>
      </c>
      <c r="Q8816">
        <v>3.2727E-4</v>
      </c>
      <c r="S8816" s="2"/>
    </row>
    <row r="8817" spans="1:19" x14ac:dyDescent="0.25">
      <c r="A8817">
        <v>1009215</v>
      </c>
      <c r="B8817" t="s">
        <v>5703</v>
      </c>
      <c r="C8817" s="1">
        <v>41364</v>
      </c>
      <c r="D8817" s="1">
        <v>41417</v>
      </c>
      <c r="E8817" t="s">
        <v>18</v>
      </c>
      <c r="G8817">
        <v>2902804000</v>
      </c>
      <c r="H8817">
        <v>318</v>
      </c>
      <c r="I8817" t="s">
        <v>19</v>
      </c>
      <c r="J8817" t="s">
        <v>5865</v>
      </c>
      <c r="K8817" t="s">
        <v>4845</v>
      </c>
      <c r="L8817" t="s">
        <v>21</v>
      </c>
      <c r="M8817">
        <v>16431000</v>
      </c>
      <c r="N8817">
        <v>334102</v>
      </c>
      <c r="O8817" t="s">
        <v>22</v>
      </c>
      <c r="P8817" t="s">
        <v>23</v>
      </c>
      <c r="Q8817">
        <v>5.660389E-3</v>
      </c>
      <c r="S8817" s="2"/>
    </row>
    <row r="8818" spans="1:19" x14ac:dyDescent="0.25">
      <c r="A8818">
        <v>1009215</v>
      </c>
      <c r="B8818" t="s">
        <v>5703</v>
      </c>
      <c r="C8818" s="1">
        <v>41364</v>
      </c>
      <c r="D8818" s="1">
        <v>41417</v>
      </c>
      <c r="E8818" t="s">
        <v>18</v>
      </c>
      <c r="G8818">
        <v>2902804000</v>
      </c>
      <c r="H8818">
        <v>318</v>
      </c>
      <c r="I8818" t="s">
        <v>19</v>
      </c>
      <c r="J8818" t="s">
        <v>1184</v>
      </c>
      <c r="K8818" t="s">
        <v>448</v>
      </c>
      <c r="L8818" t="s">
        <v>21</v>
      </c>
      <c r="M8818">
        <v>680000</v>
      </c>
      <c r="N8818">
        <v>12374</v>
      </c>
      <c r="O8818" t="s">
        <v>22</v>
      </c>
      <c r="P8818" t="s">
        <v>23</v>
      </c>
      <c r="Q8818">
        <v>2.3425599999999999E-4</v>
      </c>
      <c r="S8818" s="2"/>
    </row>
    <row r="8819" spans="1:19" x14ac:dyDescent="0.25">
      <c r="A8819">
        <v>1009215</v>
      </c>
      <c r="B8819" t="s">
        <v>5703</v>
      </c>
      <c r="C8819" s="1">
        <v>41364</v>
      </c>
      <c r="D8819" s="1">
        <v>41417</v>
      </c>
      <c r="E8819" t="s">
        <v>18</v>
      </c>
      <c r="G8819">
        <v>2902804000</v>
      </c>
      <c r="H8819">
        <v>318</v>
      </c>
      <c r="I8819" t="s">
        <v>19</v>
      </c>
      <c r="J8819" t="s">
        <v>5866</v>
      </c>
      <c r="K8819">
        <v>902494103</v>
      </c>
      <c r="L8819" t="s">
        <v>21</v>
      </c>
      <c r="M8819">
        <v>766000</v>
      </c>
      <c r="N8819">
        <v>30898</v>
      </c>
      <c r="O8819" t="s">
        <v>22</v>
      </c>
      <c r="P8819" t="s">
        <v>23</v>
      </c>
      <c r="Q8819">
        <v>2.6388300000000002E-4</v>
      </c>
      <c r="S8819" s="2"/>
    </row>
    <row r="8820" spans="1:19" x14ac:dyDescent="0.25">
      <c r="A8820">
        <v>1009215</v>
      </c>
      <c r="B8820" t="s">
        <v>5703</v>
      </c>
      <c r="C8820" s="1">
        <v>41364</v>
      </c>
      <c r="D8820" s="1">
        <v>41417</v>
      </c>
      <c r="E8820" t="s">
        <v>18</v>
      </c>
      <c r="G8820">
        <v>2902804000</v>
      </c>
      <c r="H8820">
        <v>318</v>
      </c>
      <c r="I8820" t="s">
        <v>19</v>
      </c>
      <c r="J8820" t="s">
        <v>5867</v>
      </c>
      <c r="K8820" t="s">
        <v>5868</v>
      </c>
      <c r="L8820" t="s">
        <v>21</v>
      </c>
      <c r="M8820">
        <v>7835000</v>
      </c>
      <c r="N8820">
        <v>571126</v>
      </c>
      <c r="O8820" t="s">
        <v>22</v>
      </c>
      <c r="P8820" t="s">
        <v>23</v>
      </c>
      <c r="Q8820">
        <v>2.6991139999999999E-3</v>
      </c>
      <c r="S8820" s="2"/>
    </row>
    <row r="8821" spans="1:19" x14ac:dyDescent="0.25">
      <c r="A8821">
        <v>1009215</v>
      </c>
      <c r="B8821" t="s">
        <v>5703</v>
      </c>
      <c r="C8821" s="1">
        <v>41364</v>
      </c>
      <c r="D8821" s="1">
        <v>41417</v>
      </c>
      <c r="E8821" t="s">
        <v>18</v>
      </c>
      <c r="G8821">
        <v>2902804000</v>
      </c>
      <c r="H8821">
        <v>318</v>
      </c>
      <c r="I8821" t="s">
        <v>19</v>
      </c>
      <c r="J8821" t="s">
        <v>5869</v>
      </c>
      <c r="K8821" t="s">
        <v>2247</v>
      </c>
      <c r="L8821" t="s">
        <v>21</v>
      </c>
      <c r="M8821">
        <v>6794000</v>
      </c>
      <c r="N8821">
        <v>83578</v>
      </c>
      <c r="O8821" t="s">
        <v>22</v>
      </c>
      <c r="P8821" t="s">
        <v>23</v>
      </c>
      <c r="Q8821">
        <v>2.3404960000000001E-3</v>
      </c>
      <c r="S8821" s="2"/>
    </row>
    <row r="8822" spans="1:19" x14ac:dyDescent="0.25">
      <c r="A8822">
        <v>1009215</v>
      </c>
      <c r="B8822" t="s">
        <v>5703</v>
      </c>
      <c r="C8822" s="1">
        <v>41364</v>
      </c>
      <c r="D8822" s="1">
        <v>41417</v>
      </c>
      <c r="E8822" t="s">
        <v>18</v>
      </c>
      <c r="G8822">
        <v>2902804000</v>
      </c>
      <c r="H8822">
        <v>318</v>
      </c>
      <c r="I8822" t="s">
        <v>19</v>
      </c>
      <c r="J8822" t="s">
        <v>5870</v>
      </c>
      <c r="K8822">
        <v>904311107</v>
      </c>
      <c r="L8822" t="s">
        <v>21</v>
      </c>
      <c r="M8822">
        <v>9839000</v>
      </c>
      <c r="N8822">
        <v>192187</v>
      </c>
      <c r="O8822" t="s">
        <v>22</v>
      </c>
      <c r="P8822" t="s">
        <v>23</v>
      </c>
      <c r="Q8822">
        <v>3.3894810000000002E-3</v>
      </c>
      <c r="S8822" s="2"/>
    </row>
    <row r="8823" spans="1:19" x14ac:dyDescent="0.25">
      <c r="A8823">
        <v>1009215</v>
      </c>
      <c r="B8823" t="s">
        <v>5703</v>
      </c>
      <c r="C8823" s="1">
        <v>41364</v>
      </c>
      <c r="D8823" s="1">
        <v>41417</v>
      </c>
      <c r="E8823" t="s">
        <v>18</v>
      </c>
      <c r="G8823">
        <v>2902804000</v>
      </c>
      <c r="H8823">
        <v>318</v>
      </c>
      <c r="I8823" t="s">
        <v>19</v>
      </c>
      <c r="J8823" t="s">
        <v>5871</v>
      </c>
      <c r="K8823">
        <v>904784709</v>
      </c>
      <c r="L8823" t="s">
        <v>21</v>
      </c>
      <c r="M8823">
        <v>3647000</v>
      </c>
      <c r="N8823">
        <v>88974</v>
      </c>
      <c r="O8823" t="s">
        <v>22</v>
      </c>
      <c r="P8823" t="s">
        <v>23</v>
      </c>
      <c r="Q8823">
        <v>1.2563710000000001E-3</v>
      </c>
      <c r="S8823" s="2"/>
    </row>
    <row r="8824" spans="1:19" x14ac:dyDescent="0.25">
      <c r="A8824">
        <v>1009215</v>
      </c>
      <c r="B8824" t="s">
        <v>5703</v>
      </c>
      <c r="C8824" s="1">
        <v>41364</v>
      </c>
      <c r="D8824" s="1">
        <v>41417</v>
      </c>
      <c r="E8824" t="s">
        <v>18</v>
      </c>
      <c r="G8824">
        <v>2902804000</v>
      </c>
      <c r="H8824">
        <v>318</v>
      </c>
      <c r="I8824" t="s">
        <v>19</v>
      </c>
      <c r="J8824" t="s">
        <v>1191</v>
      </c>
      <c r="K8824">
        <v>907818108</v>
      </c>
      <c r="L8824" t="s">
        <v>21</v>
      </c>
      <c r="M8824">
        <v>932000</v>
      </c>
      <c r="N8824">
        <v>6550</v>
      </c>
      <c r="O8824" t="s">
        <v>22</v>
      </c>
      <c r="P8824" t="s">
        <v>23</v>
      </c>
      <c r="Q8824">
        <v>3.21069E-4</v>
      </c>
      <c r="S8824" s="2"/>
    </row>
    <row r="8825" spans="1:19" x14ac:dyDescent="0.25">
      <c r="A8825">
        <v>1009215</v>
      </c>
      <c r="B8825" t="s">
        <v>5703</v>
      </c>
      <c r="C8825" s="1">
        <v>41364</v>
      </c>
      <c r="D8825" s="1">
        <v>41417</v>
      </c>
      <c r="E8825" t="s">
        <v>18</v>
      </c>
      <c r="G8825">
        <v>2902804000</v>
      </c>
      <c r="H8825">
        <v>318</v>
      </c>
      <c r="I8825" t="s">
        <v>19</v>
      </c>
      <c r="J8825" t="s">
        <v>5872</v>
      </c>
      <c r="K8825">
        <v>909907107</v>
      </c>
      <c r="L8825" t="s">
        <v>21</v>
      </c>
      <c r="M8825">
        <v>3256000</v>
      </c>
      <c r="N8825">
        <v>122392</v>
      </c>
      <c r="O8825" t="s">
        <v>22</v>
      </c>
      <c r="P8825" t="s">
        <v>23</v>
      </c>
      <c r="Q8825">
        <v>1.121674E-3</v>
      </c>
      <c r="S8825" s="2"/>
    </row>
    <row r="8826" spans="1:19" x14ac:dyDescent="0.25">
      <c r="A8826">
        <v>1009215</v>
      </c>
      <c r="B8826" t="s">
        <v>5703</v>
      </c>
      <c r="C8826" s="1">
        <v>41364</v>
      </c>
      <c r="D8826" s="1">
        <v>41417</v>
      </c>
      <c r="E8826" t="s">
        <v>18</v>
      </c>
      <c r="G8826">
        <v>2902804000</v>
      </c>
      <c r="H8826">
        <v>318</v>
      </c>
      <c r="I8826" t="s">
        <v>19</v>
      </c>
      <c r="J8826" t="s">
        <v>5873</v>
      </c>
      <c r="K8826">
        <v>911163103</v>
      </c>
      <c r="L8826" t="s">
        <v>21</v>
      </c>
      <c r="M8826">
        <v>24173000</v>
      </c>
      <c r="N8826">
        <v>491341</v>
      </c>
      <c r="O8826" t="s">
        <v>22</v>
      </c>
      <c r="P8826" t="s">
        <v>23</v>
      </c>
      <c r="Q8826">
        <v>8.3274649999999992E-3</v>
      </c>
      <c r="S8826" s="2"/>
    </row>
    <row r="8827" spans="1:19" x14ac:dyDescent="0.25">
      <c r="A8827">
        <v>1009215</v>
      </c>
      <c r="B8827" t="s">
        <v>5703</v>
      </c>
      <c r="C8827" s="1">
        <v>41364</v>
      </c>
      <c r="D8827" s="1">
        <v>41417</v>
      </c>
      <c r="E8827" t="s">
        <v>18</v>
      </c>
      <c r="G8827">
        <v>2902804000</v>
      </c>
      <c r="H8827">
        <v>318</v>
      </c>
      <c r="I8827" t="s">
        <v>19</v>
      </c>
      <c r="J8827" t="s">
        <v>3096</v>
      </c>
      <c r="K8827" t="s">
        <v>3097</v>
      </c>
      <c r="L8827" t="s">
        <v>21</v>
      </c>
      <c r="M8827">
        <v>649000</v>
      </c>
      <c r="N8827">
        <v>10677</v>
      </c>
      <c r="O8827" t="s">
        <v>22</v>
      </c>
      <c r="P8827" t="s">
        <v>23</v>
      </c>
      <c r="Q8827">
        <v>2.23577E-4</v>
      </c>
      <c r="S8827" s="2"/>
    </row>
    <row r="8828" spans="1:19" x14ac:dyDescent="0.25">
      <c r="A8828">
        <v>1009215</v>
      </c>
      <c r="B8828" t="s">
        <v>5703</v>
      </c>
      <c r="C8828" s="1">
        <v>41364</v>
      </c>
      <c r="D8828" s="1">
        <v>41417</v>
      </c>
      <c r="E8828" t="s">
        <v>18</v>
      </c>
      <c r="G8828">
        <v>2902804000</v>
      </c>
      <c r="H8828">
        <v>318</v>
      </c>
      <c r="I8828" t="s">
        <v>19</v>
      </c>
      <c r="J8828" t="s">
        <v>254</v>
      </c>
      <c r="K8828" t="s">
        <v>255</v>
      </c>
      <c r="L8828" t="s">
        <v>21</v>
      </c>
      <c r="M8828">
        <v>2316000</v>
      </c>
      <c r="N8828">
        <v>40491</v>
      </c>
      <c r="O8828" t="s">
        <v>22</v>
      </c>
      <c r="P8828" t="s">
        <v>23</v>
      </c>
      <c r="Q8828">
        <v>7.97849E-4</v>
      </c>
      <c r="S8828" s="2"/>
    </row>
    <row r="8829" spans="1:19" x14ac:dyDescent="0.25">
      <c r="A8829">
        <v>1009215</v>
      </c>
      <c r="B8829" t="s">
        <v>5703</v>
      </c>
      <c r="C8829" s="1">
        <v>41364</v>
      </c>
      <c r="D8829" s="1">
        <v>41417</v>
      </c>
      <c r="E8829" t="s">
        <v>18</v>
      </c>
      <c r="G8829">
        <v>2902804000</v>
      </c>
      <c r="H8829">
        <v>318</v>
      </c>
      <c r="I8829" t="s">
        <v>19</v>
      </c>
      <c r="J8829" t="s">
        <v>5874</v>
      </c>
      <c r="K8829" t="s">
        <v>858</v>
      </c>
      <c r="L8829" t="s">
        <v>21</v>
      </c>
      <c r="M8829">
        <v>776000</v>
      </c>
      <c r="N8829">
        <v>27499</v>
      </c>
      <c r="O8829" t="s">
        <v>22</v>
      </c>
      <c r="P8829" t="s">
        <v>23</v>
      </c>
      <c r="Q8829">
        <v>2.67328E-4</v>
      </c>
      <c r="S8829" s="2"/>
    </row>
    <row r="8830" spans="1:19" x14ac:dyDescent="0.25">
      <c r="A8830">
        <v>1009215</v>
      </c>
      <c r="B8830" t="s">
        <v>5703</v>
      </c>
      <c r="C8830" s="1">
        <v>41364</v>
      </c>
      <c r="D8830" s="1">
        <v>41417</v>
      </c>
      <c r="E8830" t="s">
        <v>18</v>
      </c>
      <c r="G8830">
        <v>2902804000</v>
      </c>
      <c r="H8830">
        <v>318</v>
      </c>
      <c r="I8830" t="s">
        <v>19</v>
      </c>
      <c r="J8830" t="s">
        <v>5875</v>
      </c>
      <c r="K8830" t="s">
        <v>5876</v>
      </c>
      <c r="L8830" t="s">
        <v>21</v>
      </c>
      <c r="M8830">
        <v>1162000</v>
      </c>
      <c r="N8830">
        <v>523793</v>
      </c>
      <c r="O8830" t="s">
        <v>22</v>
      </c>
      <c r="P8830" t="s">
        <v>23</v>
      </c>
      <c r="Q8830">
        <v>4.0030300000000002E-4</v>
      </c>
      <c r="S8830" s="2"/>
    </row>
    <row r="8831" spans="1:19" x14ac:dyDescent="0.25">
      <c r="A8831">
        <v>1009215</v>
      </c>
      <c r="B8831" t="s">
        <v>5703</v>
      </c>
      <c r="C8831" s="1">
        <v>41364</v>
      </c>
      <c r="D8831" s="1">
        <v>41417</v>
      </c>
      <c r="E8831" t="s">
        <v>18</v>
      </c>
      <c r="G8831">
        <v>2902804000</v>
      </c>
      <c r="H8831">
        <v>318</v>
      </c>
      <c r="I8831" t="s">
        <v>19</v>
      </c>
      <c r="J8831" t="s">
        <v>5877</v>
      </c>
      <c r="K8831">
        <v>902973304</v>
      </c>
      <c r="L8831" t="s">
        <v>21</v>
      </c>
      <c r="M8831">
        <v>970000</v>
      </c>
      <c r="N8831">
        <v>28612</v>
      </c>
      <c r="O8831" t="s">
        <v>22</v>
      </c>
      <c r="P8831" t="s">
        <v>23</v>
      </c>
      <c r="Q8831">
        <v>3.3416000000000001E-4</v>
      </c>
      <c r="S8831" s="2"/>
    </row>
    <row r="8832" spans="1:19" x14ac:dyDescent="0.25">
      <c r="A8832">
        <v>1009215</v>
      </c>
      <c r="B8832" t="s">
        <v>5703</v>
      </c>
      <c r="C8832" s="1">
        <v>41364</v>
      </c>
      <c r="D8832" s="1">
        <v>41417</v>
      </c>
      <c r="E8832" t="s">
        <v>18</v>
      </c>
      <c r="G8832">
        <v>2902804000</v>
      </c>
      <c r="H8832">
        <v>318</v>
      </c>
      <c r="I8832" t="s">
        <v>19</v>
      </c>
      <c r="J8832" t="s">
        <v>2250</v>
      </c>
      <c r="K8832" t="s">
        <v>864</v>
      </c>
      <c r="L8832" t="s">
        <v>21</v>
      </c>
      <c r="M8832">
        <v>17582000</v>
      </c>
      <c r="N8832">
        <v>240193</v>
      </c>
      <c r="O8832" t="s">
        <v>22</v>
      </c>
      <c r="P8832" t="s">
        <v>23</v>
      </c>
      <c r="Q8832">
        <v>6.0569020000000003E-3</v>
      </c>
      <c r="S8832" s="2"/>
    </row>
    <row r="8833" spans="1:19" x14ac:dyDescent="0.25">
      <c r="A8833">
        <v>1009215</v>
      </c>
      <c r="B8833" t="s">
        <v>5703</v>
      </c>
      <c r="C8833" s="1">
        <v>41364</v>
      </c>
      <c r="D8833" s="1">
        <v>41417</v>
      </c>
      <c r="E8833" t="s">
        <v>18</v>
      </c>
      <c r="G8833">
        <v>2902804000</v>
      </c>
      <c r="H8833">
        <v>318</v>
      </c>
      <c r="I8833" t="s">
        <v>19</v>
      </c>
      <c r="J8833" t="s">
        <v>5878</v>
      </c>
      <c r="K8833" t="s">
        <v>5879</v>
      </c>
      <c r="L8833" t="s">
        <v>21</v>
      </c>
      <c r="M8833">
        <v>20832000</v>
      </c>
      <c r="N8833">
        <v>881633</v>
      </c>
      <c r="O8833" t="s">
        <v>22</v>
      </c>
      <c r="P8833" t="s">
        <v>23</v>
      </c>
      <c r="Q8833">
        <v>7.1765090000000002E-3</v>
      </c>
      <c r="S8833" s="2"/>
    </row>
    <row r="8834" spans="1:19" x14ac:dyDescent="0.25">
      <c r="A8834">
        <v>1009215</v>
      </c>
      <c r="B8834" t="s">
        <v>5703</v>
      </c>
      <c r="C8834" s="1">
        <v>41364</v>
      </c>
      <c r="D8834" s="1">
        <v>41417</v>
      </c>
      <c r="E8834" t="s">
        <v>18</v>
      </c>
      <c r="G8834">
        <v>2902804000</v>
      </c>
      <c r="H8834">
        <v>318</v>
      </c>
      <c r="I8834" t="s">
        <v>19</v>
      </c>
      <c r="J8834" t="s">
        <v>5880</v>
      </c>
      <c r="K8834" t="s">
        <v>5881</v>
      </c>
      <c r="L8834" t="s">
        <v>21</v>
      </c>
      <c r="M8834">
        <v>4442000</v>
      </c>
      <c r="N8834">
        <v>121552</v>
      </c>
      <c r="O8834" t="s">
        <v>22</v>
      </c>
      <c r="P8834" t="s">
        <v>23</v>
      </c>
      <c r="Q8834">
        <v>1.530245E-3</v>
      </c>
      <c r="S8834" s="2"/>
    </row>
    <row r="8835" spans="1:19" x14ac:dyDescent="0.25">
      <c r="A8835">
        <v>1009215</v>
      </c>
      <c r="B8835" t="s">
        <v>5703</v>
      </c>
      <c r="C8835" s="1">
        <v>41364</v>
      </c>
      <c r="D8835" s="1">
        <v>41417</v>
      </c>
      <c r="E8835" t="s">
        <v>18</v>
      </c>
      <c r="G8835">
        <v>2902804000</v>
      </c>
      <c r="H8835">
        <v>318</v>
      </c>
      <c r="I8835" t="s">
        <v>19</v>
      </c>
      <c r="J8835" t="s">
        <v>5882</v>
      </c>
      <c r="K8835" t="s">
        <v>1271</v>
      </c>
      <c r="L8835" t="s">
        <v>21</v>
      </c>
      <c r="M8835">
        <v>835000</v>
      </c>
      <c r="N8835">
        <v>13591</v>
      </c>
      <c r="O8835" t="s">
        <v>22</v>
      </c>
      <c r="P8835" t="s">
        <v>23</v>
      </c>
      <c r="Q8835">
        <v>2.8765300000000002E-4</v>
      </c>
      <c r="S8835" s="2"/>
    </row>
    <row r="8836" spans="1:19" x14ac:dyDescent="0.25">
      <c r="A8836">
        <v>1009215</v>
      </c>
      <c r="B8836" t="s">
        <v>5703</v>
      </c>
      <c r="C8836" s="1">
        <v>41364</v>
      </c>
      <c r="D8836" s="1">
        <v>41417</v>
      </c>
      <c r="E8836" t="s">
        <v>18</v>
      </c>
      <c r="G8836">
        <v>2902804000</v>
      </c>
      <c r="H8836">
        <v>318</v>
      </c>
      <c r="I8836" t="s">
        <v>19</v>
      </c>
      <c r="J8836" t="s">
        <v>5883</v>
      </c>
      <c r="K8836" t="s">
        <v>454</v>
      </c>
      <c r="L8836" t="s">
        <v>21</v>
      </c>
      <c r="M8836">
        <v>2521000</v>
      </c>
      <c r="N8836">
        <v>14848</v>
      </c>
      <c r="O8836" t="s">
        <v>22</v>
      </c>
      <c r="P8836" t="s">
        <v>23</v>
      </c>
      <c r="Q8836">
        <v>8.68471E-4</v>
      </c>
      <c r="S8836" s="2"/>
    </row>
    <row r="8837" spans="1:19" x14ac:dyDescent="0.25">
      <c r="A8837">
        <v>1009215</v>
      </c>
      <c r="B8837" t="s">
        <v>5703</v>
      </c>
      <c r="C8837" s="1">
        <v>41364</v>
      </c>
      <c r="D8837" s="1">
        <v>41417</v>
      </c>
      <c r="E8837" t="s">
        <v>18</v>
      </c>
      <c r="G8837">
        <v>2902804000</v>
      </c>
      <c r="H8837">
        <v>318</v>
      </c>
      <c r="I8837" t="s">
        <v>19</v>
      </c>
      <c r="J8837" t="s">
        <v>2253</v>
      </c>
      <c r="K8837" s="2">
        <v>9.2799999999999995E+105</v>
      </c>
      <c r="L8837" t="s">
        <v>21</v>
      </c>
      <c r="M8837">
        <v>5506000</v>
      </c>
      <c r="N8837">
        <v>112716</v>
      </c>
      <c r="O8837" t="s">
        <v>22</v>
      </c>
      <c r="P8837" t="s">
        <v>23</v>
      </c>
      <c r="Q8837">
        <v>1.896787E-3</v>
      </c>
      <c r="S8837" s="2"/>
    </row>
    <row r="8838" spans="1:19" x14ac:dyDescent="0.25">
      <c r="A8838">
        <v>1009215</v>
      </c>
      <c r="B8838" t="s">
        <v>5703</v>
      </c>
      <c r="C8838" s="1">
        <v>41364</v>
      </c>
      <c r="D8838" s="1">
        <v>41417</v>
      </c>
      <c r="E8838" t="s">
        <v>18</v>
      </c>
      <c r="G8838">
        <v>2902804000</v>
      </c>
      <c r="H8838">
        <v>318</v>
      </c>
      <c r="I8838" t="s">
        <v>19</v>
      </c>
      <c r="J8838" t="s">
        <v>5884</v>
      </c>
      <c r="K8838">
        <v>928563402</v>
      </c>
      <c r="L8838" t="s">
        <v>21</v>
      </c>
      <c r="M8838">
        <v>6048000</v>
      </c>
      <c r="N8838">
        <v>76682</v>
      </c>
      <c r="O8838" t="s">
        <v>22</v>
      </c>
      <c r="P8838" t="s">
        <v>23</v>
      </c>
      <c r="Q8838">
        <v>2.083503E-3</v>
      </c>
      <c r="S8838" s="2"/>
    </row>
    <row r="8839" spans="1:19" x14ac:dyDescent="0.25">
      <c r="A8839">
        <v>1009215</v>
      </c>
      <c r="B8839" t="s">
        <v>5703</v>
      </c>
      <c r="C8839" s="1">
        <v>41364</v>
      </c>
      <c r="D8839" s="1">
        <v>41417</v>
      </c>
      <c r="E8839" t="s">
        <v>18</v>
      </c>
      <c r="G8839">
        <v>2902804000</v>
      </c>
      <c r="H8839">
        <v>318</v>
      </c>
      <c r="I8839" t="s">
        <v>19</v>
      </c>
      <c r="J8839" t="s">
        <v>5885</v>
      </c>
      <c r="K8839">
        <v>930427109</v>
      </c>
      <c r="L8839" t="s">
        <v>21</v>
      </c>
      <c r="M8839">
        <v>3213000</v>
      </c>
      <c r="N8839">
        <v>128375</v>
      </c>
      <c r="O8839" t="s">
        <v>22</v>
      </c>
      <c r="P8839" t="s">
        <v>23</v>
      </c>
      <c r="Q8839">
        <v>1.106861E-3</v>
      </c>
      <c r="S8839" s="2"/>
    </row>
    <row r="8840" spans="1:19" x14ac:dyDescent="0.25">
      <c r="A8840">
        <v>1009215</v>
      </c>
      <c r="B8840" t="s">
        <v>5703</v>
      </c>
      <c r="C8840" s="1">
        <v>41364</v>
      </c>
      <c r="D8840" s="1">
        <v>41417</v>
      </c>
      <c r="E8840" t="s">
        <v>18</v>
      </c>
      <c r="G8840">
        <v>2902804000</v>
      </c>
      <c r="H8840">
        <v>318</v>
      </c>
      <c r="I8840" t="s">
        <v>19</v>
      </c>
      <c r="J8840" t="s">
        <v>5886</v>
      </c>
      <c r="K8840">
        <v>931142103</v>
      </c>
      <c r="L8840" t="s">
        <v>21</v>
      </c>
      <c r="M8840">
        <v>6017000</v>
      </c>
      <c r="N8840">
        <v>80410</v>
      </c>
      <c r="O8840" t="s">
        <v>22</v>
      </c>
      <c r="P8840" t="s">
        <v>23</v>
      </c>
      <c r="Q8840">
        <v>2.0728230000000001E-3</v>
      </c>
      <c r="S8840" s="2"/>
    </row>
    <row r="8841" spans="1:19" x14ac:dyDescent="0.25">
      <c r="A8841">
        <v>1009215</v>
      </c>
      <c r="B8841" t="s">
        <v>5703</v>
      </c>
      <c r="C8841" s="1">
        <v>41364</v>
      </c>
      <c r="D8841" s="1">
        <v>41417</v>
      </c>
      <c r="E8841" t="s">
        <v>18</v>
      </c>
      <c r="G8841">
        <v>2902804000</v>
      </c>
      <c r="H8841">
        <v>318</v>
      </c>
      <c r="I8841" t="s">
        <v>19</v>
      </c>
      <c r="J8841" t="s">
        <v>138</v>
      </c>
      <c r="K8841">
        <v>931422109</v>
      </c>
      <c r="L8841" t="s">
        <v>21</v>
      </c>
      <c r="M8841">
        <v>1015000</v>
      </c>
      <c r="N8841">
        <v>21289</v>
      </c>
      <c r="O8841" t="s">
        <v>22</v>
      </c>
      <c r="P8841" t="s">
        <v>23</v>
      </c>
      <c r="Q8841">
        <v>3.4966199999999999E-4</v>
      </c>
      <c r="S8841" s="2"/>
    </row>
    <row r="8842" spans="1:19" x14ac:dyDescent="0.25">
      <c r="A8842">
        <v>1009215</v>
      </c>
      <c r="B8842" t="s">
        <v>5703</v>
      </c>
      <c r="C8842" s="1">
        <v>41364</v>
      </c>
      <c r="D8842" s="1">
        <v>41417</v>
      </c>
      <c r="E8842" t="s">
        <v>18</v>
      </c>
      <c r="G8842">
        <v>2902804000</v>
      </c>
      <c r="H8842">
        <v>318</v>
      </c>
      <c r="I8842" t="s">
        <v>19</v>
      </c>
      <c r="J8842" t="s">
        <v>4341</v>
      </c>
      <c r="K8842">
        <v>941053100</v>
      </c>
      <c r="L8842" t="s">
        <v>21</v>
      </c>
      <c r="M8842">
        <v>12797000</v>
      </c>
      <c r="N8842">
        <v>355689</v>
      </c>
      <c r="O8842" t="s">
        <v>22</v>
      </c>
      <c r="P8842" t="s">
        <v>23</v>
      </c>
      <c r="Q8842">
        <v>4.4084959999999996E-3</v>
      </c>
      <c r="S8842" s="2"/>
    </row>
    <row r="8843" spans="1:19" x14ac:dyDescent="0.25">
      <c r="A8843">
        <v>1009215</v>
      </c>
      <c r="B8843" t="s">
        <v>5703</v>
      </c>
      <c r="C8843" s="1">
        <v>41364</v>
      </c>
      <c r="D8843" s="1">
        <v>41417</v>
      </c>
      <c r="E8843" t="s">
        <v>18</v>
      </c>
      <c r="G8843">
        <v>2902804000</v>
      </c>
      <c r="H8843">
        <v>318</v>
      </c>
      <c r="I8843" t="s">
        <v>19</v>
      </c>
      <c r="J8843" t="s">
        <v>5887</v>
      </c>
      <c r="K8843" t="s">
        <v>5888</v>
      </c>
      <c r="L8843" t="s">
        <v>21</v>
      </c>
      <c r="M8843">
        <v>1897000</v>
      </c>
      <c r="N8843">
        <v>111117</v>
      </c>
      <c r="O8843" t="s">
        <v>22</v>
      </c>
      <c r="P8843" t="s">
        <v>23</v>
      </c>
      <c r="Q8843">
        <v>6.5350599999999999E-4</v>
      </c>
      <c r="S8843" s="2"/>
    </row>
    <row r="8844" spans="1:19" x14ac:dyDescent="0.25">
      <c r="A8844">
        <v>1009215</v>
      </c>
      <c r="B8844" t="s">
        <v>5703</v>
      </c>
      <c r="C8844" s="1">
        <v>41364</v>
      </c>
      <c r="D8844" s="1">
        <v>41417</v>
      </c>
      <c r="E8844" t="s">
        <v>18</v>
      </c>
      <c r="G8844">
        <v>2902804000</v>
      </c>
      <c r="H8844">
        <v>318</v>
      </c>
      <c r="I8844" t="s">
        <v>19</v>
      </c>
      <c r="J8844" t="s">
        <v>1284</v>
      </c>
      <c r="K8844">
        <v>949746101</v>
      </c>
      <c r="L8844" t="s">
        <v>21</v>
      </c>
      <c r="M8844">
        <v>1008000</v>
      </c>
      <c r="N8844">
        <v>27260</v>
      </c>
      <c r="O8844" t="s">
        <v>22</v>
      </c>
      <c r="P8844" t="s">
        <v>23</v>
      </c>
      <c r="Q8844">
        <v>3.4725000000000001E-4</v>
      </c>
      <c r="S8844" s="2"/>
    </row>
    <row r="8845" spans="1:19" x14ac:dyDescent="0.25">
      <c r="A8845">
        <v>1009215</v>
      </c>
      <c r="B8845" t="s">
        <v>5703</v>
      </c>
      <c r="C8845" s="1">
        <v>41364</v>
      </c>
      <c r="D8845" s="1">
        <v>41417</v>
      </c>
      <c r="E8845" t="s">
        <v>18</v>
      </c>
      <c r="G8845">
        <v>2902804000</v>
      </c>
      <c r="H8845">
        <v>318</v>
      </c>
      <c r="I8845" t="s">
        <v>19</v>
      </c>
      <c r="J8845" t="s">
        <v>1285</v>
      </c>
      <c r="K8845">
        <v>958102105</v>
      </c>
      <c r="L8845" t="s">
        <v>21</v>
      </c>
      <c r="M8845">
        <v>809000</v>
      </c>
      <c r="N8845">
        <v>16095</v>
      </c>
      <c r="O8845" t="s">
        <v>22</v>
      </c>
      <c r="P8845" t="s">
        <v>23</v>
      </c>
      <c r="Q8845">
        <v>2.7869599999999999E-4</v>
      </c>
      <c r="S8845" s="2"/>
    </row>
    <row r="8846" spans="1:19" x14ac:dyDescent="0.25">
      <c r="A8846">
        <v>1009215</v>
      </c>
      <c r="B8846" t="s">
        <v>5703</v>
      </c>
      <c r="C8846" s="1">
        <v>41364</v>
      </c>
      <c r="D8846" s="1">
        <v>41417</v>
      </c>
      <c r="E8846" t="s">
        <v>18</v>
      </c>
      <c r="G8846">
        <v>2902804000</v>
      </c>
      <c r="H8846">
        <v>318</v>
      </c>
      <c r="I8846" t="s">
        <v>19</v>
      </c>
      <c r="J8846" t="s">
        <v>5889</v>
      </c>
      <c r="K8846">
        <v>966387102</v>
      </c>
      <c r="L8846" t="s">
        <v>21</v>
      </c>
      <c r="M8846">
        <v>14652000</v>
      </c>
      <c r="N8846">
        <v>288203</v>
      </c>
      <c r="O8846" t="s">
        <v>22</v>
      </c>
      <c r="P8846" t="s">
        <v>23</v>
      </c>
      <c r="Q8846">
        <v>5.0475329999999999E-3</v>
      </c>
      <c r="S8846" s="2"/>
    </row>
    <row r="8847" spans="1:19" x14ac:dyDescent="0.25">
      <c r="A8847">
        <v>1009215</v>
      </c>
      <c r="B8847" t="s">
        <v>5703</v>
      </c>
      <c r="C8847" s="1">
        <v>41364</v>
      </c>
      <c r="D8847" s="1">
        <v>41417</v>
      </c>
      <c r="E8847" t="s">
        <v>18</v>
      </c>
      <c r="G8847">
        <v>2902804000</v>
      </c>
      <c r="H8847">
        <v>318</v>
      </c>
      <c r="I8847" t="s">
        <v>19</v>
      </c>
      <c r="J8847" t="s">
        <v>2972</v>
      </c>
      <c r="K8847">
        <v>966837106</v>
      </c>
      <c r="L8847" t="s">
        <v>21</v>
      </c>
      <c r="M8847">
        <v>8505000</v>
      </c>
      <c r="N8847">
        <v>98043</v>
      </c>
      <c r="O8847" t="s">
        <v>22</v>
      </c>
      <c r="P8847" t="s">
        <v>23</v>
      </c>
      <c r="Q8847">
        <v>2.9299259999999998E-3</v>
      </c>
      <c r="S8847" s="2"/>
    </row>
    <row r="8848" spans="1:19" x14ac:dyDescent="0.25">
      <c r="A8848">
        <v>1009215</v>
      </c>
      <c r="B8848" t="s">
        <v>5703</v>
      </c>
      <c r="C8848" s="1">
        <v>41364</v>
      </c>
      <c r="D8848" s="1">
        <v>41417</v>
      </c>
      <c r="E8848" t="s">
        <v>18</v>
      </c>
      <c r="G8848">
        <v>2902804000</v>
      </c>
      <c r="H8848">
        <v>318</v>
      </c>
      <c r="I8848" t="s">
        <v>19</v>
      </c>
      <c r="J8848" t="s">
        <v>5890</v>
      </c>
      <c r="K8848" t="s">
        <v>4409</v>
      </c>
      <c r="L8848" t="s">
        <v>21</v>
      </c>
      <c r="M8848">
        <v>5157000</v>
      </c>
      <c r="N8848">
        <v>495874</v>
      </c>
      <c r="O8848" t="s">
        <v>22</v>
      </c>
      <c r="P8848" t="s">
        <v>23</v>
      </c>
      <c r="Q8848">
        <v>1.7765579999999999E-3</v>
      </c>
      <c r="S8848" s="2"/>
    </row>
    <row r="8849" spans="1:19" x14ac:dyDescent="0.25">
      <c r="A8849">
        <v>1009215</v>
      </c>
      <c r="B8849" t="s">
        <v>5703</v>
      </c>
      <c r="C8849" s="1">
        <v>41364</v>
      </c>
      <c r="D8849" s="1">
        <v>41417</v>
      </c>
      <c r="E8849" t="s">
        <v>18</v>
      </c>
      <c r="G8849">
        <v>2902804000</v>
      </c>
      <c r="H8849">
        <v>318</v>
      </c>
      <c r="I8849" t="s">
        <v>19</v>
      </c>
      <c r="J8849" t="s">
        <v>2988</v>
      </c>
      <c r="K8849">
        <v>984332106</v>
      </c>
      <c r="L8849" t="s">
        <v>21</v>
      </c>
      <c r="M8849">
        <v>869000</v>
      </c>
      <c r="N8849">
        <v>36949</v>
      </c>
      <c r="O8849" t="s">
        <v>22</v>
      </c>
      <c r="P8849" t="s">
        <v>23</v>
      </c>
      <c r="Q8849">
        <v>2.9936600000000002E-4</v>
      </c>
      <c r="S8849" s="2"/>
    </row>
    <row r="8850" spans="1:19" x14ac:dyDescent="0.25">
      <c r="A8850">
        <v>1009215</v>
      </c>
      <c r="B8850" t="s">
        <v>5703</v>
      </c>
      <c r="C8850" s="1">
        <v>41364</v>
      </c>
      <c r="D8850" s="1">
        <v>41417</v>
      </c>
      <c r="E8850" t="s">
        <v>18</v>
      </c>
      <c r="G8850">
        <v>2902804000</v>
      </c>
      <c r="H8850">
        <v>318</v>
      </c>
      <c r="I8850" t="s">
        <v>19</v>
      </c>
      <c r="J8850" t="s">
        <v>1301</v>
      </c>
      <c r="K8850">
        <v>988498101</v>
      </c>
      <c r="L8850" t="s">
        <v>21</v>
      </c>
      <c r="M8850">
        <v>7907000</v>
      </c>
      <c r="N8850">
        <v>109917</v>
      </c>
      <c r="O8850" t="s">
        <v>22</v>
      </c>
      <c r="P8850" t="s">
        <v>23</v>
      </c>
      <c r="Q8850">
        <v>2.7239180000000001E-3</v>
      </c>
      <c r="S8850" s="2"/>
    </row>
    <row r="8851" spans="1:19" x14ac:dyDescent="0.25">
      <c r="A8851">
        <v>1009215</v>
      </c>
      <c r="B8851" t="s">
        <v>5703</v>
      </c>
      <c r="C8851" s="1">
        <v>41364</v>
      </c>
      <c r="D8851" s="1">
        <v>41417</v>
      </c>
      <c r="E8851" t="s">
        <v>18</v>
      </c>
      <c r="G8851">
        <v>2902804000</v>
      </c>
      <c r="H8851">
        <v>318</v>
      </c>
      <c r="I8851" t="s">
        <v>19</v>
      </c>
      <c r="J8851" t="s">
        <v>1302</v>
      </c>
      <c r="K8851" t="s">
        <v>556</v>
      </c>
      <c r="L8851" t="s">
        <v>21</v>
      </c>
      <c r="M8851">
        <v>3063000</v>
      </c>
      <c r="N8851">
        <v>40732</v>
      </c>
      <c r="O8851" t="s">
        <v>22</v>
      </c>
      <c r="P8851" t="s">
        <v>23</v>
      </c>
      <c r="Q8851">
        <v>1.055187E-3</v>
      </c>
      <c r="S8851" s="2"/>
    </row>
    <row r="8852" spans="1:19" x14ac:dyDescent="0.25">
      <c r="A8852">
        <v>1009215</v>
      </c>
      <c r="B8852" t="s">
        <v>5703</v>
      </c>
      <c r="C8852" s="1">
        <v>41364</v>
      </c>
      <c r="D8852" s="1">
        <v>41417</v>
      </c>
      <c r="E8852" t="s">
        <v>18</v>
      </c>
      <c r="G8852">
        <v>2902804000</v>
      </c>
      <c r="H8852">
        <v>318</v>
      </c>
      <c r="I8852" t="s">
        <v>19</v>
      </c>
      <c r="J8852" t="s">
        <v>5502</v>
      </c>
      <c r="K8852">
        <v>989817101</v>
      </c>
      <c r="L8852" t="s">
        <v>21</v>
      </c>
      <c r="M8852">
        <v>3920000</v>
      </c>
      <c r="N8852">
        <v>171197</v>
      </c>
      <c r="O8852" t="s">
        <v>22</v>
      </c>
      <c r="P8852" t="s">
        <v>23</v>
      </c>
      <c r="Q8852">
        <v>1.3504179999999999E-3</v>
      </c>
      <c r="S8852" s="2"/>
    </row>
    <row r="8853" spans="1:19" x14ac:dyDescent="0.25">
      <c r="A8853">
        <v>1009215</v>
      </c>
      <c r="B8853" t="s">
        <v>5703</v>
      </c>
      <c r="C8853" s="1">
        <v>41364</v>
      </c>
      <c r="D8853" s="1">
        <v>41417</v>
      </c>
      <c r="E8853" t="s">
        <v>18</v>
      </c>
      <c r="G8853">
        <v>2902804000</v>
      </c>
      <c r="H8853">
        <v>318</v>
      </c>
      <c r="I8853" t="s">
        <v>19</v>
      </c>
      <c r="J8853" t="s">
        <v>272</v>
      </c>
      <c r="K8853" t="s">
        <v>25</v>
      </c>
      <c r="L8853" t="s">
        <v>21</v>
      </c>
      <c r="M8853">
        <v>1858000</v>
      </c>
      <c r="N8853">
        <v>17482</v>
      </c>
      <c r="O8853" t="s">
        <v>22</v>
      </c>
      <c r="P8853" t="s">
        <v>23</v>
      </c>
      <c r="Q8853">
        <v>6.4007099999999998E-4</v>
      </c>
      <c r="S8853" s="2"/>
    </row>
    <row r="8854" spans="1:19" x14ac:dyDescent="0.25">
      <c r="A8854">
        <v>1009215</v>
      </c>
      <c r="B8854" t="s">
        <v>5703</v>
      </c>
      <c r="C8854" s="1">
        <v>41364</v>
      </c>
      <c r="D8854" s="1">
        <v>41417</v>
      </c>
      <c r="E8854" t="s">
        <v>18</v>
      </c>
      <c r="G8854">
        <v>2902804000</v>
      </c>
      <c r="H8854">
        <v>318</v>
      </c>
      <c r="I8854" t="s">
        <v>19</v>
      </c>
      <c r="J8854" t="s">
        <v>5891</v>
      </c>
      <c r="K8854">
        <v>282914100</v>
      </c>
      <c r="L8854" t="s">
        <v>21</v>
      </c>
      <c r="M8854">
        <v>7163000</v>
      </c>
      <c r="N8854">
        <v>1045771</v>
      </c>
      <c r="O8854" t="s">
        <v>22</v>
      </c>
      <c r="P8854" t="s">
        <v>23</v>
      </c>
      <c r="Q8854">
        <v>2.4676139999999999E-3</v>
      </c>
      <c r="S8854" s="2"/>
    </row>
    <row r="8855" spans="1:19" x14ac:dyDescent="0.25">
      <c r="A8855">
        <v>1352449</v>
      </c>
      <c r="B8855" t="s">
        <v>5892</v>
      </c>
      <c r="C8855" s="1">
        <v>41364</v>
      </c>
      <c r="D8855" s="1">
        <v>41417</v>
      </c>
      <c r="E8855" t="s">
        <v>18</v>
      </c>
      <c r="G8855">
        <v>127963000</v>
      </c>
      <c r="H8855">
        <v>71</v>
      </c>
      <c r="I8855" t="s">
        <v>19</v>
      </c>
      <c r="J8855" t="s">
        <v>279</v>
      </c>
      <c r="K8855" t="s">
        <v>280</v>
      </c>
      <c r="L8855" t="s">
        <v>21</v>
      </c>
      <c r="M8855">
        <v>255000</v>
      </c>
      <c r="N8855">
        <v>2400</v>
      </c>
      <c r="O8855" t="s">
        <v>22</v>
      </c>
      <c r="P8855" t="s">
        <v>23</v>
      </c>
      <c r="Q8855">
        <v>1.9927640000000002E-3</v>
      </c>
      <c r="S8855" s="2"/>
    </row>
    <row r="8856" spans="1:19" x14ac:dyDescent="0.25">
      <c r="A8856">
        <v>1352449</v>
      </c>
      <c r="B8856" t="s">
        <v>5892</v>
      </c>
      <c r="C8856" s="1">
        <v>41364</v>
      </c>
      <c r="D8856" s="1">
        <v>41417</v>
      </c>
      <c r="E8856" t="s">
        <v>18</v>
      </c>
      <c r="G8856">
        <v>127963000</v>
      </c>
      <c r="H8856">
        <v>71</v>
      </c>
      <c r="I8856" t="s">
        <v>19</v>
      </c>
      <c r="J8856" t="s">
        <v>3755</v>
      </c>
      <c r="K8856">
        <v>2824100</v>
      </c>
      <c r="L8856" t="s">
        <v>21</v>
      </c>
      <c r="M8856">
        <v>471000</v>
      </c>
      <c r="N8856">
        <v>13334</v>
      </c>
      <c r="O8856" t="s">
        <v>22</v>
      </c>
      <c r="P8856" t="s">
        <v>23</v>
      </c>
      <c r="Q8856">
        <v>3.6807509999999999E-3</v>
      </c>
      <c r="S8856" s="2"/>
    </row>
    <row r="8857" spans="1:19" x14ac:dyDescent="0.25">
      <c r="A8857">
        <v>1352449</v>
      </c>
      <c r="B8857" t="s">
        <v>5892</v>
      </c>
      <c r="C8857" s="1">
        <v>41364</v>
      </c>
      <c r="D8857" s="1">
        <v>41417</v>
      </c>
      <c r="E8857" t="s">
        <v>18</v>
      </c>
      <c r="G8857">
        <v>127963000</v>
      </c>
      <c r="H8857">
        <v>71</v>
      </c>
      <c r="I8857" t="s">
        <v>19</v>
      </c>
      <c r="J8857" t="s">
        <v>5893</v>
      </c>
      <c r="K8857" t="s">
        <v>3754</v>
      </c>
      <c r="L8857" t="s">
        <v>21</v>
      </c>
      <c r="M8857">
        <v>544000</v>
      </c>
      <c r="N8857">
        <v>13334</v>
      </c>
      <c r="O8857" t="s">
        <v>22</v>
      </c>
      <c r="P8857" t="s">
        <v>23</v>
      </c>
      <c r="Q8857">
        <v>4.2512289999999996E-3</v>
      </c>
      <c r="S8857" s="2"/>
    </row>
    <row r="8858" spans="1:19" x14ac:dyDescent="0.25">
      <c r="A8858">
        <v>1352449</v>
      </c>
      <c r="B8858" t="s">
        <v>5892</v>
      </c>
      <c r="C8858" s="1">
        <v>41364</v>
      </c>
      <c r="D8858" s="1">
        <v>41417</v>
      </c>
      <c r="E8858" t="s">
        <v>18</v>
      </c>
      <c r="G8858">
        <v>127963000</v>
      </c>
      <c r="H8858">
        <v>71</v>
      </c>
      <c r="I8858" t="s">
        <v>19</v>
      </c>
      <c r="J8858" t="s">
        <v>5894</v>
      </c>
      <c r="K8858">
        <v>25816109</v>
      </c>
      <c r="L8858" t="s">
        <v>21</v>
      </c>
      <c r="M8858">
        <v>3874000</v>
      </c>
      <c r="N8858">
        <v>57424</v>
      </c>
      <c r="O8858" t="s">
        <v>22</v>
      </c>
      <c r="P8858" t="s">
        <v>23</v>
      </c>
      <c r="Q8858">
        <v>3.0274375999999999E-2</v>
      </c>
      <c r="S8858" s="2"/>
    </row>
    <row r="8859" spans="1:19" x14ac:dyDescent="0.25">
      <c r="A8859">
        <v>1352449</v>
      </c>
      <c r="B8859" t="s">
        <v>5892</v>
      </c>
      <c r="C8859" s="1">
        <v>41364</v>
      </c>
      <c r="D8859" s="1">
        <v>41417</v>
      </c>
      <c r="E8859" t="s">
        <v>18</v>
      </c>
      <c r="G8859">
        <v>127963000</v>
      </c>
      <c r="H8859">
        <v>71</v>
      </c>
      <c r="I8859" t="s">
        <v>19</v>
      </c>
      <c r="J8859" t="s">
        <v>5895</v>
      </c>
      <c r="K8859">
        <v>26874784</v>
      </c>
      <c r="L8859" t="s">
        <v>21</v>
      </c>
      <c r="M8859">
        <v>1984000</v>
      </c>
      <c r="N8859">
        <v>51120</v>
      </c>
      <c r="O8859" t="s">
        <v>22</v>
      </c>
      <c r="P8859" t="s">
        <v>23</v>
      </c>
      <c r="Q8859">
        <v>1.5504482E-2</v>
      </c>
      <c r="S8859" s="2"/>
    </row>
    <row r="8860" spans="1:19" x14ac:dyDescent="0.25">
      <c r="A8860">
        <v>1352449</v>
      </c>
      <c r="B8860" t="s">
        <v>5892</v>
      </c>
      <c r="C8860" s="1">
        <v>41364</v>
      </c>
      <c r="D8860" s="1">
        <v>41417</v>
      </c>
      <c r="E8860" t="s">
        <v>18</v>
      </c>
      <c r="G8860">
        <v>127963000</v>
      </c>
      <c r="H8860">
        <v>71</v>
      </c>
      <c r="I8860" t="s">
        <v>19</v>
      </c>
      <c r="J8860" t="s">
        <v>287</v>
      </c>
      <c r="K8860">
        <v>37833100</v>
      </c>
      <c r="L8860" t="s">
        <v>21</v>
      </c>
      <c r="M8860">
        <v>825000</v>
      </c>
      <c r="N8860">
        <v>1863</v>
      </c>
      <c r="O8860" t="s">
        <v>22</v>
      </c>
      <c r="P8860" t="s">
        <v>23</v>
      </c>
      <c r="Q8860">
        <v>6.4471759999999998E-3</v>
      </c>
      <c r="S8860" s="2"/>
    </row>
    <row r="8861" spans="1:19" x14ac:dyDescent="0.25">
      <c r="A8861">
        <v>1352449</v>
      </c>
      <c r="B8861" t="s">
        <v>5892</v>
      </c>
      <c r="C8861" s="1">
        <v>41364</v>
      </c>
      <c r="D8861" s="1">
        <v>41417</v>
      </c>
      <c r="E8861" t="s">
        <v>18</v>
      </c>
      <c r="G8861">
        <v>127963000</v>
      </c>
      <c r="H8861">
        <v>71</v>
      </c>
      <c r="I8861" t="s">
        <v>19</v>
      </c>
      <c r="J8861" t="s">
        <v>4968</v>
      </c>
      <c r="K8861">
        <v>53015103</v>
      </c>
      <c r="L8861" t="s">
        <v>21</v>
      </c>
      <c r="M8861">
        <v>215000</v>
      </c>
      <c r="N8861">
        <v>3300</v>
      </c>
      <c r="O8861" t="s">
        <v>22</v>
      </c>
      <c r="P8861" t="s">
        <v>23</v>
      </c>
      <c r="Q8861">
        <v>1.6801730000000001E-3</v>
      </c>
      <c r="S8861" s="2"/>
    </row>
    <row r="8862" spans="1:19" x14ac:dyDescent="0.25">
      <c r="A8862">
        <v>1352449</v>
      </c>
      <c r="B8862" t="s">
        <v>5892</v>
      </c>
      <c r="C8862" s="1">
        <v>41364</v>
      </c>
      <c r="D8862" s="1">
        <v>41417</v>
      </c>
      <c r="E8862" t="s">
        <v>18</v>
      </c>
      <c r="G8862">
        <v>127963000</v>
      </c>
      <c r="H8862">
        <v>71</v>
      </c>
      <c r="I8862" t="s">
        <v>19</v>
      </c>
      <c r="J8862" t="s">
        <v>5896</v>
      </c>
      <c r="K8862">
        <v>99724106</v>
      </c>
      <c r="L8862" t="s">
        <v>21</v>
      </c>
      <c r="M8862">
        <v>532000</v>
      </c>
      <c r="N8862">
        <v>6875</v>
      </c>
      <c r="O8862" t="s">
        <v>22</v>
      </c>
      <c r="P8862" t="s">
        <v>23</v>
      </c>
      <c r="Q8862">
        <v>4.1574519999999998E-3</v>
      </c>
      <c r="S8862" s="2"/>
    </row>
    <row r="8863" spans="1:19" x14ac:dyDescent="0.25">
      <c r="A8863">
        <v>1352449</v>
      </c>
      <c r="B8863" t="s">
        <v>5892</v>
      </c>
      <c r="C8863" s="1">
        <v>41364</v>
      </c>
      <c r="D8863" s="1">
        <v>41417</v>
      </c>
      <c r="E8863" t="s">
        <v>18</v>
      </c>
      <c r="G8863">
        <v>127963000</v>
      </c>
      <c r="H8863">
        <v>71</v>
      </c>
      <c r="I8863" t="s">
        <v>19</v>
      </c>
      <c r="J8863" t="s">
        <v>5897</v>
      </c>
      <c r="K8863" t="s">
        <v>5898</v>
      </c>
      <c r="L8863" t="s">
        <v>21</v>
      </c>
      <c r="M8863">
        <v>1612000</v>
      </c>
      <c r="N8863">
        <v>29340</v>
      </c>
      <c r="O8863" t="s">
        <v>22</v>
      </c>
      <c r="P8863" t="s">
        <v>23</v>
      </c>
      <c r="Q8863">
        <v>1.2597390999999999E-2</v>
      </c>
      <c r="S8863" s="2"/>
    </row>
    <row r="8864" spans="1:19" x14ac:dyDescent="0.25">
      <c r="A8864">
        <v>1352449</v>
      </c>
      <c r="B8864" t="s">
        <v>5892</v>
      </c>
      <c r="C8864" s="1">
        <v>41364</v>
      </c>
      <c r="D8864" s="1">
        <v>41417</v>
      </c>
      <c r="E8864" t="s">
        <v>18</v>
      </c>
      <c r="G8864">
        <v>127963000</v>
      </c>
      <c r="H8864">
        <v>71</v>
      </c>
      <c r="I8864" t="s">
        <v>19</v>
      </c>
      <c r="J8864" t="s">
        <v>5899</v>
      </c>
      <c r="K8864">
        <v>163893209</v>
      </c>
      <c r="L8864" t="s">
        <v>21</v>
      </c>
      <c r="M8864">
        <v>261000</v>
      </c>
      <c r="N8864">
        <v>12100</v>
      </c>
      <c r="O8864" t="s">
        <v>22</v>
      </c>
      <c r="P8864" t="s">
        <v>23</v>
      </c>
      <c r="Q8864">
        <v>2.0396519999999999E-3</v>
      </c>
      <c r="S8864" s="2"/>
    </row>
    <row r="8865" spans="1:19" x14ac:dyDescent="0.25">
      <c r="A8865">
        <v>1352449</v>
      </c>
      <c r="B8865" t="s">
        <v>5892</v>
      </c>
      <c r="C8865" s="1">
        <v>41364</v>
      </c>
      <c r="D8865" s="1">
        <v>41417</v>
      </c>
      <c r="E8865" t="s">
        <v>18</v>
      </c>
      <c r="G8865">
        <v>127963000</v>
      </c>
      <c r="H8865">
        <v>71</v>
      </c>
      <c r="I8865" t="s">
        <v>19</v>
      </c>
      <c r="J8865" t="s">
        <v>5900</v>
      </c>
      <c r="K8865">
        <v>166764100</v>
      </c>
      <c r="L8865" t="s">
        <v>21</v>
      </c>
      <c r="M8865">
        <v>1493000</v>
      </c>
      <c r="N8865">
        <v>12565</v>
      </c>
      <c r="O8865" t="s">
        <v>22</v>
      </c>
      <c r="P8865" t="s">
        <v>23</v>
      </c>
      <c r="Q8865">
        <v>1.1667435E-2</v>
      </c>
      <c r="S8865" s="2"/>
    </row>
    <row r="8866" spans="1:19" x14ac:dyDescent="0.25">
      <c r="A8866">
        <v>1352449</v>
      </c>
      <c r="B8866" t="s">
        <v>5892</v>
      </c>
      <c r="C8866" s="1">
        <v>41364</v>
      </c>
      <c r="D8866" s="1">
        <v>41417</v>
      </c>
      <c r="E8866" t="s">
        <v>18</v>
      </c>
      <c r="G8866">
        <v>127963000</v>
      </c>
      <c r="H8866">
        <v>71</v>
      </c>
      <c r="I8866" t="s">
        <v>19</v>
      </c>
      <c r="J8866" t="s">
        <v>5901</v>
      </c>
      <c r="K8866">
        <v>191216100</v>
      </c>
      <c r="L8866" t="s">
        <v>21</v>
      </c>
      <c r="M8866">
        <v>377000</v>
      </c>
      <c r="N8866">
        <v>9312</v>
      </c>
      <c r="O8866" t="s">
        <v>22</v>
      </c>
      <c r="P8866" t="s">
        <v>23</v>
      </c>
      <c r="Q8866">
        <v>2.9461639999999998E-3</v>
      </c>
      <c r="S8866" s="2"/>
    </row>
    <row r="8867" spans="1:19" x14ac:dyDescent="0.25">
      <c r="A8867">
        <v>1352449</v>
      </c>
      <c r="B8867" t="s">
        <v>5892</v>
      </c>
      <c r="C8867" s="1">
        <v>41364</v>
      </c>
      <c r="D8867" s="1">
        <v>41417</v>
      </c>
      <c r="E8867" t="s">
        <v>18</v>
      </c>
      <c r="G8867">
        <v>127963000</v>
      </c>
      <c r="H8867">
        <v>71</v>
      </c>
      <c r="I8867" t="s">
        <v>19</v>
      </c>
      <c r="J8867" t="s">
        <v>5902</v>
      </c>
      <c r="K8867" t="s">
        <v>5903</v>
      </c>
      <c r="L8867" t="s">
        <v>21</v>
      </c>
      <c r="M8867">
        <v>2086000</v>
      </c>
      <c r="N8867">
        <v>79025</v>
      </c>
      <c r="O8867" t="s">
        <v>22</v>
      </c>
      <c r="P8867" t="s">
        <v>23</v>
      </c>
      <c r="Q8867">
        <v>1.6301586999999999E-2</v>
      </c>
      <c r="S8867" s="2"/>
    </row>
    <row r="8868" spans="1:19" x14ac:dyDescent="0.25">
      <c r="A8868">
        <v>1352449</v>
      </c>
      <c r="B8868" t="s">
        <v>5892</v>
      </c>
      <c r="C8868" s="1">
        <v>41364</v>
      </c>
      <c r="D8868" s="1">
        <v>41417</v>
      </c>
      <c r="E8868" t="s">
        <v>18</v>
      </c>
      <c r="G8868">
        <v>127963000</v>
      </c>
      <c r="H8868">
        <v>71</v>
      </c>
      <c r="I8868" t="s">
        <v>19</v>
      </c>
      <c r="J8868" t="s">
        <v>5904</v>
      </c>
      <c r="K8868">
        <v>219350105</v>
      </c>
      <c r="L8868" t="s">
        <v>21</v>
      </c>
      <c r="M8868">
        <v>176000</v>
      </c>
      <c r="N8868">
        <v>13183</v>
      </c>
      <c r="O8868" t="s">
        <v>22</v>
      </c>
      <c r="P8868" t="s">
        <v>23</v>
      </c>
      <c r="Q8868">
        <v>1.3753979999999999E-3</v>
      </c>
      <c r="S8868" s="2"/>
    </row>
    <row r="8869" spans="1:19" x14ac:dyDescent="0.25">
      <c r="A8869">
        <v>1352449</v>
      </c>
      <c r="B8869" t="s">
        <v>5892</v>
      </c>
      <c r="C8869" s="1">
        <v>41364</v>
      </c>
      <c r="D8869" s="1">
        <v>41417</v>
      </c>
      <c r="E8869" t="s">
        <v>18</v>
      </c>
      <c r="G8869">
        <v>127963000</v>
      </c>
      <c r="H8869">
        <v>71</v>
      </c>
      <c r="I8869" t="s">
        <v>19</v>
      </c>
      <c r="J8869" t="s">
        <v>5905</v>
      </c>
      <c r="K8869" t="s">
        <v>491</v>
      </c>
      <c r="L8869" t="s">
        <v>21</v>
      </c>
      <c r="M8869">
        <v>6975000</v>
      </c>
      <c r="N8869">
        <v>65733</v>
      </c>
      <c r="O8869" t="s">
        <v>22</v>
      </c>
      <c r="P8869" t="s">
        <v>23</v>
      </c>
      <c r="Q8869">
        <v>5.4507944000000003E-2</v>
      </c>
      <c r="S8869" s="2"/>
    </row>
    <row r="8870" spans="1:19" x14ac:dyDescent="0.25">
      <c r="A8870">
        <v>1352449</v>
      </c>
      <c r="B8870" t="s">
        <v>5892</v>
      </c>
      <c r="C8870" s="1">
        <v>41364</v>
      </c>
      <c r="D8870" s="1">
        <v>41417</v>
      </c>
      <c r="E8870" t="s">
        <v>18</v>
      </c>
      <c r="G8870">
        <v>127963000</v>
      </c>
      <c r="H8870">
        <v>71</v>
      </c>
      <c r="I8870" t="s">
        <v>19</v>
      </c>
      <c r="J8870" t="s">
        <v>5906</v>
      </c>
      <c r="K8870">
        <v>244199105</v>
      </c>
      <c r="L8870" t="s">
        <v>21</v>
      </c>
      <c r="M8870">
        <v>769000</v>
      </c>
      <c r="N8870">
        <v>8945</v>
      </c>
      <c r="O8870" t="s">
        <v>22</v>
      </c>
      <c r="P8870" t="s">
        <v>23</v>
      </c>
      <c r="Q8870">
        <v>6.0095499999999998E-3</v>
      </c>
      <c r="S8870" s="2"/>
    </row>
    <row r="8871" spans="1:19" x14ac:dyDescent="0.25">
      <c r="A8871">
        <v>1352449</v>
      </c>
      <c r="B8871" t="s">
        <v>5892</v>
      </c>
      <c r="C8871" s="1">
        <v>41364</v>
      </c>
      <c r="D8871" s="1">
        <v>41417</v>
      </c>
      <c r="E8871" t="s">
        <v>18</v>
      </c>
      <c r="G8871">
        <v>127963000</v>
      </c>
      <c r="H8871">
        <v>71</v>
      </c>
      <c r="I8871" t="s">
        <v>19</v>
      </c>
      <c r="J8871" t="s">
        <v>299</v>
      </c>
      <c r="K8871" t="s">
        <v>300</v>
      </c>
      <c r="L8871" t="s">
        <v>21</v>
      </c>
      <c r="M8871">
        <v>6691000</v>
      </c>
      <c r="N8871">
        <v>118235</v>
      </c>
      <c r="O8871" t="s">
        <v>22</v>
      </c>
      <c r="P8871" t="s">
        <v>23</v>
      </c>
      <c r="Q8871">
        <v>5.2288552000000002E-2</v>
      </c>
      <c r="S8871" s="2"/>
    </row>
    <row r="8872" spans="1:19" x14ac:dyDescent="0.25">
      <c r="A8872">
        <v>1352449</v>
      </c>
      <c r="B8872" t="s">
        <v>5892</v>
      </c>
      <c r="C8872" s="1">
        <v>41364</v>
      </c>
      <c r="D8872" s="1">
        <v>41417</v>
      </c>
      <c r="E8872" t="s">
        <v>18</v>
      </c>
      <c r="G8872">
        <v>127963000</v>
      </c>
      <c r="H8872">
        <v>71</v>
      </c>
      <c r="I8872" t="s">
        <v>19</v>
      </c>
      <c r="J8872" t="s">
        <v>5907</v>
      </c>
      <c r="K8872">
        <v>256603101</v>
      </c>
      <c r="L8872" t="s">
        <v>21</v>
      </c>
      <c r="M8872">
        <v>518000</v>
      </c>
      <c r="N8872">
        <v>47545</v>
      </c>
      <c r="O8872" t="s">
        <v>22</v>
      </c>
      <c r="P8872" t="s">
        <v>23</v>
      </c>
      <c r="Q8872">
        <v>4.0480450000000001E-3</v>
      </c>
      <c r="S8872" s="2"/>
    </row>
    <row r="8873" spans="1:19" x14ac:dyDescent="0.25">
      <c r="A8873">
        <v>1352449</v>
      </c>
      <c r="B8873" t="s">
        <v>5892</v>
      </c>
      <c r="C8873" s="1">
        <v>41364</v>
      </c>
      <c r="D8873" s="1">
        <v>41417</v>
      </c>
      <c r="E8873" t="s">
        <v>18</v>
      </c>
      <c r="G8873">
        <v>127963000</v>
      </c>
      <c r="H8873">
        <v>71</v>
      </c>
      <c r="I8873" t="s">
        <v>19</v>
      </c>
      <c r="J8873" t="s">
        <v>5908</v>
      </c>
      <c r="K8873">
        <v>263534109</v>
      </c>
      <c r="L8873" t="s">
        <v>21</v>
      </c>
      <c r="M8873">
        <v>550000</v>
      </c>
      <c r="N8873">
        <v>11193</v>
      </c>
      <c r="O8873" t="s">
        <v>22</v>
      </c>
      <c r="P8873" t="s">
        <v>23</v>
      </c>
      <c r="Q8873">
        <v>4.2981169999999997E-3</v>
      </c>
      <c r="S8873" s="2"/>
    </row>
    <row r="8874" spans="1:19" x14ac:dyDescent="0.25">
      <c r="A8874">
        <v>1352449</v>
      </c>
      <c r="B8874" t="s">
        <v>5892</v>
      </c>
      <c r="C8874" s="1">
        <v>41364</v>
      </c>
      <c r="D8874" s="1">
        <v>41417</v>
      </c>
      <c r="E8874" t="s">
        <v>18</v>
      </c>
      <c r="G8874">
        <v>127963000</v>
      </c>
      <c r="H8874">
        <v>71</v>
      </c>
      <c r="I8874" t="s">
        <v>19</v>
      </c>
      <c r="J8874" t="s">
        <v>5909</v>
      </c>
      <c r="K8874" t="s">
        <v>5910</v>
      </c>
      <c r="L8874" t="s">
        <v>21</v>
      </c>
      <c r="M8874">
        <v>0</v>
      </c>
      <c r="N8874">
        <v>18550</v>
      </c>
      <c r="O8874" t="s">
        <v>22</v>
      </c>
      <c r="P8874" t="s">
        <v>23</v>
      </c>
      <c r="Q8874">
        <v>0</v>
      </c>
      <c r="S8874" s="2"/>
    </row>
    <row r="8875" spans="1:19" x14ac:dyDescent="0.25">
      <c r="A8875">
        <v>1352449</v>
      </c>
      <c r="B8875" t="s">
        <v>5892</v>
      </c>
      <c r="C8875" s="1">
        <v>41364</v>
      </c>
      <c r="D8875" s="1">
        <v>41417</v>
      </c>
      <c r="E8875" t="s">
        <v>18</v>
      </c>
      <c r="G8875">
        <v>127963000</v>
      </c>
      <c r="H8875">
        <v>71</v>
      </c>
      <c r="I8875" t="s">
        <v>19</v>
      </c>
      <c r="J8875" t="s">
        <v>5911</v>
      </c>
      <c r="K8875">
        <v>293792107</v>
      </c>
      <c r="L8875" t="s">
        <v>21</v>
      </c>
      <c r="M8875">
        <v>3610000</v>
      </c>
      <c r="N8875">
        <v>59871</v>
      </c>
      <c r="O8875" t="s">
        <v>22</v>
      </c>
      <c r="P8875" t="s">
        <v>23</v>
      </c>
      <c r="Q8875">
        <v>2.8211279999999998E-2</v>
      </c>
      <c r="S8875" s="2"/>
    </row>
    <row r="8876" spans="1:19" x14ac:dyDescent="0.25">
      <c r="A8876">
        <v>1352449</v>
      </c>
      <c r="B8876" t="s">
        <v>5892</v>
      </c>
      <c r="C8876" s="1">
        <v>41364</v>
      </c>
      <c r="D8876" s="1">
        <v>41417</v>
      </c>
      <c r="E8876" t="s">
        <v>18</v>
      </c>
      <c r="G8876">
        <v>127963000</v>
      </c>
      <c r="H8876">
        <v>71</v>
      </c>
      <c r="I8876" t="s">
        <v>19</v>
      </c>
      <c r="J8876" t="s">
        <v>5912</v>
      </c>
      <c r="K8876">
        <v>294429105</v>
      </c>
      <c r="L8876" t="s">
        <v>21</v>
      </c>
      <c r="M8876">
        <v>207000</v>
      </c>
      <c r="N8876">
        <v>3600</v>
      </c>
      <c r="O8876" t="s">
        <v>22</v>
      </c>
      <c r="P8876" t="s">
        <v>23</v>
      </c>
      <c r="Q8876">
        <v>1.617655E-3</v>
      </c>
      <c r="S8876" s="2"/>
    </row>
    <row r="8877" spans="1:19" x14ac:dyDescent="0.25">
      <c r="A8877">
        <v>1352449</v>
      </c>
      <c r="B8877" t="s">
        <v>5892</v>
      </c>
      <c r="C8877" s="1">
        <v>41364</v>
      </c>
      <c r="D8877" s="1">
        <v>41417</v>
      </c>
      <c r="E8877" t="s">
        <v>18</v>
      </c>
      <c r="G8877">
        <v>127963000</v>
      </c>
      <c r="H8877">
        <v>71</v>
      </c>
      <c r="I8877" t="s">
        <v>19</v>
      </c>
      <c r="J8877" t="s">
        <v>3778</v>
      </c>
      <c r="K8877" t="s">
        <v>316</v>
      </c>
      <c r="L8877" t="s">
        <v>21</v>
      </c>
      <c r="M8877">
        <v>880000</v>
      </c>
      <c r="N8877">
        <v>9761</v>
      </c>
      <c r="O8877" t="s">
        <v>22</v>
      </c>
      <c r="P8877" t="s">
        <v>23</v>
      </c>
      <c r="Q8877">
        <v>6.8769879999999997E-3</v>
      </c>
      <c r="S8877" s="2"/>
    </row>
    <row r="8878" spans="1:19" x14ac:dyDescent="0.25">
      <c r="A8878">
        <v>1352449</v>
      </c>
      <c r="B8878" t="s">
        <v>5892</v>
      </c>
      <c r="C8878" s="1">
        <v>41364</v>
      </c>
      <c r="D8878" s="1">
        <v>41417</v>
      </c>
      <c r="E8878" t="s">
        <v>18</v>
      </c>
      <c r="G8878">
        <v>127963000</v>
      </c>
      <c r="H8878">
        <v>71</v>
      </c>
      <c r="I8878" t="s">
        <v>19</v>
      </c>
      <c r="J8878" t="s">
        <v>5913</v>
      </c>
      <c r="K8878">
        <v>345370860</v>
      </c>
      <c r="L8878" t="s">
        <v>21</v>
      </c>
      <c r="M8878">
        <v>244000</v>
      </c>
      <c r="N8878">
        <v>18593</v>
      </c>
      <c r="O8878" t="s">
        <v>22</v>
      </c>
      <c r="P8878" t="s">
        <v>23</v>
      </c>
      <c r="Q8878">
        <v>1.9068010000000001E-3</v>
      </c>
      <c r="S8878" s="2"/>
    </row>
    <row r="8879" spans="1:19" x14ac:dyDescent="0.25">
      <c r="A8879">
        <v>1352449</v>
      </c>
      <c r="B8879" t="s">
        <v>5892</v>
      </c>
      <c r="C8879" s="1">
        <v>41364</v>
      </c>
      <c r="D8879" s="1">
        <v>41417</v>
      </c>
      <c r="E8879" t="s">
        <v>18</v>
      </c>
      <c r="G8879">
        <v>127963000</v>
      </c>
      <c r="H8879">
        <v>71</v>
      </c>
      <c r="I8879" t="s">
        <v>19</v>
      </c>
      <c r="J8879" t="s">
        <v>5914</v>
      </c>
      <c r="K8879" t="s">
        <v>5915</v>
      </c>
      <c r="L8879" t="s">
        <v>21</v>
      </c>
      <c r="M8879">
        <v>613000</v>
      </c>
      <c r="N8879">
        <v>47700</v>
      </c>
      <c r="O8879" t="s">
        <v>22</v>
      </c>
      <c r="P8879" t="s">
        <v>23</v>
      </c>
      <c r="Q8879">
        <v>4.7904469999999998E-3</v>
      </c>
      <c r="S8879" s="2"/>
    </row>
    <row r="8880" spans="1:19" x14ac:dyDescent="0.25">
      <c r="A8880">
        <v>1352449</v>
      </c>
      <c r="B8880" t="s">
        <v>5892</v>
      </c>
      <c r="C8880" s="1">
        <v>41364</v>
      </c>
      <c r="D8880" s="1">
        <v>41417</v>
      </c>
      <c r="E8880" t="s">
        <v>18</v>
      </c>
      <c r="G8880">
        <v>127963000</v>
      </c>
      <c r="H8880">
        <v>71</v>
      </c>
      <c r="I8880" t="s">
        <v>19</v>
      </c>
      <c r="J8880" t="s">
        <v>5916</v>
      </c>
      <c r="K8880">
        <v>369604103</v>
      </c>
      <c r="L8880" t="s">
        <v>21</v>
      </c>
      <c r="M8880">
        <v>746000</v>
      </c>
      <c r="N8880">
        <v>32269</v>
      </c>
      <c r="O8880" t="s">
        <v>22</v>
      </c>
      <c r="P8880" t="s">
        <v>23</v>
      </c>
      <c r="Q8880">
        <v>5.8298100000000004E-3</v>
      </c>
      <c r="S8880" s="2"/>
    </row>
    <row r="8881" spans="1:19" x14ac:dyDescent="0.25">
      <c r="A8881">
        <v>1352449</v>
      </c>
      <c r="B8881" t="s">
        <v>5892</v>
      </c>
      <c r="C8881" s="1">
        <v>41364</v>
      </c>
      <c r="D8881" s="1">
        <v>41417</v>
      </c>
      <c r="E8881" t="s">
        <v>18</v>
      </c>
      <c r="G8881">
        <v>127963000</v>
      </c>
      <c r="H8881">
        <v>71</v>
      </c>
      <c r="I8881" t="s">
        <v>19</v>
      </c>
      <c r="J8881" t="s">
        <v>5917</v>
      </c>
      <c r="K8881" t="s">
        <v>511</v>
      </c>
      <c r="L8881" t="s">
        <v>21</v>
      </c>
      <c r="M8881">
        <v>3433000</v>
      </c>
      <c r="N8881">
        <v>4323</v>
      </c>
      <c r="O8881" t="s">
        <v>22</v>
      </c>
      <c r="P8881" t="s">
        <v>23</v>
      </c>
      <c r="Q8881">
        <v>2.6828067000000001E-2</v>
      </c>
      <c r="S8881" s="2"/>
    </row>
    <row r="8882" spans="1:19" x14ac:dyDescent="0.25">
      <c r="A8882">
        <v>1352449</v>
      </c>
      <c r="B8882" t="s">
        <v>5892</v>
      </c>
      <c r="C8882" s="1">
        <v>41364</v>
      </c>
      <c r="D8882" s="1">
        <v>41417</v>
      </c>
      <c r="E8882" t="s">
        <v>18</v>
      </c>
      <c r="G8882">
        <v>127963000</v>
      </c>
      <c r="H8882">
        <v>71</v>
      </c>
      <c r="I8882" t="s">
        <v>19</v>
      </c>
      <c r="J8882" t="s">
        <v>5918</v>
      </c>
      <c r="K8882">
        <v>423012301</v>
      </c>
      <c r="L8882" t="s">
        <v>21</v>
      </c>
      <c r="M8882">
        <v>662000</v>
      </c>
      <c r="N8882">
        <v>17590</v>
      </c>
      <c r="O8882" t="s">
        <v>22</v>
      </c>
      <c r="P8882" t="s">
        <v>23</v>
      </c>
      <c r="Q8882">
        <v>5.1733700000000001E-3</v>
      </c>
      <c r="S8882" s="2"/>
    </row>
    <row r="8883" spans="1:19" x14ac:dyDescent="0.25">
      <c r="A8883">
        <v>1352449</v>
      </c>
      <c r="B8883" t="s">
        <v>5892</v>
      </c>
      <c r="C8883" s="1">
        <v>41364</v>
      </c>
      <c r="D8883" s="1">
        <v>41417</v>
      </c>
      <c r="E8883" t="s">
        <v>18</v>
      </c>
      <c r="G8883">
        <v>127963000</v>
      </c>
      <c r="H8883">
        <v>71</v>
      </c>
      <c r="I8883" t="s">
        <v>19</v>
      </c>
      <c r="J8883" t="s">
        <v>5919</v>
      </c>
      <c r="K8883">
        <v>436440101</v>
      </c>
      <c r="L8883" t="s">
        <v>21</v>
      </c>
      <c r="M8883">
        <v>481000</v>
      </c>
      <c r="N8883">
        <v>21275</v>
      </c>
      <c r="O8883" t="s">
        <v>22</v>
      </c>
      <c r="P8883" t="s">
        <v>23</v>
      </c>
      <c r="Q8883">
        <v>3.758899E-3</v>
      </c>
      <c r="S8883" s="2"/>
    </row>
    <row r="8884" spans="1:19" x14ac:dyDescent="0.25">
      <c r="A8884">
        <v>1352449</v>
      </c>
      <c r="B8884" t="s">
        <v>5892</v>
      </c>
      <c r="C8884" s="1">
        <v>41364</v>
      </c>
      <c r="D8884" s="1">
        <v>41417</v>
      </c>
      <c r="E8884" t="s">
        <v>18</v>
      </c>
      <c r="G8884">
        <v>127963000</v>
      </c>
      <c r="H8884">
        <v>71</v>
      </c>
      <c r="I8884" t="s">
        <v>19</v>
      </c>
      <c r="J8884" t="s">
        <v>5920</v>
      </c>
      <c r="K8884">
        <v>441060100</v>
      </c>
      <c r="L8884" t="s">
        <v>21</v>
      </c>
      <c r="M8884">
        <v>3221000</v>
      </c>
      <c r="N8884">
        <v>98100</v>
      </c>
      <c r="O8884" t="s">
        <v>22</v>
      </c>
      <c r="P8884" t="s">
        <v>23</v>
      </c>
      <c r="Q8884">
        <v>2.5171339000000001E-2</v>
      </c>
      <c r="S8884" s="2"/>
    </row>
    <row r="8885" spans="1:19" x14ac:dyDescent="0.25">
      <c r="A8885">
        <v>1352449</v>
      </c>
      <c r="B8885" t="s">
        <v>5892</v>
      </c>
      <c r="C8885" s="1">
        <v>41364</v>
      </c>
      <c r="D8885" s="1">
        <v>41417</v>
      </c>
      <c r="E8885" t="s">
        <v>18</v>
      </c>
      <c r="G8885">
        <v>127963000</v>
      </c>
      <c r="H8885">
        <v>71</v>
      </c>
      <c r="I8885" t="s">
        <v>19</v>
      </c>
      <c r="J8885" t="s">
        <v>5921</v>
      </c>
      <c r="K8885" t="s">
        <v>5922</v>
      </c>
      <c r="L8885" t="s">
        <v>21</v>
      </c>
      <c r="M8885">
        <v>1203000</v>
      </c>
      <c r="N8885">
        <v>14352</v>
      </c>
      <c r="O8885" t="s">
        <v>22</v>
      </c>
      <c r="P8885" t="s">
        <v>23</v>
      </c>
      <c r="Q8885">
        <v>9.4011549999999996E-3</v>
      </c>
      <c r="S8885" s="2"/>
    </row>
    <row r="8886" spans="1:19" x14ac:dyDescent="0.25">
      <c r="A8886">
        <v>1352449</v>
      </c>
      <c r="B8886" t="s">
        <v>5892</v>
      </c>
      <c r="C8886" s="1">
        <v>41364</v>
      </c>
      <c r="D8886" s="1">
        <v>41417</v>
      </c>
      <c r="E8886" t="s">
        <v>18</v>
      </c>
      <c r="G8886">
        <v>127963000</v>
      </c>
      <c r="H8886">
        <v>71</v>
      </c>
      <c r="I8886" t="s">
        <v>19</v>
      </c>
      <c r="J8886" t="s">
        <v>5923</v>
      </c>
      <c r="K8886">
        <v>447011107</v>
      </c>
      <c r="L8886" t="s">
        <v>21</v>
      </c>
      <c r="M8886">
        <v>2032000</v>
      </c>
      <c r="N8886">
        <v>109300</v>
      </c>
      <c r="O8886" t="s">
        <v>22</v>
      </c>
      <c r="P8886" t="s">
        <v>23</v>
      </c>
      <c r="Q8886">
        <v>1.5879589999999999E-2</v>
      </c>
      <c r="S8886" s="2"/>
    </row>
    <row r="8887" spans="1:19" x14ac:dyDescent="0.25">
      <c r="A8887">
        <v>1352449</v>
      </c>
      <c r="B8887" t="s">
        <v>5892</v>
      </c>
      <c r="C8887" s="1">
        <v>41364</v>
      </c>
      <c r="D8887" s="1">
        <v>41417</v>
      </c>
      <c r="E8887" t="s">
        <v>18</v>
      </c>
      <c r="G8887">
        <v>127963000</v>
      </c>
      <c r="H8887">
        <v>71</v>
      </c>
      <c r="I8887" t="s">
        <v>19</v>
      </c>
      <c r="J8887" t="s">
        <v>5924</v>
      </c>
      <c r="K8887">
        <v>459200101</v>
      </c>
      <c r="L8887" t="s">
        <v>21</v>
      </c>
      <c r="M8887">
        <v>4981000</v>
      </c>
      <c r="N8887">
        <v>23350</v>
      </c>
      <c r="O8887" t="s">
        <v>22</v>
      </c>
      <c r="P8887" t="s">
        <v>23</v>
      </c>
      <c r="Q8887">
        <v>3.8925314000000003E-2</v>
      </c>
      <c r="S8887" s="2"/>
    </row>
    <row r="8888" spans="1:19" x14ac:dyDescent="0.25">
      <c r="A8888">
        <v>1352449</v>
      </c>
      <c r="B8888" t="s">
        <v>5892</v>
      </c>
      <c r="C8888" s="1">
        <v>41364</v>
      </c>
      <c r="D8888" s="1">
        <v>41417</v>
      </c>
      <c r="E8888" t="s">
        <v>18</v>
      </c>
      <c r="G8888">
        <v>127963000</v>
      </c>
      <c r="H8888">
        <v>71</v>
      </c>
      <c r="I8888" t="s">
        <v>19</v>
      </c>
      <c r="J8888" t="s">
        <v>5925</v>
      </c>
      <c r="K8888">
        <v>832696405</v>
      </c>
      <c r="L8888" t="s">
        <v>21</v>
      </c>
      <c r="M8888">
        <v>3763000</v>
      </c>
      <c r="N8888">
        <v>37953</v>
      </c>
      <c r="O8888" t="s">
        <v>22</v>
      </c>
      <c r="P8888" t="s">
        <v>23</v>
      </c>
      <c r="Q8888">
        <v>2.9406938000000001E-2</v>
      </c>
      <c r="S8888" s="2"/>
    </row>
    <row r="8889" spans="1:19" x14ac:dyDescent="0.25">
      <c r="A8889">
        <v>1352449</v>
      </c>
      <c r="B8889" t="s">
        <v>5892</v>
      </c>
      <c r="C8889" s="1">
        <v>41364</v>
      </c>
      <c r="D8889" s="1">
        <v>41417</v>
      </c>
      <c r="E8889" t="s">
        <v>18</v>
      </c>
      <c r="G8889">
        <v>127963000</v>
      </c>
      <c r="H8889">
        <v>71</v>
      </c>
      <c r="I8889" t="s">
        <v>19</v>
      </c>
      <c r="J8889" t="s">
        <v>335</v>
      </c>
      <c r="K8889">
        <v>478160104</v>
      </c>
      <c r="L8889" t="s">
        <v>21</v>
      </c>
      <c r="M8889">
        <v>680000</v>
      </c>
      <c r="N8889">
        <v>8336</v>
      </c>
      <c r="O8889" t="s">
        <v>22</v>
      </c>
      <c r="P8889" t="s">
        <v>23</v>
      </c>
      <c r="Q8889">
        <v>5.3140360000000003E-3</v>
      </c>
      <c r="S8889" s="2"/>
    </row>
    <row r="8890" spans="1:19" x14ac:dyDescent="0.25">
      <c r="A8890">
        <v>1352449</v>
      </c>
      <c r="B8890" t="s">
        <v>5892</v>
      </c>
      <c r="C8890" s="1">
        <v>41364</v>
      </c>
      <c r="D8890" s="1">
        <v>41417</v>
      </c>
      <c r="E8890" t="s">
        <v>18</v>
      </c>
      <c r="G8890">
        <v>127963000</v>
      </c>
      <c r="H8890">
        <v>71</v>
      </c>
      <c r="I8890" t="s">
        <v>19</v>
      </c>
      <c r="J8890" t="s">
        <v>5926</v>
      </c>
      <c r="K8890" t="s">
        <v>5927</v>
      </c>
      <c r="L8890" t="s">
        <v>21</v>
      </c>
      <c r="M8890">
        <v>2115000</v>
      </c>
      <c r="N8890">
        <v>109475</v>
      </c>
      <c r="O8890" t="s">
        <v>22</v>
      </c>
      <c r="P8890" t="s">
        <v>23</v>
      </c>
      <c r="Q8890">
        <v>1.6528214999999999E-2</v>
      </c>
      <c r="S8890" s="2"/>
    </row>
    <row r="8891" spans="1:19" x14ac:dyDescent="0.25">
      <c r="A8891">
        <v>1352449</v>
      </c>
      <c r="B8891" t="s">
        <v>5892</v>
      </c>
      <c r="C8891" s="1">
        <v>41364</v>
      </c>
      <c r="D8891" s="1">
        <v>41417</v>
      </c>
      <c r="E8891" t="s">
        <v>18</v>
      </c>
      <c r="G8891">
        <v>127963000</v>
      </c>
      <c r="H8891">
        <v>71</v>
      </c>
      <c r="I8891" t="s">
        <v>19</v>
      </c>
      <c r="J8891" t="s">
        <v>5928</v>
      </c>
      <c r="K8891">
        <v>497266106</v>
      </c>
      <c r="L8891" t="s">
        <v>21</v>
      </c>
      <c r="M8891">
        <v>307000</v>
      </c>
      <c r="N8891">
        <v>4000</v>
      </c>
      <c r="O8891" t="s">
        <v>22</v>
      </c>
      <c r="P8891" t="s">
        <v>23</v>
      </c>
      <c r="Q8891">
        <v>2.3991310000000001E-3</v>
      </c>
      <c r="S8891" s="2"/>
    </row>
    <row r="8892" spans="1:19" x14ac:dyDescent="0.25">
      <c r="A8892">
        <v>1352449</v>
      </c>
      <c r="B8892" t="s">
        <v>5892</v>
      </c>
      <c r="C8892" s="1">
        <v>41364</v>
      </c>
      <c r="D8892" s="1">
        <v>41417</v>
      </c>
      <c r="E8892" t="s">
        <v>18</v>
      </c>
      <c r="G8892">
        <v>127963000</v>
      </c>
      <c r="H8892">
        <v>71</v>
      </c>
      <c r="I8892" t="s">
        <v>19</v>
      </c>
      <c r="J8892" t="s">
        <v>5929</v>
      </c>
      <c r="K8892" t="s">
        <v>5930</v>
      </c>
      <c r="L8892" t="s">
        <v>21</v>
      </c>
      <c r="M8892">
        <v>102000</v>
      </c>
      <c r="N8892">
        <v>20300</v>
      </c>
      <c r="O8892" t="s">
        <v>22</v>
      </c>
      <c r="P8892" t="s">
        <v>23</v>
      </c>
      <c r="Q8892">
        <v>7.9710499999999999E-4</v>
      </c>
      <c r="S8892" s="2"/>
    </row>
    <row r="8893" spans="1:19" x14ac:dyDescent="0.25">
      <c r="A8893">
        <v>1352449</v>
      </c>
      <c r="B8893" t="s">
        <v>5892</v>
      </c>
      <c r="C8893" s="1">
        <v>41364</v>
      </c>
      <c r="D8893" s="1">
        <v>41417</v>
      </c>
      <c r="E8893" t="s">
        <v>18</v>
      </c>
      <c r="G8893">
        <v>127963000</v>
      </c>
      <c r="H8893">
        <v>71</v>
      </c>
      <c r="I8893" t="s">
        <v>19</v>
      </c>
      <c r="J8893" t="s">
        <v>336</v>
      </c>
      <c r="K8893">
        <v>527288104</v>
      </c>
      <c r="L8893" t="s">
        <v>21</v>
      </c>
      <c r="M8893">
        <v>902000</v>
      </c>
      <c r="N8893">
        <v>32885</v>
      </c>
      <c r="O8893" t="s">
        <v>22</v>
      </c>
      <c r="P8893" t="s">
        <v>23</v>
      </c>
      <c r="Q8893">
        <v>7.0489130000000004E-3</v>
      </c>
      <c r="S8893" s="2"/>
    </row>
    <row r="8894" spans="1:19" x14ac:dyDescent="0.25">
      <c r="A8894">
        <v>1352449</v>
      </c>
      <c r="B8894" t="s">
        <v>5892</v>
      </c>
      <c r="C8894" s="1">
        <v>41364</v>
      </c>
      <c r="D8894" s="1">
        <v>41417</v>
      </c>
      <c r="E8894" t="s">
        <v>18</v>
      </c>
      <c r="G8894">
        <v>127963000</v>
      </c>
      <c r="H8894">
        <v>71</v>
      </c>
      <c r="I8894" t="s">
        <v>19</v>
      </c>
      <c r="J8894" t="s">
        <v>5931</v>
      </c>
      <c r="K8894">
        <v>539830109</v>
      </c>
      <c r="L8894" t="s">
        <v>21</v>
      </c>
      <c r="M8894">
        <v>424000</v>
      </c>
      <c r="N8894">
        <v>4388</v>
      </c>
      <c r="O8894" t="s">
        <v>22</v>
      </c>
      <c r="P8894" t="s">
        <v>23</v>
      </c>
      <c r="Q8894">
        <v>3.313458E-3</v>
      </c>
      <c r="S8894" s="2"/>
    </row>
    <row r="8895" spans="1:19" x14ac:dyDescent="0.25">
      <c r="A8895">
        <v>1352449</v>
      </c>
      <c r="B8895" t="s">
        <v>5892</v>
      </c>
      <c r="C8895" s="1">
        <v>41364</v>
      </c>
      <c r="D8895" s="1">
        <v>41417</v>
      </c>
      <c r="E8895" t="s">
        <v>18</v>
      </c>
      <c r="G8895">
        <v>127963000</v>
      </c>
      <c r="H8895">
        <v>71</v>
      </c>
      <c r="I8895" t="s">
        <v>19</v>
      </c>
      <c r="J8895" t="s">
        <v>5932</v>
      </c>
      <c r="K8895">
        <v>550021109</v>
      </c>
      <c r="L8895" t="s">
        <v>21</v>
      </c>
      <c r="M8895">
        <v>4581000</v>
      </c>
      <c r="N8895">
        <v>73475</v>
      </c>
      <c r="O8895" t="s">
        <v>22</v>
      </c>
      <c r="P8895" t="s">
        <v>23</v>
      </c>
      <c r="Q8895">
        <v>3.5799411000000003E-2</v>
      </c>
      <c r="S8895" s="2"/>
    </row>
    <row r="8896" spans="1:19" x14ac:dyDescent="0.25">
      <c r="A8896">
        <v>1352449</v>
      </c>
      <c r="B8896" t="s">
        <v>5892</v>
      </c>
      <c r="C8896" s="1">
        <v>41364</v>
      </c>
      <c r="D8896" s="1">
        <v>41417</v>
      </c>
      <c r="E8896" t="s">
        <v>18</v>
      </c>
      <c r="G8896">
        <v>127963000</v>
      </c>
      <c r="H8896">
        <v>71</v>
      </c>
      <c r="I8896" t="s">
        <v>19</v>
      </c>
      <c r="J8896" t="s">
        <v>5933</v>
      </c>
      <c r="K8896" t="s">
        <v>5934</v>
      </c>
      <c r="L8896" t="s">
        <v>21</v>
      </c>
      <c r="M8896">
        <v>396000</v>
      </c>
      <c r="N8896">
        <v>6260</v>
      </c>
      <c r="O8896" t="s">
        <v>22</v>
      </c>
      <c r="P8896" t="s">
        <v>23</v>
      </c>
      <c r="Q8896">
        <v>3.094645E-3</v>
      </c>
      <c r="S8896" s="2"/>
    </row>
    <row r="8897" spans="1:19" x14ac:dyDescent="0.25">
      <c r="A8897">
        <v>1352449</v>
      </c>
      <c r="B8897" t="s">
        <v>5892</v>
      </c>
      <c r="C8897" s="1">
        <v>41364</v>
      </c>
      <c r="D8897" s="1">
        <v>41417</v>
      </c>
      <c r="E8897" t="s">
        <v>18</v>
      </c>
      <c r="G8897">
        <v>127963000</v>
      </c>
      <c r="H8897">
        <v>71</v>
      </c>
      <c r="I8897" t="s">
        <v>19</v>
      </c>
      <c r="J8897" t="s">
        <v>5935</v>
      </c>
      <c r="K8897" t="s">
        <v>5936</v>
      </c>
      <c r="L8897" t="s">
        <v>21</v>
      </c>
      <c r="M8897">
        <v>487000</v>
      </c>
      <c r="N8897">
        <v>53790</v>
      </c>
      <c r="O8897" t="s">
        <v>22</v>
      </c>
      <c r="P8897" t="s">
        <v>23</v>
      </c>
      <c r="Q8897">
        <v>3.8057880000000001E-3</v>
      </c>
      <c r="S8897" s="2"/>
    </row>
    <row r="8898" spans="1:19" x14ac:dyDescent="0.25">
      <c r="A8898">
        <v>1352449</v>
      </c>
      <c r="B8898" t="s">
        <v>5892</v>
      </c>
      <c r="C8898" s="1">
        <v>41364</v>
      </c>
      <c r="D8898" s="1">
        <v>41417</v>
      </c>
      <c r="E8898" t="s">
        <v>18</v>
      </c>
      <c r="G8898">
        <v>127963000</v>
      </c>
      <c r="H8898">
        <v>71</v>
      </c>
      <c r="I8898" t="s">
        <v>19</v>
      </c>
      <c r="J8898" t="s">
        <v>5937</v>
      </c>
      <c r="K8898" t="s">
        <v>5037</v>
      </c>
      <c r="L8898" t="s">
        <v>21</v>
      </c>
      <c r="M8898">
        <v>1096000</v>
      </c>
      <c r="N8898">
        <v>2025</v>
      </c>
      <c r="O8898" t="s">
        <v>22</v>
      </c>
      <c r="P8898" t="s">
        <v>23</v>
      </c>
      <c r="Q8898">
        <v>8.5649760000000002E-3</v>
      </c>
      <c r="S8898" s="2"/>
    </row>
    <row r="8899" spans="1:19" x14ac:dyDescent="0.25">
      <c r="A8899">
        <v>1352449</v>
      </c>
      <c r="B8899" t="s">
        <v>5892</v>
      </c>
      <c r="C8899" s="1">
        <v>41364</v>
      </c>
      <c r="D8899" s="1">
        <v>41417</v>
      </c>
      <c r="E8899" t="s">
        <v>18</v>
      </c>
      <c r="G8899">
        <v>127963000</v>
      </c>
      <c r="H8899">
        <v>71</v>
      </c>
      <c r="I8899" t="s">
        <v>19</v>
      </c>
      <c r="J8899" t="s">
        <v>5938</v>
      </c>
      <c r="K8899">
        <v>602720104</v>
      </c>
      <c r="L8899" t="s">
        <v>21</v>
      </c>
      <c r="M8899">
        <v>4792000</v>
      </c>
      <c r="N8899">
        <v>96572</v>
      </c>
      <c r="O8899" t="s">
        <v>22</v>
      </c>
      <c r="P8899" t="s">
        <v>23</v>
      </c>
      <c r="Q8899">
        <v>3.7448324999999998E-2</v>
      </c>
      <c r="S8899" s="2"/>
    </row>
    <row r="8900" spans="1:19" x14ac:dyDescent="0.25">
      <c r="A8900">
        <v>1352449</v>
      </c>
      <c r="B8900" t="s">
        <v>5892</v>
      </c>
      <c r="C8900" s="1">
        <v>41364</v>
      </c>
      <c r="D8900" s="1">
        <v>41417</v>
      </c>
      <c r="E8900" t="s">
        <v>18</v>
      </c>
      <c r="G8900">
        <v>127963000</v>
      </c>
      <c r="H8900">
        <v>71</v>
      </c>
      <c r="I8900" t="s">
        <v>19</v>
      </c>
      <c r="J8900" t="s">
        <v>5939</v>
      </c>
      <c r="K8900" t="s">
        <v>998</v>
      </c>
      <c r="L8900" t="s">
        <v>21</v>
      </c>
      <c r="M8900">
        <v>4364000</v>
      </c>
      <c r="N8900">
        <v>73206</v>
      </c>
      <c r="O8900" t="s">
        <v>22</v>
      </c>
      <c r="P8900" t="s">
        <v>23</v>
      </c>
      <c r="Q8900">
        <v>3.4103608000000001E-2</v>
      </c>
      <c r="S8900" s="2"/>
    </row>
    <row r="8901" spans="1:19" x14ac:dyDescent="0.25">
      <c r="A8901">
        <v>1352449</v>
      </c>
      <c r="B8901" t="s">
        <v>5892</v>
      </c>
      <c r="C8901" s="1">
        <v>41364</v>
      </c>
      <c r="D8901" s="1">
        <v>41417</v>
      </c>
      <c r="E8901" t="s">
        <v>18</v>
      </c>
      <c r="G8901">
        <v>127963000</v>
      </c>
      <c r="H8901">
        <v>71</v>
      </c>
      <c r="I8901" t="s">
        <v>19</v>
      </c>
      <c r="J8901" t="s">
        <v>5940</v>
      </c>
      <c r="K8901">
        <v>637071101</v>
      </c>
      <c r="L8901" t="s">
        <v>21</v>
      </c>
      <c r="M8901">
        <v>385000</v>
      </c>
      <c r="N8901">
        <v>5440</v>
      </c>
      <c r="O8901" t="s">
        <v>22</v>
      </c>
      <c r="P8901" t="s">
        <v>23</v>
      </c>
      <c r="Q8901">
        <v>3.0086819999999999E-3</v>
      </c>
      <c r="S8901" s="2"/>
    </row>
    <row r="8902" spans="1:19" x14ac:dyDescent="0.25">
      <c r="A8902">
        <v>1352449</v>
      </c>
      <c r="B8902" t="s">
        <v>5892</v>
      </c>
      <c r="C8902" s="1">
        <v>41364</v>
      </c>
      <c r="D8902" s="1">
        <v>41417</v>
      </c>
      <c r="E8902" t="s">
        <v>18</v>
      </c>
      <c r="G8902">
        <v>127963000</v>
      </c>
      <c r="H8902">
        <v>71</v>
      </c>
      <c r="I8902" t="s">
        <v>19</v>
      </c>
      <c r="J8902" t="s">
        <v>5941</v>
      </c>
      <c r="K8902">
        <v>670100205</v>
      </c>
      <c r="L8902" t="s">
        <v>21</v>
      </c>
      <c r="M8902">
        <v>2651000</v>
      </c>
      <c r="N8902">
        <v>16416</v>
      </c>
      <c r="O8902" t="s">
        <v>22</v>
      </c>
      <c r="P8902" t="s">
        <v>23</v>
      </c>
      <c r="Q8902">
        <v>2.0716926E-2</v>
      </c>
      <c r="S8902" s="2"/>
    </row>
    <row r="8903" spans="1:19" x14ac:dyDescent="0.25">
      <c r="A8903">
        <v>1352449</v>
      </c>
      <c r="B8903" t="s">
        <v>5892</v>
      </c>
      <c r="C8903" s="1">
        <v>41364</v>
      </c>
      <c r="D8903" s="1">
        <v>41417</v>
      </c>
      <c r="E8903" t="s">
        <v>18</v>
      </c>
      <c r="G8903">
        <v>127963000</v>
      </c>
      <c r="H8903">
        <v>71</v>
      </c>
      <c r="I8903" t="s">
        <v>19</v>
      </c>
      <c r="J8903" t="s">
        <v>5942</v>
      </c>
      <c r="K8903">
        <v>713448108</v>
      </c>
      <c r="L8903" t="s">
        <v>21</v>
      </c>
      <c r="M8903">
        <v>1388000</v>
      </c>
      <c r="N8903">
        <v>17541</v>
      </c>
      <c r="O8903" t="s">
        <v>22</v>
      </c>
      <c r="P8903" t="s">
        <v>23</v>
      </c>
      <c r="Q8903">
        <v>1.0846885000000001E-2</v>
      </c>
      <c r="S8903" s="2"/>
    </row>
    <row r="8904" spans="1:19" x14ac:dyDescent="0.25">
      <c r="A8904">
        <v>1352449</v>
      </c>
      <c r="B8904" t="s">
        <v>5892</v>
      </c>
      <c r="C8904" s="1">
        <v>41364</v>
      </c>
      <c r="D8904" s="1">
        <v>41417</v>
      </c>
      <c r="E8904" t="s">
        <v>18</v>
      </c>
      <c r="G8904">
        <v>127963000</v>
      </c>
      <c r="H8904">
        <v>71</v>
      </c>
      <c r="I8904" t="s">
        <v>19</v>
      </c>
      <c r="J8904" t="s">
        <v>3817</v>
      </c>
      <c r="K8904">
        <v>717081103</v>
      </c>
      <c r="L8904" t="s">
        <v>21</v>
      </c>
      <c r="M8904">
        <v>328000</v>
      </c>
      <c r="N8904">
        <v>11378</v>
      </c>
      <c r="O8904" t="s">
        <v>22</v>
      </c>
      <c r="P8904" t="s">
        <v>23</v>
      </c>
      <c r="Q8904">
        <v>2.563241E-3</v>
      </c>
      <c r="S8904" s="2"/>
    </row>
    <row r="8905" spans="1:19" x14ac:dyDescent="0.25">
      <c r="A8905">
        <v>1352449</v>
      </c>
      <c r="B8905" t="s">
        <v>5892</v>
      </c>
      <c r="C8905" s="1">
        <v>41364</v>
      </c>
      <c r="D8905" s="1">
        <v>41417</v>
      </c>
      <c r="E8905" t="s">
        <v>18</v>
      </c>
      <c r="G8905">
        <v>127963000</v>
      </c>
      <c r="H8905">
        <v>71</v>
      </c>
      <c r="I8905" t="s">
        <v>19</v>
      </c>
      <c r="J8905" t="s">
        <v>5058</v>
      </c>
      <c r="K8905">
        <v>718546104</v>
      </c>
      <c r="L8905" t="s">
        <v>21</v>
      </c>
      <c r="M8905">
        <v>4298000</v>
      </c>
      <c r="N8905">
        <v>61420</v>
      </c>
      <c r="O8905" t="s">
        <v>22</v>
      </c>
      <c r="P8905" t="s">
        <v>23</v>
      </c>
      <c r="Q8905">
        <v>3.3587833999999997E-2</v>
      </c>
      <c r="S8905" s="2"/>
    </row>
    <row r="8906" spans="1:19" x14ac:dyDescent="0.25">
      <c r="A8906">
        <v>1352449</v>
      </c>
      <c r="B8906" t="s">
        <v>5892</v>
      </c>
      <c r="C8906" s="1">
        <v>41364</v>
      </c>
      <c r="D8906" s="1">
        <v>41417</v>
      </c>
      <c r="E8906" t="s">
        <v>18</v>
      </c>
      <c r="G8906">
        <v>127963000</v>
      </c>
      <c r="H8906">
        <v>71</v>
      </c>
      <c r="I8906" t="s">
        <v>19</v>
      </c>
      <c r="J8906" t="s">
        <v>5943</v>
      </c>
      <c r="K8906" t="s">
        <v>5944</v>
      </c>
      <c r="L8906" t="s">
        <v>21</v>
      </c>
      <c r="M8906">
        <v>696000</v>
      </c>
      <c r="N8906">
        <v>17725</v>
      </c>
      <c r="O8906" t="s">
        <v>22</v>
      </c>
      <c r="P8906" t="s">
        <v>23</v>
      </c>
      <c r="Q8906">
        <v>5.4390719999999997E-3</v>
      </c>
      <c r="S8906" s="2"/>
    </row>
    <row r="8907" spans="1:19" x14ac:dyDescent="0.25">
      <c r="A8907">
        <v>1352449</v>
      </c>
      <c r="B8907" t="s">
        <v>5892</v>
      </c>
      <c r="C8907" s="1">
        <v>41364</v>
      </c>
      <c r="D8907" s="1">
        <v>41417</v>
      </c>
      <c r="E8907" t="s">
        <v>18</v>
      </c>
      <c r="G8907">
        <v>127963000</v>
      </c>
      <c r="H8907">
        <v>71</v>
      </c>
      <c r="I8907" t="s">
        <v>19</v>
      </c>
      <c r="J8907" t="s">
        <v>3821</v>
      </c>
      <c r="K8907">
        <v>742718109</v>
      </c>
      <c r="L8907" t="s">
        <v>21</v>
      </c>
      <c r="M8907">
        <v>956000</v>
      </c>
      <c r="N8907">
        <v>12406</v>
      </c>
      <c r="O8907" t="s">
        <v>22</v>
      </c>
      <c r="P8907" t="s">
        <v>23</v>
      </c>
      <c r="Q8907">
        <v>7.4709099999999999E-3</v>
      </c>
      <c r="S8907" s="2"/>
    </row>
    <row r="8908" spans="1:19" x14ac:dyDescent="0.25">
      <c r="A8908">
        <v>1352449</v>
      </c>
      <c r="B8908" t="s">
        <v>5892</v>
      </c>
      <c r="C8908" s="1">
        <v>41364</v>
      </c>
      <c r="D8908" s="1">
        <v>41417</v>
      </c>
      <c r="E8908" t="s">
        <v>18</v>
      </c>
      <c r="G8908">
        <v>127963000</v>
      </c>
      <c r="H8908">
        <v>71</v>
      </c>
      <c r="I8908" t="s">
        <v>19</v>
      </c>
      <c r="J8908" t="s">
        <v>5945</v>
      </c>
      <c r="K8908">
        <v>749227609</v>
      </c>
      <c r="L8908" t="s">
        <v>21</v>
      </c>
      <c r="M8908">
        <v>491000</v>
      </c>
      <c r="N8908">
        <v>61558</v>
      </c>
      <c r="O8908" t="s">
        <v>22</v>
      </c>
      <c r="P8908" t="s">
        <v>23</v>
      </c>
      <c r="Q8908">
        <v>3.8370470000000001E-3</v>
      </c>
      <c r="S8908" s="2"/>
    </row>
    <row r="8909" spans="1:19" x14ac:dyDescent="0.25">
      <c r="A8909">
        <v>1352449</v>
      </c>
      <c r="B8909" t="s">
        <v>5892</v>
      </c>
      <c r="C8909" s="1">
        <v>41364</v>
      </c>
      <c r="D8909" s="1">
        <v>41417</v>
      </c>
      <c r="E8909" t="s">
        <v>18</v>
      </c>
      <c r="G8909">
        <v>127963000</v>
      </c>
      <c r="H8909">
        <v>71</v>
      </c>
      <c r="I8909" t="s">
        <v>19</v>
      </c>
      <c r="J8909" t="s">
        <v>5946</v>
      </c>
      <c r="K8909">
        <v>761195205</v>
      </c>
      <c r="L8909" t="s">
        <v>21</v>
      </c>
      <c r="M8909">
        <v>686000</v>
      </c>
      <c r="N8909">
        <v>68835</v>
      </c>
      <c r="O8909" t="s">
        <v>22</v>
      </c>
      <c r="P8909" t="s">
        <v>23</v>
      </c>
      <c r="Q8909">
        <v>5.3609249999999999E-3</v>
      </c>
      <c r="S8909" s="2"/>
    </row>
    <row r="8910" spans="1:19" x14ac:dyDescent="0.25">
      <c r="A8910">
        <v>1352449</v>
      </c>
      <c r="B8910" t="s">
        <v>5892</v>
      </c>
      <c r="C8910" s="1">
        <v>41364</v>
      </c>
      <c r="D8910" s="1">
        <v>41417</v>
      </c>
      <c r="E8910" t="s">
        <v>18</v>
      </c>
      <c r="G8910">
        <v>127963000</v>
      </c>
      <c r="H8910">
        <v>71</v>
      </c>
      <c r="I8910" t="s">
        <v>19</v>
      </c>
      <c r="J8910" t="s">
        <v>5947</v>
      </c>
      <c r="K8910">
        <v>780259206</v>
      </c>
      <c r="L8910" t="s">
        <v>21</v>
      </c>
      <c r="M8910">
        <v>357000</v>
      </c>
      <c r="N8910">
        <v>5481</v>
      </c>
      <c r="O8910" t="s">
        <v>22</v>
      </c>
      <c r="P8910" t="s">
        <v>23</v>
      </c>
      <c r="Q8910">
        <v>2.7898689999999999E-3</v>
      </c>
      <c r="S8910" s="2"/>
    </row>
    <row r="8911" spans="1:19" x14ac:dyDescent="0.25">
      <c r="A8911">
        <v>1352449</v>
      </c>
      <c r="B8911" t="s">
        <v>5892</v>
      </c>
      <c r="C8911" s="1">
        <v>41364</v>
      </c>
      <c r="D8911" s="1">
        <v>41417</v>
      </c>
      <c r="E8911" t="s">
        <v>18</v>
      </c>
      <c r="G8911">
        <v>127963000</v>
      </c>
      <c r="H8911">
        <v>71</v>
      </c>
      <c r="I8911" t="s">
        <v>19</v>
      </c>
      <c r="J8911" t="s">
        <v>5948</v>
      </c>
      <c r="K8911">
        <v>780287108</v>
      </c>
      <c r="L8911" t="s">
        <v>21</v>
      </c>
      <c r="M8911">
        <v>1034000</v>
      </c>
      <c r="N8911">
        <v>14553</v>
      </c>
      <c r="O8911" t="s">
        <v>22</v>
      </c>
      <c r="P8911" t="s">
        <v>23</v>
      </c>
      <c r="Q8911">
        <v>8.0804610000000006E-3</v>
      </c>
      <c r="S8911" s="2"/>
    </row>
    <row r="8912" spans="1:19" x14ac:dyDescent="0.25">
      <c r="A8912">
        <v>1352449</v>
      </c>
      <c r="B8912" t="s">
        <v>5892</v>
      </c>
      <c r="C8912" s="1">
        <v>41364</v>
      </c>
      <c r="D8912" s="1">
        <v>41417</v>
      </c>
      <c r="E8912" t="s">
        <v>18</v>
      </c>
      <c r="G8912">
        <v>127963000</v>
      </c>
      <c r="H8912">
        <v>71</v>
      </c>
      <c r="I8912" t="s">
        <v>19</v>
      </c>
      <c r="J8912" t="s">
        <v>5949</v>
      </c>
      <c r="K8912">
        <v>804395101</v>
      </c>
      <c r="L8912" t="s">
        <v>21</v>
      </c>
      <c r="M8912">
        <v>1198000</v>
      </c>
      <c r="N8912">
        <v>27380</v>
      </c>
      <c r="O8912" t="s">
        <v>22</v>
      </c>
      <c r="P8912" t="s">
        <v>23</v>
      </c>
      <c r="Q8912">
        <v>9.3620809999999995E-3</v>
      </c>
      <c r="S8912" s="2"/>
    </row>
    <row r="8913" spans="1:19" x14ac:dyDescent="0.25">
      <c r="A8913">
        <v>1352449</v>
      </c>
      <c r="B8913" t="s">
        <v>5892</v>
      </c>
      <c r="C8913" s="1">
        <v>41364</v>
      </c>
      <c r="D8913" s="1">
        <v>41417</v>
      </c>
      <c r="E8913" t="s">
        <v>18</v>
      </c>
      <c r="G8913">
        <v>127963000</v>
      </c>
      <c r="H8913">
        <v>71</v>
      </c>
      <c r="I8913" t="s">
        <v>19</v>
      </c>
      <c r="J8913" t="s">
        <v>3824</v>
      </c>
      <c r="K8913">
        <v>806857108</v>
      </c>
      <c r="L8913" t="s">
        <v>21</v>
      </c>
      <c r="M8913">
        <v>2073000</v>
      </c>
      <c r="N8913">
        <v>27675</v>
      </c>
      <c r="O8913" t="s">
        <v>22</v>
      </c>
      <c r="P8913" t="s">
        <v>23</v>
      </c>
      <c r="Q8913">
        <v>1.6199994999999998E-2</v>
      </c>
      <c r="S8913" s="2"/>
    </row>
    <row r="8914" spans="1:19" x14ac:dyDescent="0.25">
      <c r="A8914">
        <v>1352449</v>
      </c>
      <c r="B8914" t="s">
        <v>5892</v>
      </c>
      <c r="C8914" s="1">
        <v>41364</v>
      </c>
      <c r="D8914" s="1">
        <v>41417</v>
      </c>
      <c r="E8914" t="s">
        <v>18</v>
      </c>
      <c r="G8914">
        <v>127963000</v>
      </c>
      <c r="H8914">
        <v>71</v>
      </c>
      <c r="I8914" t="s">
        <v>19</v>
      </c>
      <c r="J8914" t="s">
        <v>5950</v>
      </c>
      <c r="K8914" t="s">
        <v>5951</v>
      </c>
      <c r="L8914" t="s">
        <v>21</v>
      </c>
      <c r="M8914">
        <v>1010000</v>
      </c>
      <c r="N8914">
        <v>19530</v>
      </c>
      <c r="O8914" t="s">
        <v>22</v>
      </c>
      <c r="P8914" t="s">
        <v>23</v>
      </c>
      <c r="Q8914">
        <v>7.8929069999999994E-3</v>
      </c>
      <c r="S8914" s="2"/>
    </row>
    <row r="8915" spans="1:19" x14ac:dyDescent="0.25">
      <c r="A8915">
        <v>1352449</v>
      </c>
      <c r="B8915" t="s">
        <v>5892</v>
      </c>
      <c r="C8915" s="1">
        <v>41364</v>
      </c>
      <c r="D8915" s="1">
        <v>41417</v>
      </c>
      <c r="E8915" t="s">
        <v>18</v>
      </c>
      <c r="G8915">
        <v>127963000</v>
      </c>
      <c r="H8915">
        <v>71</v>
      </c>
      <c r="I8915" t="s">
        <v>19</v>
      </c>
      <c r="J8915" t="s">
        <v>5952</v>
      </c>
      <c r="K8915" t="s">
        <v>5953</v>
      </c>
      <c r="L8915" t="s">
        <v>21</v>
      </c>
      <c r="M8915">
        <v>3926000</v>
      </c>
      <c r="N8915">
        <v>79085</v>
      </c>
      <c r="O8915" t="s">
        <v>22</v>
      </c>
      <c r="P8915" t="s">
        <v>23</v>
      </c>
      <c r="Q8915">
        <v>3.0680743999999999E-2</v>
      </c>
      <c r="S8915" s="2"/>
    </row>
    <row r="8916" spans="1:19" x14ac:dyDescent="0.25">
      <c r="A8916">
        <v>1352449</v>
      </c>
      <c r="B8916" t="s">
        <v>5892</v>
      </c>
      <c r="C8916" s="1">
        <v>41364</v>
      </c>
      <c r="D8916" s="1">
        <v>41417</v>
      </c>
      <c r="E8916" t="s">
        <v>18</v>
      </c>
      <c r="G8916">
        <v>127963000</v>
      </c>
      <c r="H8916">
        <v>71</v>
      </c>
      <c r="I8916" t="s">
        <v>19</v>
      </c>
      <c r="J8916" t="s">
        <v>5954</v>
      </c>
      <c r="K8916">
        <v>855244109</v>
      </c>
      <c r="L8916" t="s">
        <v>21</v>
      </c>
      <c r="M8916">
        <v>3006000</v>
      </c>
      <c r="N8916">
        <v>52787</v>
      </c>
      <c r="O8916" t="s">
        <v>22</v>
      </c>
      <c r="P8916" t="s">
        <v>23</v>
      </c>
      <c r="Q8916">
        <v>2.3491165000000001E-2</v>
      </c>
      <c r="S8916" s="2"/>
    </row>
    <row r="8917" spans="1:19" x14ac:dyDescent="0.25">
      <c r="A8917">
        <v>1352449</v>
      </c>
      <c r="B8917" t="s">
        <v>5892</v>
      </c>
      <c r="C8917" s="1">
        <v>41364</v>
      </c>
      <c r="D8917" s="1">
        <v>41417</v>
      </c>
      <c r="E8917" t="s">
        <v>18</v>
      </c>
      <c r="G8917">
        <v>127963000</v>
      </c>
      <c r="H8917">
        <v>71</v>
      </c>
      <c r="I8917" t="s">
        <v>19</v>
      </c>
      <c r="J8917" t="s">
        <v>5955</v>
      </c>
      <c r="K8917" t="s">
        <v>4838</v>
      </c>
      <c r="L8917" t="s">
        <v>21</v>
      </c>
      <c r="M8917">
        <v>1046000</v>
      </c>
      <c r="N8917">
        <v>49600</v>
      </c>
      <c r="O8917" t="s">
        <v>22</v>
      </c>
      <c r="P8917" t="s">
        <v>23</v>
      </c>
      <c r="Q8917">
        <v>8.1742380000000003E-3</v>
      </c>
      <c r="S8917" s="2"/>
    </row>
    <row r="8918" spans="1:19" x14ac:dyDescent="0.25">
      <c r="A8918">
        <v>1352449</v>
      </c>
      <c r="B8918" t="s">
        <v>5892</v>
      </c>
      <c r="C8918" s="1">
        <v>41364</v>
      </c>
      <c r="D8918" s="1">
        <v>41417</v>
      </c>
      <c r="E8918" t="s">
        <v>18</v>
      </c>
      <c r="G8918">
        <v>127963000</v>
      </c>
      <c r="H8918">
        <v>71</v>
      </c>
      <c r="I8918" t="s">
        <v>19</v>
      </c>
      <c r="J8918" t="s">
        <v>5956</v>
      </c>
      <c r="K8918">
        <v>896047503</v>
      </c>
      <c r="L8918" t="s">
        <v>21</v>
      </c>
      <c r="M8918">
        <v>2530000</v>
      </c>
      <c r="N8918">
        <v>44495</v>
      </c>
      <c r="O8918" t="s">
        <v>22</v>
      </c>
      <c r="P8918" t="s">
        <v>23</v>
      </c>
      <c r="Q8918">
        <v>1.9771339999999998E-2</v>
      </c>
      <c r="S8918" s="2"/>
    </row>
    <row r="8919" spans="1:19" x14ac:dyDescent="0.25">
      <c r="A8919">
        <v>1352449</v>
      </c>
      <c r="B8919" t="s">
        <v>5892</v>
      </c>
      <c r="C8919" s="1">
        <v>41364</v>
      </c>
      <c r="D8919" s="1">
        <v>41417</v>
      </c>
      <c r="E8919" t="s">
        <v>18</v>
      </c>
      <c r="G8919">
        <v>127963000</v>
      </c>
      <c r="H8919">
        <v>71</v>
      </c>
      <c r="I8919" t="s">
        <v>19</v>
      </c>
      <c r="J8919" t="s">
        <v>5957</v>
      </c>
      <c r="K8919">
        <v>904784709</v>
      </c>
      <c r="L8919" t="s">
        <v>21</v>
      </c>
      <c r="M8919">
        <v>338000</v>
      </c>
      <c r="N8919">
        <v>8250</v>
      </c>
      <c r="O8919" t="s">
        <v>22</v>
      </c>
      <c r="P8919" t="s">
        <v>23</v>
      </c>
      <c r="Q8919">
        <v>2.6413890000000001E-3</v>
      </c>
      <c r="S8919" s="2"/>
    </row>
    <row r="8920" spans="1:19" x14ac:dyDescent="0.25">
      <c r="A8920">
        <v>1352449</v>
      </c>
      <c r="B8920" t="s">
        <v>5892</v>
      </c>
      <c r="C8920" s="1">
        <v>41364</v>
      </c>
      <c r="D8920" s="1">
        <v>41417</v>
      </c>
      <c r="E8920" t="s">
        <v>18</v>
      </c>
      <c r="G8920">
        <v>127963000</v>
      </c>
      <c r="H8920">
        <v>71</v>
      </c>
      <c r="I8920" t="s">
        <v>19</v>
      </c>
      <c r="J8920" t="s">
        <v>5097</v>
      </c>
      <c r="K8920">
        <v>913017109</v>
      </c>
      <c r="L8920" t="s">
        <v>21</v>
      </c>
      <c r="M8920">
        <v>1226000</v>
      </c>
      <c r="N8920">
        <v>13124</v>
      </c>
      <c r="O8920" t="s">
        <v>22</v>
      </c>
      <c r="P8920" t="s">
        <v>23</v>
      </c>
      <c r="Q8920">
        <v>9.5808939999999995E-3</v>
      </c>
      <c r="S8920" s="2"/>
    </row>
    <row r="8921" spans="1:19" x14ac:dyDescent="0.25">
      <c r="A8921">
        <v>1352449</v>
      </c>
      <c r="B8921" t="s">
        <v>5892</v>
      </c>
      <c r="C8921" s="1">
        <v>41364</v>
      </c>
      <c r="D8921" s="1">
        <v>41417</v>
      </c>
      <c r="E8921" t="s">
        <v>18</v>
      </c>
      <c r="G8921">
        <v>127963000</v>
      </c>
      <c r="H8921">
        <v>71</v>
      </c>
      <c r="I8921" t="s">
        <v>19</v>
      </c>
      <c r="J8921" t="s">
        <v>5958</v>
      </c>
      <c r="K8921" t="s">
        <v>1271</v>
      </c>
      <c r="L8921" t="s">
        <v>21</v>
      </c>
      <c r="M8921">
        <v>4777000</v>
      </c>
      <c r="N8921">
        <v>77695</v>
      </c>
      <c r="O8921" t="s">
        <v>22</v>
      </c>
      <c r="P8921" t="s">
        <v>23</v>
      </c>
      <c r="Q8921">
        <v>3.7331103999999997E-2</v>
      </c>
      <c r="S8921" s="2"/>
    </row>
    <row r="8922" spans="1:19" x14ac:dyDescent="0.25">
      <c r="A8922">
        <v>1352449</v>
      </c>
      <c r="B8922" t="s">
        <v>5892</v>
      </c>
      <c r="C8922" s="1">
        <v>41364</v>
      </c>
      <c r="D8922" s="1">
        <v>41417</v>
      </c>
      <c r="E8922" t="s">
        <v>18</v>
      </c>
      <c r="G8922">
        <v>127963000</v>
      </c>
      <c r="H8922">
        <v>71</v>
      </c>
      <c r="I8922" t="s">
        <v>19</v>
      </c>
      <c r="J8922" t="s">
        <v>5959</v>
      </c>
      <c r="K8922" t="s">
        <v>454</v>
      </c>
      <c r="L8922" t="s">
        <v>21</v>
      </c>
      <c r="M8922">
        <v>11192000</v>
      </c>
      <c r="N8922">
        <v>65899</v>
      </c>
      <c r="O8922" t="s">
        <v>22</v>
      </c>
      <c r="P8922" t="s">
        <v>23</v>
      </c>
      <c r="Q8922">
        <v>8.7462782000000003E-2</v>
      </c>
      <c r="S8922" s="2"/>
    </row>
    <row r="8923" spans="1:19" x14ac:dyDescent="0.25">
      <c r="A8923">
        <v>1352449</v>
      </c>
      <c r="B8923" t="s">
        <v>5892</v>
      </c>
      <c r="C8923" s="1">
        <v>41364</v>
      </c>
      <c r="D8923" s="1">
        <v>41417</v>
      </c>
      <c r="E8923" t="s">
        <v>18</v>
      </c>
      <c r="G8923">
        <v>127963000</v>
      </c>
      <c r="H8923">
        <v>71</v>
      </c>
      <c r="I8923" t="s">
        <v>19</v>
      </c>
      <c r="J8923" t="s">
        <v>5960</v>
      </c>
      <c r="K8923">
        <v>931142103</v>
      </c>
      <c r="L8923" t="s">
        <v>21</v>
      </c>
      <c r="M8923">
        <v>237000</v>
      </c>
      <c r="N8923">
        <v>3167</v>
      </c>
      <c r="O8923" t="s">
        <v>22</v>
      </c>
      <c r="P8923" t="s">
        <v>23</v>
      </c>
      <c r="Q8923">
        <v>1.8520979999999999E-3</v>
      </c>
      <c r="S8923" s="2"/>
    </row>
    <row r="8924" spans="1:19" x14ac:dyDescent="0.25">
      <c r="A8924">
        <v>1352449</v>
      </c>
      <c r="B8924" t="s">
        <v>5892</v>
      </c>
      <c r="C8924" s="1">
        <v>41364</v>
      </c>
      <c r="D8924" s="1">
        <v>41417</v>
      </c>
      <c r="E8924" t="s">
        <v>18</v>
      </c>
      <c r="G8924">
        <v>127963000</v>
      </c>
      <c r="H8924">
        <v>71</v>
      </c>
      <c r="I8924" t="s">
        <v>19</v>
      </c>
      <c r="J8924" t="s">
        <v>5961</v>
      </c>
      <c r="K8924">
        <v>948626106</v>
      </c>
      <c r="L8924" t="s">
        <v>21</v>
      </c>
      <c r="M8924">
        <v>1445000</v>
      </c>
      <c r="N8924">
        <v>34320</v>
      </c>
      <c r="O8924" t="s">
        <v>22</v>
      </c>
      <c r="P8924" t="s">
        <v>23</v>
      </c>
      <c r="Q8924">
        <v>1.1292327E-2</v>
      </c>
      <c r="S8924" s="2"/>
    </row>
    <row r="8925" spans="1:19" x14ac:dyDescent="0.25">
      <c r="A8925">
        <v>1352449</v>
      </c>
      <c r="B8925" t="s">
        <v>5892</v>
      </c>
      <c r="C8925" s="1">
        <v>41364</v>
      </c>
      <c r="D8925" s="1">
        <v>41417</v>
      </c>
      <c r="E8925" t="s">
        <v>18</v>
      </c>
      <c r="G8925">
        <v>127963000</v>
      </c>
      <c r="H8925">
        <v>71</v>
      </c>
      <c r="I8925" t="s">
        <v>19</v>
      </c>
      <c r="J8925" t="s">
        <v>5962</v>
      </c>
      <c r="K8925" t="s">
        <v>1949</v>
      </c>
      <c r="L8925" t="s">
        <v>21</v>
      </c>
      <c r="M8925">
        <v>4163000</v>
      </c>
      <c r="N8925">
        <v>151041</v>
      </c>
      <c r="O8925" t="s">
        <v>22</v>
      </c>
      <c r="P8925" t="s">
        <v>23</v>
      </c>
      <c r="Q8925">
        <v>3.2532841999999999E-2</v>
      </c>
      <c r="S8925" s="2"/>
    </row>
    <row r="8926" spans="1:19" x14ac:dyDescent="0.25">
      <c r="A8926">
        <v>1223779</v>
      </c>
      <c r="B8926" t="s">
        <v>5963</v>
      </c>
      <c r="C8926" s="1">
        <v>41364</v>
      </c>
      <c r="D8926" s="1">
        <v>41416</v>
      </c>
      <c r="E8926" t="s">
        <v>18</v>
      </c>
      <c r="G8926">
        <v>9618047000</v>
      </c>
      <c r="H8926">
        <v>1518</v>
      </c>
      <c r="I8926" t="s">
        <v>19</v>
      </c>
      <c r="J8926" t="s">
        <v>5964</v>
      </c>
      <c r="K8926">
        <v>446413106</v>
      </c>
      <c r="L8926" t="s">
        <v>21</v>
      </c>
      <c r="M8926">
        <v>2976000</v>
      </c>
      <c r="N8926">
        <v>55795</v>
      </c>
      <c r="O8926" t="s">
        <v>22</v>
      </c>
      <c r="P8926" t="s">
        <v>23</v>
      </c>
      <c r="Q8926">
        <v>3.09418E-4</v>
      </c>
      <c r="S8926" s="2"/>
    </row>
    <row r="8927" spans="1:19" x14ac:dyDescent="0.25">
      <c r="A8927">
        <v>1223779</v>
      </c>
      <c r="B8927" t="s">
        <v>5963</v>
      </c>
      <c r="C8927" s="1">
        <v>41364</v>
      </c>
      <c r="D8927" s="1">
        <v>41416</v>
      </c>
      <c r="E8927" t="s">
        <v>18</v>
      </c>
      <c r="G8927">
        <v>9618047000</v>
      </c>
      <c r="H8927">
        <v>1518</v>
      </c>
      <c r="I8927" t="s">
        <v>19</v>
      </c>
      <c r="J8927" t="s">
        <v>2537</v>
      </c>
      <c r="K8927" t="s">
        <v>2538</v>
      </c>
      <c r="L8927" t="s">
        <v>21</v>
      </c>
      <c r="M8927">
        <v>844000</v>
      </c>
      <c r="N8927">
        <v>14321</v>
      </c>
      <c r="O8927" t="s">
        <v>22</v>
      </c>
      <c r="P8927" t="s">
        <v>23</v>
      </c>
      <c r="Q8927" s="2">
        <v>8.7800000000000006E-5</v>
      </c>
      <c r="S8927" s="2"/>
    </row>
    <row r="8928" spans="1:19" x14ac:dyDescent="0.25">
      <c r="A8928">
        <v>1223779</v>
      </c>
      <c r="B8928" t="s">
        <v>5963</v>
      </c>
      <c r="C8928" s="1">
        <v>41364</v>
      </c>
      <c r="D8928" s="1">
        <v>41416</v>
      </c>
      <c r="E8928" t="s">
        <v>18</v>
      </c>
      <c r="G8928">
        <v>9618047000</v>
      </c>
      <c r="H8928">
        <v>1518</v>
      </c>
      <c r="I8928" t="s">
        <v>19</v>
      </c>
      <c r="J8928" t="s">
        <v>5965</v>
      </c>
      <c r="K8928" t="s">
        <v>1713</v>
      </c>
      <c r="L8928" t="s">
        <v>21</v>
      </c>
      <c r="M8928">
        <v>837000</v>
      </c>
      <c r="N8928">
        <v>18826</v>
      </c>
      <c r="O8928" t="s">
        <v>22</v>
      </c>
      <c r="P8928" t="s">
        <v>23</v>
      </c>
      <c r="Q8928" s="2">
        <v>8.7000000000000001E-5</v>
      </c>
      <c r="S8928" s="2"/>
    </row>
    <row r="8929" spans="1:19" x14ac:dyDescent="0.25">
      <c r="A8929">
        <v>1223779</v>
      </c>
      <c r="B8929" t="s">
        <v>5963</v>
      </c>
      <c r="C8929" s="1">
        <v>41364</v>
      </c>
      <c r="D8929" s="1">
        <v>41416</v>
      </c>
      <c r="E8929" t="s">
        <v>18</v>
      </c>
      <c r="G8929">
        <v>9618047000</v>
      </c>
      <c r="H8929">
        <v>1518</v>
      </c>
      <c r="I8929" t="s">
        <v>19</v>
      </c>
      <c r="J8929" t="s">
        <v>5966</v>
      </c>
      <c r="K8929" t="s">
        <v>2012</v>
      </c>
      <c r="L8929" t="s">
        <v>21</v>
      </c>
      <c r="M8929">
        <v>242000</v>
      </c>
      <c r="N8929">
        <v>17596</v>
      </c>
      <c r="O8929" t="s">
        <v>22</v>
      </c>
      <c r="P8929" t="s">
        <v>23</v>
      </c>
      <c r="Q8929" s="2">
        <v>2.5199999999999999E-5</v>
      </c>
      <c r="S8929" s="2"/>
    </row>
    <row r="8930" spans="1:19" x14ac:dyDescent="0.25">
      <c r="A8930">
        <v>1223779</v>
      </c>
      <c r="B8930" t="s">
        <v>5963</v>
      </c>
      <c r="C8930" s="1">
        <v>41364</v>
      </c>
      <c r="D8930" s="1">
        <v>41416</v>
      </c>
      <c r="E8930" t="s">
        <v>18</v>
      </c>
      <c r="G8930">
        <v>9618047000</v>
      </c>
      <c r="H8930">
        <v>1518</v>
      </c>
      <c r="I8930" t="s">
        <v>19</v>
      </c>
      <c r="J8930" t="s">
        <v>4484</v>
      </c>
      <c r="K8930" t="s">
        <v>4485</v>
      </c>
      <c r="L8930" t="s">
        <v>21</v>
      </c>
      <c r="M8930">
        <v>1299000</v>
      </c>
      <c r="N8930">
        <v>60031</v>
      </c>
      <c r="O8930" t="s">
        <v>22</v>
      </c>
      <c r="P8930" t="s">
        <v>23</v>
      </c>
      <c r="Q8930">
        <v>1.3505900000000001E-4</v>
      </c>
      <c r="S8930" s="2"/>
    </row>
    <row r="8931" spans="1:19" x14ac:dyDescent="0.25">
      <c r="A8931">
        <v>1223779</v>
      </c>
      <c r="B8931" t="s">
        <v>5963</v>
      </c>
      <c r="C8931" s="1">
        <v>41364</v>
      </c>
      <c r="D8931" s="1">
        <v>41416</v>
      </c>
      <c r="E8931" t="s">
        <v>18</v>
      </c>
      <c r="G8931">
        <v>9618047000</v>
      </c>
      <c r="H8931">
        <v>1518</v>
      </c>
      <c r="I8931" t="s">
        <v>19</v>
      </c>
      <c r="J8931" t="s">
        <v>5967</v>
      </c>
      <c r="K8931">
        <v>450911201</v>
      </c>
      <c r="L8931" t="s">
        <v>21</v>
      </c>
      <c r="M8931">
        <v>2952000</v>
      </c>
      <c r="N8931">
        <v>103818</v>
      </c>
      <c r="O8931" t="s">
        <v>22</v>
      </c>
      <c r="P8931" t="s">
        <v>23</v>
      </c>
      <c r="Q8931">
        <v>3.0692300000000002E-4</v>
      </c>
      <c r="S8931" s="2"/>
    </row>
    <row r="8932" spans="1:19" x14ac:dyDescent="0.25">
      <c r="A8932">
        <v>1223779</v>
      </c>
      <c r="B8932" t="s">
        <v>5963</v>
      </c>
      <c r="C8932" s="1">
        <v>41364</v>
      </c>
      <c r="D8932" s="1">
        <v>41416</v>
      </c>
      <c r="E8932" t="s">
        <v>18</v>
      </c>
      <c r="G8932">
        <v>9618047000</v>
      </c>
      <c r="H8932">
        <v>1518</v>
      </c>
      <c r="I8932" t="s">
        <v>19</v>
      </c>
      <c r="J8932" t="s">
        <v>2090</v>
      </c>
      <c r="K8932">
        <v>451055107</v>
      </c>
      <c r="L8932" t="s">
        <v>21</v>
      </c>
      <c r="M8932">
        <v>1887000</v>
      </c>
      <c r="N8932">
        <v>72927</v>
      </c>
      <c r="O8932" t="s">
        <v>22</v>
      </c>
      <c r="P8932" t="s">
        <v>23</v>
      </c>
      <c r="Q8932">
        <v>1.9619400000000001E-4</v>
      </c>
      <c r="S8932" s="2"/>
    </row>
    <row r="8933" spans="1:19" x14ac:dyDescent="0.25">
      <c r="A8933">
        <v>1223779</v>
      </c>
      <c r="B8933" t="s">
        <v>5963</v>
      </c>
      <c r="C8933" s="1">
        <v>41364</v>
      </c>
      <c r="D8933" s="1">
        <v>41416</v>
      </c>
      <c r="E8933" t="s">
        <v>18</v>
      </c>
      <c r="G8933">
        <v>9618047000</v>
      </c>
      <c r="H8933">
        <v>1518</v>
      </c>
      <c r="I8933" t="s">
        <v>19</v>
      </c>
      <c r="J8933" t="s">
        <v>4387</v>
      </c>
      <c r="K8933">
        <v>451107106</v>
      </c>
      <c r="L8933" t="s">
        <v>21</v>
      </c>
      <c r="M8933">
        <v>2722000</v>
      </c>
      <c r="N8933">
        <v>56400</v>
      </c>
      <c r="O8933" t="s">
        <v>22</v>
      </c>
      <c r="P8933" t="s">
        <v>23</v>
      </c>
      <c r="Q8933">
        <v>2.8300999999999999E-4</v>
      </c>
      <c r="S8933" s="2"/>
    </row>
    <row r="8934" spans="1:19" x14ac:dyDescent="0.25">
      <c r="A8934">
        <v>1223779</v>
      </c>
      <c r="B8934" t="s">
        <v>5963</v>
      </c>
      <c r="C8934" s="1">
        <v>41364</v>
      </c>
      <c r="D8934" s="1">
        <v>41416</v>
      </c>
      <c r="E8934" t="s">
        <v>18</v>
      </c>
      <c r="G8934">
        <v>9618047000</v>
      </c>
      <c r="H8934">
        <v>1518</v>
      </c>
      <c r="I8934" t="s">
        <v>19</v>
      </c>
      <c r="J8934" t="s">
        <v>1697</v>
      </c>
      <c r="K8934" t="s">
        <v>1698</v>
      </c>
      <c r="L8934" t="s">
        <v>21</v>
      </c>
      <c r="M8934">
        <v>4959000</v>
      </c>
      <c r="N8934">
        <v>92822</v>
      </c>
      <c r="O8934" t="s">
        <v>22</v>
      </c>
      <c r="P8934" t="s">
        <v>23</v>
      </c>
      <c r="Q8934">
        <v>5.1559299999999995E-4</v>
      </c>
      <c r="S8934" s="2"/>
    </row>
    <row r="8935" spans="1:19" x14ac:dyDescent="0.25">
      <c r="A8935">
        <v>1223779</v>
      </c>
      <c r="B8935" t="s">
        <v>5963</v>
      </c>
      <c r="C8935" s="1">
        <v>41364</v>
      </c>
      <c r="D8935" s="1">
        <v>41416</v>
      </c>
      <c r="E8935" t="s">
        <v>18</v>
      </c>
      <c r="G8935">
        <v>9618047000</v>
      </c>
      <c r="H8935">
        <v>1518</v>
      </c>
      <c r="I8935" t="s">
        <v>19</v>
      </c>
      <c r="J8935" t="s">
        <v>5968</v>
      </c>
      <c r="K8935" t="s">
        <v>2268</v>
      </c>
      <c r="L8935" t="s">
        <v>21</v>
      </c>
      <c r="M8935">
        <v>5672000</v>
      </c>
      <c r="N8935">
        <v>61390</v>
      </c>
      <c r="O8935" t="s">
        <v>22</v>
      </c>
      <c r="P8935" t="s">
        <v>23</v>
      </c>
      <c r="Q8935">
        <v>5.8972500000000004E-4</v>
      </c>
      <c r="S8935" s="2"/>
    </row>
    <row r="8936" spans="1:19" x14ac:dyDescent="0.25">
      <c r="A8936">
        <v>1223779</v>
      </c>
      <c r="B8936" t="s">
        <v>5963</v>
      </c>
      <c r="C8936" s="1">
        <v>41364</v>
      </c>
      <c r="D8936" s="1">
        <v>41416</v>
      </c>
      <c r="E8936" t="s">
        <v>18</v>
      </c>
      <c r="G8936">
        <v>9618047000</v>
      </c>
      <c r="H8936">
        <v>1518</v>
      </c>
      <c r="I8936" t="s">
        <v>19</v>
      </c>
      <c r="J8936" t="s">
        <v>5969</v>
      </c>
      <c r="K8936" t="s">
        <v>5970</v>
      </c>
      <c r="L8936" t="s">
        <v>21</v>
      </c>
      <c r="M8936">
        <v>645000</v>
      </c>
      <c r="N8936">
        <v>34304</v>
      </c>
      <c r="O8936" t="s">
        <v>22</v>
      </c>
      <c r="P8936" t="s">
        <v>23</v>
      </c>
      <c r="Q8936" s="2">
        <v>6.7100000000000005E-5</v>
      </c>
      <c r="S8936" s="2"/>
    </row>
    <row r="8937" spans="1:19" x14ac:dyDescent="0.25">
      <c r="A8937">
        <v>1223779</v>
      </c>
      <c r="B8937" t="s">
        <v>5963</v>
      </c>
      <c r="C8937" s="1">
        <v>41364</v>
      </c>
      <c r="D8937" s="1">
        <v>41416</v>
      </c>
      <c r="E8937" t="s">
        <v>18</v>
      </c>
      <c r="G8937">
        <v>9618047000</v>
      </c>
      <c r="H8937">
        <v>1518</v>
      </c>
      <c r="I8937" t="s">
        <v>19</v>
      </c>
      <c r="J8937" t="s">
        <v>2539</v>
      </c>
      <c r="K8937">
        <v>452308109</v>
      </c>
      <c r="L8937" t="s">
        <v>21</v>
      </c>
      <c r="M8937">
        <v>13382000</v>
      </c>
      <c r="N8937">
        <v>219593</v>
      </c>
      <c r="O8937" t="s">
        <v>22</v>
      </c>
      <c r="P8937" t="s">
        <v>23</v>
      </c>
      <c r="Q8937">
        <v>1.391343E-3</v>
      </c>
      <c r="S8937" s="2"/>
    </row>
    <row r="8938" spans="1:19" x14ac:dyDescent="0.25">
      <c r="A8938">
        <v>1223779</v>
      </c>
      <c r="B8938" t="s">
        <v>5963</v>
      </c>
      <c r="C8938" s="1">
        <v>41364</v>
      </c>
      <c r="D8938" s="1">
        <v>41416</v>
      </c>
      <c r="E8938" t="s">
        <v>18</v>
      </c>
      <c r="G8938">
        <v>9618047000</v>
      </c>
      <c r="H8938">
        <v>1518</v>
      </c>
      <c r="I8938" t="s">
        <v>19</v>
      </c>
      <c r="J8938" t="s">
        <v>5971</v>
      </c>
      <c r="K8938">
        <v>453836108</v>
      </c>
      <c r="L8938" t="s">
        <v>21</v>
      </c>
      <c r="M8938">
        <v>833000</v>
      </c>
      <c r="N8938">
        <v>25560</v>
      </c>
      <c r="O8938" t="s">
        <v>22</v>
      </c>
      <c r="P8938" t="s">
        <v>23</v>
      </c>
      <c r="Q8938" s="2">
        <v>8.6600000000000004E-5</v>
      </c>
      <c r="S8938" s="2"/>
    </row>
    <row r="8939" spans="1:19" x14ac:dyDescent="0.25">
      <c r="A8939">
        <v>1223779</v>
      </c>
      <c r="B8939" t="s">
        <v>5963</v>
      </c>
      <c r="C8939" s="1">
        <v>41364</v>
      </c>
      <c r="D8939" s="1">
        <v>41416</v>
      </c>
      <c r="E8939" t="s">
        <v>18</v>
      </c>
      <c r="G8939">
        <v>9618047000</v>
      </c>
      <c r="H8939">
        <v>1518</v>
      </c>
      <c r="I8939" t="s">
        <v>19</v>
      </c>
      <c r="J8939" t="s">
        <v>5972</v>
      </c>
      <c r="K8939" t="s">
        <v>4455</v>
      </c>
      <c r="L8939" t="s">
        <v>21</v>
      </c>
      <c r="M8939">
        <v>734000</v>
      </c>
      <c r="N8939">
        <v>13053</v>
      </c>
      <c r="O8939" t="s">
        <v>22</v>
      </c>
      <c r="P8939" t="s">
        <v>23</v>
      </c>
      <c r="Q8939" s="2">
        <v>7.6299999999999998E-5</v>
      </c>
      <c r="S8939" s="2"/>
    </row>
    <row r="8940" spans="1:19" x14ac:dyDescent="0.25">
      <c r="A8940">
        <v>1223779</v>
      </c>
      <c r="B8940" t="s">
        <v>5963</v>
      </c>
      <c r="C8940" s="1">
        <v>41364</v>
      </c>
      <c r="D8940" s="1">
        <v>41416</v>
      </c>
      <c r="E8940" t="s">
        <v>18</v>
      </c>
      <c r="G8940">
        <v>9618047000</v>
      </c>
      <c r="H8940">
        <v>1518</v>
      </c>
      <c r="I8940" t="s">
        <v>19</v>
      </c>
      <c r="J8940" t="s">
        <v>2274</v>
      </c>
      <c r="K8940" t="s">
        <v>2275</v>
      </c>
      <c r="L8940" t="s">
        <v>21</v>
      </c>
      <c r="M8940">
        <v>4181000</v>
      </c>
      <c r="N8940">
        <v>121297</v>
      </c>
      <c r="O8940" t="s">
        <v>22</v>
      </c>
      <c r="P8940" t="s">
        <v>23</v>
      </c>
      <c r="Q8940">
        <v>4.34704E-4</v>
      </c>
      <c r="S8940" s="2"/>
    </row>
    <row r="8941" spans="1:19" x14ac:dyDescent="0.25">
      <c r="A8941">
        <v>1223779</v>
      </c>
      <c r="B8941" t="s">
        <v>5963</v>
      </c>
      <c r="C8941" s="1">
        <v>41364</v>
      </c>
      <c r="D8941" s="1">
        <v>41416</v>
      </c>
      <c r="E8941" t="s">
        <v>18</v>
      </c>
      <c r="G8941">
        <v>9618047000</v>
      </c>
      <c r="H8941">
        <v>1518</v>
      </c>
      <c r="I8941" t="s">
        <v>19</v>
      </c>
      <c r="J8941" t="s">
        <v>5973</v>
      </c>
      <c r="K8941">
        <v>457153104</v>
      </c>
      <c r="L8941" t="s">
        <v>21</v>
      </c>
      <c r="M8941">
        <v>3331000</v>
      </c>
      <c r="N8941">
        <v>169269</v>
      </c>
      <c r="O8941" t="s">
        <v>22</v>
      </c>
      <c r="P8941" t="s">
        <v>23</v>
      </c>
      <c r="Q8941">
        <v>3.4632800000000002E-4</v>
      </c>
      <c r="S8941" s="2"/>
    </row>
    <row r="8942" spans="1:19" x14ac:dyDescent="0.25">
      <c r="A8942">
        <v>1223779</v>
      </c>
      <c r="B8942" t="s">
        <v>5963</v>
      </c>
      <c r="C8942" s="1">
        <v>41364</v>
      </c>
      <c r="D8942" s="1">
        <v>41416</v>
      </c>
      <c r="E8942" t="s">
        <v>18</v>
      </c>
      <c r="G8942">
        <v>9618047000</v>
      </c>
      <c r="H8942">
        <v>1518</v>
      </c>
      <c r="I8942" t="s">
        <v>19</v>
      </c>
      <c r="J8942" t="s">
        <v>1492</v>
      </c>
      <c r="K8942">
        <v>457187102</v>
      </c>
      <c r="L8942" t="s">
        <v>21</v>
      </c>
      <c r="M8942">
        <v>6285000</v>
      </c>
      <c r="N8942">
        <v>86908</v>
      </c>
      <c r="O8942" t="s">
        <v>22</v>
      </c>
      <c r="P8942" t="s">
        <v>23</v>
      </c>
      <c r="Q8942">
        <v>6.5345900000000001E-4</v>
      </c>
      <c r="S8942" s="2"/>
    </row>
    <row r="8943" spans="1:19" x14ac:dyDescent="0.25">
      <c r="A8943">
        <v>1223779</v>
      </c>
      <c r="B8943" t="s">
        <v>5963</v>
      </c>
      <c r="C8943" s="1">
        <v>41364</v>
      </c>
      <c r="D8943" s="1">
        <v>41416</v>
      </c>
      <c r="E8943" t="s">
        <v>18</v>
      </c>
      <c r="G8943">
        <v>9618047000</v>
      </c>
      <c r="H8943">
        <v>1518</v>
      </c>
      <c r="I8943" t="s">
        <v>19</v>
      </c>
      <c r="J8943" t="s">
        <v>5974</v>
      </c>
      <c r="K8943">
        <v>457461200</v>
      </c>
      <c r="L8943" t="s">
        <v>21</v>
      </c>
      <c r="M8943">
        <v>888000</v>
      </c>
      <c r="N8943">
        <v>88020</v>
      </c>
      <c r="O8943" t="s">
        <v>22</v>
      </c>
      <c r="P8943" t="s">
        <v>23</v>
      </c>
      <c r="Q8943" s="2">
        <v>9.2299999999999994E-5</v>
      </c>
      <c r="S8943" s="2"/>
    </row>
    <row r="8944" spans="1:19" x14ac:dyDescent="0.25">
      <c r="A8944">
        <v>1223779</v>
      </c>
      <c r="B8944" t="s">
        <v>5963</v>
      </c>
      <c r="C8944" s="1">
        <v>41364</v>
      </c>
      <c r="D8944" s="1">
        <v>41416</v>
      </c>
      <c r="E8944" t="s">
        <v>18</v>
      </c>
      <c r="G8944">
        <v>9618047000</v>
      </c>
      <c r="H8944">
        <v>1518</v>
      </c>
      <c r="I8944" t="s">
        <v>19</v>
      </c>
      <c r="J8944" t="s">
        <v>2544</v>
      </c>
      <c r="K8944" t="s">
        <v>2545</v>
      </c>
      <c r="L8944" t="s">
        <v>21</v>
      </c>
      <c r="M8944">
        <v>1035000</v>
      </c>
      <c r="N8944">
        <v>50194</v>
      </c>
      <c r="O8944" t="s">
        <v>22</v>
      </c>
      <c r="P8944" t="s">
        <v>23</v>
      </c>
      <c r="Q8944">
        <v>1.0760999999999999E-4</v>
      </c>
      <c r="S8944" s="2"/>
    </row>
    <row r="8945" spans="1:19" x14ac:dyDescent="0.25">
      <c r="A8945">
        <v>1223779</v>
      </c>
      <c r="B8945" t="s">
        <v>5963</v>
      </c>
      <c r="C8945" s="1">
        <v>41364</v>
      </c>
      <c r="D8945" s="1">
        <v>41416</v>
      </c>
      <c r="E8945" t="s">
        <v>18</v>
      </c>
      <c r="G8945">
        <v>9618047000</v>
      </c>
      <c r="H8945">
        <v>1518</v>
      </c>
      <c r="I8945" t="s">
        <v>19</v>
      </c>
      <c r="J8945" t="s">
        <v>5975</v>
      </c>
      <c r="K8945" t="s">
        <v>4460</v>
      </c>
      <c r="L8945" t="s">
        <v>21</v>
      </c>
      <c r="M8945">
        <v>1340000</v>
      </c>
      <c r="N8945">
        <v>24555</v>
      </c>
      <c r="O8945" t="s">
        <v>22</v>
      </c>
      <c r="P8945" t="s">
        <v>23</v>
      </c>
      <c r="Q8945">
        <v>1.39321E-4</v>
      </c>
      <c r="S8945" s="2"/>
    </row>
    <row r="8946" spans="1:19" x14ac:dyDescent="0.25">
      <c r="A8946">
        <v>1223779</v>
      </c>
      <c r="B8946" t="s">
        <v>5963</v>
      </c>
      <c r="C8946" s="1">
        <v>41364</v>
      </c>
      <c r="D8946" s="1">
        <v>41416</v>
      </c>
      <c r="E8946" t="s">
        <v>18</v>
      </c>
      <c r="G8946">
        <v>9618047000</v>
      </c>
      <c r="H8946">
        <v>1518</v>
      </c>
      <c r="I8946" t="s">
        <v>19</v>
      </c>
      <c r="J8946" t="s">
        <v>4465</v>
      </c>
      <c r="K8946" t="s">
        <v>2543</v>
      </c>
      <c r="L8946" t="s">
        <v>21</v>
      </c>
      <c r="M8946">
        <v>705000</v>
      </c>
      <c r="N8946">
        <v>24841</v>
      </c>
      <c r="O8946" t="s">
        <v>22</v>
      </c>
      <c r="P8946" t="s">
        <v>23</v>
      </c>
      <c r="Q8946" s="2">
        <v>7.3300000000000006E-5</v>
      </c>
      <c r="S8946" s="2"/>
    </row>
    <row r="8947" spans="1:19" x14ac:dyDescent="0.25">
      <c r="A8947">
        <v>1223779</v>
      </c>
      <c r="B8947" t="s">
        <v>5963</v>
      </c>
      <c r="C8947" s="1">
        <v>41364</v>
      </c>
      <c r="D8947" s="1">
        <v>41416</v>
      </c>
      <c r="E8947" t="s">
        <v>18</v>
      </c>
      <c r="G8947">
        <v>9618047000</v>
      </c>
      <c r="H8947">
        <v>1518</v>
      </c>
      <c r="I8947" t="s">
        <v>19</v>
      </c>
      <c r="J8947" t="s">
        <v>5976</v>
      </c>
      <c r="K8947">
        <v>457985208</v>
      </c>
      <c r="L8947" t="s">
        <v>21</v>
      </c>
      <c r="M8947">
        <v>884000</v>
      </c>
      <c r="N8947">
        <v>22667</v>
      </c>
      <c r="O8947" t="s">
        <v>22</v>
      </c>
      <c r="P8947" t="s">
        <v>23</v>
      </c>
      <c r="Q8947" s="2">
        <v>9.1899999999999998E-5</v>
      </c>
      <c r="S8947" s="2"/>
    </row>
    <row r="8948" spans="1:19" x14ac:dyDescent="0.25">
      <c r="A8948">
        <v>1223779</v>
      </c>
      <c r="B8948" t="s">
        <v>5963</v>
      </c>
      <c r="C8948" s="1">
        <v>41364</v>
      </c>
      <c r="D8948" s="1">
        <v>41416</v>
      </c>
      <c r="E8948" t="s">
        <v>18</v>
      </c>
      <c r="G8948">
        <v>9618047000</v>
      </c>
      <c r="H8948">
        <v>1518</v>
      </c>
      <c r="I8948" t="s">
        <v>19</v>
      </c>
      <c r="J8948" t="s">
        <v>5977</v>
      </c>
      <c r="K8948">
        <v>458118106</v>
      </c>
      <c r="L8948" t="s">
        <v>21</v>
      </c>
      <c r="M8948">
        <v>1223000</v>
      </c>
      <c r="N8948">
        <v>163782</v>
      </c>
      <c r="O8948" t="s">
        <v>22</v>
      </c>
      <c r="P8948" t="s">
        <v>23</v>
      </c>
      <c r="Q8948">
        <v>1.27157E-4</v>
      </c>
      <c r="S8948" s="2"/>
    </row>
    <row r="8949" spans="1:19" x14ac:dyDescent="0.25">
      <c r="A8949">
        <v>1223779</v>
      </c>
      <c r="B8949" t="s">
        <v>5963</v>
      </c>
      <c r="C8949" s="1">
        <v>41364</v>
      </c>
      <c r="D8949" s="1">
        <v>41416</v>
      </c>
      <c r="E8949" t="s">
        <v>18</v>
      </c>
      <c r="G8949">
        <v>9618047000</v>
      </c>
      <c r="H8949">
        <v>1518</v>
      </c>
      <c r="I8949" t="s">
        <v>19</v>
      </c>
      <c r="J8949" t="s">
        <v>76</v>
      </c>
      <c r="K8949">
        <v>458140100</v>
      </c>
      <c r="L8949" t="s">
        <v>21</v>
      </c>
      <c r="M8949">
        <v>57140000</v>
      </c>
      <c r="N8949">
        <v>2615101</v>
      </c>
      <c r="O8949" t="s">
        <v>22</v>
      </c>
      <c r="P8949" t="s">
        <v>23</v>
      </c>
      <c r="Q8949">
        <v>5.9409149999999997E-3</v>
      </c>
      <c r="S8949" s="2"/>
    </row>
    <row r="8950" spans="1:19" x14ac:dyDescent="0.25">
      <c r="A8950">
        <v>1223779</v>
      </c>
      <c r="B8950" t="s">
        <v>5963</v>
      </c>
      <c r="C8950" s="1">
        <v>41364</v>
      </c>
      <c r="D8950" s="1">
        <v>41416</v>
      </c>
      <c r="E8950" t="s">
        <v>18</v>
      </c>
      <c r="G8950">
        <v>9618047000</v>
      </c>
      <c r="H8950">
        <v>1518</v>
      </c>
      <c r="I8950" t="s">
        <v>19</v>
      </c>
      <c r="J8950" t="s">
        <v>1704</v>
      </c>
      <c r="K8950" t="s">
        <v>1705</v>
      </c>
      <c r="L8950" t="s">
        <v>21</v>
      </c>
      <c r="M8950">
        <v>2411000</v>
      </c>
      <c r="N8950">
        <v>41452</v>
      </c>
      <c r="O8950" t="s">
        <v>22</v>
      </c>
      <c r="P8950" t="s">
        <v>23</v>
      </c>
      <c r="Q8950">
        <v>2.5067500000000001E-4</v>
      </c>
      <c r="S8950" s="2"/>
    </row>
    <row r="8951" spans="1:19" x14ac:dyDescent="0.25">
      <c r="A8951">
        <v>1223779</v>
      </c>
      <c r="B8951" t="s">
        <v>5963</v>
      </c>
      <c r="C8951" s="1">
        <v>41364</v>
      </c>
      <c r="D8951" s="1">
        <v>41416</v>
      </c>
      <c r="E8951" t="s">
        <v>18</v>
      </c>
      <c r="G8951">
        <v>9618047000</v>
      </c>
      <c r="H8951">
        <v>1518</v>
      </c>
      <c r="I8951" t="s">
        <v>19</v>
      </c>
      <c r="J8951" t="s">
        <v>5978</v>
      </c>
      <c r="K8951">
        <v>458334109</v>
      </c>
      <c r="L8951" t="s">
        <v>21</v>
      </c>
      <c r="M8951">
        <v>445000</v>
      </c>
      <c r="N8951">
        <v>18233</v>
      </c>
      <c r="O8951" t="s">
        <v>22</v>
      </c>
      <c r="P8951" t="s">
        <v>23</v>
      </c>
      <c r="Q8951" s="2">
        <v>4.6300000000000001E-5</v>
      </c>
      <c r="S8951" s="2"/>
    </row>
    <row r="8952" spans="1:19" x14ac:dyDescent="0.25">
      <c r="A8952">
        <v>1223779</v>
      </c>
      <c r="B8952" t="s">
        <v>5963</v>
      </c>
      <c r="C8952" s="1">
        <v>41364</v>
      </c>
      <c r="D8952" s="1">
        <v>41416</v>
      </c>
      <c r="E8952" t="s">
        <v>18</v>
      </c>
      <c r="G8952">
        <v>9618047000</v>
      </c>
      <c r="H8952">
        <v>1518</v>
      </c>
      <c r="I8952" t="s">
        <v>19</v>
      </c>
      <c r="J8952" t="s">
        <v>5979</v>
      </c>
      <c r="K8952" t="s">
        <v>2549</v>
      </c>
      <c r="L8952" t="s">
        <v>21</v>
      </c>
      <c r="M8952">
        <v>685000</v>
      </c>
      <c r="N8952">
        <v>45937</v>
      </c>
      <c r="O8952" t="s">
        <v>22</v>
      </c>
      <c r="P8952" t="s">
        <v>23</v>
      </c>
      <c r="Q8952" s="2">
        <v>7.1199999999999996E-5</v>
      </c>
      <c r="S8952" s="2"/>
    </row>
    <row r="8953" spans="1:19" x14ac:dyDescent="0.25">
      <c r="A8953">
        <v>1223779</v>
      </c>
      <c r="B8953" t="s">
        <v>5963</v>
      </c>
      <c r="C8953" s="1">
        <v>41364</v>
      </c>
      <c r="D8953" s="1">
        <v>41416</v>
      </c>
      <c r="E8953" t="s">
        <v>18</v>
      </c>
      <c r="G8953">
        <v>9618047000</v>
      </c>
      <c r="H8953">
        <v>1518</v>
      </c>
      <c r="I8953" t="s">
        <v>19</v>
      </c>
      <c r="J8953" t="s">
        <v>5980</v>
      </c>
      <c r="K8953" t="s">
        <v>2279</v>
      </c>
      <c r="L8953" t="s">
        <v>21</v>
      </c>
      <c r="M8953">
        <v>743000</v>
      </c>
      <c r="N8953">
        <v>16742</v>
      </c>
      <c r="O8953" t="s">
        <v>22</v>
      </c>
      <c r="P8953" t="s">
        <v>23</v>
      </c>
      <c r="Q8953" s="2">
        <v>7.7299999999999995E-5</v>
      </c>
      <c r="S8953" s="2"/>
    </row>
    <row r="8954" spans="1:19" x14ac:dyDescent="0.25">
      <c r="A8954">
        <v>1223779</v>
      </c>
      <c r="B8954" t="s">
        <v>5963</v>
      </c>
      <c r="C8954" s="1">
        <v>41364</v>
      </c>
      <c r="D8954" s="1">
        <v>41416</v>
      </c>
      <c r="E8954" t="s">
        <v>18</v>
      </c>
      <c r="G8954">
        <v>9618047000</v>
      </c>
      <c r="H8954">
        <v>1518</v>
      </c>
      <c r="I8954" t="s">
        <v>19</v>
      </c>
      <c r="J8954" t="s">
        <v>5981</v>
      </c>
      <c r="K8954" t="s">
        <v>2410</v>
      </c>
      <c r="L8954" t="s">
        <v>21</v>
      </c>
      <c r="M8954">
        <v>6031000</v>
      </c>
      <c r="N8954">
        <v>36985</v>
      </c>
      <c r="O8954" t="s">
        <v>22</v>
      </c>
      <c r="P8954" t="s">
        <v>23</v>
      </c>
      <c r="Q8954">
        <v>6.2704999999999998E-4</v>
      </c>
      <c r="S8954" s="2"/>
    </row>
    <row r="8955" spans="1:19" x14ac:dyDescent="0.25">
      <c r="A8955">
        <v>1223779</v>
      </c>
      <c r="B8955" t="s">
        <v>5963</v>
      </c>
      <c r="C8955" s="1">
        <v>41364</v>
      </c>
      <c r="D8955" s="1">
        <v>41416</v>
      </c>
      <c r="E8955" t="s">
        <v>18</v>
      </c>
      <c r="G8955">
        <v>9618047000</v>
      </c>
      <c r="H8955">
        <v>1518</v>
      </c>
      <c r="I8955" t="s">
        <v>19</v>
      </c>
      <c r="J8955" t="s">
        <v>5982</v>
      </c>
      <c r="K8955">
        <v>458665304</v>
      </c>
      <c r="L8955" t="s">
        <v>21</v>
      </c>
      <c r="M8955">
        <v>1240000</v>
      </c>
      <c r="N8955">
        <v>64533</v>
      </c>
      <c r="O8955" t="s">
        <v>22</v>
      </c>
      <c r="P8955" t="s">
        <v>23</v>
      </c>
      <c r="Q8955">
        <v>1.2892399999999999E-4</v>
      </c>
      <c r="S8955" s="2"/>
    </row>
    <row r="8956" spans="1:19" x14ac:dyDescent="0.25">
      <c r="A8956">
        <v>1223779</v>
      </c>
      <c r="B8956" t="s">
        <v>5963</v>
      </c>
      <c r="C8956" s="1">
        <v>41364</v>
      </c>
      <c r="D8956" s="1">
        <v>41416</v>
      </c>
      <c r="E8956" t="s">
        <v>18</v>
      </c>
      <c r="G8956">
        <v>9618047000</v>
      </c>
      <c r="H8956">
        <v>1518</v>
      </c>
      <c r="I8956" t="s">
        <v>19</v>
      </c>
      <c r="J8956" t="s">
        <v>2550</v>
      </c>
      <c r="K8956" t="s">
        <v>2551</v>
      </c>
      <c r="L8956" t="s">
        <v>21</v>
      </c>
      <c r="M8956">
        <v>2213000</v>
      </c>
      <c r="N8956">
        <v>46278</v>
      </c>
      <c r="O8956" t="s">
        <v>22</v>
      </c>
      <c r="P8956" t="s">
        <v>23</v>
      </c>
      <c r="Q8956">
        <v>2.3008800000000001E-4</v>
      </c>
      <c r="S8956" s="2"/>
    </row>
    <row r="8957" spans="1:19" x14ac:dyDescent="0.25">
      <c r="A8957">
        <v>1223779</v>
      </c>
      <c r="B8957" t="s">
        <v>5963</v>
      </c>
      <c r="C8957" s="1">
        <v>41364</v>
      </c>
      <c r="D8957" s="1">
        <v>41416</v>
      </c>
      <c r="E8957" t="s">
        <v>18</v>
      </c>
      <c r="G8957">
        <v>9618047000</v>
      </c>
      <c r="H8957">
        <v>1518</v>
      </c>
      <c r="I8957" t="s">
        <v>19</v>
      </c>
      <c r="J8957" t="s">
        <v>4469</v>
      </c>
      <c r="K8957">
        <v>458786100</v>
      </c>
      <c r="L8957" t="s">
        <v>21</v>
      </c>
      <c r="M8957">
        <v>621000</v>
      </c>
      <c r="N8957">
        <v>63222</v>
      </c>
      <c r="O8957" t="s">
        <v>22</v>
      </c>
      <c r="P8957" t="s">
        <v>23</v>
      </c>
      <c r="Q8957" s="2">
        <v>6.4599999999999998E-5</v>
      </c>
      <c r="S8957" s="2"/>
    </row>
    <row r="8958" spans="1:19" x14ac:dyDescent="0.25">
      <c r="A8958">
        <v>1223779</v>
      </c>
      <c r="B8958" t="s">
        <v>5963</v>
      </c>
      <c r="C8958" s="1">
        <v>41364</v>
      </c>
      <c r="D8958" s="1">
        <v>41416</v>
      </c>
      <c r="E8958" t="s">
        <v>18</v>
      </c>
      <c r="G8958">
        <v>9618047000</v>
      </c>
      <c r="H8958">
        <v>1518</v>
      </c>
      <c r="I8958" t="s">
        <v>19</v>
      </c>
      <c r="J8958" t="s">
        <v>5983</v>
      </c>
      <c r="K8958">
        <v>459044103</v>
      </c>
      <c r="L8958" t="s">
        <v>21</v>
      </c>
      <c r="M8958">
        <v>1273000</v>
      </c>
      <c r="N8958">
        <v>61214</v>
      </c>
      <c r="O8958" t="s">
        <v>22</v>
      </c>
      <c r="P8958" t="s">
        <v>23</v>
      </c>
      <c r="Q8958">
        <v>1.3235499999999999E-4</v>
      </c>
      <c r="S8958" s="2"/>
    </row>
    <row r="8959" spans="1:19" x14ac:dyDescent="0.25">
      <c r="A8959">
        <v>1223779</v>
      </c>
      <c r="B8959" t="s">
        <v>5963</v>
      </c>
      <c r="C8959" s="1">
        <v>41364</v>
      </c>
      <c r="D8959" s="1">
        <v>41416</v>
      </c>
      <c r="E8959" t="s">
        <v>18</v>
      </c>
      <c r="G8959">
        <v>9618047000</v>
      </c>
      <c r="H8959">
        <v>1518</v>
      </c>
      <c r="I8959" t="s">
        <v>19</v>
      </c>
      <c r="J8959" t="s">
        <v>429</v>
      </c>
      <c r="K8959">
        <v>459200101</v>
      </c>
      <c r="L8959" t="s">
        <v>21</v>
      </c>
      <c r="M8959">
        <v>118151000</v>
      </c>
      <c r="N8959">
        <v>553919</v>
      </c>
      <c r="O8959" t="s">
        <v>22</v>
      </c>
      <c r="P8959" t="s">
        <v>23</v>
      </c>
      <c r="Q8959">
        <v>1.2284303E-2</v>
      </c>
      <c r="S8959" s="2"/>
    </row>
    <row r="8960" spans="1:19" x14ac:dyDescent="0.25">
      <c r="A8960">
        <v>1223779</v>
      </c>
      <c r="B8960" t="s">
        <v>5963</v>
      </c>
      <c r="C8960" s="1">
        <v>41364</v>
      </c>
      <c r="D8960" s="1">
        <v>41416</v>
      </c>
      <c r="E8960" t="s">
        <v>18</v>
      </c>
      <c r="G8960">
        <v>9618047000</v>
      </c>
      <c r="H8960">
        <v>1518</v>
      </c>
      <c r="I8960" t="s">
        <v>19</v>
      </c>
      <c r="J8960" t="s">
        <v>1495</v>
      </c>
      <c r="K8960">
        <v>459506101</v>
      </c>
      <c r="L8960" t="s">
        <v>21</v>
      </c>
      <c r="M8960">
        <v>3306000</v>
      </c>
      <c r="N8960">
        <v>43126</v>
      </c>
      <c r="O8960" t="s">
        <v>22</v>
      </c>
      <c r="P8960" t="s">
        <v>23</v>
      </c>
      <c r="Q8960">
        <v>3.4372899999999997E-4</v>
      </c>
      <c r="S8960" s="2"/>
    </row>
    <row r="8961" spans="1:19" x14ac:dyDescent="0.25">
      <c r="A8961">
        <v>1223779</v>
      </c>
      <c r="B8961" t="s">
        <v>5963</v>
      </c>
      <c r="C8961" s="1">
        <v>41364</v>
      </c>
      <c r="D8961" s="1">
        <v>41416</v>
      </c>
      <c r="E8961" t="s">
        <v>18</v>
      </c>
      <c r="G8961">
        <v>9618047000</v>
      </c>
      <c r="H8961">
        <v>1518</v>
      </c>
      <c r="I8961" t="s">
        <v>19</v>
      </c>
      <c r="J8961" t="s">
        <v>5984</v>
      </c>
      <c r="K8961">
        <v>459902102</v>
      </c>
      <c r="L8961" t="s">
        <v>21</v>
      </c>
      <c r="M8961">
        <v>2307000</v>
      </c>
      <c r="N8961">
        <v>139797</v>
      </c>
      <c r="O8961" t="s">
        <v>22</v>
      </c>
      <c r="P8961" t="s">
        <v>23</v>
      </c>
      <c r="Q8961">
        <v>2.39862E-4</v>
      </c>
      <c r="S8961" s="2"/>
    </row>
    <row r="8962" spans="1:19" x14ac:dyDescent="0.25">
      <c r="A8962">
        <v>1223779</v>
      </c>
      <c r="B8962" t="s">
        <v>5963</v>
      </c>
      <c r="C8962" s="1">
        <v>41364</v>
      </c>
      <c r="D8962" s="1">
        <v>41416</v>
      </c>
      <c r="E8962" t="s">
        <v>18</v>
      </c>
      <c r="G8962">
        <v>9618047000</v>
      </c>
      <c r="H8962">
        <v>1518</v>
      </c>
      <c r="I8962" t="s">
        <v>19</v>
      </c>
      <c r="J8962" t="s">
        <v>5985</v>
      </c>
      <c r="K8962">
        <v>460146103</v>
      </c>
      <c r="L8962" t="s">
        <v>21</v>
      </c>
      <c r="M8962">
        <v>10866000</v>
      </c>
      <c r="N8962">
        <v>233281</v>
      </c>
      <c r="O8962" t="s">
        <v>22</v>
      </c>
      <c r="P8962" t="s">
        <v>23</v>
      </c>
      <c r="Q8962">
        <v>1.129751E-3</v>
      </c>
      <c r="S8962" s="2"/>
    </row>
    <row r="8963" spans="1:19" x14ac:dyDescent="0.25">
      <c r="A8963">
        <v>1223779</v>
      </c>
      <c r="B8963" t="s">
        <v>5963</v>
      </c>
      <c r="C8963" s="1">
        <v>41364</v>
      </c>
      <c r="D8963" s="1">
        <v>41416</v>
      </c>
      <c r="E8963" t="s">
        <v>18</v>
      </c>
      <c r="G8963">
        <v>9618047000</v>
      </c>
      <c r="H8963">
        <v>1518</v>
      </c>
      <c r="I8963" t="s">
        <v>19</v>
      </c>
      <c r="J8963" t="s">
        <v>5986</v>
      </c>
      <c r="K8963">
        <v>460254105</v>
      </c>
      <c r="L8963" t="s">
        <v>21</v>
      </c>
      <c r="M8963">
        <v>1646000</v>
      </c>
      <c r="N8963">
        <v>77813</v>
      </c>
      <c r="O8963" t="s">
        <v>22</v>
      </c>
      <c r="P8963" t="s">
        <v>23</v>
      </c>
      <c r="Q8963">
        <v>1.71137E-4</v>
      </c>
      <c r="S8963" s="2"/>
    </row>
    <row r="8964" spans="1:19" x14ac:dyDescent="0.25">
      <c r="A8964">
        <v>1223779</v>
      </c>
      <c r="B8964" t="s">
        <v>5963</v>
      </c>
      <c r="C8964" s="1">
        <v>41364</v>
      </c>
      <c r="D8964" s="1">
        <v>41416</v>
      </c>
      <c r="E8964" t="s">
        <v>18</v>
      </c>
      <c r="G8964">
        <v>9618047000</v>
      </c>
      <c r="H8964">
        <v>1518</v>
      </c>
      <c r="I8964" t="s">
        <v>19</v>
      </c>
      <c r="J8964" t="s">
        <v>5987</v>
      </c>
      <c r="K8964">
        <v>460335201</v>
      </c>
      <c r="L8964" t="s">
        <v>21</v>
      </c>
      <c r="M8964">
        <v>939000</v>
      </c>
      <c r="N8964">
        <v>28719</v>
      </c>
      <c r="O8964" t="s">
        <v>22</v>
      </c>
      <c r="P8964" t="s">
        <v>23</v>
      </c>
      <c r="Q8964" s="2">
        <v>9.7600000000000001E-5</v>
      </c>
      <c r="S8964" s="2"/>
    </row>
    <row r="8965" spans="1:19" x14ac:dyDescent="0.25">
      <c r="A8965">
        <v>1223779</v>
      </c>
      <c r="B8965" t="s">
        <v>5963</v>
      </c>
      <c r="C8965" s="1">
        <v>41364</v>
      </c>
      <c r="D8965" s="1">
        <v>41416</v>
      </c>
      <c r="E8965" t="s">
        <v>18</v>
      </c>
      <c r="G8965">
        <v>9618047000</v>
      </c>
      <c r="H8965">
        <v>1518</v>
      </c>
      <c r="I8965" t="s">
        <v>19</v>
      </c>
      <c r="J8965" t="s">
        <v>5988</v>
      </c>
      <c r="K8965">
        <v>460690100</v>
      </c>
      <c r="L8965" t="s">
        <v>21</v>
      </c>
      <c r="M8965">
        <v>2852000</v>
      </c>
      <c r="N8965">
        <v>218847</v>
      </c>
      <c r="O8965" t="s">
        <v>22</v>
      </c>
      <c r="P8965" t="s">
        <v>23</v>
      </c>
      <c r="Q8965">
        <v>2.9652600000000003E-4</v>
      </c>
      <c r="S8965" s="2"/>
    </row>
    <row r="8966" spans="1:19" x14ac:dyDescent="0.25">
      <c r="A8966">
        <v>1223779</v>
      </c>
      <c r="B8966" t="s">
        <v>5963</v>
      </c>
      <c r="C8966" s="1">
        <v>41364</v>
      </c>
      <c r="D8966" s="1">
        <v>41416</v>
      </c>
      <c r="E8966" t="s">
        <v>18</v>
      </c>
      <c r="G8966">
        <v>9618047000</v>
      </c>
      <c r="H8966">
        <v>1518</v>
      </c>
      <c r="I8966" t="s">
        <v>19</v>
      </c>
      <c r="J8966" t="s">
        <v>5989</v>
      </c>
      <c r="K8966" t="s">
        <v>5990</v>
      </c>
      <c r="L8966" t="s">
        <v>21</v>
      </c>
      <c r="M8966">
        <v>1238000</v>
      </c>
      <c r="N8966">
        <v>142081</v>
      </c>
      <c r="O8966" t="s">
        <v>22</v>
      </c>
      <c r="P8966" t="s">
        <v>23</v>
      </c>
      <c r="Q8966">
        <v>1.2871599999999999E-4</v>
      </c>
      <c r="S8966" s="2"/>
    </row>
    <row r="8967" spans="1:19" x14ac:dyDescent="0.25">
      <c r="A8967">
        <v>1223779</v>
      </c>
      <c r="B8967" t="s">
        <v>5963</v>
      </c>
      <c r="C8967" s="1">
        <v>41364</v>
      </c>
      <c r="D8967" s="1">
        <v>41416</v>
      </c>
      <c r="E8967" t="s">
        <v>18</v>
      </c>
      <c r="G8967">
        <v>9618047000</v>
      </c>
      <c r="H8967">
        <v>1518</v>
      </c>
      <c r="I8967" t="s">
        <v>19</v>
      </c>
      <c r="J8967" t="s">
        <v>5991</v>
      </c>
      <c r="K8967" t="s">
        <v>2437</v>
      </c>
      <c r="L8967" t="s">
        <v>21</v>
      </c>
      <c r="M8967">
        <v>946000</v>
      </c>
      <c r="N8967">
        <v>43514</v>
      </c>
      <c r="O8967" t="s">
        <v>22</v>
      </c>
      <c r="P8967" t="s">
        <v>23</v>
      </c>
      <c r="Q8967" s="2">
        <v>9.8400000000000007E-5</v>
      </c>
      <c r="S8967" s="2"/>
    </row>
    <row r="8968" spans="1:19" x14ac:dyDescent="0.25">
      <c r="A8968">
        <v>1223779</v>
      </c>
      <c r="B8968" t="s">
        <v>5963</v>
      </c>
      <c r="C8968" s="1">
        <v>41364</v>
      </c>
      <c r="D8968" s="1">
        <v>41416</v>
      </c>
      <c r="E8968" t="s">
        <v>18</v>
      </c>
      <c r="G8968">
        <v>9618047000</v>
      </c>
      <c r="H8968">
        <v>1518</v>
      </c>
      <c r="I8968" t="s">
        <v>19</v>
      </c>
      <c r="J8968" t="s">
        <v>5992</v>
      </c>
      <c r="K8968" t="s">
        <v>2477</v>
      </c>
      <c r="L8968" t="s">
        <v>21</v>
      </c>
      <c r="M8968">
        <v>2672000</v>
      </c>
      <c r="N8968">
        <v>166556</v>
      </c>
      <c r="O8968" t="s">
        <v>22</v>
      </c>
      <c r="P8968" t="s">
        <v>23</v>
      </c>
      <c r="Q8968">
        <v>2.7781099999999999E-4</v>
      </c>
      <c r="S8968" s="2"/>
    </row>
    <row r="8969" spans="1:19" x14ac:dyDescent="0.25">
      <c r="A8969">
        <v>1223779</v>
      </c>
      <c r="B8969" t="s">
        <v>5963</v>
      </c>
      <c r="C8969" s="1">
        <v>41364</v>
      </c>
      <c r="D8969" s="1">
        <v>41416</v>
      </c>
      <c r="E8969" t="s">
        <v>18</v>
      </c>
      <c r="G8969">
        <v>9618047000</v>
      </c>
      <c r="H8969">
        <v>1518</v>
      </c>
      <c r="I8969" t="s">
        <v>19</v>
      </c>
      <c r="J8969" t="s">
        <v>2478</v>
      </c>
      <c r="K8969">
        <v>584688105</v>
      </c>
      <c r="L8969" t="s">
        <v>21</v>
      </c>
      <c r="M8969">
        <v>2025000</v>
      </c>
      <c r="N8969">
        <v>60586</v>
      </c>
      <c r="O8969" t="s">
        <v>22</v>
      </c>
      <c r="P8969" t="s">
        <v>23</v>
      </c>
      <c r="Q8969">
        <v>2.10542E-4</v>
      </c>
      <c r="S8969" s="2"/>
    </row>
    <row r="8970" spans="1:19" x14ac:dyDescent="0.25">
      <c r="A8970">
        <v>1223779</v>
      </c>
      <c r="B8970" t="s">
        <v>5963</v>
      </c>
      <c r="C8970" s="1">
        <v>41364</v>
      </c>
      <c r="D8970" s="1">
        <v>41416</v>
      </c>
      <c r="E8970" t="s">
        <v>18</v>
      </c>
      <c r="G8970">
        <v>9618047000</v>
      </c>
      <c r="H8970">
        <v>1518</v>
      </c>
      <c r="I8970" t="s">
        <v>19</v>
      </c>
      <c r="J8970" t="s">
        <v>2479</v>
      </c>
      <c r="K8970" t="s">
        <v>2480</v>
      </c>
      <c r="L8970" t="s">
        <v>21</v>
      </c>
      <c r="M8970">
        <v>352000</v>
      </c>
      <c r="N8970">
        <v>15368</v>
      </c>
      <c r="O8970" t="s">
        <v>22</v>
      </c>
      <c r="P8970" t="s">
        <v>23</v>
      </c>
      <c r="Q8970" s="2">
        <v>3.6600000000000002E-5</v>
      </c>
      <c r="S8970" s="2"/>
    </row>
    <row r="8971" spans="1:19" x14ac:dyDescent="0.25">
      <c r="A8971">
        <v>1223779</v>
      </c>
      <c r="B8971" t="s">
        <v>5963</v>
      </c>
      <c r="C8971" s="1">
        <v>41364</v>
      </c>
      <c r="D8971" s="1">
        <v>41416</v>
      </c>
      <c r="E8971" t="s">
        <v>18</v>
      </c>
      <c r="G8971">
        <v>9618047000</v>
      </c>
      <c r="H8971">
        <v>1518</v>
      </c>
      <c r="I8971" t="s">
        <v>19</v>
      </c>
      <c r="J8971" t="s">
        <v>2303</v>
      </c>
      <c r="K8971" t="s">
        <v>2304</v>
      </c>
      <c r="L8971" t="s">
        <v>21</v>
      </c>
      <c r="M8971">
        <v>1453000</v>
      </c>
      <c r="N8971">
        <v>25064</v>
      </c>
      <c r="O8971" t="s">
        <v>22</v>
      </c>
      <c r="P8971" t="s">
        <v>23</v>
      </c>
      <c r="Q8971">
        <v>1.5107E-4</v>
      </c>
      <c r="S8971" s="2"/>
    </row>
    <row r="8972" spans="1:19" x14ac:dyDescent="0.25">
      <c r="A8972">
        <v>1223779</v>
      </c>
      <c r="B8972" t="s">
        <v>5963</v>
      </c>
      <c r="C8972" s="1">
        <v>41364</v>
      </c>
      <c r="D8972" s="1">
        <v>41416</v>
      </c>
      <c r="E8972" t="s">
        <v>18</v>
      </c>
      <c r="G8972">
        <v>9618047000</v>
      </c>
      <c r="H8972">
        <v>1518</v>
      </c>
      <c r="I8972" t="s">
        <v>19</v>
      </c>
      <c r="J8972" t="s">
        <v>5993</v>
      </c>
      <c r="K8972" t="s">
        <v>5994</v>
      </c>
      <c r="L8972" t="s">
        <v>21</v>
      </c>
      <c r="M8972">
        <v>5043000</v>
      </c>
      <c r="N8972">
        <v>56261</v>
      </c>
      <c r="O8972" t="s">
        <v>22</v>
      </c>
      <c r="P8972" t="s">
        <v>23</v>
      </c>
      <c r="Q8972">
        <v>5.24327E-4</v>
      </c>
      <c r="S8972" s="2"/>
    </row>
    <row r="8973" spans="1:19" x14ac:dyDescent="0.25">
      <c r="A8973">
        <v>1223779</v>
      </c>
      <c r="B8973" t="s">
        <v>5963</v>
      </c>
      <c r="C8973" s="1">
        <v>41364</v>
      </c>
      <c r="D8973" s="1">
        <v>41416</v>
      </c>
      <c r="E8973" t="s">
        <v>18</v>
      </c>
      <c r="G8973">
        <v>9618047000</v>
      </c>
      <c r="H8973">
        <v>1518</v>
      </c>
      <c r="I8973" t="s">
        <v>19</v>
      </c>
      <c r="J8973" t="s">
        <v>889</v>
      </c>
      <c r="K8973">
        <v>585055106</v>
      </c>
      <c r="L8973" t="s">
        <v>21</v>
      </c>
      <c r="M8973">
        <v>25111000</v>
      </c>
      <c r="N8973">
        <v>534736</v>
      </c>
      <c r="O8973" t="s">
        <v>22</v>
      </c>
      <c r="P8973" t="s">
        <v>23</v>
      </c>
      <c r="Q8973">
        <v>2.6108210000000001E-3</v>
      </c>
      <c r="S8973" s="2"/>
    </row>
    <row r="8974" spans="1:19" x14ac:dyDescent="0.25">
      <c r="A8974">
        <v>1223779</v>
      </c>
      <c r="B8974" t="s">
        <v>5963</v>
      </c>
      <c r="C8974" s="1">
        <v>41364</v>
      </c>
      <c r="D8974" s="1">
        <v>41416</v>
      </c>
      <c r="E8974" t="s">
        <v>18</v>
      </c>
      <c r="G8974">
        <v>9618047000</v>
      </c>
      <c r="H8974">
        <v>1518</v>
      </c>
      <c r="I8974" t="s">
        <v>19</v>
      </c>
      <c r="J8974" t="s">
        <v>5995</v>
      </c>
      <c r="K8974">
        <v>587118100</v>
      </c>
      <c r="L8974" t="s">
        <v>21</v>
      </c>
      <c r="M8974">
        <v>1798000</v>
      </c>
      <c r="N8974">
        <v>53808</v>
      </c>
      <c r="O8974" t="s">
        <v>22</v>
      </c>
      <c r="P8974" t="s">
        <v>23</v>
      </c>
      <c r="Q8974">
        <v>1.8694E-4</v>
      </c>
      <c r="S8974" s="2"/>
    </row>
    <row r="8975" spans="1:19" x14ac:dyDescent="0.25">
      <c r="A8975">
        <v>1223779</v>
      </c>
      <c r="B8975" t="s">
        <v>5963</v>
      </c>
      <c r="C8975" s="1">
        <v>41364</v>
      </c>
      <c r="D8975" s="1">
        <v>41416</v>
      </c>
      <c r="E8975" t="s">
        <v>18</v>
      </c>
      <c r="G8975">
        <v>9618047000</v>
      </c>
      <c r="H8975">
        <v>1518</v>
      </c>
      <c r="I8975" t="s">
        <v>19</v>
      </c>
      <c r="J8975" t="s">
        <v>5996</v>
      </c>
      <c r="K8975">
        <v>587200106</v>
      </c>
      <c r="L8975" t="s">
        <v>21</v>
      </c>
      <c r="M8975">
        <v>1918000</v>
      </c>
      <c r="N8975">
        <v>106267</v>
      </c>
      <c r="O8975" t="s">
        <v>22</v>
      </c>
      <c r="P8975" t="s">
        <v>23</v>
      </c>
      <c r="Q8975">
        <v>1.9941699999999999E-4</v>
      </c>
      <c r="S8975" s="2"/>
    </row>
    <row r="8976" spans="1:19" x14ac:dyDescent="0.25">
      <c r="A8976">
        <v>1223779</v>
      </c>
      <c r="B8976" t="s">
        <v>5963</v>
      </c>
      <c r="C8976" s="1">
        <v>41364</v>
      </c>
      <c r="D8976" s="1">
        <v>41416</v>
      </c>
      <c r="E8976" t="s">
        <v>18</v>
      </c>
      <c r="G8976">
        <v>9618047000</v>
      </c>
      <c r="H8976">
        <v>1518</v>
      </c>
      <c r="I8976" t="s">
        <v>19</v>
      </c>
      <c r="J8976" t="s">
        <v>5997</v>
      </c>
      <c r="K8976" t="s">
        <v>91</v>
      </c>
      <c r="L8976" t="s">
        <v>21</v>
      </c>
      <c r="M8976">
        <v>70680000</v>
      </c>
      <c r="N8976">
        <v>1598018</v>
      </c>
      <c r="O8976" t="s">
        <v>22</v>
      </c>
      <c r="P8976" t="s">
        <v>23</v>
      </c>
      <c r="Q8976">
        <v>7.3486849999999998E-3</v>
      </c>
      <c r="S8976" s="2"/>
    </row>
    <row r="8977" spans="1:19" x14ac:dyDescent="0.25">
      <c r="A8977">
        <v>1223779</v>
      </c>
      <c r="B8977" t="s">
        <v>5963</v>
      </c>
      <c r="C8977" s="1">
        <v>41364</v>
      </c>
      <c r="D8977" s="1">
        <v>41416</v>
      </c>
      <c r="E8977" t="s">
        <v>18</v>
      </c>
      <c r="G8977">
        <v>9618047000</v>
      </c>
      <c r="H8977">
        <v>1518</v>
      </c>
      <c r="I8977" t="s">
        <v>19</v>
      </c>
      <c r="J8977" t="s">
        <v>5998</v>
      </c>
      <c r="K8977">
        <v>589378108</v>
      </c>
      <c r="L8977" t="s">
        <v>21</v>
      </c>
      <c r="M8977">
        <v>268000</v>
      </c>
      <c r="N8977">
        <v>36318</v>
      </c>
      <c r="O8977" t="s">
        <v>22</v>
      </c>
      <c r="P8977" t="s">
        <v>23</v>
      </c>
      <c r="Q8977" s="2">
        <v>2.7900000000000001E-5</v>
      </c>
      <c r="S8977" s="2"/>
    </row>
    <row r="8978" spans="1:19" x14ac:dyDescent="0.25">
      <c r="A8978">
        <v>1223779</v>
      </c>
      <c r="B8978" t="s">
        <v>5963</v>
      </c>
      <c r="C8978" s="1">
        <v>41364</v>
      </c>
      <c r="D8978" s="1">
        <v>41416</v>
      </c>
      <c r="E8978" t="s">
        <v>18</v>
      </c>
      <c r="G8978">
        <v>9618047000</v>
      </c>
      <c r="H8978">
        <v>1518</v>
      </c>
      <c r="I8978" t="s">
        <v>19</v>
      </c>
      <c r="J8978" t="s">
        <v>5999</v>
      </c>
      <c r="K8978">
        <v>589400100</v>
      </c>
      <c r="L8978" t="s">
        <v>21</v>
      </c>
      <c r="M8978">
        <v>1546000</v>
      </c>
      <c r="N8978">
        <v>40772</v>
      </c>
      <c r="O8978" t="s">
        <v>22</v>
      </c>
      <c r="P8978" t="s">
        <v>23</v>
      </c>
      <c r="Q8978">
        <v>1.6073899999999999E-4</v>
      </c>
      <c r="S8978" s="2"/>
    </row>
    <row r="8979" spans="1:19" x14ac:dyDescent="0.25">
      <c r="A8979">
        <v>1223779</v>
      </c>
      <c r="B8979" t="s">
        <v>5963</v>
      </c>
      <c r="C8979" s="1">
        <v>41364</v>
      </c>
      <c r="D8979" s="1">
        <v>41416</v>
      </c>
      <c r="E8979" t="s">
        <v>18</v>
      </c>
      <c r="G8979">
        <v>9618047000</v>
      </c>
      <c r="H8979">
        <v>1518</v>
      </c>
      <c r="I8979" t="s">
        <v>19</v>
      </c>
      <c r="J8979" t="s">
        <v>6000</v>
      </c>
      <c r="K8979">
        <v>589433101</v>
      </c>
      <c r="L8979" t="s">
        <v>21</v>
      </c>
      <c r="M8979">
        <v>1547000</v>
      </c>
      <c r="N8979">
        <v>40422</v>
      </c>
      <c r="O8979" t="s">
        <v>22</v>
      </c>
      <c r="P8979" t="s">
        <v>23</v>
      </c>
      <c r="Q8979">
        <v>1.60843E-4</v>
      </c>
      <c r="S8979" s="2"/>
    </row>
    <row r="8980" spans="1:19" x14ac:dyDescent="0.25">
      <c r="A8980">
        <v>1223779</v>
      </c>
      <c r="B8980" t="s">
        <v>5963</v>
      </c>
      <c r="C8980" s="1">
        <v>41364</v>
      </c>
      <c r="D8980" s="1">
        <v>41416</v>
      </c>
      <c r="E8980" t="s">
        <v>18</v>
      </c>
      <c r="G8980">
        <v>9618047000</v>
      </c>
      <c r="H8980">
        <v>1518</v>
      </c>
      <c r="I8980" t="s">
        <v>19</v>
      </c>
      <c r="J8980" t="s">
        <v>4704</v>
      </c>
      <c r="K8980">
        <v>589584101</v>
      </c>
      <c r="L8980" t="s">
        <v>21</v>
      </c>
      <c r="M8980">
        <v>1063000</v>
      </c>
      <c r="N8980">
        <v>46584</v>
      </c>
      <c r="O8980" t="s">
        <v>22</v>
      </c>
      <c r="P8980" t="s">
        <v>23</v>
      </c>
      <c r="Q8980">
        <v>1.1052099999999999E-4</v>
      </c>
      <c r="S8980" s="2"/>
    </row>
    <row r="8981" spans="1:19" x14ac:dyDescent="0.25">
      <c r="A8981">
        <v>1223779</v>
      </c>
      <c r="B8981" t="s">
        <v>5963</v>
      </c>
      <c r="C8981" s="1">
        <v>41364</v>
      </c>
      <c r="D8981" s="1">
        <v>41416</v>
      </c>
      <c r="E8981" t="s">
        <v>18</v>
      </c>
      <c r="G8981">
        <v>9618047000</v>
      </c>
      <c r="H8981">
        <v>1518</v>
      </c>
      <c r="I8981" t="s">
        <v>19</v>
      </c>
      <c r="J8981" t="s">
        <v>6001</v>
      </c>
      <c r="K8981">
        <v>589889104</v>
      </c>
      <c r="L8981" t="s">
        <v>21</v>
      </c>
      <c r="M8981">
        <v>551000</v>
      </c>
      <c r="N8981">
        <v>44959</v>
      </c>
      <c r="O8981" t="s">
        <v>22</v>
      </c>
      <c r="P8981" t="s">
        <v>23</v>
      </c>
      <c r="Q8981" s="2">
        <v>5.7299999999999997E-5</v>
      </c>
      <c r="S8981" s="2"/>
    </row>
    <row r="8982" spans="1:19" x14ac:dyDescent="0.25">
      <c r="A8982">
        <v>1223779</v>
      </c>
      <c r="B8982" t="s">
        <v>5963</v>
      </c>
      <c r="C8982" s="1">
        <v>41364</v>
      </c>
      <c r="D8982" s="1">
        <v>41416</v>
      </c>
      <c r="E8982" t="s">
        <v>18</v>
      </c>
      <c r="G8982">
        <v>9618047000</v>
      </c>
      <c r="H8982">
        <v>1518</v>
      </c>
      <c r="I8982" t="s">
        <v>19</v>
      </c>
      <c r="J8982" t="s">
        <v>4706</v>
      </c>
      <c r="K8982" t="s">
        <v>4707</v>
      </c>
      <c r="L8982" t="s">
        <v>21</v>
      </c>
      <c r="M8982">
        <v>1641000</v>
      </c>
      <c r="N8982">
        <v>35011</v>
      </c>
      <c r="O8982" t="s">
        <v>22</v>
      </c>
      <c r="P8982" t="s">
        <v>23</v>
      </c>
      <c r="Q8982">
        <v>1.70617E-4</v>
      </c>
      <c r="S8982" s="2"/>
    </row>
    <row r="8983" spans="1:19" x14ac:dyDescent="0.25">
      <c r="A8983">
        <v>1223779</v>
      </c>
      <c r="B8983" t="s">
        <v>5963</v>
      </c>
      <c r="C8983" s="1">
        <v>41364</v>
      </c>
      <c r="D8983" s="1">
        <v>41416</v>
      </c>
      <c r="E8983" t="s">
        <v>18</v>
      </c>
      <c r="G8983">
        <v>9618047000</v>
      </c>
      <c r="H8983">
        <v>1518</v>
      </c>
      <c r="I8983" t="s">
        <v>19</v>
      </c>
      <c r="J8983" t="s">
        <v>4711</v>
      </c>
      <c r="K8983">
        <v>591520200</v>
      </c>
      <c r="L8983" t="s">
        <v>21</v>
      </c>
      <c r="M8983">
        <v>510000</v>
      </c>
      <c r="N8983">
        <v>39601</v>
      </c>
      <c r="O8983" t="s">
        <v>22</v>
      </c>
      <c r="P8983" t="s">
        <v>23</v>
      </c>
      <c r="Q8983" s="2">
        <v>5.3000000000000001E-5</v>
      </c>
      <c r="S8983" s="2"/>
    </row>
    <row r="8984" spans="1:19" x14ac:dyDescent="0.25">
      <c r="A8984">
        <v>1223779</v>
      </c>
      <c r="B8984" t="s">
        <v>5963</v>
      </c>
      <c r="C8984" s="1">
        <v>41364</v>
      </c>
      <c r="D8984" s="1">
        <v>41416</v>
      </c>
      <c r="E8984" t="s">
        <v>18</v>
      </c>
      <c r="G8984">
        <v>9618047000</v>
      </c>
      <c r="H8984">
        <v>1518</v>
      </c>
      <c r="I8984" t="s">
        <v>19</v>
      </c>
      <c r="J8984" t="s">
        <v>896</v>
      </c>
      <c r="K8984" t="s">
        <v>793</v>
      </c>
      <c r="L8984" t="s">
        <v>21</v>
      </c>
      <c r="M8984">
        <v>21984000</v>
      </c>
      <c r="N8984">
        <v>578214</v>
      </c>
      <c r="O8984" t="s">
        <v>22</v>
      </c>
      <c r="P8984" t="s">
        <v>23</v>
      </c>
      <c r="Q8984">
        <v>2.285703E-3</v>
      </c>
      <c r="S8984" s="2"/>
    </row>
    <row r="8985" spans="1:19" x14ac:dyDescent="0.25">
      <c r="A8985">
        <v>1223779</v>
      </c>
      <c r="B8985" t="s">
        <v>5963</v>
      </c>
      <c r="C8985" s="1">
        <v>41364</v>
      </c>
      <c r="D8985" s="1">
        <v>41416</v>
      </c>
      <c r="E8985" t="s">
        <v>18</v>
      </c>
      <c r="G8985">
        <v>9618047000</v>
      </c>
      <c r="H8985">
        <v>1518</v>
      </c>
      <c r="I8985" t="s">
        <v>19</v>
      </c>
      <c r="J8985" t="s">
        <v>2755</v>
      </c>
      <c r="K8985">
        <v>591708102</v>
      </c>
      <c r="L8985" t="s">
        <v>21</v>
      </c>
      <c r="M8985">
        <v>1845000</v>
      </c>
      <c r="N8985">
        <v>169226</v>
      </c>
      <c r="O8985" t="s">
        <v>22</v>
      </c>
      <c r="P8985" t="s">
        <v>23</v>
      </c>
      <c r="Q8985">
        <v>1.9182699999999999E-4</v>
      </c>
      <c r="S8985" s="2"/>
    </row>
    <row r="8986" spans="1:19" x14ac:dyDescent="0.25">
      <c r="A8986">
        <v>1223779</v>
      </c>
      <c r="B8986" t="s">
        <v>5963</v>
      </c>
      <c r="C8986" s="1">
        <v>41364</v>
      </c>
      <c r="D8986" s="1">
        <v>41416</v>
      </c>
      <c r="E8986" t="s">
        <v>18</v>
      </c>
      <c r="G8986">
        <v>9618047000</v>
      </c>
      <c r="H8986">
        <v>1518</v>
      </c>
      <c r="I8986" t="s">
        <v>19</v>
      </c>
      <c r="J8986" t="s">
        <v>897</v>
      </c>
      <c r="K8986">
        <v>592688105</v>
      </c>
      <c r="L8986" t="s">
        <v>21</v>
      </c>
      <c r="M8986">
        <v>7268000</v>
      </c>
      <c r="N8986">
        <v>34087</v>
      </c>
      <c r="O8986" t="s">
        <v>22</v>
      </c>
      <c r="P8986" t="s">
        <v>23</v>
      </c>
      <c r="Q8986">
        <v>7.5566299999999995E-4</v>
      </c>
      <c r="S8986" s="2"/>
    </row>
    <row r="8987" spans="1:19" x14ac:dyDescent="0.25">
      <c r="A8987">
        <v>1223779</v>
      </c>
      <c r="B8987" t="s">
        <v>5963</v>
      </c>
      <c r="C8987" s="1">
        <v>41364</v>
      </c>
      <c r="D8987" s="1">
        <v>41416</v>
      </c>
      <c r="E8987" t="s">
        <v>18</v>
      </c>
      <c r="G8987">
        <v>9618047000</v>
      </c>
      <c r="H8987">
        <v>1518</v>
      </c>
      <c r="I8987" t="s">
        <v>19</v>
      </c>
      <c r="J8987" t="s">
        <v>4715</v>
      </c>
      <c r="K8987">
        <v>594793101</v>
      </c>
      <c r="L8987" t="s">
        <v>21</v>
      </c>
      <c r="M8987">
        <v>556000</v>
      </c>
      <c r="N8987">
        <v>52867</v>
      </c>
      <c r="O8987" t="s">
        <v>22</v>
      </c>
      <c r="P8987" t="s">
        <v>23</v>
      </c>
      <c r="Q8987" s="2">
        <v>5.7800000000000002E-5</v>
      </c>
      <c r="S8987" s="2"/>
    </row>
    <row r="8988" spans="1:19" x14ac:dyDescent="0.25">
      <c r="A8988">
        <v>1223779</v>
      </c>
      <c r="B8988" t="s">
        <v>5963</v>
      </c>
      <c r="C8988" s="1">
        <v>41364</v>
      </c>
      <c r="D8988" s="1">
        <v>41416</v>
      </c>
      <c r="E8988" t="s">
        <v>18</v>
      </c>
      <c r="G8988">
        <v>9618047000</v>
      </c>
      <c r="H8988">
        <v>1518</v>
      </c>
      <c r="I8988" t="s">
        <v>19</v>
      </c>
      <c r="J8988" t="s">
        <v>898</v>
      </c>
      <c r="K8988">
        <v>594901100</v>
      </c>
      <c r="L8988" t="s">
        <v>21</v>
      </c>
      <c r="M8988">
        <v>4061000</v>
      </c>
      <c r="N8988">
        <v>89242</v>
      </c>
      <c r="O8988" t="s">
        <v>22</v>
      </c>
      <c r="P8988" t="s">
        <v>23</v>
      </c>
      <c r="Q8988">
        <v>4.2222700000000001E-4</v>
      </c>
      <c r="S8988" s="2"/>
    </row>
    <row r="8989" spans="1:19" x14ac:dyDescent="0.25">
      <c r="A8989">
        <v>1223779</v>
      </c>
      <c r="B8989" t="s">
        <v>5963</v>
      </c>
      <c r="C8989" s="1">
        <v>41364</v>
      </c>
      <c r="D8989" s="1">
        <v>41416</v>
      </c>
      <c r="E8989" t="s">
        <v>18</v>
      </c>
      <c r="G8989">
        <v>9618047000</v>
      </c>
      <c r="H8989">
        <v>1518</v>
      </c>
      <c r="I8989" t="s">
        <v>19</v>
      </c>
      <c r="J8989" t="s">
        <v>92</v>
      </c>
      <c r="K8989">
        <v>594918104</v>
      </c>
      <c r="L8989" t="s">
        <v>21</v>
      </c>
      <c r="M8989">
        <v>114037000</v>
      </c>
      <c r="N8989">
        <v>3985900</v>
      </c>
      <c r="O8989" t="s">
        <v>22</v>
      </c>
      <c r="P8989" t="s">
        <v>23</v>
      </c>
      <c r="Q8989">
        <v>1.1856564999999999E-2</v>
      </c>
      <c r="S8989" s="2"/>
    </row>
    <row r="8990" spans="1:19" x14ac:dyDescent="0.25">
      <c r="A8990">
        <v>1223779</v>
      </c>
      <c r="B8990" t="s">
        <v>5963</v>
      </c>
      <c r="C8990" s="1">
        <v>41364</v>
      </c>
      <c r="D8990" s="1">
        <v>41416</v>
      </c>
      <c r="E8990" t="s">
        <v>18</v>
      </c>
      <c r="G8990">
        <v>9618047000</v>
      </c>
      <c r="H8990">
        <v>1518</v>
      </c>
      <c r="I8990" t="s">
        <v>19</v>
      </c>
      <c r="J8990" t="s">
        <v>6002</v>
      </c>
      <c r="K8990">
        <v>594972408</v>
      </c>
      <c r="L8990" t="s">
        <v>21</v>
      </c>
      <c r="M8990">
        <v>1014000</v>
      </c>
      <c r="N8990">
        <v>10030</v>
      </c>
      <c r="O8990" t="s">
        <v>22</v>
      </c>
      <c r="P8990" t="s">
        <v>23</v>
      </c>
      <c r="Q8990">
        <v>1.0542700000000001E-4</v>
      </c>
      <c r="S8990" s="2"/>
    </row>
    <row r="8991" spans="1:19" x14ac:dyDescent="0.25">
      <c r="A8991">
        <v>1223779</v>
      </c>
      <c r="B8991" t="s">
        <v>5963</v>
      </c>
      <c r="C8991" s="1">
        <v>41364</v>
      </c>
      <c r="D8991" s="1">
        <v>41416</v>
      </c>
      <c r="E8991" t="s">
        <v>18</v>
      </c>
      <c r="G8991">
        <v>9618047000</v>
      </c>
      <c r="H8991">
        <v>1518</v>
      </c>
      <c r="I8991" t="s">
        <v>19</v>
      </c>
      <c r="J8991" t="s">
        <v>1826</v>
      </c>
      <c r="K8991">
        <v>595017104</v>
      </c>
      <c r="L8991" t="s">
        <v>21</v>
      </c>
      <c r="M8991">
        <v>3797000</v>
      </c>
      <c r="N8991">
        <v>103295</v>
      </c>
      <c r="O8991" t="s">
        <v>22</v>
      </c>
      <c r="P8991" t="s">
        <v>23</v>
      </c>
      <c r="Q8991">
        <v>3.94779E-4</v>
      </c>
      <c r="S8991" s="2"/>
    </row>
    <row r="8992" spans="1:19" x14ac:dyDescent="0.25">
      <c r="A8992">
        <v>1223779</v>
      </c>
      <c r="B8992" t="s">
        <v>5963</v>
      </c>
      <c r="C8992" s="1">
        <v>41364</v>
      </c>
      <c r="D8992" s="1">
        <v>41416</v>
      </c>
      <c r="E8992" t="s">
        <v>18</v>
      </c>
      <c r="G8992">
        <v>9618047000</v>
      </c>
      <c r="H8992">
        <v>1518</v>
      </c>
      <c r="I8992" t="s">
        <v>19</v>
      </c>
      <c r="J8992" t="s">
        <v>1827</v>
      </c>
      <c r="K8992">
        <v>595112103</v>
      </c>
      <c r="L8992" t="s">
        <v>21</v>
      </c>
      <c r="M8992">
        <v>5392000</v>
      </c>
      <c r="N8992">
        <v>540247</v>
      </c>
      <c r="O8992" t="s">
        <v>22</v>
      </c>
      <c r="P8992" t="s">
        <v>23</v>
      </c>
      <c r="Q8992">
        <v>5.6061299999999995E-4</v>
      </c>
      <c r="S8992" s="2"/>
    </row>
    <row r="8993" spans="1:19" x14ac:dyDescent="0.25">
      <c r="A8993">
        <v>1223779</v>
      </c>
      <c r="B8993" t="s">
        <v>5963</v>
      </c>
      <c r="C8993" s="1">
        <v>41364</v>
      </c>
      <c r="D8993" s="1">
        <v>41416</v>
      </c>
      <c r="E8993" t="s">
        <v>18</v>
      </c>
      <c r="G8993">
        <v>9618047000</v>
      </c>
      <c r="H8993">
        <v>1518</v>
      </c>
      <c r="I8993" t="s">
        <v>19</v>
      </c>
      <c r="J8993" t="s">
        <v>2757</v>
      </c>
      <c r="K8993">
        <v>595137100</v>
      </c>
      <c r="L8993" t="s">
        <v>21</v>
      </c>
      <c r="M8993">
        <v>2378000</v>
      </c>
      <c r="N8993">
        <v>102654</v>
      </c>
      <c r="O8993" t="s">
        <v>22</v>
      </c>
      <c r="P8993" t="s">
        <v>23</v>
      </c>
      <c r="Q8993">
        <v>2.4724399999999998E-4</v>
      </c>
      <c r="S8993" s="2"/>
    </row>
    <row r="8994" spans="1:19" x14ac:dyDescent="0.25">
      <c r="A8994">
        <v>1223779</v>
      </c>
      <c r="B8994" t="s">
        <v>5963</v>
      </c>
      <c r="C8994" s="1">
        <v>41364</v>
      </c>
      <c r="D8994" s="1">
        <v>41416</v>
      </c>
      <c r="E8994" t="s">
        <v>18</v>
      </c>
      <c r="G8994">
        <v>9618047000</v>
      </c>
      <c r="H8994">
        <v>1518</v>
      </c>
      <c r="I8994" t="s">
        <v>19</v>
      </c>
      <c r="J8994" t="s">
        <v>6003</v>
      </c>
      <c r="K8994" t="s">
        <v>2759</v>
      </c>
      <c r="L8994" t="s">
        <v>21</v>
      </c>
      <c r="M8994">
        <v>3290000</v>
      </c>
      <c r="N8994">
        <v>47643</v>
      </c>
      <c r="O8994" t="s">
        <v>22</v>
      </c>
      <c r="P8994" t="s">
        <v>23</v>
      </c>
      <c r="Q8994">
        <v>3.4206500000000001E-4</v>
      </c>
      <c r="S8994" s="2"/>
    </row>
    <row r="8995" spans="1:19" x14ac:dyDescent="0.25">
      <c r="A8995">
        <v>1223779</v>
      </c>
      <c r="B8995" t="s">
        <v>5963</v>
      </c>
      <c r="C8995" s="1">
        <v>41364</v>
      </c>
      <c r="D8995" s="1">
        <v>41416</v>
      </c>
      <c r="E8995" t="s">
        <v>18</v>
      </c>
      <c r="G8995">
        <v>9618047000</v>
      </c>
      <c r="H8995">
        <v>1518</v>
      </c>
      <c r="I8995" t="s">
        <v>19</v>
      </c>
      <c r="J8995" t="s">
        <v>6004</v>
      </c>
      <c r="K8995">
        <v>600544100</v>
      </c>
      <c r="L8995" t="s">
        <v>21</v>
      </c>
      <c r="M8995">
        <v>1817000</v>
      </c>
      <c r="N8995">
        <v>65661</v>
      </c>
      <c r="O8995" t="s">
        <v>22</v>
      </c>
      <c r="P8995" t="s">
        <v>23</v>
      </c>
      <c r="Q8995">
        <v>1.8891599999999999E-4</v>
      </c>
      <c r="S8995" s="2"/>
    </row>
    <row r="8996" spans="1:19" x14ac:dyDescent="0.25">
      <c r="A8996">
        <v>1223779</v>
      </c>
      <c r="B8996" t="s">
        <v>5963</v>
      </c>
      <c r="C8996" s="1">
        <v>41364</v>
      </c>
      <c r="D8996" s="1">
        <v>41416</v>
      </c>
      <c r="E8996" t="s">
        <v>18</v>
      </c>
      <c r="G8996">
        <v>9618047000</v>
      </c>
      <c r="H8996">
        <v>1518</v>
      </c>
      <c r="I8996" t="s">
        <v>19</v>
      </c>
      <c r="J8996" t="s">
        <v>4720</v>
      </c>
      <c r="K8996">
        <v>602720104</v>
      </c>
      <c r="L8996" t="s">
        <v>21</v>
      </c>
      <c r="M8996">
        <v>1735000</v>
      </c>
      <c r="N8996">
        <v>34969</v>
      </c>
      <c r="O8996" t="s">
        <v>22</v>
      </c>
      <c r="P8996" t="s">
        <v>23</v>
      </c>
      <c r="Q8996">
        <v>1.8039E-4</v>
      </c>
      <c r="S8996" s="2"/>
    </row>
    <row r="8997" spans="1:19" x14ac:dyDescent="0.25">
      <c r="A8997">
        <v>1223779</v>
      </c>
      <c r="B8997" t="s">
        <v>5963</v>
      </c>
      <c r="C8997" s="1">
        <v>41364</v>
      </c>
      <c r="D8997" s="1">
        <v>41416</v>
      </c>
      <c r="E8997" t="s">
        <v>18</v>
      </c>
      <c r="G8997">
        <v>9618047000</v>
      </c>
      <c r="H8997">
        <v>1518</v>
      </c>
      <c r="I8997" t="s">
        <v>19</v>
      </c>
      <c r="J8997" t="s">
        <v>4721</v>
      </c>
      <c r="K8997">
        <v>603158106</v>
      </c>
      <c r="L8997" t="s">
        <v>21</v>
      </c>
      <c r="M8997">
        <v>1638000</v>
      </c>
      <c r="N8997">
        <v>39449</v>
      </c>
      <c r="O8997" t="s">
        <v>22</v>
      </c>
      <c r="P8997" t="s">
        <v>23</v>
      </c>
      <c r="Q8997">
        <v>1.7030499999999999E-4</v>
      </c>
      <c r="S8997" s="2"/>
    </row>
    <row r="8998" spans="1:19" x14ac:dyDescent="0.25">
      <c r="A8998">
        <v>1223779</v>
      </c>
      <c r="B8998" t="s">
        <v>5963</v>
      </c>
      <c r="C8998" s="1">
        <v>41364</v>
      </c>
      <c r="D8998" s="1">
        <v>41416</v>
      </c>
      <c r="E8998" t="s">
        <v>18</v>
      </c>
      <c r="G8998">
        <v>9618047000</v>
      </c>
      <c r="H8998">
        <v>1518</v>
      </c>
      <c r="I8998" t="s">
        <v>19</v>
      </c>
      <c r="J8998" t="s">
        <v>6005</v>
      </c>
      <c r="K8998" t="s">
        <v>6006</v>
      </c>
      <c r="L8998" t="s">
        <v>21</v>
      </c>
      <c r="M8998">
        <v>1265000</v>
      </c>
      <c r="N8998">
        <v>42973</v>
      </c>
      <c r="O8998" t="s">
        <v>22</v>
      </c>
      <c r="P8998" t="s">
        <v>23</v>
      </c>
      <c r="Q8998">
        <v>1.31524E-4</v>
      </c>
      <c r="S8998" s="2"/>
    </row>
    <row r="8999" spans="1:19" x14ac:dyDescent="0.25">
      <c r="A8999">
        <v>1223779</v>
      </c>
      <c r="B8999" t="s">
        <v>5963</v>
      </c>
      <c r="C8999" s="1">
        <v>41364</v>
      </c>
      <c r="D8999" s="1">
        <v>41416</v>
      </c>
      <c r="E8999" t="s">
        <v>18</v>
      </c>
      <c r="G8999">
        <v>9618047000</v>
      </c>
      <c r="H8999">
        <v>1518</v>
      </c>
      <c r="I8999" t="s">
        <v>19</v>
      </c>
      <c r="J8999" t="s">
        <v>2763</v>
      </c>
      <c r="K8999">
        <v>608190104</v>
      </c>
      <c r="L8999" t="s">
        <v>21</v>
      </c>
      <c r="M8999">
        <v>7409000</v>
      </c>
      <c r="N8999">
        <v>65501</v>
      </c>
      <c r="O8999" t="s">
        <v>22</v>
      </c>
      <c r="P8999" t="s">
        <v>23</v>
      </c>
      <c r="Q8999">
        <v>7.7032299999999995E-4</v>
      </c>
      <c r="S8999" s="2"/>
    </row>
    <row r="9000" spans="1:19" x14ac:dyDescent="0.25">
      <c r="A9000">
        <v>1223779</v>
      </c>
      <c r="B9000" t="s">
        <v>5963</v>
      </c>
      <c r="C9000" s="1">
        <v>41364</v>
      </c>
      <c r="D9000" s="1">
        <v>41416</v>
      </c>
      <c r="E9000" t="s">
        <v>18</v>
      </c>
      <c r="G9000">
        <v>9618047000</v>
      </c>
      <c r="H9000">
        <v>1518</v>
      </c>
      <c r="I9000" t="s">
        <v>19</v>
      </c>
      <c r="J9000" t="s">
        <v>2764</v>
      </c>
      <c r="K9000">
        <v>608554101</v>
      </c>
      <c r="L9000" t="s">
        <v>21</v>
      </c>
      <c r="M9000">
        <v>2143000</v>
      </c>
      <c r="N9000">
        <v>73199</v>
      </c>
      <c r="O9000" t="s">
        <v>22</v>
      </c>
      <c r="P9000" t="s">
        <v>23</v>
      </c>
      <c r="Q9000">
        <v>2.2280999999999999E-4</v>
      </c>
      <c r="S9000" s="2"/>
    </row>
    <row r="9001" spans="1:19" x14ac:dyDescent="0.25">
      <c r="A9001">
        <v>1223779</v>
      </c>
      <c r="B9001" t="s">
        <v>5963</v>
      </c>
      <c r="C9001" s="1">
        <v>41364</v>
      </c>
      <c r="D9001" s="1">
        <v>41416</v>
      </c>
      <c r="E9001" t="s">
        <v>18</v>
      </c>
      <c r="G9001">
        <v>9618047000</v>
      </c>
      <c r="H9001">
        <v>1518</v>
      </c>
      <c r="I9001" t="s">
        <v>19</v>
      </c>
      <c r="J9001" t="s">
        <v>2765</v>
      </c>
      <c r="K9001" t="s">
        <v>2766</v>
      </c>
      <c r="L9001" t="s">
        <v>21</v>
      </c>
      <c r="M9001">
        <v>1003000</v>
      </c>
      <c r="N9001">
        <v>32505</v>
      </c>
      <c r="O9001" t="s">
        <v>22</v>
      </c>
      <c r="P9001" t="s">
        <v>23</v>
      </c>
      <c r="Q9001">
        <v>1.04283E-4</v>
      </c>
      <c r="S9001" s="2"/>
    </row>
    <row r="9002" spans="1:19" x14ac:dyDescent="0.25">
      <c r="A9002">
        <v>1223779</v>
      </c>
      <c r="B9002" t="s">
        <v>5963</v>
      </c>
      <c r="C9002" s="1">
        <v>41364</v>
      </c>
      <c r="D9002" s="1">
        <v>41416</v>
      </c>
      <c r="E9002" t="s">
        <v>18</v>
      </c>
      <c r="G9002">
        <v>9618047000</v>
      </c>
      <c r="H9002">
        <v>1518</v>
      </c>
      <c r="I9002" t="s">
        <v>19</v>
      </c>
      <c r="J9002" t="s">
        <v>6007</v>
      </c>
      <c r="K9002" t="s">
        <v>902</v>
      </c>
      <c r="L9002" t="s">
        <v>21</v>
      </c>
      <c r="M9002">
        <v>4038000</v>
      </c>
      <c r="N9002">
        <v>82517</v>
      </c>
      <c r="O9002" t="s">
        <v>22</v>
      </c>
      <c r="P9002" t="s">
        <v>23</v>
      </c>
      <c r="Q9002">
        <v>4.1983599999999998E-4</v>
      </c>
      <c r="S9002" s="2"/>
    </row>
    <row r="9003" spans="1:19" x14ac:dyDescent="0.25">
      <c r="A9003">
        <v>1223779</v>
      </c>
      <c r="B9003" t="s">
        <v>5963</v>
      </c>
      <c r="C9003" s="1">
        <v>41364</v>
      </c>
      <c r="D9003" s="1">
        <v>41416</v>
      </c>
      <c r="E9003" t="s">
        <v>18</v>
      </c>
      <c r="G9003">
        <v>9618047000</v>
      </c>
      <c r="H9003">
        <v>1518</v>
      </c>
      <c r="I9003" t="s">
        <v>19</v>
      </c>
      <c r="J9003" t="s">
        <v>3356</v>
      </c>
      <c r="K9003" t="s">
        <v>3357</v>
      </c>
      <c r="L9003" t="s">
        <v>21</v>
      </c>
      <c r="M9003">
        <v>683000</v>
      </c>
      <c r="N9003">
        <v>51219</v>
      </c>
      <c r="O9003" t="s">
        <v>22</v>
      </c>
      <c r="P9003" t="s">
        <v>23</v>
      </c>
      <c r="Q9003" s="2">
        <v>7.1000000000000005E-5</v>
      </c>
      <c r="S9003" s="2"/>
    </row>
    <row r="9004" spans="1:19" x14ac:dyDescent="0.25">
      <c r="A9004">
        <v>1223779</v>
      </c>
      <c r="B9004" t="s">
        <v>5963</v>
      </c>
      <c r="C9004" s="1">
        <v>41364</v>
      </c>
      <c r="D9004" s="1">
        <v>41416</v>
      </c>
      <c r="E9004" t="s">
        <v>18</v>
      </c>
      <c r="G9004">
        <v>9618047000</v>
      </c>
      <c r="H9004">
        <v>1518</v>
      </c>
      <c r="I9004" t="s">
        <v>19</v>
      </c>
      <c r="J9004" t="s">
        <v>6008</v>
      </c>
      <c r="K9004">
        <v>609027107</v>
      </c>
      <c r="L9004" t="s">
        <v>21</v>
      </c>
      <c r="M9004">
        <v>104000</v>
      </c>
      <c r="N9004">
        <v>10712</v>
      </c>
      <c r="O9004" t="s">
        <v>22</v>
      </c>
      <c r="P9004" t="s">
        <v>23</v>
      </c>
      <c r="Q9004" s="2">
        <v>1.08E-5</v>
      </c>
      <c r="S9004" s="2"/>
    </row>
    <row r="9005" spans="1:19" x14ac:dyDescent="0.25">
      <c r="A9005">
        <v>1223779</v>
      </c>
      <c r="B9005" t="s">
        <v>5963</v>
      </c>
      <c r="C9005" s="1">
        <v>41364</v>
      </c>
      <c r="D9005" s="1">
        <v>41416</v>
      </c>
      <c r="E9005" t="s">
        <v>18</v>
      </c>
      <c r="G9005">
        <v>9618047000</v>
      </c>
      <c r="H9005">
        <v>1518</v>
      </c>
      <c r="I9005" t="s">
        <v>19</v>
      </c>
      <c r="J9005" t="s">
        <v>6009</v>
      </c>
      <c r="K9005">
        <v>609207105</v>
      </c>
      <c r="L9005" t="s">
        <v>21</v>
      </c>
      <c r="M9005">
        <v>28781000</v>
      </c>
      <c r="N9005">
        <v>940236</v>
      </c>
      <c r="O9005" t="s">
        <v>22</v>
      </c>
      <c r="P9005" t="s">
        <v>23</v>
      </c>
      <c r="Q9005">
        <v>2.9923950000000001E-3</v>
      </c>
      <c r="S9005" s="2"/>
    </row>
    <row r="9006" spans="1:19" x14ac:dyDescent="0.25">
      <c r="A9006">
        <v>1223779</v>
      </c>
      <c r="B9006" t="s">
        <v>5963</v>
      </c>
      <c r="C9006" s="1">
        <v>41364</v>
      </c>
      <c r="D9006" s="1">
        <v>41416</v>
      </c>
      <c r="E9006" t="s">
        <v>18</v>
      </c>
      <c r="G9006">
        <v>9618047000</v>
      </c>
      <c r="H9006">
        <v>1518</v>
      </c>
      <c r="I9006" t="s">
        <v>19</v>
      </c>
      <c r="J9006" t="s">
        <v>6010</v>
      </c>
      <c r="K9006">
        <v>609839105</v>
      </c>
      <c r="L9006" t="s">
        <v>21</v>
      </c>
      <c r="M9006">
        <v>891000</v>
      </c>
      <c r="N9006">
        <v>36541</v>
      </c>
      <c r="O9006" t="s">
        <v>22</v>
      </c>
      <c r="P9006" t="s">
        <v>23</v>
      </c>
      <c r="Q9006" s="2">
        <v>9.2600000000000001E-5</v>
      </c>
      <c r="S9006" s="2"/>
    </row>
    <row r="9007" spans="1:19" x14ac:dyDescent="0.25">
      <c r="A9007">
        <v>1223779</v>
      </c>
      <c r="B9007" t="s">
        <v>5963</v>
      </c>
      <c r="C9007" s="1">
        <v>41364</v>
      </c>
      <c r="D9007" s="1">
        <v>41416</v>
      </c>
      <c r="E9007" t="s">
        <v>18</v>
      </c>
      <c r="G9007">
        <v>9618047000</v>
      </c>
      <c r="H9007">
        <v>1518</v>
      </c>
      <c r="I9007" t="s">
        <v>19</v>
      </c>
      <c r="J9007" t="s">
        <v>6011</v>
      </c>
      <c r="K9007" t="s">
        <v>3876</v>
      </c>
      <c r="L9007" t="s">
        <v>21</v>
      </c>
      <c r="M9007">
        <v>1001000</v>
      </c>
      <c r="N9007">
        <v>42145</v>
      </c>
      <c r="O9007" t="s">
        <v>22</v>
      </c>
      <c r="P9007" t="s">
        <v>23</v>
      </c>
      <c r="Q9007">
        <v>1.04075E-4</v>
      </c>
      <c r="S9007" s="2"/>
    </row>
    <row r="9008" spans="1:19" x14ac:dyDescent="0.25">
      <c r="A9008">
        <v>1223779</v>
      </c>
      <c r="B9008" t="s">
        <v>5963</v>
      </c>
      <c r="C9008" s="1">
        <v>41364</v>
      </c>
      <c r="D9008" s="1">
        <v>41416</v>
      </c>
      <c r="E9008" t="s">
        <v>18</v>
      </c>
      <c r="G9008">
        <v>9618047000</v>
      </c>
      <c r="H9008">
        <v>1518</v>
      </c>
      <c r="I9008" t="s">
        <v>19</v>
      </c>
      <c r="J9008" t="s">
        <v>6012</v>
      </c>
      <c r="K9008">
        <v>610236101</v>
      </c>
      <c r="L9008" t="s">
        <v>21</v>
      </c>
      <c r="M9008">
        <v>1309000</v>
      </c>
      <c r="N9008">
        <v>32971</v>
      </c>
      <c r="O9008" t="s">
        <v>22</v>
      </c>
      <c r="P9008" t="s">
        <v>23</v>
      </c>
      <c r="Q9008">
        <v>1.36098E-4</v>
      </c>
      <c r="S9008" s="2"/>
    </row>
    <row r="9009" spans="1:19" x14ac:dyDescent="0.25">
      <c r="A9009">
        <v>1223779</v>
      </c>
      <c r="B9009" t="s">
        <v>5963</v>
      </c>
      <c r="C9009" s="1">
        <v>41364</v>
      </c>
      <c r="D9009" s="1">
        <v>41416</v>
      </c>
      <c r="E9009" t="s">
        <v>18</v>
      </c>
      <c r="G9009">
        <v>9618047000</v>
      </c>
      <c r="H9009">
        <v>1518</v>
      </c>
      <c r="I9009" t="s">
        <v>19</v>
      </c>
      <c r="J9009" t="s">
        <v>992</v>
      </c>
      <c r="K9009" t="s">
        <v>993</v>
      </c>
      <c r="L9009" t="s">
        <v>21</v>
      </c>
      <c r="M9009">
        <v>29925000</v>
      </c>
      <c r="N9009">
        <v>283301</v>
      </c>
      <c r="O9009" t="s">
        <v>22</v>
      </c>
      <c r="P9009" t="s">
        <v>23</v>
      </c>
      <c r="Q9009">
        <v>3.1113389999999999E-3</v>
      </c>
      <c r="S9009" s="2"/>
    </row>
    <row r="9010" spans="1:19" x14ac:dyDescent="0.25">
      <c r="A9010">
        <v>1223779</v>
      </c>
      <c r="B9010" t="s">
        <v>5963</v>
      </c>
      <c r="C9010" s="1">
        <v>41364</v>
      </c>
      <c r="D9010" s="1">
        <v>41416</v>
      </c>
      <c r="E9010" t="s">
        <v>18</v>
      </c>
      <c r="G9010">
        <v>9618047000</v>
      </c>
      <c r="H9010">
        <v>1518</v>
      </c>
      <c r="I9010" t="s">
        <v>19</v>
      </c>
      <c r="J9010" t="s">
        <v>203</v>
      </c>
      <c r="K9010">
        <v>611740101</v>
      </c>
      <c r="L9010" t="s">
        <v>21</v>
      </c>
      <c r="M9010">
        <v>3635000</v>
      </c>
      <c r="N9010">
        <v>76151</v>
      </c>
      <c r="O9010" t="s">
        <v>22</v>
      </c>
      <c r="P9010" t="s">
        <v>23</v>
      </c>
      <c r="Q9010">
        <v>3.7793499999999998E-4</v>
      </c>
      <c r="S9010" s="2"/>
    </row>
    <row r="9011" spans="1:19" x14ac:dyDescent="0.25">
      <c r="A9011">
        <v>1223779</v>
      </c>
      <c r="B9011" t="s">
        <v>5963</v>
      </c>
      <c r="C9011" s="1">
        <v>41364</v>
      </c>
      <c r="D9011" s="1">
        <v>41416</v>
      </c>
      <c r="E9011" t="s">
        <v>18</v>
      </c>
      <c r="G9011">
        <v>9618047000</v>
      </c>
      <c r="H9011">
        <v>1518</v>
      </c>
      <c r="I9011" t="s">
        <v>19</v>
      </c>
      <c r="J9011" t="s">
        <v>6013</v>
      </c>
      <c r="K9011">
        <v>611742107</v>
      </c>
      <c r="L9011" t="s">
        <v>21</v>
      </c>
      <c r="M9011">
        <v>666000</v>
      </c>
      <c r="N9011">
        <v>131417</v>
      </c>
      <c r="O9011" t="s">
        <v>22</v>
      </c>
      <c r="P9011" t="s">
        <v>23</v>
      </c>
      <c r="Q9011" s="2">
        <v>6.9200000000000002E-5</v>
      </c>
      <c r="S9011" s="2"/>
    </row>
    <row r="9012" spans="1:19" x14ac:dyDescent="0.25">
      <c r="A9012">
        <v>1223779</v>
      </c>
      <c r="B9012" t="s">
        <v>5963</v>
      </c>
      <c r="C9012" s="1">
        <v>41364</v>
      </c>
      <c r="D9012" s="1">
        <v>41416</v>
      </c>
      <c r="E9012" t="s">
        <v>18</v>
      </c>
      <c r="G9012">
        <v>9618047000</v>
      </c>
      <c r="H9012">
        <v>1518</v>
      </c>
      <c r="I9012" t="s">
        <v>19</v>
      </c>
      <c r="J9012" t="s">
        <v>995</v>
      </c>
      <c r="K9012">
        <v>615369105</v>
      </c>
      <c r="L9012" t="s">
        <v>21</v>
      </c>
      <c r="M9012">
        <v>5463000</v>
      </c>
      <c r="N9012">
        <v>102457</v>
      </c>
      <c r="O9012" t="s">
        <v>22</v>
      </c>
      <c r="P9012" t="s">
        <v>23</v>
      </c>
      <c r="Q9012">
        <v>5.6799499999999996E-4</v>
      </c>
      <c r="S9012" s="2"/>
    </row>
    <row r="9013" spans="1:19" x14ac:dyDescent="0.25">
      <c r="A9013">
        <v>1223779</v>
      </c>
      <c r="B9013" t="s">
        <v>5963</v>
      </c>
      <c r="C9013" s="1">
        <v>41364</v>
      </c>
      <c r="D9013" s="1">
        <v>41416</v>
      </c>
      <c r="E9013" t="s">
        <v>18</v>
      </c>
      <c r="G9013">
        <v>9618047000</v>
      </c>
      <c r="H9013">
        <v>1518</v>
      </c>
      <c r="I9013" t="s">
        <v>19</v>
      </c>
      <c r="J9013" t="s">
        <v>6014</v>
      </c>
      <c r="K9013">
        <v>615394202</v>
      </c>
      <c r="L9013" t="s">
        <v>21</v>
      </c>
      <c r="M9013">
        <v>2337000</v>
      </c>
      <c r="N9013">
        <v>50982</v>
      </c>
      <c r="O9013" t="s">
        <v>22</v>
      </c>
      <c r="P9013" t="s">
        <v>23</v>
      </c>
      <c r="Q9013">
        <v>2.42981E-4</v>
      </c>
      <c r="S9013" s="2"/>
    </row>
    <row r="9014" spans="1:19" x14ac:dyDescent="0.25">
      <c r="A9014">
        <v>1223779</v>
      </c>
      <c r="B9014" t="s">
        <v>5963</v>
      </c>
      <c r="C9014" s="1">
        <v>41364</v>
      </c>
      <c r="D9014" s="1">
        <v>41416</v>
      </c>
      <c r="E9014" t="s">
        <v>18</v>
      </c>
      <c r="G9014">
        <v>9618047000</v>
      </c>
      <c r="H9014">
        <v>1518</v>
      </c>
      <c r="I9014" t="s">
        <v>19</v>
      </c>
      <c r="J9014" t="s">
        <v>6015</v>
      </c>
      <c r="K9014">
        <v>617446448</v>
      </c>
      <c r="L9014" t="s">
        <v>21</v>
      </c>
      <c r="M9014">
        <v>15955000</v>
      </c>
      <c r="N9014">
        <v>725884</v>
      </c>
      <c r="O9014" t="s">
        <v>22</v>
      </c>
      <c r="P9014" t="s">
        <v>23</v>
      </c>
      <c r="Q9014">
        <v>1.658861E-3</v>
      </c>
      <c r="S9014" s="2"/>
    </row>
    <row r="9015" spans="1:19" x14ac:dyDescent="0.25">
      <c r="A9015">
        <v>1223779</v>
      </c>
      <c r="B9015" t="s">
        <v>5963</v>
      </c>
      <c r="C9015" s="1">
        <v>41364</v>
      </c>
      <c r="D9015" s="1">
        <v>41416</v>
      </c>
      <c r="E9015" t="s">
        <v>18</v>
      </c>
      <c r="G9015">
        <v>9618047000</v>
      </c>
      <c r="H9015">
        <v>1518</v>
      </c>
      <c r="I9015" t="s">
        <v>19</v>
      </c>
      <c r="J9015" t="s">
        <v>6016</v>
      </c>
      <c r="K9015" t="s">
        <v>998</v>
      </c>
      <c r="L9015" t="s">
        <v>21</v>
      </c>
      <c r="M9015">
        <v>8721000</v>
      </c>
      <c r="N9015">
        <v>146299</v>
      </c>
      <c r="O9015" t="s">
        <v>22</v>
      </c>
      <c r="P9015" t="s">
        <v>23</v>
      </c>
      <c r="Q9015">
        <v>9.0673299999999995E-4</v>
      </c>
      <c r="S9015" s="2"/>
    </row>
    <row r="9016" spans="1:19" x14ac:dyDescent="0.25">
      <c r="A9016">
        <v>1223779</v>
      </c>
      <c r="B9016" t="s">
        <v>5963</v>
      </c>
      <c r="C9016" s="1">
        <v>41364</v>
      </c>
      <c r="D9016" s="1">
        <v>41416</v>
      </c>
      <c r="E9016" t="s">
        <v>18</v>
      </c>
      <c r="G9016">
        <v>9618047000</v>
      </c>
      <c r="H9016">
        <v>1518</v>
      </c>
      <c r="I9016" t="s">
        <v>19</v>
      </c>
      <c r="J9016" t="s">
        <v>6017</v>
      </c>
      <c r="K9016">
        <v>620076307</v>
      </c>
      <c r="L9016" t="s">
        <v>21</v>
      </c>
      <c r="M9016">
        <v>9343000</v>
      </c>
      <c r="N9016">
        <v>145921</v>
      </c>
      <c r="O9016" t="s">
        <v>22</v>
      </c>
      <c r="P9016" t="s">
        <v>23</v>
      </c>
      <c r="Q9016">
        <v>9.7140300000000002E-4</v>
      </c>
      <c r="S9016" s="2"/>
    </row>
    <row r="9017" spans="1:19" x14ac:dyDescent="0.25">
      <c r="A9017">
        <v>1223779</v>
      </c>
      <c r="B9017" t="s">
        <v>5963</v>
      </c>
      <c r="C9017" s="1">
        <v>41364</v>
      </c>
      <c r="D9017" s="1">
        <v>41416</v>
      </c>
      <c r="E9017" t="s">
        <v>18</v>
      </c>
      <c r="G9017">
        <v>9618047000</v>
      </c>
      <c r="H9017">
        <v>1518</v>
      </c>
      <c r="I9017" t="s">
        <v>19</v>
      </c>
      <c r="J9017" t="s">
        <v>6018</v>
      </c>
      <c r="K9017">
        <v>624580106</v>
      </c>
      <c r="L9017" t="s">
        <v>21</v>
      </c>
      <c r="M9017">
        <v>668000</v>
      </c>
      <c r="N9017">
        <v>19939</v>
      </c>
      <c r="O9017" t="s">
        <v>22</v>
      </c>
      <c r="P9017" t="s">
        <v>23</v>
      </c>
      <c r="Q9017" s="2">
        <v>6.9499999999999995E-5</v>
      </c>
      <c r="S9017" s="2"/>
    </row>
    <row r="9018" spans="1:19" x14ac:dyDescent="0.25">
      <c r="A9018">
        <v>1223779</v>
      </c>
      <c r="B9018" t="s">
        <v>5963</v>
      </c>
      <c r="C9018" s="1">
        <v>41364</v>
      </c>
      <c r="D9018" s="1">
        <v>41416</v>
      </c>
      <c r="E9018" t="s">
        <v>18</v>
      </c>
      <c r="G9018">
        <v>9618047000</v>
      </c>
      <c r="H9018">
        <v>1518</v>
      </c>
      <c r="I9018" t="s">
        <v>19</v>
      </c>
      <c r="J9018" t="s">
        <v>2774</v>
      </c>
      <c r="K9018">
        <v>624756102</v>
      </c>
      <c r="L9018" t="s">
        <v>21</v>
      </c>
      <c r="M9018">
        <v>1686000</v>
      </c>
      <c r="N9018">
        <v>31629</v>
      </c>
      <c r="O9018" t="s">
        <v>22</v>
      </c>
      <c r="P9018" t="s">
        <v>23</v>
      </c>
      <c r="Q9018">
        <v>1.7529500000000001E-4</v>
      </c>
      <c r="S9018" s="2"/>
    </row>
    <row r="9019" spans="1:19" x14ac:dyDescent="0.25">
      <c r="A9019">
        <v>1223779</v>
      </c>
      <c r="B9019" t="s">
        <v>5963</v>
      </c>
      <c r="C9019" s="1">
        <v>41364</v>
      </c>
      <c r="D9019" s="1">
        <v>41416</v>
      </c>
      <c r="E9019" t="s">
        <v>18</v>
      </c>
      <c r="G9019">
        <v>9618047000</v>
      </c>
      <c r="H9019">
        <v>1518</v>
      </c>
      <c r="I9019" t="s">
        <v>19</v>
      </c>
      <c r="J9019" t="s">
        <v>6019</v>
      </c>
      <c r="K9019">
        <v>625453105</v>
      </c>
      <c r="L9019" t="s">
        <v>21</v>
      </c>
      <c r="M9019">
        <v>664000</v>
      </c>
      <c r="N9019">
        <v>31832</v>
      </c>
      <c r="O9019" t="s">
        <v>22</v>
      </c>
      <c r="P9019" t="s">
        <v>23</v>
      </c>
      <c r="Q9019" s="2">
        <v>6.8999999999999997E-5</v>
      </c>
      <c r="S9019" s="2"/>
    </row>
    <row r="9020" spans="1:19" x14ac:dyDescent="0.25">
      <c r="A9020">
        <v>1223779</v>
      </c>
      <c r="B9020" t="s">
        <v>5963</v>
      </c>
      <c r="C9020" s="1">
        <v>41364</v>
      </c>
      <c r="D9020" s="1">
        <v>41416</v>
      </c>
      <c r="E9020" t="s">
        <v>18</v>
      </c>
      <c r="G9020">
        <v>9618047000</v>
      </c>
      <c r="H9020">
        <v>1518</v>
      </c>
      <c r="I9020" t="s">
        <v>19</v>
      </c>
      <c r="J9020" t="s">
        <v>2777</v>
      </c>
      <c r="K9020">
        <v>626717102</v>
      </c>
      <c r="L9020" t="s">
        <v>21</v>
      </c>
      <c r="M9020">
        <v>6103000</v>
      </c>
      <c r="N9020">
        <v>95771</v>
      </c>
      <c r="O9020" t="s">
        <v>22</v>
      </c>
      <c r="P9020" t="s">
        <v>23</v>
      </c>
      <c r="Q9020">
        <v>6.34536E-4</v>
      </c>
      <c r="S9020" s="2"/>
    </row>
    <row r="9021" spans="1:19" x14ac:dyDescent="0.25">
      <c r="A9021">
        <v>1223779</v>
      </c>
      <c r="B9021" t="s">
        <v>5963</v>
      </c>
      <c r="C9021" s="1">
        <v>41364</v>
      </c>
      <c r="D9021" s="1">
        <v>41416</v>
      </c>
      <c r="E9021" t="s">
        <v>18</v>
      </c>
      <c r="G9021">
        <v>9618047000</v>
      </c>
      <c r="H9021">
        <v>1518</v>
      </c>
      <c r="I9021" t="s">
        <v>19</v>
      </c>
      <c r="J9021" t="s">
        <v>6020</v>
      </c>
      <c r="K9021">
        <v>628464109</v>
      </c>
      <c r="L9021" t="s">
        <v>21</v>
      </c>
      <c r="M9021">
        <v>483000</v>
      </c>
      <c r="N9021">
        <v>34604</v>
      </c>
      <c r="O9021" t="s">
        <v>22</v>
      </c>
      <c r="P9021" t="s">
        <v>23</v>
      </c>
      <c r="Q9021" s="2">
        <v>5.02E-5</v>
      </c>
      <c r="S9021" s="2"/>
    </row>
    <row r="9022" spans="1:19" x14ac:dyDescent="0.25">
      <c r="A9022">
        <v>1223779</v>
      </c>
      <c r="B9022" t="s">
        <v>5963</v>
      </c>
      <c r="C9022" s="1">
        <v>41364</v>
      </c>
      <c r="D9022" s="1">
        <v>41416</v>
      </c>
      <c r="E9022" t="s">
        <v>18</v>
      </c>
      <c r="G9022">
        <v>9618047000</v>
      </c>
      <c r="H9022">
        <v>1518</v>
      </c>
      <c r="I9022" t="s">
        <v>19</v>
      </c>
      <c r="J9022" t="s">
        <v>5809</v>
      </c>
      <c r="K9022">
        <v>628530107</v>
      </c>
      <c r="L9022" t="s">
        <v>21</v>
      </c>
      <c r="M9022">
        <v>6053000</v>
      </c>
      <c r="N9022">
        <v>209140</v>
      </c>
      <c r="O9022" t="s">
        <v>22</v>
      </c>
      <c r="P9022" t="s">
        <v>23</v>
      </c>
      <c r="Q9022">
        <v>6.2933800000000001E-4</v>
      </c>
      <c r="S9022" s="2"/>
    </row>
    <row r="9023" spans="1:19" x14ac:dyDescent="0.25">
      <c r="A9023">
        <v>1223779</v>
      </c>
      <c r="B9023" t="s">
        <v>5963</v>
      </c>
      <c r="C9023" s="1">
        <v>41364</v>
      </c>
      <c r="D9023" s="1">
        <v>41416</v>
      </c>
      <c r="E9023" t="s">
        <v>18</v>
      </c>
      <c r="G9023">
        <v>9618047000</v>
      </c>
      <c r="H9023">
        <v>1518</v>
      </c>
      <c r="I9023" t="s">
        <v>19</v>
      </c>
      <c r="J9023" t="s">
        <v>4213</v>
      </c>
      <c r="K9023">
        <v>628778102</v>
      </c>
      <c r="L9023" t="s">
        <v>21</v>
      </c>
      <c r="M9023">
        <v>1031000</v>
      </c>
      <c r="N9023">
        <v>46558</v>
      </c>
      <c r="O9023" t="s">
        <v>22</v>
      </c>
      <c r="P9023" t="s">
        <v>23</v>
      </c>
      <c r="Q9023">
        <v>1.07194E-4</v>
      </c>
      <c r="S9023" s="2"/>
    </row>
    <row r="9024" spans="1:19" x14ac:dyDescent="0.25">
      <c r="A9024">
        <v>1223779</v>
      </c>
      <c r="B9024" t="s">
        <v>5963</v>
      </c>
      <c r="C9024" s="1">
        <v>41364</v>
      </c>
      <c r="D9024" s="1">
        <v>41416</v>
      </c>
      <c r="E9024" t="s">
        <v>18</v>
      </c>
      <c r="G9024">
        <v>9618047000</v>
      </c>
      <c r="H9024">
        <v>1518</v>
      </c>
      <c r="I9024" t="s">
        <v>19</v>
      </c>
      <c r="J9024" t="s">
        <v>6021</v>
      </c>
      <c r="K9024">
        <v>628852204</v>
      </c>
      <c r="L9024" t="s">
        <v>21</v>
      </c>
      <c r="M9024">
        <v>370000</v>
      </c>
      <c r="N9024">
        <v>21291</v>
      </c>
      <c r="O9024" t="s">
        <v>22</v>
      </c>
      <c r="P9024" t="s">
        <v>23</v>
      </c>
      <c r="Q9024" s="2">
        <v>3.8500000000000001E-5</v>
      </c>
      <c r="S9024" s="2"/>
    </row>
    <row r="9025" spans="1:19" x14ac:dyDescent="0.25">
      <c r="A9025">
        <v>1223779</v>
      </c>
      <c r="B9025" t="s">
        <v>5963</v>
      </c>
      <c r="C9025" s="1">
        <v>41364</v>
      </c>
      <c r="D9025" s="1">
        <v>41416</v>
      </c>
      <c r="E9025" t="s">
        <v>18</v>
      </c>
      <c r="G9025">
        <v>9618047000</v>
      </c>
      <c r="H9025">
        <v>1518</v>
      </c>
      <c r="I9025" t="s">
        <v>19</v>
      </c>
      <c r="J9025" t="s">
        <v>6022</v>
      </c>
      <c r="K9025" s="2">
        <v>6.2900000000000001E+112</v>
      </c>
      <c r="L9025" t="s">
        <v>21</v>
      </c>
      <c r="M9025">
        <v>5075000</v>
      </c>
      <c r="N9025">
        <v>184128</v>
      </c>
      <c r="O9025" t="s">
        <v>22</v>
      </c>
      <c r="P9025" t="s">
        <v>23</v>
      </c>
      <c r="Q9025">
        <v>5.2765400000000001E-4</v>
      </c>
      <c r="S9025" s="2"/>
    </row>
    <row r="9026" spans="1:19" x14ac:dyDescent="0.25">
      <c r="A9026">
        <v>1223779</v>
      </c>
      <c r="B9026" t="s">
        <v>5963</v>
      </c>
      <c r="C9026" s="1">
        <v>41364</v>
      </c>
      <c r="D9026" s="1">
        <v>41416</v>
      </c>
      <c r="E9026" t="s">
        <v>18</v>
      </c>
      <c r="G9026">
        <v>9618047000</v>
      </c>
      <c r="H9026">
        <v>1518</v>
      </c>
      <c r="I9026" t="s">
        <v>19</v>
      </c>
      <c r="J9026" t="s">
        <v>4226</v>
      </c>
      <c r="K9026" t="s">
        <v>4227</v>
      </c>
      <c r="L9026" t="s">
        <v>21</v>
      </c>
      <c r="M9026">
        <v>1269000</v>
      </c>
      <c r="N9026">
        <v>66251</v>
      </c>
      <c r="O9026" t="s">
        <v>22</v>
      </c>
      <c r="P9026" t="s">
        <v>23</v>
      </c>
      <c r="Q9026">
        <v>1.31939E-4</v>
      </c>
      <c r="S9026" s="2"/>
    </row>
    <row r="9027" spans="1:19" x14ac:dyDescent="0.25">
      <c r="A9027">
        <v>1223779</v>
      </c>
      <c r="B9027" t="s">
        <v>5963</v>
      </c>
      <c r="C9027" s="1">
        <v>41364</v>
      </c>
      <c r="D9027" s="1">
        <v>41416</v>
      </c>
      <c r="E9027" t="s">
        <v>18</v>
      </c>
      <c r="G9027">
        <v>9618047000</v>
      </c>
      <c r="H9027">
        <v>1518</v>
      </c>
      <c r="I9027" t="s">
        <v>19</v>
      </c>
      <c r="J9027" t="s">
        <v>6023</v>
      </c>
      <c r="K9027">
        <v>629377508</v>
      </c>
      <c r="L9027" t="s">
        <v>21</v>
      </c>
      <c r="M9027">
        <v>4526000</v>
      </c>
      <c r="N9027">
        <v>170868</v>
      </c>
      <c r="O9027" t="s">
        <v>22</v>
      </c>
      <c r="P9027" t="s">
        <v>23</v>
      </c>
      <c r="Q9027">
        <v>4.7057400000000002E-4</v>
      </c>
      <c r="S9027" s="2"/>
    </row>
    <row r="9028" spans="1:19" x14ac:dyDescent="0.25">
      <c r="A9028">
        <v>1223779</v>
      </c>
      <c r="B9028" t="s">
        <v>5963</v>
      </c>
      <c r="C9028" s="1">
        <v>41364</v>
      </c>
      <c r="D9028" s="1">
        <v>41416</v>
      </c>
      <c r="E9028" t="s">
        <v>18</v>
      </c>
      <c r="G9028">
        <v>9618047000</v>
      </c>
      <c r="H9028">
        <v>1518</v>
      </c>
      <c r="I9028" t="s">
        <v>19</v>
      </c>
      <c r="J9028" t="s">
        <v>4306</v>
      </c>
      <c r="K9028" t="s">
        <v>4307</v>
      </c>
      <c r="L9028" t="s">
        <v>21</v>
      </c>
      <c r="M9028">
        <v>5705000</v>
      </c>
      <c r="N9028">
        <v>5282</v>
      </c>
      <c r="O9028" t="s">
        <v>22</v>
      </c>
      <c r="P9028" t="s">
        <v>23</v>
      </c>
      <c r="Q9028">
        <v>5.9315599999999996E-4</v>
      </c>
      <c r="S9028" s="2"/>
    </row>
    <row r="9029" spans="1:19" x14ac:dyDescent="0.25">
      <c r="A9029">
        <v>1223779</v>
      </c>
      <c r="B9029" t="s">
        <v>5963</v>
      </c>
      <c r="C9029" s="1">
        <v>41364</v>
      </c>
      <c r="D9029" s="1">
        <v>41416</v>
      </c>
      <c r="E9029" t="s">
        <v>18</v>
      </c>
      <c r="G9029">
        <v>9618047000</v>
      </c>
      <c r="H9029">
        <v>1518</v>
      </c>
      <c r="I9029" t="s">
        <v>19</v>
      </c>
      <c r="J9029" t="s">
        <v>1633</v>
      </c>
      <c r="K9029">
        <v>629491101</v>
      </c>
      <c r="L9029" t="s">
        <v>21</v>
      </c>
      <c r="M9029">
        <v>5289000</v>
      </c>
      <c r="N9029">
        <v>136882</v>
      </c>
      <c r="O9029" t="s">
        <v>22</v>
      </c>
      <c r="P9029" t="s">
        <v>23</v>
      </c>
      <c r="Q9029">
        <v>5.4990400000000004E-4</v>
      </c>
      <c r="S9029" s="2"/>
    </row>
    <row r="9030" spans="1:19" x14ac:dyDescent="0.25">
      <c r="A9030">
        <v>1223779</v>
      </c>
      <c r="B9030" t="s">
        <v>5963</v>
      </c>
      <c r="C9030" s="1">
        <v>41364</v>
      </c>
      <c r="D9030" s="1">
        <v>41416</v>
      </c>
      <c r="E9030" t="s">
        <v>18</v>
      </c>
      <c r="G9030">
        <v>9618047000</v>
      </c>
      <c r="H9030">
        <v>1518</v>
      </c>
      <c r="I9030" t="s">
        <v>19</v>
      </c>
      <c r="J9030" t="s">
        <v>4199</v>
      </c>
      <c r="K9030">
        <v>630077105</v>
      </c>
      <c r="L9030" t="s">
        <v>21</v>
      </c>
      <c r="M9030">
        <v>343000</v>
      </c>
      <c r="N9030">
        <v>23798</v>
      </c>
      <c r="O9030" t="s">
        <v>22</v>
      </c>
      <c r="P9030" t="s">
        <v>23</v>
      </c>
      <c r="Q9030" s="2">
        <v>3.57E-5</v>
      </c>
      <c r="S9030" s="2"/>
    </row>
    <row r="9031" spans="1:19" x14ac:dyDescent="0.25">
      <c r="A9031">
        <v>1223779</v>
      </c>
      <c r="B9031" t="s">
        <v>5963</v>
      </c>
      <c r="C9031" s="1">
        <v>41364</v>
      </c>
      <c r="D9031" s="1">
        <v>41416</v>
      </c>
      <c r="E9031" t="s">
        <v>18</v>
      </c>
      <c r="G9031">
        <v>9618047000</v>
      </c>
      <c r="H9031">
        <v>1518</v>
      </c>
      <c r="I9031" t="s">
        <v>19</v>
      </c>
      <c r="J9031" t="s">
        <v>6024</v>
      </c>
      <c r="K9031">
        <v>631103108</v>
      </c>
      <c r="L9031" t="s">
        <v>21</v>
      </c>
      <c r="M9031">
        <v>2009000</v>
      </c>
      <c r="N9031">
        <v>62195</v>
      </c>
      <c r="O9031" t="s">
        <v>22</v>
      </c>
      <c r="P9031" t="s">
        <v>23</v>
      </c>
      <c r="Q9031">
        <v>2.0887799999999999E-4</v>
      </c>
      <c r="S9031" s="2"/>
    </row>
    <row r="9032" spans="1:19" x14ac:dyDescent="0.25">
      <c r="A9032">
        <v>1223779</v>
      </c>
      <c r="B9032" t="s">
        <v>5963</v>
      </c>
      <c r="C9032" s="1">
        <v>41364</v>
      </c>
      <c r="D9032" s="1">
        <v>41416</v>
      </c>
      <c r="E9032" t="s">
        <v>18</v>
      </c>
      <c r="G9032">
        <v>9618047000</v>
      </c>
      <c r="H9032">
        <v>1518</v>
      </c>
      <c r="I9032" t="s">
        <v>19</v>
      </c>
      <c r="J9032" t="s">
        <v>4201</v>
      </c>
      <c r="K9032">
        <v>631158102</v>
      </c>
      <c r="L9032" t="s">
        <v>21</v>
      </c>
      <c r="M9032">
        <v>270000</v>
      </c>
      <c r="N9032">
        <v>13806</v>
      </c>
      <c r="O9032" t="s">
        <v>22</v>
      </c>
      <c r="P9032" t="s">
        <v>23</v>
      </c>
      <c r="Q9032" s="2">
        <v>2.8099999999999999E-5</v>
      </c>
      <c r="S9032" s="2"/>
    </row>
    <row r="9033" spans="1:19" x14ac:dyDescent="0.25">
      <c r="A9033">
        <v>1223779</v>
      </c>
      <c r="B9033" t="s">
        <v>5963</v>
      </c>
      <c r="C9033" s="1">
        <v>41364</v>
      </c>
      <c r="D9033" s="1">
        <v>41416</v>
      </c>
      <c r="E9033" t="s">
        <v>18</v>
      </c>
      <c r="G9033">
        <v>9618047000</v>
      </c>
      <c r="H9033">
        <v>1518</v>
      </c>
      <c r="I9033" t="s">
        <v>19</v>
      </c>
      <c r="J9033" t="s">
        <v>6025</v>
      </c>
      <c r="K9033" t="s">
        <v>4203</v>
      </c>
      <c r="L9033" t="s">
        <v>21</v>
      </c>
      <c r="M9033">
        <v>1006000</v>
      </c>
      <c r="N9033">
        <v>44851</v>
      </c>
      <c r="O9033" t="s">
        <v>22</v>
      </c>
      <c r="P9033" t="s">
        <v>23</v>
      </c>
      <c r="Q9033">
        <v>1.04595E-4</v>
      </c>
      <c r="S9033" s="2"/>
    </row>
    <row r="9034" spans="1:19" x14ac:dyDescent="0.25">
      <c r="A9034">
        <v>1223779</v>
      </c>
      <c r="B9034" t="s">
        <v>5963</v>
      </c>
      <c r="C9034" s="1">
        <v>41364</v>
      </c>
      <c r="D9034" s="1">
        <v>41416</v>
      </c>
      <c r="E9034" t="s">
        <v>18</v>
      </c>
      <c r="G9034">
        <v>9618047000</v>
      </c>
      <c r="H9034">
        <v>1518</v>
      </c>
      <c r="I9034" t="s">
        <v>19</v>
      </c>
      <c r="J9034" t="s">
        <v>6026</v>
      </c>
      <c r="K9034">
        <v>636180101</v>
      </c>
      <c r="L9034" t="s">
        <v>21</v>
      </c>
      <c r="M9034">
        <v>5761000</v>
      </c>
      <c r="N9034">
        <v>93909</v>
      </c>
      <c r="O9034" t="s">
        <v>22</v>
      </c>
      <c r="P9034" t="s">
        <v>23</v>
      </c>
      <c r="Q9034">
        <v>5.9897800000000001E-4</v>
      </c>
      <c r="S9034" s="2"/>
    </row>
    <row r="9035" spans="1:19" x14ac:dyDescent="0.25">
      <c r="A9035">
        <v>1223779</v>
      </c>
      <c r="B9035" t="s">
        <v>5963</v>
      </c>
      <c r="C9035" s="1">
        <v>41364</v>
      </c>
      <c r="D9035" s="1">
        <v>41416</v>
      </c>
      <c r="E9035" t="s">
        <v>18</v>
      </c>
      <c r="G9035">
        <v>9618047000</v>
      </c>
      <c r="H9035">
        <v>1518</v>
      </c>
      <c r="I9035" t="s">
        <v>19</v>
      </c>
      <c r="J9035" t="s">
        <v>6027</v>
      </c>
      <c r="K9035">
        <v>636518102</v>
      </c>
      <c r="L9035" t="s">
        <v>21</v>
      </c>
      <c r="M9035">
        <v>3501000</v>
      </c>
      <c r="N9035">
        <v>106896</v>
      </c>
      <c r="O9035" t="s">
        <v>22</v>
      </c>
      <c r="P9035" t="s">
        <v>23</v>
      </c>
      <c r="Q9035">
        <v>3.64003E-4</v>
      </c>
      <c r="S9035" s="2"/>
    </row>
    <row r="9036" spans="1:19" x14ac:dyDescent="0.25">
      <c r="A9036">
        <v>1223779</v>
      </c>
      <c r="B9036" t="s">
        <v>5963</v>
      </c>
      <c r="C9036" s="1">
        <v>41364</v>
      </c>
      <c r="D9036" s="1">
        <v>41416</v>
      </c>
      <c r="E9036" t="s">
        <v>18</v>
      </c>
      <c r="G9036">
        <v>9618047000</v>
      </c>
      <c r="H9036">
        <v>1518</v>
      </c>
      <c r="I9036" t="s">
        <v>19</v>
      </c>
      <c r="J9036" t="s">
        <v>6028</v>
      </c>
      <c r="K9036">
        <v>637071101</v>
      </c>
      <c r="L9036" t="s">
        <v>21</v>
      </c>
      <c r="M9036">
        <v>15960000</v>
      </c>
      <c r="N9036">
        <v>225578</v>
      </c>
      <c r="O9036" t="s">
        <v>22</v>
      </c>
      <c r="P9036" t="s">
        <v>23</v>
      </c>
      <c r="Q9036">
        <v>1.6593809999999999E-3</v>
      </c>
      <c r="S9036" s="2"/>
    </row>
    <row r="9037" spans="1:19" x14ac:dyDescent="0.25">
      <c r="A9037">
        <v>1223779</v>
      </c>
      <c r="B9037" t="s">
        <v>5963</v>
      </c>
      <c r="C9037" s="1">
        <v>41364</v>
      </c>
      <c r="D9037" s="1">
        <v>41416</v>
      </c>
      <c r="E9037" t="s">
        <v>18</v>
      </c>
      <c r="G9037">
        <v>9618047000</v>
      </c>
      <c r="H9037">
        <v>1518</v>
      </c>
      <c r="I9037" t="s">
        <v>19</v>
      </c>
      <c r="J9037" t="s">
        <v>6029</v>
      </c>
      <c r="K9037">
        <v>637138108</v>
      </c>
      <c r="L9037" t="s">
        <v>21</v>
      </c>
      <c r="M9037">
        <v>1417000</v>
      </c>
      <c r="N9037">
        <v>132591</v>
      </c>
      <c r="O9037" t="s">
        <v>22</v>
      </c>
      <c r="P9037" t="s">
        <v>23</v>
      </c>
      <c r="Q9037">
        <v>1.4732699999999999E-4</v>
      </c>
      <c r="S9037" s="2"/>
    </row>
    <row r="9038" spans="1:19" x14ac:dyDescent="0.25">
      <c r="A9038">
        <v>1223779</v>
      </c>
      <c r="B9038" t="s">
        <v>5963</v>
      </c>
      <c r="C9038" s="1">
        <v>41364</v>
      </c>
      <c r="D9038" s="1">
        <v>41416</v>
      </c>
      <c r="E9038" t="s">
        <v>18</v>
      </c>
      <c r="G9038">
        <v>9618047000</v>
      </c>
      <c r="H9038">
        <v>1518</v>
      </c>
      <c r="I9038" t="s">
        <v>19</v>
      </c>
      <c r="J9038" t="s">
        <v>6030</v>
      </c>
      <c r="K9038">
        <v>637215104</v>
      </c>
      <c r="L9038" t="s">
        <v>21</v>
      </c>
      <c r="M9038">
        <v>443000</v>
      </c>
      <c r="N9038">
        <v>5499</v>
      </c>
      <c r="O9038" t="s">
        <v>22</v>
      </c>
      <c r="P9038" t="s">
        <v>23</v>
      </c>
      <c r="Q9038" s="2">
        <v>4.6100000000000002E-5</v>
      </c>
      <c r="S9038" s="2"/>
    </row>
    <row r="9039" spans="1:19" x14ac:dyDescent="0.25">
      <c r="A9039">
        <v>1223779</v>
      </c>
      <c r="B9039" t="s">
        <v>5963</v>
      </c>
      <c r="C9039" s="1">
        <v>41364</v>
      </c>
      <c r="D9039" s="1">
        <v>41416</v>
      </c>
      <c r="E9039" t="s">
        <v>18</v>
      </c>
      <c r="G9039">
        <v>9618047000</v>
      </c>
      <c r="H9039">
        <v>1518</v>
      </c>
      <c r="I9039" t="s">
        <v>19</v>
      </c>
      <c r="J9039" t="s">
        <v>6031</v>
      </c>
      <c r="K9039">
        <v>637417106</v>
      </c>
      <c r="L9039" t="s">
        <v>21</v>
      </c>
      <c r="M9039">
        <v>4712000</v>
      </c>
      <c r="N9039">
        <v>130268</v>
      </c>
      <c r="O9039" t="s">
        <v>22</v>
      </c>
      <c r="P9039" t="s">
        <v>23</v>
      </c>
      <c r="Q9039">
        <v>4.8991200000000001E-4</v>
      </c>
      <c r="S9039" s="2"/>
    </row>
    <row r="9040" spans="1:19" x14ac:dyDescent="0.25">
      <c r="A9040">
        <v>1223779</v>
      </c>
      <c r="B9040" t="s">
        <v>5963</v>
      </c>
      <c r="C9040" s="1">
        <v>41364</v>
      </c>
      <c r="D9040" s="1">
        <v>41416</v>
      </c>
      <c r="E9040" t="s">
        <v>18</v>
      </c>
      <c r="G9040">
        <v>9618047000</v>
      </c>
      <c r="H9040">
        <v>1518</v>
      </c>
      <c r="I9040" t="s">
        <v>19</v>
      </c>
      <c r="J9040" t="s">
        <v>6032</v>
      </c>
      <c r="K9040">
        <v>638904102</v>
      </c>
      <c r="L9040" t="s">
        <v>21</v>
      </c>
      <c r="M9040">
        <v>697000</v>
      </c>
      <c r="N9040">
        <v>11868</v>
      </c>
      <c r="O9040" t="s">
        <v>22</v>
      </c>
      <c r="P9040" t="s">
        <v>23</v>
      </c>
      <c r="Q9040" s="2">
        <v>7.25E-5</v>
      </c>
      <c r="S9040" s="2"/>
    </row>
    <row r="9041" spans="1:19" x14ac:dyDescent="0.25">
      <c r="A9041">
        <v>1223779</v>
      </c>
      <c r="B9041" t="s">
        <v>5963</v>
      </c>
      <c r="C9041" s="1">
        <v>41364</v>
      </c>
      <c r="D9041" s="1">
        <v>41416</v>
      </c>
      <c r="E9041" t="s">
        <v>18</v>
      </c>
      <c r="G9041">
        <v>9618047000</v>
      </c>
      <c r="H9041">
        <v>1518</v>
      </c>
      <c r="I9041" t="s">
        <v>19</v>
      </c>
      <c r="J9041" t="s">
        <v>2790</v>
      </c>
      <c r="K9041">
        <v>639050103</v>
      </c>
      <c r="L9041" t="s">
        <v>21</v>
      </c>
      <c r="M9041">
        <v>453000</v>
      </c>
      <c r="N9041">
        <v>33690</v>
      </c>
      <c r="O9041" t="s">
        <v>22</v>
      </c>
      <c r="P9041" t="s">
        <v>23</v>
      </c>
      <c r="Q9041" s="2">
        <v>4.71E-5</v>
      </c>
      <c r="S9041" s="2"/>
    </row>
    <row r="9042" spans="1:19" x14ac:dyDescent="0.25">
      <c r="A9042">
        <v>1223779</v>
      </c>
      <c r="B9042" t="s">
        <v>5963</v>
      </c>
      <c r="C9042" s="1">
        <v>41364</v>
      </c>
      <c r="D9042" s="1">
        <v>41416</v>
      </c>
      <c r="E9042" t="s">
        <v>18</v>
      </c>
      <c r="G9042">
        <v>9618047000</v>
      </c>
      <c r="H9042">
        <v>1518</v>
      </c>
      <c r="I9042" t="s">
        <v>19</v>
      </c>
      <c r="J9042" t="s">
        <v>4210</v>
      </c>
      <c r="K9042" t="s">
        <v>4211</v>
      </c>
      <c r="L9042" t="s">
        <v>21</v>
      </c>
      <c r="M9042">
        <v>751000</v>
      </c>
      <c r="N9042">
        <v>57162</v>
      </c>
      <c r="O9042" t="s">
        <v>22</v>
      </c>
      <c r="P9042" t="s">
        <v>23</v>
      </c>
      <c r="Q9042" s="2">
        <v>7.8100000000000001E-5</v>
      </c>
      <c r="S9042" s="2"/>
    </row>
    <row r="9043" spans="1:19" x14ac:dyDescent="0.25">
      <c r="A9043">
        <v>1223779</v>
      </c>
      <c r="B9043" t="s">
        <v>5963</v>
      </c>
      <c r="C9043" s="1">
        <v>41364</v>
      </c>
      <c r="D9043" s="1">
        <v>41416</v>
      </c>
      <c r="E9043" t="s">
        <v>18</v>
      </c>
      <c r="G9043">
        <v>9618047000</v>
      </c>
      <c r="H9043">
        <v>1518</v>
      </c>
      <c r="I9043" t="s">
        <v>19</v>
      </c>
      <c r="J9043" t="s">
        <v>4214</v>
      </c>
      <c r="K9043">
        <v>640079109</v>
      </c>
      <c r="L9043" t="s">
        <v>21</v>
      </c>
      <c r="M9043">
        <v>549000</v>
      </c>
      <c r="N9043">
        <v>17839</v>
      </c>
      <c r="O9043" t="s">
        <v>22</v>
      </c>
      <c r="P9043" t="s">
        <v>23</v>
      </c>
      <c r="Q9043" s="2">
        <v>5.7099999999999999E-5</v>
      </c>
      <c r="S9043" s="2"/>
    </row>
    <row r="9044" spans="1:19" x14ac:dyDescent="0.25">
      <c r="A9044">
        <v>1223779</v>
      </c>
      <c r="B9044" t="s">
        <v>5963</v>
      </c>
      <c r="C9044" s="1">
        <v>41364</v>
      </c>
      <c r="D9044" s="1">
        <v>41416</v>
      </c>
      <c r="E9044" t="s">
        <v>18</v>
      </c>
      <c r="G9044">
        <v>9618047000</v>
      </c>
      <c r="H9044">
        <v>1518</v>
      </c>
      <c r="I9044" t="s">
        <v>19</v>
      </c>
      <c r="J9044" t="s">
        <v>1836</v>
      </c>
      <c r="K9044">
        <v>640491106</v>
      </c>
      <c r="L9044" t="s">
        <v>21</v>
      </c>
      <c r="M9044">
        <v>1251000</v>
      </c>
      <c r="N9044">
        <v>25229</v>
      </c>
      <c r="O9044" t="s">
        <v>22</v>
      </c>
      <c r="P9044" t="s">
        <v>23</v>
      </c>
      <c r="Q9044">
        <v>1.30068E-4</v>
      </c>
      <c r="S9044" s="2"/>
    </row>
    <row r="9045" spans="1:19" x14ac:dyDescent="0.25">
      <c r="A9045">
        <v>1223779</v>
      </c>
      <c r="B9045" t="s">
        <v>5963</v>
      </c>
      <c r="C9045" s="1">
        <v>41364</v>
      </c>
      <c r="D9045" s="1">
        <v>41416</v>
      </c>
      <c r="E9045" t="s">
        <v>18</v>
      </c>
      <c r="G9045">
        <v>9618047000</v>
      </c>
      <c r="H9045">
        <v>1518</v>
      </c>
      <c r="I9045" t="s">
        <v>19</v>
      </c>
      <c r="J9045" t="s">
        <v>6033</v>
      </c>
      <c r="K9045" t="s">
        <v>2792</v>
      </c>
      <c r="L9045" t="s">
        <v>21</v>
      </c>
      <c r="M9045">
        <v>6509000</v>
      </c>
      <c r="N9045">
        <v>190558</v>
      </c>
      <c r="O9045" t="s">
        <v>22</v>
      </c>
      <c r="P9045" t="s">
        <v>23</v>
      </c>
      <c r="Q9045">
        <v>6.7674900000000004E-4</v>
      </c>
      <c r="S9045" s="2"/>
    </row>
    <row r="9046" spans="1:19" x14ac:dyDescent="0.25">
      <c r="A9046">
        <v>1223779</v>
      </c>
      <c r="B9046" t="s">
        <v>5963</v>
      </c>
      <c r="C9046" s="1">
        <v>41364</v>
      </c>
      <c r="D9046" s="1">
        <v>41416</v>
      </c>
      <c r="E9046" t="s">
        <v>18</v>
      </c>
      <c r="G9046">
        <v>9618047000</v>
      </c>
      <c r="H9046">
        <v>1518</v>
      </c>
      <c r="I9046" t="s">
        <v>19</v>
      </c>
      <c r="J9046" t="s">
        <v>6034</v>
      </c>
      <c r="K9046" t="s">
        <v>2794</v>
      </c>
      <c r="L9046" t="s">
        <v>21</v>
      </c>
      <c r="M9046">
        <v>5607000</v>
      </c>
      <c r="N9046">
        <v>29605</v>
      </c>
      <c r="O9046" t="s">
        <v>22</v>
      </c>
      <c r="P9046" t="s">
        <v>23</v>
      </c>
      <c r="Q9046">
        <v>5.8296699999999999E-4</v>
      </c>
      <c r="S9046" s="2"/>
    </row>
    <row r="9047" spans="1:19" x14ac:dyDescent="0.25">
      <c r="A9047">
        <v>1223779</v>
      </c>
      <c r="B9047" t="s">
        <v>5963</v>
      </c>
      <c r="C9047" s="1">
        <v>41364</v>
      </c>
      <c r="D9047" s="1">
        <v>41416</v>
      </c>
      <c r="E9047" t="s">
        <v>18</v>
      </c>
      <c r="G9047">
        <v>9618047000</v>
      </c>
      <c r="H9047">
        <v>1518</v>
      </c>
      <c r="I9047" t="s">
        <v>19</v>
      </c>
      <c r="J9047" t="s">
        <v>6035</v>
      </c>
      <c r="K9047" t="s">
        <v>6036</v>
      </c>
      <c r="L9047" t="s">
        <v>21</v>
      </c>
      <c r="M9047">
        <v>1449000</v>
      </c>
      <c r="N9047">
        <v>43238</v>
      </c>
      <c r="O9047" t="s">
        <v>22</v>
      </c>
      <c r="P9047" t="s">
        <v>23</v>
      </c>
      <c r="Q9047">
        <v>1.5065400000000001E-4</v>
      </c>
      <c r="S9047" s="2"/>
    </row>
    <row r="9048" spans="1:19" x14ac:dyDescent="0.25">
      <c r="A9048">
        <v>1223779</v>
      </c>
      <c r="B9048" t="s">
        <v>5963</v>
      </c>
      <c r="C9048" s="1">
        <v>41364</v>
      </c>
      <c r="D9048" s="1">
        <v>41416</v>
      </c>
      <c r="E9048" t="s">
        <v>18</v>
      </c>
      <c r="G9048">
        <v>9618047000</v>
      </c>
      <c r="H9048">
        <v>1518</v>
      </c>
      <c r="I9048" t="s">
        <v>19</v>
      </c>
      <c r="J9048" t="s">
        <v>2795</v>
      </c>
      <c r="K9048" t="s">
        <v>2796</v>
      </c>
      <c r="L9048" t="s">
        <v>21</v>
      </c>
      <c r="M9048">
        <v>989000</v>
      </c>
      <c r="N9048">
        <v>40254</v>
      </c>
      <c r="O9048" t="s">
        <v>22</v>
      </c>
      <c r="P9048" t="s">
        <v>23</v>
      </c>
      <c r="Q9048">
        <v>1.02828E-4</v>
      </c>
      <c r="S9048" s="2"/>
    </row>
    <row r="9049" spans="1:19" x14ac:dyDescent="0.25">
      <c r="A9049">
        <v>1223779</v>
      </c>
      <c r="B9049" t="s">
        <v>5963</v>
      </c>
      <c r="C9049" s="1">
        <v>41364</v>
      </c>
      <c r="D9049" s="1">
        <v>41416</v>
      </c>
      <c r="E9049" t="s">
        <v>18</v>
      </c>
      <c r="G9049">
        <v>9618047000</v>
      </c>
      <c r="H9049">
        <v>1518</v>
      </c>
      <c r="I9049" t="s">
        <v>19</v>
      </c>
      <c r="J9049" t="s">
        <v>6037</v>
      </c>
      <c r="K9049" t="s">
        <v>6038</v>
      </c>
      <c r="L9049" t="s">
        <v>21</v>
      </c>
      <c r="M9049">
        <v>3461000</v>
      </c>
      <c r="N9049">
        <v>74391</v>
      </c>
      <c r="O9049" t="s">
        <v>22</v>
      </c>
      <c r="P9049" t="s">
        <v>23</v>
      </c>
      <c r="Q9049">
        <v>3.5984400000000001E-4</v>
      </c>
      <c r="S9049" s="2"/>
    </row>
    <row r="9050" spans="1:19" x14ac:dyDescent="0.25">
      <c r="A9050">
        <v>1223779</v>
      </c>
      <c r="B9050" t="s">
        <v>5963</v>
      </c>
      <c r="C9050" s="1">
        <v>41364</v>
      </c>
      <c r="D9050" s="1">
        <v>41416</v>
      </c>
      <c r="E9050" t="s">
        <v>18</v>
      </c>
      <c r="G9050">
        <v>9618047000</v>
      </c>
      <c r="H9050">
        <v>1518</v>
      </c>
      <c r="I9050" t="s">
        <v>19</v>
      </c>
      <c r="J9050" t="s">
        <v>6039</v>
      </c>
      <c r="K9050">
        <v>646025106</v>
      </c>
      <c r="L9050" t="s">
        <v>21</v>
      </c>
      <c r="M9050">
        <v>2109000</v>
      </c>
      <c r="N9050">
        <v>47028</v>
      </c>
      <c r="O9050" t="s">
        <v>22</v>
      </c>
      <c r="P9050" t="s">
        <v>23</v>
      </c>
      <c r="Q9050">
        <v>2.19275E-4</v>
      </c>
      <c r="S9050" s="2"/>
    </row>
    <row r="9051" spans="1:19" x14ac:dyDescent="0.25">
      <c r="A9051">
        <v>1223779</v>
      </c>
      <c r="B9051" t="s">
        <v>5963</v>
      </c>
      <c r="C9051" s="1">
        <v>41364</v>
      </c>
      <c r="D9051" s="1">
        <v>41416</v>
      </c>
      <c r="E9051" t="s">
        <v>18</v>
      </c>
      <c r="G9051">
        <v>9618047000</v>
      </c>
      <c r="H9051">
        <v>1518</v>
      </c>
      <c r="I9051" t="s">
        <v>19</v>
      </c>
      <c r="J9051" t="s">
        <v>6040</v>
      </c>
      <c r="K9051">
        <v>649445103</v>
      </c>
      <c r="L9051" t="s">
        <v>21</v>
      </c>
      <c r="M9051">
        <v>7108000</v>
      </c>
      <c r="N9051">
        <v>495306</v>
      </c>
      <c r="O9051" t="s">
        <v>22</v>
      </c>
      <c r="P9051" t="s">
        <v>23</v>
      </c>
      <c r="Q9051">
        <v>7.3902699999999996E-4</v>
      </c>
      <c r="S9051" s="2"/>
    </row>
    <row r="9052" spans="1:19" x14ac:dyDescent="0.25">
      <c r="A9052">
        <v>1223779</v>
      </c>
      <c r="B9052" t="s">
        <v>5963</v>
      </c>
      <c r="C9052" s="1">
        <v>41364</v>
      </c>
      <c r="D9052" s="1">
        <v>41416</v>
      </c>
      <c r="E9052" t="s">
        <v>18</v>
      </c>
      <c r="G9052">
        <v>9618047000</v>
      </c>
      <c r="H9052">
        <v>1518</v>
      </c>
      <c r="I9052" t="s">
        <v>19</v>
      </c>
      <c r="J9052" t="s">
        <v>6041</v>
      </c>
      <c r="K9052">
        <v>650111107</v>
      </c>
      <c r="L9052" t="s">
        <v>21</v>
      </c>
      <c r="M9052">
        <v>1345000</v>
      </c>
      <c r="N9052">
        <v>137210</v>
      </c>
      <c r="O9052" t="s">
        <v>22</v>
      </c>
      <c r="P9052" t="s">
        <v>23</v>
      </c>
      <c r="Q9052">
        <v>1.3984100000000001E-4</v>
      </c>
      <c r="S9052" s="2"/>
    </row>
    <row r="9053" spans="1:19" x14ac:dyDescent="0.25">
      <c r="A9053">
        <v>1223779</v>
      </c>
      <c r="B9053" t="s">
        <v>5963</v>
      </c>
      <c r="C9053" s="1">
        <v>41364</v>
      </c>
      <c r="D9053" s="1">
        <v>41416</v>
      </c>
      <c r="E9053" t="s">
        <v>18</v>
      </c>
      <c r="G9053">
        <v>9618047000</v>
      </c>
      <c r="H9053">
        <v>1518</v>
      </c>
      <c r="I9053" t="s">
        <v>19</v>
      </c>
      <c r="J9053" t="s">
        <v>6042</v>
      </c>
      <c r="K9053">
        <v>651229106</v>
      </c>
      <c r="L9053" t="s">
        <v>21</v>
      </c>
      <c r="M9053">
        <v>3952000</v>
      </c>
      <c r="N9053">
        <v>151429</v>
      </c>
      <c r="O9053" t="s">
        <v>22</v>
      </c>
      <c r="P9053" t="s">
        <v>23</v>
      </c>
      <c r="Q9053">
        <v>4.1089400000000003E-4</v>
      </c>
      <c r="S9053" s="2"/>
    </row>
    <row r="9054" spans="1:19" x14ac:dyDescent="0.25">
      <c r="A9054">
        <v>1223779</v>
      </c>
      <c r="B9054" t="s">
        <v>5963</v>
      </c>
      <c r="C9054" s="1">
        <v>41364</v>
      </c>
      <c r="D9054" s="1">
        <v>41416</v>
      </c>
      <c r="E9054" t="s">
        <v>18</v>
      </c>
      <c r="G9054">
        <v>9618047000</v>
      </c>
      <c r="H9054">
        <v>1518</v>
      </c>
      <c r="I9054" t="s">
        <v>19</v>
      </c>
      <c r="J9054" t="s">
        <v>2800</v>
      </c>
      <c r="K9054">
        <v>651290108</v>
      </c>
      <c r="L9054" t="s">
        <v>21</v>
      </c>
      <c r="M9054">
        <v>1603000</v>
      </c>
      <c r="N9054">
        <v>71495</v>
      </c>
      <c r="O9054" t="s">
        <v>22</v>
      </c>
      <c r="P9054" t="s">
        <v>23</v>
      </c>
      <c r="Q9054">
        <v>1.6666599999999999E-4</v>
      </c>
      <c r="S9054" s="2"/>
    </row>
    <row r="9055" spans="1:19" x14ac:dyDescent="0.25">
      <c r="A9055">
        <v>1223779</v>
      </c>
      <c r="B9055" t="s">
        <v>5963</v>
      </c>
      <c r="C9055" s="1">
        <v>41364</v>
      </c>
      <c r="D9055" s="1">
        <v>41416</v>
      </c>
      <c r="E9055" t="s">
        <v>18</v>
      </c>
      <c r="G9055">
        <v>9618047000</v>
      </c>
      <c r="H9055">
        <v>1518</v>
      </c>
      <c r="I9055" t="s">
        <v>19</v>
      </c>
      <c r="J9055" t="s">
        <v>2801</v>
      </c>
      <c r="K9055">
        <v>651587107</v>
      </c>
      <c r="L9055" t="s">
        <v>21</v>
      </c>
      <c r="M9055">
        <v>3144000</v>
      </c>
      <c r="N9055">
        <v>12074</v>
      </c>
      <c r="O9055" t="s">
        <v>22</v>
      </c>
      <c r="P9055" t="s">
        <v>23</v>
      </c>
      <c r="Q9055">
        <v>3.2688500000000001E-4</v>
      </c>
      <c r="S9055" s="2"/>
    </row>
    <row r="9056" spans="1:19" x14ac:dyDescent="0.25">
      <c r="A9056">
        <v>1223779</v>
      </c>
      <c r="B9056" t="s">
        <v>5963</v>
      </c>
      <c r="C9056" s="1">
        <v>41364</v>
      </c>
      <c r="D9056" s="1">
        <v>41416</v>
      </c>
      <c r="E9056" t="s">
        <v>18</v>
      </c>
      <c r="G9056">
        <v>9618047000</v>
      </c>
      <c r="H9056">
        <v>1518</v>
      </c>
      <c r="I9056" t="s">
        <v>19</v>
      </c>
      <c r="J9056" t="s">
        <v>1013</v>
      </c>
      <c r="K9056">
        <v>651639106</v>
      </c>
      <c r="L9056" t="s">
        <v>21</v>
      </c>
      <c r="M9056">
        <v>11002000</v>
      </c>
      <c r="N9056">
        <v>262639</v>
      </c>
      <c r="O9056" t="s">
        <v>22</v>
      </c>
      <c r="P9056" t="s">
        <v>23</v>
      </c>
      <c r="Q9056">
        <v>1.143891E-3</v>
      </c>
      <c r="S9056" s="2"/>
    </row>
    <row r="9057" spans="1:19" x14ac:dyDescent="0.25">
      <c r="A9057">
        <v>1223779</v>
      </c>
      <c r="B9057" t="s">
        <v>5963</v>
      </c>
      <c r="C9057" s="1">
        <v>41364</v>
      </c>
      <c r="D9057" s="1">
        <v>41416</v>
      </c>
      <c r="E9057" t="s">
        <v>18</v>
      </c>
      <c r="G9057">
        <v>9618047000</v>
      </c>
      <c r="H9057">
        <v>1518</v>
      </c>
      <c r="I9057" t="s">
        <v>19</v>
      </c>
      <c r="J9057" t="s">
        <v>4221</v>
      </c>
      <c r="K9057">
        <v>651824104</v>
      </c>
      <c r="L9057" t="s">
        <v>21</v>
      </c>
      <c r="M9057">
        <v>729000</v>
      </c>
      <c r="N9057">
        <v>43087</v>
      </c>
      <c r="O9057" t="s">
        <v>22</v>
      </c>
      <c r="P9057" t="s">
        <v>23</v>
      </c>
      <c r="Q9057" s="2">
        <v>7.5799999999999999E-5</v>
      </c>
      <c r="S9057" s="2"/>
    </row>
    <row r="9058" spans="1:19" x14ac:dyDescent="0.25">
      <c r="A9058">
        <v>1223779</v>
      </c>
      <c r="B9058" t="s">
        <v>5963</v>
      </c>
      <c r="C9058" s="1">
        <v>41364</v>
      </c>
      <c r="D9058" s="1">
        <v>41416</v>
      </c>
      <c r="E9058" t="s">
        <v>18</v>
      </c>
      <c r="G9058">
        <v>9618047000</v>
      </c>
      <c r="H9058">
        <v>1518</v>
      </c>
      <c r="I9058" t="s">
        <v>19</v>
      </c>
      <c r="J9058" t="s">
        <v>6043</v>
      </c>
      <c r="K9058" s="2">
        <v>6.5200000000000004E+108</v>
      </c>
      <c r="L9058" t="s">
        <v>21</v>
      </c>
      <c r="M9058">
        <v>32269000</v>
      </c>
      <c r="N9058">
        <v>1057314</v>
      </c>
      <c r="O9058" t="s">
        <v>22</v>
      </c>
      <c r="P9058" t="s">
        <v>23</v>
      </c>
      <c r="Q9058">
        <v>3.3550469999999999E-3</v>
      </c>
      <c r="S9058" s="2"/>
    </row>
    <row r="9059" spans="1:19" x14ac:dyDescent="0.25">
      <c r="A9059">
        <v>1223779</v>
      </c>
      <c r="B9059" t="s">
        <v>5963</v>
      </c>
      <c r="C9059" s="1">
        <v>41364</v>
      </c>
      <c r="D9059" s="1">
        <v>41416</v>
      </c>
      <c r="E9059" t="s">
        <v>18</v>
      </c>
      <c r="G9059">
        <v>9618047000</v>
      </c>
      <c r="H9059">
        <v>1518</v>
      </c>
      <c r="I9059" t="s">
        <v>19</v>
      </c>
      <c r="J9059" t="s">
        <v>1016</v>
      </c>
      <c r="K9059" t="s">
        <v>95</v>
      </c>
      <c r="L9059" t="s">
        <v>21</v>
      </c>
      <c r="M9059">
        <v>17409000</v>
      </c>
      <c r="N9059">
        <v>224111</v>
      </c>
      <c r="O9059" t="s">
        <v>22</v>
      </c>
      <c r="P9059" t="s">
        <v>23</v>
      </c>
      <c r="Q9059">
        <v>1.810035E-3</v>
      </c>
      <c r="S9059" s="2"/>
    </row>
    <row r="9060" spans="1:19" x14ac:dyDescent="0.25">
      <c r="A9060">
        <v>1223779</v>
      </c>
      <c r="B9060" t="s">
        <v>5963</v>
      </c>
      <c r="C9060" s="1">
        <v>41364</v>
      </c>
      <c r="D9060" s="1">
        <v>41416</v>
      </c>
      <c r="E9060" t="s">
        <v>18</v>
      </c>
      <c r="G9060">
        <v>9618047000</v>
      </c>
      <c r="H9060">
        <v>1518</v>
      </c>
      <c r="I9060" t="s">
        <v>19</v>
      </c>
      <c r="J9060" t="s">
        <v>6044</v>
      </c>
      <c r="K9060">
        <v>654106103</v>
      </c>
      <c r="L9060" t="s">
        <v>21</v>
      </c>
      <c r="M9060">
        <v>22637000</v>
      </c>
      <c r="N9060">
        <v>383608</v>
      </c>
      <c r="O9060" t="s">
        <v>22</v>
      </c>
      <c r="P9060" t="s">
        <v>23</v>
      </c>
      <c r="Q9060">
        <v>2.3535959999999999E-3</v>
      </c>
      <c r="S9060" s="2"/>
    </row>
    <row r="9061" spans="1:19" x14ac:dyDescent="0.25">
      <c r="A9061">
        <v>1223779</v>
      </c>
      <c r="B9061" t="s">
        <v>5963</v>
      </c>
      <c r="C9061" s="1">
        <v>41364</v>
      </c>
      <c r="D9061" s="1">
        <v>41416</v>
      </c>
      <c r="E9061" t="s">
        <v>18</v>
      </c>
      <c r="G9061">
        <v>9618047000</v>
      </c>
      <c r="H9061">
        <v>1518</v>
      </c>
      <c r="I9061" t="s">
        <v>19</v>
      </c>
      <c r="J9061" t="s">
        <v>2804</v>
      </c>
      <c r="K9061" t="s">
        <v>2805</v>
      </c>
      <c r="L9061" t="s">
        <v>21</v>
      </c>
      <c r="M9061">
        <v>4827000</v>
      </c>
      <c r="N9061">
        <v>164535</v>
      </c>
      <c r="O9061" t="s">
        <v>22</v>
      </c>
      <c r="P9061" t="s">
        <v>23</v>
      </c>
      <c r="Q9061">
        <v>5.0186899999999995E-4</v>
      </c>
      <c r="S9061" s="2"/>
    </row>
    <row r="9062" spans="1:19" x14ac:dyDescent="0.25">
      <c r="A9062">
        <v>1223779</v>
      </c>
      <c r="B9062" t="s">
        <v>5963</v>
      </c>
      <c r="C9062" s="1">
        <v>41364</v>
      </c>
      <c r="D9062" s="1">
        <v>41416</v>
      </c>
      <c r="E9062" t="s">
        <v>18</v>
      </c>
      <c r="G9062">
        <v>9618047000</v>
      </c>
      <c r="H9062">
        <v>1518</v>
      </c>
      <c r="I9062" t="s">
        <v>19</v>
      </c>
      <c r="J9062" t="s">
        <v>6045</v>
      </c>
      <c r="K9062">
        <v>655044105</v>
      </c>
      <c r="L9062" t="s">
        <v>21</v>
      </c>
      <c r="M9062">
        <v>10981000</v>
      </c>
      <c r="N9062">
        <v>94946</v>
      </c>
      <c r="O9062" t="s">
        <v>22</v>
      </c>
      <c r="P9062" t="s">
        <v>23</v>
      </c>
      <c r="Q9062">
        <v>1.141708E-3</v>
      </c>
      <c r="S9062" s="2"/>
    </row>
    <row r="9063" spans="1:19" x14ac:dyDescent="0.25">
      <c r="A9063">
        <v>1223779</v>
      </c>
      <c r="B9063" t="s">
        <v>5963</v>
      </c>
      <c r="C9063" s="1">
        <v>41364</v>
      </c>
      <c r="D9063" s="1">
        <v>41416</v>
      </c>
      <c r="E9063" t="s">
        <v>18</v>
      </c>
      <c r="G9063">
        <v>9618047000</v>
      </c>
      <c r="H9063">
        <v>1518</v>
      </c>
      <c r="I9063" t="s">
        <v>19</v>
      </c>
      <c r="J9063" t="s">
        <v>2313</v>
      </c>
      <c r="K9063">
        <v>655663102</v>
      </c>
      <c r="L9063" t="s">
        <v>21</v>
      </c>
      <c r="M9063">
        <v>4210000</v>
      </c>
      <c r="N9063">
        <v>63842</v>
      </c>
      <c r="O9063" t="s">
        <v>22</v>
      </c>
      <c r="P9063" t="s">
        <v>23</v>
      </c>
      <c r="Q9063">
        <v>4.3771899999999999E-4</v>
      </c>
      <c r="S9063" s="2"/>
    </row>
    <row r="9064" spans="1:19" x14ac:dyDescent="0.25">
      <c r="A9064">
        <v>1223779</v>
      </c>
      <c r="B9064" t="s">
        <v>5963</v>
      </c>
      <c r="C9064" s="1">
        <v>41364</v>
      </c>
      <c r="D9064" s="1">
        <v>41416</v>
      </c>
      <c r="E9064" t="s">
        <v>18</v>
      </c>
      <c r="G9064">
        <v>9618047000</v>
      </c>
      <c r="H9064">
        <v>1518</v>
      </c>
      <c r="I9064" t="s">
        <v>19</v>
      </c>
      <c r="J9064" t="s">
        <v>1631</v>
      </c>
      <c r="K9064">
        <v>655664100</v>
      </c>
      <c r="L9064" t="s">
        <v>21</v>
      </c>
      <c r="M9064">
        <v>4372000</v>
      </c>
      <c r="N9064">
        <v>79162</v>
      </c>
      <c r="O9064" t="s">
        <v>22</v>
      </c>
      <c r="P9064" t="s">
        <v>23</v>
      </c>
      <c r="Q9064">
        <v>4.5456199999999999E-4</v>
      </c>
      <c r="S9064" s="2"/>
    </row>
    <row r="9065" spans="1:19" x14ac:dyDescent="0.25">
      <c r="A9065">
        <v>1223779</v>
      </c>
      <c r="B9065" t="s">
        <v>5963</v>
      </c>
      <c r="C9065" s="1">
        <v>41364</v>
      </c>
      <c r="D9065" s="1">
        <v>41416</v>
      </c>
      <c r="E9065" t="s">
        <v>18</v>
      </c>
      <c r="G9065">
        <v>9618047000</v>
      </c>
      <c r="H9065">
        <v>1518</v>
      </c>
      <c r="I9065" t="s">
        <v>19</v>
      </c>
      <c r="J9065" t="s">
        <v>1020</v>
      </c>
      <c r="K9065">
        <v>655844108</v>
      </c>
      <c r="L9065" t="s">
        <v>21</v>
      </c>
      <c r="M9065">
        <v>12818000</v>
      </c>
      <c r="N9065">
        <v>166294</v>
      </c>
      <c r="O9065" t="s">
        <v>22</v>
      </c>
      <c r="P9065" t="s">
        <v>23</v>
      </c>
      <c r="Q9065">
        <v>1.332703E-3</v>
      </c>
      <c r="S9065" s="2"/>
    </row>
    <row r="9066" spans="1:19" x14ac:dyDescent="0.25">
      <c r="A9066">
        <v>1223779</v>
      </c>
      <c r="B9066" t="s">
        <v>5963</v>
      </c>
      <c r="C9066" s="1">
        <v>41364</v>
      </c>
      <c r="D9066" s="1">
        <v>41416</v>
      </c>
      <c r="E9066" t="s">
        <v>18</v>
      </c>
      <c r="G9066">
        <v>9618047000</v>
      </c>
      <c r="H9066">
        <v>1518</v>
      </c>
      <c r="I9066" t="s">
        <v>19</v>
      </c>
      <c r="J9066" t="s">
        <v>2807</v>
      </c>
      <c r="K9066">
        <v>664397106</v>
      </c>
      <c r="L9066" t="s">
        <v>21</v>
      </c>
      <c r="M9066">
        <v>7223000</v>
      </c>
      <c r="N9066">
        <v>166200</v>
      </c>
      <c r="O9066" t="s">
        <v>22</v>
      </c>
      <c r="P9066" t="s">
        <v>23</v>
      </c>
      <c r="Q9066">
        <v>7.50984E-4</v>
      </c>
      <c r="S9066" s="2"/>
    </row>
    <row r="9067" spans="1:19" x14ac:dyDescent="0.25">
      <c r="A9067">
        <v>1223779</v>
      </c>
      <c r="B9067" t="s">
        <v>5963</v>
      </c>
      <c r="C9067" s="1">
        <v>41364</v>
      </c>
      <c r="D9067" s="1">
        <v>41416</v>
      </c>
      <c r="E9067" t="s">
        <v>18</v>
      </c>
      <c r="G9067">
        <v>9618047000</v>
      </c>
      <c r="H9067">
        <v>1518</v>
      </c>
      <c r="I9067" t="s">
        <v>19</v>
      </c>
      <c r="J9067" t="s">
        <v>6046</v>
      </c>
      <c r="K9067">
        <v>665531109</v>
      </c>
      <c r="L9067" t="s">
        <v>21</v>
      </c>
      <c r="M9067">
        <v>957000</v>
      </c>
      <c r="N9067">
        <v>66562</v>
      </c>
      <c r="O9067" t="s">
        <v>22</v>
      </c>
      <c r="P9067" t="s">
        <v>23</v>
      </c>
      <c r="Q9067" s="2">
        <v>9.9500000000000006E-5</v>
      </c>
      <c r="S9067" s="2"/>
    </row>
    <row r="9068" spans="1:19" x14ac:dyDescent="0.25">
      <c r="A9068">
        <v>1223779</v>
      </c>
      <c r="B9068" t="s">
        <v>5963</v>
      </c>
      <c r="C9068" s="1">
        <v>41364</v>
      </c>
      <c r="D9068" s="1">
        <v>41416</v>
      </c>
      <c r="E9068" t="s">
        <v>18</v>
      </c>
      <c r="G9068">
        <v>9618047000</v>
      </c>
      <c r="H9068">
        <v>1518</v>
      </c>
      <c r="I9068" t="s">
        <v>19</v>
      </c>
      <c r="J9068" t="s">
        <v>6047</v>
      </c>
      <c r="K9068">
        <v>665859104</v>
      </c>
      <c r="L9068" t="s">
        <v>21</v>
      </c>
      <c r="M9068">
        <v>6278000</v>
      </c>
      <c r="N9068">
        <v>115069</v>
      </c>
      <c r="O9068" t="s">
        <v>22</v>
      </c>
      <c r="P9068" t="s">
        <v>23</v>
      </c>
      <c r="Q9068">
        <v>6.5273100000000004E-4</v>
      </c>
      <c r="S9068" s="2"/>
    </row>
    <row r="9069" spans="1:19" x14ac:dyDescent="0.25">
      <c r="A9069">
        <v>1223779</v>
      </c>
      <c r="B9069" t="s">
        <v>5963</v>
      </c>
      <c r="C9069" s="1">
        <v>41364</v>
      </c>
      <c r="D9069" s="1">
        <v>41416</v>
      </c>
      <c r="E9069" t="s">
        <v>18</v>
      </c>
      <c r="G9069">
        <v>9618047000</v>
      </c>
      <c r="H9069">
        <v>1518</v>
      </c>
      <c r="I9069" t="s">
        <v>19</v>
      </c>
      <c r="J9069" t="s">
        <v>1022</v>
      </c>
      <c r="K9069">
        <v>666807102</v>
      </c>
      <c r="L9069" t="s">
        <v>21</v>
      </c>
      <c r="M9069">
        <v>8795000</v>
      </c>
      <c r="N9069">
        <v>125377</v>
      </c>
      <c r="O9069" t="s">
        <v>22</v>
      </c>
      <c r="P9069" t="s">
        <v>23</v>
      </c>
      <c r="Q9069">
        <v>9.1442699999999999E-4</v>
      </c>
      <c r="S9069" s="2"/>
    </row>
    <row r="9070" spans="1:19" x14ac:dyDescent="0.25">
      <c r="A9070">
        <v>1223779</v>
      </c>
      <c r="B9070" t="s">
        <v>5963</v>
      </c>
      <c r="C9070" s="1">
        <v>41364</v>
      </c>
      <c r="D9070" s="1">
        <v>41416</v>
      </c>
      <c r="E9070" t="s">
        <v>18</v>
      </c>
      <c r="G9070">
        <v>9618047000</v>
      </c>
      <c r="H9070">
        <v>1518</v>
      </c>
      <c r="I9070" t="s">
        <v>19</v>
      </c>
      <c r="J9070" t="s">
        <v>6048</v>
      </c>
      <c r="K9070">
        <v>667340103</v>
      </c>
      <c r="L9070" t="s">
        <v>21</v>
      </c>
      <c r="M9070">
        <v>1337000</v>
      </c>
      <c r="N9070">
        <v>105373</v>
      </c>
      <c r="O9070" t="s">
        <v>22</v>
      </c>
      <c r="P9070" t="s">
        <v>23</v>
      </c>
      <c r="Q9070">
        <v>1.3901000000000001E-4</v>
      </c>
      <c r="S9070" s="2"/>
    </row>
    <row r="9071" spans="1:19" x14ac:dyDescent="0.25">
      <c r="A9071">
        <v>1223779</v>
      </c>
      <c r="B9071" t="s">
        <v>5963</v>
      </c>
      <c r="C9071" s="1">
        <v>41364</v>
      </c>
      <c r="D9071" s="1">
        <v>41416</v>
      </c>
      <c r="E9071" t="s">
        <v>18</v>
      </c>
      <c r="G9071">
        <v>9618047000</v>
      </c>
      <c r="H9071">
        <v>1518</v>
      </c>
      <c r="I9071" t="s">
        <v>19</v>
      </c>
      <c r="J9071" t="s">
        <v>6049</v>
      </c>
      <c r="K9071">
        <v>667655104</v>
      </c>
      <c r="L9071" t="s">
        <v>21</v>
      </c>
      <c r="M9071">
        <v>1327000</v>
      </c>
      <c r="N9071">
        <v>30292</v>
      </c>
      <c r="O9071" t="s">
        <v>22</v>
      </c>
      <c r="P9071" t="s">
        <v>23</v>
      </c>
      <c r="Q9071">
        <v>1.3797000000000001E-4</v>
      </c>
      <c r="S9071" s="2"/>
    </row>
    <row r="9072" spans="1:19" x14ac:dyDescent="0.25">
      <c r="A9072">
        <v>1223779</v>
      </c>
      <c r="B9072" t="s">
        <v>5963</v>
      </c>
      <c r="C9072" s="1">
        <v>41364</v>
      </c>
      <c r="D9072" s="1">
        <v>41416</v>
      </c>
      <c r="E9072" t="s">
        <v>18</v>
      </c>
      <c r="G9072">
        <v>9618047000</v>
      </c>
      <c r="H9072">
        <v>1518</v>
      </c>
      <c r="I9072" t="s">
        <v>19</v>
      </c>
      <c r="J9072" t="s">
        <v>6050</v>
      </c>
      <c r="K9072">
        <v>668074305</v>
      </c>
      <c r="L9072" t="s">
        <v>21</v>
      </c>
      <c r="M9072">
        <v>1670000</v>
      </c>
      <c r="N9072">
        <v>41891</v>
      </c>
      <c r="O9072" t="s">
        <v>22</v>
      </c>
      <c r="P9072" t="s">
        <v>23</v>
      </c>
      <c r="Q9072">
        <v>1.7363200000000001E-4</v>
      </c>
      <c r="S9072" s="2"/>
    </row>
    <row r="9073" spans="1:19" x14ac:dyDescent="0.25">
      <c r="A9073">
        <v>1223779</v>
      </c>
      <c r="B9073" t="s">
        <v>5963</v>
      </c>
      <c r="C9073" s="1">
        <v>41364</v>
      </c>
      <c r="D9073" s="1">
        <v>41416</v>
      </c>
      <c r="E9073" t="s">
        <v>18</v>
      </c>
      <c r="G9073">
        <v>9618047000</v>
      </c>
      <c r="H9073">
        <v>1518</v>
      </c>
      <c r="I9073" t="s">
        <v>19</v>
      </c>
      <c r="J9073" t="s">
        <v>6051</v>
      </c>
      <c r="K9073" t="s">
        <v>6052</v>
      </c>
      <c r="L9073" t="s">
        <v>21</v>
      </c>
      <c r="M9073">
        <v>218000</v>
      </c>
      <c r="N9073">
        <v>17003</v>
      </c>
      <c r="O9073" t="s">
        <v>22</v>
      </c>
      <c r="P9073" t="s">
        <v>23</v>
      </c>
      <c r="Q9073" s="2">
        <v>2.27E-5</v>
      </c>
      <c r="S9073" s="2"/>
    </row>
    <row r="9074" spans="1:19" x14ac:dyDescent="0.25">
      <c r="A9074">
        <v>1223779</v>
      </c>
      <c r="B9074" t="s">
        <v>5963</v>
      </c>
      <c r="C9074" s="1">
        <v>41364</v>
      </c>
      <c r="D9074" s="1">
        <v>41416</v>
      </c>
      <c r="E9074" t="s">
        <v>18</v>
      </c>
      <c r="G9074">
        <v>9618047000</v>
      </c>
      <c r="H9074">
        <v>1518</v>
      </c>
      <c r="I9074" t="s">
        <v>19</v>
      </c>
      <c r="J9074" t="s">
        <v>1847</v>
      </c>
      <c r="K9074">
        <v>670346105</v>
      </c>
      <c r="L9074" t="s">
        <v>21</v>
      </c>
      <c r="M9074">
        <v>7752000</v>
      </c>
      <c r="N9074">
        <v>167966</v>
      </c>
      <c r="O9074" t="s">
        <v>22</v>
      </c>
      <c r="P9074" t="s">
        <v>23</v>
      </c>
      <c r="Q9074">
        <v>8.0598499999999995E-4</v>
      </c>
      <c r="S9074" s="2"/>
    </row>
    <row r="9075" spans="1:19" x14ac:dyDescent="0.25">
      <c r="A9075">
        <v>1223779</v>
      </c>
      <c r="B9075" t="s">
        <v>5963</v>
      </c>
      <c r="C9075" s="1">
        <v>41364</v>
      </c>
      <c r="D9075" s="1">
        <v>41416</v>
      </c>
      <c r="E9075" t="s">
        <v>18</v>
      </c>
      <c r="G9075">
        <v>9618047000</v>
      </c>
      <c r="H9075">
        <v>1518</v>
      </c>
      <c r="I9075" t="s">
        <v>19</v>
      </c>
      <c r="J9075" t="s">
        <v>2049</v>
      </c>
      <c r="K9075" t="s">
        <v>2050</v>
      </c>
      <c r="L9075" t="s">
        <v>21</v>
      </c>
      <c r="M9075">
        <v>4235000</v>
      </c>
      <c r="N9075">
        <v>330378</v>
      </c>
      <c r="O9075" t="s">
        <v>22</v>
      </c>
      <c r="P9075" t="s">
        <v>23</v>
      </c>
      <c r="Q9075">
        <v>4.4031799999999998E-4</v>
      </c>
      <c r="S9075" s="2"/>
    </row>
    <row r="9076" spans="1:19" x14ac:dyDescent="0.25">
      <c r="A9076">
        <v>1223779</v>
      </c>
      <c r="B9076" t="s">
        <v>5963</v>
      </c>
      <c r="C9076" s="1">
        <v>41364</v>
      </c>
      <c r="D9076" s="1">
        <v>41416</v>
      </c>
      <c r="E9076" t="s">
        <v>18</v>
      </c>
      <c r="G9076">
        <v>9618047000</v>
      </c>
      <c r="H9076">
        <v>1518</v>
      </c>
      <c r="I9076" t="s">
        <v>19</v>
      </c>
      <c r="J9076" t="s">
        <v>2810</v>
      </c>
      <c r="K9076" t="s">
        <v>2811</v>
      </c>
      <c r="L9076" t="s">
        <v>21</v>
      </c>
      <c r="M9076">
        <v>272000</v>
      </c>
      <c r="N9076">
        <v>32108</v>
      </c>
      <c r="O9076" t="s">
        <v>22</v>
      </c>
      <c r="P9076" t="s">
        <v>23</v>
      </c>
      <c r="Q9076" s="2">
        <v>2.83E-5</v>
      </c>
      <c r="S9076" s="2"/>
    </row>
    <row r="9077" spans="1:19" x14ac:dyDescent="0.25">
      <c r="A9077">
        <v>1223779</v>
      </c>
      <c r="B9077" t="s">
        <v>5963</v>
      </c>
      <c r="C9077" s="1">
        <v>41364</v>
      </c>
      <c r="D9077" s="1">
        <v>41416</v>
      </c>
      <c r="E9077" t="s">
        <v>18</v>
      </c>
      <c r="G9077">
        <v>9618047000</v>
      </c>
      <c r="H9077">
        <v>1518</v>
      </c>
      <c r="I9077" t="s">
        <v>19</v>
      </c>
      <c r="J9077" t="s">
        <v>2812</v>
      </c>
      <c r="K9077">
        <v>670704105</v>
      </c>
      <c r="L9077" t="s">
        <v>21</v>
      </c>
      <c r="M9077">
        <v>1055000</v>
      </c>
      <c r="N9077">
        <v>49528</v>
      </c>
      <c r="O9077" t="s">
        <v>22</v>
      </c>
      <c r="P9077" t="s">
        <v>23</v>
      </c>
      <c r="Q9077">
        <v>1.0969E-4</v>
      </c>
      <c r="S9077" s="2"/>
    </row>
    <row r="9078" spans="1:19" x14ac:dyDescent="0.25">
      <c r="A9078">
        <v>1223779</v>
      </c>
      <c r="B9078" t="s">
        <v>5963</v>
      </c>
      <c r="C9078" s="1">
        <v>41364</v>
      </c>
      <c r="D9078" s="1">
        <v>41416</v>
      </c>
      <c r="E9078" t="s">
        <v>18</v>
      </c>
      <c r="G9078">
        <v>9618047000</v>
      </c>
      <c r="H9078">
        <v>1518</v>
      </c>
      <c r="I9078" t="s">
        <v>19</v>
      </c>
      <c r="J9078" t="s">
        <v>2314</v>
      </c>
      <c r="K9078" t="s">
        <v>2315</v>
      </c>
      <c r="L9078" t="s">
        <v>21</v>
      </c>
      <c r="M9078">
        <v>5296000</v>
      </c>
      <c r="N9078">
        <v>264415</v>
      </c>
      <c r="O9078" t="s">
        <v>22</v>
      </c>
      <c r="P9078" t="s">
        <v>23</v>
      </c>
      <c r="Q9078">
        <v>5.5063200000000001E-4</v>
      </c>
      <c r="S9078" s="2"/>
    </row>
    <row r="9079" spans="1:19" x14ac:dyDescent="0.25">
      <c r="A9079">
        <v>1223779</v>
      </c>
      <c r="B9079" t="s">
        <v>5963</v>
      </c>
      <c r="C9079" s="1">
        <v>41364</v>
      </c>
      <c r="D9079" s="1">
        <v>41416</v>
      </c>
      <c r="E9079" t="s">
        <v>18</v>
      </c>
      <c r="G9079">
        <v>9618047000</v>
      </c>
      <c r="H9079">
        <v>1518</v>
      </c>
      <c r="I9079" t="s">
        <v>19</v>
      </c>
      <c r="J9079" t="s">
        <v>1863</v>
      </c>
      <c r="K9079">
        <v>670837103</v>
      </c>
      <c r="L9079" t="s">
        <v>21</v>
      </c>
      <c r="M9079">
        <v>7776000</v>
      </c>
      <c r="N9079">
        <v>111119</v>
      </c>
      <c r="O9079" t="s">
        <v>22</v>
      </c>
      <c r="P9079" t="s">
        <v>23</v>
      </c>
      <c r="Q9079">
        <v>8.0847999999999998E-4</v>
      </c>
      <c r="S9079" s="2"/>
    </row>
    <row r="9080" spans="1:19" x14ac:dyDescent="0.25">
      <c r="A9080">
        <v>1223779</v>
      </c>
      <c r="B9080" t="s">
        <v>5963</v>
      </c>
      <c r="C9080" s="1">
        <v>41364</v>
      </c>
      <c r="D9080" s="1">
        <v>41416</v>
      </c>
      <c r="E9080" t="s">
        <v>18</v>
      </c>
      <c r="G9080">
        <v>9618047000</v>
      </c>
      <c r="H9080">
        <v>1518</v>
      </c>
      <c r="I9080" t="s">
        <v>19</v>
      </c>
      <c r="J9080" t="s">
        <v>2818</v>
      </c>
      <c r="K9080">
        <v>670872100</v>
      </c>
      <c r="L9080" t="s">
        <v>21</v>
      </c>
      <c r="M9080">
        <v>855000</v>
      </c>
      <c r="N9080">
        <v>36427</v>
      </c>
      <c r="O9080" t="s">
        <v>22</v>
      </c>
      <c r="P9080" t="s">
        <v>23</v>
      </c>
      <c r="Q9080" s="2">
        <v>8.8900000000000006E-5</v>
      </c>
      <c r="S9080" s="2"/>
    </row>
    <row r="9081" spans="1:19" x14ac:dyDescent="0.25">
      <c r="A9081">
        <v>1223779</v>
      </c>
      <c r="B9081" t="s">
        <v>5963</v>
      </c>
      <c r="C9081" s="1">
        <v>41364</v>
      </c>
      <c r="D9081" s="1">
        <v>41416</v>
      </c>
      <c r="E9081" t="s">
        <v>18</v>
      </c>
      <c r="G9081">
        <v>9618047000</v>
      </c>
      <c r="H9081">
        <v>1518</v>
      </c>
      <c r="I9081" t="s">
        <v>19</v>
      </c>
      <c r="J9081" t="s">
        <v>6053</v>
      </c>
      <c r="K9081" t="s">
        <v>803</v>
      </c>
      <c r="L9081" t="s">
        <v>21</v>
      </c>
      <c r="M9081">
        <v>6035000</v>
      </c>
      <c r="N9081">
        <v>58851</v>
      </c>
      <c r="O9081" t="s">
        <v>22</v>
      </c>
      <c r="P9081" t="s">
        <v>23</v>
      </c>
      <c r="Q9081">
        <v>6.2746600000000003E-4</v>
      </c>
      <c r="S9081" s="2"/>
    </row>
    <row r="9082" spans="1:19" x14ac:dyDescent="0.25">
      <c r="A9082">
        <v>1223779</v>
      </c>
      <c r="B9082" t="s">
        <v>5963</v>
      </c>
      <c r="C9082" s="1">
        <v>41364</v>
      </c>
      <c r="D9082" s="1">
        <v>41416</v>
      </c>
      <c r="E9082" t="s">
        <v>18</v>
      </c>
      <c r="G9082">
        <v>9618047000</v>
      </c>
      <c r="H9082">
        <v>1518</v>
      </c>
      <c r="I9082" t="s">
        <v>19</v>
      </c>
      <c r="J9082" t="s">
        <v>6054</v>
      </c>
      <c r="K9082">
        <v>671044105</v>
      </c>
      <c r="L9082" t="s">
        <v>21</v>
      </c>
      <c r="M9082">
        <v>1321000</v>
      </c>
      <c r="N9082">
        <v>21203</v>
      </c>
      <c r="O9082" t="s">
        <v>22</v>
      </c>
      <c r="P9082" t="s">
        <v>23</v>
      </c>
      <c r="Q9082">
        <v>1.37346E-4</v>
      </c>
      <c r="S9082" s="2"/>
    </row>
    <row r="9083" spans="1:19" x14ac:dyDescent="0.25">
      <c r="A9083">
        <v>1223779</v>
      </c>
      <c r="B9083" t="s">
        <v>5963</v>
      </c>
      <c r="C9083" s="1">
        <v>41364</v>
      </c>
      <c r="D9083" s="1">
        <v>41416</v>
      </c>
      <c r="E9083" t="s">
        <v>18</v>
      </c>
      <c r="G9083">
        <v>9618047000</v>
      </c>
      <c r="H9083">
        <v>1518</v>
      </c>
      <c r="I9083" t="s">
        <v>19</v>
      </c>
      <c r="J9083" t="s">
        <v>1033</v>
      </c>
      <c r="K9083">
        <v>674599105</v>
      </c>
      <c r="L9083" t="s">
        <v>21</v>
      </c>
      <c r="M9083">
        <v>33378000</v>
      </c>
      <c r="N9083">
        <v>425900</v>
      </c>
      <c r="O9083" t="s">
        <v>22</v>
      </c>
      <c r="P9083" t="s">
        <v>23</v>
      </c>
      <c r="Q9083">
        <v>3.470351E-3</v>
      </c>
      <c r="S9083" s="2"/>
    </row>
    <row r="9084" spans="1:19" x14ac:dyDescent="0.25">
      <c r="A9084">
        <v>1223779</v>
      </c>
      <c r="B9084" t="s">
        <v>5963</v>
      </c>
      <c r="C9084" s="1">
        <v>41364</v>
      </c>
      <c r="D9084" s="1">
        <v>41416</v>
      </c>
      <c r="E9084" t="s">
        <v>18</v>
      </c>
      <c r="G9084">
        <v>9618047000</v>
      </c>
      <c r="H9084">
        <v>1518</v>
      </c>
      <c r="I9084" t="s">
        <v>19</v>
      </c>
      <c r="J9084" t="s">
        <v>6055</v>
      </c>
      <c r="K9084">
        <v>675232102</v>
      </c>
      <c r="L9084" t="s">
        <v>21</v>
      </c>
      <c r="M9084">
        <v>8079000</v>
      </c>
      <c r="N9084">
        <v>121647</v>
      </c>
      <c r="O9084" t="s">
        <v>22</v>
      </c>
      <c r="P9084" t="s">
        <v>23</v>
      </c>
      <c r="Q9084">
        <v>8.3998299999999998E-4</v>
      </c>
      <c r="S9084" s="2"/>
    </row>
    <row r="9085" spans="1:19" x14ac:dyDescent="0.25">
      <c r="A9085">
        <v>1223779</v>
      </c>
      <c r="B9085" t="s">
        <v>5963</v>
      </c>
      <c r="C9085" s="1">
        <v>41364</v>
      </c>
      <c r="D9085" s="1">
        <v>41416</v>
      </c>
      <c r="E9085" t="s">
        <v>18</v>
      </c>
      <c r="G9085">
        <v>9618047000</v>
      </c>
      <c r="H9085">
        <v>1518</v>
      </c>
      <c r="I9085" t="s">
        <v>19</v>
      </c>
      <c r="J9085" t="s">
        <v>2051</v>
      </c>
      <c r="K9085">
        <v>676220106</v>
      </c>
      <c r="L9085" t="s">
        <v>21</v>
      </c>
      <c r="M9085">
        <v>1263000</v>
      </c>
      <c r="N9085">
        <v>321460</v>
      </c>
      <c r="O9085" t="s">
        <v>22</v>
      </c>
      <c r="P9085" t="s">
        <v>23</v>
      </c>
      <c r="Q9085">
        <v>1.31316E-4</v>
      </c>
      <c r="S9085" s="2"/>
    </row>
    <row r="9086" spans="1:19" x14ac:dyDescent="0.25">
      <c r="A9086">
        <v>1223779</v>
      </c>
      <c r="B9086" t="s">
        <v>5963</v>
      </c>
      <c r="C9086" s="1">
        <v>41364</v>
      </c>
      <c r="D9086" s="1">
        <v>41416</v>
      </c>
      <c r="E9086" t="s">
        <v>18</v>
      </c>
      <c r="G9086">
        <v>9618047000</v>
      </c>
      <c r="H9086">
        <v>1518</v>
      </c>
      <c r="I9086" t="s">
        <v>19</v>
      </c>
      <c r="J9086" t="s">
        <v>6056</v>
      </c>
      <c r="K9086" t="s">
        <v>2816</v>
      </c>
      <c r="L9086" t="s">
        <v>21</v>
      </c>
      <c r="M9086">
        <v>1135000</v>
      </c>
      <c r="N9086">
        <v>97726</v>
      </c>
      <c r="O9086" t="s">
        <v>22</v>
      </c>
      <c r="P9086" t="s">
        <v>23</v>
      </c>
      <c r="Q9086">
        <v>1.18007E-4</v>
      </c>
      <c r="S9086" s="2"/>
    </row>
    <row r="9087" spans="1:19" x14ac:dyDescent="0.25">
      <c r="A9087">
        <v>1223779</v>
      </c>
      <c r="B9087" t="s">
        <v>5963</v>
      </c>
      <c r="C9087" s="1">
        <v>41364</v>
      </c>
      <c r="D9087" s="1">
        <v>41416</v>
      </c>
      <c r="E9087" t="s">
        <v>18</v>
      </c>
      <c r="G9087">
        <v>9618047000</v>
      </c>
      <c r="H9087">
        <v>1518</v>
      </c>
      <c r="I9087" t="s">
        <v>19</v>
      </c>
      <c r="J9087" t="s">
        <v>6057</v>
      </c>
      <c r="K9087">
        <v>678026105</v>
      </c>
      <c r="L9087" t="s">
        <v>21</v>
      </c>
      <c r="M9087">
        <v>5035000</v>
      </c>
      <c r="N9087">
        <v>61721</v>
      </c>
      <c r="O9087" t="s">
        <v>22</v>
      </c>
      <c r="P9087" t="s">
        <v>23</v>
      </c>
      <c r="Q9087">
        <v>5.2349500000000002E-4</v>
      </c>
      <c r="S9087" s="2"/>
    </row>
    <row r="9088" spans="1:19" x14ac:dyDescent="0.25">
      <c r="A9088">
        <v>1223779</v>
      </c>
      <c r="B9088" t="s">
        <v>5963</v>
      </c>
      <c r="C9088" s="1">
        <v>41364</v>
      </c>
      <c r="D9088" s="1">
        <v>41416</v>
      </c>
      <c r="E9088" t="s">
        <v>18</v>
      </c>
      <c r="G9088">
        <v>9618047000</v>
      </c>
      <c r="H9088">
        <v>1518</v>
      </c>
      <c r="I9088" t="s">
        <v>19</v>
      </c>
      <c r="J9088" t="s">
        <v>6058</v>
      </c>
      <c r="K9088">
        <v>679580100</v>
      </c>
      <c r="L9088" t="s">
        <v>21</v>
      </c>
      <c r="M9088">
        <v>3036000</v>
      </c>
      <c r="N9088">
        <v>79472</v>
      </c>
      <c r="O9088" t="s">
        <v>22</v>
      </c>
      <c r="P9088" t="s">
        <v>23</v>
      </c>
      <c r="Q9088">
        <v>3.15657E-4</v>
      </c>
      <c r="S9088" s="2"/>
    </row>
    <row r="9089" spans="1:19" x14ac:dyDescent="0.25">
      <c r="A9089">
        <v>1223779</v>
      </c>
      <c r="B9089" t="s">
        <v>5963</v>
      </c>
      <c r="C9089" s="1">
        <v>41364</v>
      </c>
      <c r="D9089" s="1">
        <v>41416</v>
      </c>
      <c r="E9089" t="s">
        <v>18</v>
      </c>
      <c r="G9089">
        <v>9618047000</v>
      </c>
      <c r="H9089">
        <v>1518</v>
      </c>
      <c r="I9089" t="s">
        <v>19</v>
      </c>
      <c r="J9089" t="s">
        <v>6059</v>
      </c>
      <c r="K9089">
        <v>680033107</v>
      </c>
      <c r="L9089" t="s">
        <v>21</v>
      </c>
      <c r="M9089">
        <v>1565000</v>
      </c>
      <c r="N9089">
        <v>113811</v>
      </c>
      <c r="O9089" t="s">
        <v>22</v>
      </c>
      <c r="P9089" t="s">
        <v>23</v>
      </c>
      <c r="Q9089">
        <v>1.6271499999999999E-4</v>
      </c>
      <c r="S9089" s="2"/>
    </row>
    <row r="9090" spans="1:19" x14ac:dyDescent="0.25">
      <c r="A9090">
        <v>1223779</v>
      </c>
      <c r="B9090" t="s">
        <v>5963</v>
      </c>
      <c r="C9090" s="1">
        <v>41364</v>
      </c>
      <c r="D9090" s="1">
        <v>41416</v>
      </c>
      <c r="E9090" t="s">
        <v>18</v>
      </c>
      <c r="G9090">
        <v>9618047000</v>
      </c>
      <c r="H9090">
        <v>1518</v>
      </c>
      <c r="I9090" t="s">
        <v>19</v>
      </c>
      <c r="J9090" t="s">
        <v>6060</v>
      </c>
      <c r="K9090">
        <v>680223104</v>
      </c>
      <c r="L9090" t="s">
        <v>21</v>
      </c>
      <c r="M9090">
        <v>3450000</v>
      </c>
      <c r="N9090">
        <v>271441</v>
      </c>
      <c r="O9090" t="s">
        <v>22</v>
      </c>
      <c r="P9090" t="s">
        <v>23</v>
      </c>
      <c r="Q9090">
        <v>3.5870100000000001E-4</v>
      </c>
      <c r="S9090" s="2"/>
    </row>
    <row r="9091" spans="1:19" x14ac:dyDescent="0.25">
      <c r="A9091">
        <v>1223779</v>
      </c>
      <c r="B9091" t="s">
        <v>5963</v>
      </c>
      <c r="C9091" s="1">
        <v>41364</v>
      </c>
      <c r="D9091" s="1">
        <v>41416</v>
      </c>
      <c r="E9091" t="s">
        <v>18</v>
      </c>
      <c r="G9091">
        <v>9618047000</v>
      </c>
      <c r="H9091">
        <v>1518</v>
      </c>
      <c r="I9091" t="s">
        <v>19</v>
      </c>
      <c r="J9091" t="s">
        <v>6061</v>
      </c>
      <c r="K9091">
        <v>680665205</v>
      </c>
      <c r="L9091" t="s">
        <v>21</v>
      </c>
      <c r="M9091">
        <v>2274000</v>
      </c>
      <c r="N9091">
        <v>90185</v>
      </c>
      <c r="O9091" t="s">
        <v>22</v>
      </c>
      <c r="P9091" t="s">
        <v>23</v>
      </c>
      <c r="Q9091">
        <v>2.36431E-4</v>
      </c>
      <c r="S9091" s="2"/>
    </row>
    <row r="9092" spans="1:19" x14ac:dyDescent="0.25">
      <c r="A9092">
        <v>1223779</v>
      </c>
      <c r="B9092" t="s">
        <v>5963</v>
      </c>
      <c r="C9092" s="1">
        <v>41364</v>
      </c>
      <c r="D9092" s="1">
        <v>41416</v>
      </c>
      <c r="E9092" t="s">
        <v>18</v>
      </c>
      <c r="G9092">
        <v>9618047000</v>
      </c>
      <c r="H9092">
        <v>1518</v>
      </c>
      <c r="I9092" t="s">
        <v>19</v>
      </c>
      <c r="J9092" t="s">
        <v>6062</v>
      </c>
      <c r="K9092" t="s">
        <v>6063</v>
      </c>
      <c r="L9092" t="s">
        <v>21</v>
      </c>
      <c r="M9092">
        <v>247000</v>
      </c>
      <c r="N9092">
        <v>10341</v>
      </c>
      <c r="O9092" t="s">
        <v>22</v>
      </c>
      <c r="P9092" t="s">
        <v>23</v>
      </c>
      <c r="Q9092" s="2">
        <v>2.5700000000000001E-5</v>
      </c>
      <c r="S9092" s="2"/>
    </row>
    <row r="9093" spans="1:19" x14ac:dyDescent="0.25">
      <c r="A9093">
        <v>1223779</v>
      </c>
      <c r="B9093" t="s">
        <v>5963</v>
      </c>
      <c r="C9093" s="1">
        <v>41364</v>
      </c>
      <c r="D9093" s="1">
        <v>41416</v>
      </c>
      <c r="E9093" t="s">
        <v>18</v>
      </c>
      <c r="G9093">
        <v>9618047000</v>
      </c>
      <c r="H9093">
        <v>1518</v>
      </c>
      <c r="I9093" t="s">
        <v>19</v>
      </c>
      <c r="J9093" t="s">
        <v>1635</v>
      </c>
      <c r="K9093">
        <v>681904108</v>
      </c>
      <c r="L9093" t="s">
        <v>21</v>
      </c>
      <c r="M9093">
        <v>4793000</v>
      </c>
      <c r="N9093">
        <v>117696</v>
      </c>
      <c r="O9093" t="s">
        <v>22</v>
      </c>
      <c r="P9093" t="s">
        <v>23</v>
      </c>
      <c r="Q9093">
        <v>4.9833400000000002E-4</v>
      </c>
      <c r="S9093" s="2"/>
    </row>
    <row r="9094" spans="1:19" x14ac:dyDescent="0.25">
      <c r="A9094">
        <v>1223779</v>
      </c>
      <c r="B9094" t="s">
        <v>5963</v>
      </c>
      <c r="C9094" s="1">
        <v>41364</v>
      </c>
      <c r="D9094" s="1">
        <v>41416</v>
      </c>
      <c r="E9094" t="s">
        <v>18</v>
      </c>
      <c r="G9094">
        <v>9618047000</v>
      </c>
      <c r="H9094">
        <v>1518</v>
      </c>
      <c r="I9094" t="s">
        <v>19</v>
      </c>
      <c r="J9094" t="s">
        <v>2824</v>
      </c>
      <c r="K9094">
        <v>681919106</v>
      </c>
      <c r="L9094" t="s">
        <v>21</v>
      </c>
      <c r="M9094">
        <v>8141000</v>
      </c>
      <c r="N9094">
        <v>138213</v>
      </c>
      <c r="O9094" t="s">
        <v>22</v>
      </c>
      <c r="P9094" t="s">
        <v>23</v>
      </c>
      <c r="Q9094">
        <v>8.4643000000000001E-4</v>
      </c>
      <c r="S9094" s="2"/>
    </row>
    <row r="9095" spans="1:19" x14ac:dyDescent="0.25">
      <c r="A9095">
        <v>1223779</v>
      </c>
      <c r="B9095" t="s">
        <v>5963</v>
      </c>
      <c r="C9095" s="1">
        <v>41364</v>
      </c>
      <c r="D9095" s="1">
        <v>41416</v>
      </c>
      <c r="E9095" t="s">
        <v>18</v>
      </c>
      <c r="G9095">
        <v>9618047000</v>
      </c>
      <c r="H9095">
        <v>1518</v>
      </c>
      <c r="I9095" t="s">
        <v>19</v>
      </c>
      <c r="J9095" t="s">
        <v>2819</v>
      </c>
      <c r="K9095">
        <v>681936100</v>
      </c>
      <c r="L9095" t="s">
        <v>21</v>
      </c>
      <c r="M9095">
        <v>3858000</v>
      </c>
      <c r="N9095">
        <v>127070</v>
      </c>
      <c r="O9095" t="s">
        <v>22</v>
      </c>
      <c r="P9095" t="s">
        <v>23</v>
      </c>
      <c r="Q9095">
        <v>4.01121E-4</v>
      </c>
      <c r="S9095" s="2"/>
    </row>
    <row r="9096" spans="1:19" x14ac:dyDescent="0.25">
      <c r="A9096">
        <v>1223779</v>
      </c>
      <c r="B9096" t="s">
        <v>5963</v>
      </c>
      <c r="C9096" s="1">
        <v>41364</v>
      </c>
      <c r="D9096" s="1">
        <v>41416</v>
      </c>
      <c r="E9096" t="s">
        <v>18</v>
      </c>
      <c r="G9096">
        <v>9618047000</v>
      </c>
      <c r="H9096">
        <v>1518</v>
      </c>
      <c r="I9096" t="s">
        <v>19</v>
      </c>
      <c r="J9096" t="s">
        <v>2822</v>
      </c>
      <c r="K9096" t="s">
        <v>2823</v>
      </c>
      <c r="L9096" t="s">
        <v>21</v>
      </c>
      <c r="M9096">
        <v>705000</v>
      </c>
      <c r="N9096">
        <v>37319</v>
      </c>
      <c r="O9096" t="s">
        <v>22</v>
      </c>
      <c r="P9096" t="s">
        <v>23</v>
      </c>
      <c r="Q9096" s="2">
        <v>7.3300000000000006E-5</v>
      </c>
      <c r="S9096" s="2"/>
    </row>
    <row r="9097" spans="1:19" x14ac:dyDescent="0.25">
      <c r="A9097">
        <v>1223779</v>
      </c>
      <c r="B9097" t="s">
        <v>5963</v>
      </c>
      <c r="C9097" s="1">
        <v>41364</v>
      </c>
      <c r="D9097" s="1">
        <v>41416</v>
      </c>
      <c r="E9097" t="s">
        <v>18</v>
      </c>
      <c r="G9097">
        <v>9618047000</v>
      </c>
      <c r="H9097">
        <v>1518</v>
      </c>
      <c r="I9097" t="s">
        <v>19</v>
      </c>
      <c r="J9097" t="s">
        <v>2320</v>
      </c>
      <c r="K9097">
        <v>682159108</v>
      </c>
      <c r="L9097" t="s">
        <v>21</v>
      </c>
      <c r="M9097">
        <v>1241000</v>
      </c>
      <c r="N9097">
        <v>49032</v>
      </c>
      <c r="O9097" t="s">
        <v>22</v>
      </c>
      <c r="P9097" t="s">
        <v>23</v>
      </c>
      <c r="Q9097">
        <v>1.29028E-4</v>
      </c>
      <c r="S9097" s="2"/>
    </row>
    <row r="9098" spans="1:19" x14ac:dyDescent="0.25">
      <c r="A9098">
        <v>1223779</v>
      </c>
      <c r="B9098" t="s">
        <v>5963</v>
      </c>
      <c r="C9098" s="1">
        <v>41364</v>
      </c>
      <c r="D9098" s="1">
        <v>41416</v>
      </c>
      <c r="E9098" t="s">
        <v>18</v>
      </c>
      <c r="G9098">
        <v>9618047000</v>
      </c>
      <c r="H9098">
        <v>1518</v>
      </c>
      <c r="I9098" t="s">
        <v>19</v>
      </c>
      <c r="J9098" t="s">
        <v>134</v>
      </c>
      <c r="K9098">
        <v>682680103</v>
      </c>
      <c r="L9098" t="s">
        <v>21</v>
      </c>
      <c r="M9098">
        <v>5165000</v>
      </c>
      <c r="N9098">
        <v>108356</v>
      </c>
      <c r="O9098" t="s">
        <v>22</v>
      </c>
      <c r="P9098" t="s">
        <v>23</v>
      </c>
      <c r="Q9098">
        <v>5.37011E-4</v>
      </c>
      <c r="S9098" s="2"/>
    </row>
    <row r="9099" spans="1:19" x14ac:dyDescent="0.25">
      <c r="A9099">
        <v>1223779</v>
      </c>
      <c r="B9099" t="s">
        <v>5963</v>
      </c>
      <c r="C9099" s="1">
        <v>41364</v>
      </c>
      <c r="D9099" s="1">
        <v>41416</v>
      </c>
      <c r="E9099" t="s">
        <v>18</v>
      </c>
      <c r="G9099">
        <v>9618047000</v>
      </c>
      <c r="H9099">
        <v>1518</v>
      </c>
      <c r="I9099" t="s">
        <v>19</v>
      </c>
      <c r="J9099" t="s">
        <v>1866</v>
      </c>
      <c r="K9099" t="s">
        <v>1867</v>
      </c>
      <c r="L9099" t="s">
        <v>21</v>
      </c>
      <c r="M9099">
        <v>1626000</v>
      </c>
      <c r="N9099">
        <v>25821</v>
      </c>
      <c r="O9099" t="s">
        <v>22</v>
      </c>
      <c r="P9099" t="s">
        <v>23</v>
      </c>
      <c r="Q9099">
        <v>1.6905699999999999E-4</v>
      </c>
      <c r="S9099" s="2"/>
    </row>
    <row r="9100" spans="1:19" x14ac:dyDescent="0.25">
      <c r="A9100">
        <v>1223779</v>
      </c>
      <c r="B9100" t="s">
        <v>5963</v>
      </c>
      <c r="C9100" s="1">
        <v>41364</v>
      </c>
      <c r="D9100" s="1">
        <v>41416</v>
      </c>
      <c r="E9100" t="s">
        <v>18</v>
      </c>
      <c r="G9100">
        <v>9618047000</v>
      </c>
      <c r="H9100">
        <v>1518</v>
      </c>
      <c r="I9100" t="s">
        <v>19</v>
      </c>
      <c r="J9100" t="s">
        <v>6064</v>
      </c>
      <c r="K9100" t="s">
        <v>6065</v>
      </c>
      <c r="L9100" t="s">
        <v>21</v>
      </c>
      <c r="M9100">
        <v>351000</v>
      </c>
      <c r="N9100">
        <v>21394</v>
      </c>
      <c r="O9100" t="s">
        <v>22</v>
      </c>
      <c r="P9100" t="s">
        <v>23</v>
      </c>
      <c r="Q9100" s="2">
        <v>3.65E-5</v>
      </c>
      <c r="S9100" s="2"/>
    </row>
    <row r="9101" spans="1:19" x14ac:dyDescent="0.25">
      <c r="A9101">
        <v>1223779</v>
      </c>
      <c r="B9101" t="s">
        <v>5963</v>
      </c>
      <c r="C9101" s="1">
        <v>41364</v>
      </c>
      <c r="D9101" s="1">
        <v>41416</v>
      </c>
      <c r="E9101" t="s">
        <v>18</v>
      </c>
      <c r="G9101">
        <v>9618047000</v>
      </c>
      <c r="H9101">
        <v>1518</v>
      </c>
      <c r="I9101" t="s">
        <v>19</v>
      </c>
      <c r="J9101" t="s">
        <v>1039</v>
      </c>
      <c r="K9101" t="s">
        <v>207</v>
      </c>
      <c r="L9101" t="s">
        <v>21</v>
      </c>
      <c r="M9101">
        <v>63143000</v>
      </c>
      <c r="N9101">
        <v>1952471</v>
      </c>
      <c r="O9101" t="s">
        <v>22</v>
      </c>
      <c r="P9101" t="s">
        <v>23</v>
      </c>
      <c r="Q9101">
        <v>6.5650539999999999E-3</v>
      </c>
      <c r="S9101" s="2"/>
    </row>
    <row r="9102" spans="1:19" x14ac:dyDescent="0.25">
      <c r="A9102">
        <v>1223779</v>
      </c>
      <c r="B9102" t="s">
        <v>5963</v>
      </c>
      <c r="C9102" s="1">
        <v>41364</v>
      </c>
      <c r="D9102" s="1">
        <v>41416</v>
      </c>
      <c r="E9102" t="s">
        <v>18</v>
      </c>
      <c r="G9102">
        <v>9618047000</v>
      </c>
      <c r="H9102">
        <v>1518</v>
      </c>
      <c r="I9102" t="s">
        <v>19</v>
      </c>
      <c r="J9102" t="s">
        <v>4369</v>
      </c>
      <c r="K9102">
        <v>685564106</v>
      </c>
      <c r="L9102" t="s">
        <v>21</v>
      </c>
      <c r="M9102">
        <v>1123000</v>
      </c>
      <c r="N9102">
        <v>67260</v>
      </c>
      <c r="O9102" t="s">
        <v>22</v>
      </c>
      <c r="P9102" t="s">
        <v>23</v>
      </c>
      <c r="Q9102">
        <v>1.1676E-4</v>
      </c>
      <c r="S9102" s="2"/>
    </row>
    <row r="9103" spans="1:19" x14ac:dyDescent="0.25">
      <c r="A9103">
        <v>1223779</v>
      </c>
      <c r="B9103" t="s">
        <v>5963</v>
      </c>
      <c r="C9103" s="1">
        <v>41364</v>
      </c>
      <c r="D9103" s="1">
        <v>41416</v>
      </c>
      <c r="E9103" t="s">
        <v>18</v>
      </c>
      <c r="G9103">
        <v>9618047000</v>
      </c>
      <c r="H9103">
        <v>1518</v>
      </c>
      <c r="I9103" t="s">
        <v>19</v>
      </c>
      <c r="J9103" t="s">
        <v>2830</v>
      </c>
      <c r="K9103" t="s">
        <v>2831</v>
      </c>
      <c r="L9103" t="s">
        <v>21</v>
      </c>
      <c r="M9103">
        <v>304000</v>
      </c>
      <c r="N9103">
        <v>30544</v>
      </c>
      <c r="O9103" t="s">
        <v>22</v>
      </c>
      <c r="P9103" t="s">
        <v>23</v>
      </c>
      <c r="Q9103" s="2">
        <v>3.1600000000000002E-5</v>
      </c>
      <c r="S9103" s="2"/>
    </row>
    <row r="9104" spans="1:19" x14ac:dyDescent="0.25">
      <c r="A9104">
        <v>1223779</v>
      </c>
      <c r="B9104" t="s">
        <v>5963</v>
      </c>
      <c r="C9104" s="1">
        <v>41364</v>
      </c>
      <c r="D9104" s="1">
        <v>41416</v>
      </c>
      <c r="E9104" t="s">
        <v>18</v>
      </c>
      <c r="G9104">
        <v>9618047000</v>
      </c>
      <c r="H9104">
        <v>1518</v>
      </c>
      <c r="I9104" t="s">
        <v>19</v>
      </c>
      <c r="J9104" t="s">
        <v>6066</v>
      </c>
      <c r="K9104" t="s">
        <v>4372</v>
      </c>
      <c r="L9104" t="s">
        <v>21</v>
      </c>
      <c r="M9104">
        <v>680000</v>
      </c>
      <c r="N9104">
        <v>43900</v>
      </c>
      <c r="O9104" t="s">
        <v>22</v>
      </c>
      <c r="P9104" t="s">
        <v>23</v>
      </c>
      <c r="Q9104" s="2">
        <v>7.0699999999999997E-5</v>
      </c>
      <c r="S9104" s="2"/>
    </row>
    <row r="9105" spans="1:19" x14ac:dyDescent="0.25">
      <c r="A9105">
        <v>1223779</v>
      </c>
      <c r="B9105" t="s">
        <v>5963</v>
      </c>
      <c r="C9105" s="1">
        <v>41364</v>
      </c>
      <c r="D9105" s="1">
        <v>41416</v>
      </c>
      <c r="E9105" t="s">
        <v>18</v>
      </c>
      <c r="G9105">
        <v>9618047000</v>
      </c>
      <c r="H9105">
        <v>1518</v>
      </c>
      <c r="I9105" t="s">
        <v>19</v>
      </c>
      <c r="J9105" t="s">
        <v>1868</v>
      </c>
      <c r="K9105">
        <v>688239201</v>
      </c>
      <c r="L9105" t="s">
        <v>21</v>
      </c>
      <c r="M9105">
        <v>4175000</v>
      </c>
      <c r="N9105">
        <v>98267</v>
      </c>
      <c r="O9105" t="s">
        <v>22</v>
      </c>
      <c r="P9105" t="s">
        <v>23</v>
      </c>
      <c r="Q9105">
        <v>4.3407999999999999E-4</v>
      </c>
      <c r="S9105" s="2"/>
    </row>
    <row r="9106" spans="1:19" x14ac:dyDescent="0.25">
      <c r="A9106">
        <v>1223779</v>
      </c>
      <c r="B9106" t="s">
        <v>5963</v>
      </c>
      <c r="C9106" s="1">
        <v>41364</v>
      </c>
      <c r="D9106" s="1">
        <v>41416</v>
      </c>
      <c r="E9106" t="s">
        <v>18</v>
      </c>
      <c r="G9106">
        <v>9618047000</v>
      </c>
      <c r="H9106">
        <v>1518</v>
      </c>
      <c r="I9106" t="s">
        <v>19</v>
      </c>
      <c r="J9106" t="s">
        <v>6067</v>
      </c>
      <c r="K9106">
        <v>690732102</v>
      </c>
      <c r="L9106" t="s">
        <v>21</v>
      </c>
      <c r="M9106">
        <v>2318000</v>
      </c>
      <c r="N9106">
        <v>71185</v>
      </c>
      <c r="O9106" t="s">
        <v>22</v>
      </c>
      <c r="P9106" t="s">
        <v>23</v>
      </c>
      <c r="Q9106">
        <v>2.41005E-4</v>
      </c>
      <c r="S9106" s="2"/>
    </row>
    <row r="9107" spans="1:19" x14ac:dyDescent="0.25">
      <c r="A9107">
        <v>1223779</v>
      </c>
      <c r="B9107" t="s">
        <v>5963</v>
      </c>
      <c r="C9107" s="1">
        <v>41364</v>
      </c>
      <c r="D9107" s="1">
        <v>41416</v>
      </c>
      <c r="E9107" t="s">
        <v>18</v>
      </c>
      <c r="G9107">
        <v>9618047000</v>
      </c>
      <c r="H9107">
        <v>1518</v>
      </c>
      <c r="I9107" t="s">
        <v>19</v>
      </c>
      <c r="J9107" t="s">
        <v>5613</v>
      </c>
      <c r="K9107">
        <v>690768403</v>
      </c>
      <c r="L9107" t="s">
        <v>21</v>
      </c>
      <c r="M9107">
        <v>2312000</v>
      </c>
      <c r="N9107">
        <v>86752</v>
      </c>
      <c r="O9107" t="s">
        <v>22</v>
      </c>
      <c r="P9107" t="s">
        <v>23</v>
      </c>
      <c r="Q9107">
        <v>2.4038099999999999E-4</v>
      </c>
      <c r="S9107" s="2"/>
    </row>
    <row r="9108" spans="1:19" x14ac:dyDescent="0.25">
      <c r="A9108">
        <v>1223779</v>
      </c>
      <c r="B9108" t="s">
        <v>5963</v>
      </c>
      <c r="C9108" s="1">
        <v>41364</v>
      </c>
      <c r="D9108" s="1">
        <v>41416</v>
      </c>
      <c r="E9108" t="s">
        <v>18</v>
      </c>
      <c r="G9108">
        <v>9618047000</v>
      </c>
      <c r="H9108">
        <v>1518</v>
      </c>
      <c r="I9108" t="s">
        <v>19</v>
      </c>
      <c r="J9108" t="s">
        <v>6068</v>
      </c>
      <c r="K9108">
        <v>691497309</v>
      </c>
      <c r="L9108" t="s">
        <v>21</v>
      </c>
      <c r="M9108">
        <v>851000</v>
      </c>
      <c r="N9108">
        <v>16031</v>
      </c>
      <c r="O9108" t="s">
        <v>22</v>
      </c>
      <c r="P9108" t="s">
        <v>23</v>
      </c>
      <c r="Q9108" s="2">
        <v>8.8499999999999996E-5</v>
      </c>
      <c r="S9108" s="2"/>
    </row>
    <row r="9109" spans="1:19" x14ac:dyDescent="0.25">
      <c r="A9109">
        <v>1223779</v>
      </c>
      <c r="B9109" t="s">
        <v>5963</v>
      </c>
      <c r="C9109" s="1">
        <v>41364</v>
      </c>
      <c r="D9109" s="1">
        <v>41416</v>
      </c>
      <c r="E9109" t="s">
        <v>18</v>
      </c>
      <c r="G9109">
        <v>9618047000</v>
      </c>
      <c r="H9109">
        <v>1518</v>
      </c>
      <c r="I9109" t="s">
        <v>19</v>
      </c>
      <c r="J9109" t="s">
        <v>6069</v>
      </c>
      <c r="K9109" t="s">
        <v>6070</v>
      </c>
      <c r="L9109" t="s">
        <v>21</v>
      </c>
      <c r="M9109">
        <v>139000</v>
      </c>
      <c r="N9109">
        <v>19576</v>
      </c>
      <c r="O9109" t="s">
        <v>22</v>
      </c>
      <c r="P9109" t="s">
        <v>23</v>
      </c>
      <c r="Q9109" s="2">
        <v>1.45E-5</v>
      </c>
      <c r="S9109" s="2"/>
    </row>
    <row r="9110" spans="1:19" x14ac:dyDescent="0.25">
      <c r="A9110">
        <v>1223779</v>
      </c>
      <c r="B9110" t="s">
        <v>5963</v>
      </c>
      <c r="C9110" s="1">
        <v>41364</v>
      </c>
      <c r="D9110" s="1">
        <v>41416</v>
      </c>
      <c r="E9110" t="s">
        <v>18</v>
      </c>
      <c r="G9110">
        <v>9618047000</v>
      </c>
      <c r="H9110">
        <v>1518</v>
      </c>
      <c r="I9110" t="s">
        <v>19</v>
      </c>
      <c r="J9110" t="s">
        <v>6071</v>
      </c>
      <c r="K9110" t="s">
        <v>4097</v>
      </c>
      <c r="L9110" t="s">
        <v>21</v>
      </c>
      <c r="M9110">
        <v>1690000</v>
      </c>
      <c r="N9110">
        <v>34100</v>
      </c>
      <c r="O9110" t="s">
        <v>22</v>
      </c>
      <c r="P9110" t="s">
        <v>23</v>
      </c>
      <c r="Q9110">
        <v>1.75711E-4</v>
      </c>
      <c r="S9110" s="2"/>
    </row>
    <row r="9111" spans="1:19" x14ac:dyDescent="0.25">
      <c r="A9111">
        <v>1223779</v>
      </c>
      <c r="B9111" t="s">
        <v>5963</v>
      </c>
      <c r="C9111" s="1">
        <v>41364</v>
      </c>
      <c r="D9111" s="1">
        <v>41416</v>
      </c>
      <c r="E9111" t="s">
        <v>18</v>
      </c>
      <c r="G9111">
        <v>9618047000</v>
      </c>
      <c r="H9111">
        <v>1518</v>
      </c>
      <c r="I9111" t="s">
        <v>19</v>
      </c>
      <c r="J9111" t="s">
        <v>6072</v>
      </c>
      <c r="K9111" t="s">
        <v>749</v>
      </c>
      <c r="L9111" t="s">
        <v>21</v>
      </c>
      <c r="M9111">
        <v>10327000</v>
      </c>
      <c r="N9111">
        <v>231921</v>
      </c>
      <c r="O9111" t="s">
        <v>22</v>
      </c>
      <c r="P9111" t="s">
        <v>23</v>
      </c>
      <c r="Q9111">
        <v>1.073711E-3</v>
      </c>
      <c r="S9111" s="2"/>
    </row>
    <row r="9112" spans="1:19" x14ac:dyDescent="0.25">
      <c r="A9112">
        <v>1223779</v>
      </c>
      <c r="B9112" t="s">
        <v>5963</v>
      </c>
      <c r="C9112" s="1">
        <v>41364</v>
      </c>
      <c r="D9112" s="1">
        <v>41416</v>
      </c>
      <c r="E9112" t="s">
        <v>18</v>
      </c>
      <c r="G9112">
        <v>9618047000</v>
      </c>
      <c r="H9112">
        <v>1518</v>
      </c>
      <c r="I9112" t="s">
        <v>19</v>
      </c>
      <c r="J9112" t="s">
        <v>6073</v>
      </c>
      <c r="K9112">
        <v>693475105</v>
      </c>
      <c r="L9112" t="s">
        <v>21</v>
      </c>
      <c r="M9112">
        <v>18580000</v>
      </c>
      <c r="N9112">
        <v>279399</v>
      </c>
      <c r="O9112" t="s">
        <v>22</v>
      </c>
      <c r="P9112" t="s">
        <v>23</v>
      </c>
      <c r="Q9112">
        <v>1.9317850000000001E-3</v>
      </c>
      <c r="S9112" s="2"/>
    </row>
    <row r="9113" spans="1:19" x14ac:dyDescent="0.25">
      <c r="A9113">
        <v>1223779</v>
      </c>
      <c r="B9113" t="s">
        <v>5963</v>
      </c>
      <c r="C9113" s="1">
        <v>41364</v>
      </c>
      <c r="D9113" s="1">
        <v>41416</v>
      </c>
      <c r="E9113" t="s">
        <v>18</v>
      </c>
      <c r="G9113">
        <v>9618047000</v>
      </c>
      <c r="H9113">
        <v>1518</v>
      </c>
      <c r="I9113" t="s">
        <v>19</v>
      </c>
      <c r="J9113" t="s">
        <v>6074</v>
      </c>
      <c r="K9113" t="s">
        <v>2867</v>
      </c>
      <c r="L9113" t="s">
        <v>21</v>
      </c>
      <c r="M9113">
        <v>2087000</v>
      </c>
      <c r="N9113">
        <v>89594</v>
      </c>
      <c r="O9113" t="s">
        <v>22</v>
      </c>
      <c r="P9113" t="s">
        <v>23</v>
      </c>
      <c r="Q9113">
        <v>2.1698799999999999E-4</v>
      </c>
      <c r="S9113" s="2"/>
    </row>
    <row r="9114" spans="1:19" x14ac:dyDescent="0.25">
      <c r="A9114">
        <v>1223779</v>
      </c>
      <c r="B9114" t="s">
        <v>5963</v>
      </c>
      <c r="C9114" s="1">
        <v>41364</v>
      </c>
      <c r="D9114" s="1">
        <v>41416</v>
      </c>
      <c r="E9114" t="s">
        <v>18</v>
      </c>
      <c r="G9114">
        <v>9618047000</v>
      </c>
      <c r="H9114">
        <v>1518</v>
      </c>
      <c r="I9114" t="s">
        <v>19</v>
      </c>
      <c r="J9114" t="s">
        <v>6075</v>
      </c>
      <c r="K9114">
        <v>693506107</v>
      </c>
      <c r="L9114" t="s">
        <v>21</v>
      </c>
      <c r="M9114">
        <v>10419000</v>
      </c>
      <c r="N9114">
        <v>77788</v>
      </c>
      <c r="O9114" t="s">
        <v>22</v>
      </c>
      <c r="P9114" t="s">
        <v>23</v>
      </c>
      <c r="Q9114">
        <v>1.083276E-3</v>
      </c>
      <c r="S9114" s="2"/>
    </row>
    <row r="9115" spans="1:19" x14ac:dyDescent="0.25">
      <c r="A9115">
        <v>1223779</v>
      </c>
      <c r="B9115" t="s">
        <v>5963</v>
      </c>
      <c r="C9115" s="1">
        <v>41364</v>
      </c>
      <c r="D9115" s="1">
        <v>41416</v>
      </c>
      <c r="E9115" t="s">
        <v>18</v>
      </c>
      <c r="G9115">
        <v>9618047000</v>
      </c>
      <c r="H9115">
        <v>1518</v>
      </c>
      <c r="I9115" t="s">
        <v>19</v>
      </c>
      <c r="J9115" t="s">
        <v>2880</v>
      </c>
      <c r="K9115" t="s">
        <v>754</v>
      </c>
      <c r="L9115" t="s">
        <v>21</v>
      </c>
      <c r="M9115">
        <v>9649000</v>
      </c>
      <c r="N9115">
        <v>308169</v>
      </c>
      <c r="O9115" t="s">
        <v>22</v>
      </c>
      <c r="P9115" t="s">
        <v>23</v>
      </c>
      <c r="Q9115">
        <v>1.0032179999999999E-3</v>
      </c>
      <c r="S9115" s="2"/>
    </row>
    <row r="9116" spans="1:19" x14ac:dyDescent="0.25">
      <c r="A9116">
        <v>1223779</v>
      </c>
      <c r="B9116" t="s">
        <v>5963</v>
      </c>
      <c r="C9116" s="1">
        <v>41364</v>
      </c>
      <c r="D9116" s="1">
        <v>41416</v>
      </c>
      <c r="E9116" t="s">
        <v>18</v>
      </c>
      <c r="G9116">
        <v>9618047000</v>
      </c>
      <c r="H9116">
        <v>1518</v>
      </c>
      <c r="I9116" t="s">
        <v>19</v>
      </c>
      <c r="J9116" t="s">
        <v>6076</v>
      </c>
      <c r="K9116" t="s">
        <v>2894</v>
      </c>
      <c r="L9116" t="s">
        <v>21</v>
      </c>
      <c r="M9116">
        <v>1596000</v>
      </c>
      <c r="N9116">
        <v>20224</v>
      </c>
      <c r="O9116" t="s">
        <v>22</v>
      </c>
      <c r="P9116" t="s">
        <v>23</v>
      </c>
      <c r="Q9116">
        <v>1.65938E-4</v>
      </c>
      <c r="S9116" s="2"/>
    </row>
    <row r="9117" spans="1:19" x14ac:dyDescent="0.25">
      <c r="A9117">
        <v>1223779</v>
      </c>
      <c r="B9117" t="s">
        <v>5963</v>
      </c>
      <c r="C9117" s="1">
        <v>41364</v>
      </c>
      <c r="D9117" s="1">
        <v>41416</v>
      </c>
      <c r="E9117" t="s">
        <v>18</v>
      </c>
      <c r="G9117">
        <v>9618047000</v>
      </c>
      <c r="H9117">
        <v>1518</v>
      </c>
      <c r="I9117" t="s">
        <v>19</v>
      </c>
      <c r="J9117" t="s">
        <v>6077</v>
      </c>
      <c r="K9117">
        <v>693656100</v>
      </c>
      <c r="L9117" t="s">
        <v>21</v>
      </c>
      <c r="M9117">
        <v>4411000</v>
      </c>
      <c r="N9117">
        <v>41299</v>
      </c>
      <c r="O9117" t="s">
        <v>22</v>
      </c>
      <c r="P9117" t="s">
        <v>23</v>
      </c>
      <c r="Q9117">
        <v>4.5861699999999998E-4</v>
      </c>
      <c r="S9117" s="2"/>
    </row>
    <row r="9118" spans="1:19" x14ac:dyDescent="0.25">
      <c r="A9118">
        <v>1223779</v>
      </c>
      <c r="B9118" t="s">
        <v>5963</v>
      </c>
      <c r="C9118" s="1">
        <v>41364</v>
      </c>
      <c r="D9118" s="1">
        <v>41416</v>
      </c>
      <c r="E9118" t="s">
        <v>18</v>
      </c>
      <c r="G9118">
        <v>9618047000</v>
      </c>
      <c r="H9118">
        <v>1518</v>
      </c>
      <c r="I9118" t="s">
        <v>19</v>
      </c>
      <c r="J9118" t="s">
        <v>2336</v>
      </c>
      <c r="K9118" t="s">
        <v>2337</v>
      </c>
      <c r="L9118" t="s">
        <v>21</v>
      </c>
      <c r="M9118">
        <v>3428000</v>
      </c>
      <c r="N9118">
        <v>134472</v>
      </c>
      <c r="O9118" t="s">
        <v>22</v>
      </c>
      <c r="P9118" t="s">
        <v>23</v>
      </c>
      <c r="Q9118">
        <v>3.5641299999999998E-4</v>
      </c>
      <c r="S9118" s="2"/>
    </row>
    <row r="9119" spans="1:19" x14ac:dyDescent="0.25">
      <c r="A9119">
        <v>1223779</v>
      </c>
      <c r="B9119" t="s">
        <v>5963</v>
      </c>
      <c r="C9119" s="1">
        <v>41364</v>
      </c>
      <c r="D9119" s="1">
        <v>41416</v>
      </c>
      <c r="E9119" t="s">
        <v>18</v>
      </c>
      <c r="G9119">
        <v>9618047000</v>
      </c>
      <c r="H9119">
        <v>1518</v>
      </c>
      <c r="I9119" t="s">
        <v>19</v>
      </c>
      <c r="J9119" t="s">
        <v>1870</v>
      </c>
      <c r="K9119">
        <v>693718108</v>
      </c>
      <c r="L9119" t="s">
        <v>21</v>
      </c>
      <c r="M9119">
        <v>9449000</v>
      </c>
      <c r="N9119">
        <v>186889</v>
      </c>
      <c r="O9119" t="s">
        <v>22</v>
      </c>
      <c r="P9119" t="s">
        <v>23</v>
      </c>
      <c r="Q9119">
        <v>9.8242399999999997E-4</v>
      </c>
      <c r="S9119" s="2"/>
    </row>
    <row r="9120" spans="1:19" x14ac:dyDescent="0.25">
      <c r="A9120">
        <v>1223779</v>
      </c>
      <c r="B9120" t="s">
        <v>5963</v>
      </c>
      <c r="C9120" s="1">
        <v>41364</v>
      </c>
      <c r="D9120" s="1">
        <v>41416</v>
      </c>
      <c r="E9120" t="s">
        <v>18</v>
      </c>
      <c r="G9120">
        <v>9618047000</v>
      </c>
      <c r="H9120">
        <v>1518</v>
      </c>
      <c r="I9120" t="s">
        <v>19</v>
      </c>
      <c r="J9120" t="s">
        <v>6078</v>
      </c>
      <c r="K9120">
        <v>695156109</v>
      </c>
      <c r="L9120" t="s">
        <v>21</v>
      </c>
      <c r="M9120">
        <v>4955000</v>
      </c>
      <c r="N9120">
        <v>110427</v>
      </c>
      <c r="O9120" t="s">
        <v>22</v>
      </c>
      <c r="P9120" t="s">
        <v>23</v>
      </c>
      <c r="Q9120">
        <v>5.1517700000000002E-4</v>
      </c>
      <c r="S9120" s="2"/>
    </row>
    <row r="9121" spans="1:19" x14ac:dyDescent="0.25">
      <c r="A9121">
        <v>1223779</v>
      </c>
      <c r="B9121" t="s">
        <v>5963</v>
      </c>
      <c r="C9121" s="1">
        <v>41364</v>
      </c>
      <c r="D9121" s="1">
        <v>41416</v>
      </c>
      <c r="E9121" t="s">
        <v>18</v>
      </c>
      <c r="G9121">
        <v>9618047000</v>
      </c>
      <c r="H9121">
        <v>1518</v>
      </c>
      <c r="I9121" t="s">
        <v>19</v>
      </c>
      <c r="J9121" t="s">
        <v>6079</v>
      </c>
      <c r="K9121">
        <v>695263103</v>
      </c>
      <c r="L9121" t="s">
        <v>21</v>
      </c>
      <c r="M9121">
        <v>1052000</v>
      </c>
      <c r="N9121">
        <v>36149</v>
      </c>
      <c r="O9121" t="s">
        <v>22</v>
      </c>
      <c r="P9121" t="s">
        <v>23</v>
      </c>
      <c r="Q9121">
        <v>1.09378E-4</v>
      </c>
      <c r="S9121" s="2"/>
    </row>
    <row r="9122" spans="1:19" x14ac:dyDescent="0.25">
      <c r="A9122">
        <v>1223779</v>
      </c>
      <c r="B9122" t="s">
        <v>5963</v>
      </c>
      <c r="C9122" s="1">
        <v>41364</v>
      </c>
      <c r="D9122" s="1">
        <v>41416</v>
      </c>
      <c r="E9122" t="s">
        <v>18</v>
      </c>
      <c r="G9122">
        <v>9618047000</v>
      </c>
      <c r="H9122">
        <v>1518</v>
      </c>
      <c r="I9122" t="s">
        <v>19</v>
      </c>
      <c r="J9122" t="s">
        <v>6080</v>
      </c>
      <c r="K9122">
        <v>696429307</v>
      </c>
      <c r="L9122" t="s">
        <v>21</v>
      </c>
      <c r="M9122">
        <v>4016000</v>
      </c>
      <c r="N9122">
        <v>58737</v>
      </c>
      <c r="O9122" t="s">
        <v>22</v>
      </c>
      <c r="P9122" t="s">
        <v>23</v>
      </c>
      <c r="Q9122">
        <v>4.1754800000000001E-4</v>
      </c>
      <c r="S9122" s="2"/>
    </row>
    <row r="9123" spans="1:19" x14ac:dyDescent="0.25">
      <c r="A9123">
        <v>1223779</v>
      </c>
      <c r="B9123" t="s">
        <v>5963</v>
      </c>
      <c r="C9123" s="1">
        <v>41364</v>
      </c>
      <c r="D9123" s="1">
        <v>41416</v>
      </c>
      <c r="E9123" t="s">
        <v>18</v>
      </c>
      <c r="G9123">
        <v>9618047000</v>
      </c>
      <c r="H9123">
        <v>1518</v>
      </c>
      <c r="I9123" t="s">
        <v>19</v>
      </c>
      <c r="J9123" t="s">
        <v>6081</v>
      </c>
      <c r="K9123">
        <v>697529303</v>
      </c>
      <c r="L9123" t="s">
        <v>21</v>
      </c>
      <c r="M9123">
        <v>270000</v>
      </c>
      <c r="N9123">
        <v>20048</v>
      </c>
      <c r="O9123" t="s">
        <v>22</v>
      </c>
      <c r="P9123" t="s">
        <v>23</v>
      </c>
      <c r="Q9123" s="2">
        <v>2.8099999999999999E-5</v>
      </c>
      <c r="S9123" s="2"/>
    </row>
    <row r="9124" spans="1:19" x14ac:dyDescent="0.25">
      <c r="A9124">
        <v>1223779</v>
      </c>
      <c r="B9124" t="s">
        <v>5963</v>
      </c>
      <c r="C9124" s="1">
        <v>41364</v>
      </c>
      <c r="D9124" s="1">
        <v>41416</v>
      </c>
      <c r="E9124" t="s">
        <v>18</v>
      </c>
      <c r="G9124">
        <v>9618047000</v>
      </c>
      <c r="H9124">
        <v>1518</v>
      </c>
      <c r="I9124" t="s">
        <v>19</v>
      </c>
      <c r="J9124" t="s">
        <v>6082</v>
      </c>
      <c r="K9124" t="s">
        <v>5827</v>
      </c>
      <c r="L9124" t="s">
        <v>21</v>
      </c>
      <c r="M9124">
        <v>5221000</v>
      </c>
      <c r="N9124">
        <v>31595</v>
      </c>
      <c r="O9124" t="s">
        <v>22</v>
      </c>
      <c r="P9124" t="s">
        <v>23</v>
      </c>
      <c r="Q9124">
        <v>5.4283399999999996E-4</v>
      </c>
      <c r="S9124" s="2"/>
    </row>
    <row r="9125" spans="1:19" x14ac:dyDescent="0.25">
      <c r="A9125">
        <v>1223779</v>
      </c>
      <c r="B9125" t="s">
        <v>5963</v>
      </c>
      <c r="C9125" s="1">
        <v>41364</v>
      </c>
      <c r="D9125" s="1">
        <v>41416</v>
      </c>
      <c r="E9125" t="s">
        <v>18</v>
      </c>
      <c r="G9125">
        <v>9618047000</v>
      </c>
      <c r="H9125">
        <v>1518</v>
      </c>
      <c r="I9125" t="s">
        <v>19</v>
      </c>
      <c r="J9125" t="s">
        <v>6083</v>
      </c>
      <c r="K9125">
        <v>698813102</v>
      </c>
      <c r="L9125" t="s">
        <v>21</v>
      </c>
      <c r="M9125">
        <v>1172000</v>
      </c>
      <c r="N9125">
        <v>18953</v>
      </c>
      <c r="O9125" t="s">
        <v>22</v>
      </c>
      <c r="P9125" t="s">
        <v>23</v>
      </c>
      <c r="Q9125">
        <v>1.21854E-4</v>
      </c>
      <c r="S9125" s="2"/>
    </row>
    <row r="9126" spans="1:19" x14ac:dyDescent="0.25">
      <c r="A9126">
        <v>1223779</v>
      </c>
      <c r="B9126" t="s">
        <v>5963</v>
      </c>
      <c r="C9126" s="1">
        <v>41364</v>
      </c>
      <c r="D9126" s="1">
        <v>41416</v>
      </c>
      <c r="E9126" t="s">
        <v>18</v>
      </c>
      <c r="G9126">
        <v>9618047000</v>
      </c>
      <c r="H9126">
        <v>1518</v>
      </c>
      <c r="I9126" t="s">
        <v>19</v>
      </c>
      <c r="J9126" t="s">
        <v>2837</v>
      </c>
      <c r="K9126">
        <v>699462107</v>
      </c>
      <c r="L9126" t="s">
        <v>21</v>
      </c>
      <c r="M9126">
        <v>2584000</v>
      </c>
      <c r="N9126">
        <v>65391</v>
      </c>
      <c r="O9126" t="s">
        <v>22</v>
      </c>
      <c r="P9126" t="s">
        <v>23</v>
      </c>
      <c r="Q9126">
        <v>2.6866200000000002E-4</v>
      </c>
      <c r="S9126" s="2"/>
    </row>
    <row r="9127" spans="1:19" x14ac:dyDescent="0.25">
      <c r="A9127">
        <v>1223779</v>
      </c>
      <c r="B9127" t="s">
        <v>5963</v>
      </c>
      <c r="C9127" s="1">
        <v>41364</v>
      </c>
      <c r="D9127" s="1">
        <v>41416</v>
      </c>
      <c r="E9127" t="s">
        <v>18</v>
      </c>
      <c r="G9127">
        <v>9618047000</v>
      </c>
      <c r="H9127">
        <v>1518</v>
      </c>
      <c r="I9127" t="s">
        <v>19</v>
      </c>
      <c r="J9127" t="s">
        <v>6084</v>
      </c>
      <c r="K9127">
        <v>461148108</v>
      </c>
      <c r="L9127" t="s">
        <v>21</v>
      </c>
      <c r="M9127">
        <v>126000</v>
      </c>
      <c r="N9127">
        <v>26736</v>
      </c>
      <c r="O9127" t="s">
        <v>22</v>
      </c>
      <c r="P9127" t="s">
        <v>23</v>
      </c>
      <c r="Q9127" s="2">
        <v>1.31E-5</v>
      </c>
      <c r="S9127" s="2"/>
    </row>
    <row r="9128" spans="1:19" x14ac:dyDescent="0.25">
      <c r="A9128">
        <v>1223779</v>
      </c>
      <c r="B9128" t="s">
        <v>5963</v>
      </c>
      <c r="C9128" s="1">
        <v>41364</v>
      </c>
      <c r="D9128" s="1">
        <v>41416</v>
      </c>
      <c r="E9128" t="s">
        <v>18</v>
      </c>
      <c r="G9128">
        <v>9618047000</v>
      </c>
      <c r="H9128">
        <v>1518</v>
      </c>
      <c r="I9128" t="s">
        <v>19</v>
      </c>
      <c r="J9128" t="s">
        <v>1497</v>
      </c>
      <c r="K9128">
        <v>461202103</v>
      </c>
      <c r="L9128" t="s">
        <v>21</v>
      </c>
      <c r="M9128">
        <v>9671000</v>
      </c>
      <c r="N9128">
        <v>147307</v>
      </c>
      <c r="O9128" t="s">
        <v>22</v>
      </c>
      <c r="P9128" t="s">
        <v>23</v>
      </c>
      <c r="Q9128">
        <v>1.005506E-3</v>
      </c>
      <c r="S9128" s="2"/>
    </row>
    <row r="9129" spans="1:19" x14ac:dyDescent="0.25">
      <c r="A9129">
        <v>1223779</v>
      </c>
      <c r="B9129" t="s">
        <v>5963</v>
      </c>
      <c r="C9129" s="1">
        <v>41364</v>
      </c>
      <c r="D9129" s="1">
        <v>41416</v>
      </c>
      <c r="E9129" t="s">
        <v>18</v>
      </c>
      <c r="G9129">
        <v>9618047000</v>
      </c>
      <c r="H9129">
        <v>1518</v>
      </c>
      <c r="I9129" t="s">
        <v>19</v>
      </c>
      <c r="J9129" t="s">
        <v>2560</v>
      </c>
      <c r="K9129">
        <v>461203101</v>
      </c>
      <c r="L9129" t="s">
        <v>21</v>
      </c>
      <c r="M9129">
        <v>427000</v>
      </c>
      <c r="N9129">
        <v>32686</v>
      </c>
      <c r="O9129" t="s">
        <v>22</v>
      </c>
      <c r="P9129" t="s">
        <v>23</v>
      </c>
      <c r="Q9129" s="2">
        <v>4.4400000000000002E-5</v>
      </c>
      <c r="S9129" s="2"/>
    </row>
    <row r="9130" spans="1:19" x14ac:dyDescent="0.25">
      <c r="A9130">
        <v>1223779</v>
      </c>
      <c r="B9130" t="s">
        <v>5963</v>
      </c>
      <c r="C9130" s="1">
        <v>41364</v>
      </c>
      <c r="D9130" s="1">
        <v>41416</v>
      </c>
      <c r="E9130" t="s">
        <v>18</v>
      </c>
      <c r="G9130">
        <v>9618047000</v>
      </c>
      <c r="H9130">
        <v>1518</v>
      </c>
      <c r="I9130" t="s">
        <v>19</v>
      </c>
      <c r="J9130" t="s">
        <v>5787</v>
      </c>
      <c r="K9130" s="2" t="s">
        <v>5788</v>
      </c>
      <c r="L9130" t="s">
        <v>21</v>
      </c>
      <c r="M9130">
        <v>10421000</v>
      </c>
      <c r="N9130">
        <v>21216</v>
      </c>
      <c r="O9130" t="s">
        <v>22</v>
      </c>
      <c r="P9130" t="s">
        <v>23</v>
      </c>
      <c r="Q9130">
        <v>1.083484E-3</v>
      </c>
      <c r="S9130" s="2"/>
    </row>
    <row r="9131" spans="1:19" x14ac:dyDescent="0.25">
      <c r="A9131">
        <v>1223779</v>
      </c>
      <c r="B9131" t="s">
        <v>5963</v>
      </c>
      <c r="C9131" s="1">
        <v>41364</v>
      </c>
      <c r="D9131" s="1">
        <v>41416</v>
      </c>
      <c r="E9131" t="s">
        <v>18</v>
      </c>
      <c r="G9131">
        <v>9618047000</v>
      </c>
      <c r="H9131">
        <v>1518</v>
      </c>
      <c r="I9131" t="s">
        <v>19</v>
      </c>
      <c r="J9131" t="s">
        <v>1707</v>
      </c>
      <c r="K9131" t="s">
        <v>1708</v>
      </c>
      <c r="L9131" t="s">
        <v>21</v>
      </c>
      <c r="M9131">
        <v>1132000</v>
      </c>
      <c r="N9131">
        <v>60338</v>
      </c>
      <c r="O9131" t="s">
        <v>22</v>
      </c>
      <c r="P9131" t="s">
        <v>23</v>
      </c>
      <c r="Q9131">
        <v>1.17695E-4</v>
      </c>
      <c r="S9131" s="2"/>
    </row>
    <row r="9132" spans="1:19" x14ac:dyDescent="0.25">
      <c r="A9132">
        <v>1223779</v>
      </c>
      <c r="B9132" t="s">
        <v>5963</v>
      </c>
      <c r="C9132" s="1">
        <v>41364</v>
      </c>
      <c r="D9132" s="1">
        <v>41416</v>
      </c>
      <c r="E9132" t="s">
        <v>18</v>
      </c>
      <c r="G9132">
        <v>9618047000</v>
      </c>
      <c r="H9132">
        <v>1518</v>
      </c>
      <c r="I9132" t="s">
        <v>19</v>
      </c>
      <c r="J9132" t="s">
        <v>6085</v>
      </c>
      <c r="K9132" t="s">
        <v>4478</v>
      </c>
      <c r="L9132" t="s">
        <v>21</v>
      </c>
      <c r="M9132">
        <v>471000</v>
      </c>
      <c r="N9132">
        <v>42696</v>
      </c>
      <c r="O9132" t="s">
        <v>22</v>
      </c>
      <c r="P9132" t="s">
        <v>23</v>
      </c>
      <c r="Q9132" s="2">
        <v>4.8999999999999998E-5</v>
      </c>
      <c r="S9132" s="2"/>
    </row>
    <row r="9133" spans="1:19" x14ac:dyDescent="0.25">
      <c r="A9133">
        <v>1223779</v>
      </c>
      <c r="B9133" t="s">
        <v>5963</v>
      </c>
      <c r="C9133" s="1">
        <v>41364</v>
      </c>
      <c r="D9133" s="1">
        <v>41416</v>
      </c>
      <c r="E9133" t="s">
        <v>18</v>
      </c>
      <c r="G9133">
        <v>9618047000</v>
      </c>
      <c r="H9133">
        <v>1518</v>
      </c>
      <c r="I9133" t="s">
        <v>19</v>
      </c>
      <c r="J9133" t="s">
        <v>6086</v>
      </c>
      <c r="K9133">
        <v>462044108</v>
      </c>
      <c r="L9133" t="s">
        <v>21</v>
      </c>
      <c r="M9133">
        <v>922000</v>
      </c>
      <c r="N9133">
        <v>135449</v>
      </c>
      <c r="O9133" t="s">
        <v>22</v>
      </c>
      <c r="P9133" t="s">
        <v>23</v>
      </c>
      <c r="Q9133" s="2">
        <v>9.59E-5</v>
      </c>
      <c r="S9133" s="2"/>
    </row>
    <row r="9134" spans="1:19" x14ac:dyDescent="0.25">
      <c r="A9134">
        <v>1223779</v>
      </c>
      <c r="B9134" t="s">
        <v>5963</v>
      </c>
      <c r="C9134" s="1">
        <v>41364</v>
      </c>
      <c r="D9134" s="1">
        <v>41416</v>
      </c>
      <c r="E9134" t="s">
        <v>18</v>
      </c>
      <c r="G9134">
        <v>9618047000</v>
      </c>
      <c r="H9134">
        <v>1518</v>
      </c>
      <c r="I9134" t="s">
        <v>19</v>
      </c>
      <c r="J9134" t="s">
        <v>2280</v>
      </c>
      <c r="K9134">
        <v>462726100</v>
      </c>
      <c r="L9134" t="s">
        <v>21</v>
      </c>
      <c r="M9134">
        <v>756000</v>
      </c>
      <c r="N9134">
        <v>29470</v>
      </c>
      <c r="O9134" t="s">
        <v>22</v>
      </c>
      <c r="P9134" t="s">
        <v>23</v>
      </c>
      <c r="Q9134" s="2">
        <v>7.86E-5</v>
      </c>
      <c r="S9134" s="2"/>
    </row>
    <row r="9135" spans="1:19" x14ac:dyDescent="0.25">
      <c r="A9135">
        <v>1223779</v>
      </c>
      <c r="B9135" t="s">
        <v>5963</v>
      </c>
      <c r="C9135" s="1">
        <v>41364</v>
      </c>
      <c r="D9135" s="1">
        <v>41416</v>
      </c>
      <c r="E9135" t="s">
        <v>18</v>
      </c>
      <c r="G9135">
        <v>9618047000</v>
      </c>
      <c r="H9135">
        <v>1518</v>
      </c>
      <c r="I9135" t="s">
        <v>19</v>
      </c>
      <c r="J9135" t="s">
        <v>2563</v>
      </c>
      <c r="K9135">
        <v>462846106</v>
      </c>
      <c r="L9135" t="s">
        <v>21</v>
      </c>
      <c r="M9135">
        <v>3212000</v>
      </c>
      <c r="N9135">
        <v>88468</v>
      </c>
      <c r="O9135" t="s">
        <v>22</v>
      </c>
      <c r="P9135" t="s">
        <v>23</v>
      </c>
      <c r="Q9135">
        <v>3.33956E-4</v>
      </c>
      <c r="S9135" s="2"/>
    </row>
    <row r="9136" spans="1:19" x14ac:dyDescent="0.25">
      <c r="A9136">
        <v>1223779</v>
      </c>
      <c r="B9136" t="s">
        <v>5963</v>
      </c>
      <c r="C9136" s="1">
        <v>41364</v>
      </c>
      <c r="D9136" s="1">
        <v>41416</v>
      </c>
      <c r="E9136" t="s">
        <v>18</v>
      </c>
      <c r="G9136">
        <v>9618047000</v>
      </c>
      <c r="H9136">
        <v>1518</v>
      </c>
      <c r="I9136" t="s">
        <v>19</v>
      </c>
      <c r="J9136" t="s">
        <v>6087</v>
      </c>
      <c r="K9136">
        <v>464287200</v>
      </c>
      <c r="L9136" t="s">
        <v>21</v>
      </c>
      <c r="M9136">
        <v>1589000</v>
      </c>
      <c r="N9136">
        <v>10100</v>
      </c>
      <c r="O9136" t="s">
        <v>22</v>
      </c>
      <c r="P9136" t="s">
        <v>23</v>
      </c>
      <c r="Q9136">
        <v>1.6521E-4</v>
      </c>
      <c r="S9136" s="2"/>
    </row>
    <row r="9137" spans="1:19" x14ac:dyDescent="0.25">
      <c r="A9137">
        <v>1223779</v>
      </c>
      <c r="B9137" t="s">
        <v>5963</v>
      </c>
      <c r="C9137" s="1">
        <v>41364</v>
      </c>
      <c r="D9137" s="1">
        <v>41416</v>
      </c>
      <c r="E9137" t="s">
        <v>18</v>
      </c>
      <c r="G9137">
        <v>9618047000</v>
      </c>
      <c r="H9137">
        <v>1518</v>
      </c>
      <c r="I9137" t="s">
        <v>19</v>
      </c>
      <c r="J9137" t="s">
        <v>6088</v>
      </c>
      <c r="K9137">
        <v>464287606</v>
      </c>
      <c r="L9137" t="s">
        <v>21</v>
      </c>
      <c r="M9137">
        <v>2704000</v>
      </c>
      <c r="N9137">
        <v>21100</v>
      </c>
      <c r="O9137" t="s">
        <v>22</v>
      </c>
      <c r="P9137" t="s">
        <v>23</v>
      </c>
      <c r="Q9137">
        <v>2.81138E-4</v>
      </c>
      <c r="S9137" s="2"/>
    </row>
    <row r="9138" spans="1:19" x14ac:dyDescent="0.25">
      <c r="A9138">
        <v>1223779</v>
      </c>
      <c r="B9138" t="s">
        <v>5963</v>
      </c>
      <c r="C9138" s="1">
        <v>41364</v>
      </c>
      <c r="D9138" s="1">
        <v>41416</v>
      </c>
      <c r="E9138" t="s">
        <v>18</v>
      </c>
      <c r="G9138">
        <v>9618047000</v>
      </c>
      <c r="H9138">
        <v>1518</v>
      </c>
      <c r="I9138" t="s">
        <v>19</v>
      </c>
      <c r="J9138" t="s">
        <v>6089</v>
      </c>
      <c r="K9138">
        <v>464287804</v>
      </c>
      <c r="L9138" t="s">
        <v>21</v>
      </c>
      <c r="M9138">
        <v>5022000</v>
      </c>
      <c r="N9138">
        <v>57688</v>
      </c>
      <c r="O9138" t="s">
        <v>22</v>
      </c>
      <c r="P9138" t="s">
        <v>23</v>
      </c>
      <c r="Q9138">
        <v>5.2214299999999998E-4</v>
      </c>
      <c r="S9138" s="2"/>
    </row>
    <row r="9139" spans="1:19" x14ac:dyDescent="0.25">
      <c r="A9139">
        <v>1223779</v>
      </c>
      <c r="B9139" t="s">
        <v>5963</v>
      </c>
      <c r="C9139" s="1">
        <v>41364</v>
      </c>
      <c r="D9139" s="1">
        <v>41416</v>
      </c>
      <c r="E9139" t="s">
        <v>18</v>
      </c>
      <c r="G9139">
        <v>9618047000</v>
      </c>
      <c r="H9139">
        <v>1518</v>
      </c>
      <c r="I9139" t="s">
        <v>19</v>
      </c>
      <c r="J9139" t="s">
        <v>6089</v>
      </c>
      <c r="K9139">
        <v>464287887</v>
      </c>
      <c r="L9139" t="s">
        <v>21</v>
      </c>
      <c r="M9139">
        <v>3207000</v>
      </c>
      <c r="N9139">
        <v>34157</v>
      </c>
      <c r="O9139" t="s">
        <v>22</v>
      </c>
      <c r="P9139" t="s">
        <v>23</v>
      </c>
      <c r="Q9139">
        <v>3.33436E-4</v>
      </c>
      <c r="S9139" s="2"/>
    </row>
    <row r="9140" spans="1:19" x14ac:dyDescent="0.25">
      <c r="A9140">
        <v>1223779</v>
      </c>
      <c r="B9140" t="s">
        <v>5963</v>
      </c>
      <c r="C9140" s="1">
        <v>41364</v>
      </c>
      <c r="D9140" s="1">
        <v>41416</v>
      </c>
      <c r="E9140" t="s">
        <v>18</v>
      </c>
      <c r="G9140">
        <v>9618047000</v>
      </c>
      <c r="H9140">
        <v>1518</v>
      </c>
      <c r="I9140" t="s">
        <v>19</v>
      </c>
      <c r="J9140" t="s">
        <v>2564</v>
      </c>
      <c r="K9140">
        <v>465741106</v>
      </c>
      <c r="L9140" t="s">
        <v>21</v>
      </c>
      <c r="M9140">
        <v>2051000</v>
      </c>
      <c r="N9140">
        <v>44205</v>
      </c>
      <c r="O9140" t="s">
        <v>22</v>
      </c>
      <c r="P9140" t="s">
        <v>23</v>
      </c>
      <c r="Q9140">
        <v>2.1324500000000001E-4</v>
      </c>
      <c r="S9140" s="2"/>
    </row>
    <row r="9141" spans="1:19" x14ac:dyDescent="0.25">
      <c r="A9141">
        <v>1223779</v>
      </c>
      <c r="B9141" t="s">
        <v>5963</v>
      </c>
      <c r="C9141" s="1">
        <v>41364</v>
      </c>
      <c r="D9141" s="1">
        <v>41416</v>
      </c>
      <c r="E9141" t="s">
        <v>18</v>
      </c>
      <c r="G9141">
        <v>9618047000</v>
      </c>
      <c r="H9141">
        <v>1518</v>
      </c>
      <c r="I9141" t="s">
        <v>19</v>
      </c>
      <c r="J9141" t="s">
        <v>6090</v>
      </c>
      <c r="K9141">
        <v>466032109</v>
      </c>
      <c r="L9141" t="s">
        <v>21</v>
      </c>
      <c r="M9141">
        <v>1284000</v>
      </c>
      <c r="N9141">
        <v>16695</v>
      </c>
      <c r="O9141" t="s">
        <v>22</v>
      </c>
      <c r="P9141" t="s">
        <v>23</v>
      </c>
      <c r="Q9141">
        <v>1.33499E-4</v>
      </c>
      <c r="S9141" s="2"/>
    </row>
    <row r="9142" spans="1:19" x14ac:dyDescent="0.25">
      <c r="A9142">
        <v>1223779</v>
      </c>
      <c r="B9142" t="s">
        <v>5963</v>
      </c>
      <c r="C9142" s="1">
        <v>41364</v>
      </c>
      <c r="D9142" s="1">
        <v>41416</v>
      </c>
      <c r="E9142" t="s">
        <v>18</v>
      </c>
      <c r="G9142">
        <v>9618047000</v>
      </c>
      <c r="H9142">
        <v>1518</v>
      </c>
      <c r="I9142" t="s">
        <v>19</v>
      </c>
      <c r="J9142" t="s">
        <v>5448</v>
      </c>
      <c r="K9142" t="s">
        <v>5449</v>
      </c>
      <c r="L9142" t="s">
        <v>21</v>
      </c>
      <c r="M9142">
        <v>1662000</v>
      </c>
      <c r="N9142">
        <v>124328</v>
      </c>
      <c r="O9142" t="s">
        <v>22</v>
      </c>
      <c r="P9142" t="s">
        <v>23</v>
      </c>
      <c r="Q9142">
        <v>1.728E-4</v>
      </c>
      <c r="S9142" s="2"/>
    </row>
    <row r="9143" spans="1:19" x14ac:dyDescent="0.25">
      <c r="A9143">
        <v>1223779</v>
      </c>
      <c r="B9143" t="s">
        <v>5963</v>
      </c>
      <c r="C9143" s="1">
        <v>41364</v>
      </c>
      <c r="D9143" s="1">
        <v>41416</v>
      </c>
      <c r="E9143" t="s">
        <v>18</v>
      </c>
      <c r="G9143">
        <v>9618047000</v>
      </c>
      <c r="H9143">
        <v>1518</v>
      </c>
      <c r="I9143" t="s">
        <v>19</v>
      </c>
      <c r="J9143" t="s">
        <v>6091</v>
      </c>
      <c r="K9143" t="s">
        <v>84</v>
      </c>
      <c r="L9143" t="s">
        <v>21</v>
      </c>
      <c r="M9143">
        <v>96045000</v>
      </c>
      <c r="N9143">
        <v>2023699</v>
      </c>
      <c r="O9143" t="s">
        <v>22</v>
      </c>
      <c r="P9143" t="s">
        <v>23</v>
      </c>
      <c r="Q9143">
        <v>9.9859149999999997E-3</v>
      </c>
      <c r="S9143" s="2"/>
    </row>
    <row r="9144" spans="1:19" x14ac:dyDescent="0.25">
      <c r="A9144">
        <v>1223779</v>
      </c>
      <c r="B9144" t="s">
        <v>5963</v>
      </c>
      <c r="C9144" s="1">
        <v>41364</v>
      </c>
      <c r="D9144" s="1">
        <v>41416</v>
      </c>
      <c r="E9144" t="s">
        <v>18</v>
      </c>
      <c r="G9144">
        <v>9618047000</v>
      </c>
      <c r="H9144">
        <v>1518</v>
      </c>
      <c r="I9144" t="s">
        <v>19</v>
      </c>
      <c r="J9144" t="s">
        <v>6092</v>
      </c>
      <c r="K9144">
        <v>466313103</v>
      </c>
      <c r="L9144" t="s">
        <v>21</v>
      </c>
      <c r="M9144">
        <v>1797000</v>
      </c>
      <c r="N9144">
        <v>97259</v>
      </c>
      <c r="O9144" t="s">
        <v>22</v>
      </c>
      <c r="P9144" t="s">
        <v>23</v>
      </c>
      <c r="Q9144">
        <v>1.8683600000000001E-4</v>
      </c>
      <c r="S9144" s="2"/>
    </row>
    <row r="9145" spans="1:19" x14ac:dyDescent="0.25">
      <c r="A9145">
        <v>1223779</v>
      </c>
      <c r="B9145" t="s">
        <v>5963</v>
      </c>
      <c r="C9145" s="1">
        <v>41364</v>
      </c>
      <c r="D9145" s="1">
        <v>41416</v>
      </c>
      <c r="E9145" t="s">
        <v>18</v>
      </c>
      <c r="G9145">
        <v>9618047000</v>
      </c>
      <c r="H9145">
        <v>1518</v>
      </c>
      <c r="I9145" t="s">
        <v>19</v>
      </c>
      <c r="J9145" t="s">
        <v>4489</v>
      </c>
      <c r="K9145">
        <v>466367109</v>
      </c>
      <c r="L9145" t="s">
        <v>21</v>
      </c>
      <c r="M9145">
        <v>1693000</v>
      </c>
      <c r="N9145">
        <v>48952</v>
      </c>
      <c r="O9145" t="s">
        <v>22</v>
      </c>
      <c r="P9145" t="s">
        <v>23</v>
      </c>
      <c r="Q9145">
        <v>1.7602300000000001E-4</v>
      </c>
      <c r="S9145" s="2"/>
    </row>
    <row r="9146" spans="1:19" x14ac:dyDescent="0.25">
      <c r="A9146">
        <v>1223779</v>
      </c>
      <c r="B9146" t="s">
        <v>5963</v>
      </c>
      <c r="C9146" s="1">
        <v>41364</v>
      </c>
      <c r="D9146" s="1">
        <v>41416</v>
      </c>
      <c r="E9146" t="s">
        <v>18</v>
      </c>
      <c r="G9146">
        <v>9618047000</v>
      </c>
      <c r="H9146">
        <v>1518</v>
      </c>
      <c r="I9146" t="s">
        <v>19</v>
      </c>
      <c r="J9146" t="s">
        <v>6093</v>
      </c>
      <c r="K9146">
        <v>469814107</v>
      </c>
      <c r="L9146" t="s">
        <v>21</v>
      </c>
      <c r="M9146">
        <v>3876000</v>
      </c>
      <c r="N9146">
        <v>68921</v>
      </c>
      <c r="O9146" t="s">
        <v>22</v>
      </c>
      <c r="P9146" t="s">
        <v>23</v>
      </c>
      <c r="Q9146">
        <v>4.0299200000000002E-4</v>
      </c>
      <c r="S9146" s="2"/>
    </row>
    <row r="9147" spans="1:19" x14ac:dyDescent="0.25">
      <c r="A9147">
        <v>1223779</v>
      </c>
      <c r="B9147" t="s">
        <v>5963</v>
      </c>
      <c r="C9147" s="1">
        <v>41364</v>
      </c>
      <c r="D9147" s="1">
        <v>41416</v>
      </c>
      <c r="E9147" t="s">
        <v>18</v>
      </c>
      <c r="G9147">
        <v>9618047000</v>
      </c>
      <c r="H9147">
        <v>1518</v>
      </c>
      <c r="I9147" t="s">
        <v>19</v>
      </c>
      <c r="J9147" t="s">
        <v>4531</v>
      </c>
      <c r="K9147" s="2">
        <v>4.6999999999999998E+110</v>
      </c>
      <c r="L9147" t="s">
        <v>21</v>
      </c>
      <c r="M9147">
        <v>244000</v>
      </c>
      <c r="N9147">
        <v>23283</v>
      </c>
      <c r="O9147" t="s">
        <v>22</v>
      </c>
      <c r="P9147" t="s">
        <v>23</v>
      </c>
      <c r="Q9147" s="2">
        <v>2.5400000000000001E-5</v>
      </c>
      <c r="S9147" s="2"/>
    </row>
    <row r="9148" spans="1:19" x14ac:dyDescent="0.25">
      <c r="A9148">
        <v>1223779</v>
      </c>
      <c r="B9148" t="s">
        <v>5963</v>
      </c>
      <c r="C9148" s="1">
        <v>41364</v>
      </c>
      <c r="D9148" s="1">
        <v>41416</v>
      </c>
      <c r="E9148" t="s">
        <v>18</v>
      </c>
      <c r="G9148">
        <v>9618047000</v>
      </c>
      <c r="H9148">
        <v>1518</v>
      </c>
      <c r="I9148" t="s">
        <v>19</v>
      </c>
      <c r="J9148" t="s">
        <v>6094</v>
      </c>
      <c r="K9148" t="s">
        <v>2575</v>
      </c>
      <c r="L9148" t="s">
        <v>21</v>
      </c>
      <c r="M9148">
        <v>2013000</v>
      </c>
      <c r="N9148">
        <v>214123</v>
      </c>
      <c r="O9148" t="s">
        <v>22</v>
      </c>
      <c r="P9148" t="s">
        <v>23</v>
      </c>
      <c r="Q9148">
        <v>2.0929400000000001E-4</v>
      </c>
      <c r="S9148" s="2"/>
    </row>
    <row r="9149" spans="1:19" x14ac:dyDescent="0.25">
      <c r="A9149">
        <v>1223779</v>
      </c>
      <c r="B9149" t="s">
        <v>5963</v>
      </c>
      <c r="C9149" s="1">
        <v>41364</v>
      </c>
      <c r="D9149" s="1">
        <v>41416</v>
      </c>
      <c r="E9149" t="s">
        <v>18</v>
      </c>
      <c r="G9149">
        <v>9618047000</v>
      </c>
      <c r="H9149">
        <v>1518</v>
      </c>
      <c r="I9149" t="s">
        <v>19</v>
      </c>
      <c r="J9149" t="s">
        <v>2013</v>
      </c>
      <c r="K9149">
        <v>471109108</v>
      </c>
      <c r="L9149" t="s">
        <v>21</v>
      </c>
      <c r="M9149">
        <v>5341000</v>
      </c>
      <c r="N9149">
        <v>124653</v>
      </c>
      <c r="O9149" t="s">
        <v>22</v>
      </c>
      <c r="P9149" t="s">
        <v>23</v>
      </c>
      <c r="Q9149">
        <v>5.5531000000000005E-4</v>
      </c>
      <c r="S9149" s="2"/>
    </row>
    <row r="9150" spans="1:19" x14ac:dyDescent="0.25">
      <c r="A9150">
        <v>1223779</v>
      </c>
      <c r="B9150" t="s">
        <v>5963</v>
      </c>
      <c r="C9150" s="1">
        <v>41364</v>
      </c>
      <c r="D9150" s="1">
        <v>41416</v>
      </c>
      <c r="E9150" t="s">
        <v>18</v>
      </c>
      <c r="G9150">
        <v>9618047000</v>
      </c>
      <c r="H9150">
        <v>1518</v>
      </c>
      <c r="I9150" t="s">
        <v>19</v>
      </c>
      <c r="J9150" t="s">
        <v>4535</v>
      </c>
      <c r="K9150">
        <v>477143101</v>
      </c>
      <c r="L9150" t="s">
        <v>21</v>
      </c>
      <c r="M9150">
        <v>1743000</v>
      </c>
      <c r="N9150">
        <v>252628</v>
      </c>
      <c r="O9150" t="s">
        <v>22</v>
      </c>
      <c r="P9150" t="s">
        <v>23</v>
      </c>
      <c r="Q9150">
        <v>1.8122200000000001E-4</v>
      </c>
      <c r="S9150" s="2"/>
    </row>
    <row r="9151" spans="1:19" x14ac:dyDescent="0.25">
      <c r="A9151">
        <v>1223779</v>
      </c>
      <c r="B9151" t="s">
        <v>5963</v>
      </c>
      <c r="C9151" s="1">
        <v>41364</v>
      </c>
      <c r="D9151" s="1">
        <v>41416</v>
      </c>
      <c r="E9151" t="s">
        <v>18</v>
      </c>
      <c r="G9151">
        <v>9618047000</v>
      </c>
      <c r="H9151">
        <v>1518</v>
      </c>
      <c r="I9151" t="s">
        <v>19</v>
      </c>
      <c r="J9151" t="s">
        <v>6095</v>
      </c>
      <c r="K9151">
        <v>477839104</v>
      </c>
      <c r="L9151" t="s">
        <v>21</v>
      </c>
      <c r="M9151">
        <v>675000</v>
      </c>
      <c r="N9151">
        <v>32536</v>
      </c>
      <c r="O9151" t="s">
        <v>22</v>
      </c>
      <c r="P9151" t="s">
        <v>23</v>
      </c>
      <c r="Q9151" s="2">
        <v>7.0199999999999999E-5</v>
      </c>
      <c r="S9151" s="2"/>
    </row>
    <row r="9152" spans="1:19" x14ac:dyDescent="0.25">
      <c r="A9152">
        <v>1223779</v>
      </c>
      <c r="B9152" t="s">
        <v>5963</v>
      </c>
      <c r="C9152" s="1">
        <v>41364</v>
      </c>
      <c r="D9152" s="1">
        <v>41416</v>
      </c>
      <c r="E9152" t="s">
        <v>18</v>
      </c>
      <c r="G9152">
        <v>9618047000</v>
      </c>
      <c r="H9152">
        <v>1518</v>
      </c>
      <c r="I9152" t="s">
        <v>19</v>
      </c>
      <c r="J9152" t="s">
        <v>6096</v>
      </c>
      <c r="K9152">
        <v>478160104</v>
      </c>
      <c r="L9152" t="s">
        <v>21</v>
      </c>
      <c r="M9152">
        <v>120499000</v>
      </c>
      <c r="N9152">
        <v>1477970</v>
      </c>
      <c r="O9152" t="s">
        <v>22</v>
      </c>
      <c r="P9152" t="s">
        <v>23</v>
      </c>
      <c r="Q9152">
        <v>1.2528427E-2</v>
      </c>
      <c r="S9152" s="2"/>
    </row>
    <row r="9153" spans="1:19" x14ac:dyDescent="0.25">
      <c r="A9153">
        <v>1223779</v>
      </c>
      <c r="B9153" t="s">
        <v>5963</v>
      </c>
      <c r="C9153" s="1">
        <v>41364</v>
      </c>
      <c r="D9153" s="1">
        <v>41416</v>
      </c>
      <c r="E9153" t="s">
        <v>18</v>
      </c>
      <c r="G9153">
        <v>9618047000</v>
      </c>
      <c r="H9153">
        <v>1518</v>
      </c>
      <c r="I9153" t="s">
        <v>19</v>
      </c>
      <c r="J9153" t="s">
        <v>6097</v>
      </c>
      <c r="K9153">
        <v>478366107</v>
      </c>
      <c r="L9153" t="s">
        <v>21</v>
      </c>
      <c r="M9153">
        <v>12689000</v>
      </c>
      <c r="N9153">
        <v>361822</v>
      </c>
      <c r="O9153" t="s">
        <v>22</v>
      </c>
      <c r="P9153" t="s">
        <v>23</v>
      </c>
      <c r="Q9153">
        <v>1.319291E-3</v>
      </c>
      <c r="S9153" s="2"/>
    </row>
    <row r="9154" spans="1:19" x14ac:dyDescent="0.25">
      <c r="A9154">
        <v>1223779</v>
      </c>
      <c r="B9154" t="s">
        <v>5963</v>
      </c>
      <c r="C9154" s="1">
        <v>41364</v>
      </c>
      <c r="D9154" s="1">
        <v>41416</v>
      </c>
      <c r="E9154" t="s">
        <v>18</v>
      </c>
      <c r="G9154">
        <v>9618047000</v>
      </c>
      <c r="H9154">
        <v>1518</v>
      </c>
      <c r="I9154" t="s">
        <v>19</v>
      </c>
      <c r="J9154" t="s">
        <v>263</v>
      </c>
      <c r="K9154" t="s">
        <v>264</v>
      </c>
      <c r="L9154" t="s">
        <v>21</v>
      </c>
      <c r="M9154">
        <v>4926000</v>
      </c>
      <c r="N9154">
        <v>49552</v>
      </c>
      <c r="O9154" t="s">
        <v>22</v>
      </c>
      <c r="P9154" t="s">
        <v>23</v>
      </c>
      <c r="Q9154">
        <v>5.1216200000000003E-4</v>
      </c>
      <c r="S9154" s="2"/>
    </row>
    <row r="9155" spans="1:19" x14ac:dyDescent="0.25">
      <c r="A9155">
        <v>1223779</v>
      </c>
      <c r="B9155" t="s">
        <v>5963</v>
      </c>
      <c r="C9155" s="1">
        <v>41364</v>
      </c>
      <c r="D9155" s="1">
        <v>41416</v>
      </c>
      <c r="E9155" t="s">
        <v>18</v>
      </c>
      <c r="G9155">
        <v>9618047000</v>
      </c>
      <c r="H9155">
        <v>1518</v>
      </c>
      <c r="I9155" t="s">
        <v>19</v>
      </c>
      <c r="J9155" t="s">
        <v>6098</v>
      </c>
      <c r="K9155">
        <v>480838101</v>
      </c>
      <c r="L9155" t="s">
        <v>21</v>
      </c>
      <c r="M9155">
        <v>1254000</v>
      </c>
      <c r="N9155">
        <v>31432</v>
      </c>
      <c r="O9155" t="s">
        <v>22</v>
      </c>
      <c r="P9155" t="s">
        <v>23</v>
      </c>
      <c r="Q9155">
        <v>1.3038000000000001E-4</v>
      </c>
      <c r="S9155" s="2"/>
    </row>
    <row r="9156" spans="1:19" x14ac:dyDescent="0.25">
      <c r="A9156">
        <v>1223779</v>
      </c>
      <c r="B9156" t="s">
        <v>5963</v>
      </c>
      <c r="C9156" s="1">
        <v>41364</v>
      </c>
      <c r="D9156" s="1">
        <v>41416</v>
      </c>
      <c r="E9156" t="s">
        <v>18</v>
      </c>
      <c r="G9156">
        <v>9618047000</v>
      </c>
      <c r="H9156">
        <v>1518</v>
      </c>
      <c r="I9156" t="s">
        <v>19</v>
      </c>
      <c r="J9156" t="s">
        <v>2281</v>
      </c>
      <c r="K9156">
        <v>481165108</v>
      </c>
      <c r="L9156" t="s">
        <v>21</v>
      </c>
      <c r="M9156">
        <v>3342000</v>
      </c>
      <c r="N9156">
        <v>56155</v>
      </c>
      <c r="O9156" t="s">
        <v>22</v>
      </c>
      <c r="P9156" t="s">
        <v>23</v>
      </c>
      <c r="Q9156">
        <v>3.4747199999999998E-4</v>
      </c>
      <c r="S9156" s="2"/>
    </row>
    <row r="9157" spans="1:19" x14ac:dyDescent="0.25">
      <c r="A9157">
        <v>1223779</v>
      </c>
      <c r="B9157" t="s">
        <v>5963</v>
      </c>
      <c r="C9157" s="1">
        <v>41364</v>
      </c>
      <c r="D9157" s="1">
        <v>41416</v>
      </c>
      <c r="E9157" t="s">
        <v>18</v>
      </c>
      <c r="G9157">
        <v>9618047000</v>
      </c>
      <c r="H9157">
        <v>1518</v>
      </c>
      <c r="I9157" t="s">
        <v>19</v>
      </c>
      <c r="J9157" t="s">
        <v>6099</v>
      </c>
      <c r="K9157" t="s">
        <v>2568</v>
      </c>
      <c r="L9157" t="s">
        <v>21</v>
      </c>
      <c r="M9157">
        <v>1905000</v>
      </c>
      <c r="N9157">
        <v>48586</v>
      </c>
      <c r="O9157" t="s">
        <v>22</v>
      </c>
      <c r="P9157" t="s">
        <v>23</v>
      </c>
      <c r="Q9157">
        <v>1.9806500000000001E-4</v>
      </c>
      <c r="S9157" s="2"/>
    </row>
    <row r="9158" spans="1:19" x14ac:dyDescent="0.25">
      <c r="A9158">
        <v>1223779</v>
      </c>
      <c r="B9158" t="s">
        <v>5963</v>
      </c>
      <c r="C9158" s="1">
        <v>41364</v>
      </c>
      <c r="D9158" s="1">
        <v>41416</v>
      </c>
      <c r="E9158" t="s">
        <v>18</v>
      </c>
      <c r="G9158">
        <v>9618047000</v>
      </c>
      <c r="H9158">
        <v>1518</v>
      </c>
      <c r="I9158" t="s">
        <v>19</v>
      </c>
      <c r="J9158" t="s">
        <v>2577</v>
      </c>
      <c r="K9158" t="s">
        <v>2578</v>
      </c>
      <c r="L9158" t="s">
        <v>21</v>
      </c>
      <c r="M9158">
        <v>5054000</v>
      </c>
      <c r="N9158">
        <v>272600</v>
      </c>
      <c r="O9158" t="s">
        <v>22</v>
      </c>
      <c r="P9158" t="s">
        <v>23</v>
      </c>
      <c r="Q9158">
        <v>5.2547100000000001E-4</v>
      </c>
      <c r="S9158" s="2"/>
    </row>
    <row r="9159" spans="1:19" x14ac:dyDescent="0.25">
      <c r="A9159">
        <v>1223779</v>
      </c>
      <c r="B9159" t="s">
        <v>5963</v>
      </c>
      <c r="C9159" s="1">
        <v>41364</v>
      </c>
      <c r="D9159" s="1">
        <v>41416</v>
      </c>
      <c r="E9159" t="s">
        <v>18</v>
      </c>
      <c r="G9159">
        <v>9618047000</v>
      </c>
      <c r="H9159">
        <v>1518</v>
      </c>
      <c r="I9159" t="s">
        <v>19</v>
      </c>
      <c r="J9159" t="s">
        <v>6100</v>
      </c>
      <c r="K9159" t="s">
        <v>2017</v>
      </c>
      <c r="L9159" t="s">
        <v>21</v>
      </c>
      <c r="M9159">
        <v>5326000</v>
      </c>
      <c r="N9159">
        <v>166036</v>
      </c>
      <c r="O9159" t="s">
        <v>22</v>
      </c>
      <c r="P9159" t="s">
        <v>23</v>
      </c>
      <c r="Q9159">
        <v>5.53751E-4</v>
      </c>
      <c r="S9159" s="2"/>
    </row>
    <row r="9160" spans="1:19" x14ac:dyDescent="0.25">
      <c r="A9160">
        <v>1223779</v>
      </c>
      <c r="B9160" t="s">
        <v>5963</v>
      </c>
      <c r="C9160" s="1">
        <v>41364</v>
      </c>
      <c r="D9160" s="1">
        <v>41416</v>
      </c>
      <c r="E9160" t="s">
        <v>18</v>
      </c>
      <c r="G9160">
        <v>9618047000</v>
      </c>
      <c r="H9160">
        <v>1518</v>
      </c>
      <c r="I9160" t="s">
        <v>19</v>
      </c>
      <c r="J9160" t="s">
        <v>6101</v>
      </c>
      <c r="K9160">
        <v>482480100</v>
      </c>
      <c r="L9160" t="s">
        <v>21</v>
      </c>
      <c r="M9160">
        <v>4633000</v>
      </c>
      <c r="N9160">
        <v>87846</v>
      </c>
      <c r="O9160" t="s">
        <v>22</v>
      </c>
      <c r="P9160" t="s">
        <v>23</v>
      </c>
      <c r="Q9160">
        <v>4.8169899999999998E-4</v>
      </c>
      <c r="S9160" s="2"/>
    </row>
    <row r="9161" spans="1:19" x14ac:dyDescent="0.25">
      <c r="A9161">
        <v>1223779</v>
      </c>
      <c r="B9161" t="s">
        <v>5963</v>
      </c>
      <c r="C9161" s="1">
        <v>41364</v>
      </c>
      <c r="D9161" s="1">
        <v>41416</v>
      </c>
      <c r="E9161" t="s">
        <v>18</v>
      </c>
      <c r="G9161">
        <v>9618047000</v>
      </c>
      <c r="H9161">
        <v>1518</v>
      </c>
      <c r="I9161" t="s">
        <v>19</v>
      </c>
      <c r="J9161" t="s">
        <v>6102</v>
      </c>
      <c r="K9161">
        <v>482686102</v>
      </c>
      <c r="L9161" t="s">
        <v>21</v>
      </c>
      <c r="M9161">
        <v>129000</v>
      </c>
      <c r="N9161">
        <v>27234</v>
      </c>
      <c r="O9161" t="s">
        <v>22</v>
      </c>
      <c r="P9161" t="s">
        <v>23</v>
      </c>
      <c r="Q9161" s="2">
        <v>1.34E-5</v>
      </c>
      <c r="S9161" s="2"/>
    </row>
    <row r="9162" spans="1:19" x14ac:dyDescent="0.25">
      <c r="A9162">
        <v>1223779</v>
      </c>
      <c r="B9162" t="s">
        <v>5963</v>
      </c>
      <c r="C9162" s="1">
        <v>41364</v>
      </c>
      <c r="D9162" s="1">
        <v>41416</v>
      </c>
      <c r="E9162" t="s">
        <v>18</v>
      </c>
      <c r="G9162">
        <v>9618047000</v>
      </c>
      <c r="H9162">
        <v>1518</v>
      </c>
      <c r="I9162" t="s">
        <v>19</v>
      </c>
      <c r="J9162" t="s">
        <v>6103</v>
      </c>
      <c r="K9162">
        <v>483007704</v>
      </c>
      <c r="L9162" t="s">
        <v>21</v>
      </c>
      <c r="M9162">
        <v>1222000</v>
      </c>
      <c r="N9162">
        <v>18900</v>
      </c>
      <c r="O9162" t="s">
        <v>22</v>
      </c>
      <c r="P9162" t="s">
        <v>23</v>
      </c>
      <c r="Q9162">
        <v>1.2705299999999999E-4</v>
      </c>
      <c r="S9162" s="2"/>
    </row>
    <row r="9163" spans="1:19" x14ac:dyDescent="0.25">
      <c r="A9163">
        <v>1223779</v>
      </c>
      <c r="B9163" t="s">
        <v>5963</v>
      </c>
      <c r="C9163" s="1">
        <v>41364</v>
      </c>
      <c r="D9163" s="1">
        <v>41416</v>
      </c>
      <c r="E9163" t="s">
        <v>18</v>
      </c>
      <c r="G9163">
        <v>9618047000</v>
      </c>
      <c r="H9163">
        <v>1518</v>
      </c>
      <c r="I9163" t="s">
        <v>19</v>
      </c>
      <c r="J9163" t="s">
        <v>6104</v>
      </c>
      <c r="K9163">
        <v>483548103</v>
      </c>
      <c r="L9163" t="s">
        <v>21</v>
      </c>
      <c r="M9163">
        <v>1061000</v>
      </c>
      <c r="N9163">
        <v>29921</v>
      </c>
      <c r="O9163" t="s">
        <v>22</v>
      </c>
      <c r="P9163" t="s">
        <v>23</v>
      </c>
      <c r="Q9163">
        <v>1.10313E-4</v>
      </c>
      <c r="S9163" s="2"/>
    </row>
    <row r="9164" spans="1:19" x14ac:dyDescent="0.25">
      <c r="A9164">
        <v>1223779</v>
      </c>
      <c r="B9164" t="s">
        <v>5963</v>
      </c>
      <c r="C9164" s="1">
        <v>41364</v>
      </c>
      <c r="D9164" s="1">
        <v>41416</v>
      </c>
      <c r="E9164" t="s">
        <v>18</v>
      </c>
      <c r="G9164">
        <v>9618047000</v>
      </c>
      <c r="H9164">
        <v>1518</v>
      </c>
      <c r="I9164" t="s">
        <v>19</v>
      </c>
      <c r="J9164" t="s">
        <v>1527</v>
      </c>
      <c r="K9164">
        <v>485170302</v>
      </c>
      <c r="L9164" t="s">
        <v>21</v>
      </c>
      <c r="M9164">
        <v>13741000</v>
      </c>
      <c r="N9164">
        <v>123901</v>
      </c>
      <c r="O9164" t="s">
        <v>22</v>
      </c>
      <c r="P9164" t="s">
        <v>23</v>
      </c>
      <c r="Q9164">
        <v>1.4286679999999999E-3</v>
      </c>
      <c r="S9164" s="2"/>
    </row>
    <row r="9165" spans="1:19" x14ac:dyDescent="0.25">
      <c r="A9165">
        <v>1223779</v>
      </c>
      <c r="B9165" t="s">
        <v>5963</v>
      </c>
      <c r="C9165" s="1">
        <v>41364</v>
      </c>
      <c r="D9165" s="1">
        <v>41416</v>
      </c>
      <c r="E9165" t="s">
        <v>18</v>
      </c>
      <c r="G9165">
        <v>9618047000</v>
      </c>
      <c r="H9165">
        <v>1518</v>
      </c>
      <c r="I9165" t="s">
        <v>19</v>
      </c>
      <c r="J9165" t="s">
        <v>6105</v>
      </c>
      <c r="K9165" t="s">
        <v>4542</v>
      </c>
      <c r="L9165" t="s">
        <v>21</v>
      </c>
      <c r="M9165">
        <v>1217000</v>
      </c>
      <c r="N9165">
        <v>43790</v>
      </c>
      <c r="O9165" t="s">
        <v>22</v>
      </c>
      <c r="P9165" t="s">
        <v>23</v>
      </c>
      <c r="Q9165">
        <v>1.2653299999999999E-4</v>
      </c>
      <c r="S9165" s="2"/>
    </row>
    <row r="9166" spans="1:19" x14ac:dyDescent="0.25">
      <c r="A9166">
        <v>1223779</v>
      </c>
      <c r="B9166" t="s">
        <v>5963</v>
      </c>
      <c r="C9166" s="1">
        <v>41364</v>
      </c>
      <c r="D9166" s="1">
        <v>41416</v>
      </c>
      <c r="E9166" t="s">
        <v>18</v>
      </c>
      <c r="G9166">
        <v>9618047000</v>
      </c>
      <c r="H9166">
        <v>1518</v>
      </c>
      <c r="I9166" t="s">
        <v>19</v>
      </c>
      <c r="J9166" t="s">
        <v>6106</v>
      </c>
      <c r="K9166">
        <v>486587108</v>
      </c>
      <c r="L9166" t="s">
        <v>21</v>
      </c>
      <c r="M9166">
        <v>923000</v>
      </c>
      <c r="N9166">
        <v>36081</v>
      </c>
      <c r="O9166" t="s">
        <v>22</v>
      </c>
      <c r="P9166" t="s">
        <v>23</v>
      </c>
      <c r="Q9166" s="2">
        <v>9.6000000000000002E-5</v>
      </c>
      <c r="S9166" s="2"/>
    </row>
    <row r="9167" spans="1:19" x14ac:dyDescent="0.25">
      <c r="A9167">
        <v>1223779</v>
      </c>
      <c r="B9167" t="s">
        <v>5963</v>
      </c>
      <c r="C9167" s="1">
        <v>41364</v>
      </c>
      <c r="D9167" s="1">
        <v>41416</v>
      </c>
      <c r="E9167" t="s">
        <v>18</v>
      </c>
      <c r="G9167">
        <v>9618047000</v>
      </c>
      <c r="H9167">
        <v>1518</v>
      </c>
      <c r="I9167" t="s">
        <v>19</v>
      </c>
      <c r="J9167" t="s">
        <v>4543</v>
      </c>
      <c r="K9167" t="s">
        <v>4544</v>
      </c>
      <c r="L9167" t="s">
        <v>21</v>
      </c>
      <c r="M9167">
        <v>2006000</v>
      </c>
      <c r="N9167">
        <v>92145</v>
      </c>
      <c r="O9167" t="s">
        <v>22</v>
      </c>
      <c r="P9167" t="s">
        <v>23</v>
      </c>
      <c r="Q9167">
        <v>2.0856600000000001E-4</v>
      </c>
      <c r="S9167" s="2"/>
    </row>
    <row r="9168" spans="1:19" x14ac:dyDescent="0.25">
      <c r="A9168">
        <v>1223779</v>
      </c>
      <c r="B9168" t="s">
        <v>5963</v>
      </c>
      <c r="C9168" s="1">
        <v>41364</v>
      </c>
      <c r="D9168" s="1">
        <v>41416</v>
      </c>
      <c r="E9168" t="s">
        <v>18</v>
      </c>
      <c r="G9168">
        <v>9618047000</v>
      </c>
      <c r="H9168">
        <v>1518</v>
      </c>
      <c r="I9168" t="s">
        <v>19</v>
      </c>
      <c r="J9168" t="s">
        <v>1528</v>
      </c>
      <c r="K9168">
        <v>487836108</v>
      </c>
      <c r="L9168" t="s">
        <v>21</v>
      </c>
      <c r="M9168">
        <v>8506000</v>
      </c>
      <c r="N9168">
        <v>132027</v>
      </c>
      <c r="O9168" t="s">
        <v>22</v>
      </c>
      <c r="P9168" t="s">
        <v>23</v>
      </c>
      <c r="Q9168">
        <v>8.8437900000000002E-4</v>
      </c>
      <c r="S9168" s="2"/>
    </row>
    <row r="9169" spans="1:19" x14ac:dyDescent="0.25">
      <c r="A9169">
        <v>1223779</v>
      </c>
      <c r="B9169" t="s">
        <v>5963</v>
      </c>
      <c r="C9169" s="1">
        <v>41364</v>
      </c>
      <c r="D9169" s="1">
        <v>41416</v>
      </c>
      <c r="E9169" t="s">
        <v>18</v>
      </c>
      <c r="G9169">
        <v>9618047000</v>
      </c>
      <c r="H9169">
        <v>1518</v>
      </c>
      <c r="I9169" t="s">
        <v>19</v>
      </c>
      <c r="J9169" t="s">
        <v>6107</v>
      </c>
      <c r="K9169">
        <v>488152208</v>
      </c>
      <c r="L9169" t="s">
        <v>21</v>
      </c>
      <c r="M9169">
        <v>570000</v>
      </c>
      <c r="N9169">
        <v>30516</v>
      </c>
      <c r="O9169" t="s">
        <v>22</v>
      </c>
      <c r="P9169" t="s">
        <v>23</v>
      </c>
      <c r="Q9169" s="2">
        <v>5.9299999999999998E-5</v>
      </c>
      <c r="S9169" s="2"/>
    </row>
    <row r="9170" spans="1:19" x14ac:dyDescent="0.25">
      <c r="A9170">
        <v>1223779</v>
      </c>
      <c r="B9170" t="s">
        <v>5963</v>
      </c>
      <c r="C9170" s="1">
        <v>41364</v>
      </c>
      <c r="D9170" s="1">
        <v>41416</v>
      </c>
      <c r="E9170" t="s">
        <v>18</v>
      </c>
      <c r="G9170">
        <v>9618047000</v>
      </c>
      <c r="H9170">
        <v>1518</v>
      </c>
      <c r="I9170" t="s">
        <v>19</v>
      </c>
      <c r="J9170" t="s">
        <v>6108</v>
      </c>
      <c r="K9170">
        <v>488401100</v>
      </c>
      <c r="L9170" t="s">
        <v>21</v>
      </c>
      <c r="M9170">
        <v>1998000</v>
      </c>
      <c r="N9170">
        <v>61256</v>
      </c>
      <c r="O9170" t="s">
        <v>22</v>
      </c>
      <c r="P9170" t="s">
        <v>23</v>
      </c>
      <c r="Q9170">
        <v>2.07734E-4</v>
      </c>
      <c r="S9170" s="2"/>
    </row>
    <row r="9171" spans="1:19" x14ac:dyDescent="0.25">
      <c r="A9171">
        <v>1223779</v>
      </c>
      <c r="B9171" t="s">
        <v>5963</v>
      </c>
      <c r="C9171" s="1">
        <v>41364</v>
      </c>
      <c r="D9171" s="1">
        <v>41416</v>
      </c>
      <c r="E9171" t="s">
        <v>18</v>
      </c>
      <c r="G9171">
        <v>9618047000</v>
      </c>
      <c r="H9171">
        <v>1518</v>
      </c>
      <c r="I9171" t="s">
        <v>19</v>
      </c>
      <c r="J9171" t="s">
        <v>4547</v>
      </c>
      <c r="K9171">
        <v>489170100</v>
      </c>
      <c r="L9171" t="s">
        <v>21</v>
      </c>
      <c r="M9171">
        <v>3479000</v>
      </c>
      <c r="N9171">
        <v>89105</v>
      </c>
      <c r="O9171" t="s">
        <v>22</v>
      </c>
      <c r="P9171" t="s">
        <v>23</v>
      </c>
      <c r="Q9171">
        <v>3.6171599999999999E-4</v>
      </c>
      <c r="S9171" s="2"/>
    </row>
    <row r="9172" spans="1:19" x14ac:dyDescent="0.25">
      <c r="A9172">
        <v>1223779</v>
      </c>
      <c r="B9172" t="s">
        <v>5963</v>
      </c>
      <c r="C9172" s="1">
        <v>41364</v>
      </c>
      <c r="D9172" s="1">
        <v>41416</v>
      </c>
      <c r="E9172" t="s">
        <v>18</v>
      </c>
      <c r="G9172">
        <v>9618047000</v>
      </c>
      <c r="H9172">
        <v>1518</v>
      </c>
      <c r="I9172" t="s">
        <v>19</v>
      </c>
      <c r="J9172" t="s">
        <v>6109</v>
      </c>
      <c r="K9172">
        <v>493267108</v>
      </c>
      <c r="L9172" t="s">
        <v>21</v>
      </c>
      <c r="M9172">
        <v>4865000</v>
      </c>
      <c r="N9172">
        <v>488472</v>
      </c>
      <c r="O9172" t="s">
        <v>22</v>
      </c>
      <c r="P9172" t="s">
        <v>23</v>
      </c>
      <c r="Q9172">
        <v>5.0582000000000003E-4</v>
      </c>
      <c r="S9172" s="2"/>
    </row>
    <row r="9173" spans="1:19" x14ac:dyDescent="0.25">
      <c r="A9173">
        <v>1223779</v>
      </c>
      <c r="B9173" t="s">
        <v>5963</v>
      </c>
      <c r="C9173" s="1">
        <v>41364</v>
      </c>
      <c r="D9173" s="1">
        <v>41416</v>
      </c>
      <c r="E9173" t="s">
        <v>18</v>
      </c>
      <c r="G9173">
        <v>9618047000</v>
      </c>
      <c r="H9173">
        <v>1518</v>
      </c>
      <c r="I9173" t="s">
        <v>19</v>
      </c>
      <c r="J9173" t="s">
        <v>2581</v>
      </c>
      <c r="K9173" t="s">
        <v>737</v>
      </c>
      <c r="L9173" t="s">
        <v>21</v>
      </c>
      <c r="M9173">
        <v>4416000</v>
      </c>
      <c r="N9173">
        <v>84277</v>
      </c>
      <c r="O9173" t="s">
        <v>22</v>
      </c>
      <c r="P9173" t="s">
        <v>23</v>
      </c>
      <c r="Q9173">
        <v>4.5913699999999998E-4</v>
      </c>
      <c r="S9173" s="2"/>
    </row>
    <row r="9174" spans="1:19" x14ac:dyDescent="0.25">
      <c r="A9174">
        <v>1223779</v>
      </c>
      <c r="B9174" t="s">
        <v>5963</v>
      </c>
      <c r="C9174" s="1">
        <v>41364</v>
      </c>
      <c r="D9174" s="1">
        <v>41416</v>
      </c>
      <c r="E9174" t="s">
        <v>18</v>
      </c>
      <c r="G9174">
        <v>9618047000</v>
      </c>
      <c r="H9174">
        <v>1518</v>
      </c>
      <c r="I9174" t="s">
        <v>19</v>
      </c>
      <c r="J9174" t="s">
        <v>5139</v>
      </c>
      <c r="K9174">
        <v>494368103</v>
      </c>
      <c r="L9174" t="s">
        <v>21</v>
      </c>
      <c r="M9174">
        <v>20081000</v>
      </c>
      <c r="N9174">
        <v>204948</v>
      </c>
      <c r="O9174" t="s">
        <v>22</v>
      </c>
      <c r="P9174" t="s">
        <v>23</v>
      </c>
      <c r="Q9174">
        <v>2.087846E-3</v>
      </c>
      <c r="S9174" s="2"/>
    </row>
    <row r="9175" spans="1:19" x14ac:dyDescent="0.25">
      <c r="A9175">
        <v>1223779</v>
      </c>
      <c r="B9175" t="s">
        <v>5963</v>
      </c>
      <c r="C9175" s="1">
        <v>41364</v>
      </c>
      <c r="D9175" s="1">
        <v>41416</v>
      </c>
      <c r="E9175" t="s">
        <v>18</v>
      </c>
      <c r="G9175">
        <v>9618047000</v>
      </c>
      <c r="H9175">
        <v>1518</v>
      </c>
      <c r="I9175" t="s">
        <v>19</v>
      </c>
      <c r="J9175" t="s">
        <v>3109</v>
      </c>
      <c r="K9175" t="s">
        <v>740</v>
      </c>
      <c r="L9175" t="s">
        <v>21</v>
      </c>
      <c r="M9175">
        <v>4831000</v>
      </c>
      <c r="N9175">
        <v>215661</v>
      </c>
      <c r="O9175" t="s">
        <v>22</v>
      </c>
      <c r="P9175" t="s">
        <v>23</v>
      </c>
      <c r="Q9175">
        <v>5.0228499999999999E-4</v>
      </c>
      <c r="S9175" s="2"/>
    </row>
    <row r="9176" spans="1:19" x14ac:dyDescent="0.25">
      <c r="A9176">
        <v>1223779</v>
      </c>
      <c r="B9176" t="s">
        <v>5963</v>
      </c>
      <c r="C9176" s="1">
        <v>41364</v>
      </c>
      <c r="D9176" s="1">
        <v>41416</v>
      </c>
      <c r="E9176" t="s">
        <v>18</v>
      </c>
      <c r="G9176">
        <v>9618047000</v>
      </c>
      <c r="H9176">
        <v>1518</v>
      </c>
      <c r="I9176" t="s">
        <v>19</v>
      </c>
      <c r="J9176" t="s">
        <v>3110</v>
      </c>
      <c r="K9176" t="s">
        <v>2100</v>
      </c>
      <c r="L9176" t="s">
        <v>21</v>
      </c>
      <c r="M9176">
        <v>12920000</v>
      </c>
      <c r="N9176">
        <v>334030</v>
      </c>
      <c r="O9176" t="s">
        <v>22</v>
      </c>
      <c r="P9176" t="s">
        <v>23</v>
      </c>
      <c r="Q9176">
        <v>1.3433080000000001E-3</v>
      </c>
      <c r="S9176" s="2"/>
    </row>
    <row r="9177" spans="1:19" x14ac:dyDescent="0.25">
      <c r="A9177">
        <v>1223779</v>
      </c>
      <c r="B9177" t="s">
        <v>5963</v>
      </c>
      <c r="C9177" s="1">
        <v>41364</v>
      </c>
      <c r="D9177" s="1">
        <v>41416</v>
      </c>
      <c r="E9177" t="s">
        <v>18</v>
      </c>
      <c r="G9177">
        <v>9618047000</v>
      </c>
      <c r="H9177">
        <v>1518</v>
      </c>
      <c r="I9177" t="s">
        <v>19</v>
      </c>
      <c r="J9177" t="s">
        <v>3111</v>
      </c>
      <c r="K9177">
        <v>494580103</v>
      </c>
      <c r="L9177" t="s">
        <v>21</v>
      </c>
      <c r="M9177">
        <v>631000</v>
      </c>
      <c r="N9177">
        <v>59924</v>
      </c>
      <c r="O9177" t="s">
        <v>22</v>
      </c>
      <c r="P9177" t="s">
        <v>23</v>
      </c>
      <c r="Q9177" s="2">
        <v>6.5599999999999995E-5</v>
      </c>
      <c r="S9177" s="2"/>
    </row>
    <row r="9178" spans="1:19" x14ac:dyDescent="0.25">
      <c r="A9178">
        <v>1223779</v>
      </c>
      <c r="B9178" t="s">
        <v>5963</v>
      </c>
      <c r="C9178" s="1">
        <v>41364</v>
      </c>
      <c r="D9178" s="1">
        <v>41416</v>
      </c>
      <c r="E9178" t="s">
        <v>18</v>
      </c>
      <c r="G9178">
        <v>9618047000</v>
      </c>
      <c r="H9178">
        <v>1518</v>
      </c>
      <c r="I9178" t="s">
        <v>19</v>
      </c>
      <c r="J9178" t="s">
        <v>6110</v>
      </c>
      <c r="K9178">
        <v>497266106</v>
      </c>
      <c r="L9178" t="s">
        <v>21</v>
      </c>
      <c r="M9178">
        <v>4900000</v>
      </c>
      <c r="N9178">
        <v>63797</v>
      </c>
      <c r="O9178" t="s">
        <v>22</v>
      </c>
      <c r="P9178" t="s">
        <v>23</v>
      </c>
      <c r="Q9178">
        <v>5.0945899999999998E-4</v>
      </c>
      <c r="S9178" s="2"/>
    </row>
    <row r="9179" spans="1:19" x14ac:dyDescent="0.25">
      <c r="A9179">
        <v>1223779</v>
      </c>
      <c r="B9179" t="s">
        <v>5963</v>
      </c>
      <c r="C9179" s="1">
        <v>41364</v>
      </c>
      <c r="D9179" s="1">
        <v>41416</v>
      </c>
      <c r="E9179" t="s">
        <v>18</v>
      </c>
      <c r="G9179">
        <v>9618047000</v>
      </c>
      <c r="H9179">
        <v>1518</v>
      </c>
      <c r="I9179" t="s">
        <v>19</v>
      </c>
      <c r="J9179" t="s">
        <v>6111</v>
      </c>
      <c r="K9179">
        <v>497498105</v>
      </c>
      <c r="L9179" t="s">
        <v>21</v>
      </c>
      <c r="M9179">
        <v>194000</v>
      </c>
      <c r="N9179">
        <v>16897</v>
      </c>
      <c r="O9179" t="s">
        <v>22</v>
      </c>
      <c r="P9179" t="s">
        <v>23</v>
      </c>
      <c r="Q9179" s="2">
        <v>2.02E-5</v>
      </c>
      <c r="S9179" s="2"/>
    </row>
    <row r="9180" spans="1:19" x14ac:dyDescent="0.25">
      <c r="A9180">
        <v>1223779</v>
      </c>
      <c r="B9180" t="s">
        <v>5963</v>
      </c>
      <c r="C9180" s="1">
        <v>41364</v>
      </c>
      <c r="D9180" s="1">
        <v>41416</v>
      </c>
      <c r="E9180" t="s">
        <v>18</v>
      </c>
      <c r="G9180">
        <v>9618047000</v>
      </c>
      <c r="H9180">
        <v>1518</v>
      </c>
      <c r="I9180" t="s">
        <v>19</v>
      </c>
      <c r="J9180" t="s">
        <v>6112</v>
      </c>
      <c r="K9180" t="s">
        <v>6113</v>
      </c>
      <c r="L9180" t="s">
        <v>21</v>
      </c>
      <c r="M9180">
        <v>554000</v>
      </c>
      <c r="N9180">
        <v>82178</v>
      </c>
      <c r="O9180" t="s">
        <v>22</v>
      </c>
      <c r="P9180" t="s">
        <v>23</v>
      </c>
      <c r="Q9180" s="2">
        <v>5.7599999999999997E-5</v>
      </c>
      <c r="S9180" s="2"/>
    </row>
    <row r="9181" spans="1:19" x14ac:dyDescent="0.25">
      <c r="A9181">
        <v>1223779</v>
      </c>
      <c r="B9181" t="s">
        <v>5963</v>
      </c>
      <c r="C9181" s="1">
        <v>41364</v>
      </c>
      <c r="D9181" s="1">
        <v>41416</v>
      </c>
      <c r="E9181" t="s">
        <v>18</v>
      </c>
      <c r="G9181">
        <v>9618047000</v>
      </c>
      <c r="H9181">
        <v>1518</v>
      </c>
      <c r="I9181" t="s">
        <v>19</v>
      </c>
      <c r="J9181" t="s">
        <v>6114</v>
      </c>
      <c r="K9181">
        <v>499064103</v>
      </c>
      <c r="L9181" t="s">
        <v>21</v>
      </c>
      <c r="M9181">
        <v>1070000</v>
      </c>
      <c r="N9181">
        <v>66464</v>
      </c>
      <c r="O9181" t="s">
        <v>22</v>
      </c>
      <c r="P9181" t="s">
        <v>23</v>
      </c>
      <c r="Q9181">
        <v>1.1124900000000001E-4</v>
      </c>
      <c r="S9181" s="2"/>
    </row>
    <row r="9182" spans="1:19" x14ac:dyDescent="0.25">
      <c r="A9182">
        <v>1223779</v>
      </c>
      <c r="B9182" t="s">
        <v>5963</v>
      </c>
      <c r="C9182" s="1">
        <v>41364</v>
      </c>
      <c r="D9182" s="1">
        <v>41416</v>
      </c>
      <c r="E9182" t="s">
        <v>18</v>
      </c>
      <c r="G9182">
        <v>9618047000</v>
      </c>
      <c r="H9182">
        <v>1518</v>
      </c>
      <c r="I9182" t="s">
        <v>19</v>
      </c>
      <c r="J9182" t="s">
        <v>2021</v>
      </c>
      <c r="K9182">
        <v>500255104</v>
      </c>
      <c r="L9182" t="s">
        <v>21</v>
      </c>
      <c r="M9182">
        <v>5161000</v>
      </c>
      <c r="N9182">
        <v>111885</v>
      </c>
      <c r="O9182" t="s">
        <v>22</v>
      </c>
      <c r="P9182" t="s">
        <v>23</v>
      </c>
      <c r="Q9182">
        <v>5.3659499999999995E-4</v>
      </c>
      <c r="S9182" s="2"/>
    </row>
    <row r="9183" spans="1:19" x14ac:dyDescent="0.25">
      <c r="A9183">
        <v>1223779</v>
      </c>
      <c r="B9183" t="s">
        <v>5963</v>
      </c>
      <c r="C9183" s="1">
        <v>41364</v>
      </c>
      <c r="D9183" s="1">
        <v>41416</v>
      </c>
      <c r="E9183" t="s">
        <v>18</v>
      </c>
      <c r="G9183">
        <v>9618047000</v>
      </c>
      <c r="H9183">
        <v>1518</v>
      </c>
      <c r="I9183" t="s">
        <v>19</v>
      </c>
      <c r="J9183" t="s">
        <v>6115</v>
      </c>
      <c r="K9183">
        <v>500600101</v>
      </c>
      <c r="L9183" t="s">
        <v>21</v>
      </c>
      <c r="M9183">
        <v>257000</v>
      </c>
      <c r="N9183">
        <v>69348</v>
      </c>
      <c r="O9183" t="s">
        <v>22</v>
      </c>
      <c r="P9183" t="s">
        <v>23</v>
      </c>
      <c r="Q9183" s="2">
        <v>2.6699999999999998E-5</v>
      </c>
      <c r="S9183" s="2"/>
    </row>
    <row r="9184" spans="1:19" x14ac:dyDescent="0.25">
      <c r="A9184">
        <v>1223779</v>
      </c>
      <c r="B9184" t="s">
        <v>5963</v>
      </c>
      <c r="C9184" s="1">
        <v>41364</v>
      </c>
      <c r="D9184" s="1">
        <v>41416</v>
      </c>
      <c r="E9184" t="s">
        <v>18</v>
      </c>
      <c r="G9184">
        <v>9618047000</v>
      </c>
      <c r="H9184">
        <v>1518</v>
      </c>
      <c r="I9184" t="s">
        <v>19</v>
      </c>
      <c r="J9184" t="s">
        <v>6116</v>
      </c>
      <c r="K9184" t="s">
        <v>2023</v>
      </c>
      <c r="L9184" t="s">
        <v>21</v>
      </c>
      <c r="M9184">
        <v>1021000</v>
      </c>
      <c r="N9184">
        <v>23209</v>
      </c>
      <c r="O9184" t="s">
        <v>22</v>
      </c>
      <c r="P9184" t="s">
        <v>23</v>
      </c>
      <c r="Q9184">
        <v>1.06155E-4</v>
      </c>
      <c r="S9184" s="2"/>
    </row>
    <row r="9185" spans="1:19" x14ac:dyDescent="0.25">
      <c r="A9185">
        <v>1223779</v>
      </c>
      <c r="B9185" t="s">
        <v>5963</v>
      </c>
      <c r="C9185" s="1">
        <v>41364</v>
      </c>
      <c r="D9185" s="1">
        <v>41416</v>
      </c>
      <c r="E9185" t="s">
        <v>18</v>
      </c>
      <c r="G9185">
        <v>9618047000</v>
      </c>
      <c r="H9185">
        <v>1518</v>
      </c>
      <c r="I9185" t="s">
        <v>19</v>
      </c>
      <c r="J9185" t="s">
        <v>6117</v>
      </c>
      <c r="K9185">
        <v>500643200</v>
      </c>
      <c r="L9185" t="s">
        <v>21</v>
      </c>
      <c r="M9185">
        <v>976000</v>
      </c>
      <c r="N9185">
        <v>54664</v>
      </c>
      <c r="O9185" t="s">
        <v>22</v>
      </c>
      <c r="P9185" t="s">
        <v>23</v>
      </c>
      <c r="Q9185">
        <v>1.01476E-4</v>
      </c>
      <c r="S9185" s="2"/>
    </row>
    <row r="9186" spans="1:19" x14ac:dyDescent="0.25">
      <c r="A9186">
        <v>1223779</v>
      </c>
      <c r="B9186" t="s">
        <v>5963</v>
      </c>
      <c r="C9186" s="1">
        <v>41364</v>
      </c>
      <c r="D9186" s="1">
        <v>41416</v>
      </c>
      <c r="E9186" t="s">
        <v>18</v>
      </c>
      <c r="G9186">
        <v>9618047000</v>
      </c>
      <c r="H9186">
        <v>1518</v>
      </c>
      <c r="I9186" t="s">
        <v>19</v>
      </c>
      <c r="J9186" t="s">
        <v>6118</v>
      </c>
      <c r="K9186" t="s">
        <v>1534</v>
      </c>
      <c r="L9186" t="s">
        <v>21</v>
      </c>
      <c r="M9186">
        <v>16144000</v>
      </c>
      <c r="N9186">
        <v>313295</v>
      </c>
      <c r="O9186" t="s">
        <v>22</v>
      </c>
      <c r="P9186" t="s">
        <v>23</v>
      </c>
      <c r="Q9186">
        <v>1.6785109999999999E-3</v>
      </c>
      <c r="S9186" s="2"/>
    </row>
    <row r="9187" spans="1:19" x14ac:dyDescent="0.25">
      <c r="A9187">
        <v>1223779</v>
      </c>
      <c r="B9187" t="s">
        <v>5963</v>
      </c>
      <c r="C9187" s="1">
        <v>41364</v>
      </c>
      <c r="D9187" s="1">
        <v>41416</v>
      </c>
      <c r="E9187" t="s">
        <v>18</v>
      </c>
      <c r="G9187">
        <v>9618047000</v>
      </c>
      <c r="H9187">
        <v>1518</v>
      </c>
      <c r="I9187" t="s">
        <v>19</v>
      </c>
      <c r="J9187" t="s">
        <v>6119</v>
      </c>
      <c r="K9187" t="s">
        <v>3114</v>
      </c>
      <c r="L9187" t="s">
        <v>21</v>
      </c>
      <c r="M9187">
        <v>850000</v>
      </c>
      <c r="N9187">
        <v>36314</v>
      </c>
      <c r="O9187" t="s">
        <v>22</v>
      </c>
      <c r="P9187" t="s">
        <v>23</v>
      </c>
      <c r="Q9187" s="2">
        <v>8.8399999999999994E-5</v>
      </c>
      <c r="S9187" s="2"/>
    </row>
    <row r="9188" spans="1:19" x14ac:dyDescent="0.25">
      <c r="A9188">
        <v>1223779</v>
      </c>
      <c r="B9188" t="s">
        <v>5963</v>
      </c>
      <c r="C9188" s="1">
        <v>41364</v>
      </c>
      <c r="D9188" s="1">
        <v>41416</v>
      </c>
      <c r="E9188" t="s">
        <v>18</v>
      </c>
      <c r="G9188">
        <v>9618047000</v>
      </c>
      <c r="H9188">
        <v>1518</v>
      </c>
      <c r="I9188" t="s">
        <v>19</v>
      </c>
      <c r="J9188" t="s">
        <v>1535</v>
      </c>
      <c r="K9188">
        <v>501044101</v>
      </c>
      <c r="L9188" t="s">
        <v>21</v>
      </c>
      <c r="M9188">
        <v>9084000</v>
      </c>
      <c r="N9188">
        <v>274112</v>
      </c>
      <c r="O9188" t="s">
        <v>22</v>
      </c>
      <c r="P9188" t="s">
        <v>23</v>
      </c>
      <c r="Q9188">
        <v>9.4447400000000005E-4</v>
      </c>
      <c r="S9188" s="2"/>
    </row>
    <row r="9189" spans="1:19" x14ac:dyDescent="0.25">
      <c r="A9189">
        <v>1223779</v>
      </c>
      <c r="B9189" t="s">
        <v>5963</v>
      </c>
      <c r="C9189" s="1">
        <v>41364</v>
      </c>
      <c r="D9189" s="1">
        <v>41416</v>
      </c>
      <c r="E9189" t="s">
        <v>18</v>
      </c>
      <c r="G9189">
        <v>9618047000</v>
      </c>
      <c r="H9189">
        <v>1518</v>
      </c>
      <c r="I9189" t="s">
        <v>19</v>
      </c>
      <c r="J9189" t="s">
        <v>6120</v>
      </c>
      <c r="K9189">
        <v>501242101</v>
      </c>
      <c r="L9189" t="s">
        <v>21</v>
      </c>
      <c r="M9189">
        <v>977000</v>
      </c>
      <c r="N9189">
        <v>84489</v>
      </c>
      <c r="O9189" t="s">
        <v>22</v>
      </c>
      <c r="P9189" t="s">
        <v>23</v>
      </c>
      <c r="Q9189">
        <v>1.0158E-4</v>
      </c>
      <c r="S9189" s="2"/>
    </row>
    <row r="9190" spans="1:19" x14ac:dyDescent="0.25">
      <c r="A9190">
        <v>1223779</v>
      </c>
      <c r="B9190" t="s">
        <v>5963</v>
      </c>
      <c r="C9190" s="1">
        <v>41364</v>
      </c>
      <c r="D9190" s="1">
        <v>41416</v>
      </c>
      <c r="E9190" t="s">
        <v>18</v>
      </c>
      <c r="G9190">
        <v>9618047000</v>
      </c>
      <c r="H9190">
        <v>1518</v>
      </c>
      <c r="I9190" t="s">
        <v>19</v>
      </c>
      <c r="J9190" t="s">
        <v>6121</v>
      </c>
      <c r="K9190">
        <v>501797104</v>
      </c>
      <c r="L9190" t="s">
        <v>21</v>
      </c>
      <c r="M9190">
        <v>5652000</v>
      </c>
      <c r="N9190">
        <v>126551</v>
      </c>
      <c r="O9190" t="s">
        <v>22</v>
      </c>
      <c r="P9190" t="s">
        <v>23</v>
      </c>
      <c r="Q9190">
        <v>5.8764500000000003E-4</v>
      </c>
      <c r="S9190" s="2"/>
    </row>
    <row r="9191" spans="1:19" x14ac:dyDescent="0.25">
      <c r="A9191">
        <v>1223779</v>
      </c>
      <c r="B9191" t="s">
        <v>5963</v>
      </c>
      <c r="C9191" s="1">
        <v>41364</v>
      </c>
      <c r="D9191" s="1">
        <v>41416</v>
      </c>
      <c r="E9191" t="s">
        <v>18</v>
      </c>
      <c r="G9191">
        <v>9618047000</v>
      </c>
      <c r="H9191">
        <v>1518</v>
      </c>
      <c r="I9191" t="s">
        <v>19</v>
      </c>
      <c r="J9191" t="s">
        <v>4592</v>
      </c>
      <c r="K9191" t="s">
        <v>4593</v>
      </c>
      <c r="L9191" t="s">
        <v>21</v>
      </c>
      <c r="M9191">
        <v>357000</v>
      </c>
      <c r="N9191">
        <v>16625</v>
      </c>
      <c r="O9191" t="s">
        <v>22</v>
      </c>
      <c r="P9191" t="s">
        <v>23</v>
      </c>
      <c r="Q9191" s="2">
        <v>3.7100000000000001E-5</v>
      </c>
      <c r="S9191" s="2"/>
    </row>
    <row r="9192" spans="1:19" x14ac:dyDescent="0.25">
      <c r="A9192">
        <v>1223779</v>
      </c>
      <c r="B9192" t="s">
        <v>5963</v>
      </c>
      <c r="C9192" s="1">
        <v>41364</v>
      </c>
      <c r="D9192" s="1">
        <v>41416</v>
      </c>
      <c r="E9192" t="s">
        <v>18</v>
      </c>
      <c r="G9192">
        <v>9618047000</v>
      </c>
      <c r="H9192">
        <v>1518</v>
      </c>
      <c r="I9192" t="s">
        <v>19</v>
      </c>
      <c r="J9192" t="s">
        <v>1550</v>
      </c>
      <c r="K9192">
        <v>501889208</v>
      </c>
      <c r="L9192" t="s">
        <v>21</v>
      </c>
      <c r="M9192">
        <v>7303000</v>
      </c>
      <c r="N9192">
        <v>335605</v>
      </c>
      <c r="O9192" t="s">
        <v>22</v>
      </c>
      <c r="P9192" t="s">
        <v>23</v>
      </c>
      <c r="Q9192">
        <v>7.59302E-4</v>
      </c>
      <c r="S9192" s="2"/>
    </row>
    <row r="9193" spans="1:19" x14ac:dyDescent="0.25">
      <c r="A9193">
        <v>1223779</v>
      </c>
      <c r="B9193" t="s">
        <v>5963</v>
      </c>
      <c r="C9193" s="1">
        <v>41364</v>
      </c>
      <c r="D9193" s="1">
        <v>41416</v>
      </c>
      <c r="E9193" t="s">
        <v>18</v>
      </c>
      <c r="G9193">
        <v>9618047000</v>
      </c>
      <c r="H9193">
        <v>1518</v>
      </c>
      <c r="I9193" t="s">
        <v>19</v>
      </c>
      <c r="J9193" t="s">
        <v>6122</v>
      </c>
      <c r="K9193">
        <v>502160104</v>
      </c>
      <c r="L9193" t="s">
        <v>21</v>
      </c>
      <c r="M9193">
        <v>737000</v>
      </c>
      <c r="N9193">
        <v>21186</v>
      </c>
      <c r="O9193" t="s">
        <v>22</v>
      </c>
      <c r="P9193" t="s">
        <v>23</v>
      </c>
      <c r="Q9193" s="2">
        <v>7.6600000000000005E-5</v>
      </c>
      <c r="S9193" s="2"/>
    </row>
    <row r="9194" spans="1:19" x14ac:dyDescent="0.25">
      <c r="A9194">
        <v>1223779</v>
      </c>
      <c r="B9194" t="s">
        <v>5963</v>
      </c>
      <c r="C9194" s="1">
        <v>41364</v>
      </c>
      <c r="D9194" s="1">
        <v>41416</v>
      </c>
      <c r="E9194" t="s">
        <v>18</v>
      </c>
      <c r="G9194">
        <v>9618047000</v>
      </c>
      <c r="H9194">
        <v>1518</v>
      </c>
      <c r="I9194" t="s">
        <v>19</v>
      </c>
      <c r="J9194" t="s">
        <v>6123</v>
      </c>
      <c r="K9194">
        <v>502161102</v>
      </c>
      <c r="L9194" t="s">
        <v>21</v>
      </c>
      <c r="M9194">
        <v>1971000</v>
      </c>
      <c r="N9194">
        <v>290665</v>
      </c>
      <c r="O9194" t="s">
        <v>22</v>
      </c>
      <c r="P9194" t="s">
        <v>23</v>
      </c>
      <c r="Q9194">
        <v>2.0492700000000001E-4</v>
      </c>
      <c r="S9194" s="2"/>
    </row>
    <row r="9195" spans="1:19" x14ac:dyDescent="0.25">
      <c r="A9195">
        <v>1223779</v>
      </c>
      <c r="B9195" t="s">
        <v>5963</v>
      </c>
      <c r="C9195" s="1">
        <v>41364</v>
      </c>
      <c r="D9195" s="1">
        <v>41416</v>
      </c>
      <c r="E9195" t="s">
        <v>18</v>
      </c>
      <c r="G9195">
        <v>9618047000</v>
      </c>
      <c r="H9195">
        <v>1518</v>
      </c>
      <c r="I9195" t="s">
        <v>19</v>
      </c>
      <c r="J9195" t="s">
        <v>6124</v>
      </c>
      <c r="K9195">
        <v>502175102</v>
      </c>
      <c r="L9195" t="s">
        <v>21</v>
      </c>
      <c r="M9195">
        <v>1400000</v>
      </c>
      <c r="N9195">
        <v>34377</v>
      </c>
      <c r="O9195" t="s">
        <v>22</v>
      </c>
      <c r="P9195" t="s">
        <v>23</v>
      </c>
      <c r="Q9195">
        <v>1.4556000000000001E-4</v>
      </c>
      <c r="S9195" s="2"/>
    </row>
    <row r="9196" spans="1:19" x14ac:dyDescent="0.25">
      <c r="A9196">
        <v>1223779</v>
      </c>
      <c r="B9196" t="s">
        <v>5963</v>
      </c>
      <c r="C9196" s="1">
        <v>41364</v>
      </c>
      <c r="D9196" s="1">
        <v>41416</v>
      </c>
      <c r="E9196" t="s">
        <v>18</v>
      </c>
      <c r="G9196">
        <v>9618047000</v>
      </c>
      <c r="H9196">
        <v>1518</v>
      </c>
      <c r="I9196" t="s">
        <v>19</v>
      </c>
      <c r="J9196" t="s">
        <v>6125</v>
      </c>
      <c r="K9196">
        <v>502424104</v>
      </c>
      <c r="L9196" t="s">
        <v>21</v>
      </c>
      <c r="M9196">
        <v>3846000</v>
      </c>
      <c r="N9196">
        <v>47531</v>
      </c>
      <c r="O9196" t="s">
        <v>22</v>
      </c>
      <c r="P9196" t="s">
        <v>23</v>
      </c>
      <c r="Q9196">
        <v>3.9987300000000003E-4</v>
      </c>
      <c r="S9196" s="2"/>
    </row>
    <row r="9197" spans="1:19" x14ac:dyDescent="0.25">
      <c r="A9197">
        <v>1223779</v>
      </c>
      <c r="B9197" t="s">
        <v>5963</v>
      </c>
      <c r="C9197" s="1">
        <v>41364</v>
      </c>
      <c r="D9197" s="1">
        <v>41416</v>
      </c>
      <c r="E9197" t="s">
        <v>18</v>
      </c>
      <c r="G9197">
        <v>9618047000</v>
      </c>
      <c r="H9197">
        <v>1518</v>
      </c>
      <c r="I9197" t="s">
        <v>19</v>
      </c>
      <c r="J9197" t="s">
        <v>3119</v>
      </c>
      <c r="K9197">
        <v>505336107</v>
      </c>
      <c r="L9197" t="s">
        <v>21</v>
      </c>
      <c r="M9197">
        <v>1111000</v>
      </c>
      <c r="N9197">
        <v>58887</v>
      </c>
      <c r="O9197" t="s">
        <v>22</v>
      </c>
      <c r="P9197" t="s">
        <v>23</v>
      </c>
      <c r="Q9197">
        <v>1.15512E-4</v>
      </c>
      <c r="S9197" s="2"/>
    </row>
    <row r="9198" spans="1:19" x14ac:dyDescent="0.25">
      <c r="A9198">
        <v>1223779</v>
      </c>
      <c r="B9198" t="s">
        <v>5963</v>
      </c>
      <c r="C9198" s="1">
        <v>41364</v>
      </c>
      <c r="D9198" s="1">
        <v>41416</v>
      </c>
      <c r="E9198" t="s">
        <v>18</v>
      </c>
      <c r="G9198">
        <v>9618047000</v>
      </c>
      <c r="H9198">
        <v>1518</v>
      </c>
      <c r="I9198" t="s">
        <v>19</v>
      </c>
      <c r="J9198" t="s">
        <v>6126</v>
      </c>
      <c r="K9198" t="s">
        <v>745</v>
      </c>
      <c r="L9198" t="s">
        <v>21</v>
      </c>
      <c r="M9198">
        <v>4440000</v>
      </c>
      <c r="N9198">
        <v>49225</v>
      </c>
      <c r="O9198" t="s">
        <v>22</v>
      </c>
      <c r="P9198" t="s">
        <v>23</v>
      </c>
      <c r="Q9198">
        <v>4.6163200000000001E-4</v>
      </c>
      <c r="S9198" s="2"/>
    </row>
    <row r="9199" spans="1:19" x14ac:dyDescent="0.25">
      <c r="A9199">
        <v>1223779</v>
      </c>
      <c r="B9199" t="s">
        <v>5963</v>
      </c>
      <c r="C9199" s="1">
        <v>41364</v>
      </c>
      <c r="D9199" s="1">
        <v>41416</v>
      </c>
      <c r="E9199" t="s">
        <v>18</v>
      </c>
      <c r="G9199">
        <v>9618047000</v>
      </c>
      <c r="H9199">
        <v>1518</v>
      </c>
      <c r="I9199" t="s">
        <v>19</v>
      </c>
      <c r="J9199" t="s">
        <v>6127</v>
      </c>
      <c r="K9199">
        <v>505597104</v>
      </c>
      <c r="L9199" t="s">
        <v>21</v>
      </c>
      <c r="M9199">
        <v>1008000</v>
      </c>
      <c r="N9199">
        <v>23613</v>
      </c>
      <c r="O9199" t="s">
        <v>22</v>
      </c>
      <c r="P9199" t="s">
        <v>23</v>
      </c>
      <c r="Q9199">
        <v>1.0480300000000001E-4</v>
      </c>
      <c r="S9199" s="2"/>
    </row>
    <row r="9200" spans="1:19" x14ac:dyDescent="0.25">
      <c r="A9200">
        <v>1223779</v>
      </c>
      <c r="B9200" t="s">
        <v>5963</v>
      </c>
      <c r="C9200" s="1">
        <v>41364</v>
      </c>
      <c r="D9200" s="1">
        <v>41416</v>
      </c>
      <c r="E9200" t="s">
        <v>18</v>
      </c>
      <c r="G9200">
        <v>9618047000</v>
      </c>
      <c r="H9200">
        <v>1518</v>
      </c>
      <c r="I9200" t="s">
        <v>19</v>
      </c>
      <c r="J9200" t="s">
        <v>6128</v>
      </c>
      <c r="K9200">
        <v>512807108</v>
      </c>
      <c r="L9200" t="s">
        <v>21</v>
      </c>
      <c r="M9200">
        <v>3572000</v>
      </c>
      <c r="N9200">
        <v>86144</v>
      </c>
      <c r="O9200" t="s">
        <v>22</v>
      </c>
      <c r="P9200" t="s">
        <v>23</v>
      </c>
      <c r="Q9200">
        <v>3.7138500000000001E-4</v>
      </c>
      <c r="S9200" s="2"/>
    </row>
    <row r="9201" spans="1:19" x14ac:dyDescent="0.25">
      <c r="A9201">
        <v>1223779</v>
      </c>
      <c r="B9201" t="s">
        <v>5963</v>
      </c>
      <c r="C9201" s="1">
        <v>41364</v>
      </c>
      <c r="D9201" s="1">
        <v>41416</v>
      </c>
      <c r="E9201" t="s">
        <v>18</v>
      </c>
      <c r="G9201">
        <v>9618047000</v>
      </c>
      <c r="H9201">
        <v>1518</v>
      </c>
      <c r="I9201" t="s">
        <v>19</v>
      </c>
      <c r="J9201" t="s">
        <v>6129</v>
      </c>
      <c r="K9201">
        <v>512815101</v>
      </c>
      <c r="L9201" t="s">
        <v>21</v>
      </c>
      <c r="M9201">
        <v>3028000</v>
      </c>
      <c r="N9201">
        <v>62299</v>
      </c>
      <c r="O9201" t="s">
        <v>22</v>
      </c>
      <c r="P9201" t="s">
        <v>23</v>
      </c>
      <c r="Q9201">
        <v>3.1482500000000002E-4</v>
      </c>
      <c r="S9201" s="2"/>
    </row>
    <row r="9202" spans="1:19" x14ac:dyDescent="0.25">
      <c r="A9202">
        <v>1223779</v>
      </c>
      <c r="B9202" t="s">
        <v>5963</v>
      </c>
      <c r="C9202" s="1">
        <v>41364</v>
      </c>
      <c r="D9202" s="1">
        <v>41416</v>
      </c>
      <c r="E9202" t="s">
        <v>18</v>
      </c>
      <c r="G9202">
        <v>9618047000</v>
      </c>
      <c r="H9202">
        <v>1518</v>
      </c>
      <c r="I9202" t="s">
        <v>19</v>
      </c>
      <c r="J9202" t="s">
        <v>6130</v>
      </c>
      <c r="K9202">
        <v>513847103</v>
      </c>
      <c r="L9202" t="s">
        <v>21</v>
      </c>
      <c r="M9202">
        <v>1680000</v>
      </c>
      <c r="N9202">
        <v>21812</v>
      </c>
      <c r="O9202" t="s">
        <v>22</v>
      </c>
      <c r="P9202" t="s">
        <v>23</v>
      </c>
      <c r="Q9202">
        <v>1.7467200000000001E-4</v>
      </c>
      <c r="S9202" s="2"/>
    </row>
    <row r="9203" spans="1:19" x14ac:dyDescent="0.25">
      <c r="A9203">
        <v>1223779</v>
      </c>
      <c r="B9203" t="s">
        <v>5963</v>
      </c>
      <c r="C9203" s="1">
        <v>41364</v>
      </c>
      <c r="D9203" s="1">
        <v>41416</v>
      </c>
      <c r="E9203" t="s">
        <v>18</v>
      </c>
      <c r="G9203">
        <v>9618047000</v>
      </c>
      <c r="H9203">
        <v>1518</v>
      </c>
      <c r="I9203" t="s">
        <v>19</v>
      </c>
      <c r="J9203" t="s">
        <v>6131</v>
      </c>
      <c r="K9203" t="s">
        <v>6132</v>
      </c>
      <c r="L9203" t="s">
        <v>21</v>
      </c>
      <c r="M9203">
        <v>602000</v>
      </c>
      <c r="N9203">
        <v>10674</v>
      </c>
      <c r="O9203" t="s">
        <v>22</v>
      </c>
      <c r="P9203" t="s">
        <v>23</v>
      </c>
      <c r="Q9203" s="2">
        <v>6.2600000000000004E-5</v>
      </c>
      <c r="S9203" s="2"/>
    </row>
    <row r="9204" spans="1:19" x14ac:dyDescent="0.25">
      <c r="A9204">
        <v>1223779</v>
      </c>
      <c r="B9204" t="s">
        <v>5963</v>
      </c>
      <c r="C9204" s="1">
        <v>41364</v>
      </c>
      <c r="D9204" s="1">
        <v>41416</v>
      </c>
      <c r="E9204" t="s">
        <v>18</v>
      </c>
      <c r="G9204">
        <v>9618047000</v>
      </c>
      <c r="H9204">
        <v>1518</v>
      </c>
      <c r="I9204" t="s">
        <v>19</v>
      </c>
      <c r="J9204" t="s">
        <v>6133</v>
      </c>
      <c r="K9204">
        <v>515098101</v>
      </c>
      <c r="L9204" t="s">
        <v>21</v>
      </c>
      <c r="M9204">
        <v>2986000</v>
      </c>
      <c r="N9204">
        <v>52296</v>
      </c>
      <c r="O9204" t="s">
        <v>22</v>
      </c>
      <c r="P9204" t="s">
        <v>23</v>
      </c>
      <c r="Q9204">
        <v>3.10458E-4</v>
      </c>
      <c r="S9204" s="2"/>
    </row>
    <row r="9205" spans="1:19" x14ac:dyDescent="0.25">
      <c r="A9205">
        <v>1223779</v>
      </c>
      <c r="B9205" t="s">
        <v>5963</v>
      </c>
      <c r="C9205" s="1">
        <v>41364</v>
      </c>
      <c r="D9205" s="1">
        <v>41416</v>
      </c>
      <c r="E9205" t="s">
        <v>18</v>
      </c>
      <c r="G9205">
        <v>9618047000</v>
      </c>
      <c r="H9205">
        <v>1518</v>
      </c>
      <c r="I9205" t="s">
        <v>19</v>
      </c>
      <c r="J9205" t="s">
        <v>6134</v>
      </c>
      <c r="K9205">
        <v>517942108</v>
      </c>
      <c r="L9205" t="s">
        <v>21</v>
      </c>
      <c r="M9205">
        <v>2727000</v>
      </c>
      <c r="N9205">
        <v>107459</v>
      </c>
      <c r="O9205" t="s">
        <v>22</v>
      </c>
      <c r="P9205" t="s">
        <v>23</v>
      </c>
      <c r="Q9205">
        <v>2.8352899999999998E-4</v>
      </c>
      <c r="S9205" s="2"/>
    </row>
    <row r="9206" spans="1:19" x14ac:dyDescent="0.25">
      <c r="A9206">
        <v>1223779</v>
      </c>
      <c r="B9206" t="s">
        <v>5963</v>
      </c>
      <c r="C9206" s="1">
        <v>41364</v>
      </c>
      <c r="D9206" s="1">
        <v>41416</v>
      </c>
      <c r="E9206" t="s">
        <v>18</v>
      </c>
      <c r="G9206">
        <v>9618047000</v>
      </c>
      <c r="H9206">
        <v>1518</v>
      </c>
      <c r="I9206" t="s">
        <v>19</v>
      </c>
      <c r="J9206" t="s">
        <v>6135</v>
      </c>
      <c r="K9206">
        <v>518439104</v>
      </c>
      <c r="L9206" t="s">
        <v>21</v>
      </c>
      <c r="M9206">
        <v>8116000</v>
      </c>
      <c r="N9206">
        <v>126748</v>
      </c>
      <c r="O9206" t="s">
        <v>22</v>
      </c>
      <c r="P9206" t="s">
        <v>23</v>
      </c>
      <c r="Q9206">
        <v>8.4382999999999995E-4</v>
      </c>
      <c r="S9206" s="2"/>
    </row>
    <row r="9207" spans="1:19" x14ac:dyDescent="0.25">
      <c r="A9207">
        <v>1223779</v>
      </c>
      <c r="B9207" t="s">
        <v>5963</v>
      </c>
      <c r="C9207" s="1">
        <v>41364</v>
      </c>
      <c r="D9207" s="1">
        <v>41416</v>
      </c>
      <c r="E9207" t="s">
        <v>18</v>
      </c>
      <c r="G9207">
        <v>9618047000</v>
      </c>
      <c r="H9207">
        <v>1518</v>
      </c>
      <c r="I9207" t="s">
        <v>19</v>
      </c>
      <c r="J9207" t="s">
        <v>3121</v>
      </c>
      <c r="K9207">
        <v>524660107</v>
      </c>
      <c r="L9207" t="s">
        <v>21</v>
      </c>
      <c r="M9207">
        <v>2550000</v>
      </c>
      <c r="N9207">
        <v>75486</v>
      </c>
      <c r="O9207" t="s">
        <v>22</v>
      </c>
      <c r="P9207" t="s">
        <v>23</v>
      </c>
      <c r="Q9207">
        <v>2.6512699999999998E-4</v>
      </c>
      <c r="S9207" s="2"/>
    </row>
    <row r="9208" spans="1:19" x14ac:dyDescent="0.25">
      <c r="A9208">
        <v>1223779</v>
      </c>
      <c r="B9208" t="s">
        <v>5963</v>
      </c>
      <c r="C9208" s="1">
        <v>41364</v>
      </c>
      <c r="D9208" s="1">
        <v>41416</v>
      </c>
      <c r="E9208" t="s">
        <v>18</v>
      </c>
      <c r="G9208">
        <v>9618047000</v>
      </c>
      <c r="H9208">
        <v>1518</v>
      </c>
      <c r="I9208" t="s">
        <v>19</v>
      </c>
      <c r="J9208" t="s">
        <v>6136</v>
      </c>
      <c r="K9208">
        <v>524901105</v>
      </c>
      <c r="L9208" t="s">
        <v>21</v>
      </c>
      <c r="M9208">
        <v>1951000</v>
      </c>
      <c r="N9208">
        <v>60683</v>
      </c>
      <c r="O9208" t="s">
        <v>22</v>
      </c>
      <c r="P9208" t="s">
        <v>23</v>
      </c>
      <c r="Q9208">
        <v>2.0284799999999999E-4</v>
      </c>
      <c r="S9208" s="2"/>
    </row>
    <row r="9209" spans="1:19" x14ac:dyDescent="0.25">
      <c r="A9209">
        <v>1223779</v>
      </c>
      <c r="B9209" t="s">
        <v>5963</v>
      </c>
      <c r="C9209" s="1">
        <v>41364</v>
      </c>
      <c r="D9209" s="1">
        <v>41416</v>
      </c>
      <c r="E9209" t="s">
        <v>18</v>
      </c>
      <c r="G9209">
        <v>9618047000</v>
      </c>
      <c r="H9209">
        <v>1518</v>
      </c>
      <c r="I9209" t="s">
        <v>19</v>
      </c>
      <c r="J9209" t="s">
        <v>3122</v>
      </c>
      <c r="K9209" s="2">
        <v>5.2599999999999997E+106</v>
      </c>
      <c r="L9209" t="s">
        <v>21</v>
      </c>
      <c r="M9209">
        <v>2432000</v>
      </c>
      <c r="N9209">
        <v>95509</v>
      </c>
      <c r="O9209" t="s">
        <v>22</v>
      </c>
      <c r="P9209" t="s">
        <v>23</v>
      </c>
      <c r="Q9209">
        <v>2.5285800000000001E-4</v>
      </c>
      <c r="S9209" s="2"/>
    </row>
    <row r="9210" spans="1:19" x14ac:dyDescent="0.25">
      <c r="A9210">
        <v>1223779</v>
      </c>
      <c r="B9210" t="s">
        <v>5963</v>
      </c>
      <c r="C9210" s="1">
        <v>41364</v>
      </c>
      <c r="D9210" s="1">
        <v>41416</v>
      </c>
      <c r="E9210" t="s">
        <v>18</v>
      </c>
      <c r="G9210">
        <v>9618047000</v>
      </c>
      <c r="H9210">
        <v>1518</v>
      </c>
      <c r="I9210" t="s">
        <v>19</v>
      </c>
      <c r="J9210" t="s">
        <v>6137</v>
      </c>
      <c r="K9210">
        <v>526057104</v>
      </c>
      <c r="L9210" t="s">
        <v>21</v>
      </c>
      <c r="M9210">
        <v>3621000</v>
      </c>
      <c r="N9210">
        <v>87295</v>
      </c>
      <c r="O9210" t="s">
        <v>22</v>
      </c>
      <c r="P9210" t="s">
        <v>23</v>
      </c>
      <c r="Q9210">
        <v>3.7648E-4</v>
      </c>
      <c r="S9210" s="2"/>
    </row>
    <row r="9211" spans="1:19" x14ac:dyDescent="0.25">
      <c r="A9211">
        <v>1223779</v>
      </c>
      <c r="B9211" t="s">
        <v>5963</v>
      </c>
      <c r="C9211" s="1">
        <v>41364</v>
      </c>
      <c r="D9211" s="1">
        <v>41416</v>
      </c>
      <c r="E9211" t="s">
        <v>18</v>
      </c>
      <c r="G9211">
        <v>9618047000</v>
      </c>
      <c r="H9211">
        <v>1518</v>
      </c>
      <c r="I9211" t="s">
        <v>19</v>
      </c>
      <c r="J9211" t="s">
        <v>3123</v>
      </c>
      <c r="K9211">
        <v>526107107</v>
      </c>
      <c r="L9211" t="s">
        <v>21</v>
      </c>
      <c r="M9211">
        <v>3266000</v>
      </c>
      <c r="N9211">
        <v>51442</v>
      </c>
      <c r="O9211" t="s">
        <v>22</v>
      </c>
      <c r="P9211" t="s">
        <v>23</v>
      </c>
      <c r="Q9211">
        <v>3.3956999999999998E-4</v>
      </c>
      <c r="S9211" s="2"/>
    </row>
    <row r="9212" spans="1:19" x14ac:dyDescent="0.25">
      <c r="A9212">
        <v>1223779</v>
      </c>
      <c r="B9212" t="s">
        <v>5963</v>
      </c>
      <c r="C9212" s="1">
        <v>41364</v>
      </c>
      <c r="D9212" s="1">
        <v>41416</v>
      </c>
      <c r="E9212" t="s">
        <v>18</v>
      </c>
      <c r="G9212">
        <v>9618047000</v>
      </c>
      <c r="H9212">
        <v>1518</v>
      </c>
      <c r="I9212" t="s">
        <v>19</v>
      </c>
      <c r="J9212" t="s">
        <v>1539</v>
      </c>
      <c r="K9212">
        <v>527288104</v>
      </c>
      <c r="L9212" t="s">
        <v>21</v>
      </c>
      <c r="M9212">
        <v>4254000</v>
      </c>
      <c r="N9212">
        <v>155090</v>
      </c>
      <c r="O9212" t="s">
        <v>22</v>
      </c>
      <c r="P9212" t="s">
        <v>23</v>
      </c>
      <c r="Q9212">
        <v>4.4229399999999998E-4</v>
      </c>
      <c r="S9212" s="2"/>
    </row>
    <row r="9213" spans="1:19" x14ac:dyDescent="0.25">
      <c r="A9213">
        <v>1223779</v>
      </c>
      <c r="B9213" t="s">
        <v>5963</v>
      </c>
      <c r="C9213" s="1">
        <v>41364</v>
      </c>
      <c r="D9213" s="1">
        <v>41416</v>
      </c>
      <c r="E9213" t="s">
        <v>18</v>
      </c>
      <c r="G9213">
        <v>9618047000</v>
      </c>
      <c r="H9213">
        <v>1518</v>
      </c>
      <c r="I9213" t="s">
        <v>19</v>
      </c>
      <c r="J9213" t="s">
        <v>6138</v>
      </c>
      <c r="K9213">
        <v>529043101</v>
      </c>
      <c r="L9213" t="s">
        <v>21</v>
      </c>
      <c r="M9213">
        <v>2335000</v>
      </c>
      <c r="N9213">
        <v>197840</v>
      </c>
      <c r="O9213" t="s">
        <v>22</v>
      </c>
      <c r="P9213" t="s">
        <v>23</v>
      </c>
      <c r="Q9213">
        <v>2.42773E-4</v>
      </c>
      <c r="S9213" s="2"/>
    </row>
    <row r="9214" spans="1:19" x14ac:dyDescent="0.25">
      <c r="A9214">
        <v>1223779</v>
      </c>
      <c r="B9214" t="s">
        <v>5963</v>
      </c>
      <c r="C9214" s="1">
        <v>41364</v>
      </c>
      <c r="D9214" s="1">
        <v>41416</v>
      </c>
      <c r="E9214" t="s">
        <v>18</v>
      </c>
      <c r="G9214">
        <v>9618047000</v>
      </c>
      <c r="H9214">
        <v>1518</v>
      </c>
      <c r="I9214" t="s">
        <v>19</v>
      </c>
      <c r="J9214" t="s">
        <v>6139</v>
      </c>
      <c r="K9214">
        <v>529771107</v>
      </c>
      <c r="L9214" t="s">
        <v>21</v>
      </c>
      <c r="M9214">
        <v>1876000</v>
      </c>
      <c r="N9214">
        <v>71051</v>
      </c>
      <c r="O9214" t="s">
        <v>22</v>
      </c>
      <c r="P9214" t="s">
        <v>23</v>
      </c>
      <c r="Q9214">
        <v>1.9505E-4</v>
      </c>
      <c r="S9214" s="2"/>
    </row>
    <row r="9215" spans="1:19" x14ac:dyDescent="0.25">
      <c r="A9215">
        <v>1223779</v>
      </c>
      <c r="B9215" t="s">
        <v>5963</v>
      </c>
      <c r="C9215" s="1">
        <v>41364</v>
      </c>
      <c r="D9215" s="1">
        <v>41416</v>
      </c>
      <c r="E9215" t="s">
        <v>18</v>
      </c>
      <c r="G9215">
        <v>9618047000</v>
      </c>
      <c r="H9215">
        <v>1518</v>
      </c>
      <c r="I9215" t="s">
        <v>19</v>
      </c>
      <c r="J9215" t="s">
        <v>6140</v>
      </c>
      <c r="K9215">
        <v>531172104</v>
      </c>
      <c r="L9215" t="s">
        <v>21</v>
      </c>
      <c r="M9215">
        <v>5346000</v>
      </c>
      <c r="N9215">
        <v>134496</v>
      </c>
      <c r="O9215" t="s">
        <v>22</v>
      </c>
      <c r="P9215" t="s">
        <v>23</v>
      </c>
      <c r="Q9215">
        <v>5.5583E-4</v>
      </c>
      <c r="S9215" s="2"/>
    </row>
    <row r="9216" spans="1:19" x14ac:dyDescent="0.25">
      <c r="A9216">
        <v>1223779</v>
      </c>
      <c r="B9216" t="s">
        <v>5963</v>
      </c>
      <c r="C9216" s="1">
        <v>41364</v>
      </c>
      <c r="D9216" s="1">
        <v>41416</v>
      </c>
      <c r="E9216" t="s">
        <v>18</v>
      </c>
      <c r="G9216">
        <v>9618047000</v>
      </c>
      <c r="H9216">
        <v>1518</v>
      </c>
      <c r="I9216" t="s">
        <v>19</v>
      </c>
      <c r="J9216" t="s">
        <v>5152</v>
      </c>
      <c r="K9216" t="s">
        <v>5153</v>
      </c>
      <c r="L9216" t="s">
        <v>21</v>
      </c>
      <c r="M9216">
        <v>1911000</v>
      </c>
      <c r="N9216">
        <v>44677</v>
      </c>
      <c r="O9216" t="s">
        <v>22</v>
      </c>
      <c r="P9216" t="s">
        <v>23</v>
      </c>
      <c r="Q9216">
        <v>1.9868899999999999E-4</v>
      </c>
      <c r="S9216" s="2"/>
    </row>
    <row r="9217" spans="1:19" x14ac:dyDescent="0.25">
      <c r="A9217">
        <v>1223779</v>
      </c>
      <c r="B9217" t="s">
        <v>5963</v>
      </c>
      <c r="C9217" s="1">
        <v>41364</v>
      </c>
      <c r="D9217" s="1">
        <v>41416</v>
      </c>
      <c r="E9217" t="s">
        <v>18</v>
      </c>
      <c r="G9217">
        <v>9618047000</v>
      </c>
      <c r="H9217">
        <v>1518</v>
      </c>
      <c r="I9217" t="s">
        <v>19</v>
      </c>
      <c r="J9217" t="s">
        <v>6141</v>
      </c>
      <c r="K9217" t="s">
        <v>774</v>
      </c>
      <c r="L9217" t="s">
        <v>21</v>
      </c>
      <c r="M9217">
        <v>5880000</v>
      </c>
      <c r="N9217">
        <v>90972</v>
      </c>
      <c r="O9217" t="s">
        <v>22</v>
      </c>
      <c r="P9217" t="s">
        <v>23</v>
      </c>
      <c r="Q9217">
        <v>6.11351E-4</v>
      </c>
      <c r="S9217" s="2"/>
    </row>
    <row r="9218" spans="1:19" x14ac:dyDescent="0.25">
      <c r="A9218">
        <v>1223779</v>
      </c>
      <c r="B9218" t="s">
        <v>5963</v>
      </c>
      <c r="C9218" s="1">
        <v>41364</v>
      </c>
      <c r="D9218" s="1">
        <v>41416</v>
      </c>
      <c r="E9218" t="s">
        <v>18</v>
      </c>
      <c r="G9218">
        <v>9618047000</v>
      </c>
      <c r="H9218">
        <v>1518</v>
      </c>
      <c r="I9218" t="s">
        <v>19</v>
      </c>
      <c r="J9218" t="s">
        <v>6142</v>
      </c>
      <c r="K9218" t="s">
        <v>1546</v>
      </c>
      <c r="L9218" t="s">
        <v>21</v>
      </c>
      <c r="M9218">
        <v>2559000</v>
      </c>
      <c r="N9218">
        <v>52807</v>
      </c>
      <c r="O9218" t="s">
        <v>22</v>
      </c>
      <c r="P9218" t="s">
        <v>23</v>
      </c>
      <c r="Q9218">
        <v>2.6606200000000002E-4</v>
      </c>
      <c r="S9218" s="2"/>
    </row>
    <row r="9219" spans="1:19" x14ac:dyDescent="0.25">
      <c r="A9219">
        <v>1223779</v>
      </c>
      <c r="B9219" t="s">
        <v>5963</v>
      </c>
      <c r="C9219" s="1">
        <v>41364</v>
      </c>
      <c r="D9219" s="1">
        <v>41416</v>
      </c>
      <c r="E9219" t="s">
        <v>18</v>
      </c>
      <c r="G9219">
        <v>9618047000</v>
      </c>
      <c r="H9219">
        <v>1518</v>
      </c>
      <c r="I9219" t="s">
        <v>19</v>
      </c>
      <c r="J9219" t="s">
        <v>59</v>
      </c>
      <c r="K9219">
        <v>532457108</v>
      </c>
      <c r="L9219" t="s">
        <v>21</v>
      </c>
      <c r="M9219">
        <v>29975000</v>
      </c>
      <c r="N9219">
        <v>527822</v>
      </c>
      <c r="O9219" t="s">
        <v>22</v>
      </c>
      <c r="P9219" t="s">
        <v>23</v>
      </c>
      <c r="Q9219">
        <v>3.116537E-3</v>
      </c>
      <c r="S9219" s="2"/>
    </row>
    <row r="9220" spans="1:19" x14ac:dyDescent="0.25">
      <c r="A9220">
        <v>1223779</v>
      </c>
      <c r="B9220" t="s">
        <v>5963</v>
      </c>
      <c r="C9220" s="1">
        <v>41364</v>
      </c>
      <c r="D9220" s="1">
        <v>41416</v>
      </c>
      <c r="E9220" t="s">
        <v>18</v>
      </c>
      <c r="G9220">
        <v>9618047000</v>
      </c>
      <c r="H9220">
        <v>1518</v>
      </c>
      <c r="I9220" t="s">
        <v>19</v>
      </c>
      <c r="J9220" t="s">
        <v>6143</v>
      </c>
      <c r="K9220">
        <v>533535100</v>
      </c>
      <c r="L9220" t="s">
        <v>21</v>
      </c>
      <c r="M9220">
        <v>141000</v>
      </c>
      <c r="N9220">
        <v>24086</v>
      </c>
      <c r="O9220" t="s">
        <v>22</v>
      </c>
      <c r="P9220" t="s">
        <v>23</v>
      </c>
      <c r="Q9220" s="2">
        <v>1.47E-5</v>
      </c>
      <c r="S9220" s="2"/>
    </row>
    <row r="9221" spans="1:19" x14ac:dyDescent="0.25">
      <c r="A9221">
        <v>1223779</v>
      </c>
      <c r="B9221" t="s">
        <v>5963</v>
      </c>
      <c r="C9221" s="1">
        <v>41364</v>
      </c>
      <c r="D9221" s="1">
        <v>41416</v>
      </c>
      <c r="E9221" t="s">
        <v>18</v>
      </c>
      <c r="G9221">
        <v>9618047000</v>
      </c>
      <c r="H9221">
        <v>1518</v>
      </c>
      <c r="I9221" t="s">
        <v>19</v>
      </c>
      <c r="J9221" t="s">
        <v>6144</v>
      </c>
      <c r="K9221">
        <v>533900106</v>
      </c>
      <c r="L9221" t="s">
        <v>21</v>
      </c>
      <c r="M9221">
        <v>5055000</v>
      </c>
      <c r="N9221">
        <v>93296</v>
      </c>
      <c r="O9221" t="s">
        <v>22</v>
      </c>
      <c r="P9221" t="s">
        <v>23</v>
      </c>
      <c r="Q9221">
        <v>5.2557400000000001E-4</v>
      </c>
      <c r="S9221" s="2"/>
    </row>
    <row r="9222" spans="1:19" x14ac:dyDescent="0.25">
      <c r="A9222">
        <v>1223779</v>
      </c>
      <c r="B9222" t="s">
        <v>5963</v>
      </c>
      <c r="C9222" s="1">
        <v>41364</v>
      </c>
      <c r="D9222" s="1">
        <v>41416</v>
      </c>
      <c r="E9222" t="s">
        <v>18</v>
      </c>
      <c r="G9222">
        <v>9618047000</v>
      </c>
      <c r="H9222">
        <v>1518</v>
      </c>
      <c r="I9222" t="s">
        <v>19</v>
      </c>
      <c r="J9222" t="s">
        <v>6145</v>
      </c>
      <c r="K9222">
        <v>534187109</v>
      </c>
      <c r="L9222" t="s">
        <v>21</v>
      </c>
      <c r="M9222">
        <v>4681000</v>
      </c>
      <c r="N9222">
        <v>143531</v>
      </c>
      <c r="O9222" t="s">
        <v>22</v>
      </c>
      <c r="P9222" t="s">
        <v>23</v>
      </c>
      <c r="Q9222">
        <v>4.86689E-4</v>
      </c>
      <c r="S9222" s="2"/>
    </row>
    <row r="9223" spans="1:19" x14ac:dyDescent="0.25">
      <c r="A9223">
        <v>1223779</v>
      </c>
      <c r="B9223" t="s">
        <v>5963</v>
      </c>
      <c r="C9223" s="1">
        <v>41364</v>
      </c>
      <c r="D9223" s="1">
        <v>41416</v>
      </c>
      <c r="E9223" t="s">
        <v>18</v>
      </c>
      <c r="G9223">
        <v>9618047000</v>
      </c>
      <c r="H9223">
        <v>1518</v>
      </c>
      <c r="I9223" t="s">
        <v>19</v>
      </c>
      <c r="J9223" t="s">
        <v>6146</v>
      </c>
      <c r="K9223">
        <v>535555106</v>
      </c>
      <c r="L9223" t="s">
        <v>21</v>
      </c>
      <c r="M9223">
        <v>1274000</v>
      </c>
      <c r="N9223">
        <v>14446</v>
      </c>
      <c r="O9223" t="s">
        <v>22</v>
      </c>
      <c r="P9223" t="s">
        <v>23</v>
      </c>
      <c r="Q9223">
        <v>1.32459E-4</v>
      </c>
      <c r="S9223" s="2"/>
    </row>
    <row r="9224" spans="1:19" x14ac:dyDescent="0.25">
      <c r="A9224">
        <v>1223779</v>
      </c>
      <c r="B9224" t="s">
        <v>5963</v>
      </c>
      <c r="C9224" s="1">
        <v>41364</v>
      </c>
      <c r="D9224" s="1">
        <v>41416</v>
      </c>
      <c r="E9224" t="s">
        <v>18</v>
      </c>
      <c r="G9224">
        <v>9618047000</v>
      </c>
      <c r="H9224">
        <v>1518</v>
      </c>
      <c r="I9224" t="s">
        <v>19</v>
      </c>
      <c r="J9224" t="s">
        <v>6147</v>
      </c>
      <c r="K9224">
        <v>535678106</v>
      </c>
      <c r="L9224" t="s">
        <v>21</v>
      </c>
      <c r="M9224">
        <v>4718000</v>
      </c>
      <c r="N9224">
        <v>122964</v>
      </c>
      <c r="O9224" t="s">
        <v>22</v>
      </c>
      <c r="P9224" t="s">
        <v>23</v>
      </c>
      <c r="Q9224">
        <v>4.9053599999999997E-4</v>
      </c>
      <c r="S9224" s="2"/>
    </row>
    <row r="9225" spans="1:19" x14ac:dyDescent="0.25">
      <c r="A9225">
        <v>1223779</v>
      </c>
      <c r="B9225" t="s">
        <v>5963</v>
      </c>
      <c r="C9225" s="1">
        <v>41364</v>
      </c>
      <c r="D9225" s="1">
        <v>41416</v>
      </c>
      <c r="E9225" t="s">
        <v>18</v>
      </c>
      <c r="G9225">
        <v>9618047000</v>
      </c>
      <c r="H9225">
        <v>1518</v>
      </c>
      <c r="I9225" t="s">
        <v>19</v>
      </c>
      <c r="J9225" t="s">
        <v>4596</v>
      </c>
      <c r="K9225" t="s">
        <v>4597</v>
      </c>
      <c r="L9225" t="s">
        <v>21</v>
      </c>
      <c r="M9225">
        <v>825000</v>
      </c>
      <c r="N9225">
        <v>27683</v>
      </c>
      <c r="O9225" t="s">
        <v>22</v>
      </c>
      <c r="P9225" t="s">
        <v>23</v>
      </c>
      <c r="Q9225" s="2">
        <v>8.5799999999999998E-5</v>
      </c>
      <c r="S9225" s="2"/>
    </row>
    <row r="9226" spans="1:19" x14ac:dyDescent="0.25">
      <c r="A9226">
        <v>1223779</v>
      </c>
      <c r="B9226" t="s">
        <v>5963</v>
      </c>
      <c r="C9226" s="1">
        <v>41364</v>
      </c>
      <c r="D9226" s="1">
        <v>41416</v>
      </c>
      <c r="E9226" t="s">
        <v>18</v>
      </c>
      <c r="G9226">
        <v>9618047000</v>
      </c>
      <c r="H9226">
        <v>1518</v>
      </c>
      <c r="I9226" t="s">
        <v>19</v>
      </c>
      <c r="J9226" t="s">
        <v>6148</v>
      </c>
      <c r="K9226">
        <v>536797103</v>
      </c>
      <c r="L9226" t="s">
        <v>21</v>
      </c>
      <c r="M9226">
        <v>1126000</v>
      </c>
      <c r="N9226">
        <v>23712</v>
      </c>
      <c r="O9226" t="s">
        <v>22</v>
      </c>
      <c r="P9226" t="s">
        <v>23</v>
      </c>
      <c r="Q9226">
        <v>1.1707200000000001E-4</v>
      </c>
      <c r="S9226" s="2"/>
    </row>
    <row r="9227" spans="1:19" x14ac:dyDescent="0.25">
      <c r="A9227">
        <v>1223779</v>
      </c>
      <c r="B9227" t="s">
        <v>5963</v>
      </c>
      <c r="C9227" s="1">
        <v>41364</v>
      </c>
      <c r="D9227" s="1">
        <v>41416</v>
      </c>
      <c r="E9227" t="s">
        <v>18</v>
      </c>
      <c r="G9227">
        <v>9618047000</v>
      </c>
      <c r="H9227">
        <v>1518</v>
      </c>
      <c r="I9227" t="s">
        <v>19</v>
      </c>
      <c r="J9227" t="s">
        <v>4598</v>
      </c>
      <c r="K9227">
        <v>537008104</v>
      </c>
      <c r="L9227" t="s">
        <v>21</v>
      </c>
      <c r="M9227">
        <v>1681000</v>
      </c>
      <c r="N9227">
        <v>24778</v>
      </c>
      <c r="O9227" t="s">
        <v>22</v>
      </c>
      <c r="P9227" t="s">
        <v>23</v>
      </c>
      <c r="Q9227">
        <v>1.7477599999999999E-4</v>
      </c>
      <c r="S9227" s="2"/>
    </row>
    <row r="9228" spans="1:19" x14ac:dyDescent="0.25">
      <c r="A9228">
        <v>1223779</v>
      </c>
      <c r="B9228" t="s">
        <v>5963</v>
      </c>
      <c r="C9228" s="1">
        <v>41364</v>
      </c>
      <c r="D9228" s="1">
        <v>41416</v>
      </c>
      <c r="E9228" t="s">
        <v>18</v>
      </c>
      <c r="G9228">
        <v>9618047000</v>
      </c>
      <c r="H9228">
        <v>1518</v>
      </c>
      <c r="I9228" t="s">
        <v>19</v>
      </c>
      <c r="J9228" t="s">
        <v>6149</v>
      </c>
      <c r="K9228">
        <v>538034109</v>
      </c>
      <c r="L9228" t="s">
        <v>21</v>
      </c>
      <c r="M9228">
        <v>1964000</v>
      </c>
      <c r="N9228">
        <v>158763</v>
      </c>
      <c r="O9228" t="s">
        <v>22</v>
      </c>
      <c r="P9228" t="s">
        <v>23</v>
      </c>
      <c r="Q9228">
        <v>2.0419899999999999E-4</v>
      </c>
      <c r="S9228" s="2"/>
    </row>
    <row r="9229" spans="1:19" x14ac:dyDescent="0.25">
      <c r="A9229">
        <v>1223779</v>
      </c>
      <c r="B9229" t="s">
        <v>5963</v>
      </c>
      <c r="C9229" s="1">
        <v>41364</v>
      </c>
      <c r="D9229" s="1">
        <v>41416</v>
      </c>
      <c r="E9229" t="s">
        <v>18</v>
      </c>
      <c r="G9229">
        <v>9618047000</v>
      </c>
      <c r="H9229">
        <v>1518</v>
      </c>
      <c r="I9229" t="s">
        <v>19</v>
      </c>
      <c r="J9229" t="s">
        <v>4600</v>
      </c>
      <c r="K9229">
        <v>538146101</v>
      </c>
      <c r="L9229" t="s">
        <v>21</v>
      </c>
      <c r="M9229">
        <v>768000</v>
      </c>
      <c r="N9229">
        <v>56533</v>
      </c>
      <c r="O9229" t="s">
        <v>22</v>
      </c>
      <c r="P9229" t="s">
        <v>23</v>
      </c>
      <c r="Q9229" s="2">
        <v>7.9800000000000002E-5</v>
      </c>
      <c r="S9229" s="2"/>
    </row>
    <row r="9230" spans="1:19" x14ac:dyDescent="0.25">
      <c r="A9230">
        <v>1223779</v>
      </c>
      <c r="B9230" t="s">
        <v>5963</v>
      </c>
      <c r="C9230" s="1">
        <v>41364</v>
      </c>
      <c r="D9230" s="1">
        <v>41416</v>
      </c>
      <c r="E9230" t="s">
        <v>18</v>
      </c>
      <c r="G9230">
        <v>9618047000</v>
      </c>
      <c r="H9230">
        <v>1518</v>
      </c>
      <c r="I9230" t="s">
        <v>19</v>
      </c>
      <c r="J9230" t="s">
        <v>1624</v>
      </c>
      <c r="K9230">
        <v>539830109</v>
      </c>
      <c r="L9230" t="s">
        <v>21</v>
      </c>
      <c r="M9230">
        <v>13664000</v>
      </c>
      <c r="N9230">
        <v>141565</v>
      </c>
      <c r="O9230" t="s">
        <v>22</v>
      </c>
      <c r="P9230" t="s">
        <v>23</v>
      </c>
      <c r="Q9230">
        <v>1.420663E-3</v>
      </c>
      <c r="S9230" s="2"/>
    </row>
    <row r="9231" spans="1:19" x14ac:dyDescent="0.25">
      <c r="A9231">
        <v>1223779</v>
      </c>
      <c r="B9231" t="s">
        <v>5963</v>
      </c>
      <c r="C9231" s="1">
        <v>41364</v>
      </c>
      <c r="D9231" s="1">
        <v>41416</v>
      </c>
      <c r="E9231" t="s">
        <v>18</v>
      </c>
      <c r="G9231">
        <v>9618047000</v>
      </c>
      <c r="H9231">
        <v>1518</v>
      </c>
      <c r="I9231" t="s">
        <v>19</v>
      </c>
      <c r="J9231" t="s">
        <v>3131</v>
      </c>
      <c r="K9231">
        <v>540424108</v>
      </c>
      <c r="L9231" t="s">
        <v>21</v>
      </c>
      <c r="M9231">
        <v>7214000</v>
      </c>
      <c r="N9231">
        <v>163690</v>
      </c>
      <c r="O9231" t="s">
        <v>22</v>
      </c>
      <c r="P9231" t="s">
        <v>23</v>
      </c>
      <c r="Q9231">
        <v>7.5004800000000001E-4</v>
      </c>
      <c r="S9231" s="2"/>
    </row>
    <row r="9232" spans="1:19" x14ac:dyDescent="0.25">
      <c r="A9232">
        <v>1223779</v>
      </c>
      <c r="B9232" t="s">
        <v>5963</v>
      </c>
      <c r="C9232" s="1">
        <v>41364</v>
      </c>
      <c r="D9232" s="1">
        <v>41416</v>
      </c>
      <c r="E9232" t="s">
        <v>18</v>
      </c>
      <c r="G9232">
        <v>9618047000</v>
      </c>
      <c r="H9232">
        <v>1518</v>
      </c>
      <c r="I9232" t="s">
        <v>19</v>
      </c>
      <c r="J9232" t="s">
        <v>6150</v>
      </c>
      <c r="K9232" t="s">
        <v>6151</v>
      </c>
      <c r="L9232" t="s">
        <v>21</v>
      </c>
      <c r="M9232">
        <v>483000</v>
      </c>
      <c r="N9232">
        <v>25120</v>
      </c>
      <c r="O9232" t="s">
        <v>22</v>
      </c>
      <c r="P9232" t="s">
        <v>23</v>
      </c>
      <c r="Q9232" s="2">
        <v>5.02E-5</v>
      </c>
      <c r="S9232" s="2"/>
    </row>
    <row r="9233" spans="1:19" x14ac:dyDescent="0.25">
      <c r="A9233">
        <v>1223779</v>
      </c>
      <c r="B9233" t="s">
        <v>5963</v>
      </c>
      <c r="C9233" s="1">
        <v>41364</v>
      </c>
      <c r="D9233" s="1">
        <v>41416</v>
      </c>
      <c r="E9233" t="s">
        <v>18</v>
      </c>
      <c r="G9233">
        <v>9618047000</v>
      </c>
      <c r="H9233">
        <v>1518</v>
      </c>
      <c r="I9233" t="s">
        <v>19</v>
      </c>
      <c r="J9233" t="s">
        <v>6152</v>
      </c>
      <c r="K9233">
        <v>544147101</v>
      </c>
      <c r="L9233" t="s">
        <v>21</v>
      </c>
      <c r="M9233">
        <v>8093000</v>
      </c>
      <c r="N9233">
        <v>200579</v>
      </c>
      <c r="O9233" t="s">
        <v>22</v>
      </c>
      <c r="P9233" t="s">
        <v>23</v>
      </c>
      <c r="Q9233">
        <v>8.4143900000000003E-4</v>
      </c>
      <c r="S9233" s="2"/>
    </row>
    <row r="9234" spans="1:19" x14ac:dyDescent="0.25">
      <c r="A9234">
        <v>1223779</v>
      </c>
      <c r="B9234" t="s">
        <v>5963</v>
      </c>
      <c r="C9234" s="1">
        <v>41364</v>
      </c>
      <c r="D9234" s="1">
        <v>41416</v>
      </c>
      <c r="E9234" t="s">
        <v>18</v>
      </c>
      <c r="G9234">
        <v>9618047000</v>
      </c>
      <c r="H9234">
        <v>1518</v>
      </c>
      <c r="I9234" t="s">
        <v>19</v>
      </c>
      <c r="J9234" t="s">
        <v>6153</v>
      </c>
      <c r="K9234">
        <v>546347105</v>
      </c>
      <c r="L9234" t="s">
        <v>21</v>
      </c>
      <c r="M9234">
        <v>3384000</v>
      </c>
      <c r="N9234">
        <v>156675</v>
      </c>
      <c r="O9234" t="s">
        <v>22</v>
      </c>
      <c r="P9234" t="s">
        <v>23</v>
      </c>
      <c r="Q9234">
        <v>3.51839E-4</v>
      </c>
      <c r="S9234" s="2"/>
    </row>
    <row r="9235" spans="1:19" x14ac:dyDescent="0.25">
      <c r="A9235">
        <v>1223779</v>
      </c>
      <c r="B9235" t="s">
        <v>5963</v>
      </c>
      <c r="C9235" s="1">
        <v>41364</v>
      </c>
      <c r="D9235" s="1">
        <v>41416</v>
      </c>
      <c r="E9235" t="s">
        <v>18</v>
      </c>
      <c r="G9235">
        <v>9618047000</v>
      </c>
      <c r="H9235">
        <v>1518</v>
      </c>
      <c r="I9235" t="s">
        <v>19</v>
      </c>
      <c r="J9235" t="s">
        <v>6154</v>
      </c>
      <c r="K9235">
        <v>548661107</v>
      </c>
      <c r="L9235" t="s">
        <v>21</v>
      </c>
      <c r="M9235">
        <v>22255000</v>
      </c>
      <c r="N9235">
        <v>586890</v>
      </c>
      <c r="O9235" t="s">
        <v>22</v>
      </c>
      <c r="P9235" t="s">
        <v>23</v>
      </c>
      <c r="Q9235">
        <v>2.313879E-3</v>
      </c>
      <c r="S9235" s="2"/>
    </row>
    <row r="9236" spans="1:19" x14ac:dyDescent="0.25">
      <c r="A9236">
        <v>1223779</v>
      </c>
      <c r="B9236" t="s">
        <v>5963</v>
      </c>
      <c r="C9236" s="1">
        <v>41364</v>
      </c>
      <c r="D9236" s="1">
        <v>41416</v>
      </c>
      <c r="E9236" t="s">
        <v>18</v>
      </c>
      <c r="G9236">
        <v>9618047000</v>
      </c>
      <c r="H9236">
        <v>1518</v>
      </c>
      <c r="I9236" t="s">
        <v>19</v>
      </c>
      <c r="J9236" t="s">
        <v>6155</v>
      </c>
      <c r="K9236">
        <v>549764108</v>
      </c>
      <c r="L9236" t="s">
        <v>21</v>
      </c>
      <c r="M9236">
        <v>2517000</v>
      </c>
      <c r="N9236">
        <v>37912</v>
      </c>
      <c r="O9236" t="s">
        <v>22</v>
      </c>
      <c r="P9236" t="s">
        <v>23</v>
      </c>
      <c r="Q9236">
        <v>2.6169600000000001E-4</v>
      </c>
      <c r="S9236" s="2"/>
    </row>
    <row r="9237" spans="1:19" x14ac:dyDescent="0.25">
      <c r="A9237">
        <v>1223779</v>
      </c>
      <c r="B9237" t="s">
        <v>5963</v>
      </c>
      <c r="C9237" s="1">
        <v>41364</v>
      </c>
      <c r="D9237" s="1">
        <v>41416</v>
      </c>
      <c r="E9237" t="s">
        <v>18</v>
      </c>
      <c r="G9237">
        <v>9618047000</v>
      </c>
      <c r="H9237">
        <v>1518</v>
      </c>
      <c r="I9237" t="s">
        <v>19</v>
      </c>
      <c r="J9237" t="s">
        <v>6156</v>
      </c>
      <c r="K9237" t="s">
        <v>2294</v>
      </c>
      <c r="L9237" t="s">
        <v>21</v>
      </c>
      <c r="M9237">
        <v>2146000</v>
      </c>
      <c r="N9237">
        <v>30554</v>
      </c>
      <c r="O9237" t="s">
        <v>22</v>
      </c>
      <c r="P9237" t="s">
        <v>23</v>
      </c>
      <c r="Q9237">
        <v>2.23122E-4</v>
      </c>
      <c r="S9237" s="2"/>
    </row>
    <row r="9238" spans="1:19" x14ac:dyDescent="0.25">
      <c r="A9238">
        <v>1223779</v>
      </c>
      <c r="B9238" t="s">
        <v>5963</v>
      </c>
      <c r="C9238" s="1">
        <v>41364</v>
      </c>
      <c r="D9238" s="1">
        <v>41416</v>
      </c>
      <c r="E9238" t="s">
        <v>18</v>
      </c>
      <c r="G9238">
        <v>9618047000</v>
      </c>
      <c r="H9238">
        <v>1518</v>
      </c>
      <c r="I9238" t="s">
        <v>19</v>
      </c>
      <c r="J9238" t="s">
        <v>6157</v>
      </c>
      <c r="K9238" s="2">
        <v>5.5E+106</v>
      </c>
      <c r="L9238" t="s">
        <v>21</v>
      </c>
      <c r="M9238">
        <v>705000</v>
      </c>
      <c r="N9238">
        <v>42650</v>
      </c>
      <c r="O9238" t="s">
        <v>22</v>
      </c>
      <c r="P9238" t="s">
        <v>23</v>
      </c>
      <c r="Q9238" s="2">
        <v>7.3300000000000006E-5</v>
      </c>
      <c r="S9238" s="2"/>
    </row>
    <row r="9239" spans="1:19" x14ac:dyDescent="0.25">
      <c r="A9239">
        <v>1223779</v>
      </c>
      <c r="B9239" t="s">
        <v>5963</v>
      </c>
      <c r="C9239" s="1">
        <v>41364</v>
      </c>
      <c r="D9239" s="1">
        <v>41416</v>
      </c>
      <c r="E9239" t="s">
        <v>18</v>
      </c>
      <c r="G9239">
        <v>9618047000</v>
      </c>
      <c r="H9239">
        <v>1518</v>
      </c>
      <c r="I9239" t="s">
        <v>19</v>
      </c>
      <c r="J9239" t="s">
        <v>3139</v>
      </c>
      <c r="K9239">
        <v>550819106</v>
      </c>
      <c r="L9239" t="s">
        <v>21</v>
      </c>
      <c r="M9239">
        <v>294000</v>
      </c>
      <c r="N9239">
        <v>19138</v>
      </c>
      <c r="O9239" t="s">
        <v>22</v>
      </c>
      <c r="P9239" t="s">
        <v>23</v>
      </c>
      <c r="Q9239" s="2">
        <v>3.0599999999999998E-5</v>
      </c>
      <c r="S9239" s="2"/>
    </row>
    <row r="9240" spans="1:19" x14ac:dyDescent="0.25">
      <c r="A9240">
        <v>1223779</v>
      </c>
      <c r="B9240" t="s">
        <v>5963</v>
      </c>
      <c r="C9240" s="1">
        <v>41364</v>
      </c>
      <c r="D9240" s="1">
        <v>41416</v>
      </c>
      <c r="E9240" t="s">
        <v>18</v>
      </c>
      <c r="G9240">
        <v>9618047000</v>
      </c>
      <c r="H9240">
        <v>1518</v>
      </c>
      <c r="I9240" t="s">
        <v>19</v>
      </c>
      <c r="J9240" t="s">
        <v>1553</v>
      </c>
      <c r="K9240" t="s">
        <v>779</v>
      </c>
      <c r="L9240" t="s">
        <v>21</v>
      </c>
      <c r="M9240">
        <v>6670000</v>
      </c>
      <c r="N9240">
        <v>64659</v>
      </c>
      <c r="O9240" t="s">
        <v>22</v>
      </c>
      <c r="P9240" t="s">
        <v>23</v>
      </c>
      <c r="Q9240">
        <v>6.9348800000000003E-4</v>
      </c>
      <c r="S9240" s="2"/>
    </row>
    <row r="9241" spans="1:19" x14ac:dyDescent="0.25">
      <c r="A9241">
        <v>1223779</v>
      </c>
      <c r="B9241" t="s">
        <v>5963</v>
      </c>
      <c r="C9241" s="1">
        <v>41364</v>
      </c>
      <c r="D9241" s="1">
        <v>41416</v>
      </c>
      <c r="E9241" t="s">
        <v>18</v>
      </c>
      <c r="G9241">
        <v>9618047000</v>
      </c>
      <c r="H9241">
        <v>1518</v>
      </c>
      <c r="I9241" t="s">
        <v>19</v>
      </c>
      <c r="J9241" t="s">
        <v>6158</v>
      </c>
      <c r="K9241" t="s">
        <v>4650</v>
      </c>
      <c r="L9241" t="s">
        <v>21</v>
      </c>
      <c r="M9241">
        <v>1489000</v>
      </c>
      <c r="N9241">
        <v>61615</v>
      </c>
      <c r="O9241" t="s">
        <v>22</v>
      </c>
      <c r="P9241" t="s">
        <v>23</v>
      </c>
      <c r="Q9241">
        <v>1.5481300000000001E-4</v>
      </c>
      <c r="S9241" s="2"/>
    </row>
    <row r="9242" spans="1:19" x14ac:dyDescent="0.25">
      <c r="A9242">
        <v>1223779</v>
      </c>
      <c r="B9242" t="s">
        <v>5963</v>
      </c>
      <c r="C9242" s="1">
        <v>41364</v>
      </c>
      <c r="D9242" s="1">
        <v>41416</v>
      </c>
      <c r="E9242" t="s">
        <v>18</v>
      </c>
      <c r="G9242">
        <v>9618047000</v>
      </c>
      <c r="H9242">
        <v>1518</v>
      </c>
      <c r="I9242" t="s">
        <v>19</v>
      </c>
      <c r="J9242" t="s">
        <v>6159</v>
      </c>
      <c r="K9242">
        <v>552676108</v>
      </c>
      <c r="L9242" t="s">
        <v>21</v>
      </c>
      <c r="M9242">
        <v>1606000</v>
      </c>
      <c r="N9242">
        <v>43821</v>
      </c>
      <c r="O9242" t="s">
        <v>22</v>
      </c>
      <c r="P9242" t="s">
        <v>23</v>
      </c>
      <c r="Q9242">
        <v>1.66978E-4</v>
      </c>
      <c r="S9242" s="2"/>
    </row>
    <row r="9243" spans="1:19" x14ac:dyDescent="0.25">
      <c r="A9243">
        <v>1223779</v>
      </c>
      <c r="B9243" t="s">
        <v>5963</v>
      </c>
      <c r="C9243" s="1">
        <v>41364</v>
      </c>
      <c r="D9243" s="1">
        <v>41416</v>
      </c>
      <c r="E9243" t="s">
        <v>18</v>
      </c>
      <c r="G9243">
        <v>9618047000</v>
      </c>
      <c r="H9243">
        <v>1518</v>
      </c>
      <c r="I9243" t="s">
        <v>19</v>
      </c>
      <c r="J9243" t="s">
        <v>6160</v>
      </c>
      <c r="K9243">
        <v>552690109</v>
      </c>
      <c r="L9243" t="s">
        <v>21</v>
      </c>
      <c r="M9243">
        <v>5308000</v>
      </c>
      <c r="N9243">
        <v>212395</v>
      </c>
      <c r="O9243" t="s">
        <v>22</v>
      </c>
      <c r="P9243" t="s">
        <v>23</v>
      </c>
      <c r="Q9243">
        <v>5.5187900000000002E-4</v>
      </c>
      <c r="S9243" s="2"/>
    </row>
    <row r="9244" spans="1:19" x14ac:dyDescent="0.25">
      <c r="A9244">
        <v>1223779</v>
      </c>
      <c r="B9244" t="s">
        <v>5963</v>
      </c>
      <c r="C9244" s="1">
        <v>41364</v>
      </c>
      <c r="D9244" s="1">
        <v>41416</v>
      </c>
      <c r="E9244" t="s">
        <v>18</v>
      </c>
      <c r="G9244">
        <v>9618047000</v>
      </c>
      <c r="H9244">
        <v>1518</v>
      </c>
      <c r="I9244" t="s">
        <v>19</v>
      </c>
      <c r="J9244" t="s">
        <v>6161</v>
      </c>
      <c r="K9244">
        <v>552715104</v>
      </c>
      <c r="L9244" t="s">
        <v>21</v>
      </c>
      <c r="M9244">
        <v>1145000</v>
      </c>
      <c r="N9244">
        <v>260192</v>
      </c>
      <c r="O9244" t="s">
        <v>22</v>
      </c>
      <c r="P9244" t="s">
        <v>23</v>
      </c>
      <c r="Q9244">
        <v>1.19047E-4</v>
      </c>
      <c r="S9244" s="2"/>
    </row>
    <row r="9245" spans="1:19" x14ac:dyDescent="0.25">
      <c r="A9245">
        <v>1223779</v>
      </c>
      <c r="B9245" t="s">
        <v>5963</v>
      </c>
      <c r="C9245" s="1">
        <v>41364</v>
      </c>
      <c r="D9245" s="1">
        <v>41416</v>
      </c>
      <c r="E9245" t="s">
        <v>18</v>
      </c>
      <c r="G9245">
        <v>9618047000</v>
      </c>
      <c r="H9245">
        <v>1518</v>
      </c>
      <c r="I9245" t="s">
        <v>19</v>
      </c>
      <c r="J9245" t="s">
        <v>6162</v>
      </c>
      <c r="K9245" t="s">
        <v>4635</v>
      </c>
      <c r="L9245" t="s">
        <v>21</v>
      </c>
      <c r="M9245">
        <v>655000</v>
      </c>
      <c r="N9245">
        <v>26800</v>
      </c>
      <c r="O9245" t="s">
        <v>22</v>
      </c>
      <c r="P9245" t="s">
        <v>23</v>
      </c>
      <c r="Q9245" s="2">
        <v>6.8100000000000002E-5</v>
      </c>
      <c r="S9245" s="2"/>
    </row>
    <row r="9246" spans="1:19" x14ac:dyDescent="0.25">
      <c r="A9246">
        <v>1223779</v>
      </c>
      <c r="B9246" t="s">
        <v>5963</v>
      </c>
      <c r="C9246" s="1">
        <v>41364</v>
      </c>
      <c r="D9246" s="1">
        <v>41416</v>
      </c>
      <c r="E9246" t="s">
        <v>18</v>
      </c>
      <c r="G9246">
        <v>9618047000</v>
      </c>
      <c r="H9246">
        <v>1518</v>
      </c>
      <c r="I9246" t="s">
        <v>19</v>
      </c>
      <c r="J9246" t="s">
        <v>2761</v>
      </c>
      <c r="K9246" t="s">
        <v>2762</v>
      </c>
      <c r="L9246" t="s">
        <v>21</v>
      </c>
      <c r="M9246">
        <v>1610000</v>
      </c>
      <c r="N9246">
        <v>59195</v>
      </c>
      <c r="O9246" t="s">
        <v>22</v>
      </c>
      <c r="P9246" t="s">
        <v>23</v>
      </c>
      <c r="Q9246">
        <v>1.6739399999999999E-4</v>
      </c>
      <c r="S9246" s="2"/>
    </row>
    <row r="9247" spans="1:19" x14ac:dyDescent="0.25">
      <c r="A9247">
        <v>1223779</v>
      </c>
      <c r="B9247" t="s">
        <v>5963</v>
      </c>
      <c r="C9247" s="1">
        <v>41364</v>
      </c>
      <c r="D9247" s="1">
        <v>41416</v>
      </c>
      <c r="E9247" t="s">
        <v>18</v>
      </c>
      <c r="G9247">
        <v>9618047000</v>
      </c>
      <c r="H9247">
        <v>1518</v>
      </c>
      <c r="I9247" t="s">
        <v>19</v>
      </c>
      <c r="J9247" t="s">
        <v>6163</v>
      </c>
      <c r="K9247">
        <v>553530106</v>
      </c>
      <c r="L9247" t="s">
        <v>21</v>
      </c>
      <c r="M9247">
        <v>4509000</v>
      </c>
      <c r="N9247">
        <v>52563</v>
      </c>
      <c r="O9247" t="s">
        <v>22</v>
      </c>
      <c r="P9247" t="s">
        <v>23</v>
      </c>
      <c r="Q9247">
        <v>4.68806E-4</v>
      </c>
      <c r="S9247" s="2"/>
    </row>
    <row r="9248" spans="1:19" x14ac:dyDescent="0.25">
      <c r="A9248">
        <v>1223779</v>
      </c>
      <c r="B9248" t="s">
        <v>5963</v>
      </c>
      <c r="C9248" s="1">
        <v>41364</v>
      </c>
      <c r="D9248" s="1">
        <v>41416</v>
      </c>
      <c r="E9248" t="s">
        <v>18</v>
      </c>
      <c r="G9248">
        <v>9618047000</v>
      </c>
      <c r="H9248">
        <v>1518</v>
      </c>
      <c r="I9248" t="s">
        <v>19</v>
      </c>
      <c r="J9248" t="s">
        <v>6164</v>
      </c>
      <c r="K9248" t="s">
        <v>243</v>
      </c>
      <c r="L9248" t="s">
        <v>21</v>
      </c>
      <c r="M9248">
        <v>4588000</v>
      </c>
      <c r="N9248">
        <v>135234</v>
      </c>
      <c r="O9248" t="s">
        <v>22</v>
      </c>
      <c r="P9248" t="s">
        <v>23</v>
      </c>
      <c r="Q9248">
        <v>4.7701999999999998E-4</v>
      </c>
      <c r="S9248" s="2"/>
    </row>
    <row r="9249" spans="1:19" x14ac:dyDescent="0.25">
      <c r="A9249">
        <v>1223779</v>
      </c>
      <c r="B9249" t="s">
        <v>5963</v>
      </c>
      <c r="C9249" s="1">
        <v>41364</v>
      </c>
      <c r="D9249" s="1">
        <v>41416</v>
      </c>
      <c r="E9249" t="s">
        <v>18</v>
      </c>
      <c r="G9249">
        <v>9618047000</v>
      </c>
      <c r="H9249">
        <v>1518</v>
      </c>
      <c r="I9249" t="s">
        <v>19</v>
      </c>
      <c r="J9249" t="s">
        <v>6165</v>
      </c>
      <c r="K9249">
        <v>553777103</v>
      </c>
      <c r="L9249" t="s">
        <v>21</v>
      </c>
      <c r="M9249">
        <v>1029000</v>
      </c>
      <c r="N9249">
        <v>17690</v>
      </c>
      <c r="O9249" t="s">
        <v>22</v>
      </c>
      <c r="P9249" t="s">
        <v>23</v>
      </c>
      <c r="Q9249">
        <v>1.06986E-4</v>
      </c>
      <c r="S9249" s="2"/>
    </row>
    <row r="9250" spans="1:19" x14ac:dyDescent="0.25">
      <c r="A9250">
        <v>1223779</v>
      </c>
      <c r="B9250" t="s">
        <v>5963</v>
      </c>
      <c r="C9250" s="1">
        <v>41364</v>
      </c>
      <c r="D9250" s="1">
        <v>41416</v>
      </c>
      <c r="E9250" t="s">
        <v>18</v>
      </c>
      <c r="G9250">
        <v>9618047000</v>
      </c>
      <c r="H9250">
        <v>1518</v>
      </c>
      <c r="I9250" t="s">
        <v>19</v>
      </c>
      <c r="J9250" t="s">
        <v>1832</v>
      </c>
      <c r="K9250" t="s">
        <v>1833</v>
      </c>
      <c r="L9250" t="s">
        <v>21</v>
      </c>
      <c r="M9250">
        <v>1789000</v>
      </c>
      <c r="N9250">
        <v>13526</v>
      </c>
      <c r="O9250" t="s">
        <v>22</v>
      </c>
      <c r="P9250" t="s">
        <v>23</v>
      </c>
      <c r="Q9250">
        <v>1.86004E-4</v>
      </c>
      <c r="S9250" s="2"/>
    </row>
    <row r="9251" spans="1:19" x14ac:dyDescent="0.25">
      <c r="A9251">
        <v>1223779</v>
      </c>
      <c r="B9251" t="s">
        <v>5963</v>
      </c>
      <c r="C9251" s="1">
        <v>41364</v>
      </c>
      <c r="D9251" s="1">
        <v>41416</v>
      </c>
      <c r="E9251" t="s">
        <v>18</v>
      </c>
      <c r="G9251">
        <v>9618047000</v>
      </c>
      <c r="H9251">
        <v>1518</v>
      </c>
      <c r="I9251" t="s">
        <v>19</v>
      </c>
      <c r="J9251" t="s">
        <v>6166</v>
      </c>
      <c r="K9251">
        <v>554382101</v>
      </c>
      <c r="L9251" t="s">
        <v>21</v>
      </c>
      <c r="M9251">
        <v>9947000</v>
      </c>
      <c r="N9251">
        <v>154504</v>
      </c>
      <c r="O9251" t="s">
        <v>22</v>
      </c>
      <c r="P9251" t="s">
        <v>23</v>
      </c>
      <c r="Q9251">
        <v>1.0342019999999999E-3</v>
      </c>
      <c r="S9251" s="2"/>
    </row>
    <row r="9252" spans="1:19" x14ac:dyDescent="0.25">
      <c r="A9252">
        <v>1223779</v>
      </c>
      <c r="B9252" t="s">
        <v>5963</v>
      </c>
      <c r="C9252" s="1">
        <v>41364</v>
      </c>
      <c r="D9252" s="1">
        <v>41416</v>
      </c>
      <c r="E9252" t="s">
        <v>18</v>
      </c>
      <c r="G9252">
        <v>9618047000</v>
      </c>
      <c r="H9252">
        <v>1518</v>
      </c>
      <c r="I9252" t="s">
        <v>19</v>
      </c>
      <c r="J9252" t="s">
        <v>6167</v>
      </c>
      <c r="K9252">
        <v>554489104</v>
      </c>
      <c r="L9252" t="s">
        <v>21</v>
      </c>
      <c r="M9252">
        <v>2688000</v>
      </c>
      <c r="N9252">
        <v>93938</v>
      </c>
      <c r="O9252" t="s">
        <v>22</v>
      </c>
      <c r="P9252" t="s">
        <v>23</v>
      </c>
      <c r="Q9252">
        <v>2.79475E-4</v>
      </c>
      <c r="S9252" s="2"/>
    </row>
    <row r="9253" spans="1:19" x14ac:dyDescent="0.25">
      <c r="A9253">
        <v>1223779</v>
      </c>
      <c r="B9253" t="s">
        <v>5963</v>
      </c>
      <c r="C9253" s="1">
        <v>41364</v>
      </c>
      <c r="D9253" s="1">
        <v>41416</v>
      </c>
      <c r="E9253" t="s">
        <v>18</v>
      </c>
      <c r="G9253">
        <v>9618047000</v>
      </c>
      <c r="H9253">
        <v>1518</v>
      </c>
      <c r="I9253" t="s">
        <v>19</v>
      </c>
      <c r="J9253" t="s">
        <v>6168</v>
      </c>
      <c r="K9253" t="s">
        <v>781</v>
      </c>
      <c r="L9253" t="s">
        <v>21</v>
      </c>
      <c r="M9253">
        <v>8744000</v>
      </c>
      <c r="N9253">
        <v>208995</v>
      </c>
      <c r="O9253" t="s">
        <v>22</v>
      </c>
      <c r="P9253" t="s">
        <v>23</v>
      </c>
      <c r="Q9253">
        <v>9.0912399999999998E-4</v>
      </c>
      <c r="S9253" s="2"/>
    </row>
    <row r="9254" spans="1:19" x14ac:dyDescent="0.25">
      <c r="A9254">
        <v>1223779</v>
      </c>
      <c r="B9254" t="s">
        <v>5963</v>
      </c>
      <c r="C9254" s="1">
        <v>41364</v>
      </c>
      <c r="D9254" s="1">
        <v>41416</v>
      </c>
      <c r="E9254" t="s">
        <v>18</v>
      </c>
      <c r="G9254">
        <v>9618047000</v>
      </c>
      <c r="H9254">
        <v>1518</v>
      </c>
      <c r="I9254" t="s">
        <v>19</v>
      </c>
      <c r="J9254" t="s">
        <v>6169</v>
      </c>
      <c r="K9254">
        <v>556269108</v>
      </c>
      <c r="L9254" t="s">
        <v>21</v>
      </c>
      <c r="M9254">
        <v>1992000</v>
      </c>
      <c r="N9254">
        <v>46176</v>
      </c>
      <c r="O9254" t="s">
        <v>22</v>
      </c>
      <c r="P9254" t="s">
        <v>23</v>
      </c>
      <c r="Q9254">
        <v>2.07111E-4</v>
      </c>
      <c r="S9254" s="2"/>
    </row>
    <row r="9255" spans="1:19" x14ac:dyDescent="0.25">
      <c r="A9255">
        <v>1223779</v>
      </c>
      <c r="B9255" t="s">
        <v>5963</v>
      </c>
      <c r="C9255" s="1">
        <v>41364</v>
      </c>
      <c r="D9255" s="1">
        <v>41416</v>
      </c>
      <c r="E9255" t="s">
        <v>18</v>
      </c>
      <c r="G9255">
        <v>9618047000</v>
      </c>
      <c r="H9255">
        <v>1518</v>
      </c>
      <c r="I9255" t="s">
        <v>19</v>
      </c>
      <c r="J9255" t="s">
        <v>6170</v>
      </c>
      <c r="K9255">
        <v>559079207</v>
      </c>
      <c r="L9255" t="s">
        <v>21</v>
      </c>
      <c r="M9255">
        <v>1445000</v>
      </c>
      <c r="N9255">
        <v>30377</v>
      </c>
      <c r="O9255" t="s">
        <v>22</v>
      </c>
      <c r="P9255" t="s">
        <v>23</v>
      </c>
      <c r="Q9255">
        <v>1.5023799999999999E-4</v>
      </c>
      <c r="S9255" s="2"/>
    </row>
    <row r="9256" spans="1:19" x14ac:dyDescent="0.25">
      <c r="A9256">
        <v>1223779</v>
      </c>
      <c r="B9256" t="s">
        <v>5963</v>
      </c>
      <c r="C9256" s="1">
        <v>41364</v>
      </c>
      <c r="D9256" s="1">
        <v>41416</v>
      </c>
      <c r="E9256" t="s">
        <v>18</v>
      </c>
      <c r="G9256">
        <v>9618047000</v>
      </c>
      <c r="H9256">
        <v>1518</v>
      </c>
      <c r="I9256" t="s">
        <v>19</v>
      </c>
      <c r="J9256" t="s">
        <v>4637</v>
      </c>
      <c r="K9256">
        <v>560305104</v>
      </c>
      <c r="L9256" t="s">
        <v>21</v>
      </c>
      <c r="M9256">
        <v>465000</v>
      </c>
      <c r="N9256">
        <v>26515</v>
      </c>
      <c r="O9256" t="s">
        <v>22</v>
      </c>
      <c r="P9256" t="s">
        <v>23</v>
      </c>
      <c r="Q9256" s="2">
        <v>4.8300000000000002E-5</v>
      </c>
      <c r="S9256" s="2"/>
    </row>
    <row r="9257" spans="1:19" x14ac:dyDescent="0.25">
      <c r="A9257">
        <v>1223779</v>
      </c>
      <c r="B9257" t="s">
        <v>5963</v>
      </c>
      <c r="C9257" s="1">
        <v>41364</v>
      </c>
      <c r="D9257" s="1">
        <v>41416</v>
      </c>
      <c r="E9257" t="s">
        <v>18</v>
      </c>
      <c r="G9257">
        <v>9618047000</v>
      </c>
      <c r="H9257">
        <v>1518</v>
      </c>
      <c r="I9257" t="s">
        <v>19</v>
      </c>
      <c r="J9257" t="s">
        <v>6171</v>
      </c>
      <c r="K9257">
        <v>562750109</v>
      </c>
      <c r="L9257" t="s">
        <v>21</v>
      </c>
      <c r="M9257">
        <v>1640000</v>
      </c>
      <c r="N9257">
        <v>22082</v>
      </c>
      <c r="O9257" t="s">
        <v>22</v>
      </c>
      <c r="P9257" t="s">
        <v>23</v>
      </c>
      <c r="Q9257">
        <v>1.7051300000000001E-4</v>
      </c>
      <c r="S9257" s="2"/>
    </row>
    <row r="9258" spans="1:19" x14ac:dyDescent="0.25">
      <c r="A9258">
        <v>1223779</v>
      </c>
      <c r="B9258" t="s">
        <v>5963</v>
      </c>
      <c r="C9258" s="1">
        <v>41364</v>
      </c>
      <c r="D9258" s="1">
        <v>41416</v>
      </c>
      <c r="E9258" t="s">
        <v>18</v>
      </c>
      <c r="G9258">
        <v>9618047000</v>
      </c>
      <c r="H9258">
        <v>1518</v>
      </c>
      <c r="I9258" t="s">
        <v>19</v>
      </c>
      <c r="J9258" t="s">
        <v>6172</v>
      </c>
      <c r="K9258" t="s">
        <v>3147</v>
      </c>
      <c r="L9258" t="s">
        <v>21</v>
      </c>
      <c r="M9258">
        <v>4904000</v>
      </c>
      <c r="N9258">
        <v>86455</v>
      </c>
      <c r="O9258" t="s">
        <v>22</v>
      </c>
      <c r="P9258" t="s">
        <v>23</v>
      </c>
      <c r="Q9258">
        <v>5.0987500000000002E-4</v>
      </c>
      <c r="S9258" s="2"/>
    </row>
    <row r="9259" spans="1:19" x14ac:dyDescent="0.25">
      <c r="A9259">
        <v>1223779</v>
      </c>
      <c r="B9259" t="s">
        <v>5963</v>
      </c>
      <c r="C9259" s="1">
        <v>41364</v>
      </c>
      <c r="D9259" s="1">
        <v>41416</v>
      </c>
      <c r="E9259" t="s">
        <v>18</v>
      </c>
      <c r="G9259">
        <v>9618047000</v>
      </c>
      <c r="H9259">
        <v>1518</v>
      </c>
      <c r="I9259" t="s">
        <v>19</v>
      </c>
      <c r="J9259" t="s">
        <v>6173</v>
      </c>
      <c r="K9259">
        <v>564563104</v>
      </c>
      <c r="L9259" t="s">
        <v>21</v>
      </c>
      <c r="M9259">
        <v>717000</v>
      </c>
      <c r="N9259">
        <v>26666</v>
      </c>
      <c r="O9259" t="s">
        <v>22</v>
      </c>
      <c r="P9259" t="s">
        <v>23</v>
      </c>
      <c r="Q9259" s="2">
        <v>7.4499999999999995E-5</v>
      </c>
      <c r="S9259" s="2"/>
    </row>
    <row r="9260" spans="1:19" x14ac:dyDescent="0.25">
      <c r="A9260">
        <v>1223779</v>
      </c>
      <c r="B9260" t="s">
        <v>5963</v>
      </c>
      <c r="C9260" s="1">
        <v>41364</v>
      </c>
      <c r="D9260" s="1">
        <v>41416</v>
      </c>
      <c r="E9260" t="s">
        <v>18</v>
      </c>
      <c r="G9260">
        <v>9618047000</v>
      </c>
      <c r="H9260">
        <v>1518</v>
      </c>
      <c r="I9260" t="s">
        <v>19</v>
      </c>
      <c r="J9260" t="s">
        <v>6174</v>
      </c>
      <c r="K9260">
        <v>565849106</v>
      </c>
      <c r="L9260" t="s">
        <v>21</v>
      </c>
      <c r="M9260">
        <v>12618000</v>
      </c>
      <c r="N9260">
        <v>374188</v>
      </c>
      <c r="O9260" t="s">
        <v>22</v>
      </c>
      <c r="P9260" t="s">
        <v>23</v>
      </c>
      <c r="Q9260">
        <v>1.311909E-3</v>
      </c>
      <c r="S9260" s="2"/>
    </row>
    <row r="9261" spans="1:19" x14ac:dyDescent="0.25">
      <c r="A9261">
        <v>1223779</v>
      </c>
      <c r="B9261" t="s">
        <v>5963</v>
      </c>
      <c r="C9261" s="1">
        <v>41364</v>
      </c>
      <c r="D9261" s="1">
        <v>41416</v>
      </c>
      <c r="E9261" t="s">
        <v>18</v>
      </c>
      <c r="G9261">
        <v>9618047000</v>
      </c>
      <c r="H9261">
        <v>1518</v>
      </c>
      <c r="I9261" t="s">
        <v>19</v>
      </c>
      <c r="J9261" t="s">
        <v>880</v>
      </c>
      <c r="K9261" t="s">
        <v>784</v>
      </c>
      <c r="L9261" t="s">
        <v>21</v>
      </c>
      <c r="M9261">
        <v>15701000</v>
      </c>
      <c r="N9261">
        <v>175239</v>
      </c>
      <c r="O9261" t="s">
        <v>22</v>
      </c>
      <c r="P9261" t="s">
        <v>23</v>
      </c>
      <c r="Q9261">
        <v>1.6324519999999999E-3</v>
      </c>
      <c r="S9261" s="2"/>
    </row>
    <row r="9262" spans="1:19" x14ac:dyDescent="0.25">
      <c r="A9262">
        <v>1223779</v>
      </c>
      <c r="B9262" t="s">
        <v>5963</v>
      </c>
      <c r="C9262" s="1">
        <v>41364</v>
      </c>
      <c r="D9262" s="1">
        <v>41416</v>
      </c>
      <c r="E9262" t="s">
        <v>18</v>
      </c>
      <c r="G9262">
        <v>9618047000</v>
      </c>
      <c r="H9262">
        <v>1518</v>
      </c>
      <c r="I9262" t="s">
        <v>19</v>
      </c>
      <c r="J9262" t="s">
        <v>6175</v>
      </c>
      <c r="K9262">
        <v>566330106</v>
      </c>
      <c r="L9262" t="s">
        <v>21</v>
      </c>
      <c r="M9262">
        <v>264000</v>
      </c>
      <c r="N9262">
        <v>21152</v>
      </c>
      <c r="O9262" t="s">
        <v>22</v>
      </c>
      <c r="P9262" t="s">
        <v>23</v>
      </c>
      <c r="Q9262" s="2">
        <v>2.7399999999999999E-5</v>
      </c>
      <c r="S9262" s="2"/>
    </row>
    <row r="9263" spans="1:19" x14ac:dyDescent="0.25">
      <c r="A9263">
        <v>1223779</v>
      </c>
      <c r="B9263" t="s">
        <v>5963</v>
      </c>
      <c r="C9263" s="1">
        <v>41364</v>
      </c>
      <c r="D9263" s="1">
        <v>41416</v>
      </c>
      <c r="E9263" t="s">
        <v>18</v>
      </c>
      <c r="G9263">
        <v>9618047000</v>
      </c>
      <c r="H9263">
        <v>1518</v>
      </c>
      <c r="I9263" t="s">
        <v>19</v>
      </c>
      <c r="J9263" t="s">
        <v>5800</v>
      </c>
      <c r="K9263">
        <v>567908108</v>
      </c>
      <c r="L9263" t="s">
        <v>21</v>
      </c>
      <c r="M9263">
        <v>364000</v>
      </c>
      <c r="N9263">
        <v>26816</v>
      </c>
      <c r="O9263" t="s">
        <v>22</v>
      </c>
      <c r="P9263" t="s">
        <v>23</v>
      </c>
      <c r="Q9263" s="2">
        <v>3.7799999999999997E-5</v>
      </c>
      <c r="S9263" s="2"/>
    </row>
    <row r="9264" spans="1:19" x14ac:dyDescent="0.25">
      <c r="A9264">
        <v>1223779</v>
      </c>
      <c r="B9264" t="s">
        <v>5963</v>
      </c>
      <c r="C9264" s="1">
        <v>41364</v>
      </c>
      <c r="D9264" s="1">
        <v>41416</v>
      </c>
      <c r="E9264" t="s">
        <v>18</v>
      </c>
      <c r="G9264">
        <v>9618047000</v>
      </c>
      <c r="H9264">
        <v>1518</v>
      </c>
      <c r="I9264" t="s">
        <v>19</v>
      </c>
      <c r="J9264" t="s">
        <v>6176</v>
      </c>
      <c r="K9264" t="s">
        <v>2037</v>
      </c>
      <c r="L9264" t="s">
        <v>21</v>
      </c>
      <c r="M9264">
        <v>1568000</v>
      </c>
      <c r="N9264">
        <v>42036</v>
      </c>
      <c r="O9264" t="s">
        <v>22</v>
      </c>
      <c r="P9264" t="s">
        <v>23</v>
      </c>
      <c r="Q9264">
        <v>1.63027E-4</v>
      </c>
      <c r="S9264" s="2"/>
    </row>
    <row r="9265" spans="1:19" x14ac:dyDescent="0.25">
      <c r="A9265">
        <v>1223779</v>
      </c>
      <c r="B9265" t="s">
        <v>5963</v>
      </c>
      <c r="C9265" s="1">
        <v>41364</v>
      </c>
      <c r="D9265" s="1">
        <v>41416</v>
      </c>
      <c r="E9265" t="s">
        <v>18</v>
      </c>
      <c r="G9265">
        <v>9618047000</v>
      </c>
      <c r="H9265">
        <v>1518</v>
      </c>
      <c r="I9265" t="s">
        <v>19</v>
      </c>
      <c r="J9265" t="s">
        <v>6177</v>
      </c>
      <c r="K9265" t="s">
        <v>3149</v>
      </c>
      <c r="L9265" t="s">
        <v>21</v>
      </c>
      <c r="M9265">
        <v>1408000</v>
      </c>
      <c r="N9265">
        <v>32812</v>
      </c>
      <c r="O9265" t="s">
        <v>22</v>
      </c>
      <c r="P9265" t="s">
        <v>23</v>
      </c>
      <c r="Q9265">
        <v>1.46391E-4</v>
      </c>
      <c r="S9265" s="2"/>
    </row>
    <row r="9266" spans="1:19" x14ac:dyDescent="0.25">
      <c r="A9266">
        <v>1223779</v>
      </c>
      <c r="B9266" t="s">
        <v>5963</v>
      </c>
      <c r="C9266" s="1">
        <v>41364</v>
      </c>
      <c r="D9266" s="1">
        <v>41416</v>
      </c>
      <c r="E9266" t="s">
        <v>18</v>
      </c>
      <c r="G9266">
        <v>9618047000</v>
      </c>
      <c r="H9266">
        <v>1518</v>
      </c>
      <c r="I9266" t="s">
        <v>19</v>
      </c>
      <c r="J9266" t="s">
        <v>3150</v>
      </c>
      <c r="K9266">
        <v>571748102</v>
      </c>
      <c r="L9266" t="s">
        <v>21</v>
      </c>
      <c r="M9266">
        <v>11009000</v>
      </c>
      <c r="N9266">
        <v>289941</v>
      </c>
      <c r="O9266" t="s">
        <v>22</v>
      </c>
      <c r="P9266" t="s">
        <v>23</v>
      </c>
      <c r="Q9266">
        <v>1.1446189999999999E-3</v>
      </c>
      <c r="S9266" s="2"/>
    </row>
    <row r="9267" spans="1:19" x14ac:dyDescent="0.25">
      <c r="A9267">
        <v>1223779</v>
      </c>
      <c r="B9267" t="s">
        <v>5963</v>
      </c>
      <c r="C9267" s="1">
        <v>41364</v>
      </c>
      <c r="D9267" s="1">
        <v>41416</v>
      </c>
      <c r="E9267" t="s">
        <v>18</v>
      </c>
      <c r="G9267">
        <v>9618047000</v>
      </c>
      <c r="H9267">
        <v>1518</v>
      </c>
      <c r="I9267" t="s">
        <v>19</v>
      </c>
      <c r="J9267" t="s">
        <v>6177</v>
      </c>
      <c r="K9267">
        <v>571903202</v>
      </c>
      <c r="L9267" t="s">
        <v>21</v>
      </c>
      <c r="M9267">
        <v>5440000</v>
      </c>
      <c r="N9267">
        <v>128814</v>
      </c>
      <c r="O9267" t="s">
        <v>22</v>
      </c>
      <c r="P9267" t="s">
        <v>23</v>
      </c>
      <c r="Q9267">
        <v>5.6560300000000003E-4</v>
      </c>
      <c r="S9267" s="2"/>
    </row>
    <row r="9268" spans="1:19" x14ac:dyDescent="0.25">
      <c r="A9268">
        <v>1223779</v>
      </c>
      <c r="B9268" t="s">
        <v>5963</v>
      </c>
      <c r="C9268" s="1">
        <v>41364</v>
      </c>
      <c r="D9268" s="1">
        <v>41416</v>
      </c>
      <c r="E9268" t="s">
        <v>18</v>
      </c>
      <c r="G9268">
        <v>9618047000</v>
      </c>
      <c r="H9268">
        <v>1518</v>
      </c>
      <c r="I9268" t="s">
        <v>19</v>
      </c>
      <c r="J9268" t="s">
        <v>6178</v>
      </c>
      <c r="K9268">
        <v>573284106</v>
      </c>
      <c r="L9268" t="s">
        <v>21</v>
      </c>
      <c r="M9268">
        <v>5265000</v>
      </c>
      <c r="N9268">
        <v>51609</v>
      </c>
      <c r="O9268" t="s">
        <v>22</v>
      </c>
      <c r="P9268" t="s">
        <v>23</v>
      </c>
      <c r="Q9268">
        <v>5.4740799999999999E-4</v>
      </c>
      <c r="S9268" s="2"/>
    </row>
    <row r="9269" spans="1:19" x14ac:dyDescent="0.25">
      <c r="A9269">
        <v>1223779</v>
      </c>
      <c r="B9269" t="s">
        <v>5963</v>
      </c>
      <c r="C9269" s="1">
        <v>41364</v>
      </c>
      <c r="D9269" s="1">
        <v>41416</v>
      </c>
      <c r="E9269" t="s">
        <v>18</v>
      </c>
      <c r="G9269">
        <v>9618047000</v>
      </c>
      <c r="H9269">
        <v>1518</v>
      </c>
      <c r="I9269" t="s">
        <v>19</v>
      </c>
      <c r="J9269" t="s">
        <v>2299</v>
      </c>
      <c r="K9269">
        <v>574599106</v>
      </c>
      <c r="L9269" t="s">
        <v>21</v>
      </c>
      <c r="M9269">
        <v>3818000</v>
      </c>
      <c r="N9269">
        <v>188527</v>
      </c>
      <c r="O9269" t="s">
        <v>22</v>
      </c>
      <c r="P9269" t="s">
        <v>23</v>
      </c>
      <c r="Q9269">
        <v>3.96962E-4</v>
      </c>
      <c r="S9269" s="2"/>
    </row>
    <row r="9270" spans="1:19" x14ac:dyDescent="0.25">
      <c r="A9270">
        <v>1223779</v>
      </c>
      <c r="B9270" t="s">
        <v>5963</v>
      </c>
      <c r="C9270" s="1">
        <v>41364</v>
      </c>
      <c r="D9270" s="1">
        <v>41416</v>
      </c>
      <c r="E9270" t="s">
        <v>18</v>
      </c>
      <c r="G9270">
        <v>9618047000</v>
      </c>
      <c r="H9270">
        <v>1518</v>
      </c>
      <c r="I9270" t="s">
        <v>19</v>
      </c>
      <c r="J9270" t="s">
        <v>6179</v>
      </c>
      <c r="K9270">
        <v>574795100</v>
      </c>
      <c r="L9270" t="s">
        <v>21</v>
      </c>
      <c r="M9270">
        <v>1152000</v>
      </c>
      <c r="N9270">
        <v>58728</v>
      </c>
      <c r="O9270" t="s">
        <v>22</v>
      </c>
      <c r="P9270" t="s">
        <v>23</v>
      </c>
      <c r="Q9270">
        <v>1.19775E-4</v>
      </c>
      <c r="S9270" s="2"/>
    </row>
    <row r="9271" spans="1:19" x14ac:dyDescent="0.25">
      <c r="A9271">
        <v>1223779</v>
      </c>
      <c r="B9271" t="s">
        <v>5963</v>
      </c>
      <c r="C9271" s="1">
        <v>41364</v>
      </c>
      <c r="D9271" s="1">
        <v>41416</v>
      </c>
      <c r="E9271" t="s">
        <v>18</v>
      </c>
      <c r="G9271">
        <v>9618047000</v>
      </c>
      <c r="H9271">
        <v>1518</v>
      </c>
      <c r="I9271" t="s">
        <v>19</v>
      </c>
      <c r="J9271" t="s">
        <v>6180</v>
      </c>
      <c r="K9271" t="s">
        <v>883</v>
      </c>
      <c r="L9271" t="s">
        <v>21</v>
      </c>
      <c r="M9271">
        <v>30209000</v>
      </c>
      <c r="N9271">
        <v>55825</v>
      </c>
      <c r="O9271" t="s">
        <v>22</v>
      </c>
      <c r="P9271" t="s">
        <v>23</v>
      </c>
      <c r="Q9271">
        <v>3.140866E-3</v>
      </c>
      <c r="S9271" s="2"/>
    </row>
    <row r="9272" spans="1:19" x14ac:dyDescent="0.25">
      <c r="A9272">
        <v>1223779</v>
      </c>
      <c r="B9272" t="s">
        <v>5963</v>
      </c>
      <c r="C9272" s="1">
        <v>41364</v>
      </c>
      <c r="D9272" s="1">
        <v>41416</v>
      </c>
      <c r="E9272" t="s">
        <v>18</v>
      </c>
      <c r="G9272">
        <v>9618047000</v>
      </c>
      <c r="H9272">
        <v>1518</v>
      </c>
      <c r="I9272" t="s">
        <v>19</v>
      </c>
      <c r="J9272" t="s">
        <v>4646</v>
      </c>
      <c r="K9272">
        <v>576690101</v>
      </c>
      <c r="L9272" t="s">
        <v>21</v>
      </c>
      <c r="M9272">
        <v>655000</v>
      </c>
      <c r="N9272">
        <v>22983</v>
      </c>
      <c r="O9272" t="s">
        <v>22</v>
      </c>
      <c r="P9272" t="s">
        <v>23</v>
      </c>
      <c r="Q9272" s="2">
        <v>6.8100000000000002E-5</v>
      </c>
      <c r="S9272" s="2"/>
    </row>
    <row r="9273" spans="1:19" x14ac:dyDescent="0.25">
      <c r="A9273">
        <v>1223779</v>
      </c>
      <c r="B9273" t="s">
        <v>5963</v>
      </c>
      <c r="C9273" s="1">
        <v>41364</v>
      </c>
      <c r="D9273" s="1">
        <v>41416</v>
      </c>
      <c r="E9273" t="s">
        <v>18</v>
      </c>
      <c r="G9273">
        <v>9618047000</v>
      </c>
      <c r="H9273">
        <v>1518</v>
      </c>
      <c r="I9273" t="s">
        <v>19</v>
      </c>
      <c r="J9273" t="s">
        <v>6181</v>
      </c>
      <c r="K9273">
        <v>576853105</v>
      </c>
      <c r="L9273" t="s">
        <v>21</v>
      </c>
      <c r="M9273">
        <v>436000</v>
      </c>
      <c r="N9273">
        <v>29268</v>
      </c>
      <c r="O9273" t="s">
        <v>22</v>
      </c>
      <c r="P9273" t="s">
        <v>23</v>
      </c>
      <c r="Q9273" s="2">
        <v>4.5300000000000003E-5</v>
      </c>
      <c r="S9273" s="2"/>
    </row>
    <row r="9274" spans="1:19" x14ac:dyDescent="0.25">
      <c r="A9274">
        <v>1223779</v>
      </c>
      <c r="B9274" t="s">
        <v>5963</v>
      </c>
      <c r="C9274" s="1">
        <v>41364</v>
      </c>
      <c r="D9274" s="1">
        <v>41416</v>
      </c>
      <c r="E9274" t="s">
        <v>18</v>
      </c>
      <c r="G9274">
        <v>9618047000</v>
      </c>
      <c r="H9274">
        <v>1518</v>
      </c>
      <c r="I9274" t="s">
        <v>19</v>
      </c>
      <c r="J9274" t="s">
        <v>6182</v>
      </c>
      <c r="K9274" t="s">
        <v>6183</v>
      </c>
      <c r="L9274" t="s">
        <v>21</v>
      </c>
      <c r="M9274">
        <v>1181000</v>
      </c>
      <c r="N9274">
        <v>47997</v>
      </c>
      <c r="O9274" t="s">
        <v>22</v>
      </c>
      <c r="P9274" t="s">
        <v>23</v>
      </c>
      <c r="Q9274">
        <v>1.2279000000000001E-4</v>
      </c>
      <c r="S9274" s="2"/>
    </row>
    <row r="9275" spans="1:19" x14ac:dyDescent="0.25">
      <c r="A9275">
        <v>1223779</v>
      </c>
      <c r="B9275" t="s">
        <v>5963</v>
      </c>
      <c r="C9275" s="1">
        <v>41364</v>
      </c>
      <c r="D9275" s="1">
        <v>41416</v>
      </c>
      <c r="E9275" t="s">
        <v>18</v>
      </c>
      <c r="G9275">
        <v>9618047000</v>
      </c>
      <c r="H9275">
        <v>1518</v>
      </c>
      <c r="I9275" t="s">
        <v>19</v>
      </c>
      <c r="J9275" t="s">
        <v>201</v>
      </c>
      <c r="K9275">
        <v>577081102</v>
      </c>
      <c r="L9275" t="s">
        <v>21</v>
      </c>
      <c r="M9275">
        <v>7977000</v>
      </c>
      <c r="N9275">
        <v>182154</v>
      </c>
      <c r="O9275" t="s">
        <v>22</v>
      </c>
      <c r="P9275" t="s">
        <v>23</v>
      </c>
      <c r="Q9275">
        <v>8.2937799999999997E-4</v>
      </c>
      <c r="S9275" s="2"/>
    </row>
    <row r="9276" spans="1:19" x14ac:dyDescent="0.25">
      <c r="A9276">
        <v>1223779</v>
      </c>
      <c r="B9276" t="s">
        <v>5963</v>
      </c>
      <c r="C9276" s="1">
        <v>41364</v>
      </c>
      <c r="D9276" s="1">
        <v>41416</v>
      </c>
      <c r="E9276" t="s">
        <v>18</v>
      </c>
      <c r="G9276">
        <v>9618047000</v>
      </c>
      <c r="H9276">
        <v>1518</v>
      </c>
      <c r="I9276" t="s">
        <v>19</v>
      </c>
      <c r="J9276" t="s">
        <v>6184</v>
      </c>
      <c r="K9276">
        <v>577128101</v>
      </c>
      <c r="L9276" t="s">
        <v>21</v>
      </c>
      <c r="M9276">
        <v>1086000</v>
      </c>
      <c r="N9276">
        <v>31126</v>
      </c>
      <c r="O9276" t="s">
        <v>22</v>
      </c>
      <c r="P9276" t="s">
        <v>23</v>
      </c>
      <c r="Q9276">
        <v>1.1291299999999999E-4</v>
      </c>
      <c r="S9276" s="2"/>
    </row>
    <row r="9277" spans="1:19" x14ac:dyDescent="0.25">
      <c r="A9277">
        <v>1223779</v>
      </c>
      <c r="B9277" t="s">
        <v>5963</v>
      </c>
      <c r="C9277" s="1">
        <v>41364</v>
      </c>
      <c r="D9277" s="1">
        <v>41416</v>
      </c>
      <c r="E9277" t="s">
        <v>18</v>
      </c>
      <c r="G9277">
        <v>9618047000</v>
      </c>
      <c r="H9277">
        <v>1518</v>
      </c>
      <c r="I9277" t="s">
        <v>19</v>
      </c>
      <c r="J9277" t="s">
        <v>6185</v>
      </c>
      <c r="K9277">
        <v>577933104</v>
      </c>
      <c r="L9277" t="s">
        <v>21</v>
      </c>
      <c r="M9277">
        <v>3066000</v>
      </c>
      <c r="N9277">
        <v>38340</v>
      </c>
      <c r="O9277" t="s">
        <v>22</v>
      </c>
      <c r="P9277" t="s">
        <v>23</v>
      </c>
      <c r="Q9277">
        <v>3.18776E-4</v>
      </c>
      <c r="S9277" s="2"/>
    </row>
    <row r="9278" spans="1:19" x14ac:dyDescent="0.25">
      <c r="A9278">
        <v>1223779</v>
      </c>
      <c r="B9278" t="s">
        <v>5963</v>
      </c>
      <c r="C9278" s="1">
        <v>41364</v>
      </c>
      <c r="D9278" s="1">
        <v>41416</v>
      </c>
      <c r="E9278" t="s">
        <v>18</v>
      </c>
      <c r="G9278">
        <v>9618047000</v>
      </c>
      <c r="H9278">
        <v>1518</v>
      </c>
      <c r="I9278" t="s">
        <v>19</v>
      </c>
      <c r="J9278" t="s">
        <v>6186</v>
      </c>
      <c r="K9278">
        <v>579780206</v>
      </c>
      <c r="L9278" t="s">
        <v>21</v>
      </c>
      <c r="M9278">
        <v>5160000</v>
      </c>
      <c r="N9278">
        <v>70153</v>
      </c>
      <c r="O9278" t="s">
        <v>22</v>
      </c>
      <c r="P9278" t="s">
        <v>23</v>
      </c>
      <c r="Q9278">
        <v>5.3649100000000005E-4</v>
      </c>
      <c r="S9278" s="2"/>
    </row>
    <row r="9279" spans="1:19" x14ac:dyDescent="0.25">
      <c r="A9279">
        <v>1223779</v>
      </c>
      <c r="B9279" t="s">
        <v>5963</v>
      </c>
      <c r="C9279" s="1">
        <v>41364</v>
      </c>
      <c r="D9279" s="1">
        <v>41416</v>
      </c>
      <c r="E9279" t="s">
        <v>18</v>
      </c>
      <c r="G9279">
        <v>9618047000</v>
      </c>
      <c r="H9279">
        <v>1518</v>
      </c>
      <c r="I9279" t="s">
        <v>19</v>
      </c>
      <c r="J9279" t="s">
        <v>887</v>
      </c>
      <c r="K9279">
        <v>580135101</v>
      </c>
      <c r="L9279" t="s">
        <v>21</v>
      </c>
      <c r="M9279">
        <v>52856000</v>
      </c>
      <c r="N9279">
        <v>530207</v>
      </c>
      <c r="O9279" t="s">
        <v>22</v>
      </c>
      <c r="P9279" t="s">
        <v>23</v>
      </c>
      <c r="Q9279">
        <v>5.4955020000000002E-3</v>
      </c>
      <c r="S9279" s="2"/>
    </row>
    <row r="9280" spans="1:19" x14ac:dyDescent="0.25">
      <c r="A9280">
        <v>1223779</v>
      </c>
      <c r="B9280" t="s">
        <v>5963</v>
      </c>
      <c r="C9280" s="1">
        <v>41364</v>
      </c>
      <c r="D9280" s="1">
        <v>41416</v>
      </c>
      <c r="E9280" t="s">
        <v>18</v>
      </c>
      <c r="G9280">
        <v>9618047000</v>
      </c>
      <c r="H9280">
        <v>1518</v>
      </c>
      <c r="I9280" t="s">
        <v>19</v>
      </c>
      <c r="J9280" t="s">
        <v>888</v>
      </c>
      <c r="K9280">
        <v>580645109</v>
      </c>
      <c r="L9280" t="s">
        <v>21</v>
      </c>
      <c r="M9280">
        <v>7732000</v>
      </c>
      <c r="N9280">
        <v>148468</v>
      </c>
      <c r="O9280" t="s">
        <v>22</v>
      </c>
      <c r="P9280" t="s">
        <v>23</v>
      </c>
      <c r="Q9280">
        <v>8.0390500000000005E-4</v>
      </c>
      <c r="S9280" s="2"/>
    </row>
    <row r="9281" spans="1:19" x14ac:dyDescent="0.25">
      <c r="A9281">
        <v>1223779</v>
      </c>
      <c r="B9281" t="s">
        <v>5963</v>
      </c>
      <c r="C9281" s="1">
        <v>41364</v>
      </c>
      <c r="D9281" s="1">
        <v>41416</v>
      </c>
      <c r="E9281" t="s">
        <v>18</v>
      </c>
      <c r="G9281">
        <v>9618047000</v>
      </c>
      <c r="H9281">
        <v>1518</v>
      </c>
      <c r="I9281" t="s">
        <v>19</v>
      </c>
      <c r="J9281" t="s">
        <v>6187</v>
      </c>
      <c r="K9281" t="s">
        <v>788</v>
      </c>
      <c r="L9281" t="s">
        <v>21</v>
      </c>
      <c r="M9281">
        <v>13294000</v>
      </c>
      <c r="N9281">
        <v>123135</v>
      </c>
      <c r="O9281" t="s">
        <v>22</v>
      </c>
      <c r="P9281" t="s">
        <v>23</v>
      </c>
      <c r="Q9281">
        <v>1.3821930000000001E-3</v>
      </c>
      <c r="S9281" s="2"/>
    </row>
    <row r="9282" spans="1:19" x14ac:dyDescent="0.25">
      <c r="A9282">
        <v>1223779</v>
      </c>
      <c r="B9282" t="s">
        <v>5963</v>
      </c>
      <c r="C9282" s="1">
        <v>41364</v>
      </c>
      <c r="D9282" s="1">
        <v>41416</v>
      </c>
      <c r="E9282" t="s">
        <v>18</v>
      </c>
      <c r="G9282">
        <v>9618047000</v>
      </c>
      <c r="H9282">
        <v>1518</v>
      </c>
      <c r="I9282" t="s">
        <v>19</v>
      </c>
      <c r="J9282" t="s">
        <v>2473</v>
      </c>
      <c r="K9282">
        <v>582839106</v>
      </c>
      <c r="L9282" t="s">
        <v>21</v>
      </c>
      <c r="M9282">
        <v>8293000</v>
      </c>
      <c r="N9282">
        <v>107079</v>
      </c>
      <c r="O9282" t="s">
        <v>22</v>
      </c>
      <c r="P9282" t="s">
        <v>23</v>
      </c>
      <c r="Q9282">
        <v>8.6223300000000001E-4</v>
      </c>
      <c r="S9282" s="2"/>
    </row>
    <row r="9283" spans="1:19" x14ac:dyDescent="0.25">
      <c r="A9283">
        <v>1223779</v>
      </c>
      <c r="B9283" t="s">
        <v>5963</v>
      </c>
      <c r="C9283" s="1">
        <v>41364</v>
      </c>
      <c r="D9283" s="1">
        <v>41416</v>
      </c>
      <c r="E9283" t="s">
        <v>18</v>
      </c>
      <c r="G9283">
        <v>9618047000</v>
      </c>
      <c r="H9283">
        <v>1518</v>
      </c>
      <c r="I9283" t="s">
        <v>19</v>
      </c>
      <c r="J9283" t="s">
        <v>6188</v>
      </c>
      <c r="K9283" t="s">
        <v>4687</v>
      </c>
      <c r="L9283" t="s">
        <v>21</v>
      </c>
      <c r="M9283">
        <v>371000</v>
      </c>
      <c r="N9283">
        <v>52628</v>
      </c>
      <c r="O9283" t="s">
        <v>22</v>
      </c>
      <c r="P9283" t="s">
        <v>23</v>
      </c>
      <c r="Q9283" s="2">
        <v>3.8600000000000003E-5</v>
      </c>
      <c r="S9283" s="2"/>
    </row>
    <row r="9284" spans="1:19" x14ac:dyDescent="0.25">
      <c r="A9284">
        <v>1223779</v>
      </c>
      <c r="B9284" t="s">
        <v>5963</v>
      </c>
      <c r="C9284" s="1">
        <v>41364</v>
      </c>
      <c r="D9284" s="1">
        <v>41416</v>
      </c>
      <c r="E9284" t="s">
        <v>18</v>
      </c>
      <c r="G9284">
        <v>9618047000</v>
      </c>
      <c r="H9284">
        <v>1518</v>
      </c>
      <c r="I9284" t="s">
        <v>19</v>
      </c>
      <c r="J9284" t="s">
        <v>2474</v>
      </c>
      <c r="K9284">
        <v>583334107</v>
      </c>
      <c r="L9284" t="s">
        <v>21</v>
      </c>
      <c r="M9284">
        <v>3372000</v>
      </c>
      <c r="N9284">
        <v>92880</v>
      </c>
      <c r="O9284" t="s">
        <v>22</v>
      </c>
      <c r="P9284" t="s">
        <v>23</v>
      </c>
      <c r="Q9284">
        <v>3.5059099999999998E-4</v>
      </c>
      <c r="S9284" s="2"/>
    </row>
    <row r="9285" spans="1:19" x14ac:dyDescent="0.25">
      <c r="A9285">
        <v>1223779</v>
      </c>
      <c r="B9285" t="s">
        <v>5963</v>
      </c>
      <c r="C9285" s="1">
        <v>41364</v>
      </c>
      <c r="D9285" s="1">
        <v>41416</v>
      </c>
      <c r="E9285" t="s">
        <v>18</v>
      </c>
      <c r="G9285">
        <v>9618047000</v>
      </c>
      <c r="H9285">
        <v>1518</v>
      </c>
      <c r="I9285" t="s">
        <v>19</v>
      </c>
      <c r="J9285" t="s">
        <v>4688</v>
      </c>
      <c r="K9285">
        <v>583421102</v>
      </c>
      <c r="L9285" t="s">
        <v>21</v>
      </c>
      <c r="M9285">
        <v>691000</v>
      </c>
      <c r="N9285">
        <v>17365</v>
      </c>
      <c r="O9285" t="s">
        <v>22</v>
      </c>
      <c r="P9285" t="s">
        <v>23</v>
      </c>
      <c r="Q9285" s="2">
        <v>7.1799999999999997E-5</v>
      </c>
      <c r="S9285" s="2"/>
    </row>
    <row r="9286" spans="1:19" x14ac:dyDescent="0.25">
      <c r="A9286">
        <v>1223779</v>
      </c>
      <c r="B9286" t="s">
        <v>5963</v>
      </c>
      <c r="C9286" s="1">
        <v>41364</v>
      </c>
      <c r="D9286" s="1">
        <v>41416</v>
      </c>
      <c r="E9286" t="s">
        <v>18</v>
      </c>
      <c r="G9286">
        <v>9618047000</v>
      </c>
      <c r="H9286">
        <v>1518</v>
      </c>
      <c r="I9286" t="s">
        <v>19</v>
      </c>
      <c r="J9286" t="s">
        <v>6189</v>
      </c>
      <c r="K9286" t="s">
        <v>234</v>
      </c>
      <c r="L9286" t="s">
        <v>21</v>
      </c>
      <c r="M9286">
        <v>11264000</v>
      </c>
      <c r="N9286">
        <v>199638</v>
      </c>
      <c r="O9286" t="s">
        <v>22</v>
      </c>
      <c r="P9286" t="s">
        <v>23</v>
      </c>
      <c r="Q9286">
        <v>1.1711320000000001E-3</v>
      </c>
      <c r="S9286" s="2"/>
    </row>
    <row r="9287" spans="1:19" x14ac:dyDescent="0.25">
      <c r="A9287">
        <v>1223779</v>
      </c>
      <c r="B9287" t="s">
        <v>5963</v>
      </c>
      <c r="C9287" s="1">
        <v>41364</v>
      </c>
      <c r="D9287" s="1">
        <v>41416</v>
      </c>
      <c r="E9287" t="s">
        <v>18</v>
      </c>
      <c r="G9287">
        <v>9618047000</v>
      </c>
      <c r="H9287">
        <v>1518</v>
      </c>
      <c r="I9287" t="s">
        <v>19</v>
      </c>
      <c r="J9287" t="s">
        <v>2600</v>
      </c>
      <c r="K9287">
        <v>251893103</v>
      </c>
      <c r="L9287" t="s">
        <v>21</v>
      </c>
      <c r="M9287">
        <v>2030000</v>
      </c>
      <c r="N9287">
        <v>63950</v>
      </c>
      <c r="O9287" t="s">
        <v>22</v>
      </c>
      <c r="P9287" t="s">
        <v>23</v>
      </c>
      <c r="Q9287">
        <v>2.1106200000000001E-4</v>
      </c>
      <c r="S9287" s="2"/>
    </row>
    <row r="9288" spans="1:19" x14ac:dyDescent="0.25">
      <c r="A9288">
        <v>1223779</v>
      </c>
      <c r="B9288" t="s">
        <v>5963</v>
      </c>
      <c r="C9288" s="1">
        <v>41364</v>
      </c>
      <c r="D9288" s="1">
        <v>41416</v>
      </c>
      <c r="E9288" t="s">
        <v>18</v>
      </c>
      <c r="G9288">
        <v>9618047000</v>
      </c>
      <c r="H9288">
        <v>1518</v>
      </c>
      <c r="I9288" t="s">
        <v>19</v>
      </c>
      <c r="J9288" t="s">
        <v>5365</v>
      </c>
      <c r="K9288">
        <v>252603105</v>
      </c>
      <c r="L9288" t="s">
        <v>21</v>
      </c>
      <c r="M9288">
        <v>419000</v>
      </c>
      <c r="N9288">
        <v>24824</v>
      </c>
      <c r="O9288" t="s">
        <v>22</v>
      </c>
      <c r="P9288" t="s">
        <v>23</v>
      </c>
      <c r="Q9288" s="2">
        <v>4.3600000000000003E-5</v>
      </c>
      <c r="S9288" s="2"/>
    </row>
    <row r="9289" spans="1:19" x14ac:dyDescent="0.25">
      <c r="A9289">
        <v>1223779</v>
      </c>
      <c r="B9289" t="s">
        <v>5963</v>
      </c>
      <c r="C9289" s="1">
        <v>41364</v>
      </c>
      <c r="D9289" s="1">
        <v>41416</v>
      </c>
      <c r="E9289" t="s">
        <v>18</v>
      </c>
      <c r="G9289">
        <v>9618047000</v>
      </c>
      <c r="H9289">
        <v>1518</v>
      </c>
      <c r="I9289" t="s">
        <v>19</v>
      </c>
      <c r="J9289" t="s">
        <v>6190</v>
      </c>
      <c r="K9289" t="s">
        <v>661</v>
      </c>
      <c r="L9289" t="s">
        <v>21</v>
      </c>
      <c r="M9289">
        <v>2557000</v>
      </c>
      <c r="N9289">
        <v>36755</v>
      </c>
      <c r="O9289" t="s">
        <v>22</v>
      </c>
      <c r="P9289" t="s">
        <v>23</v>
      </c>
      <c r="Q9289">
        <v>2.6585399999999999E-4</v>
      </c>
      <c r="S9289" s="2"/>
    </row>
    <row r="9290" spans="1:19" x14ac:dyDescent="0.25">
      <c r="A9290">
        <v>1223779</v>
      </c>
      <c r="B9290" t="s">
        <v>5963</v>
      </c>
      <c r="C9290" s="1">
        <v>41364</v>
      </c>
      <c r="D9290" s="1">
        <v>41416</v>
      </c>
      <c r="E9290" t="s">
        <v>18</v>
      </c>
      <c r="G9290">
        <v>9618047000</v>
      </c>
      <c r="H9290">
        <v>1518</v>
      </c>
      <c r="I9290" t="s">
        <v>19</v>
      </c>
      <c r="J9290" t="s">
        <v>2601</v>
      </c>
      <c r="K9290">
        <v>252784301</v>
      </c>
      <c r="L9290" t="s">
        <v>21</v>
      </c>
      <c r="M9290">
        <v>2046000</v>
      </c>
      <c r="N9290">
        <v>219807</v>
      </c>
      <c r="O9290" t="s">
        <v>22</v>
      </c>
      <c r="P9290" t="s">
        <v>23</v>
      </c>
      <c r="Q9290">
        <v>2.1272500000000001E-4</v>
      </c>
      <c r="S9290" s="2"/>
    </row>
    <row r="9291" spans="1:19" x14ac:dyDescent="0.25">
      <c r="A9291">
        <v>1223779</v>
      </c>
      <c r="B9291" t="s">
        <v>5963</v>
      </c>
      <c r="C9291" s="1">
        <v>41364</v>
      </c>
      <c r="D9291" s="1">
        <v>41416</v>
      </c>
      <c r="E9291" t="s">
        <v>18</v>
      </c>
      <c r="G9291">
        <v>9618047000</v>
      </c>
      <c r="H9291">
        <v>1518</v>
      </c>
      <c r="I9291" t="s">
        <v>19</v>
      </c>
      <c r="J9291" t="s">
        <v>6191</v>
      </c>
      <c r="K9291">
        <v>253017107</v>
      </c>
      <c r="L9291" t="s">
        <v>21</v>
      </c>
      <c r="M9291">
        <v>561000</v>
      </c>
      <c r="N9291">
        <v>55353</v>
      </c>
      <c r="O9291" t="s">
        <v>22</v>
      </c>
      <c r="P9291" t="s">
        <v>23</v>
      </c>
      <c r="Q9291" s="2">
        <v>5.8300000000000001E-5</v>
      </c>
      <c r="S9291" s="2"/>
    </row>
    <row r="9292" spans="1:19" x14ac:dyDescent="0.25">
      <c r="A9292">
        <v>1223779</v>
      </c>
      <c r="B9292" t="s">
        <v>5963</v>
      </c>
      <c r="C9292" s="1">
        <v>41364</v>
      </c>
      <c r="D9292" s="1">
        <v>41416</v>
      </c>
      <c r="E9292" t="s">
        <v>18</v>
      </c>
      <c r="G9292">
        <v>9618047000</v>
      </c>
      <c r="H9292">
        <v>1518</v>
      </c>
      <c r="I9292" t="s">
        <v>19</v>
      </c>
      <c r="J9292" t="s">
        <v>1806</v>
      </c>
      <c r="K9292">
        <v>253393102</v>
      </c>
      <c r="L9292" t="s">
        <v>21</v>
      </c>
      <c r="M9292">
        <v>5220000</v>
      </c>
      <c r="N9292">
        <v>110367</v>
      </c>
      <c r="O9292" t="s">
        <v>22</v>
      </c>
      <c r="P9292" t="s">
        <v>23</v>
      </c>
      <c r="Q9292">
        <v>5.4272999999999995E-4</v>
      </c>
      <c r="S9292" s="2"/>
    </row>
    <row r="9293" spans="1:19" x14ac:dyDescent="0.25">
      <c r="A9293">
        <v>1223779</v>
      </c>
      <c r="B9293" t="s">
        <v>5963</v>
      </c>
      <c r="C9293" s="1">
        <v>41364</v>
      </c>
      <c r="D9293" s="1">
        <v>41416</v>
      </c>
      <c r="E9293" t="s">
        <v>18</v>
      </c>
      <c r="G9293">
        <v>9618047000</v>
      </c>
      <c r="H9293">
        <v>1518</v>
      </c>
      <c r="I9293" t="s">
        <v>19</v>
      </c>
      <c r="J9293" t="s">
        <v>6192</v>
      </c>
      <c r="K9293">
        <v>253651103</v>
      </c>
      <c r="L9293" t="s">
        <v>21</v>
      </c>
      <c r="M9293">
        <v>2157000</v>
      </c>
      <c r="N9293">
        <v>71142</v>
      </c>
      <c r="O9293" t="s">
        <v>22</v>
      </c>
      <c r="P9293" t="s">
        <v>23</v>
      </c>
      <c r="Q9293">
        <v>2.2426600000000001E-4</v>
      </c>
      <c r="S9293" s="2"/>
    </row>
    <row r="9294" spans="1:19" x14ac:dyDescent="0.25">
      <c r="A9294">
        <v>1223779</v>
      </c>
      <c r="B9294" t="s">
        <v>5963</v>
      </c>
      <c r="C9294" s="1">
        <v>41364</v>
      </c>
      <c r="D9294" s="1">
        <v>41416</v>
      </c>
      <c r="E9294" t="s">
        <v>18</v>
      </c>
      <c r="G9294">
        <v>9618047000</v>
      </c>
      <c r="H9294">
        <v>1518</v>
      </c>
      <c r="I9294" t="s">
        <v>19</v>
      </c>
      <c r="J9294" t="s">
        <v>6193</v>
      </c>
      <c r="K9294">
        <v>253798102</v>
      </c>
      <c r="L9294" t="s">
        <v>21</v>
      </c>
      <c r="M9294">
        <v>263000</v>
      </c>
      <c r="N9294">
        <v>29420</v>
      </c>
      <c r="O9294" t="s">
        <v>22</v>
      </c>
      <c r="P9294" t="s">
        <v>23</v>
      </c>
      <c r="Q9294" s="2">
        <v>2.73E-5</v>
      </c>
      <c r="S9294" s="2"/>
    </row>
    <row r="9295" spans="1:19" x14ac:dyDescent="0.25">
      <c r="A9295">
        <v>1223779</v>
      </c>
      <c r="B9295" t="s">
        <v>5963</v>
      </c>
      <c r="C9295" s="1">
        <v>41364</v>
      </c>
      <c r="D9295" s="1">
        <v>41416</v>
      </c>
      <c r="E9295" t="s">
        <v>18</v>
      </c>
      <c r="G9295">
        <v>9618047000</v>
      </c>
      <c r="H9295">
        <v>1518</v>
      </c>
      <c r="I9295" t="s">
        <v>19</v>
      </c>
      <c r="J9295" t="s">
        <v>2602</v>
      </c>
      <c r="K9295" t="s">
        <v>2603</v>
      </c>
      <c r="L9295" t="s">
        <v>21</v>
      </c>
      <c r="M9295">
        <v>562000</v>
      </c>
      <c r="N9295">
        <v>39758</v>
      </c>
      <c r="O9295" t="s">
        <v>22</v>
      </c>
      <c r="P9295" t="s">
        <v>23</v>
      </c>
      <c r="Q9295" s="2">
        <v>5.8400000000000003E-5</v>
      </c>
      <c r="S9295" s="2"/>
    </row>
    <row r="9296" spans="1:19" x14ac:dyDescent="0.25">
      <c r="A9296">
        <v>1223779</v>
      </c>
      <c r="B9296" t="s">
        <v>5963</v>
      </c>
      <c r="C9296" s="1">
        <v>41364</v>
      </c>
      <c r="D9296" s="1">
        <v>41416</v>
      </c>
      <c r="E9296" t="s">
        <v>18</v>
      </c>
      <c r="G9296">
        <v>9618047000</v>
      </c>
      <c r="H9296">
        <v>1518</v>
      </c>
      <c r="I9296" t="s">
        <v>19</v>
      </c>
      <c r="J9296" t="s">
        <v>2604</v>
      </c>
      <c r="K9296">
        <v>253922108</v>
      </c>
      <c r="L9296" t="s">
        <v>21</v>
      </c>
      <c r="M9296">
        <v>467000</v>
      </c>
      <c r="N9296">
        <v>32538</v>
      </c>
      <c r="O9296" t="s">
        <v>22</v>
      </c>
      <c r="P9296" t="s">
        <v>23</v>
      </c>
      <c r="Q9296" s="2">
        <v>4.8600000000000002E-5</v>
      </c>
      <c r="S9296" s="2"/>
    </row>
    <row r="9297" spans="1:19" x14ac:dyDescent="0.25">
      <c r="A9297">
        <v>1223779</v>
      </c>
      <c r="B9297" t="s">
        <v>5963</v>
      </c>
      <c r="C9297" s="1">
        <v>41364</v>
      </c>
      <c r="D9297" s="1">
        <v>41416</v>
      </c>
      <c r="E9297" t="s">
        <v>18</v>
      </c>
      <c r="G9297">
        <v>9618047000</v>
      </c>
      <c r="H9297">
        <v>1518</v>
      </c>
      <c r="I9297" t="s">
        <v>19</v>
      </c>
      <c r="J9297" t="s">
        <v>4612</v>
      </c>
      <c r="K9297" t="s">
        <v>4613</v>
      </c>
      <c r="L9297" t="s">
        <v>21</v>
      </c>
      <c r="M9297">
        <v>184000</v>
      </c>
      <c r="N9297">
        <v>28596</v>
      </c>
      <c r="O9297" t="s">
        <v>22</v>
      </c>
      <c r="P9297" t="s">
        <v>23</v>
      </c>
      <c r="Q9297" s="2">
        <v>1.91E-5</v>
      </c>
      <c r="S9297" s="2"/>
    </row>
    <row r="9298" spans="1:19" x14ac:dyDescent="0.25">
      <c r="A9298">
        <v>1223779</v>
      </c>
      <c r="B9298" t="s">
        <v>5963</v>
      </c>
      <c r="C9298" s="1">
        <v>41364</v>
      </c>
      <c r="D9298" s="1">
        <v>41416</v>
      </c>
      <c r="E9298" t="s">
        <v>18</v>
      </c>
      <c r="G9298">
        <v>9618047000</v>
      </c>
      <c r="H9298">
        <v>1518</v>
      </c>
      <c r="I9298" t="s">
        <v>19</v>
      </c>
      <c r="J9298" t="s">
        <v>6194</v>
      </c>
      <c r="K9298">
        <v>254423106</v>
      </c>
      <c r="L9298" t="s">
        <v>21</v>
      </c>
      <c r="M9298">
        <v>1246000</v>
      </c>
      <c r="N9298">
        <v>18119</v>
      </c>
      <c r="O9298" t="s">
        <v>22</v>
      </c>
      <c r="P9298" t="s">
        <v>23</v>
      </c>
      <c r="Q9298">
        <v>1.29548E-4</v>
      </c>
      <c r="S9298" s="2"/>
    </row>
    <row r="9299" spans="1:19" x14ac:dyDescent="0.25">
      <c r="A9299">
        <v>1223779</v>
      </c>
      <c r="B9299" t="s">
        <v>5963</v>
      </c>
      <c r="C9299" s="1">
        <v>41364</v>
      </c>
      <c r="D9299" s="1">
        <v>41416</v>
      </c>
      <c r="E9299" t="s">
        <v>18</v>
      </c>
      <c r="G9299">
        <v>9618047000</v>
      </c>
      <c r="H9299">
        <v>1518</v>
      </c>
      <c r="I9299" t="s">
        <v>19</v>
      </c>
      <c r="J9299" t="s">
        <v>6195</v>
      </c>
      <c r="K9299">
        <v>254543101</v>
      </c>
      <c r="L9299" t="s">
        <v>21</v>
      </c>
      <c r="M9299">
        <v>847000</v>
      </c>
      <c r="N9299">
        <v>40374</v>
      </c>
      <c r="O9299" t="s">
        <v>22</v>
      </c>
      <c r="P9299" t="s">
        <v>23</v>
      </c>
      <c r="Q9299" s="2">
        <v>8.81E-5</v>
      </c>
      <c r="S9299" s="2"/>
    </row>
    <row r="9300" spans="1:19" x14ac:dyDescent="0.25">
      <c r="A9300">
        <v>1223779</v>
      </c>
      <c r="B9300" t="s">
        <v>5963</v>
      </c>
      <c r="C9300" s="1">
        <v>41364</v>
      </c>
      <c r="D9300" s="1">
        <v>41416</v>
      </c>
      <c r="E9300" t="s">
        <v>18</v>
      </c>
      <c r="G9300">
        <v>9618047000</v>
      </c>
      <c r="H9300">
        <v>1518</v>
      </c>
      <c r="I9300" t="s">
        <v>19</v>
      </c>
      <c r="J9300" t="s">
        <v>6196</v>
      </c>
      <c r="K9300">
        <v>254687106</v>
      </c>
      <c r="L9300" t="s">
        <v>21</v>
      </c>
      <c r="M9300">
        <v>54221000</v>
      </c>
      <c r="N9300">
        <v>954589</v>
      </c>
      <c r="O9300" t="s">
        <v>22</v>
      </c>
      <c r="P9300" t="s">
        <v>23</v>
      </c>
      <c r="Q9300">
        <v>5.6374229999999999E-3</v>
      </c>
      <c r="S9300" s="2"/>
    </row>
    <row r="9301" spans="1:19" x14ac:dyDescent="0.25">
      <c r="A9301">
        <v>1223779</v>
      </c>
      <c r="B9301" t="s">
        <v>5963</v>
      </c>
      <c r="C9301" s="1">
        <v>41364</v>
      </c>
      <c r="D9301" s="1">
        <v>41416</v>
      </c>
      <c r="E9301" t="s">
        <v>18</v>
      </c>
      <c r="G9301">
        <v>9618047000</v>
      </c>
      <c r="H9301">
        <v>1518</v>
      </c>
      <c r="I9301" t="s">
        <v>19</v>
      </c>
      <c r="J9301" t="s">
        <v>6015</v>
      </c>
      <c r="K9301">
        <v>254709108</v>
      </c>
      <c r="L9301" t="s">
        <v>21</v>
      </c>
      <c r="M9301">
        <v>11745000</v>
      </c>
      <c r="N9301">
        <v>261931</v>
      </c>
      <c r="O9301" t="s">
        <v>22</v>
      </c>
      <c r="P9301" t="s">
        <v>23</v>
      </c>
      <c r="Q9301">
        <v>1.2211419999999999E-3</v>
      </c>
      <c r="S9301" s="2"/>
    </row>
    <row r="9302" spans="1:19" x14ac:dyDescent="0.25">
      <c r="A9302">
        <v>1223779</v>
      </c>
      <c r="B9302" t="s">
        <v>5963</v>
      </c>
      <c r="C9302" s="1">
        <v>41364</v>
      </c>
      <c r="D9302" s="1">
        <v>41416</v>
      </c>
      <c r="E9302" t="s">
        <v>18</v>
      </c>
      <c r="G9302">
        <v>9618047000</v>
      </c>
      <c r="H9302">
        <v>1518</v>
      </c>
      <c r="I9302" t="s">
        <v>19</v>
      </c>
      <c r="J9302" t="s">
        <v>6197</v>
      </c>
      <c r="K9302" t="s">
        <v>665</v>
      </c>
      <c r="L9302" t="s">
        <v>21</v>
      </c>
      <c r="M9302">
        <v>10211000</v>
      </c>
      <c r="N9302">
        <v>129674</v>
      </c>
      <c r="O9302" t="s">
        <v>22</v>
      </c>
      <c r="P9302" t="s">
        <v>23</v>
      </c>
      <c r="Q9302">
        <v>1.0616499999999999E-3</v>
      </c>
      <c r="S9302" s="2"/>
    </row>
    <row r="9303" spans="1:19" x14ac:dyDescent="0.25">
      <c r="A9303">
        <v>1223779</v>
      </c>
      <c r="B9303" t="s">
        <v>5963</v>
      </c>
      <c r="C9303" s="1">
        <v>41364</v>
      </c>
      <c r="D9303" s="1">
        <v>41416</v>
      </c>
      <c r="E9303" t="s">
        <v>18</v>
      </c>
      <c r="G9303">
        <v>9618047000</v>
      </c>
      <c r="H9303">
        <v>1518</v>
      </c>
      <c r="I9303" t="s">
        <v>19</v>
      </c>
      <c r="J9303" t="s">
        <v>6198</v>
      </c>
      <c r="K9303" t="s">
        <v>300</v>
      </c>
      <c r="L9303" t="s">
        <v>21</v>
      </c>
      <c r="M9303">
        <v>17154000</v>
      </c>
      <c r="N9303">
        <v>303025</v>
      </c>
      <c r="O9303" t="s">
        <v>22</v>
      </c>
      <c r="P9303" t="s">
        <v>23</v>
      </c>
      <c r="Q9303">
        <v>1.7835220000000001E-3</v>
      </c>
      <c r="S9303" s="2"/>
    </row>
    <row r="9304" spans="1:19" x14ac:dyDescent="0.25">
      <c r="A9304">
        <v>1223779</v>
      </c>
      <c r="B9304" t="s">
        <v>5963</v>
      </c>
      <c r="C9304" s="1">
        <v>41364</v>
      </c>
      <c r="D9304" s="1">
        <v>41416</v>
      </c>
      <c r="E9304" t="s">
        <v>18</v>
      </c>
      <c r="G9304">
        <v>9618047000</v>
      </c>
      <c r="H9304">
        <v>1518</v>
      </c>
      <c r="I9304" t="s">
        <v>19</v>
      </c>
      <c r="J9304" t="s">
        <v>6199</v>
      </c>
      <c r="K9304" t="s">
        <v>6200</v>
      </c>
      <c r="L9304" t="s">
        <v>21</v>
      </c>
      <c r="M9304">
        <v>77000</v>
      </c>
      <c r="N9304">
        <v>32412</v>
      </c>
      <c r="O9304" t="s">
        <v>22</v>
      </c>
      <c r="P9304" t="s">
        <v>23</v>
      </c>
      <c r="Q9304" s="2">
        <v>8.0099999999999995E-6</v>
      </c>
      <c r="S9304" s="2"/>
    </row>
    <row r="9305" spans="1:19" x14ac:dyDescent="0.25">
      <c r="A9305">
        <v>1223779</v>
      </c>
      <c r="B9305" t="s">
        <v>5963</v>
      </c>
      <c r="C9305" s="1">
        <v>41364</v>
      </c>
      <c r="D9305" s="1">
        <v>41416</v>
      </c>
      <c r="E9305" t="s">
        <v>18</v>
      </c>
      <c r="G9305">
        <v>9618047000</v>
      </c>
      <c r="H9305">
        <v>1518</v>
      </c>
      <c r="I9305" t="s">
        <v>19</v>
      </c>
      <c r="J9305" t="s">
        <v>1261</v>
      </c>
      <c r="K9305">
        <v>256677105</v>
      </c>
      <c r="L9305" t="s">
        <v>21</v>
      </c>
      <c r="M9305">
        <v>7554000</v>
      </c>
      <c r="N9305">
        <v>149341</v>
      </c>
      <c r="O9305" t="s">
        <v>22</v>
      </c>
      <c r="P9305" t="s">
        <v>23</v>
      </c>
      <c r="Q9305">
        <v>7.8539899999999999E-4</v>
      </c>
      <c r="S9305" s="2"/>
    </row>
    <row r="9306" spans="1:19" x14ac:dyDescent="0.25">
      <c r="A9306">
        <v>1223779</v>
      </c>
      <c r="B9306" t="s">
        <v>5963</v>
      </c>
      <c r="C9306" s="1">
        <v>41364</v>
      </c>
      <c r="D9306" s="1">
        <v>41416</v>
      </c>
      <c r="E9306" t="s">
        <v>18</v>
      </c>
      <c r="G9306">
        <v>9618047000</v>
      </c>
      <c r="H9306">
        <v>1518</v>
      </c>
      <c r="I9306" t="s">
        <v>19</v>
      </c>
      <c r="J9306" t="s">
        <v>6201</v>
      </c>
      <c r="K9306">
        <v>256746108</v>
      </c>
      <c r="L9306" t="s">
        <v>21</v>
      </c>
      <c r="M9306">
        <v>5818000</v>
      </c>
      <c r="N9306">
        <v>120131</v>
      </c>
      <c r="O9306" t="s">
        <v>22</v>
      </c>
      <c r="P9306" t="s">
        <v>23</v>
      </c>
      <c r="Q9306">
        <v>6.0490499999999998E-4</v>
      </c>
      <c r="S9306" s="2"/>
    </row>
    <row r="9307" spans="1:19" x14ac:dyDescent="0.25">
      <c r="A9307">
        <v>1223779</v>
      </c>
      <c r="B9307" t="s">
        <v>5963</v>
      </c>
      <c r="C9307" s="1">
        <v>41364</v>
      </c>
      <c r="D9307" s="1">
        <v>41416</v>
      </c>
      <c r="E9307" t="s">
        <v>18</v>
      </c>
      <c r="G9307">
        <v>9618047000</v>
      </c>
      <c r="H9307">
        <v>1518</v>
      </c>
      <c r="I9307" t="s">
        <v>19</v>
      </c>
      <c r="J9307" t="s">
        <v>2605</v>
      </c>
      <c r="K9307" t="s">
        <v>54</v>
      </c>
      <c r="L9307" t="s">
        <v>21</v>
      </c>
      <c r="M9307">
        <v>17728000</v>
      </c>
      <c r="N9307">
        <v>304713</v>
      </c>
      <c r="O9307" t="s">
        <v>22</v>
      </c>
      <c r="P9307" t="s">
        <v>23</v>
      </c>
      <c r="Q9307">
        <v>1.8432019999999999E-3</v>
      </c>
      <c r="S9307" s="2"/>
    </row>
    <row r="9308" spans="1:19" x14ac:dyDescent="0.25">
      <c r="A9308">
        <v>1223779</v>
      </c>
      <c r="B9308" t="s">
        <v>5963</v>
      </c>
      <c r="C9308" s="1">
        <v>41364</v>
      </c>
      <c r="D9308" s="1">
        <v>41416</v>
      </c>
      <c r="E9308" t="s">
        <v>18</v>
      </c>
      <c r="G9308">
        <v>9618047000</v>
      </c>
      <c r="H9308">
        <v>1518</v>
      </c>
      <c r="I9308" t="s">
        <v>19</v>
      </c>
      <c r="J9308" t="s">
        <v>6202</v>
      </c>
      <c r="K9308">
        <v>257559203</v>
      </c>
      <c r="L9308" t="s">
        <v>21</v>
      </c>
      <c r="M9308">
        <v>3036000</v>
      </c>
      <c r="N9308">
        <v>39116</v>
      </c>
      <c r="O9308" t="s">
        <v>22</v>
      </c>
      <c r="P9308" t="s">
        <v>23</v>
      </c>
      <c r="Q9308">
        <v>3.15657E-4</v>
      </c>
      <c r="S9308" s="2"/>
    </row>
    <row r="9309" spans="1:19" x14ac:dyDescent="0.25">
      <c r="A9309">
        <v>1223779</v>
      </c>
      <c r="B9309" t="s">
        <v>5963</v>
      </c>
      <c r="C9309" s="1">
        <v>41364</v>
      </c>
      <c r="D9309" s="1">
        <v>41416</v>
      </c>
      <c r="E9309" t="s">
        <v>18</v>
      </c>
      <c r="G9309">
        <v>9618047000</v>
      </c>
      <c r="H9309">
        <v>1518</v>
      </c>
      <c r="I9309" t="s">
        <v>19</v>
      </c>
      <c r="J9309" t="s">
        <v>6203</v>
      </c>
      <c r="K9309">
        <v>257651109</v>
      </c>
      <c r="L9309" t="s">
        <v>21</v>
      </c>
      <c r="M9309">
        <v>5492000</v>
      </c>
      <c r="N9309">
        <v>151758</v>
      </c>
      <c r="O9309" t="s">
        <v>22</v>
      </c>
      <c r="P9309" t="s">
        <v>23</v>
      </c>
      <c r="Q9309">
        <v>5.7101000000000005E-4</v>
      </c>
      <c r="S9309" s="2"/>
    </row>
    <row r="9310" spans="1:19" x14ac:dyDescent="0.25">
      <c r="A9310">
        <v>1223779</v>
      </c>
      <c r="B9310" t="s">
        <v>5963</v>
      </c>
      <c r="C9310" s="1">
        <v>41364</v>
      </c>
      <c r="D9310" s="1">
        <v>41416</v>
      </c>
      <c r="E9310" t="s">
        <v>18</v>
      </c>
      <c r="G9310">
        <v>9618047000</v>
      </c>
      <c r="H9310">
        <v>1518</v>
      </c>
      <c r="I9310" t="s">
        <v>19</v>
      </c>
      <c r="J9310" t="s">
        <v>6204</v>
      </c>
      <c r="K9310">
        <v>257867101</v>
      </c>
      <c r="L9310" t="s">
        <v>21</v>
      </c>
      <c r="M9310">
        <v>2444000</v>
      </c>
      <c r="N9310">
        <v>202800</v>
      </c>
      <c r="O9310" t="s">
        <v>22</v>
      </c>
      <c r="P9310" t="s">
        <v>23</v>
      </c>
      <c r="Q9310">
        <v>2.5410599999999998E-4</v>
      </c>
      <c r="S9310" s="2"/>
    </row>
    <row r="9311" spans="1:19" x14ac:dyDescent="0.25">
      <c r="A9311">
        <v>1223779</v>
      </c>
      <c r="B9311" t="s">
        <v>5963</v>
      </c>
      <c r="C9311" s="1">
        <v>41364</v>
      </c>
      <c r="D9311" s="1">
        <v>41416</v>
      </c>
      <c r="E9311" t="s">
        <v>18</v>
      </c>
      <c r="G9311">
        <v>9618047000</v>
      </c>
      <c r="H9311">
        <v>1518</v>
      </c>
      <c r="I9311" t="s">
        <v>19</v>
      </c>
      <c r="J9311" t="s">
        <v>2151</v>
      </c>
      <c r="K9311">
        <v>258278100</v>
      </c>
      <c r="L9311" t="s">
        <v>21</v>
      </c>
      <c r="M9311">
        <v>1129000</v>
      </c>
      <c r="N9311">
        <v>30351</v>
      </c>
      <c r="O9311" t="s">
        <v>22</v>
      </c>
      <c r="P9311" t="s">
        <v>23</v>
      </c>
      <c r="Q9311">
        <v>1.17383E-4</v>
      </c>
      <c r="S9311" s="2"/>
    </row>
    <row r="9312" spans="1:19" x14ac:dyDescent="0.25">
      <c r="A9312">
        <v>1223779</v>
      </c>
      <c r="B9312" t="s">
        <v>5963</v>
      </c>
      <c r="C9312" s="1">
        <v>41364</v>
      </c>
      <c r="D9312" s="1">
        <v>41416</v>
      </c>
      <c r="E9312" t="s">
        <v>18</v>
      </c>
      <c r="G9312">
        <v>9618047000</v>
      </c>
      <c r="H9312">
        <v>1518</v>
      </c>
      <c r="I9312" t="s">
        <v>19</v>
      </c>
      <c r="J9312" t="s">
        <v>1581</v>
      </c>
      <c r="K9312">
        <v>260003108</v>
      </c>
      <c r="L9312" t="s">
        <v>21</v>
      </c>
      <c r="M9312">
        <v>6731000</v>
      </c>
      <c r="N9312">
        <v>92358</v>
      </c>
      <c r="O9312" t="s">
        <v>22</v>
      </c>
      <c r="P9312" t="s">
        <v>23</v>
      </c>
      <c r="Q9312">
        <v>6.9983000000000003E-4</v>
      </c>
      <c r="S9312" s="2"/>
    </row>
    <row r="9313" spans="1:19" x14ac:dyDescent="0.25">
      <c r="A9313">
        <v>1223779</v>
      </c>
      <c r="B9313" t="s">
        <v>5963</v>
      </c>
      <c r="C9313" s="1">
        <v>41364</v>
      </c>
      <c r="D9313" s="1">
        <v>41416</v>
      </c>
      <c r="E9313" t="s">
        <v>18</v>
      </c>
      <c r="G9313">
        <v>9618047000</v>
      </c>
      <c r="H9313">
        <v>1518</v>
      </c>
      <c r="I9313" t="s">
        <v>19</v>
      </c>
      <c r="J9313" t="s">
        <v>2606</v>
      </c>
      <c r="K9313">
        <v>260543103</v>
      </c>
      <c r="L9313" t="s">
        <v>21</v>
      </c>
      <c r="M9313">
        <v>20275000</v>
      </c>
      <c r="N9313">
        <v>636785</v>
      </c>
      <c r="O9313" t="s">
        <v>22</v>
      </c>
      <c r="P9313" t="s">
        <v>23</v>
      </c>
      <c r="Q9313">
        <v>2.1080159999999999E-3</v>
      </c>
      <c r="S9313" s="2"/>
    </row>
    <row r="9314" spans="1:19" x14ac:dyDescent="0.25">
      <c r="A9314">
        <v>1223779</v>
      </c>
      <c r="B9314" t="s">
        <v>5963</v>
      </c>
      <c r="C9314" s="1">
        <v>41364</v>
      </c>
      <c r="D9314" s="1">
        <v>41416</v>
      </c>
      <c r="E9314" t="s">
        <v>18</v>
      </c>
      <c r="G9314">
        <v>9618047000</v>
      </c>
      <c r="H9314">
        <v>1518</v>
      </c>
      <c r="I9314" t="s">
        <v>19</v>
      </c>
      <c r="J9314" t="s">
        <v>6205</v>
      </c>
      <c r="K9314" s="2">
        <v>2.6100000000000002E+113</v>
      </c>
      <c r="L9314" t="s">
        <v>21</v>
      </c>
      <c r="M9314">
        <v>5055000</v>
      </c>
      <c r="N9314">
        <v>107667</v>
      </c>
      <c r="O9314" t="s">
        <v>22</v>
      </c>
      <c r="P9314" t="s">
        <v>23</v>
      </c>
      <c r="Q9314">
        <v>5.2557400000000001E-4</v>
      </c>
      <c r="S9314" s="2"/>
    </row>
    <row r="9315" spans="1:19" x14ac:dyDescent="0.25">
      <c r="A9315">
        <v>1223779</v>
      </c>
      <c r="B9315" t="s">
        <v>5963</v>
      </c>
      <c r="C9315" s="1">
        <v>41364</v>
      </c>
      <c r="D9315" s="1">
        <v>41416</v>
      </c>
      <c r="E9315" t="s">
        <v>18</v>
      </c>
      <c r="G9315">
        <v>9618047000</v>
      </c>
      <c r="H9315">
        <v>1518</v>
      </c>
      <c r="I9315" t="s">
        <v>19</v>
      </c>
      <c r="J9315" t="s">
        <v>6206</v>
      </c>
      <c r="K9315" t="s">
        <v>6207</v>
      </c>
      <c r="L9315" t="s">
        <v>21</v>
      </c>
      <c r="M9315">
        <v>1529000</v>
      </c>
      <c r="N9315">
        <v>80654</v>
      </c>
      <c r="O9315" t="s">
        <v>22</v>
      </c>
      <c r="P9315" t="s">
        <v>23</v>
      </c>
      <c r="Q9315">
        <v>1.5897200000000001E-4</v>
      </c>
      <c r="S9315" s="2"/>
    </row>
    <row r="9316" spans="1:19" x14ac:dyDescent="0.25">
      <c r="A9316">
        <v>1223779</v>
      </c>
      <c r="B9316" t="s">
        <v>5963</v>
      </c>
      <c r="C9316" s="1">
        <v>41364</v>
      </c>
      <c r="D9316" s="1">
        <v>41416</v>
      </c>
      <c r="E9316" t="s">
        <v>18</v>
      </c>
      <c r="G9316">
        <v>9618047000</v>
      </c>
      <c r="H9316">
        <v>1518</v>
      </c>
      <c r="I9316" t="s">
        <v>19</v>
      </c>
      <c r="J9316" t="s">
        <v>2154</v>
      </c>
      <c r="K9316">
        <v>261608103</v>
      </c>
      <c r="L9316" t="s">
        <v>21</v>
      </c>
      <c r="M9316">
        <v>5263000</v>
      </c>
      <c r="N9316">
        <v>85360</v>
      </c>
      <c r="O9316" t="s">
        <v>22</v>
      </c>
      <c r="P9316" t="s">
        <v>23</v>
      </c>
      <c r="Q9316">
        <v>5.4719999999999997E-4</v>
      </c>
      <c r="S9316" s="2"/>
    </row>
    <row r="9317" spans="1:19" x14ac:dyDescent="0.25">
      <c r="A9317">
        <v>1223779</v>
      </c>
      <c r="B9317" t="s">
        <v>5963</v>
      </c>
      <c r="C9317" s="1">
        <v>41364</v>
      </c>
      <c r="D9317" s="1">
        <v>41416</v>
      </c>
      <c r="E9317" t="s">
        <v>18</v>
      </c>
      <c r="G9317">
        <v>9618047000</v>
      </c>
      <c r="H9317">
        <v>1518</v>
      </c>
      <c r="I9317" t="s">
        <v>19</v>
      </c>
      <c r="J9317" t="s">
        <v>6208</v>
      </c>
      <c r="K9317" t="s">
        <v>5587</v>
      </c>
      <c r="L9317" t="s">
        <v>21</v>
      </c>
      <c r="M9317">
        <v>768000</v>
      </c>
      <c r="N9317">
        <v>21153</v>
      </c>
      <c r="O9317" t="s">
        <v>22</v>
      </c>
      <c r="P9317" t="s">
        <v>23</v>
      </c>
      <c r="Q9317" s="2">
        <v>7.9800000000000002E-5</v>
      </c>
      <c r="S9317" s="2"/>
    </row>
    <row r="9318" spans="1:19" x14ac:dyDescent="0.25">
      <c r="A9318">
        <v>1223779</v>
      </c>
      <c r="B9318" t="s">
        <v>5963</v>
      </c>
      <c r="C9318" s="1">
        <v>41364</v>
      </c>
      <c r="D9318" s="1">
        <v>41416</v>
      </c>
      <c r="E9318" t="s">
        <v>18</v>
      </c>
      <c r="G9318">
        <v>9618047000</v>
      </c>
      <c r="H9318">
        <v>1518</v>
      </c>
      <c r="I9318" t="s">
        <v>19</v>
      </c>
      <c r="J9318" t="s">
        <v>1812</v>
      </c>
      <c r="K9318">
        <v>262037104</v>
      </c>
      <c r="L9318" t="s">
        <v>21</v>
      </c>
      <c r="M9318">
        <v>3576000</v>
      </c>
      <c r="N9318">
        <v>41021</v>
      </c>
      <c r="O9318" t="s">
        <v>22</v>
      </c>
      <c r="P9318" t="s">
        <v>23</v>
      </c>
      <c r="Q9318">
        <v>3.71801E-4</v>
      </c>
      <c r="S9318" s="2"/>
    </row>
    <row r="9319" spans="1:19" x14ac:dyDescent="0.25">
      <c r="A9319">
        <v>1223779</v>
      </c>
      <c r="B9319" t="s">
        <v>5963</v>
      </c>
      <c r="C9319" s="1">
        <v>41364</v>
      </c>
      <c r="D9319" s="1">
        <v>41416</v>
      </c>
      <c r="E9319" t="s">
        <v>18</v>
      </c>
      <c r="G9319">
        <v>9618047000</v>
      </c>
      <c r="H9319">
        <v>1518</v>
      </c>
      <c r="I9319" t="s">
        <v>19</v>
      </c>
      <c r="J9319" t="s">
        <v>6209</v>
      </c>
      <c r="K9319">
        <v>263534109</v>
      </c>
      <c r="L9319" t="s">
        <v>21</v>
      </c>
      <c r="M9319">
        <v>24284000</v>
      </c>
      <c r="N9319">
        <v>493987</v>
      </c>
      <c r="O9319" t="s">
        <v>22</v>
      </c>
      <c r="P9319" t="s">
        <v>23</v>
      </c>
      <c r="Q9319">
        <v>2.5248369999999998E-3</v>
      </c>
      <c r="S9319" s="2"/>
    </row>
    <row r="9320" spans="1:19" x14ac:dyDescent="0.25">
      <c r="A9320">
        <v>1223779</v>
      </c>
      <c r="B9320" t="s">
        <v>5963</v>
      </c>
      <c r="C9320" s="1">
        <v>41364</v>
      </c>
      <c r="D9320" s="1">
        <v>41416</v>
      </c>
      <c r="E9320" t="s">
        <v>18</v>
      </c>
      <c r="G9320">
        <v>9618047000</v>
      </c>
      <c r="H9320">
        <v>1518</v>
      </c>
      <c r="I9320" t="s">
        <v>19</v>
      </c>
      <c r="J9320" t="s">
        <v>6210</v>
      </c>
      <c r="K9320">
        <v>264411505</v>
      </c>
      <c r="L9320" t="s">
        <v>21</v>
      </c>
      <c r="M9320">
        <v>6143000</v>
      </c>
      <c r="N9320">
        <v>361807</v>
      </c>
      <c r="O9320" t="s">
        <v>22</v>
      </c>
      <c r="P9320" t="s">
        <v>23</v>
      </c>
      <c r="Q9320">
        <v>6.38695E-4</v>
      </c>
      <c r="S9320" s="2"/>
    </row>
    <row r="9321" spans="1:19" x14ac:dyDescent="0.25">
      <c r="A9321">
        <v>1223779</v>
      </c>
      <c r="B9321" t="s">
        <v>5963</v>
      </c>
      <c r="C9321" s="1">
        <v>41364</v>
      </c>
      <c r="D9321" s="1">
        <v>41416</v>
      </c>
      <c r="E9321" t="s">
        <v>18</v>
      </c>
      <c r="G9321">
        <v>9618047000</v>
      </c>
      <c r="H9321">
        <v>1518</v>
      </c>
      <c r="I9321" t="s">
        <v>19</v>
      </c>
      <c r="J9321" t="s">
        <v>6211</v>
      </c>
      <c r="K9321" t="s">
        <v>5731</v>
      </c>
      <c r="L9321" t="s">
        <v>21</v>
      </c>
      <c r="M9321">
        <v>912000</v>
      </c>
      <c r="N9321">
        <v>26246</v>
      </c>
      <c r="O9321" t="s">
        <v>22</v>
      </c>
      <c r="P9321" t="s">
        <v>23</v>
      </c>
      <c r="Q9321" s="2">
        <v>9.48E-5</v>
      </c>
      <c r="S9321" s="2"/>
    </row>
    <row r="9322" spans="1:19" x14ac:dyDescent="0.25">
      <c r="A9322">
        <v>1223779</v>
      </c>
      <c r="B9322" t="s">
        <v>5963</v>
      </c>
      <c r="C9322" s="1">
        <v>41364</v>
      </c>
      <c r="D9322" s="1">
        <v>41416</v>
      </c>
      <c r="E9322" t="s">
        <v>18</v>
      </c>
      <c r="G9322">
        <v>9618047000</v>
      </c>
      <c r="H9322">
        <v>1518</v>
      </c>
      <c r="I9322" t="s">
        <v>19</v>
      </c>
      <c r="J9322" t="s">
        <v>6212</v>
      </c>
      <c r="K9322">
        <v>127190304</v>
      </c>
      <c r="L9322" t="s">
        <v>21</v>
      </c>
      <c r="M9322">
        <v>1498000</v>
      </c>
      <c r="N9322">
        <v>25883</v>
      </c>
      <c r="O9322" t="s">
        <v>22</v>
      </c>
      <c r="P9322" t="s">
        <v>23</v>
      </c>
      <c r="Q9322">
        <v>1.55749E-4</v>
      </c>
      <c r="S9322" s="2"/>
    </row>
    <row r="9323" spans="1:19" x14ac:dyDescent="0.25">
      <c r="A9323">
        <v>1223779</v>
      </c>
      <c r="B9323" t="s">
        <v>5963</v>
      </c>
      <c r="C9323" s="1">
        <v>41364</v>
      </c>
      <c r="D9323" s="1">
        <v>41416</v>
      </c>
      <c r="E9323" t="s">
        <v>18</v>
      </c>
      <c r="G9323">
        <v>9618047000</v>
      </c>
      <c r="H9323">
        <v>1518</v>
      </c>
      <c r="I9323" t="s">
        <v>19</v>
      </c>
      <c r="J9323" t="s">
        <v>6213</v>
      </c>
      <c r="K9323">
        <v>127387108</v>
      </c>
      <c r="L9323" t="s">
        <v>21</v>
      </c>
      <c r="M9323">
        <v>4414000</v>
      </c>
      <c r="N9323">
        <v>316863</v>
      </c>
      <c r="O9323" t="s">
        <v>22</v>
      </c>
      <c r="P9323" t="s">
        <v>23</v>
      </c>
      <c r="Q9323">
        <v>4.5892900000000001E-4</v>
      </c>
      <c r="S9323" s="2"/>
    </row>
    <row r="9324" spans="1:19" x14ac:dyDescent="0.25">
      <c r="A9324">
        <v>1223779</v>
      </c>
      <c r="B9324" t="s">
        <v>5963</v>
      </c>
      <c r="C9324" s="1">
        <v>41364</v>
      </c>
      <c r="D9324" s="1">
        <v>41416</v>
      </c>
      <c r="E9324" t="s">
        <v>18</v>
      </c>
      <c r="G9324">
        <v>9618047000</v>
      </c>
      <c r="H9324">
        <v>1518</v>
      </c>
      <c r="I9324" t="s">
        <v>19</v>
      </c>
      <c r="J9324" t="s">
        <v>6214</v>
      </c>
      <c r="K9324">
        <v>128030202</v>
      </c>
      <c r="L9324" t="s">
        <v>21</v>
      </c>
      <c r="M9324">
        <v>667000</v>
      </c>
      <c r="N9324">
        <v>15680</v>
      </c>
      <c r="O9324" t="s">
        <v>22</v>
      </c>
      <c r="P9324" t="s">
        <v>23</v>
      </c>
      <c r="Q9324" s="2">
        <v>6.9300000000000004E-5</v>
      </c>
      <c r="S9324" s="2"/>
    </row>
    <row r="9325" spans="1:19" x14ac:dyDescent="0.25">
      <c r="A9325">
        <v>1223779</v>
      </c>
      <c r="B9325" t="s">
        <v>5963</v>
      </c>
      <c r="C9325" s="1">
        <v>41364</v>
      </c>
      <c r="D9325" s="1">
        <v>41416</v>
      </c>
      <c r="E9325" t="s">
        <v>18</v>
      </c>
      <c r="G9325">
        <v>9618047000</v>
      </c>
      <c r="H9325">
        <v>1518</v>
      </c>
      <c r="I9325" t="s">
        <v>19</v>
      </c>
      <c r="J9325" t="s">
        <v>6215</v>
      </c>
      <c r="K9325" t="s">
        <v>6216</v>
      </c>
      <c r="L9325" t="s">
        <v>21</v>
      </c>
      <c r="M9325">
        <v>270000</v>
      </c>
      <c r="N9325">
        <v>22930</v>
      </c>
      <c r="O9325" t="s">
        <v>22</v>
      </c>
      <c r="P9325" t="s">
        <v>23</v>
      </c>
      <c r="Q9325" s="2">
        <v>2.8099999999999999E-5</v>
      </c>
      <c r="S9325" s="2"/>
    </row>
    <row r="9326" spans="1:19" x14ac:dyDescent="0.25">
      <c r="A9326">
        <v>1223779</v>
      </c>
      <c r="B9326" t="s">
        <v>5963</v>
      </c>
      <c r="C9326" s="1">
        <v>41364</v>
      </c>
      <c r="D9326" s="1">
        <v>41416</v>
      </c>
      <c r="E9326" t="s">
        <v>18</v>
      </c>
      <c r="G9326">
        <v>9618047000</v>
      </c>
      <c r="H9326">
        <v>1518</v>
      </c>
      <c r="I9326" t="s">
        <v>19</v>
      </c>
      <c r="J9326" t="s">
        <v>6217</v>
      </c>
      <c r="K9326">
        <v>128246105</v>
      </c>
      <c r="L9326" t="s">
        <v>21</v>
      </c>
      <c r="M9326">
        <v>413000</v>
      </c>
      <c r="N9326">
        <v>14335</v>
      </c>
      <c r="O9326" t="s">
        <v>22</v>
      </c>
      <c r="P9326" t="s">
        <v>23</v>
      </c>
      <c r="Q9326" s="2">
        <v>4.2899999999999999E-5</v>
      </c>
      <c r="S9326" s="2"/>
    </row>
    <row r="9327" spans="1:19" x14ac:dyDescent="0.25">
      <c r="A9327">
        <v>1223779</v>
      </c>
      <c r="B9327" t="s">
        <v>5963</v>
      </c>
      <c r="C9327" s="1">
        <v>41364</v>
      </c>
      <c r="D9327" s="1">
        <v>41416</v>
      </c>
      <c r="E9327" t="s">
        <v>18</v>
      </c>
      <c r="G9327">
        <v>9618047000</v>
      </c>
      <c r="H9327">
        <v>1518</v>
      </c>
      <c r="I9327" t="s">
        <v>19</v>
      </c>
      <c r="J9327" t="s">
        <v>6218</v>
      </c>
      <c r="K9327">
        <v>129603106</v>
      </c>
      <c r="L9327" t="s">
        <v>21</v>
      </c>
      <c r="M9327">
        <v>1098000</v>
      </c>
      <c r="N9327">
        <v>60657</v>
      </c>
      <c r="O9327" t="s">
        <v>22</v>
      </c>
      <c r="P9327" t="s">
        <v>23</v>
      </c>
      <c r="Q9327">
        <v>1.1416E-4</v>
      </c>
      <c r="S9327" s="2"/>
    </row>
    <row r="9328" spans="1:19" x14ac:dyDescent="0.25">
      <c r="A9328">
        <v>1223779</v>
      </c>
      <c r="B9328" t="s">
        <v>5963</v>
      </c>
      <c r="C9328" s="1">
        <v>41364</v>
      </c>
      <c r="D9328" s="1">
        <v>41416</v>
      </c>
      <c r="E9328" t="s">
        <v>18</v>
      </c>
      <c r="G9328">
        <v>9618047000</v>
      </c>
      <c r="H9328">
        <v>1518</v>
      </c>
      <c r="I9328" t="s">
        <v>19</v>
      </c>
      <c r="J9328" t="s">
        <v>6219</v>
      </c>
      <c r="K9328">
        <v>131193104</v>
      </c>
      <c r="L9328" t="s">
        <v>21</v>
      </c>
      <c r="M9328">
        <v>529000</v>
      </c>
      <c r="N9328">
        <v>79850</v>
      </c>
      <c r="O9328" t="s">
        <v>22</v>
      </c>
      <c r="P9328" t="s">
        <v>23</v>
      </c>
      <c r="Q9328" s="2">
        <v>5.5000000000000002E-5</v>
      </c>
      <c r="S9328" s="2"/>
    </row>
    <row r="9329" spans="1:19" x14ac:dyDescent="0.25">
      <c r="A9329">
        <v>1223779</v>
      </c>
      <c r="B9329" t="s">
        <v>5963</v>
      </c>
      <c r="C9329" s="1">
        <v>41364</v>
      </c>
      <c r="D9329" s="1">
        <v>41416</v>
      </c>
      <c r="E9329" t="s">
        <v>18</v>
      </c>
      <c r="G9329">
        <v>9618047000</v>
      </c>
      <c r="H9329">
        <v>1518</v>
      </c>
      <c r="I9329" t="s">
        <v>19</v>
      </c>
      <c r="J9329" t="s">
        <v>3185</v>
      </c>
      <c r="K9329">
        <v>132011107</v>
      </c>
      <c r="L9329" t="s">
        <v>21</v>
      </c>
      <c r="M9329">
        <v>431000</v>
      </c>
      <c r="N9329">
        <v>33675</v>
      </c>
      <c r="O9329" t="s">
        <v>22</v>
      </c>
      <c r="P9329" t="s">
        <v>23</v>
      </c>
      <c r="Q9329" s="2">
        <v>4.4799999999999998E-5</v>
      </c>
      <c r="S9329" s="2"/>
    </row>
    <row r="9330" spans="1:19" x14ac:dyDescent="0.25">
      <c r="A9330">
        <v>1223779</v>
      </c>
      <c r="B9330" t="s">
        <v>5963</v>
      </c>
      <c r="C9330" s="1">
        <v>41364</v>
      </c>
      <c r="D9330" s="1">
        <v>41416</v>
      </c>
      <c r="E9330" t="s">
        <v>18</v>
      </c>
      <c r="G9330">
        <v>9618047000</v>
      </c>
      <c r="H9330">
        <v>1518</v>
      </c>
      <c r="I9330" t="s">
        <v>19</v>
      </c>
      <c r="J9330" t="s">
        <v>6220</v>
      </c>
      <c r="K9330">
        <v>133131102</v>
      </c>
      <c r="L9330" t="s">
        <v>21</v>
      </c>
      <c r="M9330">
        <v>6526000</v>
      </c>
      <c r="N9330">
        <v>95026</v>
      </c>
      <c r="O9330" t="s">
        <v>22</v>
      </c>
      <c r="P9330" t="s">
        <v>23</v>
      </c>
      <c r="Q9330">
        <v>6.7851599999999999E-4</v>
      </c>
      <c r="S9330" s="2"/>
    </row>
    <row r="9331" spans="1:19" x14ac:dyDescent="0.25">
      <c r="A9331">
        <v>1223779</v>
      </c>
      <c r="B9331" t="s">
        <v>5963</v>
      </c>
      <c r="C9331" s="1">
        <v>41364</v>
      </c>
      <c r="D9331" s="1">
        <v>41416</v>
      </c>
      <c r="E9331" t="s">
        <v>18</v>
      </c>
      <c r="G9331">
        <v>9618047000</v>
      </c>
      <c r="H9331">
        <v>1518</v>
      </c>
      <c r="I9331" t="s">
        <v>19</v>
      </c>
      <c r="J9331" t="s">
        <v>2117</v>
      </c>
      <c r="K9331" t="s">
        <v>2118</v>
      </c>
      <c r="L9331" t="s">
        <v>21</v>
      </c>
      <c r="M9331">
        <v>8544000</v>
      </c>
      <c r="N9331">
        <v>131048</v>
      </c>
      <c r="O9331" t="s">
        <v>22</v>
      </c>
      <c r="P9331" t="s">
        <v>23</v>
      </c>
      <c r="Q9331">
        <v>8.8833E-4</v>
      </c>
      <c r="S9331" s="2"/>
    </row>
    <row r="9332" spans="1:19" x14ac:dyDescent="0.25">
      <c r="A9332">
        <v>1223779</v>
      </c>
      <c r="B9332" t="s">
        <v>5963</v>
      </c>
      <c r="C9332" s="1">
        <v>41364</v>
      </c>
      <c r="D9332" s="1">
        <v>41416</v>
      </c>
      <c r="E9332" t="s">
        <v>18</v>
      </c>
      <c r="G9332">
        <v>9618047000</v>
      </c>
      <c r="H9332">
        <v>1518</v>
      </c>
      <c r="I9332" t="s">
        <v>19</v>
      </c>
      <c r="J9332" t="s">
        <v>6221</v>
      </c>
      <c r="K9332">
        <v>134429109</v>
      </c>
      <c r="L9332" t="s">
        <v>21</v>
      </c>
      <c r="M9332">
        <v>4298000</v>
      </c>
      <c r="N9332">
        <v>94758</v>
      </c>
      <c r="O9332" t="s">
        <v>22</v>
      </c>
      <c r="P9332" t="s">
        <v>23</v>
      </c>
      <c r="Q9332">
        <v>4.46868E-4</v>
      </c>
      <c r="S9332" s="2"/>
    </row>
    <row r="9333" spans="1:19" x14ac:dyDescent="0.25">
      <c r="A9333">
        <v>1223779</v>
      </c>
      <c r="B9333" t="s">
        <v>5963</v>
      </c>
      <c r="C9333" s="1">
        <v>41364</v>
      </c>
      <c r="D9333" s="1">
        <v>41416</v>
      </c>
      <c r="E9333" t="s">
        <v>18</v>
      </c>
      <c r="G9333">
        <v>9618047000</v>
      </c>
      <c r="H9333">
        <v>1518</v>
      </c>
      <c r="I9333" t="s">
        <v>19</v>
      </c>
      <c r="J9333" t="s">
        <v>4346</v>
      </c>
      <c r="K9333">
        <v>138098108</v>
      </c>
      <c r="L9333" t="s">
        <v>21</v>
      </c>
      <c r="M9333">
        <v>726000</v>
      </c>
      <c r="N9333">
        <v>24138</v>
      </c>
      <c r="O9333" t="s">
        <v>22</v>
      </c>
      <c r="P9333" t="s">
        <v>23</v>
      </c>
      <c r="Q9333" s="2">
        <v>7.5500000000000006E-5</v>
      </c>
      <c r="S9333" s="2"/>
    </row>
    <row r="9334" spans="1:19" x14ac:dyDescent="0.25">
      <c r="A9334">
        <v>1223779</v>
      </c>
      <c r="B9334" t="s">
        <v>5963</v>
      </c>
      <c r="C9334" s="1">
        <v>41364</v>
      </c>
      <c r="D9334" s="1">
        <v>41416</v>
      </c>
      <c r="E9334" t="s">
        <v>18</v>
      </c>
      <c r="G9334">
        <v>9618047000</v>
      </c>
      <c r="H9334">
        <v>1518</v>
      </c>
      <c r="I9334" t="s">
        <v>19</v>
      </c>
      <c r="J9334" t="s">
        <v>6222</v>
      </c>
      <c r="K9334">
        <v>139594105</v>
      </c>
      <c r="L9334" t="s">
        <v>21</v>
      </c>
      <c r="M9334">
        <v>391000</v>
      </c>
      <c r="N9334">
        <v>12546</v>
      </c>
      <c r="O9334" t="s">
        <v>22</v>
      </c>
      <c r="P9334" t="s">
        <v>23</v>
      </c>
      <c r="Q9334" s="2">
        <v>4.07E-5</v>
      </c>
      <c r="S9334" s="2"/>
    </row>
    <row r="9335" spans="1:19" x14ac:dyDescent="0.25">
      <c r="A9335">
        <v>1223779</v>
      </c>
      <c r="B9335" t="s">
        <v>5963</v>
      </c>
      <c r="C9335" s="1">
        <v>41364</v>
      </c>
      <c r="D9335" s="1">
        <v>41416</v>
      </c>
      <c r="E9335" t="s">
        <v>18</v>
      </c>
      <c r="G9335">
        <v>9618047000</v>
      </c>
      <c r="H9335">
        <v>1518</v>
      </c>
      <c r="I9335" t="s">
        <v>19</v>
      </c>
      <c r="J9335" t="s">
        <v>6223</v>
      </c>
      <c r="K9335" t="s">
        <v>618</v>
      </c>
      <c r="L9335" t="s">
        <v>21</v>
      </c>
      <c r="M9335">
        <v>16917000</v>
      </c>
      <c r="N9335">
        <v>307853</v>
      </c>
      <c r="O9335" t="s">
        <v>22</v>
      </c>
      <c r="P9335" t="s">
        <v>23</v>
      </c>
      <c r="Q9335">
        <v>1.7588809999999999E-3</v>
      </c>
      <c r="S9335" s="2"/>
    </row>
    <row r="9336" spans="1:19" x14ac:dyDescent="0.25">
      <c r="A9336">
        <v>1223779</v>
      </c>
      <c r="B9336" t="s">
        <v>5963</v>
      </c>
      <c r="C9336" s="1">
        <v>41364</v>
      </c>
      <c r="D9336" s="1">
        <v>41416</v>
      </c>
      <c r="E9336" t="s">
        <v>18</v>
      </c>
      <c r="G9336">
        <v>9618047000</v>
      </c>
      <c r="H9336">
        <v>1518</v>
      </c>
      <c r="I9336" t="s">
        <v>19</v>
      </c>
      <c r="J9336" t="s">
        <v>6224</v>
      </c>
      <c r="K9336">
        <v>140781105</v>
      </c>
      <c r="L9336" t="s">
        <v>21</v>
      </c>
      <c r="M9336">
        <v>2015000</v>
      </c>
      <c r="N9336">
        <v>22125</v>
      </c>
      <c r="O9336" t="s">
        <v>22</v>
      </c>
      <c r="P9336" t="s">
        <v>23</v>
      </c>
      <c r="Q9336">
        <v>2.09502E-4</v>
      </c>
      <c r="S9336" s="2"/>
    </row>
    <row r="9337" spans="1:19" x14ac:dyDescent="0.25">
      <c r="A9337">
        <v>1223779</v>
      </c>
      <c r="B9337" t="s">
        <v>5963</v>
      </c>
      <c r="C9337" s="1">
        <v>41364</v>
      </c>
      <c r="D9337" s="1">
        <v>41416</v>
      </c>
      <c r="E9337" t="s">
        <v>18</v>
      </c>
      <c r="G9337">
        <v>9618047000</v>
      </c>
      <c r="H9337">
        <v>1518</v>
      </c>
      <c r="I9337" t="s">
        <v>19</v>
      </c>
      <c r="J9337" t="s">
        <v>6225</v>
      </c>
      <c r="K9337" t="s">
        <v>620</v>
      </c>
      <c r="L9337" t="s">
        <v>21</v>
      </c>
      <c r="M9337">
        <v>7501000</v>
      </c>
      <c r="N9337">
        <v>180223</v>
      </c>
      <c r="O9337" t="s">
        <v>22</v>
      </c>
      <c r="P9337" t="s">
        <v>23</v>
      </c>
      <c r="Q9337">
        <v>7.7988799999999996E-4</v>
      </c>
      <c r="S9337" s="2"/>
    </row>
    <row r="9338" spans="1:19" x14ac:dyDescent="0.25">
      <c r="A9338">
        <v>1223779</v>
      </c>
      <c r="B9338" t="s">
        <v>5963</v>
      </c>
      <c r="C9338" s="1">
        <v>41364</v>
      </c>
      <c r="D9338" s="1">
        <v>41416</v>
      </c>
      <c r="E9338" t="s">
        <v>18</v>
      </c>
      <c r="G9338">
        <v>9618047000</v>
      </c>
      <c r="H9338">
        <v>1518</v>
      </c>
      <c r="I9338" t="s">
        <v>19</v>
      </c>
      <c r="J9338" t="s">
        <v>5733</v>
      </c>
      <c r="K9338" t="s">
        <v>5734</v>
      </c>
      <c r="L9338" t="s">
        <v>21</v>
      </c>
      <c r="M9338">
        <v>1384000</v>
      </c>
      <c r="N9338">
        <v>50401</v>
      </c>
      <c r="O9338" t="s">
        <v>22</v>
      </c>
      <c r="P9338" t="s">
        <v>23</v>
      </c>
      <c r="Q9338">
        <v>1.4389599999999999E-4</v>
      </c>
      <c r="S9338" s="2"/>
    </row>
    <row r="9339" spans="1:19" x14ac:dyDescent="0.25">
      <c r="A9339">
        <v>1223779</v>
      </c>
      <c r="B9339" t="s">
        <v>5963</v>
      </c>
      <c r="C9339" s="1">
        <v>41364</v>
      </c>
      <c r="D9339" s="1">
        <v>41416</v>
      </c>
      <c r="E9339" t="s">
        <v>18</v>
      </c>
      <c r="G9339">
        <v>9618047000</v>
      </c>
      <c r="H9339">
        <v>1518</v>
      </c>
      <c r="I9339" t="s">
        <v>19</v>
      </c>
      <c r="J9339" t="s">
        <v>4353</v>
      </c>
      <c r="K9339">
        <v>141665109</v>
      </c>
      <c r="L9339" t="s">
        <v>21</v>
      </c>
      <c r="M9339">
        <v>136000</v>
      </c>
      <c r="N9339">
        <v>57403</v>
      </c>
      <c r="O9339" t="s">
        <v>22</v>
      </c>
      <c r="P9339" t="s">
        <v>23</v>
      </c>
      <c r="Q9339" s="2">
        <v>1.4100000000000001E-5</v>
      </c>
      <c r="S9339" s="2"/>
    </row>
    <row r="9340" spans="1:19" x14ac:dyDescent="0.25">
      <c r="A9340">
        <v>1223779</v>
      </c>
      <c r="B9340" t="s">
        <v>5963</v>
      </c>
      <c r="C9340" s="1">
        <v>41364</v>
      </c>
      <c r="D9340" s="1">
        <v>41416</v>
      </c>
      <c r="E9340" t="s">
        <v>18</v>
      </c>
      <c r="G9340">
        <v>9618047000</v>
      </c>
      <c r="H9340">
        <v>1518</v>
      </c>
      <c r="I9340" t="s">
        <v>19</v>
      </c>
      <c r="J9340" t="s">
        <v>1770</v>
      </c>
      <c r="K9340" t="s">
        <v>622</v>
      </c>
      <c r="L9340" t="s">
        <v>21</v>
      </c>
      <c r="M9340">
        <v>4118000</v>
      </c>
      <c r="N9340">
        <v>117691</v>
      </c>
      <c r="O9340" t="s">
        <v>22</v>
      </c>
      <c r="P9340" t="s">
        <v>23</v>
      </c>
      <c r="Q9340">
        <v>4.2815300000000002E-4</v>
      </c>
      <c r="S9340" s="2"/>
    </row>
    <row r="9341" spans="1:19" x14ac:dyDescent="0.25">
      <c r="A9341">
        <v>1223779</v>
      </c>
      <c r="B9341" t="s">
        <v>5963</v>
      </c>
      <c r="C9341" s="1">
        <v>41364</v>
      </c>
      <c r="D9341" s="1">
        <v>41416</v>
      </c>
      <c r="E9341" t="s">
        <v>18</v>
      </c>
      <c r="G9341">
        <v>9618047000</v>
      </c>
      <c r="H9341">
        <v>1518</v>
      </c>
      <c r="I9341" t="s">
        <v>19</v>
      </c>
      <c r="J9341" t="s">
        <v>6226</v>
      </c>
      <c r="K9341">
        <v>142339100</v>
      </c>
      <c r="L9341" t="s">
        <v>21</v>
      </c>
      <c r="M9341">
        <v>4839000</v>
      </c>
      <c r="N9341">
        <v>71389</v>
      </c>
      <c r="O9341" t="s">
        <v>22</v>
      </c>
      <c r="P9341" t="s">
        <v>23</v>
      </c>
      <c r="Q9341">
        <v>5.0311699999999997E-4</v>
      </c>
      <c r="S9341" s="2"/>
    </row>
    <row r="9342" spans="1:19" x14ac:dyDescent="0.25">
      <c r="A9342">
        <v>1223779</v>
      </c>
      <c r="B9342" t="s">
        <v>5963</v>
      </c>
      <c r="C9342" s="1">
        <v>41364</v>
      </c>
      <c r="D9342" s="1">
        <v>41416</v>
      </c>
      <c r="E9342" t="s">
        <v>18</v>
      </c>
      <c r="G9342">
        <v>9618047000</v>
      </c>
      <c r="H9342">
        <v>1518</v>
      </c>
      <c r="I9342" t="s">
        <v>19</v>
      </c>
      <c r="J9342" t="s">
        <v>2120</v>
      </c>
      <c r="K9342">
        <v>143130102</v>
      </c>
      <c r="L9342" t="s">
        <v>21</v>
      </c>
      <c r="M9342">
        <v>5031000</v>
      </c>
      <c r="N9342">
        <v>120640</v>
      </c>
      <c r="O9342" t="s">
        <v>22</v>
      </c>
      <c r="P9342" t="s">
        <v>23</v>
      </c>
      <c r="Q9342">
        <v>5.2307899999999997E-4</v>
      </c>
      <c r="S9342" s="2"/>
    </row>
    <row r="9343" spans="1:19" x14ac:dyDescent="0.25">
      <c r="A9343">
        <v>1223779</v>
      </c>
      <c r="B9343" t="s">
        <v>5963</v>
      </c>
      <c r="C9343" s="1">
        <v>41364</v>
      </c>
      <c r="D9343" s="1">
        <v>41416</v>
      </c>
      <c r="E9343" t="s">
        <v>18</v>
      </c>
      <c r="G9343">
        <v>9618047000</v>
      </c>
      <c r="H9343">
        <v>1518</v>
      </c>
      <c r="I9343" t="s">
        <v>19</v>
      </c>
      <c r="J9343" t="s">
        <v>6227</v>
      </c>
      <c r="K9343">
        <v>143658300</v>
      </c>
      <c r="L9343" t="s">
        <v>21</v>
      </c>
      <c r="M9343">
        <v>8056000</v>
      </c>
      <c r="N9343">
        <v>234880</v>
      </c>
      <c r="O9343" t="s">
        <v>22</v>
      </c>
      <c r="P9343" t="s">
        <v>23</v>
      </c>
      <c r="Q9343">
        <v>8.3759199999999996E-4</v>
      </c>
      <c r="S9343" s="2"/>
    </row>
    <row r="9344" spans="1:19" x14ac:dyDescent="0.25">
      <c r="A9344">
        <v>1223779</v>
      </c>
      <c r="B9344" t="s">
        <v>5963</v>
      </c>
      <c r="C9344" s="1">
        <v>41364</v>
      </c>
      <c r="D9344" s="1">
        <v>41416</v>
      </c>
      <c r="E9344" t="s">
        <v>18</v>
      </c>
      <c r="G9344">
        <v>9618047000</v>
      </c>
      <c r="H9344">
        <v>1518</v>
      </c>
      <c r="I9344" t="s">
        <v>19</v>
      </c>
      <c r="J9344" t="s">
        <v>3679</v>
      </c>
      <c r="K9344">
        <v>144285103</v>
      </c>
      <c r="L9344" t="s">
        <v>21</v>
      </c>
      <c r="M9344">
        <v>2454000</v>
      </c>
      <c r="N9344">
        <v>49787</v>
      </c>
      <c r="O9344" t="s">
        <v>22</v>
      </c>
      <c r="P9344" t="s">
        <v>23</v>
      </c>
      <c r="Q9344">
        <v>2.5514500000000002E-4</v>
      </c>
      <c r="S9344" s="2"/>
    </row>
    <row r="9345" spans="1:19" x14ac:dyDescent="0.25">
      <c r="A9345">
        <v>1223779</v>
      </c>
      <c r="B9345" t="s">
        <v>5963</v>
      </c>
      <c r="C9345" s="1">
        <v>41364</v>
      </c>
      <c r="D9345" s="1">
        <v>41416</v>
      </c>
      <c r="E9345" t="s">
        <v>18</v>
      </c>
      <c r="G9345">
        <v>9618047000</v>
      </c>
      <c r="H9345">
        <v>1518</v>
      </c>
      <c r="I9345" t="s">
        <v>19</v>
      </c>
      <c r="J9345" t="s">
        <v>6228</v>
      </c>
      <c r="K9345">
        <v>144577103</v>
      </c>
      <c r="L9345" t="s">
        <v>21</v>
      </c>
      <c r="M9345">
        <v>1062000</v>
      </c>
      <c r="N9345">
        <v>41230</v>
      </c>
      <c r="O9345" t="s">
        <v>22</v>
      </c>
      <c r="P9345" t="s">
        <v>23</v>
      </c>
      <c r="Q9345">
        <v>1.10417E-4</v>
      </c>
      <c r="S9345" s="2"/>
    </row>
    <row r="9346" spans="1:19" x14ac:dyDescent="0.25">
      <c r="A9346">
        <v>1223779</v>
      </c>
      <c r="B9346" t="s">
        <v>5963</v>
      </c>
      <c r="C9346" s="1">
        <v>41364</v>
      </c>
      <c r="D9346" s="1">
        <v>41416</v>
      </c>
      <c r="E9346" t="s">
        <v>18</v>
      </c>
      <c r="G9346">
        <v>9618047000</v>
      </c>
      <c r="H9346">
        <v>1518</v>
      </c>
      <c r="I9346" t="s">
        <v>19</v>
      </c>
      <c r="J9346" t="s">
        <v>3245</v>
      </c>
      <c r="K9346">
        <v>146229109</v>
      </c>
      <c r="L9346" t="s">
        <v>21</v>
      </c>
      <c r="M9346">
        <v>3288000</v>
      </c>
      <c r="N9346">
        <v>57409</v>
      </c>
      <c r="O9346" t="s">
        <v>22</v>
      </c>
      <c r="P9346" t="s">
        <v>23</v>
      </c>
      <c r="Q9346">
        <v>3.4185699999999999E-4</v>
      </c>
      <c r="S9346" s="2"/>
    </row>
    <row r="9347" spans="1:19" x14ac:dyDescent="0.25">
      <c r="A9347">
        <v>1223779</v>
      </c>
      <c r="B9347" t="s">
        <v>5963</v>
      </c>
      <c r="C9347" s="1">
        <v>41364</v>
      </c>
      <c r="D9347" s="1">
        <v>41416</v>
      </c>
      <c r="E9347" t="s">
        <v>18</v>
      </c>
      <c r="G9347">
        <v>9618047000</v>
      </c>
      <c r="H9347">
        <v>1518</v>
      </c>
      <c r="I9347" t="s">
        <v>19</v>
      </c>
      <c r="J9347" t="s">
        <v>1771</v>
      </c>
      <c r="K9347">
        <v>147528103</v>
      </c>
      <c r="L9347" t="s">
        <v>21</v>
      </c>
      <c r="M9347">
        <v>2512000</v>
      </c>
      <c r="N9347">
        <v>43088</v>
      </c>
      <c r="O9347" t="s">
        <v>22</v>
      </c>
      <c r="P9347" t="s">
        <v>23</v>
      </c>
      <c r="Q9347">
        <v>2.6117600000000001E-4</v>
      </c>
      <c r="S9347" s="2"/>
    </row>
    <row r="9348" spans="1:19" x14ac:dyDescent="0.25">
      <c r="A9348">
        <v>1223779</v>
      </c>
      <c r="B9348" t="s">
        <v>5963</v>
      </c>
      <c r="C9348" s="1">
        <v>41364</v>
      </c>
      <c r="D9348" s="1">
        <v>41416</v>
      </c>
      <c r="E9348" t="s">
        <v>18</v>
      </c>
      <c r="G9348">
        <v>9618047000</v>
      </c>
      <c r="H9348">
        <v>1518</v>
      </c>
      <c r="I9348" t="s">
        <v>19</v>
      </c>
      <c r="J9348" t="s">
        <v>3247</v>
      </c>
      <c r="K9348" t="s">
        <v>3248</v>
      </c>
      <c r="L9348" t="s">
        <v>21</v>
      </c>
      <c r="M9348">
        <v>1700000</v>
      </c>
      <c r="N9348">
        <v>32406</v>
      </c>
      <c r="O9348" t="s">
        <v>22</v>
      </c>
      <c r="P9348" t="s">
        <v>23</v>
      </c>
      <c r="Q9348">
        <v>1.76751E-4</v>
      </c>
      <c r="S9348" s="2"/>
    </row>
    <row r="9349" spans="1:19" x14ac:dyDescent="0.25">
      <c r="A9349">
        <v>1223779</v>
      </c>
      <c r="B9349" t="s">
        <v>5963</v>
      </c>
      <c r="C9349" s="1">
        <v>41364</v>
      </c>
      <c r="D9349" s="1">
        <v>41416</v>
      </c>
      <c r="E9349" t="s">
        <v>18</v>
      </c>
      <c r="G9349">
        <v>9618047000</v>
      </c>
      <c r="H9349">
        <v>1518</v>
      </c>
      <c r="I9349" t="s">
        <v>19</v>
      </c>
      <c r="J9349" t="s">
        <v>6229</v>
      </c>
      <c r="K9349">
        <v>148411101</v>
      </c>
      <c r="L9349" t="s">
        <v>21</v>
      </c>
      <c r="M9349">
        <v>327000</v>
      </c>
      <c r="N9349">
        <v>18706</v>
      </c>
      <c r="O9349" t="s">
        <v>22</v>
      </c>
      <c r="P9349" t="s">
        <v>23</v>
      </c>
      <c r="Q9349" s="2">
        <v>3.4E-5</v>
      </c>
      <c r="S9349" s="2"/>
    </row>
    <row r="9350" spans="1:19" x14ac:dyDescent="0.25">
      <c r="A9350">
        <v>1223779</v>
      </c>
      <c r="B9350" t="s">
        <v>5963</v>
      </c>
      <c r="C9350" s="1">
        <v>41364</v>
      </c>
      <c r="D9350" s="1">
        <v>41416</v>
      </c>
      <c r="E9350" t="s">
        <v>18</v>
      </c>
      <c r="G9350">
        <v>9618047000</v>
      </c>
      <c r="H9350">
        <v>1518</v>
      </c>
      <c r="I9350" t="s">
        <v>19</v>
      </c>
      <c r="J9350" t="s">
        <v>39</v>
      </c>
      <c r="K9350">
        <v>149123101</v>
      </c>
      <c r="L9350" t="s">
        <v>21</v>
      </c>
      <c r="M9350">
        <v>30122000</v>
      </c>
      <c r="N9350">
        <v>346344</v>
      </c>
      <c r="O9350" t="s">
        <v>22</v>
      </c>
      <c r="P9350" t="s">
        <v>23</v>
      </c>
      <c r="Q9350">
        <v>3.1318209999999999E-3</v>
      </c>
      <c r="S9350" s="2"/>
    </row>
    <row r="9351" spans="1:19" x14ac:dyDescent="0.25">
      <c r="A9351">
        <v>1223779</v>
      </c>
      <c r="B9351" t="s">
        <v>5963</v>
      </c>
      <c r="C9351" s="1">
        <v>41364</v>
      </c>
      <c r="D9351" s="1">
        <v>41416</v>
      </c>
      <c r="E9351" t="s">
        <v>18</v>
      </c>
      <c r="G9351">
        <v>9618047000</v>
      </c>
      <c r="H9351">
        <v>1518</v>
      </c>
      <c r="I9351" t="s">
        <v>19</v>
      </c>
      <c r="J9351" t="s">
        <v>6230</v>
      </c>
      <c r="K9351">
        <v>149150104</v>
      </c>
      <c r="L9351" t="s">
        <v>21</v>
      </c>
      <c r="M9351">
        <v>1658000</v>
      </c>
      <c r="N9351">
        <v>82413</v>
      </c>
      <c r="O9351" t="s">
        <v>22</v>
      </c>
      <c r="P9351" t="s">
        <v>23</v>
      </c>
      <c r="Q9351">
        <v>1.7238400000000001E-4</v>
      </c>
      <c r="S9351" s="2"/>
    </row>
    <row r="9352" spans="1:19" x14ac:dyDescent="0.25">
      <c r="A9352">
        <v>1223779</v>
      </c>
      <c r="B9352" t="s">
        <v>5963</v>
      </c>
      <c r="C9352" s="1">
        <v>41364</v>
      </c>
      <c r="D9352" s="1">
        <v>41416</v>
      </c>
      <c r="E9352" t="s">
        <v>18</v>
      </c>
      <c r="G9352">
        <v>9618047000</v>
      </c>
      <c r="H9352">
        <v>1518</v>
      </c>
      <c r="I9352" t="s">
        <v>19</v>
      </c>
      <c r="J9352" t="s">
        <v>6231</v>
      </c>
      <c r="K9352">
        <v>149205106</v>
      </c>
      <c r="L9352" t="s">
        <v>21</v>
      </c>
      <c r="M9352">
        <v>732000</v>
      </c>
      <c r="N9352">
        <v>30303</v>
      </c>
      <c r="O9352" t="s">
        <v>22</v>
      </c>
      <c r="P9352" t="s">
        <v>23</v>
      </c>
      <c r="Q9352" s="2">
        <v>7.6100000000000007E-5</v>
      </c>
      <c r="S9352" s="2"/>
    </row>
    <row r="9353" spans="1:19" x14ac:dyDescent="0.25">
      <c r="A9353">
        <v>1223779</v>
      </c>
      <c r="B9353" t="s">
        <v>5963</v>
      </c>
      <c r="C9353" s="1">
        <v>41364</v>
      </c>
      <c r="D9353" s="1">
        <v>41416</v>
      </c>
      <c r="E9353" t="s">
        <v>18</v>
      </c>
      <c r="G9353">
        <v>9618047000</v>
      </c>
      <c r="H9353">
        <v>1518</v>
      </c>
      <c r="I9353" t="s">
        <v>19</v>
      </c>
      <c r="J9353" t="s">
        <v>3249</v>
      </c>
      <c r="K9353">
        <v>149847105</v>
      </c>
      <c r="L9353" t="s">
        <v>21</v>
      </c>
      <c r="M9353">
        <v>249000</v>
      </c>
      <c r="N9353">
        <v>33541</v>
      </c>
      <c r="O9353" t="s">
        <v>22</v>
      </c>
      <c r="P9353" t="s">
        <v>23</v>
      </c>
      <c r="Q9353" s="2">
        <v>2.5899999999999999E-5</v>
      </c>
      <c r="S9353" s="2"/>
    </row>
    <row r="9354" spans="1:19" x14ac:dyDescent="0.25">
      <c r="A9354">
        <v>1223779</v>
      </c>
      <c r="B9354" t="s">
        <v>5963</v>
      </c>
      <c r="C9354" s="1">
        <v>41364</v>
      </c>
      <c r="D9354" s="1">
        <v>41416</v>
      </c>
      <c r="E9354" t="s">
        <v>18</v>
      </c>
      <c r="G9354">
        <v>9618047000</v>
      </c>
      <c r="H9354">
        <v>1518</v>
      </c>
      <c r="I9354" t="s">
        <v>19</v>
      </c>
      <c r="J9354" t="s">
        <v>6232</v>
      </c>
      <c r="K9354">
        <v>150602209</v>
      </c>
      <c r="L9354" t="s">
        <v>21</v>
      </c>
      <c r="M9354">
        <v>376000</v>
      </c>
      <c r="N9354">
        <v>61488</v>
      </c>
      <c r="O9354" t="s">
        <v>22</v>
      </c>
      <c r="P9354" t="s">
        <v>23</v>
      </c>
      <c r="Q9354" s="2">
        <v>3.9100000000000002E-5</v>
      </c>
      <c r="S9354" s="2"/>
    </row>
    <row r="9355" spans="1:19" x14ac:dyDescent="0.25">
      <c r="A9355">
        <v>1223779</v>
      </c>
      <c r="B9355" t="s">
        <v>5963</v>
      </c>
      <c r="C9355" s="1">
        <v>41364</v>
      </c>
      <c r="D9355" s="1">
        <v>41416</v>
      </c>
      <c r="E9355" t="s">
        <v>18</v>
      </c>
      <c r="G9355">
        <v>9618047000</v>
      </c>
      <c r="H9355">
        <v>1518</v>
      </c>
      <c r="I9355" t="s">
        <v>19</v>
      </c>
      <c r="J9355" t="s">
        <v>6233</v>
      </c>
      <c r="K9355">
        <v>151020104</v>
      </c>
      <c r="L9355" t="s">
        <v>21</v>
      </c>
      <c r="M9355">
        <v>25663000</v>
      </c>
      <c r="N9355">
        <v>221402</v>
      </c>
      <c r="O9355" t="s">
        <v>22</v>
      </c>
      <c r="P9355" t="s">
        <v>23</v>
      </c>
      <c r="Q9355">
        <v>2.668213E-3</v>
      </c>
      <c r="S9355" s="2"/>
    </row>
    <row r="9356" spans="1:19" x14ac:dyDescent="0.25">
      <c r="A9356">
        <v>1223779</v>
      </c>
      <c r="B9356" t="s">
        <v>5963</v>
      </c>
      <c r="C9356" s="1">
        <v>41364</v>
      </c>
      <c r="D9356" s="1">
        <v>41416</v>
      </c>
      <c r="E9356" t="s">
        <v>18</v>
      </c>
      <c r="G9356">
        <v>9618047000</v>
      </c>
      <c r="H9356">
        <v>1518</v>
      </c>
      <c r="I9356" t="s">
        <v>19</v>
      </c>
      <c r="J9356" t="s">
        <v>3252</v>
      </c>
      <c r="K9356" t="s">
        <v>3253</v>
      </c>
      <c r="L9356" t="s">
        <v>21</v>
      </c>
      <c r="M9356">
        <v>2592000</v>
      </c>
      <c r="N9356">
        <v>58865</v>
      </c>
      <c r="O9356" t="s">
        <v>22</v>
      </c>
      <c r="P9356" t="s">
        <v>23</v>
      </c>
      <c r="Q9356">
        <v>2.6949299999999999E-4</v>
      </c>
      <c r="S9356" s="2"/>
    </row>
    <row r="9357" spans="1:19" x14ac:dyDescent="0.25">
      <c r="A9357">
        <v>1223779</v>
      </c>
      <c r="B9357" t="s">
        <v>5963</v>
      </c>
      <c r="C9357" s="1">
        <v>41364</v>
      </c>
      <c r="D9357" s="1">
        <v>41416</v>
      </c>
      <c r="E9357" t="s">
        <v>18</v>
      </c>
      <c r="G9357">
        <v>9618047000</v>
      </c>
      <c r="H9357">
        <v>1518</v>
      </c>
      <c r="I9357" t="s">
        <v>19</v>
      </c>
      <c r="J9357" t="s">
        <v>2121</v>
      </c>
      <c r="K9357" t="s">
        <v>626</v>
      </c>
      <c r="L9357" t="s">
        <v>21</v>
      </c>
      <c r="M9357">
        <v>5418000</v>
      </c>
      <c r="N9357">
        <v>226123</v>
      </c>
      <c r="O9357" t="s">
        <v>22</v>
      </c>
      <c r="P9357" t="s">
        <v>23</v>
      </c>
      <c r="Q9357">
        <v>5.6331600000000001E-4</v>
      </c>
      <c r="S9357" s="2"/>
    </row>
    <row r="9358" spans="1:19" x14ac:dyDescent="0.25">
      <c r="A9358">
        <v>1223779</v>
      </c>
      <c r="B9358" t="s">
        <v>5963</v>
      </c>
      <c r="C9358" s="1">
        <v>41364</v>
      </c>
      <c r="D9358" s="1">
        <v>41416</v>
      </c>
      <c r="E9358" t="s">
        <v>18</v>
      </c>
      <c r="G9358">
        <v>9618047000</v>
      </c>
      <c r="H9358">
        <v>1518</v>
      </c>
      <c r="I9358" t="s">
        <v>19</v>
      </c>
      <c r="J9358" t="s">
        <v>6234</v>
      </c>
      <c r="K9358">
        <v>153527205</v>
      </c>
      <c r="L9358" t="s">
        <v>21</v>
      </c>
      <c r="M9358">
        <v>385000</v>
      </c>
      <c r="N9358">
        <v>46803</v>
      </c>
      <c r="O9358" t="s">
        <v>22</v>
      </c>
      <c r="P9358" t="s">
        <v>23</v>
      </c>
      <c r="Q9358" s="2">
        <v>4.0000000000000003E-5</v>
      </c>
      <c r="S9358" s="2"/>
    </row>
    <row r="9359" spans="1:19" x14ac:dyDescent="0.25">
      <c r="A9359">
        <v>1223779</v>
      </c>
      <c r="B9359" t="s">
        <v>5963</v>
      </c>
      <c r="C9359" s="1">
        <v>41364</v>
      </c>
      <c r="D9359" s="1">
        <v>41416</v>
      </c>
      <c r="E9359" t="s">
        <v>18</v>
      </c>
      <c r="G9359">
        <v>9618047000</v>
      </c>
      <c r="H9359">
        <v>1518</v>
      </c>
      <c r="I9359" t="s">
        <v>19</v>
      </c>
      <c r="J9359" t="s">
        <v>3255</v>
      </c>
      <c r="K9359">
        <v>156431108</v>
      </c>
      <c r="L9359" t="s">
        <v>21</v>
      </c>
      <c r="M9359">
        <v>447000</v>
      </c>
      <c r="N9359">
        <v>57767</v>
      </c>
      <c r="O9359" t="s">
        <v>22</v>
      </c>
      <c r="P9359" t="s">
        <v>23</v>
      </c>
      <c r="Q9359" s="2">
        <v>4.6499999999999999E-5</v>
      </c>
      <c r="S9359" s="2"/>
    </row>
    <row r="9360" spans="1:19" x14ac:dyDescent="0.25">
      <c r="A9360">
        <v>1223779</v>
      </c>
      <c r="B9360" t="s">
        <v>5963</v>
      </c>
      <c r="C9360" s="1">
        <v>41364</v>
      </c>
      <c r="D9360" s="1">
        <v>41416</v>
      </c>
      <c r="E9360" t="s">
        <v>18</v>
      </c>
      <c r="G9360">
        <v>9618047000</v>
      </c>
      <c r="H9360">
        <v>1518</v>
      </c>
      <c r="I9360" t="s">
        <v>19</v>
      </c>
      <c r="J9360" t="s">
        <v>6235</v>
      </c>
      <c r="K9360">
        <v>156700106</v>
      </c>
      <c r="L9360" t="s">
        <v>21</v>
      </c>
      <c r="M9360">
        <v>11624000</v>
      </c>
      <c r="N9360">
        <v>330891</v>
      </c>
      <c r="O9360" t="s">
        <v>22</v>
      </c>
      <c r="P9360" t="s">
        <v>23</v>
      </c>
      <c r="Q9360">
        <v>1.2085609999999999E-3</v>
      </c>
      <c r="S9360" s="2"/>
    </row>
    <row r="9361" spans="1:19" x14ac:dyDescent="0.25">
      <c r="A9361">
        <v>1223779</v>
      </c>
      <c r="B9361" t="s">
        <v>5963</v>
      </c>
      <c r="C9361" s="1">
        <v>41364</v>
      </c>
      <c r="D9361" s="1">
        <v>41416</v>
      </c>
      <c r="E9361" t="s">
        <v>18</v>
      </c>
      <c r="G9361">
        <v>9618047000</v>
      </c>
      <c r="H9361">
        <v>1518</v>
      </c>
      <c r="I9361" t="s">
        <v>19</v>
      </c>
      <c r="J9361" t="s">
        <v>6236</v>
      </c>
      <c r="K9361">
        <v>156782104</v>
      </c>
      <c r="L9361" t="s">
        <v>21</v>
      </c>
      <c r="M9361">
        <v>7333000</v>
      </c>
      <c r="N9361">
        <v>77394</v>
      </c>
      <c r="O9361" t="s">
        <v>22</v>
      </c>
      <c r="P9361" t="s">
        <v>23</v>
      </c>
      <c r="Q9361">
        <v>7.62421E-4</v>
      </c>
      <c r="S9361" s="2"/>
    </row>
    <row r="9362" spans="1:19" x14ac:dyDescent="0.25">
      <c r="A9362">
        <v>1223779</v>
      </c>
      <c r="B9362" t="s">
        <v>5963</v>
      </c>
      <c r="C9362" s="1">
        <v>41364</v>
      </c>
      <c r="D9362" s="1">
        <v>41416</v>
      </c>
      <c r="E9362" t="s">
        <v>18</v>
      </c>
      <c r="G9362">
        <v>9618047000</v>
      </c>
      <c r="H9362">
        <v>1518</v>
      </c>
      <c r="I9362" t="s">
        <v>19</v>
      </c>
      <c r="J9362" t="s">
        <v>266</v>
      </c>
      <c r="K9362">
        <v>157210105</v>
      </c>
      <c r="L9362" t="s">
        <v>21</v>
      </c>
      <c r="M9362">
        <v>393000</v>
      </c>
      <c r="N9362">
        <v>25217</v>
      </c>
      <c r="O9362" t="s">
        <v>22</v>
      </c>
      <c r="P9362" t="s">
        <v>23</v>
      </c>
      <c r="Q9362" s="2">
        <v>4.0899999999999998E-5</v>
      </c>
      <c r="S9362" s="2"/>
    </row>
    <row r="9363" spans="1:19" x14ac:dyDescent="0.25">
      <c r="A9363">
        <v>1223779</v>
      </c>
      <c r="B9363" t="s">
        <v>5963</v>
      </c>
      <c r="C9363" s="1">
        <v>41364</v>
      </c>
      <c r="D9363" s="1">
        <v>41416</v>
      </c>
      <c r="E9363" t="s">
        <v>18</v>
      </c>
      <c r="G9363">
        <v>9618047000</v>
      </c>
      <c r="H9363">
        <v>1518</v>
      </c>
      <c r="I9363" t="s">
        <v>19</v>
      </c>
      <c r="J9363" t="s">
        <v>6237</v>
      </c>
      <c r="K9363">
        <v>159864107</v>
      </c>
      <c r="L9363" t="s">
        <v>21</v>
      </c>
      <c r="M9363">
        <v>2399000</v>
      </c>
      <c r="N9363">
        <v>54195</v>
      </c>
      <c r="O9363" t="s">
        <v>22</v>
      </c>
      <c r="P9363" t="s">
        <v>23</v>
      </c>
      <c r="Q9363">
        <v>2.4942699999999998E-4</v>
      </c>
      <c r="S9363" s="2"/>
    </row>
    <row r="9364" spans="1:19" x14ac:dyDescent="0.25">
      <c r="A9364">
        <v>1223779</v>
      </c>
      <c r="B9364" t="s">
        <v>5963</v>
      </c>
      <c r="C9364" s="1">
        <v>41364</v>
      </c>
      <c r="D9364" s="1">
        <v>41416</v>
      </c>
      <c r="E9364" t="s">
        <v>18</v>
      </c>
      <c r="G9364">
        <v>9618047000</v>
      </c>
      <c r="H9364">
        <v>1518</v>
      </c>
      <c r="I9364" t="s">
        <v>19</v>
      </c>
      <c r="J9364" t="s">
        <v>6238</v>
      </c>
      <c r="K9364">
        <v>162825103</v>
      </c>
      <c r="L9364" t="s">
        <v>21</v>
      </c>
      <c r="M9364">
        <v>599000</v>
      </c>
      <c r="N9364">
        <v>45867</v>
      </c>
      <c r="O9364" t="s">
        <v>22</v>
      </c>
      <c r="P9364" t="s">
        <v>23</v>
      </c>
      <c r="Q9364" s="2">
        <v>6.2299999999999996E-5</v>
      </c>
      <c r="S9364" s="2"/>
    </row>
    <row r="9365" spans="1:19" x14ac:dyDescent="0.25">
      <c r="A9365">
        <v>1223779</v>
      </c>
      <c r="B9365" t="s">
        <v>5963</v>
      </c>
      <c r="C9365" s="1">
        <v>41364</v>
      </c>
      <c r="D9365" s="1">
        <v>41416</v>
      </c>
      <c r="E9365" t="s">
        <v>18</v>
      </c>
      <c r="G9365">
        <v>9618047000</v>
      </c>
      <c r="H9365">
        <v>1518</v>
      </c>
      <c r="I9365" t="s">
        <v>19</v>
      </c>
      <c r="J9365" t="s">
        <v>1775</v>
      </c>
      <c r="K9365">
        <v>163072101</v>
      </c>
      <c r="L9365" t="s">
        <v>21</v>
      </c>
      <c r="M9365">
        <v>2127000</v>
      </c>
      <c r="N9365">
        <v>55089</v>
      </c>
      <c r="O9365" t="s">
        <v>22</v>
      </c>
      <c r="P9365" t="s">
        <v>23</v>
      </c>
      <c r="Q9365">
        <v>2.2114699999999999E-4</v>
      </c>
      <c r="S9365" s="2"/>
    </row>
    <row r="9366" spans="1:19" x14ac:dyDescent="0.25">
      <c r="A9366">
        <v>1223779</v>
      </c>
      <c r="B9366" t="s">
        <v>5963</v>
      </c>
      <c r="C9366" s="1">
        <v>41364</v>
      </c>
      <c r="D9366" s="1">
        <v>41416</v>
      </c>
      <c r="E9366" t="s">
        <v>18</v>
      </c>
      <c r="G9366">
        <v>9618047000</v>
      </c>
      <c r="H9366">
        <v>1518</v>
      </c>
      <c r="I9366" t="s">
        <v>19</v>
      </c>
      <c r="J9366" t="s">
        <v>6239</v>
      </c>
      <c r="K9366" t="s">
        <v>3974</v>
      </c>
      <c r="L9366" t="s">
        <v>21</v>
      </c>
      <c r="M9366">
        <v>1724000</v>
      </c>
      <c r="N9366">
        <v>21553</v>
      </c>
      <c r="O9366" t="s">
        <v>22</v>
      </c>
      <c r="P9366" t="s">
        <v>23</v>
      </c>
      <c r="Q9366">
        <v>1.7924600000000001E-4</v>
      </c>
      <c r="S9366" s="2"/>
    </row>
    <row r="9367" spans="1:19" x14ac:dyDescent="0.25">
      <c r="A9367">
        <v>1223779</v>
      </c>
      <c r="B9367" t="s">
        <v>5963</v>
      </c>
      <c r="C9367" s="1">
        <v>41364</v>
      </c>
      <c r="D9367" s="1">
        <v>41416</v>
      </c>
      <c r="E9367" t="s">
        <v>18</v>
      </c>
      <c r="G9367">
        <v>9618047000</v>
      </c>
      <c r="H9367">
        <v>1518</v>
      </c>
      <c r="I9367" t="s">
        <v>19</v>
      </c>
      <c r="J9367" t="s">
        <v>6240</v>
      </c>
      <c r="K9367">
        <v>165167107</v>
      </c>
      <c r="L9367" t="s">
        <v>21</v>
      </c>
      <c r="M9367">
        <v>5619000</v>
      </c>
      <c r="N9367">
        <v>275312</v>
      </c>
      <c r="O9367" t="s">
        <v>22</v>
      </c>
      <c r="P9367" t="s">
        <v>23</v>
      </c>
      <c r="Q9367">
        <v>5.84214E-4</v>
      </c>
      <c r="S9367" s="2"/>
    </row>
    <row r="9368" spans="1:19" x14ac:dyDescent="0.25">
      <c r="A9368">
        <v>1223779</v>
      </c>
      <c r="B9368" t="s">
        <v>5963</v>
      </c>
      <c r="C9368" s="1">
        <v>41364</v>
      </c>
      <c r="D9368" s="1">
        <v>41416</v>
      </c>
      <c r="E9368" t="s">
        <v>18</v>
      </c>
      <c r="G9368">
        <v>9618047000</v>
      </c>
      <c r="H9368">
        <v>1518</v>
      </c>
      <c r="I9368" t="s">
        <v>19</v>
      </c>
      <c r="J9368" t="s">
        <v>1213</v>
      </c>
      <c r="K9368">
        <v>166764100</v>
      </c>
      <c r="L9368" t="s">
        <v>21</v>
      </c>
      <c r="M9368">
        <v>122048000</v>
      </c>
      <c r="N9368">
        <v>1027164</v>
      </c>
      <c r="O9368" t="s">
        <v>22</v>
      </c>
      <c r="P9368" t="s">
        <v>23</v>
      </c>
      <c r="Q9368">
        <v>1.2689478000000001E-2</v>
      </c>
      <c r="S9368" s="2"/>
    </row>
    <row r="9369" spans="1:19" x14ac:dyDescent="0.25">
      <c r="A9369">
        <v>1223779</v>
      </c>
      <c r="B9369" t="s">
        <v>5963</v>
      </c>
      <c r="C9369" s="1">
        <v>41364</v>
      </c>
      <c r="D9369" s="1">
        <v>41416</v>
      </c>
      <c r="E9369" t="s">
        <v>18</v>
      </c>
      <c r="G9369">
        <v>9618047000</v>
      </c>
      <c r="H9369">
        <v>1518</v>
      </c>
      <c r="I9369" t="s">
        <v>19</v>
      </c>
      <c r="J9369" t="s">
        <v>6241</v>
      </c>
      <c r="K9369">
        <v>168615102</v>
      </c>
      <c r="L9369" t="s">
        <v>21</v>
      </c>
      <c r="M9369">
        <v>3132000</v>
      </c>
      <c r="N9369">
        <v>186418</v>
      </c>
      <c r="O9369" t="s">
        <v>22</v>
      </c>
      <c r="P9369" t="s">
        <v>23</v>
      </c>
      <c r="Q9369">
        <v>3.25638E-4</v>
      </c>
      <c r="S9369" s="2"/>
    </row>
    <row r="9370" spans="1:19" x14ac:dyDescent="0.25">
      <c r="A9370">
        <v>1223779</v>
      </c>
      <c r="B9370" t="s">
        <v>5963</v>
      </c>
      <c r="C9370" s="1">
        <v>41364</v>
      </c>
      <c r="D9370" s="1">
        <v>41416</v>
      </c>
      <c r="E9370" t="s">
        <v>18</v>
      </c>
      <c r="G9370">
        <v>9618047000</v>
      </c>
      <c r="H9370">
        <v>1518</v>
      </c>
      <c r="I9370" t="s">
        <v>19</v>
      </c>
      <c r="J9370" t="s">
        <v>3259</v>
      </c>
      <c r="K9370">
        <v>168905107</v>
      </c>
      <c r="L9370" t="s">
        <v>21</v>
      </c>
      <c r="M9370">
        <v>1189000</v>
      </c>
      <c r="N9370">
        <v>26533</v>
      </c>
      <c r="O9370" t="s">
        <v>22</v>
      </c>
      <c r="P9370" t="s">
        <v>23</v>
      </c>
      <c r="Q9370">
        <v>1.2362199999999999E-4</v>
      </c>
      <c r="S9370" s="2"/>
    </row>
    <row r="9371" spans="1:19" x14ac:dyDescent="0.25">
      <c r="A9371">
        <v>1223779</v>
      </c>
      <c r="B9371" t="s">
        <v>5963</v>
      </c>
      <c r="C9371" s="1">
        <v>41364</v>
      </c>
      <c r="D9371" s="1">
        <v>41416</v>
      </c>
      <c r="E9371" t="s">
        <v>18</v>
      </c>
      <c r="G9371">
        <v>9618047000</v>
      </c>
      <c r="H9371">
        <v>1518</v>
      </c>
      <c r="I9371" t="s">
        <v>19</v>
      </c>
      <c r="J9371" t="s">
        <v>3260</v>
      </c>
      <c r="K9371">
        <v>169656105</v>
      </c>
      <c r="L9371" t="s">
        <v>21</v>
      </c>
      <c r="M9371">
        <v>5347000</v>
      </c>
      <c r="N9371">
        <v>16407</v>
      </c>
      <c r="O9371" t="s">
        <v>22</v>
      </c>
      <c r="P9371" t="s">
        <v>23</v>
      </c>
      <c r="Q9371">
        <v>5.5593400000000001E-4</v>
      </c>
      <c r="S9371" s="2"/>
    </row>
    <row r="9372" spans="1:19" x14ac:dyDescent="0.25">
      <c r="A9372">
        <v>1223779</v>
      </c>
      <c r="B9372" t="s">
        <v>5963</v>
      </c>
      <c r="C9372" s="1">
        <v>41364</v>
      </c>
      <c r="D9372" s="1">
        <v>41416</v>
      </c>
      <c r="E9372" t="s">
        <v>18</v>
      </c>
      <c r="G9372">
        <v>9618047000</v>
      </c>
      <c r="H9372">
        <v>1518</v>
      </c>
      <c r="I9372" t="s">
        <v>19</v>
      </c>
      <c r="J9372" t="s">
        <v>6242</v>
      </c>
      <c r="K9372">
        <v>171046105</v>
      </c>
      <c r="L9372" t="s">
        <v>21</v>
      </c>
      <c r="M9372">
        <v>267000</v>
      </c>
      <c r="N9372">
        <v>41599</v>
      </c>
      <c r="O9372" t="s">
        <v>22</v>
      </c>
      <c r="P9372" t="s">
        <v>23</v>
      </c>
      <c r="Q9372" s="2">
        <v>2.7800000000000001E-5</v>
      </c>
      <c r="S9372" s="2"/>
    </row>
    <row r="9373" spans="1:19" x14ac:dyDescent="0.25">
      <c r="A9373">
        <v>1223779</v>
      </c>
      <c r="B9373" t="s">
        <v>5963</v>
      </c>
      <c r="C9373" s="1">
        <v>41364</v>
      </c>
      <c r="D9373" s="1">
        <v>41416</v>
      </c>
      <c r="E9373" t="s">
        <v>18</v>
      </c>
      <c r="G9373">
        <v>9618047000</v>
      </c>
      <c r="H9373">
        <v>1518</v>
      </c>
      <c r="I9373" t="s">
        <v>19</v>
      </c>
      <c r="J9373" t="s">
        <v>6243</v>
      </c>
      <c r="K9373">
        <v>171232101</v>
      </c>
      <c r="L9373" t="s">
        <v>21</v>
      </c>
      <c r="M9373">
        <v>12078000</v>
      </c>
      <c r="N9373">
        <v>137985</v>
      </c>
      <c r="O9373" t="s">
        <v>22</v>
      </c>
      <c r="P9373" t="s">
        <v>23</v>
      </c>
      <c r="Q9373">
        <v>1.2557639999999999E-3</v>
      </c>
      <c r="S9373" s="2"/>
    </row>
    <row r="9374" spans="1:19" x14ac:dyDescent="0.25">
      <c r="A9374">
        <v>1223779</v>
      </c>
      <c r="B9374" t="s">
        <v>5963</v>
      </c>
      <c r="C9374" s="1">
        <v>41364</v>
      </c>
      <c r="D9374" s="1">
        <v>41416</v>
      </c>
      <c r="E9374" t="s">
        <v>18</v>
      </c>
      <c r="G9374">
        <v>9618047000</v>
      </c>
      <c r="H9374">
        <v>1518</v>
      </c>
      <c r="I9374" t="s">
        <v>19</v>
      </c>
      <c r="J9374" t="s">
        <v>6244</v>
      </c>
      <c r="K9374">
        <v>171340102</v>
      </c>
      <c r="L9374" t="s">
        <v>21</v>
      </c>
      <c r="M9374">
        <v>10032000</v>
      </c>
      <c r="N9374">
        <v>155217</v>
      </c>
      <c r="O9374" t="s">
        <v>22</v>
      </c>
      <c r="P9374" t="s">
        <v>23</v>
      </c>
      <c r="Q9374">
        <v>1.0430389999999999E-3</v>
      </c>
      <c r="S9374" s="2"/>
    </row>
    <row r="9375" spans="1:19" x14ac:dyDescent="0.25">
      <c r="A9375">
        <v>1223779</v>
      </c>
      <c r="B9375" t="s">
        <v>5963</v>
      </c>
      <c r="C9375" s="1">
        <v>41364</v>
      </c>
      <c r="D9375" s="1">
        <v>41416</v>
      </c>
      <c r="E9375" t="s">
        <v>18</v>
      </c>
      <c r="G9375">
        <v>9618047000</v>
      </c>
      <c r="H9375">
        <v>1518</v>
      </c>
      <c r="I9375" t="s">
        <v>19</v>
      </c>
      <c r="J9375" t="s">
        <v>4009</v>
      </c>
      <c r="K9375" t="s">
        <v>4010</v>
      </c>
      <c r="L9375" t="s">
        <v>21</v>
      </c>
      <c r="M9375">
        <v>355000</v>
      </c>
      <c r="N9375">
        <v>75637</v>
      </c>
      <c r="O9375" t="s">
        <v>22</v>
      </c>
      <c r="P9375" t="s">
        <v>23</v>
      </c>
      <c r="Q9375" s="2">
        <v>3.6900000000000002E-5</v>
      </c>
      <c r="S9375" s="2"/>
    </row>
    <row r="9376" spans="1:19" x14ac:dyDescent="0.25">
      <c r="A9376">
        <v>1223779</v>
      </c>
      <c r="B9376" t="s">
        <v>5963</v>
      </c>
      <c r="C9376" s="1">
        <v>41364</v>
      </c>
      <c r="D9376" s="1">
        <v>41416</v>
      </c>
      <c r="E9376" t="s">
        <v>18</v>
      </c>
      <c r="G9376">
        <v>9618047000</v>
      </c>
      <c r="H9376">
        <v>1518</v>
      </c>
      <c r="I9376" t="s">
        <v>19</v>
      </c>
      <c r="J9376" t="s">
        <v>6245</v>
      </c>
      <c r="K9376">
        <v>171779309</v>
      </c>
      <c r="L9376" t="s">
        <v>21</v>
      </c>
      <c r="M9376">
        <v>1828000</v>
      </c>
      <c r="N9376">
        <v>114185</v>
      </c>
      <c r="O9376" t="s">
        <v>22</v>
      </c>
      <c r="P9376" t="s">
        <v>23</v>
      </c>
      <c r="Q9376">
        <v>1.9005899999999999E-4</v>
      </c>
      <c r="S9376" s="2"/>
    </row>
    <row r="9377" spans="1:19" x14ac:dyDescent="0.25">
      <c r="A9377">
        <v>1223779</v>
      </c>
      <c r="B9377" t="s">
        <v>5963</v>
      </c>
      <c r="C9377" s="1">
        <v>41364</v>
      </c>
      <c r="D9377" s="1">
        <v>41416</v>
      </c>
      <c r="E9377" t="s">
        <v>18</v>
      </c>
      <c r="G9377">
        <v>9618047000</v>
      </c>
      <c r="H9377">
        <v>1518</v>
      </c>
      <c r="I9377" t="s">
        <v>19</v>
      </c>
      <c r="J9377" t="s">
        <v>2124</v>
      </c>
      <c r="K9377">
        <v>171798101</v>
      </c>
      <c r="L9377" t="s">
        <v>21</v>
      </c>
      <c r="M9377">
        <v>7332000</v>
      </c>
      <c r="N9377">
        <v>97189</v>
      </c>
      <c r="O9377" t="s">
        <v>22</v>
      </c>
      <c r="P9377" t="s">
        <v>23</v>
      </c>
      <c r="Q9377">
        <v>7.6231699999999999E-4</v>
      </c>
      <c r="S9377" s="2"/>
    </row>
    <row r="9378" spans="1:19" x14ac:dyDescent="0.25">
      <c r="A9378">
        <v>1223779</v>
      </c>
      <c r="B9378" t="s">
        <v>5963</v>
      </c>
      <c r="C9378" s="1">
        <v>41364</v>
      </c>
      <c r="D9378" s="1">
        <v>41416</v>
      </c>
      <c r="E9378" t="s">
        <v>18</v>
      </c>
      <c r="G9378">
        <v>9618047000</v>
      </c>
      <c r="H9378">
        <v>1518</v>
      </c>
      <c r="I9378" t="s">
        <v>19</v>
      </c>
      <c r="J9378" t="s">
        <v>6246</v>
      </c>
      <c r="K9378">
        <v>171871106</v>
      </c>
      <c r="L9378" t="s">
        <v>21</v>
      </c>
      <c r="M9378">
        <v>743000</v>
      </c>
      <c r="N9378">
        <v>227971</v>
      </c>
      <c r="O9378" t="s">
        <v>22</v>
      </c>
      <c r="P9378" t="s">
        <v>23</v>
      </c>
      <c r="Q9378" s="2">
        <v>7.7299999999999995E-5</v>
      </c>
      <c r="S9378" s="2"/>
    </row>
    <row r="9379" spans="1:19" x14ac:dyDescent="0.25">
      <c r="A9379">
        <v>1223779</v>
      </c>
      <c r="B9379" t="s">
        <v>5963</v>
      </c>
      <c r="C9379" s="1">
        <v>41364</v>
      </c>
      <c r="D9379" s="1">
        <v>41416</v>
      </c>
      <c r="E9379" t="s">
        <v>18</v>
      </c>
      <c r="G9379">
        <v>9618047000</v>
      </c>
      <c r="H9379">
        <v>1518</v>
      </c>
      <c r="I9379" t="s">
        <v>19</v>
      </c>
      <c r="J9379" t="s">
        <v>6247</v>
      </c>
      <c r="K9379">
        <v>172062101</v>
      </c>
      <c r="L9379" t="s">
        <v>21</v>
      </c>
      <c r="M9379">
        <v>3665000</v>
      </c>
      <c r="N9379">
        <v>77673</v>
      </c>
      <c r="O9379" t="s">
        <v>22</v>
      </c>
      <c r="P9379" t="s">
        <v>23</v>
      </c>
      <c r="Q9379">
        <v>3.8105399999999997E-4</v>
      </c>
      <c r="S9379" s="2"/>
    </row>
    <row r="9380" spans="1:19" x14ac:dyDescent="0.25">
      <c r="A9380">
        <v>1223779</v>
      </c>
      <c r="B9380" t="s">
        <v>5963</v>
      </c>
      <c r="C9380" s="1">
        <v>41364</v>
      </c>
      <c r="D9380" s="1">
        <v>41416</v>
      </c>
      <c r="E9380" t="s">
        <v>18</v>
      </c>
      <c r="G9380">
        <v>9618047000</v>
      </c>
      <c r="H9380">
        <v>1518</v>
      </c>
      <c r="I9380" t="s">
        <v>19</v>
      </c>
      <c r="J9380" t="s">
        <v>2125</v>
      </c>
      <c r="K9380" t="s">
        <v>2126</v>
      </c>
      <c r="L9380" t="s">
        <v>21</v>
      </c>
      <c r="M9380">
        <v>3388000</v>
      </c>
      <c r="N9380">
        <v>115072</v>
      </c>
      <c r="O9380" t="s">
        <v>22</v>
      </c>
      <c r="P9380" t="s">
        <v>23</v>
      </c>
      <c r="Q9380">
        <v>3.5225399999999998E-4</v>
      </c>
      <c r="S9380" s="2"/>
    </row>
    <row r="9381" spans="1:19" x14ac:dyDescent="0.25">
      <c r="A9381">
        <v>1223779</v>
      </c>
      <c r="B9381" t="s">
        <v>5963</v>
      </c>
      <c r="C9381" s="1">
        <v>41364</v>
      </c>
      <c r="D9381" s="1">
        <v>41416</v>
      </c>
      <c r="E9381" t="s">
        <v>18</v>
      </c>
      <c r="G9381">
        <v>9618047000</v>
      </c>
      <c r="H9381">
        <v>1518</v>
      </c>
      <c r="I9381" t="s">
        <v>19</v>
      </c>
      <c r="J9381" t="s">
        <v>6248</v>
      </c>
      <c r="K9381" t="s">
        <v>4013</v>
      </c>
      <c r="L9381" t="s">
        <v>21</v>
      </c>
      <c r="M9381">
        <v>836000</v>
      </c>
      <c r="N9381">
        <v>19678</v>
      </c>
      <c r="O9381" t="s">
        <v>22</v>
      </c>
      <c r="P9381" t="s">
        <v>23</v>
      </c>
      <c r="Q9381" s="2">
        <v>8.6899999999999998E-5</v>
      </c>
      <c r="S9381" s="2"/>
    </row>
    <row r="9382" spans="1:19" x14ac:dyDescent="0.25">
      <c r="A9382">
        <v>1223779</v>
      </c>
      <c r="B9382" t="s">
        <v>5963</v>
      </c>
      <c r="C9382" s="1">
        <v>41364</v>
      </c>
      <c r="D9382" s="1">
        <v>41416</v>
      </c>
      <c r="E9382" t="s">
        <v>18</v>
      </c>
      <c r="G9382">
        <v>9618047000</v>
      </c>
      <c r="H9382">
        <v>1518</v>
      </c>
      <c r="I9382" t="s">
        <v>19</v>
      </c>
      <c r="J9382" t="s">
        <v>4014</v>
      </c>
      <c r="K9382">
        <v>172755100</v>
      </c>
      <c r="L9382" t="s">
        <v>21</v>
      </c>
      <c r="M9382">
        <v>1647000</v>
      </c>
      <c r="N9382">
        <v>72405</v>
      </c>
      <c r="O9382" t="s">
        <v>22</v>
      </c>
      <c r="P9382" t="s">
        <v>23</v>
      </c>
      <c r="Q9382">
        <v>1.7124100000000001E-4</v>
      </c>
      <c r="S9382" s="2"/>
    </row>
    <row r="9383" spans="1:19" x14ac:dyDescent="0.25">
      <c r="A9383">
        <v>1223779</v>
      </c>
      <c r="B9383" t="s">
        <v>5963</v>
      </c>
      <c r="C9383" s="1">
        <v>41364</v>
      </c>
      <c r="D9383" s="1">
        <v>41416</v>
      </c>
      <c r="E9383" t="s">
        <v>18</v>
      </c>
      <c r="G9383">
        <v>9618047000</v>
      </c>
      <c r="H9383">
        <v>1518</v>
      </c>
      <c r="I9383" t="s">
        <v>19</v>
      </c>
      <c r="J9383" t="s">
        <v>6249</v>
      </c>
      <c r="K9383" t="s">
        <v>56</v>
      </c>
      <c r="L9383" t="s">
        <v>21</v>
      </c>
      <c r="M9383">
        <v>27045000</v>
      </c>
      <c r="N9383">
        <v>372572</v>
      </c>
      <c r="O9383" t="s">
        <v>22</v>
      </c>
      <c r="P9383" t="s">
        <v>23</v>
      </c>
      <c r="Q9383">
        <v>2.8119009999999999E-3</v>
      </c>
      <c r="S9383" s="2"/>
    </row>
    <row r="9384" spans="1:19" x14ac:dyDescent="0.25">
      <c r="A9384">
        <v>1223779</v>
      </c>
      <c r="B9384" t="s">
        <v>5963</v>
      </c>
      <c r="C9384" s="1">
        <v>41364</v>
      </c>
      <c r="D9384" s="1">
        <v>41416</v>
      </c>
      <c r="E9384" t="s">
        <v>18</v>
      </c>
      <c r="G9384">
        <v>9618047000</v>
      </c>
      <c r="H9384">
        <v>1518</v>
      </c>
      <c r="I9384" t="s">
        <v>19</v>
      </c>
      <c r="J9384" t="s">
        <v>2610</v>
      </c>
      <c r="K9384" s="2">
        <v>2.6499999999999999E+104</v>
      </c>
      <c r="L9384" t="s">
        <v>21</v>
      </c>
      <c r="M9384">
        <v>1808000</v>
      </c>
      <c r="N9384">
        <v>21612</v>
      </c>
      <c r="O9384" t="s">
        <v>22</v>
      </c>
      <c r="P9384" t="s">
        <v>23</v>
      </c>
      <c r="Q9384">
        <v>1.8798E-4</v>
      </c>
      <c r="S9384" s="2"/>
    </row>
    <row r="9385" spans="1:19" x14ac:dyDescent="0.25">
      <c r="A9385">
        <v>1223779</v>
      </c>
      <c r="B9385" t="s">
        <v>5963</v>
      </c>
      <c r="C9385" s="1">
        <v>41364</v>
      </c>
      <c r="D9385" s="1">
        <v>41416</v>
      </c>
      <c r="E9385" t="s">
        <v>18</v>
      </c>
      <c r="G9385">
        <v>9618047000</v>
      </c>
      <c r="H9385">
        <v>1518</v>
      </c>
      <c r="I9385" t="s">
        <v>19</v>
      </c>
      <c r="J9385" t="s">
        <v>6250</v>
      </c>
      <c r="K9385">
        <v>267475101</v>
      </c>
      <c r="L9385" t="s">
        <v>21</v>
      </c>
      <c r="M9385">
        <v>731000</v>
      </c>
      <c r="N9385">
        <v>37137</v>
      </c>
      <c r="O9385" t="s">
        <v>22</v>
      </c>
      <c r="P9385" t="s">
        <v>23</v>
      </c>
      <c r="Q9385" s="2">
        <v>7.6000000000000004E-5</v>
      </c>
      <c r="S9385" s="2"/>
    </row>
    <row r="9386" spans="1:19" x14ac:dyDescent="0.25">
      <c r="A9386">
        <v>1223779</v>
      </c>
      <c r="B9386" t="s">
        <v>5963</v>
      </c>
      <c r="C9386" s="1">
        <v>41364</v>
      </c>
      <c r="D9386" s="1">
        <v>41416</v>
      </c>
      <c r="E9386" t="s">
        <v>18</v>
      </c>
      <c r="G9386">
        <v>9618047000</v>
      </c>
      <c r="H9386">
        <v>1518</v>
      </c>
      <c r="I9386" t="s">
        <v>19</v>
      </c>
      <c r="J9386" t="s">
        <v>6251</v>
      </c>
      <c r="K9386">
        <v>268648102</v>
      </c>
      <c r="L9386" t="s">
        <v>21</v>
      </c>
      <c r="M9386">
        <v>26582000</v>
      </c>
      <c r="N9386">
        <v>1112677</v>
      </c>
      <c r="O9386" t="s">
        <v>22</v>
      </c>
      <c r="P9386" t="s">
        <v>23</v>
      </c>
      <c r="Q9386">
        <v>2.7637629999999998E-3</v>
      </c>
      <c r="S9386" s="2"/>
    </row>
    <row r="9387" spans="1:19" x14ac:dyDescent="0.25">
      <c r="A9387">
        <v>1223779</v>
      </c>
      <c r="B9387" t="s">
        <v>5963</v>
      </c>
      <c r="C9387" s="1">
        <v>41364</v>
      </c>
      <c r="D9387" s="1">
        <v>41416</v>
      </c>
      <c r="E9387" t="s">
        <v>18</v>
      </c>
      <c r="G9387">
        <v>9618047000</v>
      </c>
      <c r="H9387">
        <v>1518</v>
      </c>
      <c r="I9387" t="s">
        <v>19</v>
      </c>
      <c r="J9387" t="s">
        <v>6252</v>
      </c>
      <c r="K9387" t="s">
        <v>678</v>
      </c>
      <c r="L9387" t="s">
        <v>21</v>
      </c>
      <c r="M9387">
        <v>18401000</v>
      </c>
      <c r="N9387">
        <v>143680</v>
      </c>
      <c r="O9387" t="s">
        <v>22</v>
      </c>
      <c r="P9387" t="s">
        <v>23</v>
      </c>
      <c r="Q9387">
        <v>1.9131739999999999E-3</v>
      </c>
      <c r="S9387" s="2"/>
    </row>
    <row r="9388" spans="1:19" x14ac:dyDescent="0.25">
      <c r="A9388">
        <v>1223779</v>
      </c>
      <c r="B9388" t="s">
        <v>5963</v>
      </c>
      <c r="C9388" s="1">
        <v>41364</v>
      </c>
      <c r="D9388" s="1">
        <v>41416</v>
      </c>
      <c r="E9388" t="s">
        <v>18</v>
      </c>
      <c r="G9388">
        <v>9618047000</v>
      </c>
      <c r="H9388">
        <v>1518</v>
      </c>
      <c r="I9388" t="s">
        <v>19</v>
      </c>
      <c r="J9388" t="s">
        <v>2637</v>
      </c>
      <c r="K9388" t="s">
        <v>2638</v>
      </c>
      <c r="L9388" t="s">
        <v>21</v>
      </c>
      <c r="M9388">
        <v>505000</v>
      </c>
      <c r="N9388">
        <v>35961</v>
      </c>
      <c r="O9388" t="s">
        <v>22</v>
      </c>
      <c r="P9388" t="s">
        <v>23</v>
      </c>
      <c r="Q9388" s="2">
        <v>5.2500000000000002E-5</v>
      </c>
      <c r="S9388" s="2"/>
    </row>
    <row r="9389" spans="1:19" x14ac:dyDescent="0.25">
      <c r="A9389">
        <v>1223779</v>
      </c>
      <c r="B9389" t="s">
        <v>5963</v>
      </c>
      <c r="C9389" s="1">
        <v>41364</v>
      </c>
      <c r="D9389" s="1">
        <v>41416</v>
      </c>
      <c r="E9389" t="s">
        <v>18</v>
      </c>
      <c r="G9389">
        <v>9618047000</v>
      </c>
      <c r="H9389">
        <v>1518</v>
      </c>
      <c r="I9389" t="s">
        <v>19</v>
      </c>
      <c r="J9389" t="s">
        <v>6253</v>
      </c>
      <c r="K9389" t="s">
        <v>1652</v>
      </c>
      <c r="L9389" t="s">
        <v>21</v>
      </c>
      <c r="M9389">
        <v>5393000</v>
      </c>
      <c r="N9389">
        <v>79601</v>
      </c>
      <c r="O9389" t="s">
        <v>22</v>
      </c>
      <c r="P9389" t="s">
        <v>23</v>
      </c>
      <c r="Q9389">
        <v>5.6071699999999996E-4</v>
      </c>
      <c r="S9389" s="2"/>
    </row>
    <row r="9390" spans="1:19" x14ac:dyDescent="0.25">
      <c r="A9390">
        <v>1223779</v>
      </c>
      <c r="B9390" t="s">
        <v>5963</v>
      </c>
      <c r="C9390" s="1">
        <v>41364</v>
      </c>
      <c r="D9390" s="1">
        <v>41416</v>
      </c>
      <c r="E9390" t="s">
        <v>18</v>
      </c>
      <c r="G9390">
        <v>9618047000</v>
      </c>
      <c r="H9390">
        <v>1518</v>
      </c>
      <c r="I9390" t="s">
        <v>19</v>
      </c>
      <c r="J9390" t="s">
        <v>6254</v>
      </c>
      <c r="K9390" t="s">
        <v>5756</v>
      </c>
      <c r="L9390" t="s">
        <v>21</v>
      </c>
      <c r="M9390">
        <v>2741000</v>
      </c>
      <c r="N9390">
        <v>52662</v>
      </c>
      <c r="O9390" t="s">
        <v>22</v>
      </c>
      <c r="P9390" t="s">
        <v>23</v>
      </c>
      <c r="Q9390">
        <v>2.8498500000000002E-4</v>
      </c>
      <c r="S9390" s="2"/>
    </row>
    <row r="9391" spans="1:19" x14ac:dyDescent="0.25">
      <c r="A9391">
        <v>1223779</v>
      </c>
      <c r="B9391" t="s">
        <v>5963</v>
      </c>
      <c r="C9391" s="1">
        <v>41364</v>
      </c>
      <c r="D9391" s="1">
        <v>41416</v>
      </c>
      <c r="E9391" t="s">
        <v>18</v>
      </c>
      <c r="G9391">
        <v>9618047000</v>
      </c>
      <c r="H9391">
        <v>1518</v>
      </c>
      <c r="I9391" t="s">
        <v>19</v>
      </c>
      <c r="J9391" t="s">
        <v>1654</v>
      </c>
      <c r="K9391" t="s">
        <v>1655</v>
      </c>
      <c r="L9391" t="s">
        <v>21</v>
      </c>
      <c r="M9391">
        <v>468000</v>
      </c>
      <c r="N9391">
        <v>22283</v>
      </c>
      <c r="O9391" t="s">
        <v>22</v>
      </c>
      <c r="P9391" t="s">
        <v>23</v>
      </c>
      <c r="Q9391" s="2">
        <v>4.8699999999999998E-5</v>
      </c>
      <c r="S9391" s="2"/>
    </row>
    <row r="9392" spans="1:19" x14ac:dyDescent="0.25">
      <c r="A9392">
        <v>1223779</v>
      </c>
      <c r="B9392" t="s">
        <v>5963</v>
      </c>
      <c r="C9392" s="1">
        <v>41364</v>
      </c>
      <c r="D9392" s="1">
        <v>41416</v>
      </c>
      <c r="E9392" t="s">
        <v>18</v>
      </c>
      <c r="G9392">
        <v>9618047000</v>
      </c>
      <c r="H9392">
        <v>1518</v>
      </c>
      <c r="I9392" t="s">
        <v>19</v>
      </c>
      <c r="J9392" t="s">
        <v>6255</v>
      </c>
      <c r="K9392">
        <v>269246401</v>
      </c>
      <c r="L9392" t="s">
        <v>21</v>
      </c>
      <c r="M9392">
        <v>1484000</v>
      </c>
      <c r="N9392">
        <v>138605</v>
      </c>
      <c r="O9392" t="s">
        <v>22</v>
      </c>
      <c r="P9392" t="s">
        <v>23</v>
      </c>
      <c r="Q9392">
        <v>1.5429300000000001E-4</v>
      </c>
      <c r="S9392" s="2"/>
    </row>
    <row r="9393" spans="1:19" x14ac:dyDescent="0.25">
      <c r="A9393">
        <v>1223779</v>
      </c>
      <c r="B9393" t="s">
        <v>5963</v>
      </c>
      <c r="C9393" s="1">
        <v>41364</v>
      </c>
      <c r="D9393" s="1">
        <v>41416</v>
      </c>
      <c r="E9393" t="s">
        <v>18</v>
      </c>
      <c r="G9393">
        <v>9618047000</v>
      </c>
      <c r="H9393">
        <v>1518</v>
      </c>
      <c r="I9393" t="s">
        <v>19</v>
      </c>
      <c r="J9393" t="s">
        <v>1816</v>
      </c>
      <c r="K9393" t="s">
        <v>1817</v>
      </c>
      <c r="L9393" t="s">
        <v>21</v>
      </c>
      <c r="M9393">
        <v>3514000</v>
      </c>
      <c r="N9393">
        <v>52743</v>
      </c>
      <c r="O9393" t="s">
        <v>22</v>
      </c>
      <c r="P9393" t="s">
        <v>23</v>
      </c>
      <c r="Q9393">
        <v>3.6535499999999999E-4</v>
      </c>
      <c r="S9393" s="2"/>
    </row>
    <row r="9394" spans="1:19" x14ac:dyDescent="0.25">
      <c r="A9394">
        <v>1223779</v>
      </c>
      <c r="B9394" t="s">
        <v>5963</v>
      </c>
      <c r="C9394" s="1">
        <v>41364</v>
      </c>
      <c r="D9394" s="1">
        <v>41416</v>
      </c>
      <c r="E9394" t="s">
        <v>18</v>
      </c>
      <c r="G9394">
        <v>9618047000</v>
      </c>
      <c r="H9394">
        <v>1518</v>
      </c>
      <c r="I9394" t="s">
        <v>19</v>
      </c>
      <c r="J9394" t="s">
        <v>1818</v>
      </c>
      <c r="K9394" t="s">
        <v>1819</v>
      </c>
      <c r="L9394" t="s">
        <v>21</v>
      </c>
      <c r="M9394">
        <v>4046000</v>
      </c>
      <c r="N9394">
        <v>157612</v>
      </c>
      <c r="O9394" t="s">
        <v>22</v>
      </c>
      <c r="P9394" t="s">
        <v>23</v>
      </c>
      <c r="Q9394">
        <v>4.2066800000000002E-4</v>
      </c>
      <c r="S9394" s="2"/>
    </row>
    <row r="9395" spans="1:19" x14ac:dyDescent="0.25">
      <c r="A9395">
        <v>1223779</v>
      </c>
      <c r="B9395" t="s">
        <v>5963</v>
      </c>
      <c r="C9395" s="1">
        <v>41364</v>
      </c>
      <c r="D9395" s="1">
        <v>41416</v>
      </c>
      <c r="E9395" t="s">
        <v>18</v>
      </c>
      <c r="G9395">
        <v>9618047000</v>
      </c>
      <c r="H9395">
        <v>1518</v>
      </c>
      <c r="I9395" t="s">
        <v>19</v>
      </c>
      <c r="J9395" t="s">
        <v>6256</v>
      </c>
      <c r="K9395">
        <v>277276101</v>
      </c>
      <c r="L9395" t="s">
        <v>21</v>
      </c>
      <c r="M9395">
        <v>1959000</v>
      </c>
      <c r="N9395">
        <v>33663</v>
      </c>
      <c r="O9395" t="s">
        <v>22</v>
      </c>
      <c r="P9395" t="s">
        <v>23</v>
      </c>
      <c r="Q9395">
        <v>2.0368E-4</v>
      </c>
      <c r="S9395" s="2"/>
    </row>
    <row r="9396" spans="1:19" x14ac:dyDescent="0.25">
      <c r="A9396">
        <v>1223779</v>
      </c>
      <c r="B9396" t="s">
        <v>5963</v>
      </c>
      <c r="C9396" s="1">
        <v>41364</v>
      </c>
      <c r="D9396" s="1">
        <v>41416</v>
      </c>
      <c r="E9396" t="s">
        <v>18</v>
      </c>
      <c r="G9396">
        <v>9618047000</v>
      </c>
      <c r="H9396">
        <v>1518</v>
      </c>
      <c r="I9396" t="s">
        <v>19</v>
      </c>
      <c r="J9396" t="s">
        <v>1315</v>
      </c>
      <c r="K9396">
        <v>277432100</v>
      </c>
      <c r="L9396" t="s">
        <v>21</v>
      </c>
      <c r="M9396">
        <v>5687000</v>
      </c>
      <c r="N9396">
        <v>81400</v>
      </c>
      <c r="O9396" t="s">
        <v>22</v>
      </c>
      <c r="P9396" t="s">
        <v>23</v>
      </c>
      <c r="Q9396">
        <v>5.9128399999999997E-4</v>
      </c>
      <c r="S9396" s="2"/>
    </row>
    <row r="9397" spans="1:19" x14ac:dyDescent="0.25">
      <c r="A9397">
        <v>1223779</v>
      </c>
      <c r="B9397" t="s">
        <v>5963</v>
      </c>
      <c r="C9397" s="1">
        <v>41364</v>
      </c>
      <c r="D9397" s="1">
        <v>41416</v>
      </c>
      <c r="E9397" t="s">
        <v>18</v>
      </c>
      <c r="G9397">
        <v>9618047000</v>
      </c>
      <c r="H9397">
        <v>1518</v>
      </c>
      <c r="I9397" t="s">
        <v>19</v>
      </c>
      <c r="J9397" t="s">
        <v>6257</v>
      </c>
      <c r="K9397">
        <v>278265103</v>
      </c>
      <c r="L9397" t="s">
        <v>21</v>
      </c>
      <c r="M9397">
        <v>5472000</v>
      </c>
      <c r="N9397">
        <v>130804</v>
      </c>
      <c r="O9397" t="s">
        <v>22</v>
      </c>
      <c r="P9397" t="s">
        <v>23</v>
      </c>
      <c r="Q9397">
        <v>5.6893000000000004E-4</v>
      </c>
      <c r="S9397" s="2"/>
    </row>
    <row r="9398" spans="1:19" x14ac:dyDescent="0.25">
      <c r="A9398">
        <v>1223779</v>
      </c>
      <c r="B9398" t="s">
        <v>5963</v>
      </c>
      <c r="C9398" s="1">
        <v>41364</v>
      </c>
      <c r="D9398" s="1">
        <v>41416</v>
      </c>
      <c r="E9398" t="s">
        <v>18</v>
      </c>
      <c r="G9398">
        <v>9618047000</v>
      </c>
      <c r="H9398">
        <v>1518</v>
      </c>
      <c r="I9398" t="s">
        <v>19</v>
      </c>
      <c r="J9398" t="s">
        <v>235</v>
      </c>
      <c r="K9398">
        <v>278642103</v>
      </c>
      <c r="L9398" t="s">
        <v>21</v>
      </c>
      <c r="M9398">
        <v>33451000</v>
      </c>
      <c r="N9398">
        <v>616955</v>
      </c>
      <c r="O9398" t="s">
        <v>22</v>
      </c>
      <c r="P9398" t="s">
        <v>23</v>
      </c>
      <c r="Q9398">
        <v>3.477941E-3</v>
      </c>
      <c r="S9398" s="2"/>
    </row>
    <row r="9399" spans="1:19" x14ac:dyDescent="0.25">
      <c r="A9399">
        <v>1223779</v>
      </c>
      <c r="B9399" t="s">
        <v>5963</v>
      </c>
      <c r="C9399" s="1">
        <v>41364</v>
      </c>
      <c r="D9399" s="1">
        <v>41416</v>
      </c>
      <c r="E9399" t="s">
        <v>18</v>
      </c>
      <c r="G9399">
        <v>9618047000</v>
      </c>
      <c r="H9399">
        <v>1518</v>
      </c>
      <c r="I9399" t="s">
        <v>19</v>
      </c>
      <c r="J9399" t="s">
        <v>6258</v>
      </c>
      <c r="K9399">
        <v>278715206</v>
      </c>
      <c r="L9399" t="s">
        <v>21</v>
      </c>
      <c r="M9399">
        <v>585000</v>
      </c>
      <c r="N9399">
        <v>36062</v>
      </c>
      <c r="O9399" t="s">
        <v>22</v>
      </c>
      <c r="P9399" t="s">
        <v>23</v>
      </c>
      <c r="Q9399" s="2">
        <v>6.0800000000000001E-5</v>
      </c>
      <c r="S9399" s="2"/>
    </row>
    <row r="9400" spans="1:19" x14ac:dyDescent="0.25">
      <c r="A9400">
        <v>1223779</v>
      </c>
      <c r="B9400" t="s">
        <v>5963</v>
      </c>
      <c r="C9400" s="1">
        <v>41364</v>
      </c>
      <c r="D9400" s="1">
        <v>41416</v>
      </c>
      <c r="E9400" t="s">
        <v>18</v>
      </c>
      <c r="G9400">
        <v>9618047000</v>
      </c>
      <c r="H9400">
        <v>1518</v>
      </c>
      <c r="I9400" t="s">
        <v>19</v>
      </c>
      <c r="J9400" t="s">
        <v>58</v>
      </c>
      <c r="K9400">
        <v>278865100</v>
      </c>
      <c r="L9400" t="s">
        <v>21</v>
      </c>
      <c r="M9400">
        <v>11254000</v>
      </c>
      <c r="N9400">
        <v>140357</v>
      </c>
      <c r="O9400" t="s">
        <v>22</v>
      </c>
      <c r="P9400" t="s">
        <v>23</v>
      </c>
      <c r="Q9400">
        <v>1.170092E-3</v>
      </c>
      <c r="S9400" s="2"/>
    </row>
    <row r="9401" spans="1:19" x14ac:dyDescent="0.25">
      <c r="A9401">
        <v>1223779</v>
      </c>
      <c r="B9401" t="s">
        <v>5963</v>
      </c>
      <c r="C9401" s="1">
        <v>41364</v>
      </c>
      <c r="D9401" s="1">
        <v>41416</v>
      </c>
      <c r="E9401" t="s">
        <v>18</v>
      </c>
      <c r="G9401">
        <v>9618047000</v>
      </c>
      <c r="H9401">
        <v>1518</v>
      </c>
      <c r="I9401" t="s">
        <v>19</v>
      </c>
      <c r="J9401" t="s">
        <v>2617</v>
      </c>
      <c r="K9401">
        <v>281020107</v>
      </c>
      <c r="L9401" t="s">
        <v>21</v>
      </c>
      <c r="M9401">
        <v>8668000</v>
      </c>
      <c r="N9401">
        <v>172266</v>
      </c>
      <c r="O9401" t="s">
        <v>22</v>
      </c>
      <c r="P9401" t="s">
        <v>23</v>
      </c>
      <c r="Q9401">
        <v>9.0122200000000003E-4</v>
      </c>
      <c r="S9401" s="2"/>
    </row>
    <row r="9402" spans="1:19" x14ac:dyDescent="0.25">
      <c r="A9402">
        <v>1223779</v>
      </c>
      <c r="B9402" t="s">
        <v>5963</v>
      </c>
      <c r="C9402" s="1">
        <v>41364</v>
      </c>
      <c r="D9402" s="1">
        <v>41416</v>
      </c>
      <c r="E9402" t="s">
        <v>18</v>
      </c>
      <c r="G9402">
        <v>9618047000</v>
      </c>
      <c r="H9402">
        <v>1518</v>
      </c>
      <c r="I9402" t="s">
        <v>19</v>
      </c>
      <c r="J9402" t="s">
        <v>6259</v>
      </c>
      <c r="K9402" s="2">
        <v>2.8200000000000002E+112</v>
      </c>
      <c r="L9402" t="s">
        <v>21</v>
      </c>
      <c r="M9402">
        <v>4957000</v>
      </c>
      <c r="N9402">
        <v>60328</v>
      </c>
      <c r="O9402" t="s">
        <v>22</v>
      </c>
      <c r="P9402" t="s">
        <v>23</v>
      </c>
      <c r="Q9402">
        <v>5.1538500000000004E-4</v>
      </c>
      <c r="S9402" s="2"/>
    </row>
    <row r="9403" spans="1:19" x14ac:dyDescent="0.25">
      <c r="A9403">
        <v>1223779</v>
      </c>
      <c r="B9403" t="s">
        <v>5963</v>
      </c>
      <c r="C9403" s="1">
        <v>41364</v>
      </c>
      <c r="D9403" s="1">
        <v>41416</v>
      </c>
      <c r="E9403" t="s">
        <v>18</v>
      </c>
      <c r="G9403">
        <v>9618047000</v>
      </c>
      <c r="H9403">
        <v>1518</v>
      </c>
      <c r="I9403" t="s">
        <v>19</v>
      </c>
      <c r="J9403" t="s">
        <v>6260</v>
      </c>
      <c r="K9403" t="s">
        <v>6261</v>
      </c>
      <c r="L9403" t="s">
        <v>21</v>
      </c>
      <c r="M9403">
        <v>407000</v>
      </c>
      <c r="N9403">
        <v>22779</v>
      </c>
      <c r="O9403" t="s">
        <v>22</v>
      </c>
      <c r="P9403" t="s">
        <v>23</v>
      </c>
      <c r="Q9403" s="2">
        <v>4.2299999999999998E-5</v>
      </c>
      <c r="S9403" s="2"/>
    </row>
    <row r="9404" spans="1:19" x14ac:dyDescent="0.25">
      <c r="A9404">
        <v>1223779</v>
      </c>
      <c r="B9404" t="s">
        <v>5963</v>
      </c>
      <c r="C9404" s="1">
        <v>41364</v>
      </c>
      <c r="D9404" s="1">
        <v>41416</v>
      </c>
      <c r="E9404" t="s">
        <v>18</v>
      </c>
      <c r="G9404">
        <v>9618047000</v>
      </c>
      <c r="H9404">
        <v>1518</v>
      </c>
      <c r="I9404" t="s">
        <v>19</v>
      </c>
      <c r="J9404" t="s">
        <v>6262</v>
      </c>
      <c r="K9404">
        <v>283677854</v>
      </c>
      <c r="L9404" t="s">
        <v>21</v>
      </c>
      <c r="M9404">
        <v>1522000</v>
      </c>
      <c r="N9404">
        <v>45235</v>
      </c>
      <c r="O9404" t="s">
        <v>22</v>
      </c>
      <c r="P9404" t="s">
        <v>23</v>
      </c>
      <c r="Q9404">
        <v>1.5824400000000001E-4</v>
      </c>
      <c r="S9404" s="2"/>
    </row>
    <row r="9405" spans="1:19" x14ac:dyDescent="0.25">
      <c r="A9405">
        <v>1223779</v>
      </c>
      <c r="B9405" t="s">
        <v>5963</v>
      </c>
      <c r="C9405" s="1">
        <v>41364</v>
      </c>
      <c r="D9405" s="1">
        <v>41416</v>
      </c>
      <c r="E9405" t="s">
        <v>18</v>
      </c>
      <c r="G9405">
        <v>9618047000</v>
      </c>
      <c r="H9405">
        <v>1518</v>
      </c>
      <c r="I9405" t="s">
        <v>19</v>
      </c>
      <c r="J9405" t="s">
        <v>6263</v>
      </c>
      <c r="K9405">
        <v>285229100</v>
      </c>
      <c r="L9405" t="s">
        <v>21</v>
      </c>
      <c r="M9405">
        <v>312000</v>
      </c>
      <c r="N9405">
        <v>28207</v>
      </c>
      <c r="O9405" t="s">
        <v>22</v>
      </c>
      <c r="P9405" t="s">
        <v>23</v>
      </c>
      <c r="Q9405" s="2">
        <v>3.2400000000000001E-5</v>
      </c>
      <c r="S9405" s="2"/>
    </row>
    <row r="9406" spans="1:19" x14ac:dyDescent="0.25">
      <c r="A9406">
        <v>1223779</v>
      </c>
      <c r="B9406" t="s">
        <v>5963</v>
      </c>
      <c r="C9406" s="1">
        <v>41364</v>
      </c>
      <c r="D9406" s="1">
        <v>41416</v>
      </c>
      <c r="E9406" t="s">
        <v>18</v>
      </c>
      <c r="G9406">
        <v>9618047000</v>
      </c>
      <c r="H9406">
        <v>1518</v>
      </c>
      <c r="I9406" t="s">
        <v>19</v>
      </c>
      <c r="J9406" t="s">
        <v>2157</v>
      </c>
      <c r="K9406">
        <v>285512109</v>
      </c>
      <c r="L9406" t="s">
        <v>21</v>
      </c>
      <c r="M9406">
        <v>2808000</v>
      </c>
      <c r="N9406">
        <v>158660</v>
      </c>
      <c r="O9406" t="s">
        <v>22</v>
      </c>
      <c r="P9406" t="s">
        <v>23</v>
      </c>
      <c r="Q9406">
        <v>2.9195099999999998E-4</v>
      </c>
      <c r="S9406" s="2"/>
    </row>
    <row r="9407" spans="1:19" x14ac:dyDescent="0.25">
      <c r="A9407">
        <v>1223779</v>
      </c>
      <c r="B9407" t="s">
        <v>5963</v>
      </c>
      <c r="C9407" s="1">
        <v>41364</v>
      </c>
      <c r="D9407" s="1">
        <v>41416</v>
      </c>
      <c r="E9407" t="s">
        <v>18</v>
      </c>
      <c r="G9407">
        <v>9618047000</v>
      </c>
      <c r="H9407">
        <v>1518</v>
      </c>
      <c r="I9407" t="s">
        <v>19</v>
      </c>
      <c r="J9407" t="s">
        <v>4808</v>
      </c>
      <c r="K9407">
        <v>286082102</v>
      </c>
      <c r="L9407" t="s">
        <v>21</v>
      </c>
      <c r="M9407">
        <v>1314000</v>
      </c>
      <c r="N9407">
        <v>51807</v>
      </c>
      <c r="O9407" t="s">
        <v>22</v>
      </c>
      <c r="P9407" t="s">
        <v>23</v>
      </c>
      <c r="Q9407">
        <v>1.36618E-4</v>
      </c>
      <c r="S9407" s="2"/>
    </row>
    <row r="9408" spans="1:19" x14ac:dyDescent="0.25">
      <c r="A9408">
        <v>1223779</v>
      </c>
      <c r="B9408" t="s">
        <v>5963</v>
      </c>
      <c r="C9408" s="1">
        <v>41364</v>
      </c>
      <c r="D9408" s="1">
        <v>41416</v>
      </c>
      <c r="E9408" t="s">
        <v>18</v>
      </c>
      <c r="G9408">
        <v>9618047000</v>
      </c>
      <c r="H9408">
        <v>1518</v>
      </c>
      <c r="I9408" t="s">
        <v>19</v>
      </c>
      <c r="J9408" t="s">
        <v>6264</v>
      </c>
      <c r="K9408">
        <v>288853104</v>
      </c>
      <c r="L9408" t="s">
        <v>21</v>
      </c>
      <c r="M9408">
        <v>246000</v>
      </c>
      <c r="N9408">
        <v>13521</v>
      </c>
      <c r="O9408" t="s">
        <v>22</v>
      </c>
      <c r="P9408" t="s">
        <v>23</v>
      </c>
      <c r="Q9408" s="2">
        <v>2.5599999999999999E-5</v>
      </c>
      <c r="S9408" s="2"/>
    </row>
    <row r="9409" spans="1:19" x14ac:dyDescent="0.25">
      <c r="A9409">
        <v>1223779</v>
      </c>
      <c r="B9409" t="s">
        <v>5963</v>
      </c>
      <c r="C9409" s="1">
        <v>41364</v>
      </c>
      <c r="D9409" s="1">
        <v>41416</v>
      </c>
      <c r="E9409" t="s">
        <v>18</v>
      </c>
      <c r="G9409">
        <v>9618047000</v>
      </c>
      <c r="H9409">
        <v>1518</v>
      </c>
      <c r="I9409" t="s">
        <v>19</v>
      </c>
      <c r="J9409" t="s">
        <v>2619</v>
      </c>
      <c r="K9409" t="s">
        <v>2620</v>
      </c>
      <c r="L9409" t="s">
        <v>21</v>
      </c>
      <c r="M9409">
        <v>3194000</v>
      </c>
      <c r="N9409">
        <v>75342</v>
      </c>
      <c r="O9409" t="s">
        <v>22</v>
      </c>
      <c r="P9409" t="s">
        <v>23</v>
      </c>
      <c r="Q9409">
        <v>3.3208400000000001E-4</v>
      </c>
      <c r="S9409" s="2"/>
    </row>
    <row r="9410" spans="1:19" x14ac:dyDescent="0.25">
      <c r="A9410">
        <v>1223779</v>
      </c>
      <c r="B9410" t="s">
        <v>5963</v>
      </c>
      <c r="C9410" s="1">
        <v>41364</v>
      </c>
      <c r="D9410" s="1">
        <v>41416</v>
      </c>
      <c r="E9410" t="s">
        <v>18</v>
      </c>
      <c r="G9410">
        <v>9618047000</v>
      </c>
      <c r="H9410">
        <v>1518</v>
      </c>
      <c r="I9410" t="s">
        <v>19</v>
      </c>
      <c r="J9410" t="s">
        <v>2621</v>
      </c>
      <c r="K9410" t="s">
        <v>2622</v>
      </c>
      <c r="L9410" t="s">
        <v>21</v>
      </c>
      <c r="M9410">
        <v>400000</v>
      </c>
      <c r="N9410">
        <v>28631</v>
      </c>
      <c r="O9410" t="s">
        <v>22</v>
      </c>
      <c r="P9410" t="s">
        <v>23</v>
      </c>
      <c r="Q9410" s="2">
        <v>4.1600000000000002E-5</v>
      </c>
      <c r="S9410" s="2"/>
    </row>
    <row r="9411" spans="1:19" x14ac:dyDescent="0.25">
      <c r="A9411">
        <v>1223779</v>
      </c>
      <c r="B9411" t="s">
        <v>5963</v>
      </c>
      <c r="C9411" s="1">
        <v>41364</v>
      </c>
      <c r="D9411" s="1">
        <v>41416</v>
      </c>
      <c r="E9411" t="s">
        <v>18</v>
      </c>
      <c r="G9411">
        <v>9618047000</v>
      </c>
      <c r="H9411">
        <v>1518</v>
      </c>
      <c r="I9411" t="s">
        <v>19</v>
      </c>
      <c r="J9411" t="s">
        <v>6265</v>
      </c>
      <c r="K9411">
        <v>291011104</v>
      </c>
      <c r="L9411" t="s">
        <v>21</v>
      </c>
      <c r="M9411">
        <v>21330000</v>
      </c>
      <c r="N9411">
        <v>381782</v>
      </c>
      <c r="O9411" t="s">
        <v>22</v>
      </c>
      <c r="P9411" t="s">
        <v>23</v>
      </c>
      <c r="Q9411">
        <v>2.2177059999999998E-3</v>
      </c>
      <c r="S9411" s="2"/>
    </row>
    <row r="9412" spans="1:19" x14ac:dyDescent="0.25">
      <c r="A9412">
        <v>1223779</v>
      </c>
      <c r="B9412" t="s">
        <v>5963</v>
      </c>
      <c r="C9412" s="1">
        <v>41364</v>
      </c>
      <c r="D9412" s="1">
        <v>41416</v>
      </c>
      <c r="E9412" t="s">
        <v>18</v>
      </c>
      <c r="G9412">
        <v>9618047000</v>
      </c>
      <c r="H9412">
        <v>1518</v>
      </c>
      <c r="I9412" t="s">
        <v>19</v>
      </c>
      <c r="J9412" t="s">
        <v>4846</v>
      </c>
      <c r="K9412">
        <v>292218104</v>
      </c>
      <c r="L9412" t="s">
        <v>21</v>
      </c>
      <c r="M9412">
        <v>812000</v>
      </c>
      <c r="N9412">
        <v>34615</v>
      </c>
      <c r="O9412" t="s">
        <v>22</v>
      </c>
      <c r="P9412" t="s">
        <v>23</v>
      </c>
      <c r="Q9412" s="2">
        <v>8.4400000000000005E-5</v>
      </c>
      <c r="S9412" s="2"/>
    </row>
    <row r="9413" spans="1:19" x14ac:dyDescent="0.25">
      <c r="A9413">
        <v>1223779</v>
      </c>
      <c r="B9413" t="s">
        <v>5963</v>
      </c>
      <c r="C9413" s="1">
        <v>41364</v>
      </c>
      <c r="D9413" s="1">
        <v>41416</v>
      </c>
      <c r="E9413" t="s">
        <v>18</v>
      </c>
      <c r="G9413">
        <v>9618047000</v>
      </c>
      <c r="H9413">
        <v>1518</v>
      </c>
      <c r="I9413" t="s">
        <v>19</v>
      </c>
      <c r="J9413" t="s">
        <v>6266</v>
      </c>
      <c r="K9413">
        <v>292554102</v>
      </c>
      <c r="L9413" t="s">
        <v>21</v>
      </c>
      <c r="M9413">
        <v>730000</v>
      </c>
      <c r="N9413">
        <v>24256</v>
      </c>
      <c r="O9413" t="s">
        <v>22</v>
      </c>
      <c r="P9413" t="s">
        <v>23</v>
      </c>
      <c r="Q9413" s="2">
        <v>7.5900000000000002E-5</v>
      </c>
      <c r="S9413" s="2"/>
    </row>
    <row r="9414" spans="1:19" x14ac:dyDescent="0.25">
      <c r="A9414">
        <v>1223779</v>
      </c>
      <c r="B9414" t="s">
        <v>5963</v>
      </c>
      <c r="C9414" s="1">
        <v>41364</v>
      </c>
      <c r="D9414" s="1">
        <v>41416</v>
      </c>
      <c r="E9414" t="s">
        <v>18</v>
      </c>
      <c r="G9414">
        <v>9618047000</v>
      </c>
      <c r="H9414">
        <v>1518</v>
      </c>
      <c r="I9414" t="s">
        <v>19</v>
      </c>
      <c r="J9414" t="s">
        <v>2623</v>
      </c>
      <c r="K9414">
        <v>292562105</v>
      </c>
      <c r="L9414" t="s">
        <v>21</v>
      </c>
      <c r="M9414">
        <v>733000</v>
      </c>
      <c r="N9414">
        <v>20917</v>
      </c>
      <c r="O9414" t="s">
        <v>22</v>
      </c>
      <c r="P9414" t="s">
        <v>23</v>
      </c>
      <c r="Q9414" s="2">
        <v>7.6199999999999995E-5</v>
      </c>
      <c r="S9414" s="2"/>
    </row>
    <row r="9415" spans="1:19" x14ac:dyDescent="0.25">
      <c r="A9415">
        <v>1223779</v>
      </c>
      <c r="B9415" t="s">
        <v>5963</v>
      </c>
      <c r="C9415" s="1">
        <v>41364</v>
      </c>
      <c r="D9415" s="1">
        <v>41416</v>
      </c>
      <c r="E9415" t="s">
        <v>18</v>
      </c>
      <c r="G9415">
        <v>9618047000</v>
      </c>
      <c r="H9415">
        <v>1518</v>
      </c>
      <c r="I9415" t="s">
        <v>19</v>
      </c>
      <c r="J9415" t="s">
        <v>6267</v>
      </c>
      <c r="K9415" t="s">
        <v>2625</v>
      </c>
      <c r="L9415" t="s">
        <v>21</v>
      </c>
      <c r="M9415">
        <v>3948000</v>
      </c>
      <c r="N9415">
        <v>128333</v>
      </c>
      <c r="O9415" t="s">
        <v>22</v>
      </c>
      <c r="P9415" t="s">
        <v>23</v>
      </c>
      <c r="Q9415">
        <v>4.1047799999999998E-4</v>
      </c>
      <c r="S9415" s="2"/>
    </row>
    <row r="9416" spans="1:19" x14ac:dyDescent="0.25">
      <c r="A9416">
        <v>1223779</v>
      </c>
      <c r="B9416" t="s">
        <v>5963</v>
      </c>
      <c r="C9416" s="1">
        <v>41364</v>
      </c>
      <c r="D9416" s="1">
        <v>41416</v>
      </c>
      <c r="E9416" t="s">
        <v>18</v>
      </c>
      <c r="G9416">
        <v>9618047000</v>
      </c>
      <c r="H9416">
        <v>1518</v>
      </c>
      <c r="I9416" t="s">
        <v>19</v>
      </c>
      <c r="J9416" t="s">
        <v>1824</v>
      </c>
      <c r="K9416" t="s">
        <v>1825</v>
      </c>
      <c r="L9416" t="s">
        <v>21</v>
      </c>
      <c r="M9416">
        <v>4225000</v>
      </c>
      <c r="N9416">
        <v>81236</v>
      </c>
      <c r="O9416" t="s">
        <v>22</v>
      </c>
      <c r="P9416" t="s">
        <v>23</v>
      </c>
      <c r="Q9416">
        <v>4.3927799999999998E-4</v>
      </c>
      <c r="S9416" s="2"/>
    </row>
    <row r="9417" spans="1:19" x14ac:dyDescent="0.25">
      <c r="A9417">
        <v>1223779</v>
      </c>
      <c r="B9417" t="s">
        <v>5963</v>
      </c>
      <c r="C9417" s="1">
        <v>41364</v>
      </c>
      <c r="D9417" s="1">
        <v>41416</v>
      </c>
      <c r="E9417" t="s">
        <v>18</v>
      </c>
      <c r="G9417">
        <v>9618047000</v>
      </c>
      <c r="H9417">
        <v>1518</v>
      </c>
      <c r="I9417" t="s">
        <v>19</v>
      </c>
      <c r="J9417" t="s">
        <v>2628</v>
      </c>
      <c r="K9417" t="s">
        <v>674</v>
      </c>
      <c r="L9417" t="s">
        <v>21</v>
      </c>
      <c r="M9417">
        <v>6943000</v>
      </c>
      <c r="N9417">
        <v>69614</v>
      </c>
      <c r="O9417" t="s">
        <v>22</v>
      </c>
      <c r="P9417" t="s">
        <v>23</v>
      </c>
      <c r="Q9417">
        <v>7.2187200000000003E-4</v>
      </c>
      <c r="S9417" s="2"/>
    </row>
    <row r="9418" spans="1:19" x14ac:dyDescent="0.25">
      <c r="A9418">
        <v>1223779</v>
      </c>
      <c r="B9418" t="s">
        <v>5963</v>
      </c>
      <c r="C9418" s="1">
        <v>41364</v>
      </c>
      <c r="D9418" s="1">
        <v>41416</v>
      </c>
      <c r="E9418" t="s">
        <v>18</v>
      </c>
      <c r="G9418">
        <v>9618047000</v>
      </c>
      <c r="H9418">
        <v>1518</v>
      </c>
      <c r="I9418" t="s">
        <v>19</v>
      </c>
      <c r="J9418" t="s">
        <v>2630</v>
      </c>
      <c r="K9418" t="s">
        <v>2631</v>
      </c>
      <c r="L9418" t="s">
        <v>21</v>
      </c>
      <c r="M9418">
        <v>2451000</v>
      </c>
      <c r="N9418">
        <v>53779</v>
      </c>
      <c r="O9418" t="s">
        <v>22</v>
      </c>
      <c r="P9418" t="s">
        <v>23</v>
      </c>
      <c r="Q9418">
        <v>2.5483299999999999E-4</v>
      </c>
      <c r="S9418" s="2"/>
    </row>
    <row r="9419" spans="1:19" x14ac:dyDescent="0.25">
      <c r="A9419">
        <v>1223779</v>
      </c>
      <c r="B9419" t="s">
        <v>5963</v>
      </c>
      <c r="C9419" s="1">
        <v>41364</v>
      </c>
      <c r="D9419" s="1">
        <v>41416</v>
      </c>
      <c r="E9419" t="s">
        <v>18</v>
      </c>
      <c r="G9419">
        <v>9618047000</v>
      </c>
      <c r="H9419">
        <v>1518</v>
      </c>
      <c r="I9419" t="s">
        <v>19</v>
      </c>
      <c r="J9419" t="s">
        <v>2632</v>
      </c>
      <c r="K9419" t="s">
        <v>2633</v>
      </c>
      <c r="L9419" t="s">
        <v>21</v>
      </c>
      <c r="M9419">
        <v>447000</v>
      </c>
      <c r="N9419">
        <v>18650</v>
      </c>
      <c r="O9419" t="s">
        <v>22</v>
      </c>
      <c r="P9419" t="s">
        <v>23</v>
      </c>
      <c r="Q9419" s="2">
        <v>4.6499999999999999E-5</v>
      </c>
      <c r="S9419" s="2"/>
    </row>
    <row r="9420" spans="1:19" x14ac:dyDescent="0.25">
      <c r="A9420">
        <v>1223779</v>
      </c>
      <c r="B9420" t="s">
        <v>5963</v>
      </c>
      <c r="C9420" s="1">
        <v>41364</v>
      </c>
      <c r="D9420" s="1">
        <v>41416</v>
      </c>
      <c r="E9420" t="s">
        <v>18</v>
      </c>
      <c r="G9420">
        <v>9618047000</v>
      </c>
      <c r="H9420">
        <v>1518</v>
      </c>
      <c r="I9420" t="s">
        <v>19</v>
      </c>
      <c r="J9420" t="s">
        <v>6268</v>
      </c>
      <c r="K9420" t="s">
        <v>4853</v>
      </c>
      <c r="L9420" t="s">
        <v>21</v>
      </c>
      <c r="M9420">
        <v>1192000</v>
      </c>
      <c r="N9420">
        <v>23300</v>
      </c>
      <c r="O9420" t="s">
        <v>22</v>
      </c>
      <c r="P9420" t="s">
        <v>23</v>
      </c>
      <c r="Q9420">
        <v>1.23934E-4</v>
      </c>
      <c r="S9420" s="2"/>
    </row>
    <row r="9421" spans="1:19" x14ac:dyDescent="0.25">
      <c r="A9421">
        <v>1223779</v>
      </c>
      <c r="B9421" t="s">
        <v>5963</v>
      </c>
      <c r="C9421" s="1">
        <v>41364</v>
      </c>
      <c r="D9421" s="1">
        <v>41416</v>
      </c>
      <c r="E9421" t="s">
        <v>18</v>
      </c>
      <c r="G9421">
        <v>9618047000</v>
      </c>
      <c r="H9421">
        <v>1518</v>
      </c>
      <c r="I9421" t="s">
        <v>19</v>
      </c>
      <c r="J9421" t="s">
        <v>4854</v>
      </c>
      <c r="K9421" t="s">
        <v>4855</v>
      </c>
      <c r="L9421" t="s">
        <v>21</v>
      </c>
      <c r="M9421">
        <v>662000</v>
      </c>
      <c r="N9421">
        <v>19822</v>
      </c>
      <c r="O9421" t="s">
        <v>22</v>
      </c>
      <c r="P9421" t="s">
        <v>23</v>
      </c>
      <c r="Q9421" s="2">
        <v>6.8800000000000005E-5</v>
      </c>
      <c r="S9421" s="2"/>
    </row>
    <row r="9422" spans="1:19" x14ac:dyDescent="0.25">
      <c r="A9422">
        <v>1223779</v>
      </c>
      <c r="B9422" t="s">
        <v>5963</v>
      </c>
      <c r="C9422" s="1">
        <v>41364</v>
      </c>
      <c r="D9422" s="1">
        <v>41416</v>
      </c>
      <c r="E9422" t="s">
        <v>18</v>
      </c>
      <c r="G9422">
        <v>9618047000</v>
      </c>
      <c r="H9422">
        <v>1518</v>
      </c>
      <c r="I9422" t="s">
        <v>19</v>
      </c>
      <c r="J9422" t="s">
        <v>6269</v>
      </c>
      <c r="K9422" t="s">
        <v>676</v>
      </c>
      <c r="L9422" t="s">
        <v>21</v>
      </c>
      <c r="M9422">
        <v>5955000</v>
      </c>
      <c r="N9422">
        <v>94163</v>
      </c>
      <c r="O9422" t="s">
        <v>22</v>
      </c>
      <c r="P9422" t="s">
        <v>23</v>
      </c>
      <c r="Q9422">
        <v>6.1914900000000004E-4</v>
      </c>
      <c r="S9422" s="2"/>
    </row>
    <row r="9423" spans="1:19" x14ac:dyDescent="0.25">
      <c r="A9423">
        <v>1223779</v>
      </c>
      <c r="B9423" t="s">
        <v>5963</v>
      </c>
      <c r="C9423" s="1">
        <v>41364</v>
      </c>
      <c r="D9423" s="1">
        <v>41416</v>
      </c>
      <c r="E9423" t="s">
        <v>18</v>
      </c>
      <c r="G9423">
        <v>9618047000</v>
      </c>
      <c r="H9423">
        <v>1518</v>
      </c>
      <c r="I9423" t="s">
        <v>19</v>
      </c>
      <c r="J9423" t="s">
        <v>6270</v>
      </c>
      <c r="K9423" t="s">
        <v>6271</v>
      </c>
      <c r="L9423" t="s">
        <v>21</v>
      </c>
      <c r="M9423">
        <v>409000</v>
      </c>
      <c r="N9423">
        <v>100469</v>
      </c>
      <c r="O9423" t="s">
        <v>22</v>
      </c>
      <c r="P9423" t="s">
        <v>23</v>
      </c>
      <c r="Q9423" s="2">
        <v>4.2500000000000003E-5</v>
      </c>
      <c r="S9423" s="2"/>
    </row>
    <row r="9424" spans="1:19" x14ac:dyDescent="0.25">
      <c r="A9424">
        <v>1223779</v>
      </c>
      <c r="B9424" t="s">
        <v>5963</v>
      </c>
      <c r="C9424" s="1">
        <v>41364</v>
      </c>
      <c r="D9424" s="1">
        <v>41416</v>
      </c>
      <c r="E9424" t="s">
        <v>18</v>
      </c>
      <c r="G9424">
        <v>9618047000</v>
      </c>
      <c r="H9424">
        <v>1518</v>
      </c>
      <c r="I9424" t="s">
        <v>19</v>
      </c>
      <c r="J9424" t="s">
        <v>6272</v>
      </c>
      <c r="K9424">
        <v>294100102</v>
      </c>
      <c r="L9424" t="s">
        <v>21</v>
      </c>
      <c r="M9424">
        <v>95000</v>
      </c>
      <c r="N9424">
        <v>37554</v>
      </c>
      <c r="O9424" t="s">
        <v>22</v>
      </c>
      <c r="P9424" t="s">
        <v>23</v>
      </c>
      <c r="Q9424" s="2">
        <v>9.8800000000000003E-6</v>
      </c>
      <c r="S9424" s="2"/>
    </row>
    <row r="9425" spans="1:19" x14ac:dyDescent="0.25">
      <c r="A9425">
        <v>1223779</v>
      </c>
      <c r="B9425" t="s">
        <v>5963</v>
      </c>
      <c r="C9425" s="1">
        <v>41364</v>
      </c>
      <c r="D9425" s="1">
        <v>41416</v>
      </c>
      <c r="E9425" t="s">
        <v>18</v>
      </c>
      <c r="G9425">
        <v>9618047000</v>
      </c>
      <c r="H9425">
        <v>1518</v>
      </c>
      <c r="I9425" t="s">
        <v>19</v>
      </c>
      <c r="J9425" t="s">
        <v>679</v>
      </c>
      <c r="K9425">
        <v>294429105</v>
      </c>
      <c r="L9425" t="s">
        <v>21</v>
      </c>
      <c r="M9425">
        <v>3668000</v>
      </c>
      <c r="N9425">
        <v>63686</v>
      </c>
      <c r="O9425" t="s">
        <v>22</v>
      </c>
      <c r="P9425" t="s">
        <v>23</v>
      </c>
      <c r="Q9425">
        <v>3.8136600000000001E-4</v>
      </c>
      <c r="S9425" s="2"/>
    </row>
    <row r="9426" spans="1:19" x14ac:dyDescent="0.25">
      <c r="A9426">
        <v>1223779</v>
      </c>
      <c r="B9426" t="s">
        <v>5963</v>
      </c>
      <c r="C9426" s="1">
        <v>41364</v>
      </c>
      <c r="D9426" s="1">
        <v>41416</v>
      </c>
      <c r="E9426" t="s">
        <v>18</v>
      </c>
      <c r="G9426">
        <v>9618047000</v>
      </c>
      <c r="H9426">
        <v>1518</v>
      </c>
      <c r="I9426" t="s">
        <v>19</v>
      </c>
      <c r="J9426" t="s">
        <v>6273</v>
      </c>
      <c r="K9426" t="s">
        <v>5758</v>
      </c>
      <c r="L9426" t="s">
        <v>21</v>
      </c>
      <c r="M9426">
        <v>11874000</v>
      </c>
      <c r="N9426">
        <v>54894</v>
      </c>
      <c r="O9426" t="s">
        <v>22</v>
      </c>
      <c r="P9426" t="s">
        <v>23</v>
      </c>
      <c r="Q9426">
        <v>1.2345539999999999E-3</v>
      </c>
      <c r="S9426" s="2"/>
    </row>
    <row r="9427" spans="1:19" x14ac:dyDescent="0.25">
      <c r="A9427">
        <v>1223779</v>
      </c>
      <c r="B9427" t="s">
        <v>5963</v>
      </c>
      <c r="C9427" s="1">
        <v>41364</v>
      </c>
      <c r="D9427" s="1">
        <v>41416</v>
      </c>
      <c r="E9427" t="s">
        <v>18</v>
      </c>
      <c r="G9427">
        <v>9618047000</v>
      </c>
      <c r="H9427">
        <v>1518</v>
      </c>
      <c r="I9427" t="s">
        <v>19</v>
      </c>
      <c r="J9427" t="s">
        <v>2643</v>
      </c>
      <c r="K9427">
        <v>294752100</v>
      </c>
      <c r="L9427" t="s">
        <v>21</v>
      </c>
      <c r="M9427">
        <v>1667000</v>
      </c>
      <c r="N9427">
        <v>69542</v>
      </c>
      <c r="O9427" t="s">
        <v>22</v>
      </c>
      <c r="P9427" t="s">
        <v>23</v>
      </c>
      <c r="Q9427">
        <v>1.7332E-4</v>
      </c>
      <c r="S9427" s="2"/>
    </row>
    <row r="9428" spans="1:19" x14ac:dyDescent="0.25">
      <c r="A9428">
        <v>1223779</v>
      </c>
      <c r="B9428" t="s">
        <v>5963</v>
      </c>
      <c r="C9428" s="1">
        <v>41364</v>
      </c>
      <c r="D9428" s="1">
        <v>41416</v>
      </c>
      <c r="E9428" t="s">
        <v>18</v>
      </c>
      <c r="G9428">
        <v>9618047000</v>
      </c>
      <c r="H9428">
        <v>1518</v>
      </c>
      <c r="I9428" t="s">
        <v>19</v>
      </c>
      <c r="J9428" t="s">
        <v>6274</v>
      </c>
      <c r="K9428" t="s">
        <v>4240</v>
      </c>
      <c r="L9428" t="s">
        <v>21</v>
      </c>
      <c r="M9428">
        <v>2143000</v>
      </c>
      <c r="N9428">
        <v>65854</v>
      </c>
      <c r="O9428" t="s">
        <v>22</v>
      </c>
      <c r="P9428" t="s">
        <v>23</v>
      </c>
      <c r="Q9428">
        <v>2.2280999999999999E-4</v>
      </c>
      <c r="S9428" s="2"/>
    </row>
    <row r="9429" spans="1:19" x14ac:dyDescent="0.25">
      <c r="A9429">
        <v>1223779</v>
      </c>
      <c r="B9429" t="s">
        <v>5963</v>
      </c>
      <c r="C9429" s="1">
        <v>41364</v>
      </c>
      <c r="D9429" s="1">
        <v>41416</v>
      </c>
      <c r="E9429" t="s">
        <v>18</v>
      </c>
      <c r="G9429">
        <v>9618047000</v>
      </c>
      <c r="H9429">
        <v>1518</v>
      </c>
      <c r="I9429" t="s">
        <v>19</v>
      </c>
      <c r="J9429" t="s">
        <v>4247</v>
      </c>
      <c r="K9429" t="s">
        <v>4244</v>
      </c>
      <c r="L9429" t="s">
        <v>21</v>
      </c>
      <c r="M9429">
        <v>302000</v>
      </c>
      <c r="N9429">
        <v>134226</v>
      </c>
      <c r="O9429" t="s">
        <v>22</v>
      </c>
      <c r="P9429" t="s">
        <v>23</v>
      </c>
      <c r="Q9429" s="2">
        <v>3.1399999999999998E-5</v>
      </c>
      <c r="S9429" s="2"/>
    </row>
    <row r="9430" spans="1:19" x14ac:dyDescent="0.25">
      <c r="A9430">
        <v>1223779</v>
      </c>
      <c r="B9430" t="s">
        <v>5963</v>
      </c>
      <c r="C9430" s="1">
        <v>41364</v>
      </c>
      <c r="D9430" s="1">
        <v>41416</v>
      </c>
      <c r="E9430" t="s">
        <v>18</v>
      </c>
      <c r="G9430">
        <v>9618047000</v>
      </c>
      <c r="H9430">
        <v>1518</v>
      </c>
      <c r="I9430" t="s">
        <v>19</v>
      </c>
      <c r="J9430" t="s">
        <v>4247</v>
      </c>
      <c r="K9430" t="s">
        <v>4248</v>
      </c>
      <c r="L9430" t="s">
        <v>21</v>
      </c>
      <c r="M9430">
        <v>856000</v>
      </c>
      <c r="N9430">
        <v>141043</v>
      </c>
      <c r="O9430" t="s">
        <v>22</v>
      </c>
      <c r="P9430" t="s">
        <v>23</v>
      </c>
      <c r="Q9430" s="2">
        <v>8.8999999999999995E-5</v>
      </c>
      <c r="S9430" s="2"/>
    </row>
    <row r="9431" spans="1:19" x14ac:dyDescent="0.25">
      <c r="A9431">
        <v>1223779</v>
      </c>
      <c r="B9431" t="s">
        <v>5963</v>
      </c>
      <c r="C9431" s="1">
        <v>41364</v>
      </c>
      <c r="D9431" s="1">
        <v>41416</v>
      </c>
      <c r="E9431" t="s">
        <v>18</v>
      </c>
      <c r="G9431">
        <v>9618047000</v>
      </c>
      <c r="H9431">
        <v>1518</v>
      </c>
      <c r="I9431" t="s">
        <v>19</v>
      </c>
      <c r="J9431" t="s">
        <v>6275</v>
      </c>
      <c r="K9431" t="s">
        <v>2901</v>
      </c>
      <c r="L9431" t="s">
        <v>21</v>
      </c>
      <c r="M9431">
        <v>172000</v>
      </c>
      <c r="N9431">
        <v>28881</v>
      </c>
      <c r="O9431" t="s">
        <v>22</v>
      </c>
      <c r="P9431" t="s">
        <v>23</v>
      </c>
      <c r="Q9431" s="2">
        <v>1.7900000000000001E-5</v>
      </c>
      <c r="S9431" s="2"/>
    </row>
    <row r="9432" spans="1:19" x14ac:dyDescent="0.25">
      <c r="A9432">
        <v>1223779</v>
      </c>
      <c r="B9432" t="s">
        <v>5963</v>
      </c>
      <c r="C9432" s="1">
        <v>41364</v>
      </c>
      <c r="D9432" s="1">
        <v>41416</v>
      </c>
      <c r="E9432" t="s">
        <v>18</v>
      </c>
      <c r="G9432">
        <v>9618047000</v>
      </c>
      <c r="H9432">
        <v>1518</v>
      </c>
      <c r="I9432" t="s">
        <v>19</v>
      </c>
      <c r="J9432" t="s">
        <v>6276</v>
      </c>
      <c r="K9432">
        <v>749607107</v>
      </c>
      <c r="L9432" t="s">
        <v>21</v>
      </c>
      <c r="M9432">
        <v>1375000</v>
      </c>
      <c r="N9432">
        <v>19140</v>
      </c>
      <c r="O9432" t="s">
        <v>22</v>
      </c>
      <c r="P9432" t="s">
        <v>23</v>
      </c>
      <c r="Q9432">
        <v>1.4296E-4</v>
      </c>
      <c r="S9432" s="2"/>
    </row>
    <row r="9433" spans="1:19" x14ac:dyDescent="0.25">
      <c r="A9433">
        <v>1223779</v>
      </c>
      <c r="B9433" t="s">
        <v>5963</v>
      </c>
      <c r="C9433" s="1">
        <v>41364</v>
      </c>
      <c r="D9433" s="1">
        <v>41416</v>
      </c>
      <c r="E9433" t="s">
        <v>18</v>
      </c>
      <c r="G9433">
        <v>9618047000</v>
      </c>
      <c r="H9433">
        <v>1518</v>
      </c>
      <c r="I9433" t="s">
        <v>19</v>
      </c>
      <c r="J9433" t="s">
        <v>6277</v>
      </c>
      <c r="K9433">
        <v>749685103</v>
      </c>
      <c r="L9433" t="s">
        <v>21</v>
      </c>
      <c r="M9433">
        <v>4701000</v>
      </c>
      <c r="N9433">
        <v>148871</v>
      </c>
      <c r="O9433" t="s">
        <v>22</v>
      </c>
      <c r="P9433" t="s">
        <v>23</v>
      </c>
      <c r="Q9433">
        <v>4.8876900000000001E-4</v>
      </c>
      <c r="S9433" s="2"/>
    </row>
    <row r="9434" spans="1:19" x14ac:dyDescent="0.25">
      <c r="A9434">
        <v>1223779</v>
      </c>
      <c r="B9434" t="s">
        <v>5963</v>
      </c>
      <c r="C9434" s="1">
        <v>41364</v>
      </c>
      <c r="D9434" s="1">
        <v>41416</v>
      </c>
      <c r="E9434" t="s">
        <v>18</v>
      </c>
      <c r="G9434">
        <v>9618047000</v>
      </c>
      <c r="H9434">
        <v>1518</v>
      </c>
      <c r="I9434" t="s">
        <v>19</v>
      </c>
      <c r="J9434" t="s">
        <v>6278</v>
      </c>
      <c r="K9434" t="s">
        <v>4333</v>
      </c>
      <c r="L9434" t="s">
        <v>21</v>
      </c>
      <c r="M9434">
        <v>1085000</v>
      </c>
      <c r="N9434">
        <v>34241</v>
      </c>
      <c r="O9434" t="s">
        <v>22</v>
      </c>
      <c r="P9434" t="s">
        <v>23</v>
      </c>
      <c r="Q9434">
        <v>1.12809E-4</v>
      </c>
      <c r="S9434" s="2"/>
    </row>
    <row r="9435" spans="1:19" x14ac:dyDescent="0.25">
      <c r="A9435">
        <v>1223779</v>
      </c>
      <c r="B9435" t="s">
        <v>5963</v>
      </c>
      <c r="C9435" s="1">
        <v>41364</v>
      </c>
      <c r="D9435" s="1">
        <v>41416</v>
      </c>
      <c r="E9435" t="s">
        <v>18</v>
      </c>
      <c r="G9435">
        <v>9618047000</v>
      </c>
      <c r="H9435">
        <v>1518</v>
      </c>
      <c r="I9435" t="s">
        <v>19</v>
      </c>
      <c r="J9435" t="s">
        <v>2917</v>
      </c>
      <c r="K9435">
        <v>749941100</v>
      </c>
      <c r="L9435" t="s">
        <v>21</v>
      </c>
      <c r="M9435">
        <v>1673000</v>
      </c>
      <c r="N9435">
        <v>314475</v>
      </c>
      <c r="O9435" t="s">
        <v>22</v>
      </c>
      <c r="P9435" t="s">
        <v>23</v>
      </c>
      <c r="Q9435">
        <v>1.7394399999999999E-4</v>
      </c>
      <c r="S9435" s="2"/>
    </row>
    <row r="9436" spans="1:19" x14ac:dyDescent="0.25">
      <c r="A9436">
        <v>1223779</v>
      </c>
      <c r="B9436" t="s">
        <v>5963</v>
      </c>
      <c r="C9436" s="1">
        <v>41364</v>
      </c>
      <c r="D9436" s="1">
        <v>41416</v>
      </c>
      <c r="E9436" t="s">
        <v>18</v>
      </c>
      <c r="G9436">
        <v>9618047000</v>
      </c>
      <c r="H9436">
        <v>1518</v>
      </c>
      <c r="I9436" t="s">
        <v>19</v>
      </c>
      <c r="J9436" t="s">
        <v>4249</v>
      </c>
      <c r="K9436">
        <v>750086100</v>
      </c>
      <c r="L9436" t="s">
        <v>21</v>
      </c>
      <c r="M9436">
        <v>6268000</v>
      </c>
      <c r="N9436">
        <v>124161</v>
      </c>
      <c r="O9436" t="s">
        <v>22</v>
      </c>
      <c r="P9436" t="s">
        <v>23</v>
      </c>
      <c r="Q9436">
        <v>6.5169200000000005E-4</v>
      </c>
      <c r="S9436" s="2"/>
    </row>
    <row r="9437" spans="1:19" x14ac:dyDescent="0.25">
      <c r="A9437">
        <v>1223779</v>
      </c>
      <c r="B9437" t="s">
        <v>5963</v>
      </c>
      <c r="C9437" s="1">
        <v>41364</v>
      </c>
      <c r="D9437" s="1">
        <v>41416</v>
      </c>
      <c r="E9437" t="s">
        <v>18</v>
      </c>
      <c r="G9437">
        <v>9618047000</v>
      </c>
      <c r="H9437">
        <v>1518</v>
      </c>
      <c r="I9437" t="s">
        <v>19</v>
      </c>
      <c r="J9437" t="s">
        <v>6279</v>
      </c>
      <c r="K9437">
        <v>750459109</v>
      </c>
      <c r="L9437" t="s">
        <v>21</v>
      </c>
      <c r="M9437">
        <v>127000</v>
      </c>
      <c r="N9437">
        <v>25823</v>
      </c>
      <c r="O9437" t="s">
        <v>22</v>
      </c>
      <c r="P9437" t="s">
        <v>23</v>
      </c>
      <c r="Q9437" s="2">
        <v>1.3200000000000001E-5</v>
      </c>
      <c r="S9437" s="2"/>
    </row>
    <row r="9438" spans="1:19" x14ac:dyDescent="0.25">
      <c r="A9438">
        <v>1223779</v>
      </c>
      <c r="B9438" t="s">
        <v>5963</v>
      </c>
      <c r="C9438" s="1">
        <v>41364</v>
      </c>
      <c r="D9438" s="1">
        <v>41416</v>
      </c>
      <c r="E9438" t="s">
        <v>18</v>
      </c>
      <c r="G9438">
        <v>9618047000</v>
      </c>
      <c r="H9438">
        <v>1518</v>
      </c>
      <c r="I9438" t="s">
        <v>19</v>
      </c>
      <c r="J9438" t="s">
        <v>6280</v>
      </c>
      <c r="K9438">
        <v>751212101</v>
      </c>
      <c r="L9438" t="s">
        <v>21</v>
      </c>
      <c r="M9438">
        <v>5441000</v>
      </c>
      <c r="N9438">
        <v>32136</v>
      </c>
      <c r="O9438" t="s">
        <v>22</v>
      </c>
      <c r="P9438" t="s">
        <v>23</v>
      </c>
      <c r="Q9438">
        <v>5.6570700000000004E-4</v>
      </c>
      <c r="S9438" s="2"/>
    </row>
    <row r="9439" spans="1:19" x14ac:dyDescent="0.25">
      <c r="A9439">
        <v>1223779</v>
      </c>
      <c r="B9439" t="s">
        <v>5963</v>
      </c>
      <c r="C9439" s="1">
        <v>41364</v>
      </c>
      <c r="D9439" s="1">
        <v>41416</v>
      </c>
      <c r="E9439" t="s">
        <v>18</v>
      </c>
      <c r="G9439">
        <v>9618047000</v>
      </c>
      <c r="H9439">
        <v>1518</v>
      </c>
      <c r="I9439" t="s">
        <v>19</v>
      </c>
      <c r="J9439" t="s">
        <v>2903</v>
      </c>
      <c r="K9439" t="s">
        <v>1904</v>
      </c>
      <c r="L9439" t="s">
        <v>21</v>
      </c>
      <c r="M9439">
        <v>6978000</v>
      </c>
      <c r="N9439">
        <v>86101</v>
      </c>
      <c r="O9439" t="s">
        <v>22</v>
      </c>
      <c r="P9439" t="s">
        <v>23</v>
      </c>
      <c r="Q9439">
        <v>7.2551099999999997E-4</v>
      </c>
      <c r="S9439" s="2"/>
    </row>
    <row r="9440" spans="1:19" x14ac:dyDescent="0.25">
      <c r="A9440">
        <v>1223779</v>
      </c>
      <c r="B9440" t="s">
        <v>5963</v>
      </c>
      <c r="C9440" s="1">
        <v>41364</v>
      </c>
      <c r="D9440" s="1">
        <v>41416</v>
      </c>
      <c r="E9440" t="s">
        <v>18</v>
      </c>
      <c r="G9440">
        <v>9618047000</v>
      </c>
      <c r="H9440">
        <v>1518</v>
      </c>
      <c r="I9440" t="s">
        <v>19</v>
      </c>
      <c r="J9440" t="s">
        <v>6281</v>
      </c>
      <c r="K9440">
        <v>754730109</v>
      </c>
      <c r="L9440" t="s">
        <v>21</v>
      </c>
      <c r="M9440">
        <v>5857000</v>
      </c>
      <c r="N9440">
        <v>127056</v>
      </c>
      <c r="O9440" t="s">
        <v>22</v>
      </c>
      <c r="P9440" t="s">
        <v>23</v>
      </c>
      <c r="Q9440">
        <v>6.0895899999999995E-4</v>
      </c>
      <c r="S9440" s="2"/>
    </row>
    <row r="9441" spans="1:19" x14ac:dyDescent="0.25">
      <c r="A9441">
        <v>1223779</v>
      </c>
      <c r="B9441" t="s">
        <v>5963</v>
      </c>
      <c r="C9441" s="1">
        <v>41364</v>
      </c>
      <c r="D9441" s="1">
        <v>41416</v>
      </c>
      <c r="E9441" t="s">
        <v>18</v>
      </c>
      <c r="G9441">
        <v>9618047000</v>
      </c>
      <c r="H9441">
        <v>1518</v>
      </c>
      <c r="I9441" t="s">
        <v>19</v>
      </c>
      <c r="J9441" t="s">
        <v>1905</v>
      </c>
      <c r="K9441">
        <v>754907103</v>
      </c>
      <c r="L9441" t="s">
        <v>21</v>
      </c>
      <c r="M9441">
        <v>8368000</v>
      </c>
      <c r="N9441">
        <v>140230</v>
      </c>
      <c r="O9441" t="s">
        <v>22</v>
      </c>
      <c r="P9441" t="s">
        <v>23</v>
      </c>
      <c r="Q9441">
        <v>8.7003099999999995E-4</v>
      </c>
      <c r="S9441" s="2"/>
    </row>
    <row r="9442" spans="1:19" x14ac:dyDescent="0.25">
      <c r="A9442">
        <v>1223779</v>
      </c>
      <c r="B9442" t="s">
        <v>5963</v>
      </c>
      <c r="C9442" s="1">
        <v>41364</v>
      </c>
      <c r="D9442" s="1">
        <v>41416</v>
      </c>
      <c r="E9442" t="s">
        <v>18</v>
      </c>
      <c r="G9442">
        <v>9618047000</v>
      </c>
      <c r="H9442">
        <v>1518</v>
      </c>
      <c r="I9442" t="s">
        <v>19</v>
      </c>
      <c r="J9442" t="s">
        <v>6282</v>
      </c>
      <c r="K9442">
        <v>755111507</v>
      </c>
      <c r="L9442" t="s">
        <v>21</v>
      </c>
      <c r="M9442">
        <v>10113000</v>
      </c>
      <c r="N9442">
        <v>172025</v>
      </c>
      <c r="O9442" t="s">
        <v>22</v>
      </c>
      <c r="P9442" t="s">
        <v>23</v>
      </c>
      <c r="Q9442">
        <v>1.0514610000000001E-3</v>
      </c>
      <c r="S9442" s="2"/>
    </row>
    <row r="9443" spans="1:19" x14ac:dyDescent="0.25">
      <c r="A9443">
        <v>1223779</v>
      </c>
      <c r="B9443" t="s">
        <v>5963</v>
      </c>
      <c r="C9443" s="1">
        <v>41364</v>
      </c>
      <c r="D9443" s="1">
        <v>41416</v>
      </c>
      <c r="E9443" t="s">
        <v>18</v>
      </c>
      <c r="G9443">
        <v>9618047000</v>
      </c>
      <c r="H9443">
        <v>1518</v>
      </c>
      <c r="I9443" t="s">
        <v>19</v>
      </c>
      <c r="J9443" t="s">
        <v>108</v>
      </c>
      <c r="K9443">
        <v>756109104</v>
      </c>
      <c r="L9443" t="s">
        <v>21</v>
      </c>
      <c r="M9443">
        <v>9896000</v>
      </c>
      <c r="N9443">
        <v>218207</v>
      </c>
      <c r="O9443" t="s">
        <v>22</v>
      </c>
      <c r="P9443" t="s">
        <v>23</v>
      </c>
      <c r="Q9443">
        <v>1.028899E-3</v>
      </c>
      <c r="S9443" s="2"/>
    </row>
    <row r="9444" spans="1:19" x14ac:dyDescent="0.25">
      <c r="A9444">
        <v>1223779</v>
      </c>
      <c r="B9444" t="s">
        <v>5963</v>
      </c>
      <c r="C9444" s="1">
        <v>41364</v>
      </c>
      <c r="D9444" s="1">
        <v>41416</v>
      </c>
      <c r="E9444" t="s">
        <v>18</v>
      </c>
      <c r="G9444">
        <v>9618047000</v>
      </c>
      <c r="H9444">
        <v>1518</v>
      </c>
      <c r="I9444" t="s">
        <v>19</v>
      </c>
      <c r="J9444" t="s">
        <v>1906</v>
      </c>
      <c r="K9444">
        <v>756577102</v>
      </c>
      <c r="L9444" t="s">
        <v>21</v>
      </c>
      <c r="M9444">
        <v>5165000</v>
      </c>
      <c r="N9444">
        <v>102147</v>
      </c>
      <c r="O9444" t="s">
        <v>22</v>
      </c>
      <c r="P9444" t="s">
        <v>23</v>
      </c>
      <c r="Q9444">
        <v>5.37011E-4</v>
      </c>
      <c r="S9444" s="2"/>
    </row>
    <row r="9445" spans="1:19" x14ac:dyDescent="0.25">
      <c r="A9445">
        <v>1223779</v>
      </c>
      <c r="B9445" t="s">
        <v>5963</v>
      </c>
      <c r="C9445" s="1">
        <v>41364</v>
      </c>
      <c r="D9445" s="1">
        <v>41416</v>
      </c>
      <c r="E9445" t="s">
        <v>18</v>
      </c>
      <c r="G9445">
        <v>9618047000</v>
      </c>
      <c r="H9445">
        <v>1518</v>
      </c>
      <c r="I9445" t="s">
        <v>19</v>
      </c>
      <c r="J9445" t="s">
        <v>2906</v>
      </c>
      <c r="K9445" t="s">
        <v>2907</v>
      </c>
      <c r="L9445" t="s">
        <v>21</v>
      </c>
      <c r="M9445">
        <v>655000</v>
      </c>
      <c r="N9445">
        <v>14355</v>
      </c>
      <c r="O9445" t="s">
        <v>22</v>
      </c>
      <c r="P9445" t="s">
        <v>23</v>
      </c>
      <c r="Q9445" s="2">
        <v>6.8100000000000002E-5</v>
      </c>
      <c r="S9445" s="2"/>
    </row>
    <row r="9446" spans="1:19" x14ac:dyDescent="0.25">
      <c r="A9446">
        <v>1223779</v>
      </c>
      <c r="B9446" t="s">
        <v>5963</v>
      </c>
      <c r="C9446" s="1">
        <v>41364</v>
      </c>
      <c r="D9446" s="1">
        <v>41416</v>
      </c>
      <c r="E9446" t="s">
        <v>18</v>
      </c>
      <c r="G9446">
        <v>9618047000</v>
      </c>
      <c r="H9446">
        <v>1518</v>
      </c>
      <c r="I9446" t="s">
        <v>19</v>
      </c>
      <c r="J9446" t="s">
        <v>6283</v>
      </c>
      <c r="K9446">
        <v>758750103</v>
      </c>
      <c r="L9446" t="s">
        <v>21</v>
      </c>
      <c r="M9446">
        <v>4126000</v>
      </c>
      <c r="N9446">
        <v>50589</v>
      </c>
      <c r="O9446" t="s">
        <v>22</v>
      </c>
      <c r="P9446" t="s">
        <v>23</v>
      </c>
      <c r="Q9446">
        <v>4.28985E-4</v>
      </c>
      <c r="S9446" s="2"/>
    </row>
    <row r="9447" spans="1:19" x14ac:dyDescent="0.25">
      <c r="A9447">
        <v>1223779</v>
      </c>
      <c r="B9447" t="s">
        <v>5963</v>
      </c>
      <c r="C9447" s="1">
        <v>41364</v>
      </c>
      <c r="D9447" s="1">
        <v>41416</v>
      </c>
      <c r="E9447" t="s">
        <v>18</v>
      </c>
      <c r="G9447">
        <v>9618047000</v>
      </c>
      <c r="H9447">
        <v>1518</v>
      </c>
      <c r="I9447" t="s">
        <v>19</v>
      </c>
      <c r="J9447" t="s">
        <v>2909</v>
      </c>
      <c r="K9447">
        <v>758849103</v>
      </c>
      <c r="L9447" t="s">
        <v>21</v>
      </c>
      <c r="M9447">
        <v>5380000</v>
      </c>
      <c r="N9447">
        <v>101677</v>
      </c>
      <c r="O9447" t="s">
        <v>22</v>
      </c>
      <c r="P9447" t="s">
        <v>23</v>
      </c>
      <c r="Q9447">
        <v>5.5936500000000004E-4</v>
      </c>
      <c r="S9447" s="2"/>
    </row>
    <row r="9448" spans="1:19" x14ac:dyDescent="0.25">
      <c r="A9448">
        <v>1223779</v>
      </c>
      <c r="B9448" t="s">
        <v>5963</v>
      </c>
      <c r="C9448" s="1">
        <v>41364</v>
      </c>
      <c r="D9448" s="1">
        <v>41416</v>
      </c>
      <c r="E9448" t="s">
        <v>18</v>
      </c>
      <c r="G9448">
        <v>9618047000</v>
      </c>
      <c r="H9448">
        <v>1518</v>
      </c>
      <c r="I9448" t="s">
        <v>19</v>
      </c>
      <c r="J9448" t="s">
        <v>1618</v>
      </c>
      <c r="K9448" t="s">
        <v>1619</v>
      </c>
      <c r="L9448" t="s">
        <v>21</v>
      </c>
      <c r="M9448">
        <v>15157000</v>
      </c>
      <c r="N9448">
        <v>85923</v>
      </c>
      <c r="O9448" t="s">
        <v>22</v>
      </c>
      <c r="P9448" t="s">
        <v>23</v>
      </c>
      <c r="Q9448">
        <v>1.575892E-3</v>
      </c>
      <c r="S9448" s="2"/>
    </row>
    <row r="9449" spans="1:19" x14ac:dyDescent="0.25">
      <c r="A9449">
        <v>1223779</v>
      </c>
      <c r="B9449" t="s">
        <v>5963</v>
      </c>
      <c r="C9449" s="1">
        <v>41364</v>
      </c>
      <c r="D9449" s="1">
        <v>41416</v>
      </c>
      <c r="E9449" t="s">
        <v>18</v>
      </c>
      <c r="G9449">
        <v>9618047000</v>
      </c>
      <c r="H9449">
        <v>1518</v>
      </c>
      <c r="I9449" t="s">
        <v>19</v>
      </c>
      <c r="J9449" t="s">
        <v>4258</v>
      </c>
      <c r="K9449">
        <v>758932107</v>
      </c>
      <c r="L9449" t="s">
        <v>21</v>
      </c>
      <c r="M9449">
        <v>1158000</v>
      </c>
      <c r="N9449">
        <v>63664</v>
      </c>
      <c r="O9449" t="s">
        <v>22</v>
      </c>
      <c r="P9449" t="s">
        <v>23</v>
      </c>
      <c r="Q9449">
        <v>1.20399E-4</v>
      </c>
      <c r="S9449" s="2"/>
    </row>
    <row r="9450" spans="1:19" x14ac:dyDescent="0.25">
      <c r="A9450">
        <v>1223779</v>
      </c>
      <c r="B9450" t="s">
        <v>5963</v>
      </c>
      <c r="C9450" s="1">
        <v>41364</v>
      </c>
      <c r="D9450" s="1">
        <v>41416</v>
      </c>
      <c r="E9450" t="s">
        <v>18</v>
      </c>
      <c r="G9450">
        <v>9618047000</v>
      </c>
      <c r="H9450">
        <v>1518</v>
      </c>
      <c r="I9450" t="s">
        <v>19</v>
      </c>
      <c r="J9450" t="s">
        <v>43</v>
      </c>
      <c r="K9450" t="s">
        <v>44</v>
      </c>
      <c r="L9450" t="s">
        <v>21</v>
      </c>
      <c r="M9450">
        <v>58949000</v>
      </c>
      <c r="N9450">
        <v>2819178</v>
      </c>
      <c r="O9450" t="s">
        <v>22</v>
      </c>
      <c r="P9450" t="s">
        <v>23</v>
      </c>
      <c r="Q9450">
        <v>6.1289990000000004E-3</v>
      </c>
      <c r="S9450" s="2"/>
    </row>
    <row r="9451" spans="1:19" x14ac:dyDescent="0.25">
      <c r="A9451">
        <v>1223779</v>
      </c>
      <c r="B9451" t="s">
        <v>5963</v>
      </c>
      <c r="C9451" s="1">
        <v>41364</v>
      </c>
      <c r="D9451" s="1">
        <v>41416</v>
      </c>
      <c r="E9451" t="s">
        <v>18</v>
      </c>
      <c r="G9451">
        <v>9618047000</v>
      </c>
      <c r="H9451">
        <v>1518</v>
      </c>
      <c r="I9451" t="s">
        <v>19</v>
      </c>
      <c r="J9451" t="s">
        <v>6284</v>
      </c>
      <c r="K9451">
        <v>172908105</v>
      </c>
      <c r="L9451" t="s">
        <v>21</v>
      </c>
      <c r="M9451">
        <v>2445000</v>
      </c>
      <c r="N9451">
        <v>55408</v>
      </c>
      <c r="O9451" t="s">
        <v>22</v>
      </c>
      <c r="P9451" t="s">
        <v>23</v>
      </c>
      <c r="Q9451">
        <v>2.5420999999999999E-4</v>
      </c>
      <c r="S9451" s="2"/>
    </row>
    <row r="9452" spans="1:19" x14ac:dyDescent="0.25">
      <c r="A9452">
        <v>1223779</v>
      </c>
      <c r="B9452" t="s">
        <v>5963</v>
      </c>
      <c r="C9452" s="1">
        <v>41364</v>
      </c>
      <c r="D9452" s="1">
        <v>41416</v>
      </c>
      <c r="E9452" t="s">
        <v>18</v>
      </c>
      <c r="G9452">
        <v>9618047000</v>
      </c>
      <c r="H9452">
        <v>1518</v>
      </c>
      <c r="I9452" t="s">
        <v>19</v>
      </c>
      <c r="J9452" t="s">
        <v>6285</v>
      </c>
      <c r="K9452">
        <v>172967424</v>
      </c>
      <c r="L9452" t="s">
        <v>21</v>
      </c>
      <c r="M9452">
        <v>71080000</v>
      </c>
      <c r="N9452">
        <v>1606685</v>
      </c>
      <c r="O9452" t="s">
        <v>22</v>
      </c>
      <c r="P9452" t="s">
        <v>23</v>
      </c>
      <c r="Q9452">
        <v>7.3902739999999996E-3</v>
      </c>
      <c r="S9452" s="2"/>
    </row>
    <row r="9453" spans="1:19" x14ac:dyDescent="0.25">
      <c r="A9453">
        <v>1223779</v>
      </c>
      <c r="B9453" t="s">
        <v>5963</v>
      </c>
      <c r="C9453" s="1">
        <v>41364</v>
      </c>
      <c r="D9453" s="1">
        <v>41416</v>
      </c>
      <c r="E9453" t="s">
        <v>18</v>
      </c>
      <c r="G9453">
        <v>9618047000</v>
      </c>
      <c r="H9453">
        <v>1518</v>
      </c>
      <c r="I9453" t="s">
        <v>19</v>
      </c>
      <c r="J9453" t="s">
        <v>1224</v>
      </c>
      <c r="K9453">
        <v>177376100</v>
      </c>
      <c r="L9453" t="s">
        <v>21</v>
      </c>
      <c r="M9453">
        <v>7112000</v>
      </c>
      <c r="N9453">
        <v>98558</v>
      </c>
      <c r="O9453" t="s">
        <v>22</v>
      </c>
      <c r="P9453" t="s">
        <v>23</v>
      </c>
      <c r="Q9453">
        <v>7.39443E-4</v>
      </c>
      <c r="S9453" s="2"/>
    </row>
    <row r="9454" spans="1:19" x14ac:dyDescent="0.25">
      <c r="A9454">
        <v>1223779</v>
      </c>
      <c r="B9454" t="s">
        <v>5963</v>
      </c>
      <c r="C9454" s="1">
        <v>41364</v>
      </c>
      <c r="D9454" s="1">
        <v>41416</v>
      </c>
      <c r="E9454" t="s">
        <v>18</v>
      </c>
      <c r="G9454">
        <v>9618047000</v>
      </c>
      <c r="H9454">
        <v>1518</v>
      </c>
      <c r="I9454" t="s">
        <v>19</v>
      </c>
      <c r="J9454" t="s">
        <v>6286</v>
      </c>
      <c r="K9454">
        <v>177835105</v>
      </c>
      <c r="L9454" t="s">
        <v>21</v>
      </c>
      <c r="M9454">
        <v>698000</v>
      </c>
      <c r="N9454">
        <v>17544</v>
      </c>
      <c r="O9454" t="s">
        <v>22</v>
      </c>
      <c r="P9454" t="s">
        <v>23</v>
      </c>
      <c r="Q9454" s="2">
        <v>7.2600000000000003E-5</v>
      </c>
      <c r="S9454" s="2"/>
    </row>
    <row r="9455" spans="1:19" x14ac:dyDescent="0.25">
      <c r="A9455">
        <v>1223779</v>
      </c>
      <c r="B9455" t="s">
        <v>5963</v>
      </c>
      <c r="C9455" s="1">
        <v>41364</v>
      </c>
      <c r="D9455" s="1">
        <v>41416</v>
      </c>
      <c r="E9455" t="s">
        <v>18</v>
      </c>
      <c r="G9455">
        <v>9618047000</v>
      </c>
      <c r="H9455">
        <v>1518</v>
      </c>
      <c r="I9455" t="s">
        <v>19</v>
      </c>
      <c r="J9455" t="s">
        <v>4017</v>
      </c>
      <c r="K9455">
        <v>178566105</v>
      </c>
      <c r="L9455" t="s">
        <v>21</v>
      </c>
      <c r="M9455">
        <v>3141000</v>
      </c>
      <c r="N9455">
        <v>53317</v>
      </c>
      <c r="O9455" t="s">
        <v>22</v>
      </c>
      <c r="P9455" t="s">
        <v>23</v>
      </c>
      <c r="Q9455">
        <v>3.2657399999999999E-4</v>
      </c>
      <c r="S9455" s="2"/>
    </row>
    <row r="9456" spans="1:19" x14ac:dyDescent="0.25">
      <c r="A9456">
        <v>1223779</v>
      </c>
      <c r="B9456" t="s">
        <v>5963</v>
      </c>
      <c r="C9456" s="1">
        <v>41364</v>
      </c>
      <c r="D9456" s="1">
        <v>41416</v>
      </c>
      <c r="E9456" t="s">
        <v>18</v>
      </c>
      <c r="G9456">
        <v>9618047000</v>
      </c>
      <c r="H9456">
        <v>1518</v>
      </c>
      <c r="I9456" t="s">
        <v>19</v>
      </c>
      <c r="J9456" t="s">
        <v>4018</v>
      </c>
      <c r="K9456">
        <v>179895107</v>
      </c>
      <c r="L9456" t="s">
        <v>21</v>
      </c>
      <c r="M9456">
        <v>2923000</v>
      </c>
      <c r="N9456">
        <v>55807</v>
      </c>
      <c r="O9456" t="s">
        <v>22</v>
      </c>
      <c r="P9456" t="s">
        <v>23</v>
      </c>
      <c r="Q9456">
        <v>3.0390799999999998E-4</v>
      </c>
      <c r="S9456" s="2"/>
    </row>
    <row r="9457" spans="1:19" x14ac:dyDescent="0.25">
      <c r="A9457">
        <v>1223779</v>
      </c>
      <c r="B9457" t="s">
        <v>5963</v>
      </c>
      <c r="C9457" s="1">
        <v>41364</v>
      </c>
      <c r="D9457" s="1">
        <v>41416</v>
      </c>
      <c r="E9457" t="s">
        <v>18</v>
      </c>
      <c r="G9457">
        <v>9618047000</v>
      </c>
      <c r="H9457">
        <v>1518</v>
      </c>
      <c r="I9457" t="s">
        <v>19</v>
      </c>
      <c r="J9457" t="s">
        <v>6287</v>
      </c>
      <c r="K9457">
        <v>184496107</v>
      </c>
      <c r="L9457" t="s">
        <v>21</v>
      </c>
      <c r="M9457">
        <v>3453000</v>
      </c>
      <c r="N9457">
        <v>59449</v>
      </c>
      <c r="O9457" t="s">
        <v>22</v>
      </c>
      <c r="P9457" t="s">
        <v>23</v>
      </c>
      <c r="Q9457">
        <v>3.5901299999999999E-4</v>
      </c>
      <c r="S9457" s="2"/>
    </row>
    <row r="9458" spans="1:19" x14ac:dyDescent="0.25">
      <c r="A9458">
        <v>1223779</v>
      </c>
      <c r="B9458" t="s">
        <v>5963</v>
      </c>
      <c r="C9458" s="1">
        <v>41364</v>
      </c>
      <c r="D9458" s="1">
        <v>41416</v>
      </c>
      <c r="E9458" t="s">
        <v>18</v>
      </c>
      <c r="G9458">
        <v>9618047000</v>
      </c>
      <c r="H9458">
        <v>1518</v>
      </c>
      <c r="I9458" t="s">
        <v>19</v>
      </c>
      <c r="J9458" t="s">
        <v>6288</v>
      </c>
      <c r="K9458" t="s">
        <v>6289</v>
      </c>
      <c r="L9458" t="s">
        <v>21</v>
      </c>
      <c r="M9458">
        <v>1362000</v>
      </c>
      <c r="N9458">
        <v>25856</v>
      </c>
      <c r="O9458" t="s">
        <v>22</v>
      </c>
      <c r="P9458" t="s">
        <v>23</v>
      </c>
      <c r="Q9458">
        <v>1.4160900000000001E-4</v>
      </c>
      <c r="S9458" s="2"/>
    </row>
    <row r="9459" spans="1:19" x14ac:dyDescent="0.25">
      <c r="A9459">
        <v>1223779</v>
      </c>
      <c r="B9459" t="s">
        <v>5963</v>
      </c>
      <c r="C9459" s="1">
        <v>41364</v>
      </c>
      <c r="D9459" s="1">
        <v>41416</v>
      </c>
      <c r="E9459" t="s">
        <v>18</v>
      </c>
      <c r="G9459">
        <v>9618047000</v>
      </c>
      <c r="H9459">
        <v>1518</v>
      </c>
      <c r="I9459" t="s">
        <v>19</v>
      </c>
      <c r="J9459" t="s">
        <v>6290</v>
      </c>
      <c r="K9459" t="s">
        <v>637</v>
      </c>
      <c r="L9459" t="s">
        <v>21</v>
      </c>
      <c r="M9459">
        <v>1523000</v>
      </c>
      <c r="N9459">
        <v>80106</v>
      </c>
      <c r="O9459" t="s">
        <v>22</v>
      </c>
      <c r="P9459" t="s">
        <v>23</v>
      </c>
      <c r="Q9459">
        <v>1.58348E-4</v>
      </c>
      <c r="S9459" s="2"/>
    </row>
    <row r="9460" spans="1:19" x14ac:dyDescent="0.25">
      <c r="A9460">
        <v>1223779</v>
      </c>
      <c r="B9460" t="s">
        <v>5963</v>
      </c>
      <c r="C9460" s="1">
        <v>41364</v>
      </c>
      <c r="D9460" s="1">
        <v>41416</v>
      </c>
      <c r="E9460" t="s">
        <v>18</v>
      </c>
      <c r="G9460">
        <v>9618047000</v>
      </c>
      <c r="H9460">
        <v>1518</v>
      </c>
      <c r="I9460" t="s">
        <v>19</v>
      </c>
      <c r="J9460" t="s">
        <v>3269</v>
      </c>
      <c r="K9460">
        <v>189054109</v>
      </c>
      <c r="L9460" t="s">
        <v>21</v>
      </c>
      <c r="M9460">
        <v>6130000</v>
      </c>
      <c r="N9460">
        <v>69244</v>
      </c>
      <c r="O9460" t="s">
        <v>22</v>
      </c>
      <c r="P9460" t="s">
        <v>23</v>
      </c>
      <c r="Q9460">
        <v>6.3734399999999997E-4</v>
      </c>
      <c r="S9460" s="2"/>
    </row>
    <row r="9461" spans="1:19" x14ac:dyDescent="0.25">
      <c r="A9461">
        <v>1223779</v>
      </c>
      <c r="B9461" t="s">
        <v>5963</v>
      </c>
      <c r="C9461" s="1">
        <v>41364</v>
      </c>
      <c r="D9461" s="1">
        <v>41416</v>
      </c>
      <c r="E9461" t="s">
        <v>18</v>
      </c>
      <c r="G9461">
        <v>9618047000</v>
      </c>
      <c r="H9461">
        <v>1518</v>
      </c>
      <c r="I9461" t="s">
        <v>19</v>
      </c>
      <c r="J9461" t="s">
        <v>3270</v>
      </c>
      <c r="K9461" t="s">
        <v>3271</v>
      </c>
      <c r="L9461" t="s">
        <v>21</v>
      </c>
      <c r="M9461">
        <v>1285000</v>
      </c>
      <c r="N9461">
        <v>68431</v>
      </c>
      <c r="O9461" t="s">
        <v>22</v>
      </c>
      <c r="P9461" t="s">
        <v>23</v>
      </c>
      <c r="Q9461">
        <v>1.3360299999999999E-4</v>
      </c>
      <c r="S9461" s="2"/>
    </row>
    <row r="9462" spans="1:19" x14ac:dyDescent="0.25">
      <c r="A9462">
        <v>1223779</v>
      </c>
      <c r="B9462" t="s">
        <v>5963</v>
      </c>
      <c r="C9462" s="1">
        <v>41364</v>
      </c>
      <c r="D9462" s="1">
        <v>41416</v>
      </c>
      <c r="E9462" t="s">
        <v>18</v>
      </c>
      <c r="G9462">
        <v>9618047000</v>
      </c>
      <c r="H9462">
        <v>1518</v>
      </c>
      <c r="I9462" t="s">
        <v>19</v>
      </c>
      <c r="J9462" t="s">
        <v>231</v>
      </c>
      <c r="K9462">
        <v>189754104</v>
      </c>
      <c r="L9462" t="s">
        <v>21</v>
      </c>
      <c r="M9462">
        <v>7421000</v>
      </c>
      <c r="N9462">
        <v>148459</v>
      </c>
      <c r="O9462" t="s">
        <v>22</v>
      </c>
      <c r="P9462" t="s">
        <v>23</v>
      </c>
      <c r="Q9462">
        <v>7.7156999999999996E-4</v>
      </c>
      <c r="S9462" s="2"/>
    </row>
    <row r="9463" spans="1:19" x14ac:dyDescent="0.25">
      <c r="A9463">
        <v>1223779</v>
      </c>
      <c r="B9463" t="s">
        <v>5963</v>
      </c>
      <c r="C9463" s="1">
        <v>41364</v>
      </c>
      <c r="D9463" s="1">
        <v>41416</v>
      </c>
      <c r="E9463" t="s">
        <v>18</v>
      </c>
      <c r="G9463">
        <v>9618047000</v>
      </c>
      <c r="H9463">
        <v>1518</v>
      </c>
      <c r="I9463" t="s">
        <v>19</v>
      </c>
      <c r="J9463" t="s">
        <v>1227</v>
      </c>
      <c r="K9463">
        <v>191216100</v>
      </c>
      <c r="L9463" t="s">
        <v>21</v>
      </c>
      <c r="M9463">
        <v>81952000</v>
      </c>
      <c r="N9463">
        <v>2026507</v>
      </c>
      <c r="O9463" t="s">
        <v>22</v>
      </c>
      <c r="P9463" t="s">
        <v>23</v>
      </c>
      <c r="Q9463">
        <v>8.5206489999999999E-3</v>
      </c>
      <c r="S9463" s="2"/>
    </row>
    <row r="9464" spans="1:19" x14ac:dyDescent="0.25">
      <c r="A9464">
        <v>1223779</v>
      </c>
      <c r="B9464" t="s">
        <v>5963</v>
      </c>
      <c r="C9464" s="1">
        <v>41364</v>
      </c>
      <c r="D9464" s="1">
        <v>41416</v>
      </c>
      <c r="E9464" t="s">
        <v>18</v>
      </c>
      <c r="G9464">
        <v>9618047000</v>
      </c>
      <c r="H9464">
        <v>1518</v>
      </c>
      <c r="I9464" t="s">
        <v>19</v>
      </c>
      <c r="J9464" t="s">
        <v>6291</v>
      </c>
      <c r="K9464" t="s">
        <v>641</v>
      </c>
      <c r="L9464" t="s">
        <v>21</v>
      </c>
      <c r="M9464">
        <v>5123000</v>
      </c>
      <c r="N9464">
        <v>138748</v>
      </c>
      <c r="O9464" t="s">
        <v>22</v>
      </c>
      <c r="P9464" t="s">
        <v>23</v>
      </c>
      <c r="Q9464">
        <v>5.3264499999999999E-4</v>
      </c>
      <c r="S9464" s="2"/>
    </row>
    <row r="9465" spans="1:19" x14ac:dyDescent="0.25">
      <c r="A9465">
        <v>1223779</v>
      </c>
      <c r="B9465" t="s">
        <v>5963</v>
      </c>
      <c r="C9465" s="1">
        <v>41364</v>
      </c>
      <c r="D9465" s="1">
        <v>41416</v>
      </c>
      <c r="E9465" t="s">
        <v>18</v>
      </c>
      <c r="G9465">
        <v>9618047000</v>
      </c>
      <c r="H9465">
        <v>1518</v>
      </c>
      <c r="I9465" t="s">
        <v>19</v>
      </c>
      <c r="J9465" t="s">
        <v>4022</v>
      </c>
      <c r="K9465">
        <v>192422103</v>
      </c>
      <c r="L9465" t="s">
        <v>21</v>
      </c>
      <c r="M9465">
        <v>1901000</v>
      </c>
      <c r="N9465">
        <v>45089</v>
      </c>
      <c r="O9465" t="s">
        <v>22</v>
      </c>
      <c r="P9465" t="s">
        <v>23</v>
      </c>
      <c r="Q9465">
        <v>1.9764899999999999E-4</v>
      </c>
      <c r="S9465" s="2"/>
    </row>
    <row r="9466" spans="1:19" x14ac:dyDescent="0.25">
      <c r="A9466">
        <v>1223779</v>
      </c>
      <c r="B9466" t="s">
        <v>5963</v>
      </c>
      <c r="C9466" s="1">
        <v>41364</v>
      </c>
      <c r="D9466" s="1">
        <v>41416</v>
      </c>
      <c r="E9466" t="s">
        <v>18</v>
      </c>
      <c r="G9466">
        <v>9618047000</v>
      </c>
      <c r="H9466">
        <v>1518</v>
      </c>
      <c r="I9466" t="s">
        <v>19</v>
      </c>
      <c r="J9466" t="s">
        <v>6292</v>
      </c>
      <c r="K9466">
        <v>192446102</v>
      </c>
      <c r="L9466" t="s">
        <v>21</v>
      </c>
      <c r="M9466">
        <v>12224000</v>
      </c>
      <c r="N9466">
        <v>159561</v>
      </c>
      <c r="O9466" t="s">
        <v>22</v>
      </c>
      <c r="P9466" t="s">
        <v>23</v>
      </c>
      <c r="Q9466">
        <v>1.270944E-3</v>
      </c>
      <c r="S9466" s="2"/>
    </row>
    <row r="9467" spans="1:19" x14ac:dyDescent="0.25">
      <c r="A9467">
        <v>1223779</v>
      </c>
      <c r="B9467" t="s">
        <v>5963</v>
      </c>
      <c r="C9467" s="1">
        <v>41364</v>
      </c>
      <c r="D9467" s="1">
        <v>41416</v>
      </c>
      <c r="E9467" t="s">
        <v>18</v>
      </c>
      <c r="G9467">
        <v>9618047000</v>
      </c>
      <c r="H9467">
        <v>1518</v>
      </c>
      <c r="I9467" t="s">
        <v>19</v>
      </c>
      <c r="J9467" t="s">
        <v>2130</v>
      </c>
      <c r="K9467">
        <v>192479103</v>
      </c>
      <c r="L9467" t="s">
        <v>21</v>
      </c>
      <c r="M9467">
        <v>1546000</v>
      </c>
      <c r="N9467">
        <v>27245</v>
      </c>
      <c r="O9467" t="s">
        <v>22</v>
      </c>
      <c r="P9467" t="s">
        <v>23</v>
      </c>
      <c r="Q9467">
        <v>1.6073899999999999E-4</v>
      </c>
      <c r="S9467" s="2"/>
    </row>
    <row r="9468" spans="1:19" x14ac:dyDescent="0.25">
      <c r="A9468">
        <v>1223779</v>
      </c>
      <c r="B9468" t="s">
        <v>5963</v>
      </c>
      <c r="C9468" s="1">
        <v>41364</v>
      </c>
      <c r="D9468" s="1">
        <v>41416</v>
      </c>
      <c r="E9468" t="s">
        <v>18</v>
      </c>
      <c r="G9468">
        <v>9618047000</v>
      </c>
      <c r="H9468">
        <v>1518</v>
      </c>
      <c r="I9468" t="s">
        <v>19</v>
      </c>
      <c r="J9468" t="s">
        <v>6293</v>
      </c>
      <c r="K9468">
        <v>192576106</v>
      </c>
      <c r="L9468" t="s">
        <v>21</v>
      </c>
      <c r="M9468">
        <v>241000</v>
      </c>
      <c r="N9468">
        <v>25774</v>
      </c>
      <c r="O9468" t="s">
        <v>22</v>
      </c>
      <c r="P9468" t="s">
        <v>23</v>
      </c>
      <c r="Q9468" s="2">
        <v>2.51E-5</v>
      </c>
      <c r="S9468" s="2"/>
    </row>
    <row r="9469" spans="1:19" x14ac:dyDescent="0.25">
      <c r="A9469">
        <v>1223779</v>
      </c>
      <c r="B9469" t="s">
        <v>5963</v>
      </c>
      <c r="C9469" s="1">
        <v>41364</v>
      </c>
      <c r="D9469" s="1">
        <v>41416</v>
      </c>
      <c r="E9469" t="s">
        <v>18</v>
      </c>
      <c r="G9469">
        <v>9618047000</v>
      </c>
      <c r="H9469">
        <v>1518</v>
      </c>
      <c r="I9469" t="s">
        <v>19</v>
      </c>
      <c r="J9469" t="s">
        <v>6294</v>
      </c>
      <c r="K9469" t="s">
        <v>3277</v>
      </c>
      <c r="L9469" t="s">
        <v>21</v>
      </c>
      <c r="M9469">
        <v>1834000</v>
      </c>
      <c r="N9469">
        <v>31396</v>
      </c>
      <c r="O9469" t="s">
        <v>22</v>
      </c>
      <c r="P9469" t="s">
        <v>23</v>
      </c>
      <c r="Q9469">
        <v>1.90683E-4</v>
      </c>
      <c r="S9469" s="2"/>
    </row>
    <row r="9470" spans="1:19" x14ac:dyDescent="0.25">
      <c r="A9470">
        <v>1223779</v>
      </c>
      <c r="B9470" t="s">
        <v>5963</v>
      </c>
      <c r="C9470" s="1">
        <v>41364</v>
      </c>
      <c r="D9470" s="1">
        <v>41416</v>
      </c>
      <c r="E9470" t="s">
        <v>18</v>
      </c>
      <c r="G9470">
        <v>9618047000</v>
      </c>
      <c r="H9470">
        <v>1518</v>
      </c>
      <c r="I9470" t="s">
        <v>19</v>
      </c>
      <c r="J9470" t="s">
        <v>6295</v>
      </c>
      <c r="K9470">
        <v>193068202</v>
      </c>
      <c r="L9470" t="s">
        <v>21</v>
      </c>
      <c r="M9470">
        <v>72000</v>
      </c>
      <c r="N9470">
        <v>22657</v>
      </c>
      <c r="O9470" t="s">
        <v>22</v>
      </c>
      <c r="P9470" t="s">
        <v>23</v>
      </c>
      <c r="Q9470" s="2">
        <v>7.4900000000000003E-6</v>
      </c>
      <c r="S9470" s="2"/>
    </row>
    <row r="9471" spans="1:19" x14ac:dyDescent="0.25">
      <c r="A9471">
        <v>1223779</v>
      </c>
      <c r="B9471" t="s">
        <v>5963</v>
      </c>
      <c r="C9471" s="1">
        <v>41364</v>
      </c>
      <c r="D9471" s="1">
        <v>41416</v>
      </c>
      <c r="E9471" t="s">
        <v>18</v>
      </c>
      <c r="G9471">
        <v>9618047000</v>
      </c>
      <c r="H9471">
        <v>1518</v>
      </c>
      <c r="I9471" t="s">
        <v>19</v>
      </c>
      <c r="J9471" t="s">
        <v>1230</v>
      </c>
      <c r="K9471">
        <v>194162103</v>
      </c>
      <c r="L9471" t="s">
        <v>21</v>
      </c>
      <c r="M9471">
        <v>27436000</v>
      </c>
      <c r="N9471">
        <v>232448</v>
      </c>
      <c r="O9471" t="s">
        <v>22</v>
      </c>
      <c r="P9471" t="s">
        <v>23</v>
      </c>
      <c r="Q9471">
        <v>2.8525540000000002E-3</v>
      </c>
      <c r="S9471" s="2"/>
    </row>
    <row r="9472" spans="1:19" x14ac:dyDescent="0.25">
      <c r="A9472">
        <v>1223779</v>
      </c>
      <c r="B9472" t="s">
        <v>5963</v>
      </c>
      <c r="C9472" s="1">
        <v>41364</v>
      </c>
      <c r="D9472" s="1">
        <v>41416</v>
      </c>
      <c r="E9472" t="s">
        <v>18</v>
      </c>
      <c r="G9472">
        <v>9618047000</v>
      </c>
      <c r="H9472">
        <v>1518</v>
      </c>
      <c r="I9472" t="s">
        <v>19</v>
      </c>
      <c r="J9472" t="s">
        <v>6296</v>
      </c>
      <c r="K9472">
        <v>195872106</v>
      </c>
      <c r="L9472" t="s">
        <v>21</v>
      </c>
      <c r="M9472">
        <v>2114000</v>
      </c>
      <c r="N9472">
        <v>93518</v>
      </c>
      <c r="O9472" t="s">
        <v>22</v>
      </c>
      <c r="P9472" t="s">
        <v>23</v>
      </c>
      <c r="Q9472">
        <v>2.1979500000000001E-4</v>
      </c>
      <c r="S9472" s="2"/>
    </row>
    <row r="9473" spans="1:19" x14ac:dyDescent="0.25">
      <c r="A9473">
        <v>1223779</v>
      </c>
      <c r="B9473" t="s">
        <v>5963</v>
      </c>
      <c r="C9473" s="1">
        <v>41364</v>
      </c>
      <c r="D9473" s="1">
        <v>41416</v>
      </c>
      <c r="E9473" t="s">
        <v>18</v>
      </c>
      <c r="G9473">
        <v>9618047000</v>
      </c>
      <c r="H9473">
        <v>1518</v>
      </c>
      <c r="I9473" t="s">
        <v>19</v>
      </c>
      <c r="J9473" t="s">
        <v>6297</v>
      </c>
      <c r="K9473">
        <v>197236102</v>
      </c>
      <c r="L9473" t="s">
        <v>21</v>
      </c>
      <c r="M9473">
        <v>1166000</v>
      </c>
      <c r="N9473">
        <v>53055</v>
      </c>
      <c r="O9473" t="s">
        <v>22</v>
      </c>
      <c r="P9473" t="s">
        <v>23</v>
      </c>
      <c r="Q9473">
        <v>1.2123E-4</v>
      </c>
      <c r="S9473" s="2"/>
    </row>
    <row r="9474" spans="1:19" x14ac:dyDescent="0.25">
      <c r="A9474">
        <v>1223779</v>
      </c>
      <c r="B9474" t="s">
        <v>5963</v>
      </c>
      <c r="C9474" s="1">
        <v>41364</v>
      </c>
      <c r="D9474" s="1">
        <v>41416</v>
      </c>
      <c r="E9474" t="s">
        <v>18</v>
      </c>
      <c r="G9474">
        <v>9618047000</v>
      </c>
      <c r="H9474">
        <v>1518</v>
      </c>
      <c r="I9474" t="s">
        <v>19</v>
      </c>
      <c r="J9474" t="s">
        <v>6298</v>
      </c>
      <c r="K9474">
        <v>199908104</v>
      </c>
      <c r="L9474" t="s">
        <v>21</v>
      </c>
      <c r="M9474">
        <v>590000</v>
      </c>
      <c r="N9474">
        <v>41892</v>
      </c>
      <c r="O9474" t="s">
        <v>22</v>
      </c>
      <c r="P9474" t="s">
        <v>23</v>
      </c>
      <c r="Q9474" s="2">
        <v>6.1299999999999999E-5</v>
      </c>
      <c r="S9474" s="2"/>
    </row>
    <row r="9475" spans="1:19" x14ac:dyDescent="0.25">
      <c r="A9475">
        <v>1223779</v>
      </c>
      <c r="B9475" t="s">
        <v>5963</v>
      </c>
      <c r="C9475" s="1">
        <v>41364</v>
      </c>
      <c r="D9475" s="1">
        <v>41416</v>
      </c>
      <c r="E9475" t="s">
        <v>18</v>
      </c>
      <c r="G9475">
        <v>9618047000</v>
      </c>
      <c r="H9475">
        <v>1518</v>
      </c>
      <c r="I9475" t="s">
        <v>19</v>
      </c>
      <c r="J9475" t="s">
        <v>6299</v>
      </c>
      <c r="K9475" t="s">
        <v>1232</v>
      </c>
      <c r="L9475" t="s">
        <v>21</v>
      </c>
      <c r="M9475">
        <v>58628000</v>
      </c>
      <c r="N9475">
        <v>1395580</v>
      </c>
      <c r="O9475" t="s">
        <v>22</v>
      </c>
      <c r="P9475" t="s">
        <v>23</v>
      </c>
      <c r="Q9475">
        <v>6.095624E-3</v>
      </c>
      <c r="S9475" s="2"/>
    </row>
    <row r="9476" spans="1:19" x14ac:dyDescent="0.25">
      <c r="A9476">
        <v>1223779</v>
      </c>
      <c r="B9476" t="s">
        <v>5963</v>
      </c>
      <c r="C9476" s="1">
        <v>41364</v>
      </c>
      <c r="D9476" s="1">
        <v>41416</v>
      </c>
      <c r="E9476" t="s">
        <v>18</v>
      </c>
      <c r="G9476">
        <v>9618047000</v>
      </c>
      <c r="H9476">
        <v>1518</v>
      </c>
      <c r="I9476" t="s">
        <v>19</v>
      </c>
      <c r="J9476" t="s">
        <v>1784</v>
      </c>
      <c r="K9476">
        <v>200340107</v>
      </c>
      <c r="L9476" t="s">
        <v>21</v>
      </c>
      <c r="M9476">
        <v>3567000</v>
      </c>
      <c r="N9476">
        <v>99227</v>
      </c>
      <c r="O9476" t="s">
        <v>22</v>
      </c>
      <c r="P9476" t="s">
        <v>23</v>
      </c>
      <c r="Q9476">
        <v>3.7086500000000001E-4</v>
      </c>
      <c r="S9476" s="2"/>
    </row>
    <row r="9477" spans="1:19" x14ac:dyDescent="0.25">
      <c r="A9477">
        <v>1223779</v>
      </c>
      <c r="B9477" t="s">
        <v>5963</v>
      </c>
      <c r="C9477" s="1">
        <v>41364</v>
      </c>
      <c r="D9477" s="1">
        <v>41416</v>
      </c>
      <c r="E9477" t="s">
        <v>18</v>
      </c>
      <c r="G9477">
        <v>9618047000</v>
      </c>
      <c r="H9477">
        <v>1518</v>
      </c>
      <c r="I9477" t="s">
        <v>19</v>
      </c>
      <c r="J9477" t="s">
        <v>6300</v>
      </c>
      <c r="K9477">
        <v>200525103</v>
      </c>
      <c r="L9477" t="s">
        <v>21</v>
      </c>
      <c r="M9477">
        <v>3540000</v>
      </c>
      <c r="N9477">
        <v>86705</v>
      </c>
      <c r="O9477" t="s">
        <v>22</v>
      </c>
      <c r="P9477" t="s">
        <v>23</v>
      </c>
      <c r="Q9477">
        <v>3.6805799999999999E-4</v>
      </c>
      <c r="S9477" s="2"/>
    </row>
    <row r="9478" spans="1:19" x14ac:dyDescent="0.25">
      <c r="A9478">
        <v>1223779</v>
      </c>
      <c r="B9478" t="s">
        <v>5963</v>
      </c>
      <c r="C9478" s="1">
        <v>41364</v>
      </c>
      <c r="D9478" s="1">
        <v>41416</v>
      </c>
      <c r="E9478" t="s">
        <v>18</v>
      </c>
      <c r="G9478">
        <v>9618047000</v>
      </c>
      <c r="H9478">
        <v>1518</v>
      </c>
      <c r="I9478" t="s">
        <v>19</v>
      </c>
      <c r="J9478" t="s">
        <v>6301</v>
      </c>
      <c r="K9478">
        <v>201723103</v>
      </c>
      <c r="L9478" t="s">
        <v>21</v>
      </c>
      <c r="M9478">
        <v>2077000</v>
      </c>
      <c r="N9478">
        <v>131049</v>
      </c>
      <c r="O9478" t="s">
        <v>22</v>
      </c>
      <c r="P9478" t="s">
        <v>23</v>
      </c>
      <c r="Q9478">
        <v>2.1594800000000001E-4</v>
      </c>
      <c r="S9478" s="2"/>
    </row>
    <row r="9479" spans="1:19" x14ac:dyDescent="0.25">
      <c r="A9479">
        <v>1223779</v>
      </c>
      <c r="B9479" t="s">
        <v>5963</v>
      </c>
      <c r="C9479" s="1">
        <v>41364</v>
      </c>
      <c r="D9479" s="1">
        <v>41416</v>
      </c>
      <c r="E9479" t="s">
        <v>18</v>
      </c>
      <c r="G9479">
        <v>9618047000</v>
      </c>
      <c r="H9479">
        <v>1518</v>
      </c>
      <c r="I9479" t="s">
        <v>19</v>
      </c>
      <c r="J9479" t="s">
        <v>6302</v>
      </c>
      <c r="K9479">
        <v>203607106</v>
      </c>
      <c r="L9479" t="s">
        <v>21</v>
      </c>
      <c r="M9479">
        <v>1321000</v>
      </c>
      <c r="N9479">
        <v>44592</v>
      </c>
      <c r="O9479" t="s">
        <v>22</v>
      </c>
      <c r="P9479" t="s">
        <v>23</v>
      </c>
      <c r="Q9479">
        <v>1.37346E-4</v>
      </c>
      <c r="S9479" s="2"/>
    </row>
    <row r="9480" spans="1:19" x14ac:dyDescent="0.25">
      <c r="A9480">
        <v>1223779</v>
      </c>
      <c r="B9480" t="s">
        <v>5963</v>
      </c>
      <c r="C9480" s="1">
        <v>41364</v>
      </c>
      <c r="D9480" s="1">
        <v>41416</v>
      </c>
      <c r="E9480" t="s">
        <v>18</v>
      </c>
      <c r="G9480">
        <v>9618047000</v>
      </c>
      <c r="H9480">
        <v>1518</v>
      </c>
      <c r="I9480" t="s">
        <v>19</v>
      </c>
      <c r="J9480" t="s">
        <v>6303</v>
      </c>
      <c r="K9480">
        <v>203668108</v>
      </c>
      <c r="L9480" t="s">
        <v>21</v>
      </c>
      <c r="M9480">
        <v>4913000</v>
      </c>
      <c r="N9480">
        <v>103664</v>
      </c>
      <c r="O9480" t="s">
        <v>22</v>
      </c>
      <c r="P9480" t="s">
        <v>23</v>
      </c>
      <c r="Q9480">
        <v>5.1081100000000001E-4</v>
      </c>
      <c r="S9480" s="2"/>
    </row>
    <row r="9481" spans="1:19" x14ac:dyDescent="0.25">
      <c r="A9481">
        <v>1223779</v>
      </c>
      <c r="B9481" t="s">
        <v>5963</v>
      </c>
      <c r="C9481" s="1">
        <v>41364</v>
      </c>
      <c r="D9481" s="1">
        <v>41416</v>
      </c>
      <c r="E9481" t="s">
        <v>18</v>
      </c>
      <c r="G9481">
        <v>9618047000</v>
      </c>
      <c r="H9481">
        <v>1518</v>
      </c>
      <c r="I9481" t="s">
        <v>19</v>
      </c>
      <c r="J9481" t="s">
        <v>1786</v>
      </c>
      <c r="K9481">
        <v>204166102</v>
      </c>
      <c r="L9481" t="s">
        <v>21</v>
      </c>
      <c r="M9481">
        <v>3958000</v>
      </c>
      <c r="N9481">
        <v>48284</v>
      </c>
      <c r="O9481" t="s">
        <v>22</v>
      </c>
      <c r="P9481" t="s">
        <v>23</v>
      </c>
      <c r="Q9481">
        <v>4.1151799999999999E-4</v>
      </c>
      <c r="S9481" s="2"/>
    </row>
    <row r="9482" spans="1:19" x14ac:dyDescent="0.25">
      <c r="A9482">
        <v>1223779</v>
      </c>
      <c r="B9482" t="s">
        <v>5963</v>
      </c>
      <c r="C9482" s="1">
        <v>41364</v>
      </c>
      <c r="D9482" s="1">
        <v>41416</v>
      </c>
      <c r="E9482" t="s">
        <v>18</v>
      </c>
      <c r="G9482">
        <v>9618047000</v>
      </c>
      <c r="H9482">
        <v>1518</v>
      </c>
      <c r="I9482" t="s">
        <v>19</v>
      </c>
      <c r="J9482" t="s">
        <v>6304</v>
      </c>
      <c r="K9482" t="s">
        <v>5678</v>
      </c>
      <c r="L9482" t="s">
        <v>21</v>
      </c>
      <c r="M9482">
        <v>2953000</v>
      </c>
      <c r="N9482">
        <v>37429</v>
      </c>
      <c r="O9482" t="s">
        <v>22</v>
      </c>
      <c r="P9482" t="s">
        <v>23</v>
      </c>
      <c r="Q9482">
        <v>3.0702700000000003E-4</v>
      </c>
      <c r="S9482" s="2"/>
    </row>
    <row r="9483" spans="1:19" x14ac:dyDescent="0.25">
      <c r="A9483">
        <v>1223779</v>
      </c>
      <c r="B9483" t="s">
        <v>5963</v>
      </c>
      <c r="C9483" s="1">
        <v>41364</v>
      </c>
      <c r="D9483" s="1">
        <v>41416</v>
      </c>
      <c r="E9483" t="s">
        <v>18</v>
      </c>
      <c r="G9483">
        <v>9618047000</v>
      </c>
      <c r="H9483">
        <v>1518</v>
      </c>
      <c r="I9483" t="s">
        <v>19</v>
      </c>
      <c r="J9483" t="s">
        <v>6305</v>
      </c>
      <c r="K9483">
        <v>205306103</v>
      </c>
      <c r="L9483" t="s">
        <v>21</v>
      </c>
      <c r="M9483">
        <v>634000</v>
      </c>
      <c r="N9483">
        <v>11713</v>
      </c>
      <c r="O9483" t="s">
        <v>22</v>
      </c>
      <c r="P9483" t="s">
        <v>23</v>
      </c>
      <c r="Q9483" s="2">
        <v>6.5900000000000003E-5</v>
      </c>
      <c r="S9483" s="2"/>
    </row>
    <row r="9484" spans="1:19" x14ac:dyDescent="0.25">
      <c r="A9484">
        <v>1223779</v>
      </c>
      <c r="B9484" t="s">
        <v>5963</v>
      </c>
      <c r="C9484" s="1">
        <v>41364</v>
      </c>
      <c r="D9484" s="1">
        <v>41416</v>
      </c>
      <c r="E9484" t="s">
        <v>18</v>
      </c>
      <c r="G9484">
        <v>9618047000</v>
      </c>
      <c r="H9484">
        <v>1518</v>
      </c>
      <c r="I9484" t="s">
        <v>19</v>
      </c>
      <c r="J9484" t="s">
        <v>3282</v>
      </c>
      <c r="K9484">
        <v>205363104</v>
      </c>
      <c r="L9484" t="s">
        <v>21</v>
      </c>
      <c r="M9484">
        <v>3995000</v>
      </c>
      <c r="N9484">
        <v>81151</v>
      </c>
      <c r="O9484" t="s">
        <v>22</v>
      </c>
      <c r="P9484" t="s">
        <v>23</v>
      </c>
      <c r="Q9484">
        <v>4.1536500000000001E-4</v>
      </c>
      <c r="S9484" s="2"/>
    </row>
    <row r="9485" spans="1:19" x14ac:dyDescent="0.25">
      <c r="A9485">
        <v>1223779</v>
      </c>
      <c r="B9485" t="s">
        <v>5963</v>
      </c>
      <c r="C9485" s="1">
        <v>41364</v>
      </c>
      <c r="D9485" s="1">
        <v>41416</v>
      </c>
      <c r="E9485" t="s">
        <v>18</v>
      </c>
      <c r="G9485">
        <v>9618047000</v>
      </c>
      <c r="H9485">
        <v>1518</v>
      </c>
      <c r="I9485" t="s">
        <v>19</v>
      </c>
      <c r="J9485" t="s">
        <v>4063</v>
      </c>
      <c r="K9485">
        <v>205638109</v>
      </c>
      <c r="L9485" t="s">
        <v>21</v>
      </c>
      <c r="M9485">
        <v>2984000</v>
      </c>
      <c r="N9485">
        <v>238698</v>
      </c>
      <c r="O9485" t="s">
        <v>22</v>
      </c>
      <c r="P9485" t="s">
        <v>23</v>
      </c>
      <c r="Q9485">
        <v>3.1024999999999998E-4</v>
      </c>
      <c r="S9485" s="2"/>
    </row>
    <row r="9486" spans="1:19" x14ac:dyDescent="0.25">
      <c r="A9486">
        <v>1223779</v>
      </c>
      <c r="B9486" t="s">
        <v>5963</v>
      </c>
      <c r="C9486" s="1">
        <v>41364</v>
      </c>
      <c r="D9486" s="1">
        <v>41416</v>
      </c>
      <c r="E9486" t="s">
        <v>18</v>
      </c>
      <c r="G9486">
        <v>9618047000</v>
      </c>
      <c r="H9486">
        <v>1518</v>
      </c>
      <c r="I9486" t="s">
        <v>19</v>
      </c>
      <c r="J9486" t="s">
        <v>3283</v>
      </c>
      <c r="K9486" t="s">
        <v>3284</v>
      </c>
      <c r="L9486" t="s">
        <v>21</v>
      </c>
      <c r="M9486">
        <v>614000</v>
      </c>
      <c r="N9486">
        <v>36569</v>
      </c>
      <c r="O9486" t="s">
        <v>22</v>
      </c>
      <c r="P9486" t="s">
        <v>23</v>
      </c>
      <c r="Q9486" s="2">
        <v>6.3800000000000006E-5</v>
      </c>
      <c r="S9486" s="2"/>
    </row>
    <row r="9487" spans="1:19" x14ac:dyDescent="0.25">
      <c r="A9487">
        <v>1223779</v>
      </c>
      <c r="B9487" t="s">
        <v>5963</v>
      </c>
      <c r="C9487" s="1">
        <v>41364</v>
      </c>
      <c r="D9487" s="1">
        <v>41416</v>
      </c>
      <c r="E9487" t="s">
        <v>18</v>
      </c>
      <c r="G9487">
        <v>9618047000</v>
      </c>
      <c r="H9487">
        <v>1518</v>
      </c>
      <c r="I9487" t="s">
        <v>19</v>
      </c>
      <c r="J9487" t="s">
        <v>6306</v>
      </c>
      <c r="K9487">
        <v>205768203</v>
      </c>
      <c r="L9487" t="s">
        <v>21</v>
      </c>
      <c r="M9487">
        <v>821000</v>
      </c>
      <c r="N9487">
        <v>50529</v>
      </c>
      <c r="O9487" t="s">
        <v>22</v>
      </c>
      <c r="P9487" t="s">
        <v>23</v>
      </c>
      <c r="Q9487" s="2">
        <v>8.5400000000000002E-5</v>
      </c>
      <c r="S9487" s="2"/>
    </row>
    <row r="9488" spans="1:19" x14ac:dyDescent="0.25">
      <c r="A9488">
        <v>1223779</v>
      </c>
      <c r="B9488" t="s">
        <v>5963</v>
      </c>
      <c r="C9488" s="1">
        <v>41364</v>
      </c>
      <c r="D9488" s="1">
        <v>41416</v>
      </c>
      <c r="E9488" t="s">
        <v>18</v>
      </c>
      <c r="G9488">
        <v>9618047000</v>
      </c>
      <c r="H9488">
        <v>1518</v>
      </c>
      <c r="I9488" t="s">
        <v>19</v>
      </c>
      <c r="J9488" t="s">
        <v>6307</v>
      </c>
      <c r="K9488">
        <v>205826209</v>
      </c>
      <c r="L9488" t="s">
        <v>21</v>
      </c>
      <c r="M9488">
        <v>475000</v>
      </c>
      <c r="N9488">
        <v>19565</v>
      </c>
      <c r="O9488" t="s">
        <v>22</v>
      </c>
      <c r="P9488" t="s">
        <v>23</v>
      </c>
      <c r="Q9488" s="2">
        <v>4.9400000000000001E-5</v>
      </c>
      <c r="S9488" s="2"/>
    </row>
    <row r="9489" spans="1:19" x14ac:dyDescent="0.25">
      <c r="A9489">
        <v>1223779</v>
      </c>
      <c r="B9489" t="s">
        <v>5963</v>
      </c>
      <c r="C9489" s="1">
        <v>41364</v>
      </c>
      <c r="D9489" s="1">
        <v>41416</v>
      </c>
      <c r="E9489" t="s">
        <v>18</v>
      </c>
      <c r="G9489">
        <v>9618047000</v>
      </c>
      <c r="H9489">
        <v>1518</v>
      </c>
      <c r="I9489" t="s">
        <v>19</v>
      </c>
      <c r="J9489" t="s">
        <v>6308</v>
      </c>
      <c r="K9489">
        <v>205887102</v>
      </c>
      <c r="L9489" t="s">
        <v>21</v>
      </c>
      <c r="M9489">
        <v>7836000</v>
      </c>
      <c r="N9489">
        <v>218818</v>
      </c>
      <c r="O9489" t="s">
        <v>22</v>
      </c>
      <c r="P9489" t="s">
        <v>23</v>
      </c>
      <c r="Q9489">
        <v>8.1471799999999997E-4</v>
      </c>
      <c r="S9489" s="2"/>
    </row>
    <row r="9490" spans="1:19" x14ac:dyDescent="0.25">
      <c r="A9490">
        <v>1223779</v>
      </c>
      <c r="B9490" t="s">
        <v>5963</v>
      </c>
      <c r="C9490" s="1">
        <v>41364</v>
      </c>
      <c r="D9490" s="1">
        <v>41416</v>
      </c>
      <c r="E9490" t="s">
        <v>18</v>
      </c>
      <c r="G9490">
        <v>9618047000</v>
      </c>
      <c r="H9490">
        <v>1518</v>
      </c>
      <c r="I9490" t="s">
        <v>19</v>
      </c>
      <c r="J9490" t="s">
        <v>6309</v>
      </c>
      <c r="K9490">
        <v>205944101</v>
      </c>
      <c r="L9490" t="s">
        <v>21</v>
      </c>
      <c r="M9490">
        <v>2218000</v>
      </c>
      <c r="N9490">
        <v>62987</v>
      </c>
      <c r="O9490" t="s">
        <v>22</v>
      </c>
      <c r="P9490" t="s">
        <v>23</v>
      </c>
      <c r="Q9490">
        <v>2.3060800000000001E-4</v>
      </c>
      <c r="S9490" s="2"/>
    </row>
    <row r="9491" spans="1:19" x14ac:dyDescent="0.25">
      <c r="A9491">
        <v>1223779</v>
      </c>
      <c r="B9491" t="s">
        <v>5963</v>
      </c>
      <c r="C9491" s="1">
        <v>41364</v>
      </c>
      <c r="D9491" s="1">
        <v>41416</v>
      </c>
      <c r="E9491" t="s">
        <v>18</v>
      </c>
      <c r="G9491">
        <v>9618047000</v>
      </c>
      <c r="H9491">
        <v>1518</v>
      </c>
      <c r="I9491" t="s">
        <v>19</v>
      </c>
      <c r="J9491" t="s">
        <v>6310</v>
      </c>
      <c r="K9491">
        <v>206708109</v>
      </c>
      <c r="L9491" t="s">
        <v>21</v>
      </c>
      <c r="M9491">
        <v>3522000</v>
      </c>
      <c r="N9491">
        <v>51296</v>
      </c>
      <c r="O9491" t="s">
        <v>22</v>
      </c>
      <c r="P9491" t="s">
        <v>23</v>
      </c>
      <c r="Q9491">
        <v>3.6618700000000002E-4</v>
      </c>
      <c r="S9491" s="2"/>
    </row>
    <row r="9492" spans="1:19" x14ac:dyDescent="0.25">
      <c r="A9492">
        <v>1223779</v>
      </c>
      <c r="B9492" t="s">
        <v>5963</v>
      </c>
      <c r="C9492" s="1">
        <v>41364</v>
      </c>
      <c r="D9492" s="1">
        <v>41416</v>
      </c>
      <c r="E9492" t="s">
        <v>18</v>
      </c>
      <c r="G9492">
        <v>9618047000</v>
      </c>
      <c r="H9492">
        <v>1518</v>
      </c>
      <c r="I9492" t="s">
        <v>19</v>
      </c>
      <c r="J9492" t="s">
        <v>4064</v>
      </c>
      <c r="K9492">
        <v>207410101</v>
      </c>
      <c r="L9492" t="s">
        <v>21</v>
      </c>
      <c r="M9492">
        <v>1076000</v>
      </c>
      <c r="N9492">
        <v>31579</v>
      </c>
      <c r="O9492" t="s">
        <v>22</v>
      </c>
      <c r="P9492" t="s">
        <v>23</v>
      </c>
      <c r="Q9492">
        <v>1.11873E-4</v>
      </c>
      <c r="S9492" s="2"/>
    </row>
    <row r="9493" spans="1:19" x14ac:dyDescent="0.25">
      <c r="A9493">
        <v>1223779</v>
      </c>
      <c r="B9493" t="s">
        <v>5963</v>
      </c>
      <c r="C9493" s="1">
        <v>41364</v>
      </c>
      <c r="D9493" s="1">
        <v>41416</v>
      </c>
      <c r="E9493" t="s">
        <v>18</v>
      </c>
      <c r="G9493">
        <v>9618047000</v>
      </c>
      <c r="H9493">
        <v>1518</v>
      </c>
      <c r="I9493" t="s">
        <v>19</v>
      </c>
      <c r="J9493" t="s">
        <v>47</v>
      </c>
      <c r="K9493" t="s">
        <v>48</v>
      </c>
      <c r="L9493" t="s">
        <v>21</v>
      </c>
      <c r="M9493">
        <v>38799000</v>
      </c>
      <c r="N9493">
        <v>645576</v>
      </c>
      <c r="O9493" t="s">
        <v>22</v>
      </c>
      <c r="P9493" t="s">
        <v>23</v>
      </c>
      <c r="Q9493">
        <v>4.033979E-3</v>
      </c>
      <c r="S9493" s="2"/>
    </row>
    <row r="9494" spans="1:19" x14ac:dyDescent="0.25">
      <c r="A9494">
        <v>1223779</v>
      </c>
      <c r="B9494" t="s">
        <v>5963</v>
      </c>
      <c r="C9494" s="1">
        <v>41364</v>
      </c>
      <c r="D9494" s="1">
        <v>41416</v>
      </c>
      <c r="E9494" t="s">
        <v>18</v>
      </c>
      <c r="G9494">
        <v>9618047000</v>
      </c>
      <c r="H9494">
        <v>1518</v>
      </c>
      <c r="I9494" t="s">
        <v>19</v>
      </c>
      <c r="J9494" t="s">
        <v>3287</v>
      </c>
      <c r="K9494" t="s">
        <v>3288</v>
      </c>
      <c r="L9494" t="s">
        <v>21</v>
      </c>
      <c r="M9494">
        <v>4059000</v>
      </c>
      <c r="N9494">
        <v>120621</v>
      </c>
      <c r="O9494" t="s">
        <v>22</v>
      </c>
      <c r="P9494" t="s">
        <v>23</v>
      </c>
      <c r="Q9494">
        <v>4.2201899999999999E-4</v>
      </c>
      <c r="S9494" s="2"/>
    </row>
    <row r="9495" spans="1:19" x14ac:dyDescent="0.25">
      <c r="A9495">
        <v>1223779</v>
      </c>
      <c r="B9495" t="s">
        <v>5963</v>
      </c>
      <c r="C9495" s="1">
        <v>41364</v>
      </c>
      <c r="D9495" s="1">
        <v>41416</v>
      </c>
      <c r="E9495" t="s">
        <v>18</v>
      </c>
      <c r="G9495">
        <v>9618047000</v>
      </c>
      <c r="H9495">
        <v>1518</v>
      </c>
      <c r="I9495" t="s">
        <v>19</v>
      </c>
      <c r="J9495" t="s">
        <v>1788</v>
      </c>
      <c r="K9495">
        <v>209115104</v>
      </c>
      <c r="L9495" t="s">
        <v>21</v>
      </c>
      <c r="M9495">
        <v>9451000</v>
      </c>
      <c r="N9495">
        <v>154853</v>
      </c>
      <c r="O9495" t="s">
        <v>22</v>
      </c>
      <c r="P9495" t="s">
        <v>23</v>
      </c>
      <c r="Q9495">
        <v>9.8263199999999999E-4</v>
      </c>
      <c r="S9495" s="2"/>
    </row>
    <row r="9496" spans="1:19" x14ac:dyDescent="0.25">
      <c r="A9496">
        <v>1223779</v>
      </c>
      <c r="B9496" t="s">
        <v>5963</v>
      </c>
      <c r="C9496" s="1">
        <v>41364</v>
      </c>
      <c r="D9496" s="1">
        <v>41416</v>
      </c>
      <c r="E9496" t="s">
        <v>18</v>
      </c>
      <c r="G9496">
        <v>9618047000</v>
      </c>
      <c r="H9496">
        <v>1518</v>
      </c>
      <c r="I9496" t="s">
        <v>19</v>
      </c>
      <c r="J9496" t="s">
        <v>3289</v>
      </c>
      <c r="K9496">
        <v>209341106</v>
      </c>
      <c r="L9496" t="s">
        <v>21</v>
      </c>
      <c r="M9496">
        <v>360000</v>
      </c>
      <c r="N9496">
        <v>9196</v>
      </c>
      <c r="O9496" t="s">
        <v>22</v>
      </c>
      <c r="P9496" t="s">
        <v>23</v>
      </c>
      <c r="Q9496" s="2">
        <v>3.7400000000000001E-5</v>
      </c>
      <c r="S9496" s="2"/>
    </row>
    <row r="9497" spans="1:19" x14ac:dyDescent="0.25">
      <c r="A9497">
        <v>1223779</v>
      </c>
      <c r="B9497" t="s">
        <v>5963</v>
      </c>
      <c r="C9497" s="1">
        <v>41364</v>
      </c>
      <c r="D9497" s="1">
        <v>41416</v>
      </c>
      <c r="E9497" t="s">
        <v>18</v>
      </c>
      <c r="G9497">
        <v>9618047000</v>
      </c>
      <c r="H9497">
        <v>1518</v>
      </c>
      <c r="I9497" t="s">
        <v>19</v>
      </c>
      <c r="J9497" t="s">
        <v>6311</v>
      </c>
      <c r="K9497" t="s">
        <v>6312</v>
      </c>
      <c r="L9497" t="s">
        <v>21</v>
      </c>
      <c r="M9497">
        <v>3839000</v>
      </c>
      <c r="N9497">
        <v>80593</v>
      </c>
      <c r="O9497" t="s">
        <v>22</v>
      </c>
      <c r="P9497" t="s">
        <v>23</v>
      </c>
      <c r="Q9497">
        <v>3.99145E-4</v>
      </c>
      <c r="S9497" s="2"/>
    </row>
    <row r="9498" spans="1:19" x14ac:dyDescent="0.25">
      <c r="A9498">
        <v>1223779</v>
      </c>
      <c r="B9498" t="s">
        <v>5963</v>
      </c>
      <c r="C9498" s="1">
        <v>41364</v>
      </c>
      <c r="D9498" s="1">
        <v>41416</v>
      </c>
      <c r="E9498" t="s">
        <v>18</v>
      </c>
      <c r="G9498">
        <v>9618047000</v>
      </c>
      <c r="H9498">
        <v>1518</v>
      </c>
      <c r="I9498" t="s">
        <v>19</v>
      </c>
      <c r="J9498" t="s">
        <v>6313</v>
      </c>
      <c r="K9498" t="s">
        <v>2429</v>
      </c>
      <c r="L9498" t="s">
        <v>21</v>
      </c>
      <c r="M9498">
        <v>576000</v>
      </c>
      <c r="N9498">
        <v>14358</v>
      </c>
      <c r="O9498" t="s">
        <v>22</v>
      </c>
      <c r="P9498" t="s">
        <v>23</v>
      </c>
      <c r="Q9498" s="2">
        <v>5.9899999999999999E-5</v>
      </c>
      <c r="S9498" s="2"/>
    </row>
    <row r="9499" spans="1:19" x14ac:dyDescent="0.25">
      <c r="A9499">
        <v>1223779</v>
      </c>
      <c r="B9499" t="s">
        <v>5963</v>
      </c>
      <c r="C9499" s="1">
        <v>41364</v>
      </c>
      <c r="D9499" s="1">
        <v>41416</v>
      </c>
      <c r="E9499" t="s">
        <v>18</v>
      </c>
      <c r="G9499">
        <v>9618047000</v>
      </c>
      <c r="H9499">
        <v>1518</v>
      </c>
      <c r="I9499" t="s">
        <v>19</v>
      </c>
      <c r="J9499" t="s">
        <v>6314</v>
      </c>
      <c r="K9499">
        <v>212485106</v>
      </c>
      <c r="L9499" t="s">
        <v>21</v>
      </c>
      <c r="M9499">
        <v>2035000</v>
      </c>
      <c r="N9499">
        <v>119517</v>
      </c>
      <c r="O9499" t="s">
        <v>22</v>
      </c>
      <c r="P9499" t="s">
        <v>23</v>
      </c>
      <c r="Q9499">
        <v>2.1158099999999999E-4</v>
      </c>
      <c r="S9499" s="2"/>
    </row>
    <row r="9500" spans="1:19" x14ac:dyDescent="0.25">
      <c r="A9500">
        <v>1223779</v>
      </c>
      <c r="B9500" t="s">
        <v>5963</v>
      </c>
      <c r="C9500" s="1">
        <v>41364</v>
      </c>
      <c r="D9500" s="1">
        <v>41416</v>
      </c>
      <c r="E9500" t="s">
        <v>18</v>
      </c>
      <c r="G9500">
        <v>9618047000</v>
      </c>
      <c r="H9500">
        <v>1518</v>
      </c>
      <c r="I9500" t="s">
        <v>19</v>
      </c>
      <c r="J9500" t="s">
        <v>6315</v>
      </c>
      <c r="K9500">
        <v>216648402</v>
      </c>
      <c r="L9500" t="s">
        <v>21</v>
      </c>
      <c r="M9500">
        <v>5861000</v>
      </c>
      <c r="N9500">
        <v>54332</v>
      </c>
      <c r="O9500" t="s">
        <v>22</v>
      </c>
      <c r="P9500" t="s">
        <v>23</v>
      </c>
      <c r="Q9500">
        <v>6.09375E-4</v>
      </c>
      <c r="S9500" s="2"/>
    </row>
    <row r="9501" spans="1:19" x14ac:dyDescent="0.25">
      <c r="A9501">
        <v>1223779</v>
      </c>
      <c r="B9501" t="s">
        <v>5963</v>
      </c>
      <c r="C9501" s="1">
        <v>41364</v>
      </c>
      <c r="D9501" s="1">
        <v>41416</v>
      </c>
      <c r="E9501" t="s">
        <v>18</v>
      </c>
      <c r="G9501">
        <v>9618047000</v>
      </c>
      <c r="H9501">
        <v>1518</v>
      </c>
      <c r="I9501" t="s">
        <v>19</v>
      </c>
      <c r="J9501" t="s">
        <v>1237</v>
      </c>
      <c r="K9501">
        <v>217204106</v>
      </c>
      <c r="L9501" t="s">
        <v>21</v>
      </c>
      <c r="M9501">
        <v>4089000</v>
      </c>
      <c r="N9501">
        <v>119292</v>
      </c>
      <c r="O9501" t="s">
        <v>22</v>
      </c>
      <c r="P9501" t="s">
        <v>23</v>
      </c>
      <c r="Q9501">
        <v>4.2513799999999998E-4</v>
      </c>
      <c r="S9501" s="2"/>
    </row>
    <row r="9502" spans="1:19" x14ac:dyDescent="0.25">
      <c r="A9502">
        <v>1223779</v>
      </c>
      <c r="B9502" t="s">
        <v>5963</v>
      </c>
      <c r="C9502" s="1">
        <v>41364</v>
      </c>
      <c r="D9502" s="1">
        <v>41416</v>
      </c>
      <c r="E9502" t="s">
        <v>18</v>
      </c>
      <c r="G9502">
        <v>9618047000</v>
      </c>
      <c r="H9502">
        <v>1518</v>
      </c>
      <c r="I9502" t="s">
        <v>19</v>
      </c>
      <c r="J9502" t="s">
        <v>6316</v>
      </c>
      <c r="K9502" t="s">
        <v>3294</v>
      </c>
      <c r="L9502" t="s">
        <v>21</v>
      </c>
      <c r="M9502">
        <v>2846000</v>
      </c>
      <c r="N9502">
        <v>110068</v>
      </c>
      <c r="O9502" t="s">
        <v>22</v>
      </c>
      <c r="P9502" t="s">
        <v>23</v>
      </c>
      <c r="Q9502">
        <v>2.9590200000000001E-4</v>
      </c>
      <c r="S9502" s="2"/>
    </row>
    <row r="9503" spans="1:19" x14ac:dyDescent="0.25">
      <c r="A9503">
        <v>1223779</v>
      </c>
      <c r="B9503" t="s">
        <v>5963</v>
      </c>
      <c r="C9503" s="1">
        <v>41364</v>
      </c>
      <c r="D9503" s="1">
        <v>41416</v>
      </c>
      <c r="E9503" t="s">
        <v>18</v>
      </c>
      <c r="G9503">
        <v>9618047000</v>
      </c>
      <c r="H9503">
        <v>1518</v>
      </c>
      <c r="I9503" t="s">
        <v>19</v>
      </c>
      <c r="J9503" t="s">
        <v>6317</v>
      </c>
      <c r="K9503">
        <v>218868107</v>
      </c>
      <c r="L9503" t="s">
        <v>21</v>
      </c>
      <c r="M9503">
        <v>184000</v>
      </c>
      <c r="N9503">
        <v>87856</v>
      </c>
      <c r="O9503" t="s">
        <v>22</v>
      </c>
      <c r="P9503" t="s">
        <v>23</v>
      </c>
      <c r="Q9503" s="2">
        <v>1.91E-5</v>
      </c>
      <c r="S9503" s="2"/>
    </row>
    <row r="9504" spans="1:19" x14ac:dyDescent="0.25">
      <c r="A9504">
        <v>1223779</v>
      </c>
      <c r="B9504" t="s">
        <v>5963</v>
      </c>
      <c r="C9504" s="1">
        <v>41364</v>
      </c>
      <c r="D9504" s="1">
        <v>41416</v>
      </c>
      <c r="E9504" t="s">
        <v>18</v>
      </c>
      <c r="G9504">
        <v>9618047000</v>
      </c>
      <c r="H9504">
        <v>1518</v>
      </c>
      <c r="I9504" t="s">
        <v>19</v>
      </c>
      <c r="J9504" t="s">
        <v>1238</v>
      </c>
      <c r="K9504">
        <v>219350105</v>
      </c>
      <c r="L9504" t="s">
        <v>21</v>
      </c>
      <c r="M9504">
        <v>10377000</v>
      </c>
      <c r="N9504">
        <v>778502</v>
      </c>
      <c r="O9504" t="s">
        <v>22</v>
      </c>
      <c r="P9504" t="s">
        <v>23</v>
      </c>
      <c r="Q9504">
        <v>1.0789090000000001E-3</v>
      </c>
      <c r="S9504" s="2"/>
    </row>
    <row r="9505" spans="1:19" x14ac:dyDescent="0.25">
      <c r="A9505">
        <v>1223779</v>
      </c>
      <c r="B9505" t="s">
        <v>5963</v>
      </c>
      <c r="C9505" s="1">
        <v>41364</v>
      </c>
      <c r="D9505" s="1">
        <v>41416</v>
      </c>
      <c r="E9505" t="s">
        <v>18</v>
      </c>
      <c r="G9505">
        <v>9618047000</v>
      </c>
      <c r="H9505">
        <v>1518</v>
      </c>
      <c r="I9505" t="s">
        <v>19</v>
      </c>
      <c r="J9505" t="s">
        <v>6318</v>
      </c>
      <c r="K9505" t="s">
        <v>2431</v>
      </c>
      <c r="L9505" t="s">
        <v>21</v>
      </c>
      <c r="M9505">
        <v>2183000</v>
      </c>
      <c r="N9505">
        <v>37541</v>
      </c>
      <c r="O9505" t="s">
        <v>22</v>
      </c>
      <c r="P9505" t="s">
        <v>23</v>
      </c>
      <c r="Q9505">
        <v>2.2696899999999999E-4</v>
      </c>
      <c r="S9505" s="2"/>
    </row>
    <row r="9506" spans="1:19" x14ac:dyDescent="0.25">
      <c r="A9506">
        <v>1223779</v>
      </c>
      <c r="B9506" t="s">
        <v>5963</v>
      </c>
      <c r="C9506" s="1">
        <v>41364</v>
      </c>
      <c r="D9506" s="1">
        <v>41416</v>
      </c>
      <c r="E9506" t="s">
        <v>18</v>
      </c>
      <c r="G9506">
        <v>9618047000</v>
      </c>
      <c r="H9506">
        <v>1518</v>
      </c>
      <c r="I9506" t="s">
        <v>19</v>
      </c>
      <c r="J9506" t="s">
        <v>6319</v>
      </c>
      <c r="K9506" t="s">
        <v>6320</v>
      </c>
      <c r="L9506" t="s">
        <v>21</v>
      </c>
      <c r="M9506">
        <v>2515000</v>
      </c>
      <c r="N9506">
        <v>94247</v>
      </c>
      <c r="O9506" t="s">
        <v>22</v>
      </c>
      <c r="P9506" t="s">
        <v>23</v>
      </c>
      <c r="Q9506">
        <v>2.6148799999999999E-4</v>
      </c>
      <c r="S9506" s="2"/>
    </row>
    <row r="9507" spans="1:19" x14ac:dyDescent="0.25">
      <c r="A9507">
        <v>1223779</v>
      </c>
      <c r="B9507" t="s">
        <v>5963</v>
      </c>
      <c r="C9507" s="1">
        <v>41364</v>
      </c>
      <c r="D9507" s="1">
        <v>41416</v>
      </c>
      <c r="E9507" t="s">
        <v>18</v>
      </c>
      <c r="G9507">
        <v>9618047000</v>
      </c>
      <c r="H9507">
        <v>1518</v>
      </c>
      <c r="I9507" t="s">
        <v>19</v>
      </c>
      <c r="J9507" t="s">
        <v>6321</v>
      </c>
      <c r="K9507" t="s">
        <v>6322</v>
      </c>
      <c r="L9507" t="s">
        <v>21</v>
      </c>
      <c r="M9507">
        <v>4405000</v>
      </c>
      <c r="N9507">
        <v>112759</v>
      </c>
      <c r="O9507" t="s">
        <v>22</v>
      </c>
      <c r="P9507" t="s">
        <v>23</v>
      </c>
      <c r="Q9507">
        <v>4.5799300000000002E-4</v>
      </c>
      <c r="S9507" s="2"/>
    </row>
    <row r="9508" spans="1:19" x14ac:dyDescent="0.25">
      <c r="A9508">
        <v>1223779</v>
      </c>
      <c r="B9508" t="s">
        <v>5963</v>
      </c>
      <c r="C9508" s="1">
        <v>41364</v>
      </c>
      <c r="D9508" s="1">
        <v>41416</v>
      </c>
      <c r="E9508" t="s">
        <v>18</v>
      </c>
      <c r="G9508">
        <v>9618047000</v>
      </c>
      <c r="H9508">
        <v>1518</v>
      </c>
      <c r="I9508" t="s">
        <v>19</v>
      </c>
      <c r="J9508" t="s">
        <v>6323</v>
      </c>
      <c r="K9508">
        <v>221006109</v>
      </c>
      <c r="L9508" t="s">
        <v>21</v>
      </c>
      <c r="M9508">
        <v>331000</v>
      </c>
      <c r="N9508">
        <v>6696</v>
      </c>
      <c r="O9508" t="s">
        <v>22</v>
      </c>
      <c r="P9508" t="s">
        <v>23</v>
      </c>
      <c r="Q9508" s="2">
        <v>3.4400000000000003E-5</v>
      </c>
      <c r="S9508" s="2"/>
    </row>
    <row r="9509" spans="1:19" x14ac:dyDescent="0.25">
      <c r="A9509">
        <v>1223779</v>
      </c>
      <c r="B9509" t="s">
        <v>5963</v>
      </c>
      <c r="C9509" s="1">
        <v>41364</v>
      </c>
      <c r="D9509" s="1">
        <v>41416</v>
      </c>
      <c r="E9509" t="s">
        <v>18</v>
      </c>
      <c r="G9509">
        <v>9618047000</v>
      </c>
      <c r="H9509">
        <v>1518</v>
      </c>
      <c r="I9509" t="s">
        <v>19</v>
      </c>
      <c r="J9509" t="s">
        <v>1239</v>
      </c>
      <c r="K9509" t="s">
        <v>491</v>
      </c>
      <c r="L9509" t="s">
        <v>21</v>
      </c>
      <c r="M9509">
        <v>24441000</v>
      </c>
      <c r="N9509">
        <v>230334</v>
      </c>
      <c r="O9509" t="s">
        <v>22</v>
      </c>
      <c r="P9509" t="s">
        <v>23</v>
      </c>
      <c r="Q9509">
        <v>2.5411600000000002E-3</v>
      </c>
      <c r="S9509" s="2"/>
    </row>
    <row r="9510" spans="1:19" x14ac:dyDescent="0.25">
      <c r="A9510">
        <v>1223779</v>
      </c>
      <c r="B9510" t="s">
        <v>5963</v>
      </c>
      <c r="C9510" s="1">
        <v>41364</v>
      </c>
      <c r="D9510" s="1">
        <v>41416</v>
      </c>
      <c r="E9510" t="s">
        <v>18</v>
      </c>
      <c r="G9510">
        <v>9618047000</v>
      </c>
      <c r="H9510">
        <v>1518</v>
      </c>
      <c r="I9510" t="s">
        <v>19</v>
      </c>
      <c r="J9510" t="s">
        <v>6324</v>
      </c>
      <c r="K9510">
        <v>222795106</v>
      </c>
      <c r="L9510" t="s">
        <v>21</v>
      </c>
      <c r="M9510">
        <v>1090000</v>
      </c>
      <c r="N9510">
        <v>101950</v>
      </c>
      <c r="O9510" t="s">
        <v>22</v>
      </c>
      <c r="P9510" t="s">
        <v>23</v>
      </c>
      <c r="Q9510">
        <v>1.13329E-4</v>
      </c>
      <c r="S9510" s="2"/>
    </row>
    <row r="9511" spans="1:19" x14ac:dyDescent="0.25">
      <c r="A9511">
        <v>1223779</v>
      </c>
      <c r="B9511" t="s">
        <v>5963</v>
      </c>
      <c r="C9511" s="1">
        <v>41364</v>
      </c>
      <c r="D9511" s="1">
        <v>41416</v>
      </c>
      <c r="E9511" t="s">
        <v>18</v>
      </c>
      <c r="G9511">
        <v>9618047000</v>
      </c>
      <c r="H9511">
        <v>1518</v>
      </c>
      <c r="I9511" t="s">
        <v>19</v>
      </c>
      <c r="J9511" t="s">
        <v>2141</v>
      </c>
      <c r="K9511">
        <v>222816100</v>
      </c>
      <c r="L9511" t="s">
        <v>21</v>
      </c>
      <c r="M9511">
        <v>4607000</v>
      </c>
      <c r="N9511">
        <v>61994</v>
      </c>
      <c r="O9511" t="s">
        <v>22</v>
      </c>
      <c r="P9511" t="s">
        <v>23</v>
      </c>
      <c r="Q9511">
        <v>4.7899500000000002E-4</v>
      </c>
      <c r="S9511" s="2"/>
    </row>
    <row r="9512" spans="1:19" x14ac:dyDescent="0.25">
      <c r="A9512">
        <v>1223779</v>
      </c>
      <c r="B9512" t="s">
        <v>5963</v>
      </c>
      <c r="C9512" s="1">
        <v>41364</v>
      </c>
      <c r="D9512" s="1">
        <v>41416</v>
      </c>
      <c r="E9512" t="s">
        <v>18</v>
      </c>
      <c r="G9512">
        <v>9618047000</v>
      </c>
      <c r="H9512">
        <v>1518</v>
      </c>
      <c r="I9512" t="s">
        <v>19</v>
      </c>
      <c r="J9512" t="s">
        <v>6325</v>
      </c>
      <c r="K9512">
        <v>222862104</v>
      </c>
      <c r="L9512" t="s">
        <v>21</v>
      </c>
      <c r="M9512">
        <v>3347000</v>
      </c>
      <c r="N9512">
        <v>71170</v>
      </c>
      <c r="O9512" t="s">
        <v>22</v>
      </c>
      <c r="P9512" t="s">
        <v>23</v>
      </c>
      <c r="Q9512">
        <v>3.4799199999999998E-4</v>
      </c>
      <c r="S9512" s="2"/>
    </row>
    <row r="9513" spans="1:19" x14ac:dyDescent="0.25">
      <c r="A9513">
        <v>1223779</v>
      </c>
      <c r="B9513" t="s">
        <v>5963</v>
      </c>
      <c r="C9513" s="1">
        <v>41364</v>
      </c>
      <c r="D9513" s="1">
        <v>41416</v>
      </c>
      <c r="E9513" t="s">
        <v>18</v>
      </c>
      <c r="G9513">
        <v>9618047000</v>
      </c>
      <c r="H9513">
        <v>1518</v>
      </c>
      <c r="I9513" t="s">
        <v>19</v>
      </c>
      <c r="J9513" t="s">
        <v>6326</v>
      </c>
      <c r="K9513" t="s">
        <v>3304</v>
      </c>
      <c r="L9513" t="s">
        <v>21</v>
      </c>
      <c r="M9513">
        <v>2161000</v>
      </c>
      <c r="N9513">
        <v>26723</v>
      </c>
      <c r="O9513" t="s">
        <v>22</v>
      </c>
      <c r="P9513" t="s">
        <v>23</v>
      </c>
      <c r="Q9513">
        <v>2.24682E-4</v>
      </c>
      <c r="S9513" s="2"/>
    </row>
    <row r="9514" spans="1:19" x14ac:dyDescent="0.25">
      <c r="A9514">
        <v>1223779</v>
      </c>
      <c r="B9514" t="s">
        <v>5963</v>
      </c>
      <c r="C9514" s="1">
        <v>41364</v>
      </c>
      <c r="D9514" s="1">
        <v>41416</v>
      </c>
      <c r="E9514" t="s">
        <v>18</v>
      </c>
      <c r="G9514">
        <v>9618047000</v>
      </c>
      <c r="H9514">
        <v>1518</v>
      </c>
      <c r="I9514" t="s">
        <v>19</v>
      </c>
      <c r="J9514" t="s">
        <v>6327</v>
      </c>
      <c r="K9514">
        <v>224399105</v>
      </c>
      <c r="L9514" t="s">
        <v>21</v>
      </c>
      <c r="M9514">
        <v>3027000</v>
      </c>
      <c r="N9514">
        <v>54182</v>
      </c>
      <c r="O9514" t="s">
        <v>22</v>
      </c>
      <c r="P9514" t="s">
        <v>23</v>
      </c>
      <c r="Q9514">
        <v>3.1472100000000001E-4</v>
      </c>
      <c r="S9514" s="2"/>
    </row>
    <row r="9515" spans="1:19" x14ac:dyDescent="0.25">
      <c r="A9515">
        <v>1223779</v>
      </c>
      <c r="B9515" t="s">
        <v>5963</v>
      </c>
      <c r="C9515" s="1">
        <v>41364</v>
      </c>
      <c r="D9515" s="1">
        <v>41416</v>
      </c>
      <c r="E9515" t="s">
        <v>18</v>
      </c>
      <c r="G9515">
        <v>9618047000</v>
      </c>
      <c r="H9515">
        <v>1518</v>
      </c>
      <c r="I9515" t="s">
        <v>19</v>
      </c>
      <c r="J9515" t="s">
        <v>2142</v>
      </c>
      <c r="K9515">
        <v>225447101</v>
      </c>
      <c r="L9515" t="s">
        <v>21</v>
      </c>
      <c r="M9515">
        <v>7178000</v>
      </c>
      <c r="N9515">
        <v>131207</v>
      </c>
      <c r="O9515" t="s">
        <v>22</v>
      </c>
      <c r="P9515" t="s">
        <v>23</v>
      </c>
      <c r="Q9515">
        <v>7.4630499999999995E-4</v>
      </c>
      <c r="S9515" s="2"/>
    </row>
    <row r="9516" spans="1:19" x14ac:dyDescent="0.25">
      <c r="A9516">
        <v>1223779</v>
      </c>
      <c r="B9516" t="s">
        <v>5963</v>
      </c>
      <c r="C9516" s="1">
        <v>41364</v>
      </c>
      <c r="D9516" s="1">
        <v>41416</v>
      </c>
      <c r="E9516" t="s">
        <v>18</v>
      </c>
      <c r="G9516">
        <v>9618047000</v>
      </c>
      <c r="H9516">
        <v>1518</v>
      </c>
      <c r="I9516" t="s">
        <v>19</v>
      </c>
      <c r="J9516" t="s">
        <v>4108</v>
      </c>
      <c r="K9516">
        <v>227046109</v>
      </c>
      <c r="L9516" t="s">
        <v>21</v>
      </c>
      <c r="M9516">
        <v>1469000</v>
      </c>
      <c r="N9516">
        <v>99133</v>
      </c>
      <c r="O9516" t="s">
        <v>22</v>
      </c>
      <c r="P9516" t="s">
        <v>23</v>
      </c>
      <c r="Q9516">
        <v>1.5273399999999999E-4</v>
      </c>
      <c r="S9516" s="2"/>
    </row>
    <row r="9517" spans="1:19" x14ac:dyDescent="0.25">
      <c r="A9517">
        <v>1223779</v>
      </c>
      <c r="B9517" t="s">
        <v>5963</v>
      </c>
      <c r="C9517" s="1">
        <v>41364</v>
      </c>
      <c r="D9517" s="1">
        <v>41416</v>
      </c>
      <c r="E9517" t="s">
        <v>18</v>
      </c>
      <c r="G9517">
        <v>9618047000</v>
      </c>
      <c r="H9517">
        <v>1518</v>
      </c>
      <c r="I9517" t="s">
        <v>19</v>
      </c>
      <c r="J9517" t="s">
        <v>2910</v>
      </c>
      <c r="K9517" t="s">
        <v>1908</v>
      </c>
      <c r="L9517" t="s">
        <v>21</v>
      </c>
      <c r="M9517">
        <v>6120000</v>
      </c>
      <c r="N9517">
        <v>747304</v>
      </c>
      <c r="O9517" t="s">
        <v>22</v>
      </c>
      <c r="P9517" t="s">
        <v>23</v>
      </c>
      <c r="Q9517">
        <v>6.3630399999999997E-4</v>
      </c>
      <c r="S9517" s="2"/>
    </row>
    <row r="9518" spans="1:19" x14ac:dyDescent="0.25">
      <c r="A9518">
        <v>1223779</v>
      </c>
      <c r="B9518" t="s">
        <v>5963</v>
      </c>
      <c r="C9518" s="1">
        <v>41364</v>
      </c>
      <c r="D9518" s="1">
        <v>41416</v>
      </c>
      <c r="E9518" t="s">
        <v>18</v>
      </c>
      <c r="G9518">
        <v>9618047000</v>
      </c>
      <c r="H9518">
        <v>1518</v>
      </c>
      <c r="I9518" t="s">
        <v>19</v>
      </c>
      <c r="J9518" t="s">
        <v>6328</v>
      </c>
      <c r="K9518">
        <v>759351604</v>
      </c>
      <c r="L9518" t="s">
        <v>21</v>
      </c>
      <c r="M9518">
        <v>4962000</v>
      </c>
      <c r="N9518">
        <v>83156</v>
      </c>
      <c r="O9518" t="s">
        <v>22</v>
      </c>
      <c r="P9518" t="s">
        <v>23</v>
      </c>
      <c r="Q9518">
        <v>5.1590499999999999E-4</v>
      </c>
      <c r="S9518" s="2"/>
    </row>
    <row r="9519" spans="1:19" x14ac:dyDescent="0.25">
      <c r="A9519">
        <v>1223779</v>
      </c>
      <c r="B9519" t="s">
        <v>5963</v>
      </c>
      <c r="C9519" s="1">
        <v>41364</v>
      </c>
      <c r="D9519" s="1">
        <v>41416</v>
      </c>
      <c r="E9519" t="s">
        <v>18</v>
      </c>
      <c r="G9519">
        <v>9618047000</v>
      </c>
      <c r="H9519">
        <v>1518</v>
      </c>
      <c r="I9519" t="s">
        <v>19</v>
      </c>
      <c r="J9519" t="s">
        <v>5839</v>
      </c>
      <c r="K9519">
        <v>759509102</v>
      </c>
      <c r="L9519" t="s">
        <v>21</v>
      </c>
      <c r="M9519">
        <v>6105000</v>
      </c>
      <c r="N9519">
        <v>85778</v>
      </c>
      <c r="O9519" t="s">
        <v>22</v>
      </c>
      <c r="P9519" t="s">
        <v>23</v>
      </c>
      <c r="Q9519">
        <v>6.3474400000000002E-4</v>
      </c>
      <c r="S9519" s="2"/>
    </row>
    <row r="9520" spans="1:19" x14ac:dyDescent="0.25">
      <c r="A9520">
        <v>1223779</v>
      </c>
      <c r="B9520" t="s">
        <v>5963</v>
      </c>
      <c r="C9520" s="1">
        <v>41364</v>
      </c>
      <c r="D9520" s="1">
        <v>41416</v>
      </c>
      <c r="E9520" t="s">
        <v>18</v>
      </c>
      <c r="G9520">
        <v>9618047000</v>
      </c>
      <c r="H9520">
        <v>1518</v>
      </c>
      <c r="I9520" t="s">
        <v>19</v>
      </c>
      <c r="J9520" t="s">
        <v>6329</v>
      </c>
      <c r="K9520" t="s">
        <v>1910</v>
      </c>
      <c r="L9520" t="s">
        <v>21</v>
      </c>
      <c r="M9520">
        <v>2419000</v>
      </c>
      <c r="N9520">
        <v>65475</v>
      </c>
      <c r="O9520" t="s">
        <v>22</v>
      </c>
      <c r="P9520" t="s">
        <v>23</v>
      </c>
      <c r="Q9520">
        <v>2.5150599999999997E-4</v>
      </c>
      <c r="S9520" s="2"/>
    </row>
    <row r="9521" spans="1:19" x14ac:dyDescent="0.25">
      <c r="A9521">
        <v>1223779</v>
      </c>
      <c r="B9521" t="s">
        <v>5963</v>
      </c>
      <c r="C9521" s="1">
        <v>41364</v>
      </c>
      <c r="D9521" s="1">
        <v>41416</v>
      </c>
      <c r="E9521" t="s">
        <v>18</v>
      </c>
      <c r="G9521">
        <v>9618047000</v>
      </c>
      <c r="H9521">
        <v>1518</v>
      </c>
      <c r="I9521" t="s">
        <v>19</v>
      </c>
      <c r="J9521" t="s">
        <v>2914</v>
      </c>
      <c r="K9521">
        <v>760759100</v>
      </c>
      <c r="L9521" t="s">
        <v>21</v>
      </c>
      <c r="M9521">
        <v>5188000</v>
      </c>
      <c r="N9521">
        <v>157207</v>
      </c>
      <c r="O9521" t="s">
        <v>22</v>
      </c>
      <c r="P9521" t="s">
        <v>23</v>
      </c>
      <c r="Q9521">
        <v>5.3940300000000004E-4</v>
      </c>
      <c r="S9521" s="2"/>
    </row>
    <row r="9522" spans="1:19" x14ac:dyDescent="0.25">
      <c r="A9522">
        <v>1223779</v>
      </c>
      <c r="B9522" t="s">
        <v>5963</v>
      </c>
      <c r="C9522" s="1">
        <v>41364</v>
      </c>
      <c r="D9522" s="1">
        <v>41416</v>
      </c>
      <c r="E9522" t="s">
        <v>18</v>
      </c>
      <c r="G9522">
        <v>9618047000</v>
      </c>
      <c r="H9522">
        <v>1518</v>
      </c>
      <c r="I9522" t="s">
        <v>19</v>
      </c>
      <c r="J9522" t="s">
        <v>2915</v>
      </c>
      <c r="K9522">
        <v>761152107</v>
      </c>
      <c r="L9522" t="s">
        <v>21</v>
      </c>
      <c r="M9522">
        <v>7483000</v>
      </c>
      <c r="N9522">
        <v>161401</v>
      </c>
      <c r="O9522" t="s">
        <v>22</v>
      </c>
      <c r="P9522" t="s">
        <v>23</v>
      </c>
      <c r="Q9522">
        <v>7.7801699999999999E-4</v>
      </c>
      <c r="S9522" s="2"/>
    </row>
    <row r="9523" spans="1:19" x14ac:dyDescent="0.25">
      <c r="A9523">
        <v>1223779</v>
      </c>
      <c r="B9523" t="s">
        <v>5963</v>
      </c>
      <c r="C9523" s="1">
        <v>41364</v>
      </c>
      <c r="D9523" s="1">
        <v>41416</v>
      </c>
      <c r="E9523" t="s">
        <v>18</v>
      </c>
      <c r="G9523">
        <v>9618047000</v>
      </c>
      <c r="H9523">
        <v>1518</v>
      </c>
      <c r="I9523" t="s">
        <v>19</v>
      </c>
      <c r="J9523" t="s">
        <v>6330</v>
      </c>
      <c r="K9523" t="s">
        <v>3886</v>
      </c>
      <c r="L9523" t="s">
        <v>21</v>
      </c>
      <c r="M9523">
        <v>586000</v>
      </c>
      <c r="N9523">
        <v>46122</v>
      </c>
      <c r="O9523" t="s">
        <v>22</v>
      </c>
      <c r="P9523" t="s">
        <v>23</v>
      </c>
      <c r="Q9523" s="2">
        <v>6.0900000000000003E-5</v>
      </c>
      <c r="S9523" s="2"/>
    </row>
    <row r="9524" spans="1:19" x14ac:dyDescent="0.25">
      <c r="A9524">
        <v>1223779</v>
      </c>
      <c r="B9524" t="s">
        <v>5963</v>
      </c>
      <c r="C9524" s="1">
        <v>41364</v>
      </c>
      <c r="D9524" s="1">
        <v>41416</v>
      </c>
      <c r="E9524" t="s">
        <v>18</v>
      </c>
      <c r="G9524">
        <v>9618047000</v>
      </c>
      <c r="H9524">
        <v>1518</v>
      </c>
      <c r="I9524" t="s">
        <v>19</v>
      </c>
      <c r="J9524" t="s">
        <v>1912</v>
      </c>
      <c r="K9524">
        <v>761713106</v>
      </c>
      <c r="L9524" t="s">
        <v>21</v>
      </c>
      <c r="M9524">
        <v>7569000</v>
      </c>
      <c r="N9524">
        <v>170120</v>
      </c>
      <c r="O9524" t="s">
        <v>22</v>
      </c>
      <c r="P9524" t="s">
        <v>23</v>
      </c>
      <c r="Q9524">
        <v>7.8695800000000004E-4</v>
      </c>
      <c r="S9524" s="2"/>
    </row>
    <row r="9525" spans="1:19" x14ac:dyDescent="0.25">
      <c r="A9525">
        <v>1223779</v>
      </c>
      <c r="B9525" t="s">
        <v>5963</v>
      </c>
      <c r="C9525" s="1">
        <v>41364</v>
      </c>
      <c r="D9525" s="1">
        <v>41416</v>
      </c>
      <c r="E9525" t="s">
        <v>18</v>
      </c>
      <c r="G9525">
        <v>9618047000</v>
      </c>
      <c r="H9525">
        <v>1518</v>
      </c>
      <c r="I9525" t="s">
        <v>19</v>
      </c>
      <c r="J9525" t="s">
        <v>2918</v>
      </c>
      <c r="K9525">
        <v>768573107</v>
      </c>
      <c r="L9525" t="s">
        <v>21</v>
      </c>
      <c r="M9525">
        <v>2740000</v>
      </c>
      <c r="N9525">
        <v>183751</v>
      </c>
      <c r="O9525" t="s">
        <v>22</v>
      </c>
      <c r="P9525" t="s">
        <v>23</v>
      </c>
      <c r="Q9525">
        <v>2.8488100000000001E-4</v>
      </c>
      <c r="S9525" s="2"/>
    </row>
    <row r="9526" spans="1:19" x14ac:dyDescent="0.25">
      <c r="A9526">
        <v>1223779</v>
      </c>
      <c r="B9526" t="s">
        <v>5963</v>
      </c>
      <c r="C9526" s="1">
        <v>41364</v>
      </c>
      <c r="D9526" s="1">
        <v>41416</v>
      </c>
      <c r="E9526" t="s">
        <v>18</v>
      </c>
      <c r="G9526">
        <v>9618047000</v>
      </c>
      <c r="H9526">
        <v>1518</v>
      </c>
      <c r="I9526" t="s">
        <v>19</v>
      </c>
      <c r="J9526" t="s">
        <v>6331</v>
      </c>
      <c r="K9526">
        <v>770323103</v>
      </c>
      <c r="L9526" t="s">
        <v>21</v>
      </c>
      <c r="M9526">
        <v>2769000</v>
      </c>
      <c r="N9526">
        <v>73785</v>
      </c>
      <c r="O9526" t="s">
        <v>22</v>
      </c>
      <c r="P9526" t="s">
        <v>23</v>
      </c>
      <c r="Q9526">
        <v>2.87896E-4</v>
      </c>
      <c r="S9526" s="2"/>
    </row>
    <row r="9527" spans="1:19" x14ac:dyDescent="0.25">
      <c r="A9527">
        <v>1223779</v>
      </c>
      <c r="B9527" t="s">
        <v>5963</v>
      </c>
      <c r="C9527" s="1">
        <v>41364</v>
      </c>
      <c r="D9527" s="1">
        <v>41416</v>
      </c>
      <c r="E9527" t="s">
        <v>18</v>
      </c>
      <c r="G9527">
        <v>9618047000</v>
      </c>
      <c r="H9527">
        <v>1518</v>
      </c>
      <c r="I9527" t="s">
        <v>19</v>
      </c>
      <c r="J9527" t="s">
        <v>6332</v>
      </c>
      <c r="K9527">
        <v>772739207</v>
      </c>
      <c r="L9527" t="s">
        <v>21</v>
      </c>
      <c r="M9527">
        <v>7493000</v>
      </c>
      <c r="N9527">
        <v>80757</v>
      </c>
      <c r="O9527" t="s">
        <v>22</v>
      </c>
      <c r="P9527" t="s">
        <v>23</v>
      </c>
      <c r="Q9527">
        <v>7.7905599999999998E-4</v>
      </c>
      <c r="S9527" s="2"/>
    </row>
    <row r="9528" spans="1:19" x14ac:dyDescent="0.25">
      <c r="A9528">
        <v>1223779</v>
      </c>
      <c r="B9528" t="s">
        <v>5963</v>
      </c>
      <c r="C9528" s="1">
        <v>41364</v>
      </c>
      <c r="D9528" s="1">
        <v>41416</v>
      </c>
      <c r="E9528" t="s">
        <v>18</v>
      </c>
      <c r="G9528">
        <v>9618047000</v>
      </c>
      <c r="H9528">
        <v>1518</v>
      </c>
      <c r="I9528" t="s">
        <v>19</v>
      </c>
      <c r="J9528" t="s">
        <v>6333</v>
      </c>
      <c r="K9528">
        <v>773903109</v>
      </c>
      <c r="L9528" t="s">
        <v>21</v>
      </c>
      <c r="M9528">
        <v>6383000</v>
      </c>
      <c r="N9528">
        <v>73919</v>
      </c>
      <c r="O9528" t="s">
        <v>22</v>
      </c>
      <c r="P9528" t="s">
        <v>23</v>
      </c>
      <c r="Q9528">
        <v>6.6364799999999997E-4</v>
      </c>
      <c r="S9528" s="2"/>
    </row>
    <row r="9529" spans="1:19" x14ac:dyDescent="0.25">
      <c r="A9529">
        <v>1223779</v>
      </c>
      <c r="B9529" t="s">
        <v>5963</v>
      </c>
      <c r="C9529" s="1">
        <v>41364</v>
      </c>
      <c r="D9529" s="1">
        <v>41416</v>
      </c>
      <c r="E9529" t="s">
        <v>18</v>
      </c>
      <c r="G9529">
        <v>9618047000</v>
      </c>
      <c r="H9529">
        <v>1518</v>
      </c>
      <c r="I9529" t="s">
        <v>19</v>
      </c>
      <c r="J9529" t="s">
        <v>6334</v>
      </c>
      <c r="K9529">
        <v>774341101</v>
      </c>
      <c r="L9529" t="s">
        <v>21</v>
      </c>
      <c r="M9529">
        <v>4558000</v>
      </c>
      <c r="N9529">
        <v>72208</v>
      </c>
      <c r="O9529" t="s">
        <v>22</v>
      </c>
      <c r="P9529" t="s">
        <v>23</v>
      </c>
      <c r="Q9529">
        <v>4.7390099999999999E-4</v>
      </c>
      <c r="S9529" s="2"/>
    </row>
    <row r="9530" spans="1:19" x14ac:dyDescent="0.25">
      <c r="A9530">
        <v>1223779</v>
      </c>
      <c r="B9530" t="s">
        <v>5963</v>
      </c>
      <c r="C9530" s="1">
        <v>41364</v>
      </c>
      <c r="D9530" s="1">
        <v>41416</v>
      </c>
      <c r="E9530" t="s">
        <v>18</v>
      </c>
      <c r="G9530">
        <v>9618047000</v>
      </c>
      <c r="H9530">
        <v>1518</v>
      </c>
      <c r="I9530" t="s">
        <v>19</v>
      </c>
      <c r="J9530" t="s">
        <v>6335</v>
      </c>
      <c r="K9530">
        <v>775043102</v>
      </c>
      <c r="L9530" t="s">
        <v>21</v>
      </c>
      <c r="M9530">
        <v>858000</v>
      </c>
      <c r="N9530">
        <v>31657</v>
      </c>
      <c r="O9530" t="s">
        <v>22</v>
      </c>
      <c r="P9530" t="s">
        <v>23</v>
      </c>
      <c r="Q9530" s="2">
        <v>8.92E-5</v>
      </c>
      <c r="S9530" s="2"/>
    </row>
    <row r="9531" spans="1:19" x14ac:dyDescent="0.25">
      <c r="A9531">
        <v>1223779</v>
      </c>
      <c r="B9531" t="s">
        <v>5963</v>
      </c>
      <c r="C9531" s="1">
        <v>41364</v>
      </c>
      <c r="D9531" s="1">
        <v>41416</v>
      </c>
      <c r="E9531" t="s">
        <v>18</v>
      </c>
      <c r="G9531">
        <v>9618047000</v>
      </c>
      <c r="H9531">
        <v>1518</v>
      </c>
      <c r="I9531" t="s">
        <v>19</v>
      </c>
      <c r="J9531" t="s">
        <v>6336</v>
      </c>
      <c r="K9531">
        <v>775133101</v>
      </c>
      <c r="L9531" t="s">
        <v>21</v>
      </c>
      <c r="M9531">
        <v>909000</v>
      </c>
      <c r="N9531">
        <v>19081</v>
      </c>
      <c r="O9531" t="s">
        <v>22</v>
      </c>
      <c r="P9531" t="s">
        <v>23</v>
      </c>
      <c r="Q9531" s="2">
        <v>9.4500000000000007E-5</v>
      </c>
      <c r="S9531" s="2"/>
    </row>
    <row r="9532" spans="1:19" x14ac:dyDescent="0.25">
      <c r="A9532">
        <v>1223779</v>
      </c>
      <c r="B9532" t="s">
        <v>5963</v>
      </c>
      <c r="C9532" s="1">
        <v>41364</v>
      </c>
      <c r="D9532" s="1">
        <v>41416</v>
      </c>
      <c r="E9532" t="s">
        <v>18</v>
      </c>
      <c r="G9532">
        <v>9618047000</v>
      </c>
      <c r="H9532">
        <v>1518</v>
      </c>
      <c r="I9532" t="s">
        <v>19</v>
      </c>
      <c r="J9532" t="s">
        <v>6337</v>
      </c>
      <c r="K9532">
        <v>775711104</v>
      </c>
      <c r="L9532" t="s">
        <v>21</v>
      </c>
      <c r="M9532">
        <v>1818000</v>
      </c>
      <c r="N9532">
        <v>74055</v>
      </c>
      <c r="O9532" t="s">
        <v>22</v>
      </c>
      <c r="P9532" t="s">
        <v>23</v>
      </c>
      <c r="Q9532">
        <v>1.8902E-4</v>
      </c>
      <c r="S9532" s="2"/>
    </row>
    <row r="9533" spans="1:19" x14ac:dyDescent="0.25">
      <c r="A9533">
        <v>1223779</v>
      </c>
      <c r="B9533" t="s">
        <v>5963</v>
      </c>
      <c r="C9533" s="1">
        <v>41364</v>
      </c>
      <c r="D9533" s="1">
        <v>41416</v>
      </c>
      <c r="E9533" t="s">
        <v>18</v>
      </c>
      <c r="G9533">
        <v>9618047000</v>
      </c>
      <c r="H9533">
        <v>1518</v>
      </c>
      <c r="I9533" t="s">
        <v>19</v>
      </c>
      <c r="J9533" t="s">
        <v>2921</v>
      </c>
      <c r="K9533">
        <v>776696106</v>
      </c>
      <c r="L9533" t="s">
        <v>21</v>
      </c>
      <c r="M9533">
        <v>6657000</v>
      </c>
      <c r="N9533">
        <v>52287</v>
      </c>
      <c r="O9533" t="s">
        <v>22</v>
      </c>
      <c r="P9533" t="s">
        <v>23</v>
      </c>
      <c r="Q9533">
        <v>6.9213599999999999E-4</v>
      </c>
      <c r="S9533" s="2"/>
    </row>
    <row r="9534" spans="1:19" x14ac:dyDescent="0.25">
      <c r="A9534">
        <v>1223779</v>
      </c>
      <c r="B9534" t="s">
        <v>5963</v>
      </c>
      <c r="C9534" s="1">
        <v>41364</v>
      </c>
      <c r="D9534" s="1">
        <v>41416</v>
      </c>
      <c r="E9534" t="s">
        <v>18</v>
      </c>
      <c r="G9534">
        <v>9618047000</v>
      </c>
      <c r="H9534">
        <v>1518</v>
      </c>
      <c r="I9534" t="s">
        <v>19</v>
      </c>
      <c r="J9534" t="s">
        <v>1919</v>
      </c>
      <c r="K9534">
        <v>777779307</v>
      </c>
      <c r="L9534" t="s">
        <v>21</v>
      </c>
      <c r="M9534">
        <v>2817000</v>
      </c>
      <c r="N9534">
        <v>59203</v>
      </c>
      <c r="O9534" t="s">
        <v>22</v>
      </c>
      <c r="P9534" t="s">
        <v>23</v>
      </c>
      <c r="Q9534">
        <v>2.9288699999999998E-4</v>
      </c>
      <c r="S9534" s="2"/>
    </row>
    <row r="9535" spans="1:19" x14ac:dyDescent="0.25">
      <c r="A9535">
        <v>1223779</v>
      </c>
      <c r="B9535" t="s">
        <v>5963</v>
      </c>
      <c r="C9535" s="1">
        <v>41364</v>
      </c>
      <c r="D9535" s="1">
        <v>41416</v>
      </c>
      <c r="E9535" t="s">
        <v>18</v>
      </c>
      <c r="G9535">
        <v>9618047000</v>
      </c>
      <c r="H9535">
        <v>1518</v>
      </c>
      <c r="I9535" t="s">
        <v>19</v>
      </c>
      <c r="J9535" t="s">
        <v>1920</v>
      </c>
      <c r="K9535">
        <v>778296103</v>
      </c>
      <c r="L9535" t="s">
        <v>21</v>
      </c>
      <c r="M9535">
        <v>7128000</v>
      </c>
      <c r="N9535">
        <v>117580</v>
      </c>
      <c r="O9535" t="s">
        <v>22</v>
      </c>
      <c r="P9535" t="s">
        <v>23</v>
      </c>
      <c r="Q9535">
        <v>7.4110699999999996E-4</v>
      </c>
      <c r="S9535" s="2"/>
    </row>
    <row r="9536" spans="1:19" x14ac:dyDescent="0.25">
      <c r="A9536">
        <v>1223779</v>
      </c>
      <c r="B9536" t="s">
        <v>5963</v>
      </c>
      <c r="C9536" s="1">
        <v>41364</v>
      </c>
      <c r="D9536" s="1">
        <v>41416</v>
      </c>
      <c r="E9536" t="s">
        <v>18</v>
      </c>
      <c r="G9536">
        <v>9618047000</v>
      </c>
      <c r="H9536">
        <v>1518</v>
      </c>
      <c r="I9536" t="s">
        <v>19</v>
      </c>
      <c r="J9536" t="s">
        <v>6338</v>
      </c>
      <c r="K9536">
        <v>779376102</v>
      </c>
      <c r="L9536" t="s">
        <v>21</v>
      </c>
      <c r="M9536">
        <v>2504000</v>
      </c>
      <c r="N9536">
        <v>116938</v>
      </c>
      <c r="O9536" t="s">
        <v>22</v>
      </c>
      <c r="P9536" t="s">
        <v>23</v>
      </c>
      <c r="Q9536">
        <v>2.6034400000000003E-4</v>
      </c>
      <c r="S9536" s="2"/>
    </row>
    <row r="9537" spans="1:19" x14ac:dyDescent="0.25">
      <c r="A9537">
        <v>1223779</v>
      </c>
      <c r="B9537" t="s">
        <v>5963</v>
      </c>
      <c r="C9537" s="1">
        <v>41364</v>
      </c>
      <c r="D9537" s="1">
        <v>41416</v>
      </c>
      <c r="E9537" t="s">
        <v>18</v>
      </c>
      <c r="G9537">
        <v>9618047000</v>
      </c>
      <c r="H9537">
        <v>1518</v>
      </c>
      <c r="I9537" t="s">
        <v>19</v>
      </c>
      <c r="J9537" t="s">
        <v>924</v>
      </c>
      <c r="K9537">
        <v>780287108</v>
      </c>
      <c r="L9537" t="s">
        <v>21</v>
      </c>
      <c r="M9537">
        <v>5196000</v>
      </c>
      <c r="N9537">
        <v>73159</v>
      </c>
      <c r="O9537" t="s">
        <v>22</v>
      </c>
      <c r="P9537" t="s">
        <v>23</v>
      </c>
      <c r="Q9537">
        <v>5.4023400000000001E-4</v>
      </c>
      <c r="S9537" s="2"/>
    </row>
    <row r="9538" spans="1:19" x14ac:dyDescent="0.25">
      <c r="A9538">
        <v>1223779</v>
      </c>
      <c r="B9538" t="s">
        <v>5963</v>
      </c>
      <c r="C9538" s="1">
        <v>41364</v>
      </c>
      <c r="D9538" s="1">
        <v>41416</v>
      </c>
      <c r="E9538" t="s">
        <v>18</v>
      </c>
      <c r="G9538">
        <v>9618047000</v>
      </c>
      <c r="H9538">
        <v>1518</v>
      </c>
      <c r="I9538" t="s">
        <v>19</v>
      </c>
      <c r="J9538" t="s">
        <v>6339</v>
      </c>
      <c r="K9538" t="s">
        <v>6340</v>
      </c>
      <c r="L9538" t="s">
        <v>21</v>
      </c>
      <c r="M9538">
        <v>127000</v>
      </c>
      <c r="N9538">
        <v>19266</v>
      </c>
      <c r="O9538" t="s">
        <v>22</v>
      </c>
      <c r="P9538" t="s">
        <v>23</v>
      </c>
      <c r="Q9538" s="2">
        <v>1.3200000000000001E-5</v>
      </c>
      <c r="S9538" s="2"/>
    </row>
    <row r="9539" spans="1:19" x14ac:dyDescent="0.25">
      <c r="A9539">
        <v>1223779</v>
      </c>
      <c r="B9539" t="s">
        <v>5963</v>
      </c>
      <c r="C9539" s="1">
        <v>41364</v>
      </c>
      <c r="D9539" s="1">
        <v>41416</v>
      </c>
      <c r="E9539" t="s">
        <v>18</v>
      </c>
      <c r="G9539">
        <v>9618047000</v>
      </c>
      <c r="H9539">
        <v>1518</v>
      </c>
      <c r="I9539" t="s">
        <v>19</v>
      </c>
      <c r="J9539" t="s">
        <v>2927</v>
      </c>
      <c r="K9539">
        <v>781182100</v>
      </c>
      <c r="L9539" t="s">
        <v>21</v>
      </c>
      <c r="M9539">
        <v>481000</v>
      </c>
      <c r="N9539">
        <v>65231</v>
      </c>
      <c r="O9539" t="s">
        <v>22</v>
      </c>
      <c r="P9539" t="s">
        <v>23</v>
      </c>
      <c r="Q9539" s="2">
        <v>5.0000000000000002E-5</v>
      </c>
      <c r="S9539" s="2"/>
    </row>
    <row r="9540" spans="1:19" x14ac:dyDescent="0.25">
      <c r="A9540">
        <v>1223779</v>
      </c>
      <c r="B9540" t="s">
        <v>5963</v>
      </c>
      <c r="C9540" s="1">
        <v>41364</v>
      </c>
      <c r="D9540" s="1">
        <v>41416</v>
      </c>
      <c r="E9540" t="s">
        <v>18</v>
      </c>
      <c r="G9540">
        <v>9618047000</v>
      </c>
      <c r="H9540">
        <v>1518</v>
      </c>
      <c r="I9540" t="s">
        <v>19</v>
      </c>
      <c r="J9540" t="s">
        <v>4334</v>
      </c>
      <c r="K9540">
        <v>781270103</v>
      </c>
      <c r="L9540" t="s">
        <v>21</v>
      </c>
      <c r="M9540">
        <v>429000</v>
      </c>
      <c r="N9540">
        <v>36431</v>
      </c>
      <c r="O9540" t="s">
        <v>22</v>
      </c>
      <c r="P9540" t="s">
        <v>23</v>
      </c>
      <c r="Q9540" s="2">
        <v>4.46E-5</v>
      </c>
      <c r="S9540" s="2"/>
    </row>
    <row r="9541" spans="1:19" x14ac:dyDescent="0.25">
      <c r="A9541">
        <v>1223779</v>
      </c>
      <c r="B9541" t="s">
        <v>5963</v>
      </c>
      <c r="C9541" s="1">
        <v>41364</v>
      </c>
      <c r="D9541" s="1">
        <v>41416</v>
      </c>
      <c r="E9541" t="s">
        <v>18</v>
      </c>
      <c r="G9541">
        <v>9618047000</v>
      </c>
      <c r="H9541">
        <v>1518</v>
      </c>
      <c r="I9541" t="s">
        <v>19</v>
      </c>
      <c r="J9541" t="s">
        <v>6341</v>
      </c>
      <c r="K9541">
        <v>781295100</v>
      </c>
      <c r="L9541" t="s">
        <v>21</v>
      </c>
      <c r="M9541">
        <v>519000</v>
      </c>
      <c r="N9541">
        <v>17653</v>
      </c>
      <c r="O9541" t="s">
        <v>22</v>
      </c>
      <c r="P9541" t="s">
        <v>23</v>
      </c>
      <c r="Q9541" s="2">
        <v>5.3999999999999998E-5</v>
      </c>
      <c r="S9541" s="2"/>
    </row>
    <row r="9542" spans="1:19" x14ac:dyDescent="0.25">
      <c r="A9542">
        <v>1223779</v>
      </c>
      <c r="B9542" t="s">
        <v>5963</v>
      </c>
      <c r="C9542" s="1">
        <v>41364</v>
      </c>
      <c r="D9542" s="1">
        <v>41416</v>
      </c>
      <c r="E9542" t="s">
        <v>18</v>
      </c>
      <c r="G9542">
        <v>9618047000</v>
      </c>
      <c r="H9542">
        <v>1518</v>
      </c>
      <c r="I9542" t="s">
        <v>19</v>
      </c>
      <c r="J9542" t="s">
        <v>6342</v>
      </c>
      <c r="K9542">
        <v>783332109</v>
      </c>
      <c r="L9542" t="s">
        <v>21</v>
      </c>
      <c r="M9542">
        <v>381000</v>
      </c>
      <c r="N9542">
        <v>39957</v>
      </c>
      <c r="O9542" t="s">
        <v>22</v>
      </c>
      <c r="P9542" t="s">
        <v>23</v>
      </c>
      <c r="Q9542" s="2">
        <v>3.96E-5</v>
      </c>
      <c r="S9542" s="2"/>
    </row>
    <row r="9543" spans="1:19" x14ac:dyDescent="0.25">
      <c r="A9543">
        <v>1223779</v>
      </c>
      <c r="B9543" t="s">
        <v>5963</v>
      </c>
      <c r="C9543" s="1">
        <v>41364</v>
      </c>
      <c r="D9543" s="1">
        <v>41416</v>
      </c>
      <c r="E9543" t="s">
        <v>18</v>
      </c>
      <c r="G9543">
        <v>9618047000</v>
      </c>
      <c r="H9543">
        <v>1518</v>
      </c>
      <c r="I9543" t="s">
        <v>19</v>
      </c>
      <c r="J9543" t="s">
        <v>6343</v>
      </c>
      <c r="K9543">
        <v>783549108</v>
      </c>
      <c r="L9543" t="s">
        <v>21</v>
      </c>
      <c r="M9543">
        <v>1626000</v>
      </c>
      <c r="N9543">
        <v>27217</v>
      </c>
      <c r="O9543" t="s">
        <v>22</v>
      </c>
      <c r="P9543" t="s">
        <v>23</v>
      </c>
      <c r="Q9543">
        <v>1.6905699999999999E-4</v>
      </c>
      <c r="S9543" s="2"/>
    </row>
    <row r="9544" spans="1:19" x14ac:dyDescent="0.25">
      <c r="A9544">
        <v>1223779</v>
      </c>
      <c r="B9544" t="s">
        <v>5963</v>
      </c>
      <c r="C9544" s="1">
        <v>41364</v>
      </c>
      <c r="D9544" s="1">
        <v>41416</v>
      </c>
      <c r="E9544" t="s">
        <v>18</v>
      </c>
      <c r="G9544">
        <v>9618047000</v>
      </c>
      <c r="H9544">
        <v>1518</v>
      </c>
      <c r="I9544" t="s">
        <v>19</v>
      </c>
      <c r="J9544" t="s">
        <v>2195</v>
      </c>
      <c r="K9544">
        <v>783764103</v>
      </c>
      <c r="L9544" t="s">
        <v>21</v>
      </c>
      <c r="M9544">
        <v>2128000</v>
      </c>
      <c r="N9544">
        <v>51135</v>
      </c>
      <c r="O9544" t="s">
        <v>22</v>
      </c>
      <c r="P9544" t="s">
        <v>23</v>
      </c>
      <c r="Q9544">
        <v>2.21251E-4</v>
      </c>
      <c r="S9544" s="2"/>
    </row>
    <row r="9545" spans="1:19" x14ac:dyDescent="0.25">
      <c r="A9545">
        <v>1223779</v>
      </c>
      <c r="B9545" t="s">
        <v>5963</v>
      </c>
      <c r="C9545" s="1">
        <v>41364</v>
      </c>
      <c r="D9545" s="1">
        <v>41416</v>
      </c>
      <c r="E9545" t="s">
        <v>18</v>
      </c>
      <c r="G9545">
        <v>9618047000</v>
      </c>
      <c r="H9545">
        <v>1518</v>
      </c>
      <c r="I9545" t="s">
        <v>19</v>
      </c>
      <c r="J9545" t="s">
        <v>6344</v>
      </c>
      <c r="K9545">
        <v>783859101</v>
      </c>
      <c r="L9545" t="s">
        <v>21</v>
      </c>
      <c r="M9545">
        <v>620000</v>
      </c>
      <c r="N9545">
        <v>33438</v>
      </c>
      <c r="O9545" t="s">
        <v>22</v>
      </c>
      <c r="P9545" t="s">
        <v>23</v>
      </c>
      <c r="Q9545" s="2">
        <v>6.4499999999999996E-5</v>
      </c>
      <c r="S9545" s="2"/>
    </row>
    <row r="9546" spans="1:19" x14ac:dyDescent="0.25">
      <c r="A9546">
        <v>1223779</v>
      </c>
      <c r="B9546" t="s">
        <v>5963</v>
      </c>
      <c r="C9546" s="1">
        <v>41364</v>
      </c>
      <c r="D9546" s="1">
        <v>41416</v>
      </c>
      <c r="E9546" t="s">
        <v>18</v>
      </c>
      <c r="G9546">
        <v>9618047000</v>
      </c>
      <c r="H9546">
        <v>1518</v>
      </c>
      <c r="I9546" t="s">
        <v>19</v>
      </c>
      <c r="J9546" t="s">
        <v>2934</v>
      </c>
      <c r="K9546" t="s">
        <v>820</v>
      </c>
      <c r="L9546" t="s">
        <v>21</v>
      </c>
      <c r="M9546">
        <v>2033000</v>
      </c>
      <c r="N9546">
        <v>150029</v>
      </c>
      <c r="O9546" t="s">
        <v>22</v>
      </c>
      <c r="P9546" t="s">
        <v>23</v>
      </c>
      <c r="Q9546">
        <v>2.11373E-4</v>
      </c>
      <c r="S9546" s="2"/>
    </row>
    <row r="9547" spans="1:19" x14ac:dyDescent="0.25">
      <c r="A9547">
        <v>1223779</v>
      </c>
      <c r="B9547" t="s">
        <v>5963</v>
      </c>
      <c r="C9547" s="1">
        <v>41364</v>
      </c>
      <c r="D9547" s="1">
        <v>41416</v>
      </c>
      <c r="E9547" t="s">
        <v>18</v>
      </c>
      <c r="G9547">
        <v>9618047000</v>
      </c>
      <c r="H9547">
        <v>1518</v>
      </c>
      <c r="I9547" t="s">
        <v>19</v>
      </c>
      <c r="J9547" t="s">
        <v>6345</v>
      </c>
      <c r="K9547">
        <v>784117103</v>
      </c>
      <c r="L9547" t="s">
        <v>21</v>
      </c>
      <c r="M9547">
        <v>4370000</v>
      </c>
      <c r="N9547">
        <v>151465</v>
      </c>
      <c r="O9547" t="s">
        <v>22</v>
      </c>
      <c r="P9547" t="s">
        <v>23</v>
      </c>
      <c r="Q9547">
        <v>4.5435400000000002E-4</v>
      </c>
      <c r="S9547" s="2"/>
    </row>
    <row r="9548" spans="1:19" x14ac:dyDescent="0.25">
      <c r="A9548">
        <v>1223779</v>
      </c>
      <c r="B9548" t="s">
        <v>5963</v>
      </c>
      <c r="C9548" s="1">
        <v>41364</v>
      </c>
      <c r="D9548" s="1">
        <v>41416</v>
      </c>
      <c r="E9548" t="s">
        <v>18</v>
      </c>
      <c r="G9548">
        <v>9618047000</v>
      </c>
      <c r="H9548">
        <v>1518</v>
      </c>
      <c r="I9548" t="s">
        <v>19</v>
      </c>
      <c r="J9548" t="s">
        <v>6346</v>
      </c>
      <c r="K9548" t="s">
        <v>4821</v>
      </c>
      <c r="L9548" t="s">
        <v>21</v>
      </c>
      <c r="M9548">
        <v>1049000</v>
      </c>
      <c r="N9548">
        <v>63310</v>
      </c>
      <c r="O9548" t="s">
        <v>22</v>
      </c>
      <c r="P9548" t="s">
        <v>23</v>
      </c>
      <c r="Q9548">
        <v>1.09066E-4</v>
      </c>
      <c r="S9548" s="2"/>
    </row>
    <row r="9549" spans="1:19" x14ac:dyDescent="0.25">
      <c r="A9549">
        <v>1223779</v>
      </c>
      <c r="B9549" t="s">
        <v>5963</v>
      </c>
      <c r="C9549" s="1">
        <v>41364</v>
      </c>
      <c r="D9549" s="1">
        <v>41416</v>
      </c>
      <c r="E9549" t="s">
        <v>18</v>
      </c>
      <c r="G9549">
        <v>9618047000</v>
      </c>
      <c r="H9549">
        <v>1518</v>
      </c>
      <c r="I9549" t="s">
        <v>19</v>
      </c>
      <c r="J9549" t="s">
        <v>3009</v>
      </c>
      <c r="K9549" t="s">
        <v>831</v>
      </c>
      <c r="L9549" t="s">
        <v>21</v>
      </c>
      <c r="M9549">
        <v>8840000</v>
      </c>
      <c r="N9549">
        <v>102660</v>
      </c>
      <c r="O9549" t="s">
        <v>22</v>
      </c>
      <c r="P9549" t="s">
        <v>23</v>
      </c>
      <c r="Q9549">
        <v>9.1910600000000005E-4</v>
      </c>
      <c r="S9549" s="2"/>
    </row>
    <row r="9550" spans="1:19" x14ac:dyDescent="0.25">
      <c r="A9550">
        <v>1223779</v>
      </c>
      <c r="B9550" t="s">
        <v>5963</v>
      </c>
      <c r="C9550" s="1">
        <v>41364</v>
      </c>
      <c r="D9550" s="1">
        <v>41416</v>
      </c>
      <c r="E9550" t="s">
        <v>18</v>
      </c>
      <c r="G9550">
        <v>9618047000</v>
      </c>
      <c r="H9550">
        <v>1518</v>
      </c>
      <c r="I9550" t="s">
        <v>19</v>
      </c>
      <c r="J9550" t="s">
        <v>6347</v>
      </c>
      <c r="K9550" t="s">
        <v>833</v>
      </c>
      <c r="L9550" t="s">
        <v>21</v>
      </c>
      <c r="M9550">
        <v>4909000</v>
      </c>
      <c r="N9550">
        <v>239695</v>
      </c>
      <c r="O9550" t="s">
        <v>22</v>
      </c>
      <c r="P9550" t="s">
        <v>23</v>
      </c>
      <c r="Q9550">
        <v>5.1039499999999997E-4</v>
      </c>
      <c r="S9550" s="2"/>
    </row>
    <row r="9551" spans="1:19" x14ac:dyDescent="0.25">
      <c r="A9551">
        <v>1223779</v>
      </c>
      <c r="B9551" t="s">
        <v>5963</v>
      </c>
      <c r="C9551" s="1">
        <v>41364</v>
      </c>
      <c r="D9551" s="1">
        <v>41416</v>
      </c>
      <c r="E9551" t="s">
        <v>18</v>
      </c>
      <c r="G9551">
        <v>9618047000</v>
      </c>
      <c r="H9551">
        <v>1518</v>
      </c>
      <c r="I9551" t="s">
        <v>19</v>
      </c>
      <c r="J9551" t="s">
        <v>6348</v>
      </c>
      <c r="K9551" t="s">
        <v>2210</v>
      </c>
      <c r="L9551" t="s">
        <v>21</v>
      </c>
      <c r="M9551">
        <v>4410000</v>
      </c>
      <c r="N9551">
        <v>74468</v>
      </c>
      <c r="O9551" t="s">
        <v>22</v>
      </c>
      <c r="P9551" t="s">
        <v>23</v>
      </c>
      <c r="Q9551">
        <v>4.5851300000000002E-4</v>
      </c>
      <c r="S9551" s="2"/>
    </row>
    <row r="9552" spans="1:19" x14ac:dyDescent="0.25">
      <c r="A9552">
        <v>1223779</v>
      </c>
      <c r="B9552" t="s">
        <v>5963</v>
      </c>
      <c r="C9552" s="1">
        <v>41364</v>
      </c>
      <c r="D9552" s="1">
        <v>41416</v>
      </c>
      <c r="E9552" t="s">
        <v>18</v>
      </c>
      <c r="G9552">
        <v>9618047000</v>
      </c>
      <c r="H9552">
        <v>1518</v>
      </c>
      <c r="I9552" t="s">
        <v>19</v>
      </c>
      <c r="J9552" t="s">
        <v>6087</v>
      </c>
      <c r="K9552" t="s">
        <v>972</v>
      </c>
      <c r="L9552" t="s">
        <v>21</v>
      </c>
      <c r="M9552">
        <v>27617000</v>
      </c>
      <c r="N9552">
        <v>176409</v>
      </c>
      <c r="O9552" t="s">
        <v>22</v>
      </c>
      <c r="P9552" t="s">
        <v>23</v>
      </c>
      <c r="Q9552">
        <v>2.871373E-3</v>
      </c>
      <c r="S9552" s="2"/>
    </row>
    <row r="9553" spans="1:19" x14ac:dyDescent="0.25">
      <c r="A9553">
        <v>1223779</v>
      </c>
      <c r="B9553" t="s">
        <v>5963</v>
      </c>
      <c r="C9553" s="1">
        <v>41364</v>
      </c>
      <c r="D9553" s="1">
        <v>41416</v>
      </c>
      <c r="E9553" t="s">
        <v>18</v>
      </c>
      <c r="G9553">
        <v>9618047000</v>
      </c>
      <c r="H9553">
        <v>1518</v>
      </c>
      <c r="I9553" t="s">
        <v>19</v>
      </c>
      <c r="J9553" t="s">
        <v>6349</v>
      </c>
      <c r="K9553">
        <v>784635104</v>
      </c>
      <c r="L9553" t="s">
        <v>21</v>
      </c>
      <c r="M9553">
        <v>4173000</v>
      </c>
      <c r="N9553">
        <v>52849</v>
      </c>
      <c r="O9553" t="s">
        <v>22</v>
      </c>
      <c r="P9553" t="s">
        <v>23</v>
      </c>
      <c r="Q9553">
        <v>4.3387200000000002E-4</v>
      </c>
      <c r="S9553" s="2"/>
    </row>
    <row r="9554" spans="1:19" x14ac:dyDescent="0.25">
      <c r="A9554">
        <v>1223779</v>
      </c>
      <c r="B9554" t="s">
        <v>5963</v>
      </c>
      <c r="C9554" s="1">
        <v>41364</v>
      </c>
      <c r="D9554" s="1">
        <v>41416</v>
      </c>
      <c r="E9554" t="s">
        <v>18</v>
      </c>
      <c r="G9554">
        <v>9618047000</v>
      </c>
      <c r="H9554">
        <v>1518</v>
      </c>
      <c r="I9554" t="s">
        <v>19</v>
      </c>
      <c r="J9554" t="s">
        <v>6350</v>
      </c>
      <c r="K9554" t="s">
        <v>6351</v>
      </c>
      <c r="L9554" t="s">
        <v>21</v>
      </c>
      <c r="M9554">
        <v>1224000</v>
      </c>
      <c r="N9554">
        <v>38500</v>
      </c>
      <c r="O9554" t="s">
        <v>22</v>
      </c>
      <c r="P9554" t="s">
        <v>23</v>
      </c>
      <c r="Q9554">
        <v>1.2726099999999999E-4</v>
      </c>
      <c r="S9554" s="2"/>
    </row>
    <row r="9555" spans="1:19" x14ac:dyDescent="0.25">
      <c r="A9555">
        <v>1223779</v>
      </c>
      <c r="B9555" t="s">
        <v>5963</v>
      </c>
      <c r="C9555" s="1">
        <v>41364</v>
      </c>
      <c r="D9555" s="1">
        <v>41416</v>
      </c>
      <c r="E9555" t="s">
        <v>18</v>
      </c>
      <c r="G9555">
        <v>9618047000</v>
      </c>
      <c r="H9555">
        <v>1518</v>
      </c>
      <c r="I9555" t="s">
        <v>19</v>
      </c>
      <c r="J9555" t="s">
        <v>6352</v>
      </c>
      <c r="K9555" t="s">
        <v>977</v>
      </c>
      <c r="L9555" t="s">
        <v>21</v>
      </c>
      <c r="M9555">
        <v>13611000</v>
      </c>
      <c r="N9555">
        <v>64901</v>
      </c>
      <c r="O9555" t="s">
        <v>22</v>
      </c>
      <c r="P9555" t="s">
        <v>23</v>
      </c>
      <c r="Q9555">
        <v>1.415152E-3</v>
      </c>
      <c r="S9555" s="2"/>
    </row>
    <row r="9556" spans="1:19" x14ac:dyDescent="0.25">
      <c r="A9556">
        <v>1223779</v>
      </c>
      <c r="B9556" t="s">
        <v>5963</v>
      </c>
      <c r="C9556" s="1">
        <v>41364</v>
      </c>
      <c r="D9556" s="1">
        <v>41416</v>
      </c>
      <c r="E9556" t="s">
        <v>18</v>
      </c>
      <c r="G9556">
        <v>9618047000</v>
      </c>
      <c r="H9556">
        <v>1518</v>
      </c>
      <c r="I9556" t="s">
        <v>19</v>
      </c>
      <c r="J9556" t="s">
        <v>6353</v>
      </c>
      <c r="K9556" t="s">
        <v>4007</v>
      </c>
      <c r="L9556" t="s">
        <v>21</v>
      </c>
      <c r="M9556">
        <v>95000</v>
      </c>
      <c r="N9556">
        <v>43598</v>
      </c>
      <c r="O9556" t="s">
        <v>22</v>
      </c>
      <c r="P9556" t="s">
        <v>23</v>
      </c>
      <c r="Q9556" s="2">
        <v>9.8800000000000003E-6</v>
      </c>
      <c r="S9556" s="2"/>
    </row>
    <row r="9557" spans="1:19" x14ac:dyDescent="0.25">
      <c r="A9557">
        <v>1223779</v>
      </c>
      <c r="B9557" t="s">
        <v>5963</v>
      </c>
      <c r="C9557" s="1">
        <v>41364</v>
      </c>
      <c r="D9557" s="1">
        <v>41416</v>
      </c>
      <c r="E9557" t="s">
        <v>18</v>
      </c>
      <c r="G9557">
        <v>9618047000</v>
      </c>
      <c r="H9557">
        <v>1518</v>
      </c>
      <c r="I9557" t="s">
        <v>19</v>
      </c>
      <c r="J9557" t="s">
        <v>6354</v>
      </c>
      <c r="K9557" t="s">
        <v>4038</v>
      </c>
      <c r="L9557" t="s">
        <v>21</v>
      </c>
      <c r="M9557">
        <v>3571000</v>
      </c>
      <c r="N9557">
        <v>50345</v>
      </c>
      <c r="O9557" t="s">
        <v>22</v>
      </c>
      <c r="P9557" t="s">
        <v>23</v>
      </c>
      <c r="Q9557">
        <v>3.71281E-4</v>
      </c>
      <c r="S9557" s="2"/>
    </row>
    <row r="9558" spans="1:19" x14ac:dyDescent="0.25">
      <c r="A9558">
        <v>1223779</v>
      </c>
      <c r="B9558" t="s">
        <v>5963</v>
      </c>
      <c r="C9558" s="1">
        <v>41364</v>
      </c>
      <c r="D9558" s="1">
        <v>41416</v>
      </c>
      <c r="E9558" t="s">
        <v>18</v>
      </c>
      <c r="G9558">
        <v>9618047000</v>
      </c>
      <c r="H9558">
        <v>1518</v>
      </c>
      <c r="I9558" t="s">
        <v>19</v>
      </c>
      <c r="J9558" t="s">
        <v>6355</v>
      </c>
      <c r="K9558" t="s">
        <v>3888</v>
      </c>
      <c r="L9558" t="s">
        <v>21</v>
      </c>
      <c r="M9558">
        <v>193000</v>
      </c>
      <c r="N9558">
        <v>31869</v>
      </c>
      <c r="O9558" t="s">
        <v>22</v>
      </c>
      <c r="P9558" t="s">
        <v>23</v>
      </c>
      <c r="Q9558" s="2">
        <v>2.0100000000000001E-5</v>
      </c>
      <c r="S9558" s="2"/>
    </row>
    <row r="9559" spans="1:19" x14ac:dyDescent="0.25">
      <c r="A9559">
        <v>1223779</v>
      </c>
      <c r="B9559" t="s">
        <v>5963</v>
      </c>
      <c r="C9559" s="1">
        <v>41364</v>
      </c>
      <c r="D9559" s="1">
        <v>41416</v>
      </c>
      <c r="E9559" t="s">
        <v>18</v>
      </c>
      <c r="G9559">
        <v>9618047000</v>
      </c>
      <c r="H9559">
        <v>1518</v>
      </c>
      <c r="I9559" t="s">
        <v>19</v>
      </c>
      <c r="J9559" t="s">
        <v>2196</v>
      </c>
      <c r="K9559" t="s">
        <v>2197</v>
      </c>
      <c r="L9559" t="s">
        <v>21</v>
      </c>
      <c r="M9559">
        <v>1209000</v>
      </c>
      <c r="N9559">
        <v>41675</v>
      </c>
      <c r="O9559" t="s">
        <v>22</v>
      </c>
      <c r="P9559" t="s">
        <v>23</v>
      </c>
      <c r="Q9559">
        <v>1.2570100000000001E-4</v>
      </c>
      <c r="S9559" s="2"/>
    </row>
    <row r="9560" spans="1:19" x14ac:dyDescent="0.25">
      <c r="A9560">
        <v>1223779</v>
      </c>
      <c r="B9560" t="s">
        <v>5963</v>
      </c>
      <c r="C9560" s="1">
        <v>41364</v>
      </c>
      <c r="D9560" s="1">
        <v>41416</v>
      </c>
      <c r="E9560" t="s">
        <v>18</v>
      </c>
      <c r="G9560">
        <v>9618047000</v>
      </c>
      <c r="H9560">
        <v>1518</v>
      </c>
      <c r="I9560" t="s">
        <v>19</v>
      </c>
      <c r="J9560" t="s">
        <v>6356</v>
      </c>
      <c r="K9560" t="s">
        <v>4337</v>
      </c>
      <c r="L9560" t="s">
        <v>21</v>
      </c>
      <c r="M9560">
        <v>703000</v>
      </c>
      <c r="N9560">
        <v>14302</v>
      </c>
      <c r="O9560" t="s">
        <v>22</v>
      </c>
      <c r="P9560" t="s">
        <v>23</v>
      </c>
      <c r="Q9560" s="2">
        <v>7.3100000000000001E-5</v>
      </c>
      <c r="S9560" s="2"/>
    </row>
    <row r="9561" spans="1:19" x14ac:dyDescent="0.25">
      <c r="A9561">
        <v>1223779</v>
      </c>
      <c r="B9561" t="s">
        <v>5963</v>
      </c>
      <c r="C9561" s="1">
        <v>41364</v>
      </c>
      <c r="D9561" s="1">
        <v>41416</v>
      </c>
      <c r="E9561" t="s">
        <v>18</v>
      </c>
      <c r="G9561">
        <v>9618047000</v>
      </c>
      <c r="H9561">
        <v>1518</v>
      </c>
      <c r="I9561" t="s">
        <v>19</v>
      </c>
      <c r="J9561" t="s">
        <v>927</v>
      </c>
      <c r="K9561">
        <v>786514208</v>
      </c>
      <c r="L9561" t="s">
        <v>21</v>
      </c>
      <c r="M9561">
        <v>3338000</v>
      </c>
      <c r="N9561">
        <v>126684</v>
      </c>
      <c r="O9561" t="s">
        <v>22</v>
      </c>
      <c r="P9561" t="s">
        <v>23</v>
      </c>
      <c r="Q9561">
        <v>3.4705599999999999E-4</v>
      </c>
      <c r="S9561" s="2"/>
    </row>
    <row r="9562" spans="1:19" x14ac:dyDescent="0.25">
      <c r="A9562">
        <v>1223779</v>
      </c>
      <c r="B9562" t="s">
        <v>5963</v>
      </c>
      <c r="C9562" s="1">
        <v>41364</v>
      </c>
      <c r="D9562" s="1">
        <v>41416</v>
      </c>
      <c r="E9562" t="s">
        <v>18</v>
      </c>
      <c r="G9562">
        <v>9618047000</v>
      </c>
      <c r="H9562">
        <v>1518</v>
      </c>
      <c r="I9562" t="s">
        <v>19</v>
      </c>
      <c r="J9562" t="s">
        <v>6357</v>
      </c>
      <c r="K9562">
        <v>790849103</v>
      </c>
      <c r="L9562" t="s">
        <v>21</v>
      </c>
      <c r="M9562">
        <v>6048000</v>
      </c>
      <c r="N9562">
        <v>149563</v>
      </c>
      <c r="O9562" t="s">
        <v>22</v>
      </c>
      <c r="P9562" t="s">
        <v>23</v>
      </c>
      <c r="Q9562">
        <v>6.2881799999999996E-4</v>
      </c>
      <c r="S9562" s="2"/>
    </row>
    <row r="9563" spans="1:19" x14ac:dyDescent="0.25">
      <c r="A9563">
        <v>1223779</v>
      </c>
      <c r="B9563" t="s">
        <v>5963</v>
      </c>
      <c r="C9563" s="1">
        <v>41364</v>
      </c>
      <c r="D9563" s="1">
        <v>41416</v>
      </c>
      <c r="E9563" t="s">
        <v>18</v>
      </c>
      <c r="G9563">
        <v>9618047000</v>
      </c>
      <c r="H9563">
        <v>1518</v>
      </c>
      <c r="I9563" t="s">
        <v>19</v>
      </c>
      <c r="J9563" t="s">
        <v>5240</v>
      </c>
      <c r="K9563" t="s">
        <v>3696</v>
      </c>
      <c r="L9563" t="s">
        <v>21</v>
      </c>
      <c r="M9563">
        <v>1308000</v>
      </c>
      <c r="N9563">
        <v>114045</v>
      </c>
      <c r="O9563" t="s">
        <v>22</v>
      </c>
      <c r="P9563" t="s">
        <v>23</v>
      </c>
      <c r="Q9563">
        <v>1.3599400000000001E-4</v>
      </c>
      <c r="S9563" s="2"/>
    </row>
    <row r="9564" spans="1:19" x14ac:dyDescent="0.25">
      <c r="A9564">
        <v>1223779</v>
      </c>
      <c r="B9564" t="s">
        <v>5963</v>
      </c>
      <c r="C9564" s="1">
        <v>41364</v>
      </c>
      <c r="D9564" s="1">
        <v>41416</v>
      </c>
      <c r="E9564" t="s">
        <v>18</v>
      </c>
      <c r="G9564">
        <v>9618047000</v>
      </c>
      <c r="H9564">
        <v>1518</v>
      </c>
      <c r="I9564" t="s">
        <v>19</v>
      </c>
      <c r="J9564" t="s">
        <v>2935</v>
      </c>
      <c r="K9564" t="s">
        <v>2085</v>
      </c>
      <c r="L9564" t="s">
        <v>21</v>
      </c>
      <c r="M9564">
        <v>12739000</v>
      </c>
      <c r="N9564">
        <v>71237</v>
      </c>
      <c r="O9564" t="s">
        <v>22</v>
      </c>
      <c r="P9564" t="s">
        <v>23</v>
      </c>
      <c r="Q9564">
        <v>1.3244890000000001E-3</v>
      </c>
      <c r="S9564" s="2"/>
    </row>
    <row r="9565" spans="1:19" x14ac:dyDescent="0.25">
      <c r="A9565">
        <v>1223779</v>
      </c>
      <c r="B9565" t="s">
        <v>5963</v>
      </c>
      <c r="C9565" s="1">
        <v>41364</v>
      </c>
      <c r="D9565" s="1">
        <v>41416</v>
      </c>
      <c r="E9565" t="s">
        <v>18</v>
      </c>
      <c r="G9565">
        <v>9618047000</v>
      </c>
      <c r="H9565">
        <v>1518</v>
      </c>
      <c r="I9565" t="s">
        <v>19</v>
      </c>
      <c r="J9565" t="s">
        <v>2936</v>
      </c>
      <c r="K9565">
        <v>795435106</v>
      </c>
      <c r="L9565" t="s">
        <v>21</v>
      </c>
      <c r="M9565">
        <v>2992000</v>
      </c>
      <c r="N9565">
        <v>58464</v>
      </c>
      <c r="O9565" t="s">
        <v>22</v>
      </c>
      <c r="P9565" t="s">
        <v>23</v>
      </c>
      <c r="Q9565">
        <v>3.1108200000000001E-4</v>
      </c>
      <c r="S9565" s="2"/>
    </row>
    <row r="9566" spans="1:19" x14ac:dyDescent="0.25">
      <c r="A9566">
        <v>1223779</v>
      </c>
      <c r="B9566" t="s">
        <v>5963</v>
      </c>
      <c r="C9566" s="1">
        <v>41364</v>
      </c>
      <c r="D9566" s="1">
        <v>41416</v>
      </c>
      <c r="E9566" t="s">
        <v>18</v>
      </c>
      <c r="G9566">
        <v>9618047000</v>
      </c>
      <c r="H9566">
        <v>1518</v>
      </c>
      <c r="I9566" t="s">
        <v>19</v>
      </c>
      <c r="J9566" t="s">
        <v>2937</v>
      </c>
      <c r="K9566">
        <v>800013104</v>
      </c>
      <c r="L9566" t="s">
        <v>21</v>
      </c>
      <c r="M9566">
        <v>1230000</v>
      </c>
      <c r="N9566">
        <v>22526</v>
      </c>
      <c r="O9566" t="s">
        <v>22</v>
      </c>
      <c r="P9566" t="s">
        <v>23</v>
      </c>
      <c r="Q9566">
        <v>1.27885E-4</v>
      </c>
      <c r="S9566" s="2"/>
    </row>
    <row r="9567" spans="1:19" x14ac:dyDescent="0.25">
      <c r="A9567">
        <v>1223779</v>
      </c>
      <c r="B9567" t="s">
        <v>5963</v>
      </c>
      <c r="C9567" s="1">
        <v>41364</v>
      </c>
      <c r="D9567" s="1">
        <v>41416</v>
      </c>
      <c r="E9567" t="s">
        <v>18</v>
      </c>
      <c r="G9567">
        <v>9618047000</v>
      </c>
      <c r="H9567">
        <v>1518</v>
      </c>
      <c r="I9567" t="s">
        <v>19</v>
      </c>
      <c r="J9567" t="s">
        <v>6358</v>
      </c>
      <c r="K9567" t="s">
        <v>1621</v>
      </c>
      <c r="L9567" t="s">
        <v>21</v>
      </c>
      <c r="M9567">
        <v>7033000</v>
      </c>
      <c r="N9567">
        <v>127872</v>
      </c>
      <c r="O9567" t="s">
        <v>22</v>
      </c>
      <c r="P9567" t="s">
        <v>23</v>
      </c>
      <c r="Q9567">
        <v>7.3123000000000003E-4</v>
      </c>
      <c r="S9567" s="2"/>
    </row>
    <row r="9568" spans="1:19" x14ac:dyDescent="0.25">
      <c r="A9568">
        <v>1223779</v>
      </c>
      <c r="B9568" t="s">
        <v>5963</v>
      </c>
      <c r="C9568" s="1">
        <v>41364</v>
      </c>
      <c r="D9568" s="1">
        <v>41416</v>
      </c>
      <c r="E9568" t="s">
        <v>18</v>
      </c>
      <c r="G9568">
        <v>9618047000</v>
      </c>
      <c r="H9568">
        <v>1518</v>
      </c>
      <c r="I9568" t="s">
        <v>19</v>
      </c>
      <c r="J9568" t="s">
        <v>6359</v>
      </c>
      <c r="K9568">
        <v>804395101</v>
      </c>
      <c r="L9568" t="s">
        <v>21</v>
      </c>
      <c r="M9568">
        <v>627000</v>
      </c>
      <c r="N9568">
        <v>14325</v>
      </c>
      <c r="O9568" t="s">
        <v>22</v>
      </c>
      <c r="P9568" t="s">
        <v>23</v>
      </c>
      <c r="Q9568" s="2">
        <v>6.5199999999999999E-5</v>
      </c>
      <c r="S9568" s="2"/>
    </row>
    <row r="9569" spans="1:19" x14ac:dyDescent="0.25">
      <c r="A9569">
        <v>1223779</v>
      </c>
      <c r="B9569" t="s">
        <v>5963</v>
      </c>
      <c r="C9569" s="1">
        <v>41364</v>
      </c>
      <c r="D9569" s="1">
        <v>41416</v>
      </c>
      <c r="E9569" t="s">
        <v>18</v>
      </c>
      <c r="G9569">
        <v>9618047000</v>
      </c>
      <c r="H9569">
        <v>1518</v>
      </c>
      <c r="I9569" t="s">
        <v>19</v>
      </c>
      <c r="J9569" t="s">
        <v>6360</v>
      </c>
      <c r="K9569" t="s">
        <v>822</v>
      </c>
      <c r="L9569" t="s">
        <v>21</v>
      </c>
      <c r="M9569">
        <v>3582000</v>
      </c>
      <c r="N9569">
        <v>70012</v>
      </c>
      <c r="O9569" t="s">
        <v>22</v>
      </c>
      <c r="P9569" t="s">
        <v>23</v>
      </c>
      <c r="Q9569">
        <v>3.7242500000000001E-4</v>
      </c>
      <c r="S9569" s="2"/>
    </row>
    <row r="9570" spans="1:19" x14ac:dyDescent="0.25">
      <c r="A9570">
        <v>1223779</v>
      </c>
      <c r="B9570" t="s">
        <v>5963</v>
      </c>
      <c r="C9570" s="1">
        <v>41364</v>
      </c>
      <c r="D9570" s="1">
        <v>41416</v>
      </c>
      <c r="E9570" t="s">
        <v>18</v>
      </c>
      <c r="G9570">
        <v>9618047000</v>
      </c>
      <c r="H9570">
        <v>1518</v>
      </c>
      <c r="I9570" t="s">
        <v>19</v>
      </c>
      <c r="J9570" t="s">
        <v>934</v>
      </c>
      <c r="K9570">
        <v>806037107</v>
      </c>
      <c r="L9570" t="s">
        <v>21</v>
      </c>
      <c r="M9570">
        <v>883000</v>
      </c>
      <c r="N9570">
        <v>31300</v>
      </c>
      <c r="O9570" t="s">
        <v>22</v>
      </c>
      <c r="P9570" t="s">
        <v>23</v>
      </c>
      <c r="Q9570" s="2">
        <v>9.1799999999999995E-5</v>
      </c>
      <c r="S9570" s="2"/>
    </row>
    <row r="9571" spans="1:19" x14ac:dyDescent="0.25">
      <c r="A9571">
        <v>1223779</v>
      </c>
      <c r="B9571" t="s">
        <v>5963</v>
      </c>
      <c r="C9571" s="1">
        <v>41364</v>
      </c>
      <c r="D9571" s="1">
        <v>41416</v>
      </c>
      <c r="E9571" t="s">
        <v>18</v>
      </c>
      <c r="G9571">
        <v>9618047000</v>
      </c>
      <c r="H9571">
        <v>1518</v>
      </c>
      <c r="I9571" t="s">
        <v>19</v>
      </c>
      <c r="J9571" t="s">
        <v>5776</v>
      </c>
      <c r="K9571">
        <v>806407102</v>
      </c>
      <c r="L9571" t="s">
        <v>21</v>
      </c>
      <c r="M9571">
        <v>9116000</v>
      </c>
      <c r="N9571">
        <v>98501</v>
      </c>
      <c r="O9571" t="s">
        <v>22</v>
      </c>
      <c r="P9571" t="s">
        <v>23</v>
      </c>
      <c r="Q9571">
        <v>9.4780199999999998E-4</v>
      </c>
      <c r="S9571" s="2"/>
    </row>
    <row r="9572" spans="1:19" x14ac:dyDescent="0.25">
      <c r="A9572">
        <v>1223779</v>
      </c>
      <c r="B9572" t="s">
        <v>5963</v>
      </c>
      <c r="C9572" s="1">
        <v>41364</v>
      </c>
      <c r="D9572" s="1">
        <v>41416</v>
      </c>
      <c r="E9572" t="s">
        <v>18</v>
      </c>
      <c r="G9572">
        <v>9618047000</v>
      </c>
      <c r="H9572">
        <v>1518</v>
      </c>
      <c r="I9572" t="s">
        <v>19</v>
      </c>
      <c r="J9572" t="s">
        <v>147</v>
      </c>
      <c r="K9572">
        <v>806857108</v>
      </c>
      <c r="L9572" t="s">
        <v>21</v>
      </c>
      <c r="M9572">
        <v>52594000</v>
      </c>
      <c r="N9572">
        <v>702289</v>
      </c>
      <c r="O9572" t="s">
        <v>22</v>
      </c>
      <c r="P9572" t="s">
        <v>23</v>
      </c>
      <c r="Q9572">
        <v>5.4682619999999998E-3</v>
      </c>
      <c r="S9572" s="2"/>
    </row>
    <row r="9573" spans="1:19" x14ac:dyDescent="0.25">
      <c r="A9573">
        <v>1223779</v>
      </c>
      <c r="B9573" t="s">
        <v>5963</v>
      </c>
      <c r="C9573" s="1">
        <v>41364</v>
      </c>
      <c r="D9573" s="1">
        <v>41416</v>
      </c>
      <c r="E9573" t="s">
        <v>18</v>
      </c>
      <c r="G9573">
        <v>9618047000</v>
      </c>
      <c r="H9573">
        <v>1518</v>
      </c>
      <c r="I9573" t="s">
        <v>19</v>
      </c>
      <c r="J9573" t="s">
        <v>2993</v>
      </c>
      <c r="K9573">
        <v>807066105</v>
      </c>
      <c r="L9573" t="s">
        <v>21</v>
      </c>
      <c r="M9573">
        <v>796000</v>
      </c>
      <c r="N9573">
        <v>29871</v>
      </c>
      <c r="O9573" t="s">
        <v>22</v>
      </c>
      <c r="P9573" t="s">
        <v>23</v>
      </c>
      <c r="Q9573" s="2">
        <v>8.2799999999999993E-5</v>
      </c>
      <c r="S9573" s="2"/>
    </row>
    <row r="9574" spans="1:19" x14ac:dyDescent="0.25">
      <c r="A9574">
        <v>1223779</v>
      </c>
      <c r="B9574" t="s">
        <v>5963</v>
      </c>
      <c r="C9574" s="1">
        <v>41364</v>
      </c>
      <c r="D9574" s="1">
        <v>41416</v>
      </c>
      <c r="E9574" t="s">
        <v>18</v>
      </c>
      <c r="G9574">
        <v>9618047000</v>
      </c>
      <c r="H9574">
        <v>1518</v>
      </c>
      <c r="I9574" t="s">
        <v>19</v>
      </c>
      <c r="J9574" t="s">
        <v>2994</v>
      </c>
      <c r="K9574">
        <v>808194104</v>
      </c>
      <c r="L9574" t="s">
        <v>21</v>
      </c>
      <c r="M9574">
        <v>1045000</v>
      </c>
      <c r="N9574">
        <v>33125</v>
      </c>
      <c r="O9574" t="s">
        <v>22</v>
      </c>
      <c r="P9574" t="s">
        <v>23</v>
      </c>
      <c r="Q9574">
        <v>1.0865E-4</v>
      </c>
      <c r="S9574" s="2"/>
    </row>
    <row r="9575" spans="1:19" x14ac:dyDescent="0.25">
      <c r="A9575">
        <v>1223779</v>
      </c>
      <c r="B9575" t="s">
        <v>5963</v>
      </c>
      <c r="C9575" s="1">
        <v>41364</v>
      </c>
      <c r="D9575" s="1">
        <v>41416</v>
      </c>
      <c r="E9575" t="s">
        <v>18</v>
      </c>
      <c r="G9575">
        <v>9618047000</v>
      </c>
      <c r="H9575">
        <v>1518</v>
      </c>
      <c r="I9575" t="s">
        <v>19</v>
      </c>
      <c r="J9575" t="s">
        <v>6361</v>
      </c>
      <c r="K9575">
        <v>808513105</v>
      </c>
      <c r="L9575" t="s">
        <v>21</v>
      </c>
      <c r="M9575">
        <v>10280000</v>
      </c>
      <c r="N9575">
        <v>581111</v>
      </c>
      <c r="O9575" t="s">
        <v>22</v>
      </c>
      <c r="P9575" t="s">
        <v>23</v>
      </c>
      <c r="Q9575">
        <v>1.0688239999999999E-3</v>
      </c>
      <c r="S9575" s="2"/>
    </row>
    <row r="9576" spans="1:19" x14ac:dyDescent="0.25">
      <c r="A9576">
        <v>1223779</v>
      </c>
      <c r="B9576" t="s">
        <v>5963</v>
      </c>
      <c r="C9576" s="1">
        <v>41364</v>
      </c>
      <c r="D9576" s="1">
        <v>41416</v>
      </c>
      <c r="E9576" t="s">
        <v>18</v>
      </c>
      <c r="G9576">
        <v>9618047000</v>
      </c>
      <c r="H9576">
        <v>1518</v>
      </c>
      <c r="I9576" t="s">
        <v>19</v>
      </c>
      <c r="J9576" t="s">
        <v>2201</v>
      </c>
      <c r="K9576">
        <v>808541106</v>
      </c>
      <c r="L9576" t="s">
        <v>21</v>
      </c>
      <c r="M9576">
        <v>1367000</v>
      </c>
      <c r="N9576">
        <v>35302</v>
      </c>
      <c r="O9576" t="s">
        <v>22</v>
      </c>
      <c r="P9576" t="s">
        <v>23</v>
      </c>
      <c r="Q9576">
        <v>1.4212900000000001E-4</v>
      </c>
      <c r="S9576" s="2"/>
    </row>
    <row r="9577" spans="1:19" x14ac:dyDescent="0.25">
      <c r="A9577">
        <v>1223779</v>
      </c>
      <c r="B9577" t="s">
        <v>5963</v>
      </c>
      <c r="C9577" s="1">
        <v>41364</v>
      </c>
      <c r="D9577" s="1">
        <v>41416</v>
      </c>
      <c r="E9577" t="s">
        <v>18</v>
      </c>
      <c r="G9577">
        <v>9618047000</v>
      </c>
      <c r="H9577">
        <v>1518</v>
      </c>
      <c r="I9577" t="s">
        <v>19</v>
      </c>
      <c r="J9577" t="s">
        <v>6362</v>
      </c>
      <c r="K9577" t="s">
        <v>6363</v>
      </c>
      <c r="L9577" t="s">
        <v>21</v>
      </c>
      <c r="M9577">
        <v>519000</v>
      </c>
      <c r="N9577">
        <v>59331</v>
      </c>
      <c r="O9577" t="s">
        <v>22</v>
      </c>
      <c r="P9577" t="s">
        <v>23</v>
      </c>
      <c r="Q9577" s="2">
        <v>5.3999999999999998E-5</v>
      </c>
      <c r="S9577" s="2"/>
    </row>
    <row r="9578" spans="1:19" x14ac:dyDescent="0.25">
      <c r="A9578">
        <v>1223779</v>
      </c>
      <c r="B9578" t="s">
        <v>5963</v>
      </c>
      <c r="C9578" s="1">
        <v>41364</v>
      </c>
      <c r="D9578" s="1">
        <v>41416</v>
      </c>
      <c r="E9578" t="s">
        <v>18</v>
      </c>
      <c r="G9578">
        <v>9618047000</v>
      </c>
      <c r="H9578">
        <v>1518</v>
      </c>
      <c r="I9578" t="s">
        <v>19</v>
      </c>
      <c r="J9578" t="s">
        <v>6364</v>
      </c>
      <c r="K9578">
        <v>810186106</v>
      </c>
      <c r="L9578" t="s">
        <v>21</v>
      </c>
      <c r="M9578">
        <v>1888000</v>
      </c>
      <c r="N9578">
        <v>43666</v>
      </c>
      <c r="O9578" t="s">
        <v>22</v>
      </c>
      <c r="P9578" t="s">
        <v>23</v>
      </c>
      <c r="Q9578">
        <v>1.96298E-4</v>
      </c>
      <c r="S9578" s="2"/>
    </row>
    <row r="9579" spans="1:19" x14ac:dyDescent="0.25">
      <c r="A9579">
        <v>1223779</v>
      </c>
      <c r="B9579" t="s">
        <v>5963</v>
      </c>
      <c r="C9579" s="1">
        <v>41364</v>
      </c>
      <c r="D9579" s="1">
        <v>41416</v>
      </c>
      <c r="E9579" t="s">
        <v>18</v>
      </c>
      <c r="G9579">
        <v>9618047000</v>
      </c>
      <c r="H9579">
        <v>1518</v>
      </c>
      <c r="I9579" t="s">
        <v>19</v>
      </c>
      <c r="J9579" t="s">
        <v>6365</v>
      </c>
      <c r="K9579">
        <v>811054402</v>
      </c>
      <c r="L9579" t="s">
        <v>21</v>
      </c>
      <c r="M9579">
        <v>387000</v>
      </c>
      <c r="N9579">
        <v>32144</v>
      </c>
      <c r="O9579" t="s">
        <v>22</v>
      </c>
      <c r="P9579" t="s">
        <v>23</v>
      </c>
      <c r="Q9579" s="2">
        <v>4.0200000000000001E-5</v>
      </c>
      <c r="S9579" s="2"/>
    </row>
    <row r="9580" spans="1:19" x14ac:dyDescent="0.25">
      <c r="A9580">
        <v>1223779</v>
      </c>
      <c r="B9580" t="s">
        <v>5963</v>
      </c>
      <c r="C9580" s="1">
        <v>41364</v>
      </c>
      <c r="D9580" s="1">
        <v>41416</v>
      </c>
      <c r="E9580" t="s">
        <v>18</v>
      </c>
      <c r="G9580">
        <v>9618047000</v>
      </c>
      <c r="H9580">
        <v>1518</v>
      </c>
      <c r="I9580" t="s">
        <v>19</v>
      </c>
      <c r="J9580" t="s">
        <v>6365</v>
      </c>
      <c r="K9580">
        <v>811065101</v>
      </c>
      <c r="L9580" t="s">
        <v>21</v>
      </c>
      <c r="M9580">
        <v>2928000</v>
      </c>
      <c r="N9580">
        <v>45503</v>
      </c>
      <c r="O9580" t="s">
        <v>22</v>
      </c>
      <c r="P9580" t="s">
        <v>23</v>
      </c>
      <c r="Q9580">
        <v>3.0442799999999998E-4</v>
      </c>
      <c r="S9580" s="2"/>
    </row>
    <row r="9581" spans="1:19" x14ac:dyDescent="0.25">
      <c r="A9581">
        <v>1223779</v>
      </c>
      <c r="B9581" t="s">
        <v>5963</v>
      </c>
      <c r="C9581" s="1">
        <v>41364</v>
      </c>
      <c r="D9581" s="1">
        <v>41416</v>
      </c>
      <c r="E9581" t="s">
        <v>18</v>
      </c>
      <c r="G9581">
        <v>9618047000</v>
      </c>
      <c r="H9581">
        <v>1518</v>
      </c>
      <c r="I9581" t="s">
        <v>19</v>
      </c>
      <c r="J9581" t="s">
        <v>6366</v>
      </c>
      <c r="K9581">
        <v>811904101</v>
      </c>
      <c r="L9581" t="s">
        <v>21</v>
      </c>
      <c r="M9581">
        <v>1566000</v>
      </c>
      <c r="N9581">
        <v>21249</v>
      </c>
      <c r="O9581" t="s">
        <v>22</v>
      </c>
      <c r="P9581" t="s">
        <v>23</v>
      </c>
      <c r="Q9581">
        <v>1.62819E-4</v>
      </c>
      <c r="S9581" s="2"/>
    </row>
    <row r="9582" spans="1:19" x14ac:dyDescent="0.25">
      <c r="A9582">
        <v>1223779</v>
      </c>
      <c r="B9582" t="s">
        <v>5963</v>
      </c>
      <c r="C9582" s="1">
        <v>41364</v>
      </c>
      <c r="D9582" s="1">
        <v>41416</v>
      </c>
      <c r="E9582" t="s">
        <v>18</v>
      </c>
      <c r="G9582">
        <v>9618047000</v>
      </c>
      <c r="H9582">
        <v>1518</v>
      </c>
      <c r="I9582" t="s">
        <v>19</v>
      </c>
      <c r="J9582" t="s">
        <v>2999</v>
      </c>
      <c r="K9582" t="s">
        <v>825</v>
      </c>
      <c r="L9582" t="s">
        <v>21</v>
      </c>
      <c r="M9582">
        <v>2481000</v>
      </c>
      <c r="N9582">
        <v>102888</v>
      </c>
      <c r="O9582" t="s">
        <v>22</v>
      </c>
      <c r="P9582" t="s">
        <v>23</v>
      </c>
      <c r="Q9582">
        <v>2.57953E-4</v>
      </c>
      <c r="S9582" s="2"/>
    </row>
    <row r="9583" spans="1:19" x14ac:dyDescent="0.25">
      <c r="A9583">
        <v>1223779</v>
      </c>
      <c r="B9583" t="s">
        <v>5963</v>
      </c>
      <c r="C9583" s="1">
        <v>41364</v>
      </c>
      <c r="D9583" s="1">
        <v>41416</v>
      </c>
      <c r="E9583" t="s">
        <v>18</v>
      </c>
      <c r="G9583">
        <v>9618047000</v>
      </c>
      <c r="H9583">
        <v>1518</v>
      </c>
      <c r="I9583" t="s">
        <v>19</v>
      </c>
      <c r="J9583" t="s">
        <v>6367</v>
      </c>
      <c r="K9583">
        <v>227483104</v>
      </c>
      <c r="L9583" t="s">
        <v>21</v>
      </c>
      <c r="M9583">
        <v>185000</v>
      </c>
      <c r="N9583">
        <v>34758</v>
      </c>
      <c r="O9583" t="s">
        <v>22</v>
      </c>
      <c r="P9583" t="s">
        <v>23</v>
      </c>
      <c r="Q9583" s="2">
        <v>1.9199999999999999E-5</v>
      </c>
      <c r="S9583" s="2"/>
    </row>
    <row r="9584" spans="1:19" x14ac:dyDescent="0.25">
      <c r="A9584">
        <v>1223779</v>
      </c>
      <c r="B9584" t="s">
        <v>5963</v>
      </c>
      <c r="C9584" s="1">
        <v>41364</v>
      </c>
      <c r="D9584" s="1">
        <v>41416</v>
      </c>
      <c r="E9584" t="s">
        <v>18</v>
      </c>
      <c r="G9584">
        <v>9618047000</v>
      </c>
      <c r="H9584">
        <v>1518</v>
      </c>
      <c r="I9584" t="s">
        <v>19</v>
      </c>
      <c r="J9584" t="s">
        <v>6368</v>
      </c>
      <c r="K9584">
        <v>228227104</v>
      </c>
      <c r="L9584" t="s">
        <v>21</v>
      </c>
      <c r="M9584">
        <v>10795000</v>
      </c>
      <c r="N9584">
        <v>155005</v>
      </c>
      <c r="O9584" t="s">
        <v>22</v>
      </c>
      <c r="P9584" t="s">
        <v>23</v>
      </c>
      <c r="Q9584">
        <v>1.122369E-3</v>
      </c>
      <c r="S9584" s="2"/>
    </row>
    <row r="9585" spans="1:19" x14ac:dyDescent="0.25">
      <c r="A9585">
        <v>1223779</v>
      </c>
      <c r="B9585" t="s">
        <v>5963</v>
      </c>
      <c r="C9585" s="1">
        <v>41364</v>
      </c>
      <c r="D9585" s="1">
        <v>41416</v>
      </c>
      <c r="E9585" t="s">
        <v>18</v>
      </c>
      <c r="G9585">
        <v>9618047000</v>
      </c>
      <c r="H9585">
        <v>1518</v>
      </c>
      <c r="I9585" t="s">
        <v>19</v>
      </c>
      <c r="J9585" t="s">
        <v>3305</v>
      </c>
      <c r="K9585">
        <v>228903100</v>
      </c>
      <c r="L9585" t="s">
        <v>21</v>
      </c>
      <c r="M9585">
        <v>169000</v>
      </c>
      <c r="N9585">
        <v>28130</v>
      </c>
      <c r="O9585" t="s">
        <v>22</v>
      </c>
      <c r="P9585" t="s">
        <v>23</v>
      </c>
      <c r="Q9585" s="2">
        <v>1.7600000000000001E-5</v>
      </c>
      <c r="S9585" s="2"/>
    </row>
    <row r="9586" spans="1:19" x14ac:dyDescent="0.25">
      <c r="A9586">
        <v>1223779</v>
      </c>
      <c r="B9586" t="s">
        <v>5963</v>
      </c>
      <c r="C9586" s="1">
        <v>41364</v>
      </c>
      <c r="D9586" s="1">
        <v>41416</v>
      </c>
      <c r="E9586" t="s">
        <v>18</v>
      </c>
      <c r="G9586">
        <v>9618047000</v>
      </c>
      <c r="H9586">
        <v>1518</v>
      </c>
      <c r="I9586" t="s">
        <v>19</v>
      </c>
      <c r="J9586" t="s">
        <v>4114</v>
      </c>
      <c r="K9586">
        <v>229669106</v>
      </c>
      <c r="L9586" t="s">
        <v>21</v>
      </c>
      <c r="M9586">
        <v>771000</v>
      </c>
      <c r="N9586">
        <v>18043</v>
      </c>
      <c r="O9586" t="s">
        <v>22</v>
      </c>
      <c r="P9586" t="s">
        <v>23</v>
      </c>
      <c r="Q9586" s="2">
        <v>8.0199999999999998E-5</v>
      </c>
      <c r="S9586" s="2"/>
    </row>
    <row r="9587" spans="1:19" x14ac:dyDescent="0.25">
      <c r="A9587">
        <v>1223779</v>
      </c>
      <c r="B9587" t="s">
        <v>5963</v>
      </c>
      <c r="C9587" s="1">
        <v>41364</v>
      </c>
      <c r="D9587" s="1">
        <v>41416</v>
      </c>
      <c r="E9587" t="s">
        <v>18</v>
      </c>
      <c r="G9587">
        <v>9618047000</v>
      </c>
      <c r="H9587">
        <v>1518</v>
      </c>
      <c r="I9587" t="s">
        <v>19</v>
      </c>
      <c r="J9587" t="s">
        <v>6369</v>
      </c>
      <c r="K9587">
        <v>229678107</v>
      </c>
      <c r="L9587" t="s">
        <v>21</v>
      </c>
      <c r="M9587">
        <v>3419000</v>
      </c>
      <c r="N9587">
        <v>73018</v>
      </c>
      <c r="O9587" t="s">
        <v>22</v>
      </c>
      <c r="P9587" t="s">
        <v>23</v>
      </c>
      <c r="Q9587">
        <v>3.55478E-4</v>
      </c>
      <c r="S9587" s="2"/>
    </row>
    <row r="9588" spans="1:19" x14ac:dyDescent="0.25">
      <c r="A9588">
        <v>1223779</v>
      </c>
      <c r="B9588" t="s">
        <v>5963</v>
      </c>
      <c r="C9588" s="1">
        <v>41364</v>
      </c>
      <c r="D9588" s="1">
        <v>41416</v>
      </c>
      <c r="E9588" t="s">
        <v>18</v>
      </c>
      <c r="G9588">
        <v>9618047000</v>
      </c>
      <c r="H9588">
        <v>1518</v>
      </c>
      <c r="I9588" t="s">
        <v>19</v>
      </c>
      <c r="J9588" t="s">
        <v>6370</v>
      </c>
      <c r="K9588">
        <v>229899109</v>
      </c>
      <c r="L9588" t="s">
        <v>21</v>
      </c>
      <c r="M9588">
        <v>4327000</v>
      </c>
      <c r="N9588">
        <v>69192</v>
      </c>
      <c r="O9588" t="s">
        <v>22</v>
      </c>
      <c r="P9588" t="s">
        <v>23</v>
      </c>
      <c r="Q9588">
        <v>4.4988299999999999E-4</v>
      </c>
      <c r="S9588" s="2"/>
    </row>
    <row r="9589" spans="1:19" x14ac:dyDescent="0.25">
      <c r="A9589">
        <v>1223779</v>
      </c>
      <c r="B9589" t="s">
        <v>5963</v>
      </c>
      <c r="C9589" s="1">
        <v>41364</v>
      </c>
      <c r="D9589" s="1">
        <v>41416</v>
      </c>
      <c r="E9589" t="s">
        <v>18</v>
      </c>
      <c r="G9589">
        <v>9618047000</v>
      </c>
      <c r="H9589">
        <v>1518</v>
      </c>
      <c r="I9589" t="s">
        <v>19</v>
      </c>
      <c r="J9589" t="s">
        <v>6371</v>
      </c>
      <c r="K9589">
        <v>231021106</v>
      </c>
      <c r="L9589" t="s">
        <v>21</v>
      </c>
      <c r="M9589">
        <v>10811000</v>
      </c>
      <c r="N9589">
        <v>93351</v>
      </c>
      <c r="O9589" t="s">
        <v>22</v>
      </c>
      <c r="P9589" t="s">
        <v>23</v>
      </c>
      <c r="Q9589">
        <v>1.124033E-3</v>
      </c>
      <c r="S9589" s="2"/>
    </row>
    <row r="9590" spans="1:19" x14ac:dyDescent="0.25">
      <c r="A9590">
        <v>1223779</v>
      </c>
      <c r="B9590" t="s">
        <v>5963</v>
      </c>
      <c r="C9590" s="1">
        <v>41364</v>
      </c>
      <c r="D9590" s="1">
        <v>41416</v>
      </c>
      <c r="E9590" t="s">
        <v>18</v>
      </c>
      <c r="G9590">
        <v>9618047000</v>
      </c>
      <c r="H9590">
        <v>1518</v>
      </c>
      <c r="I9590" t="s">
        <v>19</v>
      </c>
      <c r="J9590" t="s">
        <v>6372</v>
      </c>
      <c r="K9590">
        <v>231561101</v>
      </c>
      <c r="L9590" t="s">
        <v>21</v>
      </c>
      <c r="M9590">
        <v>1822000</v>
      </c>
      <c r="N9590">
        <v>52500</v>
      </c>
      <c r="O9590" t="s">
        <v>22</v>
      </c>
      <c r="P9590" t="s">
        <v>23</v>
      </c>
      <c r="Q9590">
        <v>1.8943599999999999E-4</v>
      </c>
      <c r="S9590" s="2"/>
    </row>
    <row r="9591" spans="1:19" x14ac:dyDescent="0.25">
      <c r="A9591">
        <v>1223779</v>
      </c>
      <c r="B9591" t="s">
        <v>5963</v>
      </c>
      <c r="C9591" s="1">
        <v>41364</v>
      </c>
      <c r="D9591" s="1">
        <v>41416</v>
      </c>
      <c r="E9591" t="s">
        <v>18</v>
      </c>
      <c r="G9591">
        <v>9618047000</v>
      </c>
      <c r="H9591">
        <v>1518</v>
      </c>
      <c r="I9591" t="s">
        <v>19</v>
      </c>
      <c r="J9591" t="s">
        <v>6373</v>
      </c>
      <c r="K9591" t="s">
        <v>1797</v>
      </c>
      <c r="L9591" t="s">
        <v>21</v>
      </c>
      <c r="M9591">
        <v>1251000</v>
      </c>
      <c r="N9591">
        <v>26733</v>
      </c>
      <c r="O9591" t="s">
        <v>22</v>
      </c>
      <c r="P9591" t="s">
        <v>23</v>
      </c>
      <c r="Q9591">
        <v>1.30068E-4</v>
      </c>
      <c r="S9591" s="2"/>
    </row>
    <row r="9592" spans="1:19" x14ac:dyDescent="0.25">
      <c r="A9592">
        <v>1223779</v>
      </c>
      <c r="B9592" t="s">
        <v>5963</v>
      </c>
      <c r="C9592" s="1">
        <v>41364</v>
      </c>
      <c r="D9592" s="1">
        <v>41416</v>
      </c>
      <c r="E9592" t="s">
        <v>18</v>
      </c>
      <c r="G9592">
        <v>9618047000</v>
      </c>
      <c r="H9592">
        <v>1518</v>
      </c>
      <c r="I9592" t="s">
        <v>19</v>
      </c>
      <c r="J9592" t="s">
        <v>4119</v>
      </c>
      <c r="K9592">
        <v>232572107</v>
      </c>
      <c r="L9592" t="s">
        <v>21</v>
      </c>
      <c r="M9592">
        <v>3398000</v>
      </c>
      <c r="N9592">
        <v>35361</v>
      </c>
      <c r="O9592" t="s">
        <v>22</v>
      </c>
      <c r="P9592" t="s">
        <v>23</v>
      </c>
      <c r="Q9592">
        <v>3.5329399999999998E-4</v>
      </c>
      <c r="S9592" s="2"/>
    </row>
    <row r="9593" spans="1:19" x14ac:dyDescent="0.25">
      <c r="A9593">
        <v>1223779</v>
      </c>
      <c r="B9593" t="s">
        <v>5963</v>
      </c>
      <c r="C9593" s="1">
        <v>41364</v>
      </c>
      <c r="D9593" s="1">
        <v>41416</v>
      </c>
      <c r="E9593" t="s">
        <v>18</v>
      </c>
      <c r="G9593">
        <v>9618047000</v>
      </c>
      <c r="H9593">
        <v>1518</v>
      </c>
      <c r="I9593" t="s">
        <v>19</v>
      </c>
      <c r="J9593" t="s">
        <v>4120</v>
      </c>
      <c r="K9593">
        <v>232806109</v>
      </c>
      <c r="L9593" t="s">
        <v>21</v>
      </c>
      <c r="M9593">
        <v>1666000</v>
      </c>
      <c r="N9593">
        <v>151065</v>
      </c>
      <c r="O9593" t="s">
        <v>22</v>
      </c>
      <c r="P9593" t="s">
        <v>23</v>
      </c>
      <c r="Q9593">
        <v>1.7321599999999999E-4</v>
      </c>
      <c r="S9593" s="2"/>
    </row>
    <row r="9594" spans="1:19" x14ac:dyDescent="0.25">
      <c r="A9594">
        <v>1223779</v>
      </c>
      <c r="B9594" t="s">
        <v>5963</v>
      </c>
      <c r="C9594" s="1">
        <v>41364</v>
      </c>
      <c r="D9594" s="1">
        <v>41416</v>
      </c>
      <c r="E9594" t="s">
        <v>18</v>
      </c>
      <c r="G9594">
        <v>9618047000</v>
      </c>
      <c r="H9594">
        <v>1518</v>
      </c>
      <c r="I9594" t="s">
        <v>19</v>
      </c>
      <c r="J9594" t="s">
        <v>5353</v>
      </c>
      <c r="K9594">
        <v>232820100</v>
      </c>
      <c r="L9594" t="s">
        <v>21</v>
      </c>
      <c r="M9594">
        <v>3735000</v>
      </c>
      <c r="N9594">
        <v>50419</v>
      </c>
      <c r="O9594" t="s">
        <v>22</v>
      </c>
      <c r="P9594" t="s">
        <v>23</v>
      </c>
      <c r="Q9594">
        <v>3.8833200000000002E-4</v>
      </c>
      <c r="S9594" s="2"/>
    </row>
    <row r="9595" spans="1:19" x14ac:dyDescent="0.25">
      <c r="A9595">
        <v>1223779</v>
      </c>
      <c r="B9595" t="s">
        <v>5963</v>
      </c>
      <c r="C9595" s="1">
        <v>41364</v>
      </c>
      <c r="D9595" s="1">
        <v>41416</v>
      </c>
      <c r="E9595" t="s">
        <v>18</v>
      </c>
      <c r="G9595">
        <v>9618047000</v>
      </c>
      <c r="H9595">
        <v>1518</v>
      </c>
      <c r="I9595" t="s">
        <v>19</v>
      </c>
      <c r="J9595" t="s">
        <v>6374</v>
      </c>
      <c r="K9595" t="s">
        <v>268</v>
      </c>
      <c r="L9595" t="s">
        <v>21</v>
      </c>
      <c r="M9595">
        <v>3592000</v>
      </c>
      <c r="N9595">
        <v>147808</v>
      </c>
      <c r="O9595" t="s">
        <v>22</v>
      </c>
      <c r="P9595" t="s">
        <v>23</v>
      </c>
      <c r="Q9595">
        <v>3.7346500000000002E-4</v>
      </c>
      <c r="S9595" s="2"/>
    </row>
    <row r="9596" spans="1:19" x14ac:dyDescent="0.25">
      <c r="A9596">
        <v>1223779</v>
      </c>
      <c r="B9596" t="s">
        <v>5963</v>
      </c>
      <c r="C9596" s="1">
        <v>41364</v>
      </c>
      <c r="D9596" s="1">
        <v>41416</v>
      </c>
      <c r="E9596" t="s">
        <v>18</v>
      </c>
      <c r="G9596">
        <v>9618047000</v>
      </c>
      <c r="H9596">
        <v>1518</v>
      </c>
      <c r="I9596" t="s">
        <v>19</v>
      </c>
      <c r="J9596" t="s">
        <v>6375</v>
      </c>
      <c r="K9596">
        <v>233326107</v>
      </c>
      <c r="L9596" t="s">
        <v>21</v>
      </c>
      <c r="M9596">
        <v>2413000</v>
      </c>
      <c r="N9596">
        <v>33859</v>
      </c>
      <c r="O9596" t="s">
        <v>22</v>
      </c>
      <c r="P9596" t="s">
        <v>23</v>
      </c>
      <c r="Q9596">
        <v>2.5088299999999998E-4</v>
      </c>
      <c r="S9596" s="2"/>
    </row>
    <row r="9597" spans="1:19" x14ac:dyDescent="0.25">
      <c r="A9597">
        <v>1223779</v>
      </c>
      <c r="B9597" t="s">
        <v>5963</v>
      </c>
      <c r="C9597" s="1">
        <v>41364</v>
      </c>
      <c r="D9597" s="1">
        <v>41416</v>
      </c>
      <c r="E9597" t="s">
        <v>18</v>
      </c>
      <c r="G9597">
        <v>9618047000</v>
      </c>
      <c r="H9597">
        <v>1518</v>
      </c>
      <c r="I9597" t="s">
        <v>19</v>
      </c>
      <c r="J9597" t="s">
        <v>6376</v>
      </c>
      <c r="K9597" t="s">
        <v>6377</v>
      </c>
      <c r="L9597" t="s">
        <v>21</v>
      </c>
      <c r="M9597">
        <v>198000</v>
      </c>
      <c r="N9597">
        <v>24492</v>
      </c>
      <c r="O9597" t="s">
        <v>22</v>
      </c>
      <c r="P9597" t="s">
        <v>23</v>
      </c>
      <c r="Q9597" s="2">
        <v>2.0599999999999999E-5</v>
      </c>
      <c r="S9597" s="2"/>
    </row>
    <row r="9598" spans="1:19" x14ac:dyDescent="0.25">
      <c r="A9598">
        <v>1223779</v>
      </c>
      <c r="B9598" t="s">
        <v>5963</v>
      </c>
      <c r="C9598" s="1">
        <v>41364</v>
      </c>
      <c r="D9598" s="1">
        <v>41416</v>
      </c>
      <c r="E9598" t="s">
        <v>18</v>
      </c>
      <c r="G9598">
        <v>9618047000</v>
      </c>
      <c r="H9598">
        <v>1518</v>
      </c>
      <c r="I9598" t="s">
        <v>19</v>
      </c>
      <c r="J9598" t="s">
        <v>2608</v>
      </c>
      <c r="K9598">
        <v>233331107</v>
      </c>
      <c r="L9598" t="s">
        <v>21</v>
      </c>
      <c r="M9598">
        <v>6235000</v>
      </c>
      <c r="N9598">
        <v>91231</v>
      </c>
      <c r="O9598" t="s">
        <v>22</v>
      </c>
      <c r="P9598" t="s">
        <v>23</v>
      </c>
      <c r="Q9598">
        <v>6.4826100000000002E-4</v>
      </c>
      <c r="S9598" s="2"/>
    </row>
    <row r="9599" spans="1:19" x14ac:dyDescent="0.25">
      <c r="A9599">
        <v>1223779</v>
      </c>
      <c r="B9599" t="s">
        <v>5963</v>
      </c>
      <c r="C9599" s="1">
        <v>41364</v>
      </c>
      <c r="D9599" s="1">
        <v>41416</v>
      </c>
      <c r="E9599" t="s">
        <v>18</v>
      </c>
      <c r="G9599">
        <v>9618047000</v>
      </c>
      <c r="H9599">
        <v>1518</v>
      </c>
      <c r="I9599" t="s">
        <v>19</v>
      </c>
      <c r="J9599" t="s">
        <v>6378</v>
      </c>
      <c r="K9599" t="s">
        <v>6379</v>
      </c>
      <c r="L9599" t="s">
        <v>21</v>
      </c>
      <c r="M9599">
        <v>351000</v>
      </c>
      <c r="N9599">
        <v>21110</v>
      </c>
      <c r="O9599" t="s">
        <v>22</v>
      </c>
      <c r="P9599" t="s">
        <v>23</v>
      </c>
      <c r="Q9599" s="2">
        <v>3.65E-5</v>
      </c>
      <c r="S9599" s="2"/>
    </row>
    <row r="9600" spans="1:19" x14ac:dyDescent="0.25">
      <c r="A9600">
        <v>1223779</v>
      </c>
      <c r="B9600" t="s">
        <v>5963</v>
      </c>
      <c r="C9600" s="1">
        <v>41364</v>
      </c>
      <c r="D9600" s="1">
        <v>41416</v>
      </c>
      <c r="E9600" t="s">
        <v>18</v>
      </c>
      <c r="G9600">
        <v>9618047000</v>
      </c>
      <c r="H9600">
        <v>1518</v>
      </c>
      <c r="I9600" t="s">
        <v>19</v>
      </c>
      <c r="J9600" t="s">
        <v>2587</v>
      </c>
      <c r="K9600">
        <v>234264109</v>
      </c>
      <c r="L9600" t="s">
        <v>21</v>
      </c>
      <c r="M9600">
        <v>440000</v>
      </c>
      <c r="N9600">
        <v>41921</v>
      </c>
      <c r="O9600" t="s">
        <v>22</v>
      </c>
      <c r="P9600" t="s">
        <v>23</v>
      </c>
      <c r="Q9600" s="2">
        <v>4.57E-5</v>
      </c>
      <c r="S9600" s="2"/>
    </row>
    <row r="9601" spans="1:19" x14ac:dyDescent="0.25">
      <c r="A9601">
        <v>1223779</v>
      </c>
      <c r="B9601" t="s">
        <v>5963</v>
      </c>
      <c r="C9601" s="1">
        <v>41364</v>
      </c>
      <c r="D9601" s="1">
        <v>41416</v>
      </c>
      <c r="E9601" t="s">
        <v>18</v>
      </c>
      <c r="G9601">
        <v>9618047000</v>
      </c>
      <c r="H9601">
        <v>1518</v>
      </c>
      <c r="I9601" t="s">
        <v>19</v>
      </c>
      <c r="J9601" t="s">
        <v>1245</v>
      </c>
      <c r="K9601">
        <v>235851102</v>
      </c>
      <c r="L9601" t="s">
        <v>21</v>
      </c>
      <c r="M9601">
        <v>19053000</v>
      </c>
      <c r="N9601">
        <v>306561</v>
      </c>
      <c r="O9601" t="s">
        <v>22</v>
      </c>
      <c r="P9601" t="s">
        <v>23</v>
      </c>
      <c r="Q9601">
        <v>1.9809630000000001E-3</v>
      </c>
      <c r="S9601" s="2"/>
    </row>
    <row r="9602" spans="1:19" x14ac:dyDescent="0.25">
      <c r="A9602">
        <v>1223779</v>
      </c>
      <c r="B9602" t="s">
        <v>5963</v>
      </c>
      <c r="C9602" s="1">
        <v>41364</v>
      </c>
      <c r="D9602" s="1">
        <v>41416</v>
      </c>
      <c r="E9602" t="s">
        <v>18</v>
      </c>
      <c r="G9602">
        <v>9618047000</v>
      </c>
      <c r="H9602">
        <v>1518</v>
      </c>
      <c r="I9602" t="s">
        <v>19</v>
      </c>
      <c r="J9602" t="s">
        <v>6380</v>
      </c>
      <c r="K9602">
        <v>237194105</v>
      </c>
      <c r="L9602" t="s">
        <v>21</v>
      </c>
      <c r="M9602">
        <v>3535000</v>
      </c>
      <c r="N9602">
        <v>68395</v>
      </c>
      <c r="O9602" t="s">
        <v>22</v>
      </c>
      <c r="P9602" t="s">
        <v>23</v>
      </c>
      <c r="Q9602">
        <v>3.6753799999999999E-4</v>
      </c>
      <c r="S9602" s="2"/>
    </row>
    <row r="9603" spans="1:19" x14ac:dyDescent="0.25">
      <c r="A9603">
        <v>1223779</v>
      </c>
      <c r="B9603" t="s">
        <v>5963</v>
      </c>
      <c r="C9603" s="1">
        <v>41364</v>
      </c>
      <c r="D9603" s="1">
        <v>41416</v>
      </c>
      <c r="E9603" t="s">
        <v>18</v>
      </c>
      <c r="G9603">
        <v>9618047000</v>
      </c>
      <c r="H9603">
        <v>1518</v>
      </c>
      <c r="I9603" t="s">
        <v>19</v>
      </c>
      <c r="J9603" t="s">
        <v>6381</v>
      </c>
      <c r="K9603">
        <v>237266101</v>
      </c>
      <c r="L9603" t="s">
        <v>21</v>
      </c>
      <c r="M9603">
        <v>2379000</v>
      </c>
      <c r="N9603">
        <v>132487</v>
      </c>
      <c r="O9603" t="s">
        <v>22</v>
      </c>
      <c r="P9603" t="s">
        <v>23</v>
      </c>
      <c r="Q9603">
        <v>2.4734799999999999E-4</v>
      </c>
      <c r="S9603" s="2"/>
    </row>
    <row r="9604" spans="1:19" x14ac:dyDescent="0.25">
      <c r="A9604">
        <v>1223779</v>
      </c>
      <c r="B9604" t="s">
        <v>5963</v>
      </c>
      <c r="C9604" s="1">
        <v>41364</v>
      </c>
      <c r="D9604" s="1">
        <v>41416</v>
      </c>
      <c r="E9604" t="s">
        <v>18</v>
      </c>
      <c r="G9604">
        <v>9618047000</v>
      </c>
      <c r="H9604">
        <v>1518</v>
      </c>
      <c r="I9604" t="s">
        <v>19</v>
      </c>
      <c r="J9604" t="s">
        <v>1579</v>
      </c>
      <c r="K9604" t="s">
        <v>653</v>
      </c>
      <c r="L9604" t="s">
        <v>21</v>
      </c>
      <c r="M9604">
        <v>5292000</v>
      </c>
      <c r="N9604">
        <v>44625</v>
      </c>
      <c r="O9604" t="s">
        <v>22</v>
      </c>
      <c r="P9604" t="s">
        <v>23</v>
      </c>
      <c r="Q9604">
        <v>5.5021599999999996E-4</v>
      </c>
      <c r="S9604" s="2"/>
    </row>
    <row r="9605" spans="1:19" x14ac:dyDescent="0.25">
      <c r="A9605">
        <v>1223779</v>
      </c>
      <c r="B9605" t="s">
        <v>5963</v>
      </c>
      <c r="C9605" s="1">
        <v>41364</v>
      </c>
      <c r="D9605" s="1">
        <v>41416</v>
      </c>
      <c r="E9605" t="s">
        <v>18</v>
      </c>
      <c r="G9605">
        <v>9618047000</v>
      </c>
      <c r="H9605">
        <v>1518</v>
      </c>
      <c r="I9605" t="s">
        <v>19</v>
      </c>
      <c r="J9605" t="s">
        <v>2092</v>
      </c>
      <c r="K9605">
        <v>242309102</v>
      </c>
      <c r="L9605" t="s">
        <v>21</v>
      </c>
      <c r="M9605">
        <v>1423000</v>
      </c>
      <c r="N9605">
        <v>48428</v>
      </c>
      <c r="O9605" t="s">
        <v>22</v>
      </c>
      <c r="P9605" t="s">
        <v>23</v>
      </c>
      <c r="Q9605">
        <v>1.4795100000000001E-4</v>
      </c>
      <c r="S9605" s="2"/>
    </row>
    <row r="9606" spans="1:19" x14ac:dyDescent="0.25">
      <c r="A9606">
        <v>1223779</v>
      </c>
      <c r="B9606" t="s">
        <v>5963</v>
      </c>
      <c r="C9606" s="1">
        <v>41364</v>
      </c>
      <c r="D9606" s="1">
        <v>41416</v>
      </c>
      <c r="E9606" t="s">
        <v>18</v>
      </c>
      <c r="G9606">
        <v>9618047000</v>
      </c>
      <c r="H9606">
        <v>1518</v>
      </c>
      <c r="I9606" t="s">
        <v>19</v>
      </c>
      <c r="J9606" t="s">
        <v>6382</v>
      </c>
      <c r="K9606">
        <v>242370104</v>
      </c>
      <c r="L9606" t="s">
        <v>21</v>
      </c>
      <c r="M9606">
        <v>1782000</v>
      </c>
      <c r="N9606">
        <v>98302</v>
      </c>
      <c r="O9606" t="s">
        <v>22</v>
      </c>
      <c r="P9606" t="s">
        <v>23</v>
      </c>
      <c r="Q9606">
        <v>1.8527699999999999E-4</v>
      </c>
      <c r="S9606" s="2"/>
    </row>
    <row r="9607" spans="1:19" x14ac:dyDescent="0.25">
      <c r="A9607">
        <v>1223779</v>
      </c>
      <c r="B9607" t="s">
        <v>5963</v>
      </c>
      <c r="C9607" s="1">
        <v>41364</v>
      </c>
      <c r="D9607" s="1">
        <v>41416</v>
      </c>
      <c r="E9607" t="s">
        <v>18</v>
      </c>
      <c r="G9607">
        <v>9618047000</v>
      </c>
      <c r="H9607">
        <v>1518</v>
      </c>
      <c r="I9607" t="s">
        <v>19</v>
      </c>
      <c r="J9607" t="s">
        <v>4127</v>
      </c>
      <c r="K9607">
        <v>243537107</v>
      </c>
      <c r="L9607" t="s">
        <v>21</v>
      </c>
      <c r="M9607">
        <v>2155000</v>
      </c>
      <c r="N9607">
        <v>38695</v>
      </c>
      <c r="O9607" t="s">
        <v>22</v>
      </c>
      <c r="P9607" t="s">
        <v>23</v>
      </c>
      <c r="Q9607">
        <v>2.2405799999999999E-4</v>
      </c>
      <c r="S9607" s="2"/>
    </row>
    <row r="9608" spans="1:19" x14ac:dyDescent="0.25">
      <c r="A9608">
        <v>1223779</v>
      </c>
      <c r="B9608" t="s">
        <v>5963</v>
      </c>
      <c r="C9608" s="1">
        <v>41364</v>
      </c>
      <c r="D9608" s="1">
        <v>41416</v>
      </c>
      <c r="E9608" t="s">
        <v>18</v>
      </c>
      <c r="G9608">
        <v>9618047000</v>
      </c>
      <c r="H9608">
        <v>1518</v>
      </c>
      <c r="I9608" t="s">
        <v>19</v>
      </c>
      <c r="J9608" t="s">
        <v>52</v>
      </c>
      <c r="K9608">
        <v>244199105</v>
      </c>
      <c r="L9608" t="s">
        <v>21</v>
      </c>
      <c r="M9608">
        <v>17709000</v>
      </c>
      <c r="N9608">
        <v>205970</v>
      </c>
      <c r="O9608" t="s">
        <v>22</v>
      </c>
      <c r="P9608" t="s">
        <v>23</v>
      </c>
      <c r="Q9608">
        <v>1.8412260000000001E-3</v>
      </c>
      <c r="S9608" s="2"/>
    </row>
    <row r="9609" spans="1:19" x14ac:dyDescent="0.25">
      <c r="A9609">
        <v>1223779</v>
      </c>
      <c r="B9609" t="s">
        <v>5963</v>
      </c>
      <c r="C9609" s="1">
        <v>41364</v>
      </c>
      <c r="D9609" s="1">
        <v>41416</v>
      </c>
      <c r="E9609" t="s">
        <v>18</v>
      </c>
      <c r="G9609">
        <v>9618047000</v>
      </c>
      <c r="H9609">
        <v>1518</v>
      </c>
      <c r="I9609" t="s">
        <v>19</v>
      </c>
      <c r="J9609" t="s">
        <v>1801</v>
      </c>
      <c r="K9609" t="s">
        <v>659</v>
      </c>
      <c r="L9609" t="s">
        <v>21</v>
      </c>
      <c r="M9609">
        <v>11065000</v>
      </c>
      <c r="N9609">
        <v>772171</v>
      </c>
      <c r="O9609" t="s">
        <v>22</v>
      </c>
      <c r="P9609" t="s">
        <v>23</v>
      </c>
      <c r="Q9609">
        <v>1.1504410000000001E-3</v>
      </c>
      <c r="S9609" s="2"/>
    </row>
    <row r="9610" spans="1:19" x14ac:dyDescent="0.25">
      <c r="A9610">
        <v>1223779</v>
      </c>
      <c r="B9610" t="s">
        <v>5963</v>
      </c>
      <c r="C9610" s="1">
        <v>41364</v>
      </c>
      <c r="D9610" s="1">
        <v>41416</v>
      </c>
      <c r="E9610" t="s">
        <v>18</v>
      </c>
      <c r="G9610">
        <v>9618047000</v>
      </c>
      <c r="H9610">
        <v>1518</v>
      </c>
      <c r="I9610" t="s">
        <v>19</v>
      </c>
      <c r="J9610" t="s">
        <v>4129</v>
      </c>
      <c r="K9610">
        <v>247850100</v>
      </c>
      <c r="L9610" t="s">
        <v>21</v>
      </c>
      <c r="M9610">
        <v>842000</v>
      </c>
      <c r="N9610">
        <v>12247</v>
      </c>
      <c r="O9610" t="s">
        <v>22</v>
      </c>
      <c r="P9610" t="s">
        <v>23</v>
      </c>
      <c r="Q9610" s="2">
        <v>8.7499999999999999E-5</v>
      </c>
      <c r="S9610" s="2"/>
    </row>
    <row r="9611" spans="1:19" x14ac:dyDescent="0.25">
      <c r="A9611">
        <v>1223779</v>
      </c>
      <c r="B9611" t="s">
        <v>5963</v>
      </c>
      <c r="C9611" s="1">
        <v>41364</v>
      </c>
      <c r="D9611" s="1">
        <v>41416</v>
      </c>
      <c r="E9611" t="s">
        <v>18</v>
      </c>
      <c r="G9611">
        <v>9618047000</v>
      </c>
      <c r="H9611">
        <v>1518</v>
      </c>
      <c r="I9611" t="s">
        <v>19</v>
      </c>
      <c r="J9611" t="s">
        <v>6383</v>
      </c>
      <c r="K9611">
        <v>247916208</v>
      </c>
      <c r="L9611" t="s">
        <v>21</v>
      </c>
      <c r="M9611">
        <v>3683000</v>
      </c>
      <c r="N9611">
        <v>197461</v>
      </c>
      <c r="O9611" t="s">
        <v>22</v>
      </c>
      <c r="P9611" t="s">
        <v>23</v>
      </c>
      <c r="Q9611">
        <v>3.8292600000000001E-4</v>
      </c>
      <c r="S9611" s="2"/>
    </row>
    <row r="9612" spans="1:19" x14ac:dyDescent="0.25">
      <c r="A9612">
        <v>1223779</v>
      </c>
      <c r="B9612" t="s">
        <v>5963</v>
      </c>
      <c r="C9612" s="1">
        <v>41364</v>
      </c>
      <c r="D9612" s="1">
        <v>41416</v>
      </c>
      <c r="E9612" t="s">
        <v>18</v>
      </c>
      <c r="G9612">
        <v>9618047000</v>
      </c>
      <c r="H9612">
        <v>1518</v>
      </c>
      <c r="I9612" t="s">
        <v>19</v>
      </c>
      <c r="J9612" t="s">
        <v>6384</v>
      </c>
      <c r="K9612">
        <v>248019101</v>
      </c>
      <c r="L9612" t="s">
        <v>21</v>
      </c>
      <c r="M9612">
        <v>2365000</v>
      </c>
      <c r="N9612">
        <v>57115</v>
      </c>
      <c r="O9612" t="s">
        <v>22</v>
      </c>
      <c r="P9612" t="s">
        <v>23</v>
      </c>
      <c r="Q9612">
        <v>2.45892E-4</v>
      </c>
      <c r="S9612" s="2"/>
    </row>
    <row r="9613" spans="1:19" x14ac:dyDescent="0.25">
      <c r="A9613">
        <v>1223779</v>
      </c>
      <c r="B9613" t="s">
        <v>5963</v>
      </c>
      <c r="C9613" s="1">
        <v>41364</v>
      </c>
      <c r="D9613" s="1">
        <v>41416</v>
      </c>
      <c r="E9613" t="s">
        <v>18</v>
      </c>
      <c r="G9613">
        <v>9618047000</v>
      </c>
      <c r="H9613">
        <v>1518</v>
      </c>
      <c r="I9613" t="s">
        <v>19</v>
      </c>
      <c r="J9613" t="s">
        <v>1803</v>
      </c>
      <c r="K9613">
        <v>249030107</v>
      </c>
      <c r="L9613" t="s">
        <v>21</v>
      </c>
      <c r="M9613">
        <v>3204000</v>
      </c>
      <c r="N9613">
        <v>75529</v>
      </c>
      <c r="O9613" t="s">
        <v>22</v>
      </c>
      <c r="P9613" t="s">
        <v>23</v>
      </c>
      <c r="Q9613">
        <v>3.3312400000000002E-4</v>
      </c>
      <c r="S9613" s="2"/>
    </row>
    <row r="9614" spans="1:19" x14ac:dyDescent="0.25">
      <c r="A9614">
        <v>1223779</v>
      </c>
      <c r="B9614" t="s">
        <v>5963</v>
      </c>
      <c r="C9614" s="1">
        <v>41364</v>
      </c>
      <c r="D9614" s="1">
        <v>41416</v>
      </c>
      <c r="E9614" t="s">
        <v>18</v>
      </c>
      <c r="G9614">
        <v>9618047000</v>
      </c>
      <c r="H9614">
        <v>1518</v>
      </c>
      <c r="I9614" t="s">
        <v>19</v>
      </c>
      <c r="J9614" t="s">
        <v>6385</v>
      </c>
      <c r="K9614">
        <v>360206</v>
      </c>
      <c r="L9614" t="s">
        <v>21</v>
      </c>
      <c r="M9614">
        <v>578000</v>
      </c>
      <c r="N9614">
        <v>20966</v>
      </c>
      <c r="O9614" t="s">
        <v>22</v>
      </c>
      <c r="P9614" t="s">
        <v>23</v>
      </c>
      <c r="Q9614" s="2">
        <v>6.0099999999999997E-5</v>
      </c>
      <c r="S9614" s="2"/>
    </row>
    <row r="9615" spans="1:19" x14ac:dyDescent="0.25">
      <c r="A9615">
        <v>1223779</v>
      </c>
      <c r="B9615" t="s">
        <v>5963</v>
      </c>
      <c r="C9615" s="1">
        <v>41364</v>
      </c>
      <c r="D9615" s="1">
        <v>41416</v>
      </c>
      <c r="E9615" t="s">
        <v>18</v>
      </c>
      <c r="G9615">
        <v>9618047000</v>
      </c>
      <c r="H9615">
        <v>1518</v>
      </c>
      <c r="I9615" t="s">
        <v>19</v>
      </c>
      <c r="J9615" t="s">
        <v>3196</v>
      </c>
      <c r="K9615">
        <v>361105</v>
      </c>
      <c r="L9615" t="s">
        <v>21</v>
      </c>
      <c r="M9615">
        <v>821000</v>
      </c>
      <c r="N9615">
        <v>44649</v>
      </c>
      <c r="O9615" t="s">
        <v>22</v>
      </c>
      <c r="P9615" t="s">
        <v>23</v>
      </c>
      <c r="Q9615" s="2">
        <v>8.5400000000000002E-5</v>
      </c>
      <c r="S9615" s="2"/>
    </row>
    <row r="9616" spans="1:19" x14ac:dyDescent="0.25">
      <c r="A9616">
        <v>1223779</v>
      </c>
      <c r="B9616" t="s">
        <v>5963</v>
      </c>
      <c r="C9616" s="1">
        <v>41364</v>
      </c>
      <c r="D9616" s="1">
        <v>41416</v>
      </c>
      <c r="E9616" t="s">
        <v>18</v>
      </c>
      <c r="G9616">
        <v>9618047000</v>
      </c>
      <c r="H9616">
        <v>1518</v>
      </c>
      <c r="I9616" t="s">
        <v>19</v>
      </c>
      <c r="J9616" t="s">
        <v>3674</v>
      </c>
      <c r="K9616">
        <v>957100</v>
      </c>
      <c r="L9616" t="s">
        <v>21</v>
      </c>
      <c r="M9616">
        <v>1268000</v>
      </c>
      <c r="N9616">
        <v>57019</v>
      </c>
      <c r="O9616" t="s">
        <v>22</v>
      </c>
      <c r="P9616" t="s">
        <v>23</v>
      </c>
      <c r="Q9616">
        <v>1.3183499999999999E-4</v>
      </c>
      <c r="S9616" s="2"/>
    </row>
    <row r="9617" spans="1:19" x14ac:dyDescent="0.25">
      <c r="A9617">
        <v>1223779</v>
      </c>
      <c r="B9617" t="s">
        <v>5963</v>
      </c>
      <c r="C9617" s="1">
        <v>41364</v>
      </c>
      <c r="D9617" s="1">
        <v>41416</v>
      </c>
      <c r="E9617" t="s">
        <v>18</v>
      </c>
      <c r="G9617">
        <v>9618047000</v>
      </c>
      <c r="H9617">
        <v>1518</v>
      </c>
      <c r="I9617" t="s">
        <v>19</v>
      </c>
      <c r="J9617" t="s">
        <v>3208</v>
      </c>
      <c r="K9617" t="s">
        <v>847</v>
      </c>
      <c r="L9617" t="s">
        <v>21</v>
      </c>
      <c r="M9617">
        <v>6009000</v>
      </c>
      <c r="N9617">
        <v>122785</v>
      </c>
      <c r="O9617" t="s">
        <v>22</v>
      </c>
      <c r="P9617" t="s">
        <v>23</v>
      </c>
      <c r="Q9617">
        <v>6.2476299999999997E-4</v>
      </c>
      <c r="S9617" s="2"/>
    </row>
    <row r="9618" spans="1:19" x14ac:dyDescent="0.25">
      <c r="A9618">
        <v>1223779</v>
      </c>
      <c r="B9618" t="s">
        <v>5963</v>
      </c>
      <c r="C9618" s="1">
        <v>41364</v>
      </c>
      <c r="D9618" s="1">
        <v>41416</v>
      </c>
      <c r="E9618" t="s">
        <v>18</v>
      </c>
      <c r="G9618">
        <v>9618047000</v>
      </c>
      <c r="H9618">
        <v>1518</v>
      </c>
      <c r="I9618" t="s">
        <v>19</v>
      </c>
      <c r="J9618" t="s">
        <v>6386</v>
      </c>
      <c r="K9618">
        <v>1055102</v>
      </c>
      <c r="L9618" t="s">
        <v>21</v>
      </c>
      <c r="M9618">
        <v>12865000</v>
      </c>
      <c r="N9618">
        <v>247308</v>
      </c>
      <c r="O9618" t="s">
        <v>22</v>
      </c>
      <c r="P9618" t="s">
        <v>23</v>
      </c>
      <c r="Q9618">
        <v>1.33759E-3</v>
      </c>
      <c r="S9618" s="2"/>
    </row>
    <row r="9619" spans="1:19" x14ac:dyDescent="0.25">
      <c r="A9619">
        <v>1223779</v>
      </c>
      <c r="B9619" t="s">
        <v>5963</v>
      </c>
      <c r="C9619" s="1">
        <v>41364</v>
      </c>
      <c r="D9619" s="1">
        <v>41416</v>
      </c>
      <c r="E9619" t="s">
        <v>18</v>
      </c>
      <c r="G9619">
        <v>9618047000</v>
      </c>
      <c r="H9619">
        <v>1518</v>
      </c>
      <c r="I9619" t="s">
        <v>19</v>
      </c>
      <c r="J9619" t="s">
        <v>3221</v>
      </c>
      <c r="K9619">
        <v>1084102</v>
      </c>
      <c r="L9619" t="s">
        <v>21</v>
      </c>
      <c r="M9619">
        <v>5689000</v>
      </c>
      <c r="N9619">
        <v>109145</v>
      </c>
      <c r="O9619" t="s">
        <v>22</v>
      </c>
      <c r="P9619" t="s">
        <v>23</v>
      </c>
      <c r="Q9619">
        <v>5.9149199999999999E-4</v>
      </c>
      <c r="S9619" s="2"/>
    </row>
    <row r="9620" spans="1:19" x14ac:dyDescent="0.25">
      <c r="A9620">
        <v>1223779</v>
      </c>
      <c r="B9620" t="s">
        <v>5963</v>
      </c>
      <c r="C9620" s="1">
        <v>41364</v>
      </c>
      <c r="D9620" s="1">
        <v>41416</v>
      </c>
      <c r="E9620" t="s">
        <v>18</v>
      </c>
      <c r="G9620">
        <v>9618047000</v>
      </c>
      <c r="H9620">
        <v>1518</v>
      </c>
      <c r="I9620" t="s">
        <v>19</v>
      </c>
      <c r="J9620" t="s">
        <v>6387</v>
      </c>
      <c r="K9620">
        <v>1204106</v>
      </c>
      <c r="L9620" t="s">
        <v>21</v>
      </c>
      <c r="M9620">
        <v>2615000</v>
      </c>
      <c r="N9620">
        <v>62325</v>
      </c>
      <c r="O9620" t="s">
        <v>22</v>
      </c>
      <c r="P9620" t="s">
        <v>23</v>
      </c>
      <c r="Q9620">
        <v>2.7188499999999998E-4</v>
      </c>
      <c r="S9620" s="2"/>
    </row>
    <row r="9621" spans="1:19" x14ac:dyDescent="0.25">
      <c r="A9621">
        <v>1223779</v>
      </c>
      <c r="B9621" t="s">
        <v>5963</v>
      </c>
      <c r="C9621" s="1">
        <v>41364</v>
      </c>
      <c r="D9621" s="1">
        <v>41416</v>
      </c>
      <c r="E9621" t="s">
        <v>18</v>
      </c>
      <c r="G9621">
        <v>9618047000</v>
      </c>
      <c r="H9621">
        <v>1518</v>
      </c>
      <c r="I9621" t="s">
        <v>19</v>
      </c>
      <c r="J9621" t="s">
        <v>3216</v>
      </c>
      <c r="K9621" t="s">
        <v>3217</v>
      </c>
      <c r="L9621" t="s">
        <v>21</v>
      </c>
      <c r="M9621">
        <v>4114000</v>
      </c>
      <c r="N9621">
        <v>327275</v>
      </c>
      <c r="O9621" t="s">
        <v>22</v>
      </c>
      <c r="P9621" t="s">
        <v>23</v>
      </c>
      <c r="Q9621">
        <v>4.2773799999999999E-4</v>
      </c>
      <c r="S9621" s="2"/>
    </row>
    <row r="9622" spans="1:19" x14ac:dyDescent="0.25">
      <c r="A9622">
        <v>1223779</v>
      </c>
      <c r="B9622" t="s">
        <v>5963</v>
      </c>
      <c r="C9622" s="1">
        <v>41364</v>
      </c>
      <c r="D9622" s="1">
        <v>41416</v>
      </c>
      <c r="E9622" t="s">
        <v>18</v>
      </c>
      <c r="G9622">
        <v>9618047000</v>
      </c>
      <c r="H9622">
        <v>1518</v>
      </c>
      <c r="I9622" t="s">
        <v>19</v>
      </c>
      <c r="J9622" t="s">
        <v>6388</v>
      </c>
      <c r="K9622">
        <v>1547108</v>
      </c>
      <c r="L9622" t="s">
        <v>21</v>
      </c>
      <c r="M9622">
        <v>507000</v>
      </c>
      <c r="N9622">
        <v>153281</v>
      </c>
      <c r="O9622" t="s">
        <v>22</v>
      </c>
      <c r="P9622" t="s">
        <v>23</v>
      </c>
      <c r="Q9622" s="2">
        <v>5.27E-5</v>
      </c>
      <c r="S9622" s="2"/>
    </row>
    <row r="9623" spans="1:19" x14ac:dyDescent="0.25">
      <c r="A9623">
        <v>1223779</v>
      </c>
      <c r="B9623" t="s">
        <v>5963</v>
      </c>
      <c r="C9623" s="1">
        <v>41364</v>
      </c>
      <c r="D9623" s="1">
        <v>41416</v>
      </c>
      <c r="E9623" t="s">
        <v>18</v>
      </c>
      <c r="G9623">
        <v>9618047000</v>
      </c>
      <c r="H9623">
        <v>1518</v>
      </c>
      <c r="I9623" t="s">
        <v>19</v>
      </c>
      <c r="J9623" t="s">
        <v>6389</v>
      </c>
      <c r="K9623" t="s">
        <v>6390</v>
      </c>
      <c r="L9623" t="s">
        <v>21</v>
      </c>
      <c r="M9623">
        <v>4116000</v>
      </c>
      <c r="N9623">
        <v>65147</v>
      </c>
      <c r="O9623" t="s">
        <v>22</v>
      </c>
      <c r="P9623" t="s">
        <v>23</v>
      </c>
      <c r="Q9623">
        <v>4.2794600000000001E-4</v>
      </c>
      <c r="S9623" s="2"/>
    </row>
    <row r="9624" spans="1:19" x14ac:dyDescent="0.25">
      <c r="A9624">
        <v>1223779</v>
      </c>
      <c r="B9624" t="s">
        <v>5963</v>
      </c>
      <c r="C9624" s="1">
        <v>41364</v>
      </c>
      <c r="D9624" s="1">
        <v>41416</v>
      </c>
      <c r="E9624" t="s">
        <v>18</v>
      </c>
      <c r="G9624">
        <v>9618047000</v>
      </c>
      <c r="H9624">
        <v>1518</v>
      </c>
      <c r="I9624" t="s">
        <v>19</v>
      </c>
      <c r="J9624" t="s">
        <v>6391</v>
      </c>
      <c r="K9624">
        <v>1744101</v>
      </c>
      <c r="L9624" t="s">
        <v>21</v>
      </c>
      <c r="M9624">
        <v>815000</v>
      </c>
      <c r="N9624">
        <v>51504</v>
      </c>
      <c r="O9624" t="s">
        <v>22</v>
      </c>
      <c r="P9624" t="s">
        <v>23</v>
      </c>
      <c r="Q9624" s="2">
        <v>8.4699999999999999E-5</v>
      </c>
      <c r="S9624" s="2"/>
    </row>
    <row r="9625" spans="1:19" x14ac:dyDescent="0.25">
      <c r="A9625">
        <v>1223779</v>
      </c>
      <c r="B9625" t="s">
        <v>5963</v>
      </c>
      <c r="C9625" s="1">
        <v>41364</v>
      </c>
      <c r="D9625" s="1">
        <v>41416</v>
      </c>
      <c r="E9625" t="s">
        <v>18</v>
      </c>
      <c r="G9625">
        <v>9618047000</v>
      </c>
      <c r="H9625">
        <v>1518</v>
      </c>
      <c r="I9625" t="s">
        <v>19</v>
      </c>
      <c r="J9625" t="s">
        <v>1383</v>
      </c>
      <c r="K9625" t="s">
        <v>1384</v>
      </c>
      <c r="L9625" t="s">
        <v>21</v>
      </c>
      <c r="M9625">
        <v>3339000</v>
      </c>
      <c r="N9625">
        <v>86737</v>
      </c>
      <c r="O9625" t="s">
        <v>22</v>
      </c>
      <c r="P9625" t="s">
        <v>23</v>
      </c>
      <c r="Q9625">
        <v>3.4716E-4</v>
      </c>
      <c r="S9625" s="2"/>
    </row>
    <row r="9626" spans="1:19" x14ac:dyDescent="0.25">
      <c r="A9626">
        <v>1223779</v>
      </c>
      <c r="B9626" t="s">
        <v>5963</v>
      </c>
      <c r="C9626" s="1">
        <v>41364</v>
      </c>
      <c r="D9626" s="1">
        <v>41416</v>
      </c>
      <c r="E9626" t="s">
        <v>18</v>
      </c>
      <c r="G9626">
        <v>9618047000</v>
      </c>
      <c r="H9626">
        <v>1518</v>
      </c>
      <c r="I9626" t="s">
        <v>19</v>
      </c>
      <c r="J9626" t="s">
        <v>6392</v>
      </c>
      <c r="K9626" t="s">
        <v>28</v>
      </c>
      <c r="L9626" t="s">
        <v>21</v>
      </c>
      <c r="M9626">
        <v>106532000</v>
      </c>
      <c r="N9626">
        <v>2903582</v>
      </c>
      <c r="O9626" t="s">
        <v>22</v>
      </c>
      <c r="P9626" t="s">
        <v>23</v>
      </c>
      <c r="Q9626">
        <v>1.1076261E-2</v>
      </c>
      <c r="S9626" s="2"/>
    </row>
    <row r="9627" spans="1:19" x14ac:dyDescent="0.25">
      <c r="A9627">
        <v>1223779</v>
      </c>
      <c r="B9627" t="s">
        <v>5963</v>
      </c>
      <c r="C9627" s="1">
        <v>41364</v>
      </c>
      <c r="D9627" s="1">
        <v>41416</v>
      </c>
      <c r="E9627" t="s">
        <v>18</v>
      </c>
      <c r="G9627">
        <v>9618047000</v>
      </c>
      <c r="H9627">
        <v>1518</v>
      </c>
      <c r="I9627" t="s">
        <v>19</v>
      </c>
      <c r="J9627" t="s">
        <v>4511</v>
      </c>
      <c r="K9627" t="s">
        <v>4512</v>
      </c>
      <c r="L9627" t="s">
        <v>21</v>
      </c>
      <c r="M9627">
        <v>807000</v>
      </c>
      <c r="N9627">
        <v>35978</v>
      </c>
      <c r="O9627" t="s">
        <v>22</v>
      </c>
      <c r="P9627" t="s">
        <v>23</v>
      </c>
      <c r="Q9627" s="2">
        <v>8.3900000000000006E-5</v>
      </c>
      <c r="S9627" s="2"/>
    </row>
    <row r="9628" spans="1:19" x14ac:dyDescent="0.25">
      <c r="A9628">
        <v>1223779</v>
      </c>
      <c r="B9628" t="s">
        <v>5963</v>
      </c>
      <c r="C9628" s="1">
        <v>41364</v>
      </c>
      <c r="D9628" s="1">
        <v>41416</v>
      </c>
      <c r="E9628" t="s">
        <v>18</v>
      </c>
      <c r="G9628">
        <v>9618047000</v>
      </c>
      <c r="H9628">
        <v>1518</v>
      </c>
      <c r="I9628" t="s">
        <v>19</v>
      </c>
      <c r="J9628" t="s">
        <v>4520</v>
      </c>
      <c r="K9628">
        <v>2474104</v>
      </c>
      <c r="L9628" t="s">
        <v>21</v>
      </c>
      <c r="M9628">
        <v>1376000</v>
      </c>
      <c r="N9628">
        <v>28544</v>
      </c>
      <c r="O9628" t="s">
        <v>22</v>
      </c>
      <c r="P9628" t="s">
        <v>23</v>
      </c>
      <c r="Q9628">
        <v>1.4306400000000001E-4</v>
      </c>
      <c r="S9628" s="2"/>
    </row>
    <row r="9629" spans="1:19" x14ac:dyDescent="0.25">
      <c r="A9629">
        <v>1223779</v>
      </c>
      <c r="B9629" t="s">
        <v>5963</v>
      </c>
      <c r="C9629" s="1">
        <v>41364</v>
      </c>
      <c r="D9629" s="1">
        <v>41416</v>
      </c>
      <c r="E9629" t="s">
        <v>18</v>
      </c>
      <c r="G9629">
        <v>9618047000</v>
      </c>
      <c r="H9629">
        <v>1518</v>
      </c>
      <c r="I9629" t="s">
        <v>19</v>
      </c>
      <c r="J9629" t="s">
        <v>6393</v>
      </c>
      <c r="K9629">
        <v>2535300</v>
      </c>
      <c r="L9629" t="s">
        <v>21</v>
      </c>
      <c r="M9629">
        <v>2273000</v>
      </c>
      <c r="N9629">
        <v>79252</v>
      </c>
      <c r="O9629" t="s">
        <v>22</v>
      </c>
      <c r="P9629" t="s">
        <v>23</v>
      </c>
      <c r="Q9629">
        <v>2.3632699999999999E-4</v>
      </c>
      <c r="S9629" s="2"/>
    </row>
    <row r="9630" spans="1:19" x14ac:dyDescent="0.25">
      <c r="A9630">
        <v>1223779</v>
      </c>
      <c r="B9630" t="s">
        <v>5963</v>
      </c>
      <c r="C9630" s="1">
        <v>41364</v>
      </c>
      <c r="D9630" s="1">
        <v>41416</v>
      </c>
      <c r="E9630" t="s">
        <v>18</v>
      </c>
      <c r="G9630">
        <v>9618047000</v>
      </c>
      <c r="H9630">
        <v>1518</v>
      </c>
      <c r="I9630" t="s">
        <v>19</v>
      </c>
      <c r="J9630" t="s">
        <v>2338</v>
      </c>
      <c r="K9630">
        <v>2567105</v>
      </c>
      <c r="L9630" t="s">
        <v>21</v>
      </c>
      <c r="M9630">
        <v>1106000</v>
      </c>
      <c r="N9630">
        <v>23369</v>
      </c>
      <c r="O9630" t="s">
        <v>22</v>
      </c>
      <c r="P9630" t="s">
        <v>23</v>
      </c>
      <c r="Q9630">
        <v>1.14992E-4</v>
      </c>
      <c r="S9630" s="2"/>
    </row>
    <row r="9631" spans="1:19" x14ac:dyDescent="0.25">
      <c r="A9631">
        <v>1223779</v>
      </c>
      <c r="B9631" t="s">
        <v>5963</v>
      </c>
      <c r="C9631" s="1">
        <v>41364</v>
      </c>
      <c r="D9631" s="1">
        <v>41416</v>
      </c>
      <c r="E9631" t="s">
        <v>18</v>
      </c>
      <c r="G9631">
        <v>9618047000</v>
      </c>
      <c r="H9631">
        <v>1518</v>
      </c>
      <c r="I9631" t="s">
        <v>19</v>
      </c>
      <c r="J9631" t="s">
        <v>26</v>
      </c>
      <c r="K9631">
        <v>2824100</v>
      </c>
      <c r="L9631" t="s">
        <v>21</v>
      </c>
      <c r="M9631">
        <v>29332000</v>
      </c>
      <c r="N9631">
        <v>830465</v>
      </c>
      <c r="O9631" t="s">
        <v>22</v>
      </c>
      <c r="P9631" t="s">
        <v>23</v>
      </c>
      <c r="Q9631">
        <v>3.049684E-3</v>
      </c>
      <c r="S9631" s="2"/>
    </row>
    <row r="9632" spans="1:19" x14ac:dyDescent="0.25">
      <c r="A9632">
        <v>1223779</v>
      </c>
      <c r="B9632" t="s">
        <v>5963</v>
      </c>
      <c r="C9632" s="1">
        <v>41364</v>
      </c>
      <c r="D9632" s="1">
        <v>41416</v>
      </c>
      <c r="E9632" t="s">
        <v>18</v>
      </c>
      <c r="G9632">
        <v>9618047000</v>
      </c>
      <c r="H9632">
        <v>1518</v>
      </c>
      <c r="I9632" t="s">
        <v>19</v>
      </c>
      <c r="J9632" t="s">
        <v>1323</v>
      </c>
      <c r="K9632" t="s">
        <v>543</v>
      </c>
      <c r="L9632" t="s">
        <v>21</v>
      </c>
      <c r="M9632">
        <v>34082000</v>
      </c>
      <c r="N9632">
        <v>835747</v>
      </c>
      <c r="O9632" t="s">
        <v>22</v>
      </c>
      <c r="P9632" t="s">
        <v>23</v>
      </c>
      <c r="Q9632">
        <v>3.5435470000000002E-3</v>
      </c>
      <c r="S9632" s="2"/>
    </row>
    <row r="9633" spans="1:19" x14ac:dyDescent="0.25">
      <c r="A9633">
        <v>1223779</v>
      </c>
      <c r="B9633" t="s">
        <v>5963</v>
      </c>
      <c r="C9633" s="1">
        <v>41364</v>
      </c>
      <c r="D9633" s="1">
        <v>41416</v>
      </c>
      <c r="E9633" t="s">
        <v>18</v>
      </c>
      <c r="G9633">
        <v>9618047000</v>
      </c>
      <c r="H9633">
        <v>1518</v>
      </c>
      <c r="I9633" t="s">
        <v>19</v>
      </c>
      <c r="J9633" t="s">
        <v>6394</v>
      </c>
      <c r="K9633">
        <v>2896207</v>
      </c>
      <c r="L9633" t="s">
        <v>21</v>
      </c>
      <c r="M9633">
        <v>1943000</v>
      </c>
      <c r="N9633">
        <v>42067</v>
      </c>
      <c r="O9633" t="s">
        <v>22</v>
      </c>
      <c r="P9633" t="s">
        <v>23</v>
      </c>
      <c r="Q9633">
        <v>2.0201600000000001E-4</v>
      </c>
      <c r="S9633" s="2"/>
    </row>
    <row r="9634" spans="1:19" x14ac:dyDescent="0.25">
      <c r="A9634">
        <v>1223779</v>
      </c>
      <c r="B9634" t="s">
        <v>5963</v>
      </c>
      <c r="C9634" s="1">
        <v>41364</v>
      </c>
      <c r="D9634" s="1">
        <v>41416</v>
      </c>
      <c r="E9634" t="s">
        <v>18</v>
      </c>
      <c r="G9634">
        <v>9618047000</v>
      </c>
      <c r="H9634">
        <v>1518</v>
      </c>
      <c r="I9634" t="s">
        <v>19</v>
      </c>
      <c r="J9634" t="s">
        <v>4159</v>
      </c>
      <c r="K9634">
        <v>3654100</v>
      </c>
      <c r="L9634" t="s">
        <v>21</v>
      </c>
      <c r="M9634">
        <v>737000</v>
      </c>
      <c r="N9634">
        <v>39466</v>
      </c>
      <c r="O9634" t="s">
        <v>22</v>
      </c>
      <c r="P9634" t="s">
        <v>23</v>
      </c>
      <c r="Q9634" s="2">
        <v>7.6600000000000005E-5</v>
      </c>
      <c r="S9634" s="2"/>
    </row>
    <row r="9635" spans="1:19" x14ac:dyDescent="0.25">
      <c r="A9635">
        <v>1223779</v>
      </c>
      <c r="B9635" t="s">
        <v>5963</v>
      </c>
      <c r="C9635" s="1">
        <v>41364</v>
      </c>
      <c r="D9635" s="1">
        <v>41416</v>
      </c>
      <c r="E9635" t="s">
        <v>18</v>
      </c>
      <c r="G9635">
        <v>9618047000</v>
      </c>
      <c r="H9635">
        <v>1518</v>
      </c>
      <c r="I9635" t="s">
        <v>19</v>
      </c>
      <c r="J9635" t="s">
        <v>6395</v>
      </c>
      <c r="K9635">
        <v>4239109</v>
      </c>
      <c r="L9635" t="s">
        <v>21</v>
      </c>
      <c r="M9635">
        <v>1670000</v>
      </c>
      <c r="N9635">
        <v>60140</v>
      </c>
      <c r="O9635" t="s">
        <v>22</v>
      </c>
      <c r="P9635" t="s">
        <v>23</v>
      </c>
      <c r="Q9635">
        <v>1.7363200000000001E-4</v>
      </c>
      <c r="S9635" s="2"/>
    </row>
    <row r="9636" spans="1:19" x14ac:dyDescent="0.25">
      <c r="A9636">
        <v>1223779</v>
      </c>
      <c r="B9636" t="s">
        <v>5963</v>
      </c>
      <c r="C9636" s="1">
        <v>41364</v>
      </c>
      <c r="D9636" s="1">
        <v>41416</v>
      </c>
      <c r="E9636" t="s">
        <v>18</v>
      </c>
      <c r="G9636">
        <v>9618047000</v>
      </c>
      <c r="H9636">
        <v>1518</v>
      </c>
      <c r="I9636" t="s">
        <v>19</v>
      </c>
      <c r="J9636" t="s">
        <v>6396</v>
      </c>
      <c r="K9636">
        <v>4498101</v>
      </c>
      <c r="L9636" t="s">
        <v>21</v>
      </c>
      <c r="M9636">
        <v>2168000</v>
      </c>
      <c r="N9636">
        <v>44378</v>
      </c>
      <c r="O9636" t="s">
        <v>22</v>
      </c>
      <c r="P9636" t="s">
        <v>23</v>
      </c>
      <c r="Q9636">
        <v>2.2541E-4</v>
      </c>
      <c r="S9636" s="2"/>
    </row>
    <row r="9637" spans="1:19" x14ac:dyDescent="0.25">
      <c r="A9637">
        <v>1223779</v>
      </c>
      <c r="B9637" t="s">
        <v>5963</v>
      </c>
      <c r="C9637" s="1">
        <v>41364</v>
      </c>
      <c r="D9637" s="1">
        <v>41416</v>
      </c>
      <c r="E9637" t="s">
        <v>18</v>
      </c>
      <c r="G9637">
        <v>9618047000</v>
      </c>
      <c r="H9637">
        <v>1518</v>
      </c>
      <c r="I9637" t="s">
        <v>19</v>
      </c>
      <c r="J9637" t="s">
        <v>3202</v>
      </c>
      <c r="K9637" t="s">
        <v>3203</v>
      </c>
      <c r="L9637" t="s">
        <v>21</v>
      </c>
      <c r="M9637">
        <v>1451000</v>
      </c>
      <c r="N9637">
        <v>45307</v>
      </c>
      <c r="O9637" t="s">
        <v>22</v>
      </c>
      <c r="P9637" t="s">
        <v>23</v>
      </c>
      <c r="Q9637">
        <v>1.5086200000000001E-4</v>
      </c>
      <c r="S9637" s="2"/>
    </row>
    <row r="9638" spans="1:19" x14ac:dyDescent="0.25">
      <c r="A9638">
        <v>1223779</v>
      </c>
      <c r="B9638" t="s">
        <v>5963</v>
      </c>
      <c r="C9638" s="1">
        <v>41364</v>
      </c>
      <c r="D9638" s="1">
        <v>41416</v>
      </c>
      <c r="E9638" t="s">
        <v>18</v>
      </c>
      <c r="G9638">
        <v>9618047000</v>
      </c>
      <c r="H9638">
        <v>1518</v>
      </c>
      <c r="I9638" t="s">
        <v>19</v>
      </c>
      <c r="J9638" t="s">
        <v>534</v>
      </c>
      <c r="K9638" t="s">
        <v>535</v>
      </c>
      <c r="L9638" t="s">
        <v>21</v>
      </c>
      <c r="M9638">
        <v>6226000</v>
      </c>
      <c r="N9638">
        <v>67589</v>
      </c>
      <c r="O9638" t="s">
        <v>22</v>
      </c>
      <c r="P9638" t="s">
        <v>23</v>
      </c>
      <c r="Q9638">
        <v>6.4732500000000003E-4</v>
      </c>
      <c r="S9638" s="2"/>
    </row>
    <row r="9639" spans="1:19" x14ac:dyDescent="0.25">
      <c r="A9639">
        <v>1223779</v>
      </c>
      <c r="B9639" t="s">
        <v>5963</v>
      </c>
      <c r="C9639" s="1">
        <v>41364</v>
      </c>
      <c r="D9639" s="1">
        <v>41416</v>
      </c>
      <c r="E9639" t="s">
        <v>18</v>
      </c>
      <c r="G9639">
        <v>9618047000</v>
      </c>
      <c r="H9639">
        <v>1518</v>
      </c>
      <c r="I9639" t="s">
        <v>19</v>
      </c>
      <c r="J9639" t="s">
        <v>5706</v>
      </c>
      <c r="K9639" t="s">
        <v>1327</v>
      </c>
      <c r="L9639" t="s">
        <v>21</v>
      </c>
      <c r="M9639">
        <v>2512000</v>
      </c>
      <c r="N9639">
        <v>82044</v>
      </c>
      <c r="O9639" t="s">
        <v>22</v>
      </c>
      <c r="P9639" t="s">
        <v>23</v>
      </c>
      <c r="Q9639">
        <v>2.6117600000000001E-4</v>
      </c>
      <c r="S9639" s="2"/>
    </row>
    <row r="9640" spans="1:19" x14ac:dyDescent="0.25">
      <c r="A9640">
        <v>1223779</v>
      </c>
      <c r="B9640" t="s">
        <v>5963</v>
      </c>
      <c r="C9640" s="1">
        <v>41364</v>
      </c>
      <c r="D9640" s="1">
        <v>41416</v>
      </c>
      <c r="E9640" t="s">
        <v>18</v>
      </c>
      <c r="G9640">
        <v>9618047000</v>
      </c>
      <c r="H9640">
        <v>1518</v>
      </c>
      <c r="I9640" t="s">
        <v>19</v>
      </c>
      <c r="J9640" t="s">
        <v>4174</v>
      </c>
      <c r="K9640" t="s">
        <v>4175</v>
      </c>
      <c r="L9640" t="s">
        <v>21</v>
      </c>
      <c r="M9640">
        <v>3339000</v>
      </c>
      <c r="N9640">
        <v>48140</v>
      </c>
      <c r="O9640" t="s">
        <v>22</v>
      </c>
      <c r="P9640" t="s">
        <v>23</v>
      </c>
      <c r="Q9640">
        <v>3.4716E-4</v>
      </c>
      <c r="S9640" s="2"/>
    </row>
    <row r="9641" spans="1:19" x14ac:dyDescent="0.25">
      <c r="A9641">
        <v>1223779</v>
      </c>
      <c r="B9641" t="s">
        <v>5963</v>
      </c>
      <c r="C9641" s="1">
        <v>41364</v>
      </c>
      <c r="D9641" s="1">
        <v>41416</v>
      </c>
      <c r="E9641" t="s">
        <v>18</v>
      </c>
      <c r="G9641">
        <v>9618047000</v>
      </c>
      <c r="H9641">
        <v>1518</v>
      </c>
      <c r="I9641" t="s">
        <v>19</v>
      </c>
      <c r="J9641" t="s">
        <v>3206</v>
      </c>
      <c r="K9641">
        <v>5125109</v>
      </c>
      <c r="L9641" t="s">
        <v>21</v>
      </c>
      <c r="M9641">
        <v>1694000</v>
      </c>
      <c r="N9641">
        <v>83040</v>
      </c>
      <c r="O9641" t="s">
        <v>22</v>
      </c>
      <c r="P9641" t="s">
        <v>23</v>
      </c>
      <c r="Q9641">
        <v>1.7612699999999999E-4</v>
      </c>
      <c r="S9641" s="2"/>
    </row>
    <row r="9642" spans="1:19" x14ac:dyDescent="0.25">
      <c r="A9642">
        <v>1223779</v>
      </c>
      <c r="B9642" t="s">
        <v>5963</v>
      </c>
      <c r="C9642" s="1">
        <v>41364</v>
      </c>
      <c r="D9642" s="1">
        <v>41416</v>
      </c>
      <c r="E9642" t="s">
        <v>18</v>
      </c>
      <c r="G9642">
        <v>9618047000</v>
      </c>
      <c r="H9642">
        <v>1518</v>
      </c>
      <c r="I9642" t="s">
        <v>19</v>
      </c>
      <c r="J9642" t="s">
        <v>3207</v>
      </c>
      <c r="K9642" t="s">
        <v>1720</v>
      </c>
      <c r="L9642" t="s">
        <v>21</v>
      </c>
      <c r="M9642">
        <v>11475000</v>
      </c>
      <c r="N9642">
        <v>263726</v>
      </c>
      <c r="O9642" t="s">
        <v>22</v>
      </c>
      <c r="P9642" t="s">
        <v>23</v>
      </c>
      <c r="Q9642">
        <v>1.1930700000000001E-3</v>
      </c>
      <c r="S9642" s="2"/>
    </row>
    <row r="9643" spans="1:19" x14ac:dyDescent="0.25">
      <c r="A9643">
        <v>1223779</v>
      </c>
      <c r="B9643" t="s">
        <v>5963</v>
      </c>
      <c r="C9643" s="1">
        <v>41364</v>
      </c>
      <c r="D9643" s="1">
        <v>41416</v>
      </c>
      <c r="E9643" t="s">
        <v>18</v>
      </c>
      <c r="G9643">
        <v>9618047000</v>
      </c>
      <c r="H9643">
        <v>1518</v>
      </c>
      <c r="I9643" t="s">
        <v>19</v>
      </c>
      <c r="J9643" t="s">
        <v>6397</v>
      </c>
      <c r="K9643" t="s">
        <v>4177</v>
      </c>
      <c r="L9643" t="s">
        <v>21</v>
      </c>
      <c r="M9643">
        <v>1372000</v>
      </c>
      <c r="N9643">
        <v>69812</v>
      </c>
      <c r="O9643" t="s">
        <v>22</v>
      </c>
      <c r="P9643" t="s">
        <v>23</v>
      </c>
      <c r="Q9643">
        <v>1.4264900000000001E-4</v>
      </c>
      <c r="S9643" s="2"/>
    </row>
    <row r="9644" spans="1:19" x14ac:dyDescent="0.25">
      <c r="A9644">
        <v>1223779</v>
      </c>
      <c r="B9644" t="s">
        <v>5963</v>
      </c>
      <c r="C9644" s="1">
        <v>41364</v>
      </c>
      <c r="D9644" s="1">
        <v>41416</v>
      </c>
      <c r="E9644" t="s">
        <v>18</v>
      </c>
      <c r="G9644">
        <v>9618047000</v>
      </c>
      <c r="H9644">
        <v>1518</v>
      </c>
      <c r="I9644" t="s">
        <v>19</v>
      </c>
      <c r="J9644" t="s">
        <v>3209</v>
      </c>
      <c r="K9644" t="s">
        <v>3210</v>
      </c>
      <c r="L9644" t="s">
        <v>21</v>
      </c>
      <c r="M9644">
        <v>6847000</v>
      </c>
      <c r="N9644">
        <v>82846</v>
      </c>
      <c r="O9644" t="s">
        <v>22</v>
      </c>
      <c r="P9644" t="s">
        <v>23</v>
      </c>
      <c r="Q9644">
        <v>7.1189099999999998E-4</v>
      </c>
      <c r="S9644" s="2"/>
    </row>
    <row r="9645" spans="1:19" x14ac:dyDescent="0.25">
      <c r="A9645">
        <v>1223779</v>
      </c>
      <c r="B9645" t="s">
        <v>5963</v>
      </c>
      <c r="C9645" s="1">
        <v>41364</v>
      </c>
      <c r="D9645" s="1">
        <v>41416</v>
      </c>
      <c r="E9645" t="s">
        <v>18</v>
      </c>
      <c r="G9645">
        <v>9618047000</v>
      </c>
      <c r="H9645">
        <v>1518</v>
      </c>
      <c r="I9645" t="s">
        <v>19</v>
      </c>
      <c r="J9645" t="s">
        <v>3213</v>
      </c>
      <c r="K9645" t="s">
        <v>3214</v>
      </c>
      <c r="L9645" t="s">
        <v>21</v>
      </c>
      <c r="M9645">
        <v>3864000</v>
      </c>
      <c r="N9645">
        <v>117818</v>
      </c>
      <c r="O9645" t="s">
        <v>22</v>
      </c>
      <c r="P9645" t="s">
        <v>23</v>
      </c>
      <c r="Q9645">
        <v>4.0174500000000001E-4</v>
      </c>
      <c r="S9645" s="2"/>
    </row>
    <row r="9646" spans="1:19" x14ac:dyDescent="0.25">
      <c r="A9646">
        <v>1223779</v>
      </c>
      <c r="B9646" t="s">
        <v>5963</v>
      </c>
      <c r="C9646" s="1">
        <v>41364</v>
      </c>
      <c r="D9646" s="1">
        <v>41416</v>
      </c>
      <c r="E9646" t="s">
        <v>18</v>
      </c>
      <c r="G9646">
        <v>9618047000</v>
      </c>
      <c r="H9646">
        <v>1518</v>
      </c>
      <c r="I9646" t="s">
        <v>19</v>
      </c>
      <c r="J9646" t="s">
        <v>6398</v>
      </c>
      <c r="K9646" t="s">
        <v>6399</v>
      </c>
      <c r="L9646" t="s">
        <v>21</v>
      </c>
      <c r="M9646">
        <v>1011000</v>
      </c>
      <c r="N9646">
        <v>43672</v>
      </c>
      <c r="O9646" t="s">
        <v>22</v>
      </c>
      <c r="P9646" t="s">
        <v>23</v>
      </c>
      <c r="Q9646">
        <v>1.05115E-4</v>
      </c>
      <c r="S9646" s="2"/>
    </row>
    <row r="9647" spans="1:19" x14ac:dyDescent="0.25">
      <c r="A9647">
        <v>1223779</v>
      </c>
      <c r="B9647" t="s">
        <v>5963</v>
      </c>
      <c r="C9647" s="1">
        <v>41364</v>
      </c>
      <c r="D9647" s="1">
        <v>41416</v>
      </c>
      <c r="E9647" t="s">
        <v>18</v>
      </c>
      <c r="G9647">
        <v>9618047000</v>
      </c>
      <c r="H9647">
        <v>1518</v>
      </c>
      <c r="I9647" t="s">
        <v>19</v>
      </c>
      <c r="J9647" t="s">
        <v>6400</v>
      </c>
      <c r="K9647">
        <v>7865108</v>
      </c>
      <c r="L9647" t="s">
        <v>21</v>
      </c>
      <c r="M9647">
        <v>1197000</v>
      </c>
      <c r="N9647">
        <v>88034</v>
      </c>
      <c r="O9647" t="s">
        <v>22</v>
      </c>
      <c r="P9647" t="s">
        <v>23</v>
      </c>
      <c r="Q9647">
        <v>1.24454E-4</v>
      </c>
      <c r="S9647" s="2"/>
    </row>
    <row r="9648" spans="1:19" x14ac:dyDescent="0.25">
      <c r="A9648">
        <v>1223779</v>
      </c>
      <c r="B9648" t="s">
        <v>5963</v>
      </c>
      <c r="C9648" s="1">
        <v>41364</v>
      </c>
      <c r="D9648" s="1">
        <v>41416</v>
      </c>
      <c r="E9648" t="s">
        <v>18</v>
      </c>
      <c r="G9648">
        <v>9618047000</v>
      </c>
      <c r="H9648">
        <v>1518</v>
      </c>
      <c r="I9648" t="s">
        <v>19</v>
      </c>
      <c r="J9648" t="s">
        <v>3212</v>
      </c>
      <c r="K9648">
        <v>7903107</v>
      </c>
      <c r="L9648" t="s">
        <v>21</v>
      </c>
      <c r="M9648">
        <v>818000</v>
      </c>
      <c r="N9648">
        <v>320921</v>
      </c>
      <c r="O9648" t="s">
        <v>22</v>
      </c>
      <c r="P9648" t="s">
        <v>23</v>
      </c>
      <c r="Q9648" s="2">
        <v>8.5000000000000006E-5</v>
      </c>
      <c r="S9648" s="2"/>
    </row>
    <row r="9649" spans="1:19" x14ac:dyDescent="0.25">
      <c r="A9649">
        <v>1223779</v>
      </c>
      <c r="B9649" t="s">
        <v>5963</v>
      </c>
      <c r="C9649" s="1">
        <v>41364</v>
      </c>
      <c r="D9649" s="1">
        <v>41416</v>
      </c>
      <c r="E9649" t="s">
        <v>18</v>
      </c>
      <c r="G9649">
        <v>9618047000</v>
      </c>
      <c r="H9649">
        <v>1518</v>
      </c>
      <c r="I9649" t="s">
        <v>19</v>
      </c>
      <c r="J9649" t="s">
        <v>6401</v>
      </c>
      <c r="K9649">
        <v>7973100</v>
      </c>
      <c r="L9649" t="s">
        <v>21</v>
      </c>
      <c r="M9649">
        <v>725000</v>
      </c>
      <c r="N9649">
        <v>39619</v>
      </c>
      <c r="O9649" t="s">
        <v>22</v>
      </c>
      <c r="P9649" t="s">
        <v>23</v>
      </c>
      <c r="Q9649" s="2">
        <v>7.5400000000000003E-5</v>
      </c>
      <c r="S9649" s="2"/>
    </row>
    <row r="9650" spans="1:19" x14ac:dyDescent="0.25">
      <c r="A9650">
        <v>1223779</v>
      </c>
      <c r="B9650" t="s">
        <v>5963</v>
      </c>
      <c r="C9650" s="1">
        <v>41364</v>
      </c>
      <c r="D9650" s="1">
        <v>41416</v>
      </c>
      <c r="E9650" t="s">
        <v>18</v>
      </c>
      <c r="G9650">
        <v>9618047000</v>
      </c>
      <c r="H9650">
        <v>1518</v>
      </c>
      <c r="I9650" t="s">
        <v>19</v>
      </c>
      <c r="J9650" t="s">
        <v>6402</v>
      </c>
      <c r="K9650">
        <v>7974108</v>
      </c>
      <c r="L9650" t="s">
        <v>21</v>
      </c>
      <c r="M9650">
        <v>1001000</v>
      </c>
      <c r="N9650">
        <v>35781</v>
      </c>
      <c r="O9650" t="s">
        <v>22</v>
      </c>
      <c r="P9650" t="s">
        <v>23</v>
      </c>
      <c r="Q9650">
        <v>1.04075E-4</v>
      </c>
      <c r="S9650" s="2"/>
    </row>
    <row r="9651" spans="1:19" x14ac:dyDescent="0.25">
      <c r="A9651">
        <v>1223779</v>
      </c>
      <c r="B9651" t="s">
        <v>5963</v>
      </c>
      <c r="C9651" s="1">
        <v>41364</v>
      </c>
      <c r="D9651" s="1">
        <v>41416</v>
      </c>
      <c r="E9651" t="s">
        <v>18</v>
      </c>
      <c r="G9651">
        <v>9618047000</v>
      </c>
      <c r="H9651">
        <v>1518</v>
      </c>
      <c r="I9651" t="s">
        <v>19</v>
      </c>
      <c r="J9651" t="s">
        <v>6087</v>
      </c>
      <c r="K9651" t="s">
        <v>885</v>
      </c>
      <c r="L9651" t="s">
        <v>21</v>
      </c>
      <c r="M9651">
        <v>1461000</v>
      </c>
      <c r="N9651">
        <v>37300</v>
      </c>
      <c r="O9651" t="s">
        <v>22</v>
      </c>
      <c r="P9651" t="s">
        <v>23</v>
      </c>
      <c r="Q9651">
        <v>1.5190200000000001E-4</v>
      </c>
      <c r="S9651" s="2"/>
    </row>
    <row r="9652" spans="1:19" x14ac:dyDescent="0.25">
      <c r="A9652">
        <v>1223779</v>
      </c>
      <c r="B9652" t="s">
        <v>5963</v>
      </c>
      <c r="C9652" s="1">
        <v>41364</v>
      </c>
      <c r="D9652" s="1">
        <v>41416</v>
      </c>
      <c r="E9652" t="s">
        <v>18</v>
      </c>
      <c r="G9652">
        <v>9618047000</v>
      </c>
      <c r="H9652">
        <v>1518</v>
      </c>
      <c r="I9652" t="s">
        <v>19</v>
      </c>
      <c r="J9652" t="s">
        <v>6087</v>
      </c>
      <c r="K9652" t="s">
        <v>416</v>
      </c>
      <c r="L9652" t="s">
        <v>21</v>
      </c>
      <c r="M9652">
        <v>1288000</v>
      </c>
      <c r="N9652">
        <v>28032</v>
      </c>
      <c r="O9652" t="s">
        <v>22</v>
      </c>
      <c r="P9652" t="s">
        <v>23</v>
      </c>
      <c r="Q9652">
        <v>1.3391499999999999E-4</v>
      </c>
      <c r="S9652" s="2"/>
    </row>
    <row r="9653" spans="1:19" x14ac:dyDescent="0.25">
      <c r="A9653">
        <v>1223779</v>
      </c>
      <c r="B9653" t="s">
        <v>5963</v>
      </c>
      <c r="C9653" s="1">
        <v>41364</v>
      </c>
      <c r="D9653" s="1">
        <v>41416</v>
      </c>
      <c r="E9653" t="s">
        <v>18</v>
      </c>
      <c r="G9653">
        <v>9618047000</v>
      </c>
      <c r="H9653">
        <v>1518</v>
      </c>
      <c r="I9653" t="s">
        <v>19</v>
      </c>
      <c r="J9653" t="s">
        <v>6087</v>
      </c>
      <c r="K9653" t="s">
        <v>50</v>
      </c>
      <c r="L9653" t="s">
        <v>21</v>
      </c>
      <c r="M9653">
        <v>1768000</v>
      </c>
      <c r="N9653">
        <v>44460</v>
      </c>
      <c r="O9653" t="s">
        <v>22</v>
      </c>
      <c r="P9653" t="s">
        <v>23</v>
      </c>
      <c r="Q9653">
        <v>1.83821E-4</v>
      </c>
      <c r="S9653" s="2"/>
    </row>
    <row r="9654" spans="1:19" x14ac:dyDescent="0.25">
      <c r="A9654">
        <v>1223779</v>
      </c>
      <c r="B9654" t="s">
        <v>5963</v>
      </c>
      <c r="C9654" s="1">
        <v>41364</v>
      </c>
      <c r="D9654" s="1">
        <v>41416</v>
      </c>
      <c r="E9654" t="s">
        <v>18</v>
      </c>
      <c r="G9654">
        <v>9618047000</v>
      </c>
      <c r="H9654">
        <v>1518</v>
      </c>
      <c r="I9654" t="s">
        <v>19</v>
      </c>
      <c r="J9654" t="s">
        <v>6087</v>
      </c>
      <c r="K9654" t="s">
        <v>6403</v>
      </c>
      <c r="L9654" t="s">
        <v>21</v>
      </c>
      <c r="M9654">
        <v>2513000</v>
      </c>
      <c r="N9654">
        <v>47449</v>
      </c>
      <c r="O9654" t="s">
        <v>22</v>
      </c>
      <c r="P9654" t="s">
        <v>23</v>
      </c>
      <c r="Q9654">
        <v>2.6128000000000002E-4</v>
      </c>
      <c r="S9654" s="2"/>
    </row>
    <row r="9655" spans="1:19" x14ac:dyDescent="0.25">
      <c r="A9655">
        <v>1223779</v>
      </c>
      <c r="B9655" t="s">
        <v>5963</v>
      </c>
      <c r="C9655" s="1">
        <v>41364</v>
      </c>
      <c r="D9655" s="1">
        <v>41416</v>
      </c>
      <c r="E9655" t="s">
        <v>18</v>
      </c>
      <c r="G9655">
        <v>9618047000</v>
      </c>
      <c r="H9655">
        <v>1518</v>
      </c>
      <c r="I9655" t="s">
        <v>19</v>
      </c>
      <c r="J9655" t="s">
        <v>6087</v>
      </c>
      <c r="K9655" t="s">
        <v>62</v>
      </c>
      <c r="L9655" t="s">
        <v>21</v>
      </c>
      <c r="M9655">
        <v>2078000</v>
      </c>
      <c r="N9655">
        <v>26200</v>
      </c>
      <c r="O9655" t="s">
        <v>22</v>
      </c>
      <c r="P9655" t="s">
        <v>23</v>
      </c>
      <c r="Q9655">
        <v>2.16052E-4</v>
      </c>
      <c r="S9655" s="2"/>
    </row>
    <row r="9656" spans="1:19" x14ac:dyDescent="0.25">
      <c r="A9656">
        <v>1223779</v>
      </c>
      <c r="B9656" t="s">
        <v>5963</v>
      </c>
      <c r="C9656" s="1">
        <v>41364</v>
      </c>
      <c r="D9656" s="1">
        <v>41416</v>
      </c>
      <c r="E9656" t="s">
        <v>18</v>
      </c>
      <c r="G9656">
        <v>9618047000</v>
      </c>
      <c r="H9656">
        <v>1518</v>
      </c>
      <c r="I9656" t="s">
        <v>19</v>
      </c>
      <c r="J9656" t="s">
        <v>6404</v>
      </c>
      <c r="K9656" t="s">
        <v>6405</v>
      </c>
      <c r="L9656" t="s">
        <v>21</v>
      </c>
      <c r="M9656">
        <v>2954000</v>
      </c>
      <c r="N9656">
        <v>162400</v>
      </c>
      <c r="O9656" t="s">
        <v>22</v>
      </c>
      <c r="P9656" t="s">
        <v>23</v>
      </c>
      <c r="Q9656">
        <v>3.0713099999999998E-4</v>
      </c>
      <c r="S9656" s="2"/>
    </row>
    <row r="9657" spans="1:19" x14ac:dyDescent="0.25">
      <c r="A9657">
        <v>1223779</v>
      </c>
      <c r="B9657" t="s">
        <v>5963</v>
      </c>
      <c r="C9657" s="1">
        <v>41364</v>
      </c>
      <c r="D9657" s="1">
        <v>41416</v>
      </c>
      <c r="E9657" t="s">
        <v>18</v>
      </c>
      <c r="G9657">
        <v>9618047000</v>
      </c>
      <c r="H9657">
        <v>1518</v>
      </c>
      <c r="I9657" t="s">
        <v>19</v>
      </c>
      <c r="J9657" t="s">
        <v>6087</v>
      </c>
      <c r="K9657" t="s">
        <v>73</v>
      </c>
      <c r="L9657" t="s">
        <v>21</v>
      </c>
      <c r="M9657">
        <v>2178000</v>
      </c>
      <c r="N9657">
        <v>52183</v>
      </c>
      <c r="O9657" t="s">
        <v>22</v>
      </c>
      <c r="P9657" t="s">
        <v>23</v>
      </c>
      <c r="Q9657">
        <v>2.2644900000000001E-4</v>
      </c>
      <c r="S9657" s="2"/>
    </row>
    <row r="9658" spans="1:19" x14ac:dyDescent="0.25">
      <c r="A9658">
        <v>1223779</v>
      </c>
      <c r="B9658" t="s">
        <v>5963</v>
      </c>
      <c r="C9658" s="1">
        <v>41364</v>
      </c>
      <c r="D9658" s="1">
        <v>41416</v>
      </c>
      <c r="E9658" t="s">
        <v>18</v>
      </c>
      <c r="G9658">
        <v>9618047000</v>
      </c>
      <c r="H9658">
        <v>1518</v>
      </c>
      <c r="I9658" t="s">
        <v>19</v>
      </c>
      <c r="J9658" t="s">
        <v>6087</v>
      </c>
      <c r="K9658" t="s">
        <v>941</v>
      </c>
      <c r="L9658" t="s">
        <v>21</v>
      </c>
      <c r="M9658">
        <v>265000</v>
      </c>
      <c r="N9658">
        <v>6795</v>
      </c>
      <c r="O9658" t="s">
        <v>22</v>
      </c>
      <c r="P9658" t="s">
        <v>23</v>
      </c>
      <c r="Q9658" s="2">
        <v>2.76E-5</v>
      </c>
      <c r="S9658" s="2"/>
    </row>
    <row r="9659" spans="1:19" x14ac:dyDescent="0.25">
      <c r="A9659">
        <v>1223779</v>
      </c>
      <c r="B9659" t="s">
        <v>5963</v>
      </c>
      <c r="C9659" s="1">
        <v>41364</v>
      </c>
      <c r="D9659" s="1">
        <v>41416</v>
      </c>
      <c r="E9659" t="s">
        <v>18</v>
      </c>
      <c r="G9659">
        <v>9618047000</v>
      </c>
      <c r="H9659">
        <v>1518</v>
      </c>
      <c r="I9659" t="s">
        <v>19</v>
      </c>
      <c r="J9659" t="s">
        <v>4783</v>
      </c>
      <c r="K9659" t="s">
        <v>4784</v>
      </c>
      <c r="L9659" t="s">
        <v>21</v>
      </c>
      <c r="M9659">
        <v>1241000</v>
      </c>
      <c r="N9659">
        <v>62758</v>
      </c>
      <c r="O9659" t="s">
        <v>22</v>
      </c>
      <c r="P9659" t="s">
        <v>23</v>
      </c>
      <c r="Q9659">
        <v>1.29028E-4</v>
      </c>
      <c r="S9659" s="2"/>
    </row>
    <row r="9660" spans="1:19" x14ac:dyDescent="0.25">
      <c r="A9660">
        <v>1223779</v>
      </c>
      <c r="B9660" t="s">
        <v>5963</v>
      </c>
      <c r="C9660" s="1">
        <v>41364</v>
      </c>
      <c r="D9660" s="1">
        <v>41416</v>
      </c>
      <c r="E9660" t="s">
        <v>18</v>
      </c>
      <c r="G9660">
        <v>9618047000</v>
      </c>
      <c r="H9660">
        <v>1518</v>
      </c>
      <c r="I9660" t="s">
        <v>19</v>
      </c>
      <c r="J9660" t="s">
        <v>6406</v>
      </c>
      <c r="K9660">
        <v>816300107</v>
      </c>
      <c r="L9660" t="s">
        <v>21</v>
      </c>
      <c r="M9660">
        <v>1498000</v>
      </c>
      <c r="N9660">
        <v>62375</v>
      </c>
      <c r="O9660" t="s">
        <v>22</v>
      </c>
      <c r="P9660" t="s">
        <v>23</v>
      </c>
      <c r="Q9660">
        <v>1.55749E-4</v>
      </c>
      <c r="S9660" s="2"/>
    </row>
    <row r="9661" spans="1:19" x14ac:dyDescent="0.25">
      <c r="A9661">
        <v>1223779</v>
      </c>
      <c r="B9661" t="s">
        <v>5963</v>
      </c>
      <c r="C9661" s="1">
        <v>41364</v>
      </c>
      <c r="D9661" s="1">
        <v>41416</v>
      </c>
      <c r="E9661" t="s">
        <v>18</v>
      </c>
      <c r="G9661">
        <v>9618047000</v>
      </c>
      <c r="H9661">
        <v>1518</v>
      </c>
      <c r="I9661" t="s">
        <v>19</v>
      </c>
      <c r="J9661" t="s">
        <v>6407</v>
      </c>
      <c r="K9661">
        <v>816850101</v>
      </c>
      <c r="L9661" t="s">
        <v>21</v>
      </c>
      <c r="M9661">
        <v>2636000</v>
      </c>
      <c r="N9661">
        <v>74476</v>
      </c>
      <c r="O9661" t="s">
        <v>22</v>
      </c>
      <c r="P9661" t="s">
        <v>23</v>
      </c>
      <c r="Q9661">
        <v>2.7406799999999998E-4</v>
      </c>
      <c r="S9661" s="2"/>
    </row>
    <row r="9662" spans="1:19" x14ac:dyDescent="0.25">
      <c r="A9662">
        <v>1223779</v>
      </c>
      <c r="B9662" t="s">
        <v>5963</v>
      </c>
      <c r="C9662" s="1">
        <v>41364</v>
      </c>
      <c r="D9662" s="1">
        <v>41416</v>
      </c>
      <c r="E9662" t="s">
        <v>18</v>
      </c>
      <c r="G9662">
        <v>9618047000</v>
      </c>
      <c r="H9662">
        <v>1518</v>
      </c>
      <c r="I9662" t="s">
        <v>19</v>
      </c>
      <c r="J9662" t="s">
        <v>1926</v>
      </c>
      <c r="K9662">
        <v>816851109</v>
      </c>
      <c r="L9662" t="s">
        <v>21</v>
      </c>
      <c r="M9662">
        <v>9563000</v>
      </c>
      <c r="N9662">
        <v>119631</v>
      </c>
      <c r="O9662" t="s">
        <v>22</v>
      </c>
      <c r="P9662" t="s">
        <v>23</v>
      </c>
      <c r="Q9662">
        <v>9.9427700000000001E-4</v>
      </c>
      <c r="S9662" s="2"/>
    </row>
    <row r="9663" spans="1:19" x14ac:dyDescent="0.25">
      <c r="A9663">
        <v>1223779</v>
      </c>
      <c r="B9663" t="s">
        <v>5963</v>
      </c>
      <c r="C9663" s="1">
        <v>41364</v>
      </c>
      <c r="D9663" s="1">
        <v>41416</v>
      </c>
      <c r="E9663" t="s">
        <v>18</v>
      </c>
      <c r="G9663">
        <v>9618047000</v>
      </c>
      <c r="H9663">
        <v>1518</v>
      </c>
      <c r="I9663" t="s">
        <v>19</v>
      </c>
      <c r="J9663" t="s">
        <v>6408</v>
      </c>
      <c r="K9663">
        <v>817070501</v>
      </c>
      <c r="L9663" t="s">
        <v>21</v>
      </c>
      <c r="M9663">
        <v>289000</v>
      </c>
      <c r="N9663">
        <v>8741</v>
      </c>
      <c r="O9663" t="s">
        <v>22</v>
      </c>
      <c r="P9663" t="s">
        <v>23</v>
      </c>
      <c r="Q9663" s="2">
        <v>3.0000000000000001E-5</v>
      </c>
      <c r="S9663" s="2"/>
    </row>
    <row r="9664" spans="1:19" x14ac:dyDescent="0.25">
      <c r="A9664">
        <v>1223779</v>
      </c>
      <c r="B9664" t="s">
        <v>5963</v>
      </c>
      <c r="C9664" s="1">
        <v>41364</v>
      </c>
      <c r="D9664" s="1">
        <v>41416</v>
      </c>
      <c r="E9664" t="s">
        <v>18</v>
      </c>
      <c r="G9664">
        <v>9618047000</v>
      </c>
      <c r="H9664">
        <v>1518</v>
      </c>
      <c r="I9664" t="s">
        <v>19</v>
      </c>
      <c r="J9664" t="s">
        <v>6409</v>
      </c>
      <c r="K9664" t="s">
        <v>6410</v>
      </c>
      <c r="L9664" t="s">
        <v>21</v>
      </c>
      <c r="M9664">
        <v>5675000</v>
      </c>
      <c r="N9664">
        <v>211521</v>
      </c>
      <c r="O9664" t="s">
        <v>22</v>
      </c>
      <c r="P9664" t="s">
        <v>23</v>
      </c>
      <c r="Q9664">
        <v>5.9003699999999996E-4</v>
      </c>
      <c r="S9664" s="2"/>
    </row>
    <row r="9665" spans="1:19" x14ac:dyDescent="0.25">
      <c r="A9665">
        <v>1223779</v>
      </c>
      <c r="B9665" t="s">
        <v>5963</v>
      </c>
      <c r="C9665" s="1">
        <v>41364</v>
      </c>
      <c r="D9665" s="1">
        <v>41416</v>
      </c>
      <c r="E9665" t="s">
        <v>18</v>
      </c>
      <c r="G9665">
        <v>9618047000</v>
      </c>
      <c r="H9665">
        <v>1518</v>
      </c>
      <c r="I9665" t="s">
        <v>19</v>
      </c>
      <c r="J9665" t="s">
        <v>4814</v>
      </c>
      <c r="K9665" t="s">
        <v>4815</v>
      </c>
      <c r="L9665" t="s">
        <v>21</v>
      </c>
      <c r="M9665">
        <v>2198000</v>
      </c>
      <c r="N9665">
        <v>56228</v>
      </c>
      <c r="O9665" t="s">
        <v>22</v>
      </c>
      <c r="P9665" t="s">
        <v>23</v>
      </c>
      <c r="Q9665">
        <v>2.2852899999999999E-4</v>
      </c>
      <c r="S9665" s="2"/>
    </row>
    <row r="9666" spans="1:19" x14ac:dyDescent="0.25">
      <c r="A9666">
        <v>1223779</v>
      </c>
      <c r="B9666" t="s">
        <v>5963</v>
      </c>
      <c r="C9666" s="1">
        <v>41364</v>
      </c>
      <c r="D9666" s="1">
        <v>41416</v>
      </c>
      <c r="E9666" t="s">
        <v>18</v>
      </c>
      <c r="G9666">
        <v>9618047000</v>
      </c>
      <c r="H9666">
        <v>1518</v>
      </c>
      <c r="I9666" t="s">
        <v>19</v>
      </c>
      <c r="J9666" t="s">
        <v>3003</v>
      </c>
      <c r="K9666">
        <v>817565104</v>
      </c>
      <c r="L9666" t="s">
        <v>21</v>
      </c>
      <c r="M9666">
        <v>3973000</v>
      </c>
      <c r="N9666">
        <v>237461</v>
      </c>
      <c r="O9666" t="s">
        <v>22</v>
      </c>
      <c r="P9666" t="s">
        <v>23</v>
      </c>
      <c r="Q9666">
        <v>4.1307799999999999E-4</v>
      </c>
      <c r="S9666" s="2"/>
    </row>
    <row r="9667" spans="1:19" x14ac:dyDescent="0.25">
      <c r="A9667">
        <v>1223779</v>
      </c>
      <c r="B9667" t="s">
        <v>5963</v>
      </c>
      <c r="C9667" s="1">
        <v>41364</v>
      </c>
      <c r="D9667" s="1">
        <v>41416</v>
      </c>
      <c r="E9667" t="s">
        <v>18</v>
      </c>
      <c r="G9667">
        <v>9618047000</v>
      </c>
      <c r="H9667">
        <v>1518</v>
      </c>
      <c r="I9667" t="s">
        <v>19</v>
      </c>
      <c r="J9667" t="s">
        <v>1927</v>
      </c>
      <c r="K9667">
        <v>824348106</v>
      </c>
      <c r="L9667" t="s">
        <v>21</v>
      </c>
      <c r="M9667">
        <v>7664000</v>
      </c>
      <c r="N9667">
        <v>45378</v>
      </c>
      <c r="O9667" t="s">
        <v>22</v>
      </c>
      <c r="P9667" t="s">
        <v>23</v>
      </c>
      <c r="Q9667">
        <v>7.9683499999999997E-4</v>
      </c>
      <c r="S9667" s="2"/>
    </row>
    <row r="9668" spans="1:19" x14ac:dyDescent="0.25">
      <c r="A9668">
        <v>1223779</v>
      </c>
      <c r="B9668" t="s">
        <v>5963</v>
      </c>
      <c r="C9668" s="1">
        <v>41364</v>
      </c>
      <c r="D9668" s="1">
        <v>41416</v>
      </c>
      <c r="E9668" t="s">
        <v>18</v>
      </c>
      <c r="G9668">
        <v>9618047000</v>
      </c>
      <c r="H9668">
        <v>1518</v>
      </c>
      <c r="I9668" t="s">
        <v>19</v>
      </c>
      <c r="J9668" t="s">
        <v>4822</v>
      </c>
      <c r="K9668">
        <v>826552101</v>
      </c>
      <c r="L9668" t="s">
        <v>21</v>
      </c>
      <c r="M9668">
        <v>4947000</v>
      </c>
      <c r="N9668">
        <v>63683</v>
      </c>
      <c r="O9668" t="s">
        <v>22</v>
      </c>
      <c r="P9668" t="s">
        <v>23</v>
      </c>
      <c r="Q9668">
        <v>5.1434600000000005E-4</v>
      </c>
      <c r="S9668" s="2"/>
    </row>
    <row r="9669" spans="1:19" x14ac:dyDescent="0.25">
      <c r="A9669">
        <v>1223779</v>
      </c>
      <c r="B9669" t="s">
        <v>5963</v>
      </c>
      <c r="C9669" s="1">
        <v>41364</v>
      </c>
      <c r="D9669" s="1">
        <v>41416</v>
      </c>
      <c r="E9669" t="s">
        <v>18</v>
      </c>
      <c r="G9669">
        <v>9618047000</v>
      </c>
      <c r="H9669">
        <v>1518</v>
      </c>
      <c r="I9669" t="s">
        <v>19</v>
      </c>
      <c r="J9669" t="s">
        <v>6411</v>
      </c>
      <c r="K9669">
        <v>826565103</v>
      </c>
      <c r="L9669" t="s">
        <v>21</v>
      </c>
      <c r="M9669">
        <v>183000</v>
      </c>
      <c r="N9669">
        <v>37634</v>
      </c>
      <c r="O9669" t="s">
        <v>22</v>
      </c>
      <c r="P9669" t="s">
        <v>23</v>
      </c>
      <c r="Q9669" s="2">
        <v>1.9000000000000001E-5</v>
      </c>
      <c r="S9669" s="2"/>
    </row>
    <row r="9670" spans="1:19" x14ac:dyDescent="0.25">
      <c r="A9670">
        <v>1223779</v>
      </c>
      <c r="B9670" t="s">
        <v>5963</v>
      </c>
      <c r="C9670" s="1">
        <v>41364</v>
      </c>
      <c r="D9670" s="1">
        <v>41416</v>
      </c>
      <c r="E9670" t="s">
        <v>18</v>
      </c>
      <c r="G9670">
        <v>9618047000</v>
      </c>
      <c r="H9670">
        <v>1518</v>
      </c>
      <c r="I9670" t="s">
        <v>19</v>
      </c>
      <c r="J9670" t="s">
        <v>6412</v>
      </c>
      <c r="K9670" t="s">
        <v>1929</v>
      </c>
      <c r="L9670" t="s">
        <v>21</v>
      </c>
      <c r="M9670">
        <v>4090000</v>
      </c>
      <c r="N9670">
        <v>51934</v>
      </c>
      <c r="O9670" t="s">
        <v>22</v>
      </c>
      <c r="P9670" t="s">
        <v>23</v>
      </c>
      <c r="Q9670">
        <v>4.2524199999999999E-4</v>
      </c>
      <c r="S9670" s="2"/>
    </row>
    <row r="9671" spans="1:19" x14ac:dyDescent="0.25">
      <c r="A9671">
        <v>1223779</v>
      </c>
      <c r="B9671" t="s">
        <v>5963</v>
      </c>
      <c r="C9671" s="1">
        <v>41364</v>
      </c>
      <c r="D9671" s="1">
        <v>41416</v>
      </c>
      <c r="E9671" t="s">
        <v>18</v>
      </c>
      <c r="G9671">
        <v>9618047000</v>
      </c>
      <c r="H9671">
        <v>1518</v>
      </c>
      <c r="I9671" t="s">
        <v>19</v>
      </c>
      <c r="J9671" t="s">
        <v>4825</v>
      </c>
      <c r="K9671">
        <v>826919102</v>
      </c>
      <c r="L9671" t="s">
        <v>21</v>
      </c>
      <c r="M9671">
        <v>1796000</v>
      </c>
      <c r="N9671">
        <v>43432</v>
      </c>
      <c r="O9671" t="s">
        <v>22</v>
      </c>
      <c r="P9671" t="s">
        <v>23</v>
      </c>
      <c r="Q9671">
        <v>1.86732E-4</v>
      </c>
      <c r="S9671" s="2"/>
    </row>
    <row r="9672" spans="1:19" x14ac:dyDescent="0.25">
      <c r="A9672">
        <v>1223779</v>
      </c>
      <c r="B9672" t="s">
        <v>5963</v>
      </c>
      <c r="C9672" s="1">
        <v>41364</v>
      </c>
      <c r="D9672" s="1">
        <v>41416</v>
      </c>
      <c r="E9672" t="s">
        <v>18</v>
      </c>
      <c r="G9672">
        <v>9618047000</v>
      </c>
      <c r="H9672">
        <v>1518</v>
      </c>
      <c r="I9672" t="s">
        <v>19</v>
      </c>
      <c r="J9672" t="s">
        <v>1930</v>
      </c>
      <c r="K9672">
        <v>827048109</v>
      </c>
      <c r="L9672" t="s">
        <v>21</v>
      </c>
      <c r="M9672">
        <v>2403000</v>
      </c>
      <c r="N9672">
        <v>50854</v>
      </c>
      <c r="O9672" t="s">
        <v>22</v>
      </c>
      <c r="P9672" t="s">
        <v>23</v>
      </c>
      <c r="Q9672">
        <v>2.4984300000000003E-4</v>
      </c>
      <c r="S9672" s="2"/>
    </row>
    <row r="9673" spans="1:19" x14ac:dyDescent="0.25">
      <c r="A9673">
        <v>1223779</v>
      </c>
      <c r="B9673" t="s">
        <v>5963</v>
      </c>
      <c r="C9673" s="1">
        <v>41364</v>
      </c>
      <c r="D9673" s="1">
        <v>41416</v>
      </c>
      <c r="E9673" t="s">
        <v>18</v>
      </c>
      <c r="G9673">
        <v>9618047000</v>
      </c>
      <c r="H9673">
        <v>1518</v>
      </c>
      <c r="I9673" t="s">
        <v>19</v>
      </c>
      <c r="J9673" t="s">
        <v>6413</v>
      </c>
      <c r="K9673">
        <v>828730200</v>
      </c>
      <c r="L9673" t="s">
        <v>21</v>
      </c>
      <c r="M9673">
        <v>471000</v>
      </c>
      <c r="N9673">
        <v>18607</v>
      </c>
      <c r="O9673" t="s">
        <v>22</v>
      </c>
      <c r="P9673" t="s">
        <v>23</v>
      </c>
      <c r="Q9673" s="2">
        <v>4.8999999999999998E-5</v>
      </c>
      <c r="S9673" s="2"/>
    </row>
    <row r="9674" spans="1:19" x14ac:dyDescent="0.25">
      <c r="A9674">
        <v>1223779</v>
      </c>
      <c r="B9674" t="s">
        <v>5963</v>
      </c>
      <c r="C9674" s="1">
        <v>41364</v>
      </c>
      <c r="D9674" s="1">
        <v>41416</v>
      </c>
      <c r="E9674" t="s">
        <v>18</v>
      </c>
      <c r="G9674">
        <v>9618047000</v>
      </c>
      <c r="H9674">
        <v>1518</v>
      </c>
      <c r="I9674" t="s">
        <v>19</v>
      </c>
      <c r="J9674" t="s">
        <v>3007</v>
      </c>
      <c r="K9674">
        <v>828806109</v>
      </c>
      <c r="L9674" t="s">
        <v>21</v>
      </c>
      <c r="M9674">
        <v>26297000</v>
      </c>
      <c r="N9674">
        <v>165848</v>
      </c>
      <c r="O9674" t="s">
        <v>22</v>
      </c>
      <c r="P9674" t="s">
        <v>23</v>
      </c>
      <c r="Q9674">
        <v>2.7341309999999999E-3</v>
      </c>
      <c r="S9674" s="2"/>
    </row>
    <row r="9675" spans="1:19" x14ac:dyDescent="0.25">
      <c r="A9675">
        <v>1223779</v>
      </c>
      <c r="B9675" t="s">
        <v>5963</v>
      </c>
      <c r="C9675" s="1">
        <v>41364</v>
      </c>
      <c r="D9675" s="1">
        <v>41416</v>
      </c>
      <c r="E9675" t="s">
        <v>18</v>
      </c>
      <c r="G9675">
        <v>9618047000</v>
      </c>
      <c r="H9675">
        <v>1518</v>
      </c>
      <c r="I9675" t="s">
        <v>19</v>
      </c>
      <c r="J9675" t="s">
        <v>6414</v>
      </c>
      <c r="K9675">
        <v>829073105</v>
      </c>
      <c r="L9675" t="s">
        <v>21</v>
      </c>
      <c r="M9675">
        <v>1387000</v>
      </c>
      <c r="N9675">
        <v>45320</v>
      </c>
      <c r="O9675" t="s">
        <v>22</v>
      </c>
      <c r="P9675" t="s">
        <v>23</v>
      </c>
      <c r="Q9675">
        <v>1.44208E-4</v>
      </c>
      <c r="S9675" s="2"/>
    </row>
    <row r="9676" spans="1:19" x14ac:dyDescent="0.25">
      <c r="A9676">
        <v>1223779</v>
      </c>
      <c r="B9676" t="s">
        <v>5963</v>
      </c>
      <c r="C9676" s="1">
        <v>41364</v>
      </c>
      <c r="D9676" s="1">
        <v>41416</v>
      </c>
      <c r="E9676" t="s">
        <v>18</v>
      </c>
      <c r="G9676">
        <v>9618047000</v>
      </c>
      <c r="H9676">
        <v>1518</v>
      </c>
      <c r="I9676" t="s">
        <v>19</v>
      </c>
      <c r="J9676" t="s">
        <v>6415</v>
      </c>
      <c r="K9676">
        <v>830566105</v>
      </c>
      <c r="L9676" t="s">
        <v>21</v>
      </c>
      <c r="M9676">
        <v>915000</v>
      </c>
      <c r="N9676">
        <v>43252</v>
      </c>
      <c r="O9676" t="s">
        <v>22</v>
      </c>
      <c r="P9676" t="s">
        <v>23</v>
      </c>
      <c r="Q9676" s="2">
        <v>9.5099999999999994E-5</v>
      </c>
      <c r="S9676" s="2"/>
    </row>
    <row r="9677" spans="1:19" x14ac:dyDescent="0.25">
      <c r="A9677">
        <v>1223779</v>
      </c>
      <c r="B9677" t="s">
        <v>5963</v>
      </c>
      <c r="C9677" s="1">
        <v>41364</v>
      </c>
      <c r="D9677" s="1">
        <v>41416</v>
      </c>
      <c r="E9677" t="s">
        <v>18</v>
      </c>
      <c r="G9677">
        <v>9618047000</v>
      </c>
      <c r="H9677">
        <v>1518</v>
      </c>
      <c r="I9677" t="s">
        <v>19</v>
      </c>
      <c r="J9677" t="s">
        <v>6416</v>
      </c>
      <c r="K9677">
        <v>830879102</v>
      </c>
      <c r="L9677" t="s">
        <v>21</v>
      </c>
      <c r="M9677">
        <v>935000</v>
      </c>
      <c r="N9677">
        <v>58271</v>
      </c>
      <c r="O9677" t="s">
        <v>22</v>
      </c>
      <c r="P9677" t="s">
        <v>23</v>
      </c>
      <c r="Q9677" s="2">
        <v>9.7200000000000004E-5</v>
      </c>
      <c r="S9677" s="2"/>
    </row>
    <row r="9678" spans="1:19" x14ac:dyDescent="0.25">
      <c r="A9678">
        <v>1223779</v>
      </c>
      <c r="B9678" t="s">
        <v>5963</v>
      </c>
      <c r="C9678" s="1">
        <v>41364</v>
      </c>
      <c r="D9678" s="1">
        <v>41416</v>
      </c>
      <c r="E9678" t="s">
        <v>18</v>
      </c>
      <c r="G9678">
        <v>9618047000</v>
      </c>
      <c r="H9678">
        <v>1518</v>
      </c>
      <c r="I9678" t="s">
        <v>19</v>
      </c>
      <c r="J9678" t="s">
        <v>3949</v>
      </c>
      <c r="K9678" t="s">
        <v>3950</v>
      </c>
      <c r="L9678" t="s">
        <v>21</v>
      </c>
      <c r="M9678">
        <v>4757000</v>
      </c>
      <c r="N9678">
        <v>215942</v>
      </c>
      <c r="O9678" t="s">
        <v>22</v>
      </c>
      <c r="P9678" t="s">
        <v>23</v>
      </c>
      <c r="Q9678">
        <v>4.9459099999999995E-4</v>
      </c>
      <c r="S9678" s="2"/>
    </row>
    <row r="9679" spans="1:19" x14ac:dyDescent="0.25">
      <c r="A9679">
        <v>1223779</v>
      </c>
      <c r="B9679" t="s">
        <v>5963</v>
      </c>
      <c r="C9679" s="1">
        <v>41364</v>
      </c>
      <c r="D9679" s="1">
        <v>41416</v>
      </c>
      <c r="E9679" t="s">
        <v>18</v>
      </c>
      <c r="G9679">
        <v>9618047000</v>
      </c>
      <c r="H9679">
        <v>1518</v>
      </c>
      <c r="I9679" t="s">
        <v>19</v>
      </c>
      <c r="J9679" t="s">
        <v>6417</v>
      </c>
      <c r="K9679">
        <v>831865209</v>
      </c>
      <c r="L9679" t="s">
        <v>21</v>
      </c>
      <c r="M9679">
        <v>3213000</v>
      </c>
      <c r="N9679">
        <v>43671</v>
      </c>
      <c r="O9679" t="s">
        <v>22</v>
      </c>
      <c r="P9679" t="s">
        <v>23</v>
      </c>
      <c r="Q9679">
        <v>3.3406000000000001E-4</v>
      </c>
      <c r="S9679" s="2"/>
    </row>
    <row r="9680" spans="1:19" x14ac:dyDescent="0.25">
      <c r="A9680">
        <v>1223779</v>
      </c>
      <c r="B9680" t="s">
        <v>5963</v>
      </c>
      <c r="C9680" s="1">
        <v>41364</v>
      </c>
      <c r="D9680" s="1">
        <v>41416</v>
      </c>
      <c r="E9680" t="s">
        <v>18</v>
      </c>
      <c r="G9680">
        <v>9618047000</v>
      </c>
      <c r="H9680">
        <v>1518</v>
      </c>
      <c r="I9680" t="s">
        <v>19</v>
      </c>
      <c r="J9680" t="s">
        <v>6418</v>
      </c>
      <c r="K9680">
        <v>832248108</v>
      </c>
      <c r="L9680" t="s">
        <v>21</v>
      </c>
      <c r="M9680">
        <v>3718000</v>
      </c>
      <c r="N9680">
        <v>140405</v>
      </c>
      <c r="O9680" t="s">
        <v>22</v>
      </c>
      <c r="P9680" t="s">
        <v>23</v>
      </c>
      <c r="Q9680">
        <v>3.8656500000000001E-4</v>
      </c>
      <c r="S9680" s="2"/>
    </row>
    <row r="9681" spans="1:19" x14ac:dyDescent="0.25">
      <c r="A9681">
        <v>1223779</v>
      </c>
      <c r="B9681" t="s">
        <v>5963</v>
      </c>
      <c r="C9681" s="1">
        <v>41364</v>
      </c>
      <c r="D9681" s="1">
        <v>41416</v>
      </c>
      <c r="E9681" t="s">
        <v>18</v>
      </c>
      <c r="G9681">
        <v>9618047000</v>
      </c>
      <c r="H9681">
        <v>1518</v>
      </c>
      <c r="I9681" t="s">
        <v>19</v>
      </c>
      <c r="J9681" t="s">
        <v>6419</v>
      </c>
      <c r="K9681">
        <v>832696405</v>
      </c>
      <c r="L9681" t="s">
        <v>21</v>
      </c>
      <c r="M9681">
        <v>5623000</v>
      </c>
      <c r="N9681">
        <v>56710</v>
      </c>
      <c r="O9681" t="s">
        <v>22</v>
      </c>
      <c r="P9681" t="s">
        <v>23</v>
      </c>
      <c r="Q9681">
        <v>5.8463000000000005E-4</v>
      </c>
      <c r="S9681" s="2"/>
    </row>
    <row r="9682" spans="1:19" x14ac:dyDescent="0.25">
      <c r="A9682">
        <v>1223779</v>
      </c>
      <c r="B9682" t="s">
        <v>5963</v>
      </c>
      <c r="C9682" s="1">
        <v>41364</v>
      </c>
      <c r="D9682" s="1">
        <v>41416</v>
      </c>
      <c r="E9682" t="s">
        <v>18</v>
      </c>
      <c r="G9682">
        <v>9618047000</v>
      </c>
      <c r="H9682">
        <v>1518</v>
      </c>
      <c r="I9682" t="s">
        <v>19</v>
      </c>
      <c r="J9682" t="s">
        <v>6420</v>
      </c>
      <c r="K9682">
        <v>833034101</v>
      </c>
      <c r="L9682" t="s">
        <v>21</v>
      </c>
      <c r="M9682">
        <v>2548000</v>
      </c>
      <c r="N9682">
        <v>30809</v>
      </c>
      <c r="O9682" t="s">
        <v>22</v>
      </c>
      <c r="P9682" t="s">
        <v>23</v>
      </c>
      <c r="Q9682">
        <v>2.6491900000000002E-4</v>
      </c>
      <c r="S9682" s="2"/>
    </row>
    <row r="9683" spans="1:19" x14ac:dyDescent="0.25">
      <c r="A9683">
        <v>1223779</v>
      </c>
      <c r="B9683" t="s">
        <v>5963</v>
      </c>
      <c r="C9683" s="1">
        <v>41364</v>
      </c>
      <c r="D9683" s="1">
        <v>41416</v>
      </c>
      <c r="E9683" t="s">
        <v>18</v>
      </c>
      <c r="G9683">
        <v>9618047000</v>
      </c>
      <c r="H9683">
        <v>1518</v>
      </c>
      <c r="I9683" t="s">
        <v>19</v>
      </c>
      <c r="J9683" t="s">
        <v>1933</v>
      </c>
      <c r="K9683">
        <v>833551104</v>
      </c>
      <c r="L9683" t="s">
        <v>21</v>
      </c>
      <c r="M9683">
        <v>1371000</v>
      </c>
      <c r="N9683">
        <v>54286</v>
      </c>
      <c r="O9683" t="s">
        <v>22</v>
      </c>
      <c r="P9683" t="s">
        <v>23</v>
      </c>
      <c r="Q9683">
        <v>1.42545E-4</v>
      </c>
      <c r="S9683" s="2"/>
    </row>
    <row r="9684" spans="1:19" x14ac:dyDescent="0.25">
      <c r="A9684">
        <v>1223779</v>
      </c>
      <c r="B9684" t="s">
        <v>5963</v>
      </c>
      <c r="C9684" s="1">
        <v>41364</v>
      </c>
      <c r="D9684" s="1">
        <v>41416</v>
      </c>
      <c r="E9684" t="s">
        <v>18</v>
      </c>
      <c r="G9684">
        <v>9618047000</v>
      </c>
      <c r="H9684">
        <v>1518</v>
      </c>
      <c r="I9684" t="s">
        <v>19</v>
      </c>
      <c r="J9684" t="s">
        <v>2211</v>
      </c>
      <c r="K9684" t="s">
        <v>2212</v>
      </c>
      <c r="L9684" t="s">
        <v>21</v>
      </c>
      <c r="M9684">
        <v>4086000</v>
      </c>
      <c r="N9684">
        <v>69144</v>
      </c>
      <c r="O9684" t="s">
        <v>22</v>
      </c>
      <c r="P9684" t="s">
        <v>23</v>
      </c>
      <c r="Q9684">
        <v>4.24826E-4</v>
      </c>
      <c r="S9684" s="2"/>
    </row>
    <row r="9685" spans="1:19" x14ac:dyDescent="0.25">
      <c r="A9685">
        <v>1223779</v>
      </c>
      <c r="B9685" t="s">
        <v>5963</v>
      </c>
      <c r="C9685" s="1">
        <v>41364</v>
      </c>
      <c r="D9685" s="1">
        <v>41416</v>
      </c>
      <c r="E9685" t="s">
        <v>18</v>
      </c>
      <c r="G9685">
        <v>9618047000</v>
      </c>
      <c r="H9685">
        <v>1518</v>
      </c>
      <c r="I9685" t="s">
        <v>19</v>
      </c>
      <c r="J9685" t="s">
        <v>959</v>
      </c>
      <c r="K9685" t="s">
        <v>960</v>
      </c>
      <c r="L9685" t="s">
        <v>21</v>
      </c>
      <c r="M9685">
        <v>4520000</v>
      </c>
      <c r="N9685">
        <v>77483</v>
      </c>
      <c r="O9685" t="s">
        <v>22</v>
      </c>
      <c r="P9685" t="s">
        <v>23</v>
      </c>
      <c r="Q9685">
        <v>4.6995000000000001E-4</v>
      </c>
      <c r="S9685" s="2"/>
    </row>
    <row r="9686" spans="1:19" x14ac:dyDescent="0.25">
      <c r="A9686">
        <v>1223779</v>
      </c>
      <c r="B9686" t="s">
        <v>5963</v>
      </c>
      <c r="C9686" s="1">
        <v>41364</v>
      </c>
      <c r="D9686" s="1">
        <v>41416</v>
      </c>
      <c r="E9686" t="s">
        <v>18</v>
      </c>
      <c r="G9686">
        <v>9618047000</v>
      </c>
      <c r="H9686">
        <v>1518</v>
      </c>
      <c r="I9686" t="s">
        <v>19</v>
      </c>
      <c r="J9686" t="s">
        <v>1934</v>
      </c>
      <c r="K9686">
        <v>835451105</v>
      </c>
      <c r="L9686" t="s">
        <v>21</v>
      </c>
      <c r="M9686">
        <v>758000</v>
      </c>
      <c r="N9686">
        <v>58818</v>
      </c>
      <c r="O9686" t="s">
        <v>22</v>
      </c>
      <c r="P9686" t="s">
        <v>23</v>
      </c>
      <c r="Q9686" s="2">
        <v>7.8800000000000004E-5</v>
      </c>
      <c r="S9686" s="2"/>
    </row>
    <row r="9687" spans="1:19" x14ac:dyDescent="0.25">
      <c r="A9687">
        <v>1223779</v>
      </c>
      <c r="B9687" t="s">
        <v>5963</v>
      </c>
      <c r="C9687" s="1">
        <v>41364</v>
      </c>
      <c r="D9687" s="1">
        <v>41416</v>
      </c>
      <c r="E9687" t="s">
        <v>18</v>
      </c>
      <c r="G9687">
        <v>9618047000</v>
      </c>
      <c r="H9687">
        <v>1518</v>
      </c>
      <c r="I9687" t="s">
        <v>19</v>
      </c>
      <c r="J9687" t="s">
        <v>6421</v>
      </c>
      <c r="K9687" t="s">
        <v>6422</v>
      </c>
      <c r="L9687" t="s">
        <v>21</v>
      </c>
      <c r="M9687">
        <v>913000</v>
      </c>
      <c r="N9687">
        <v>41187</v>
      </c>
      <c r="O9687" t="s">
        <v>22</v>
      </c>
      <c r="P9687" t="s">
        <v>23</v>
      </c>
      <c r="Q9687" s="2">
        <v>9.4900000000000003E-5</v>
      </c>
      <c r="S9687" s="2"/>
    </row>
    <row r="9688" spans="1:19" x14ac:dyDescent="0.25">
      <c r="A9688">
        <v>1223779</v>
      </c>
      <c r="B9688" t="s">
        <v>5963</v>
      </c>
      <c r="C9688" s="1">
        <v>41364</v>
      </c>
      <c r="D9688" s="1">
        <v>41416</v>
      </c>
      <c r="E9688" t="s">
        <v>18</v>
      </c>
      <c r="G9688">
        <v>9618047000</v>
      </c>
      <c r="H9688">
        <v>1518</v>
      </c>
      <c r="I9688" t="s">
        <v>19</v>
      </c>
      <c r="J9688" t="s">
        <v>6423</v>
      </c>
      <c r="K9688">
        <v>835495102</v>
      </c>
      <c r="L9688" t="s">
        <v>21</v>
      </c>
      <c r="M9688">
        <v>3975000</v>
      </c>
      <c r="N9688">
        <v>113608</v>
      </c>
      <c r="O9688" t="s">
        <v>22</v>
      </c>
      <c r="P9688" t="s">
        <v>23</v>
      </c>
      <c r="Q9688">
        <v>4.1328600000000001E-4</v>
      </c>
      <c r="S9688" s="2"/>
    </row>
    <row r="9689" spans="1:19" x14ac:dyDescent="0.25">
      <c r="A9689">
        <v>1223779</v>
      </c>
      <c r="B9689" t="s">
        <v>5963</v>
      </c>
      <c r="C9689" s="1">
        <v>41364</v>
      </c>
      <c r="D9689" s="1">
        <v>41416</v>
      </c>
      <c r="E9689" t="s">
        <v>18</v>
      </c>
      <c r="G9689">
        <v>9618047000</v>
      </c>
      <c r="H9689">
        <v>1518</v>
      </c>
      <c r="I9689" t="s">
        <v>19</v>
      </c>
      <c r="J9689" t="s">
        <v>6424</v>
      </c>
      <c r="K9689">
        <v>835898107</v>
      </c>
      <c r="L9689" t="s">
        <v>21</v>
      </c>
      <c r="M9689">
        <v>2858000</v>
      </c>
      <c r="N9689">
        <v>76397</v>
      </c>
      <c r="O9689" t="s">
        <v>22</v>
      </c>
      <c r="P9689" t="s">
        <v>23</v>
      </c>
      <c r="Q9689">
        <v>2.9714999999999999E-4</v>
      </c>
      <c r="S9689" s="2"/>
    </row>
    <row r="9690" spans="1:19" x14ac:dyDescent="0.25">
      <c r="A9690">
        <v>1223779</v>
      </c>
      <c r="B9690" t="s">
        <v>5963</v>
      </c>
      <c r="C9690" s="1">
        <v>41364</v>
      </c>
      <c r="D9690" s="1">
        <v>41416</v>
      </c>
      <c r="E9690" t="s">
        <v>18</v>
      </c>
      <c r="G9690">
        <v>9618047000</v>
      </c>
      <c r="H9690">
        <v>1518</v>
      </c>
      <c r="I9690" t="s">
        <v>19</v>
      </c>
      <c r="J9690" t="s">
        <v>2213</v>
      </c>
      <c r="K9690" t="s">
        <v>2214</v>
      </c>
      <c r="L9690" t="s">
        <v>21</v>
      </c>
      <c r="M9690">
        <v>2043000</v>
      </c>
      <c r="N9690">
        <v>34497</v>
      </c>
      <c r="O9690" t="s">
        <v>22</v>
      </c>
      <c r="P9690" t="s">
        <v>23</v>
      </c>
      <c r="Q9690">
        <v>2.12413E-4</v>
      </c>
      <c r="S9690" s="2"/>
    </row>
    <row r="9691" spans="1:19" x14ac:dyDescent="0.25">
      <c r="A9691">
        <v>1223779</v>
      </c>
      <c r="B9691" t="s">
        <v>5963</v>
      </c>
      <c r="C9691" s="1">
        <v>41364</v>
      </c>
      <c r="D9691" s="1">
        <v>41416</v>
      </c>
      <c r="E9691" t="s">
        <v>18</v>
      </c>
      <c r="G9691">
        <v>9618047000</v>
      </c>
      <c r="H9691">
        <v>1518</v>
      </c>
      <c r="I9691" t="s">
        <v>19</v>
      </c>
      <c r="J9691" t="s">
        <v>6425</v>
      </c>
      <c r="K9691">
        <v>838518108</v>
      </c>
      <c r="L9691" t="s">
        <v>21</v>
      </c>
      <c r="M9691">
        <v>1985000</v>
      </c>
      <c r="N9691">
        <v>35706</v>
      </c>
      <c r="O9691" t="s">
        <v>22</v>
      </c>
      <c r="P9691" t="s">
        <v>23</v>
      </c>
      <c r="Q9691">
        <v>2.0638300000000001E-4</v>
      </c>
      <c r="S9691" s="2"/>
    </row>
    <row r="9692" spans="1:19" x14ac:dyDescent="0.25">
      <c r="A9692">
        <v>1223779</v>
      </c>
      <c r="B9692" t="s">
        <v>5963</v>
      </c>
      <c r="C9692" s="1">
        <v>41364</v>
      </c>
      <c r="D9692" s="1">
        <v>41416</v>
      </c>
      <c r="E9692" t="s">
        <v>18</v>
      </c>
      <c r="G9692">
        <v>9618047000</v>
      </c>
      <c r="H9692">
        <v>1518</v>
      </c>
      <c r="I9692" t="s">
        <v>19</v>
      </c>
      <c r="J9692" t="s">
        <v>6426</v>
      </c>
      <c r="K9692">
        <v>842587107</v>
      </c>
      <c r="L9692" t="s">
        <v>21</v>
      </c>
      <c r="M9692">
        <v>21557000</v>
      </c>
      <c r="N9692">
        <v>459451</v>
      </c>
      <c r="O9692" t="s">
        <v>22</v>
      </c>
      <c r="P9692" t="s">
        <v>23</v>
      </c>
      <c r="Q9692">
        <v>2.2413070000000001E-3</v>
      </c>
      <c r="S9692" s="2"/>
    </row>
    <row r="9693" spans="1:19" x14ac:dyDescent="0.25">
      <c r="A9693">
        <v>1223779</v>
      </c>
      <c r="B9693" t="s">
        <v>5963</v>
      </c>
      <c r="C9693" s="1">
        <v>41364</v>
      </c>
      <c r="D9693" s="1">
        <v>41416</v>
      </c>
      <c r="E9693" t="s">
        <v>18</v>
      </c>
      <c r="G9693">
        <v>9618047000</v>
      </c>
      <c r="H9693">
        <v>1518</v>
      </c>
      <c r="I9693" t="s">
        <v>19</v>
      </c>
      <c r="J9693" t="s">
        <v>6427</v>
      </c>
      <c r="K9693">
        <v>844741108</v>
      </c>
      <c r="L9693" t="s">
        <v>21</v>
      </c>
      <c r="M9693">
        <v>5189000</v>
      </c>
      <c r="N9693">
        <v>384967</v>
      </c>
      <c r="O9693" t="s">
        <v>22</v>
      </c>
      <c r="P9693" t="s">
        <v>23</v>
      </c>
      <c r="Q9693">
        <v>5.3950700000000005E-4</v>
      </c>
      <c r="S9693" s="2"/>
    </row>
    <row r="9694" spans="1:19" x14ac:dyDescent="0.25">
      <c r="A9694">
        <v>1223779</v>
      </c>
      <c r="B9694" t="s">
        <v>5963</v>
      </c>
      <c r="C9694" s="1">
        <v>41364</v>
      </c>
      <c r="D9694" s="1">
        <v>41416</v>
      </c>
      <c r="E9694" t="s">
        <v>18</v>
      </c>
      <c r="G9694">
        <v>9618047000</v>
      </c>
      <c r="H9694">
        <v>1518</v>
      </c>
      <c r="I9694" t="s">
        <v>19</v>
      </c>
      <c r="J9694" t="s">
        <v>6428</v>
      </c>
      <c r="K9694">
        <v>844895102</v>
      </c>
      <c r="L9694" t="s">
        <v>21</v>
      </c>
      <c r="M9694">
        <v>2471000</v>
      </c>
      <c r="N9694">
        <v>52072</v>
      </c>
      <c r="O9694" t="s">
        <v>22</v>
      </c>
      <c r="P9694" t="s">
        <v>23</v>
      </c>
      <c r="Q9694">
        <v>2.56913E-4</v>
      </c>
      <c r="S9694" s="2"/>
    </row>
    <row r="9695" spans="1:19" x14ac:dyDescent="0.25">
      <c r="A9695">
        <v>1223779</v>
      </c>
      <c r="B9695" t="s">
        <v>5963</v>
      </c>
      <c r="C9695" s="1">
        <v>41364</v>
      </c>
      <c r="D9695" s="1">
        <v>41416</v>
      </c>
      <c r="E9695" t="s">
        <v>18</v>
      </c>
      <c r="G9695">
        <v>9618047000</v>
      </c>
      <c r="H9695">
        <v>1518</v>
      </c>
      <c r="I9695" t="s">
        <v>19</v>
      </c>
      <c r="J9695" t="s">
        <v>6429</v>
      </c>
      <c r="K9695">
        <v>845467109</v>
      </c>
      <c r="L9695" t="s">
        <v>21</v>
      </c>
      <c r="M9695">
        <v>6916000</v>
      </c>
      <c r="N9695">
        <v>185603</v>
      </c>
      <c r="O9695" t="s">
        <v>22</v>
      </c>
      <c r="P9695" t="s">
        <v>23</v>
      </c>
      <c r="Q9695">
        <v>7.1906499999999996E-4</v>
      </c>
      <c r="S9695" s="2"/>
    </row>
    <row r="9696" spans="1:19" x14ac:dyDescent="0.25">
      <c r="A9696">
        <v>1223779</v>
      </c>
      <c r="B9696" t="s">
        <v>5963</v>
      </c>
      <c r="C9696" s="1">
        <v>41364</v>
      </c>
      <c r="D9696" s="1">
        <v>41416</v>
      </c>
      <c r="E9696" t="s">
        <v>18</v>
      </c>
      <c r="G9696">
        <v>9618047000</v>
      </c>
      <c r="H9696">
        <v>1518</v>
      </c>
      <c r="I9696" t="s">
        <v>19</v>
      </c>
      <c r="J9696" t="s">
        <v>3015</v>
      </c>
      <c r="K9696" t="s">
        <v>3016</v>
      </c>
      <c r="L9696" t="s">
        <v>21</v>
      </c>
      <c r="M9696">
        <v>2209000</v>
      </c>
      <c r="N9696">
        <v>34261</v>
      </c>
      <c r="O9696" t="s">
        <v>22</v>
      </c>
      <c r="P9696" t="s">
        <v>23</v>
      </c>
      <c r="Q9696">
        <v>2.2967199999999999E-4</v>
      </c>
      <c r="S9696" s="2"/>
    </row>
    <row r="9697" spans="1:19" x14ac:dyDescent="0.25">
      <c r="A9697">
        <v>1223779</v>
      </c>
      <c r="B9697" t="s">
        <v>5963</v>
      </c>
      <c r="C9697" s="1">
        <v>41364</v>
      </c>
      <c r="D9697" s="1">
        <v>41416</v>
      </c>
      <c r="E9697" t="s">
        <v>18</v>
      </c>
      <c r="G9697">
        <v>9618047000</v>
      </c>
      <c r="H9697">
        <v>1518</v>
      </c>
      <c r="I9697" t="s">
        <v>19</v>
      </c>
      <c r="J9697" t="s">
        <v>6430</v>
      </c>
      <c r="K9697">
        <v>846819100</v>
      </c>
      <c r="L9697" t="s">
        <v>21</v>
      </c>
      <c r="M9697">
        <v>186000</v>
      </c>
      <c r="N9697">
        <v>35004</v>
      </c>
      <c r="O9697" t="s">
        <v>22</v>
      </c>
      <c r="P9697" t="s">
        <v>23</v>
      </c>
      <c r="Q9697" s="2">
        <v>1.9300000000000002E-5</v>
      </c>
      <c r="S9697" s="2"/>
    </row>
    <row r="9698" spans="1:19" x14ac:dyDescent="0.25">
      <c r="A9698">
        <v>1223779</v>
      </c>
      <c r="B9698" t="s">
        <v>5963</v>
      </c>
      <c r="C9698" s="1">
        <v>41364</v>
      </c>
      <c r="D9698" s="1">
        <v>41416</v>
      </c>
      <c r="E9698" t="s">
        <v>18</v>
      </c>
      <c r="G9698">
        <v>9618047000</v>
      </c>
      <c r="H9698">
        <v>1518</v>
      </c>
      <c r="I9698" t="s">
        <v>19</v>
      </c>
      <c r="J9698" t="s">
        <v>6431</v>
      </c>
      <c r="K9698">
        <v>846822104</v>
      </c>
      <c r="L9698" t="s">
        <v>21</v>
      </c>
      <c r="M9698">
        <v>429000</v>
      </c>
      <c r="N9698">
        <v>24464</v>
      </c>
      <c r="O9698" t="s">
        <v>22</v>
      </c>
      <c r="P9698" t="s">
        <v>23</v>
      </c>
      <c r="Q9698" s="2">
        <v>4.46E-5</v>
      </c>
      <c r="S9698" s="2"/>
    </row>
    <row r="9699" spans="1:19" x14ac:dyDescent="0.25">
      <c r="A9699">
        <v>1223779</v>
      </c>
      <c r="B9699" t="s">
        <v>5963</v>
      </c>
      <c r="C9699" s="1">
        <v>41364</v>
      </c>
      <c r="D9699" s="1">
        <v>41416</v>
      </c>
      <c r="E9699" t="s">
        <v>18</v>
      </c>
      <c r="G9699">
        <v>9618047000</v>
      </c>
      <c r="H9699">
        <v>1518</v>
      </c>
      <c r="I9699" t="s">
        <v>19</v>
      </c>
      <c r="J9699" t="s">
        <v>978</v>
      </c>
      <c r="K9699">
        <v>847560109</v>
      </c>
      <c r="L9699" t="s">
        <v>21</v>
      </c>
      <c r="M9699">
        <v>10863000</v>
      </c>
      <c r="N9699">
        <v>353262</v>
      </c>
      <c r="O9699" t="s">
        <v>22</v>
      </c>
      <c r="P9699" t="s">
        <v>23</v>
      </c>
      <c r="Q9699">
        <v>1.1294390000000001E-3</v>
      </c>
      <c r="S9699" s="2"/>
    </row>
    <row r="9700" spans="1:19" x14ac:dyDescent="0.25">
      <c r="A9700">
        <v>1223779</v>
      </c>
      <c r="B9700" t="s">
        <v>5963</v>
      </c>
      <c r="C9700" s="1">
        <v>41364</v>
      </c>
      <c r="D9700" s="1">
        <v>41416</v>
      </c>
      <c r="E9700" t="s">
        <v>18</v>
      </c>
      <c r="G9700">
        <v>9618047000</v>
      </c>
      <c r="H9700">
        <v>1518</v>
      </c>
      <c r="I9700" t="s">
        <v>19</v>
      </c>
      <c r="J9700" t="s">
        <v>3018</v>
      </c>
      <c r="K9700" t="s">
        <v>3019</v>
      </c>
      <c r="L9700" t="s">
        <v>21</v>
      </c>
      <c r="M9700">
        <v>439000</v>
      </c>
      <c r="N9700">
        <v>58868</v>
      </c>
      <c r="O9700" t="s">
        <v>22</v>
      </c>
      <c r="P9700" t="s">
        <v>23</v>
      </c>
      <c r="Q9700" s="2">
        <v>4.5599999999999997E-5</v>
      </c>
      <c r="S9700" s="2"/>
    </row>
    <row r="9701" spans="1:19" x14ac:dyDescent="0.25">
      <c r="A9701">
        <v>1223779</v>
      </c>
      <c r="B9701" t="s">
        <v>5963</v>
      </c>
      <c r="C9701" s="1">
        <v>41364</v>
      </c>
      <c r="D9701" s="1">
        <v>41416</v>
      </c>
      <c r="E9701" t="s">
        <v>18</v>
      </c>
      <c r="G9701">
        <v>9618047000</v>
      </c>
      <c r="H9701">
        <v>1518</v>
      </c>
      <c r="I9701" t="s">
        <v>19</v>
      </c>
      <c r="J9701" t="s">
        <v>6432</v>
      </c>
      <c r="K9701">
        <v>852061100</v>
      </c>
      <c r="L9701" t="s">
        <v>21</v>
      </c>
      <c r="M9701">
        <v>9886000</v>
      </c>
      <c r="N9701">
        <v>1591886</v>
      </c>
      <c r="O9701" t="s">
        <v>22</v>
      </c>
      <c r="P9701" t="s">
        <v>23</v>
      </c>
      <c r="Q9701">
        <v>1.0278590000000001E-3</v>
      </c>
      <c r="S9701" s="2"/>
    </row>
    <row r="9702" spans="1:19" x14ac:dyDescent="0.25">
      <c r="A9702">
        <v>1223779</v>
      </c>
      <c r="B9702" t="s">
        <v>5963</v>
      </c>
      <c r="C9702" s="1">
        <v>41364</v>
      </c>
      <c r="D9702" s="1">
        <v>41416</v>
      </c>
      <c r="E9702" t="s">
        <v>18</v>
      </c>
      <c r="G9702">
        <v>9618047000</v>
      </c>
      <c r="H9702">
        <v>1518</v>
      </c>
      <c r="I9702" t="s">
        <v>19</v>
      </c>
      <c r="J9702" t="s">
        <v>6433</v>
      </c>
      <c r="K9702" t="s">
        <v>6434</v>
      </c>
      <c r="L9702" t="s">
        <v>21</v>
      </c>
      <c r="M9702">
        <v>929000</v>
      </c>
      <c r="N9702">
        <v>35891</v>
      </c>
      <c r="O9702" t="s">
        <v>22</v>
      </c>
      <c r="P9702" t="s">
        <v>23</v>
      </c>
      <c r="Q9702" s="2">
        <v>9.6600000000000003E-5</v>
      </c>
      <c r="S9702" s="2"/>
    </row>
    <row r="9703" spans="1:19" x14ac:dyDescent="0.25">
      <c r="A9703">
        <v>1223779</v>
      </c>
      <c r="B9703" t="s">
        <v>5963</v>
      </c>
      <c r="C9703" s="1">
        <v>41364</v>
      </c>
      <c r="D9703" s="1">
        <v>41416</v>
      </c>
      <c r="E9703" t="s">
        <v>18</v>
      </c>
      <c r="G9703">
        <v>9618047000</v>
      </c>
      <c r="H9703">
        <v>1518</v>
      </c>
      <c r="I9703" t="s">
        <v>19</v>
      </c>
      <c r="J9703" t="s">
        <v>6435</v>
      </c>
      <c r="K9703">
        <v>852857200</v>
      </c>
      <c r="L9703" t="s">
        <v>21</v>
      </c>
      <c r="M9703">
        <v>394000</v>
      </c>
      <c r="N9703">
        <v>15798</v>
      </c>
      <c r="O9703" t="s">
        <v>22</v>
      </c>
      <c r="P9703" t="s">
        <v>23</v>
      </c>
      <c r="Q9703" s="2">
        <v>4.1E-5</v>
      </c>
      <c r="S9703" s="2"/>
    </row>
    <row r="9704" spans="1:19" x14ac:dyDescent="0.25">
      <c r="A9704">
        <v>1223779</v>
      </c>
      <c r="B9704" t="s">
        <v>5963</v>
      </c>
      <c r="C9704" s="1">
        <v>41364</v>
      </c>
      <c r="D9704" s="1">
        <v>41416</v>
      </c>
      <c r="E9704" t="s">
        <v>18</v>
      </c>
      <c r="G9704">
        <v>9618047000</v>
      </c>
      <c r="H9704">
        <v>1518</v>
      </c>
      <c r="I9704" t="s">
        <v>19</v>
      </c>
      <c r="J9704" t="s">
        <v>3021</v>
      </c>
      <c r="K9704">
        <v>852891100</v>
      </c>
      <c r="L9704" t="s">
        <v>21</v>
      </c>
      <c r="M9704">
        <v>2136000</v>
      </c>
      <c r="N9704">
        <v>49962</v>
      </c>
      <c r="O9704" t="s">
        <v>22</v>
      </c>
      <c r="P9704" t="s">
        <v>23</v>
      </c>
      <c r="Q9704">
        <v>2.2208300000000001E-4</v>
      </c>
      <c r="S9704" s="2"/>
    </row>
    <row r="9705" spans="1:19" x14ac:dyDescent="0.25">
      <c r="A9705">
        <v>1223779</v>
      </c>
      <c r="B9705" t="s">
        <v>5963</v>
      </c>
      <c r="C9705" s="1">
        <v>41364</v>
      </c>
      <c r="D9705" s="1">
        <v>41416</v>
      </c>
      <c r="E9705" t="s">
        <v>18</v>
      </c>
      <c r="G9705">
        <v>9618047000</v>
      </c>
      <c r="H9705">
        <v>1518</v>
      </c>
      <c r="I9705" t="s">
        <v>19</v>
      </c>
      <c r="J9705" t="s">
        <v>6436</v>
      </c>
      <c r="K9705">
        <v>853666105</v>
      </c>
      <c r="L9705" t="s">
        <v>21</v>
      </c>
      <c r="M9705">
        <v>612000</v>
      </c>
      <c r="N9705">
        <v>22072</v>
      </c>
      <c r="O9705" t="s">
        <v>22</v>
      </c>
      <c r="P9705" t="s">
        <v>23</v>
      </c>
      <c r="Q9705" s="2">
        <v>6.3600000000000001E-5</v>
      </c>
      <c r="S9705" s="2"/>
    </row>
    <row r="9706" spans="1:19" x14ac:dyDescent="0.25">
      <c r="A9706">
        <v>1223779</v>
      </c>
      <c r="B9706" t="s">
        <v>5963</v>
      </c>
      <c r="C9706" s="1">
        <v>41364</v>
      </c>
      <c r="D9706" s="1">
        <v>41416</v>
      </c>
      <c r="E9706" t="s">
        <v>18</v>
      </c>
      <c r="G9706">
        <v>9618047000</v>
      </c>
      <c r="H9706">
        <v>1518</v>
      </c>
      <c r="I9706" t="s">
        <v>19</v>
      </c>
      <c r="J9706" t="s">
        <v>6437</v>
      </c>
      <c r="K9706" t="s">
        <v>2219</v>
      </c>
      <c r="L9706" t="s">
        <v>21</v>
      </c>
      <c r="M9706">
        <v>1083000</v>
      </c>
      <c r="N9706">
        <v>125343</v>
      </c>
      <c r="O9706" t="s">
        <v>22</v>
      </c>
      <c r="P9706" t="s">
        <v>23</v>
      </c>
      <c r="Q9706">
        <v>1.12601E-4</v>
      </c>
      <c r="S9706" s="2"/>
    </row>
    <row r="9707" spans="1:19" x14ac:dyDescent="0.25">
      <c r="A9707">
        <v>1223779</v>
      </c>
      <c r="B9707" t="s">
        <v>5963</v>
      </c>
      <c r="C9707" s="1">
        <v>41364</v>
      </c>
      <c r="D9707" s="1">
        <v>41416</v>
      </c>
      <c r="E9707" t="s">
        <v>18</v>
      </c>
      <c r="G9707">
        <v>9618047000</v>
      </c>
      <c r="H9707">
        <v>1518</v>
      </c>
      <c r="I9707" t="s">
        <v>19</v>
      </c>
      <c r="J9707" t="s">
        <v>6438</v>
      </c>
      <c r="K9707">
        <v>854231107</v>
      </c>
      <c r="L9707" t="s">
        <v>21</v>
      </c>
      <c r="M9707">
        <v>789000</v>
      </c>
      <c r="N9707">
        <v>14289</v>
      </c>
      <c r="O9707" t="s">
        <v>22</v>
      </c>
      <c r="P9707" t="s">
        <v>23</v>
      </c>
      <c r="Q9707" s="2">
        <v>8.2000000000000001E-5</v>
      </c>
      <c r="S9707" s="2"/>
    </row>
    <row r="9708" spans="1:19" x14ac:dyDescent="0.25">
      <c r="A9708">
        <v>1223779</v>
      </c>
      <c r="B9708" t="s">
        <v>5963</v>
      </c>
      <c r="C9708" s="1">
        <v>41364</v>
      </c>
      <c r="D9708" s="1">
        <v>41416</v>
      </c>
      <c r="E9708" t="s">
        <v>18</v>
      </c>
      <c r="G9708">
        <v>9618047000</v>
      </c>
      <c r="H9708">
        <v>1518</v>
      </c>
      <c r="I9708" t="s">
        <v>19</v>
      </c>
      <c r="J9708" t="s">
        <v>6439</v>
      </c>
      <c r="K9708">
        <v>854502101</v>
      </c>
      <c r="L9708" t="s">
        <v>21</v>
      </c>
      <c r="M9708">
        <v>6861000</v>
      </c>
      <c r="N9708">
        <v>84730</v>
      </c>
      <c r="O9708" t="s">
        <v>22</v>
      </c>
      <c r="P9708" t="s">
        <v>23</v>
      </c>
      <c r="Q9708">
        <v>7.1334600000000001E-4</v>
      </c>
      <c r="S9708" s="2"/>
    </row>
    <row r="9709" spans="1:19" x14ac:dyDescent="0.25">
      <c r="A9709">
        <v>1223779</v>
      </c>
      <c r="B9709" t="s">
        <v>5963</v>
      </c>
      <c r="C9709" s="1">
        <v>41364</v>
      </c>
      <c r="D9709" s="1">
        <v>41416</v>
      </c>
      <c r="E9709" t="s">
        <v>18</v>
      </c>
      <c r="G9709">
        <v>9618047000</v>
      </c>
      <c r="H9709">
        <v>1518</v>
      </c>
      <c r="I9709" t="s">
        <v>19</v>
      </c>
      <c r="J9709" t="s">
        <v>1632</v>
      </c>
      <c r="K9709">
        <v>855030102</v>
      </c>
      <c r="L9709" t="s">
        <v>21</v>
      </c>
      <c r="M9709">
        <v>4785000</v>
      </c>
      <c r="N9709">
        <v>356302</v>
      </c>
      <c r="O9709" t="s">
        <v>22</v>
      </c>
      <c r="P9709" t="s">
        <v>23</v>
      </c>
      <c r="Q9709">
        <v>4.9750200000000004E-4</v>
      </c>
      <c r="S9709" s="2"/>
    </row>
    <row r="9710" spans="1:19" x14ac:dyDescent="0.25">
      <c r="A9710">
        <v>1223779</v>
      </c>
      <c r="B9710" t="s">
        <v>5963</v>
      </c>
      <c r="C9710" s="1">
        <v>41364</v>
      </c>
      <c r="D9710" s="1">
        <v>41416</v>
      </c>
      <c r="E9710" t="s">
        <v>18</v>
      </c>
      <c r="G9710">
        <v>9618047000</v>
      </c>
      <c r="H9710">
        <v>1518</v>
      </c>
      <c r="I9710" t="s">
        <v>19</v>
      </c>
      <c r="J9710" t="s">
        <v>253</v>
      </c>
      <c r="K9710">
        <v>855244109</v>
      </c>
      <c r="L9710" t="s">
        <v>21</v>
      </c>
      <c r="M9710">
        <v>22566000</v>
      </c>
      <c r="N9710">
        <v>396178</v>
      </c>
      <c r="O9710" t="s">
        <v>22</v>
      </c>
      <c r="P9710" t="s">
        <v>23</v>
      </c>
      <c r="Q9710">
        <v>2.3462140000000001E-3</v>
      </c>
      <c r="S9710" s="2"/>
    </row>
    <row r="9711" spans="1:19" x14ac:dyDescent="0.25">
      <c r="A9711">
        <v>1223779</v>
      </c>
      <c r="B9711" t="s">
        <v>5963</v>
      </c>
      <c r="C9711" s="1">
        <v>41364</v>
      </c>
      <c r="D9711" s="1">
        <v>41416</v>
      </c>
      <c r="E9711" t="s">
        <v>18</v>
      </c>
      <c r="G9711">
        <v>9618047000</v>
      </c>
      <c r="H9711">
        <v>1518</v>
      </c>
      <c r="I9711" t="s">
        <v>19</v>
      </c>
      <c r="J9711" t="s">
        <v>6440</v>
      </c>
      <c r="K9711" t="s">
        <v>1956</v>
      </c>
      <c r="L9711" t="s">
        <v>21</v>
      </c>
      <c r="M9711">
        <v>6528000</v>
      </c>
      <c r="N9711">
        <v>102425</v>
      </c>
      <c r="O9711" t="s">
        <v>22</v>
      </c>
      <c r="P9711" t="s">
        <v>23</v>
      </c>
      <c r="Q9711">
        <v>6.7872400000000002E-4</v>
      </c>
      <c r="S9711" s="2"/>
    </row>
    <row r="9712" spans="1:19" x14ac:dyDescent="0.25">
      <c r="A9712">
        <v>1223779</v>
      </c>
      <c r="B9712" t="s">
        <v>5963</v>
      </c>
      <c r="C9712" s="1">
        <v>41364</v>
      </c>
      <c r="D9712" s="1">
        <v>41416</v>
      </c>
      <c r="E9712" t="s">
        <v>18</v>
      </c>
      <c r="G9712">
        <v>9618047000</v>
      </c>
      <c r="H9712">
        <v>1518</v>
      </c>
      <c r="I9712" t="s">
        <v>19</v>
      </c>
      <c r="J9712" t="s">
        <v>6441</v>
      </c>
      <c r="K9712">
        <v>857477103</v>
      </c>
      <c r="L9712" t="s">
        <v>21</v>
      </c>
      <c r="M9712">
        <v>14274000</v>
      </c>
      <c r="N9712">
        <v>241567</v>
      </c>
      <c r="O9712" t="s">
        <v>22</v>
      </c>
      <c r="P9712" t="s">
        <v>23</v>
      </c>
      <c r="Q9712">
        <v>1.484085E-3</v>
      </c>
      <c r="S9712" s="2"/>
    </row>
    <row r="9713" spans="1:19" x14ac:dyDescent="0.25">
      <c r="A9713">
        <v>1223779</v>
      </c>
      <c r="B9713" t="s">
        <v>5963</v>
      </c>
      <c r="C9713" s="1">
        <v>41364</v>
      </c>
      <c r="D9713" s="1">
        <v>41416</v>
      </c>
      <c r="E9713" t="s">
        <v>18</v>
      </c>
      <c r="G9713">
        <v>9618047000</v>
      </c>
      <c r="H9713">
        <v>1518</v>
      </c>
      <c r="I9713" t="s">
        <v>19</v>
      </c>
      <c r="J9713" t="s">
        <v>3025</v>
      </c>
      <c r="K9713">
        <v>858119100</v>
      </c>
      <c r="L9713" t="s">
        <v>21</v>
      </c>
      <c r="M9713">
        <v>3929000</v>
      </c>
      <c r="N9713">
        <v>247583</v>
      </c>
      <c r="O9713" t="s">
        <v>22</v>
      </c>
      <c r="P9713" t="s">
        <v>23</v>
      </c>
      <c r="Q9713">
        <v>4.08503E-4</v>
      </c>
      <c r="S9713" s="2"/>
    </row>
    <row r="9714" spans="1:19" x14ac:dyDescent="0.25">
      <c r="A9714">
        <v>1223779</v>
      </c>
      <c r="B9714" t="s">
        <v>5963</v>
      </c>
      <c r="C9714" s="1">
        <v>41364</v>
      </c>
      <c r="D9714" s="1">
        <v>41416</v>
      </c>
      <c r="E9714" t="s">
        <v>18</v>
      </c>
      <c r="G9714">
        <v>9618047000</v>
      </c>
      <c r="H9714">
        <v>1518</v>
      </c>
      <c r="I9714" t="s">
        <v>19</v>
      </c>
      <c r="J9714" t="s">
        <v>3026</v>
      </c>
      <c r="K9714">
        <v>858375108</v>
      </c>
      <c r="L9714" t="s">
        <v>21</v>
      </c>
      <c r="M9714">
        <v>260000</v>
      </c>
      <c r="N9714">
        <v>30979</v>
      </c>
      <c r="O9714" t="s">
        <v>22</v>
      </c>
      <c r="P9714" t="s">
        <v>23</v>
      </c>
      <c r="Q9714" s="2">
        <v>2.6999999999999999E-5</v>
      </c>
      <c r="S9714" s="2"/>
    </row>
    <row r="9715" spans="1:19" x14ac:dyDescent="0.25">
      <c r="A9715">
        <v>1223779</v>
      </c>
      <c r="B9715" t="s">
        <v>5963</v>
      </c>
      <c r="C9715" s="1">
        <v>41364</v>
      </c>
      <c r="D9715" s="1">
        <v>41416</v>
      </c>
      <c r="E9715" t="s">
        <v>18</v>
      </c>
      <c r="G9715">
        <v>9618047000</v>
      </c>
      <c r="H9715">
        <v>1518</v>
      </c>
      <c r="I9715" t="s">
        <v>19</v>
      </c>
      <c r="J9715" t="s">
        <v>4005</v>
      </c>
      <c r="K9715">
        <v>858586100</v>
      </c>
      <c r="L9715" t="s">
        <v>21</v>
      </c>
      <c r="M9715">
        <v>1247000</v>
      </c>
      <c r="N9715">
        <v>19766</v>
      </c>
      <c r="O9715" t="s">
        <v>22</v>
      </c>
      <c r="P9715" t="s">
        <v>23</v>
      </c>
      <c r="Q9715">
        <v>1.2965200000000001E-4</v>
      </c>
      <c r="S9715" s="2"/>
    </row>
    <row r="9716" spans="1:19" x14ac:dyDescent="0.25">
      <c r="A9716">
        <v>1223779</v>
      </c>
      <c r="B9716" t="s">
        <v>5963</v>
      </c>
      <c r="C9716" s="1">
        <v>41364</v>
      </c>
      <c r="D9716" s="1">
        <v>41416</v>
      </c>
      <c r="E9716" t="s">
        <v>18</v>
      </c>
      <c r="G9716">
        <v>9618047000</v>
      </c>
      <c r="H9716">
        <v>1518</v>
      </c>
      <c r="I9716" t="s">
        <v>19</v>
      </c>
      <c r="J9716" t="s">
        <v>6442</v>
      </c>
      <c r="K9716">
        <v>8073108</v>
      </c>
      <c r="L9716" t="s">
        <v>21</v>
      </c>
      <c r="M9716">
        <v>389000</v>
      </c>
      <c r="N9716">
        <v>21432</v>
      </c>
      <c r="O9716" t="s">
        <v>22</v>
      </c>
      <c r="P9716" t="s">
        <v>23</v>
      </c>
      <c r="Q9716" s="2">
        <v>4.0399999999999999E-5</v>
      </c>
      <c r="S9716" s="2"/>
    </row>
    <row r="9717" spans="1:19" x14ac:dyDescent="0.25">
      <c r="A9717">
        <v>1223779</v>
      </c>
      <c r="B9717" t="s">
        <v>5963</v>
      </c>
      <c r="C9717" s="1">
        <v>41364</v>
      </c>
      <c r="D9717" s="1">
        <v>41416</v>
      </c>
      <c r="E9717" t="s">
        <v>18</v>
      </c>
      <c r="G9717">
        <v>9618047000</v>
      </c>
      <c r="H9717">
        <v>1518</v>
      </c>
      <c r="I9717" t="s">
        <v>19</v>
      </c>
      <c r="J9717" t="s">
        <v>6443</v>
      </c>
      <c r="K9717" t="s">
        <v>223</v>
      </c>
      <c r="L9717" t="s">
        <v>21</v>
      </c>
      <c r="M9717">
        <v>8865000</v>
      </c>
      <c r="N9717">
        <v>173424</v>
      </c>
      <c r="O9717" t="s">
        <v>22</v>
      </c>
      <c r="P9717" t="s">
        <v>23</v>
      </c>
      <c r="Q9717">
        <v>9.2170499999999999E-4</v>
      </c>
      <c r="S9717" s="2"/>
    </row>
    <row r="9718" spans="1:19" x14ac:dyDescent="0.25">
      <c r="A9718">
        <v>1223779</v>
      </c>
      <c r="B9718" t="s">
        <v>5963</v>
      </c>
      <c r="C9718" s="1">
        <v>41364</v>
      </c>
      <c r="D9718" s="1">
        <v>41416</v>
      </c>
      <c r="E9718" t="s">
        <v>18</v>
      </c>
      <c r="G9718">
        <v>9618047000</v>
      </c>
      <c r="H9718">
        <v>1518</v>
      </c>
      <c r="I9718" t="s">
        <v>19</v>
      </c>
      <c r="J9718" t="s">
        <v>1722</v>
      </c>
      <c r="K9718">
        <v>8252108</v>
      </c>
      <c r="L9718" t="s">
        <v>21</v>
      </c>
      <c r="M9718">
        <v>9082000</v>
      </c>
      <c r="N9718">
        <v>59138</v>
      </c>
      <c r="O9718" t="s">
        <v>22</v>
      </c>
      <c r="P9718" t="s">
        <v>23</v>
      </c>
      <c r="Q9718">
        <v>9.4426700000000004E-4</v>
      </c>
      <c r="S9718" s="2"/>
    </row>
    <row r="9719" spans="1:19" x14ac:dyDescent="0.25">
      <c r="A9719">
        <v>1223779</v>
      </c>
      <c r="B9719" t="s">
        <v>5963</v>
      </c>
      <c r="C9719" s="1">
        <v>41364</v>
      </c>
      <c r="D9719" s="1">
        <v>41416</v>
      </c>
      <c r="E9719" t="s">
        <v>18</v>
      </c>
      <c r="G9719">
        <v>9618047000</v>
      </c>
      <c r="H9719">
        <v>1518</v>
      </c>
      <c r="I9719" t="s">
        <v>19</v>
      </c>
      <c r="J9719" t="s">
        <v>4185</v>
      </c>
      <c r="K9719" t="s">
        <v>4186</v>
      </c>
      <c r="L9719" t="s">
        <v>21</v>
      </c>
      <c r="M9719">
        <v>377000</v>
      </c>
      <c r="N9719">
        <v>79921</v>
      </c>
      <c r="O9719" t="s">
        <v>22</v>
      </c>
      <c r="P9719" t="s">
        <v>23</v>
      </c>
      <c r="Q9719" s="2">
        <v>3.9199999999999997E-5</v>
      </c>
      <c r="S9719" s="2"/>
    </row>
    <row r="9720" spans="1:19" x14ac:dyDescent="0.25">
      <c r="A9720">
        <v>1223779</v>
      </c>
      <c r="B9720" t="s">
        <v>5963</v>
      </c>
      <c r="C9720" s="1">
        <v>41364</v>
      </c>
      <c r="D9720" s="1">
        <v>41416</v>
      </c>
      <c r="E9720" t="s">
        <v>18</v>
      </c>
      <c r="G9720">
        <v>9618047000</v>
      </c>
      <c r="H9720">
        <v>1518</v>
      </c>
      <c r="I9720" t="s">
        <v>19</v>
      </c>
      <c r="J9720" t="s">
        <v>224</v>
      </c>
      <c r="K9720" t="s">
        <v>225</v>
      </c>
      <c r="L9720" t="s">
        <v>21</v>
      </c>
      <c r="M9720">
        <v>7700000</v>
      </c>
      <c r="N9720">
        <v>183453</v>
      </c>
      <c r="O9720" t="s">
        <v>22</v>
      </c>
      <c r="P9720" t="s">
        <v>23</v>
      </c>
      <c r="Q9720">
        <v>8.0057800000000003E-4</v>
      </c>
      <c r="S9720" s="2"/>
    </row>
    <row r="9721" spans="1:19" x14ac:dyDescent="0.25">
      <c r="A9721">
        <v>1223779</v>
      </c>
      <c r="B9721" t="s">
        <v>5963</v>
      </c>
      <c r="C9721" s="1">
        <v>41364</v>
      </c>
      <c r="D9721" s="1">
        <v>41416</v>
      </c>
      <c r="E9721" t="s">
        <v>18</v>
      </c>
      <c r="G9721">
        <v>9618047000</v>
      </c>
      <c r="H9721">
        <v>1518</v>
      </c>
      <c r="I9721" t="s">
        <v>19</v>
      </c>
      <c r="J9721" t="s">
        <v>4187</v>
      </c>
      <c r="K9721" t="s">
        <v>4188</v>
      </c>
      <c r="L9721" t="s">
        <v>21</v>
      </c>
      <c r="M9721">
        <v>158000</v>
      </c>
      <c r="N9721">
        <v>15936</v>
      </c>
      <c r="O9721" t="s">
        <v>22</v>
      </c>
      <c r="P9721" t="s">
        <v>23</v>
      </c>
      <c r="Q9721" s="2">
        <v>1.6399999999999999E-5</v>
      </c>
      <c r="S9721" s="2"/>
    </row>
    <row r="9722" spans="1:19" x14ac:dyDescent="0.25">
      <c r="A9722">
        <v>1223779</v>
      </c>
      <c r="B9722" t="s">
        <v>5963</v>
      </c>
      <c r="C9722" s="1">
        <v>41364</v>
      </c>
      <c r="D9722" s="1">
        <v>41416</v>
      </c>
      <c r="E9722" t="s">
        <v>18</v>
      </c>
      <c r="G9722">
        <v>9618047000</v>
      </c>
      <c r="H9722">
        <v>1518</v>
      </c>
      <c r="I9722" t="s">
        <v>19</v>
      </c>
      <c r="J9722" t="s">
        <v>6444</v>
      </c>
      <c r="K9722">
        <v>9128307</v>
      </c>
      <c r="L9722" t="s">
        <v>21</v>
      </c>
      <c r="M9722">
        <v>1896000</v>
      </c>
      <c r="N9722">
        <v>39294</v>
      </c>
      <c r="O9722" t="s">
        <v>22</v>
      </c>
      <c r="P9722" t="s">
        <v>23</v>
      </c>
      <c r="Q9722">
        <v>1.9712899999999999E-4</v>
      </c>
      <c r="S9722" s="2"/>
    </row>
    <row r="9723" spans="1:19" x14ac:dyDescent="0.25">
      <c r="A9723">
        <v>1223779</v>
      </c>
      <c r="B9723" t="s">
        <v>5963</v>
      </c>
      <c r="C9723" s="1">
        <v>41364</v>
      </c>
      <c r="D9723" s="1">
        <v>41416</v>
      </c>
      <c r="E9723" t="s">
        <v>18</v>
      </c>
      <c r="G9723">
        <v>9618047000</v>
      </c>
      <c r="H9723">
        <v>1518</v>
      </c>
      <c r="I9723" t="s">
        <v>19</v>
      </c>
      <c r="J9723" t="s">
        <v>6445</v>
      </c>
      <c r="K9723">
        <v>9158106</v>
      </c>
      <c r="L9723" t="s">
        <v>21</v>
      </c>
      <c r="M9723">
        <v>9564000</v>
      </c>
      <c r="N9723">
        <v>109778</v>
      </c>
      <c r="O9723" t="s">
        <v>22</v>
      </c>
      <c r="P9723" t="s">
        <v>23</v>
      </c>
      <c r="Q9723">
        <v>9.9438099999999991E-4</v>
      </c>
      <c r="S9723" s="2"/>
    </row>
    <row r="9724" spans="1:19" x14ac:dyDescent="0.25">
      <c r="A9724">
        <v>1223779</v>
      </c>
      <c r="B9724" t="s">
        <v>5963</v>
      </c>
      <c r="C9724" s="1">
        <v>41364</v>
      </c>
      <c r="D9724" s="1">
        <v>41416</v>
      </c>
      <c r="E9724" t="s">
        <v>18</v>
      </c>
      <c r="G9724">
        <v>9618047000</v>
      </c>
      <c r="H9724">
        <v>1518</v>
      </c>
      <c r="I9724" t="s">
        <v>19</v>
      </c>
      <c r="J9724" t="s">
        <v>1725</v>
      </c>
      <c r="K9724">
        <v>9363102</v>
      </c>
      <c r="L9724" t="s">
        <v>21</v>
      </c>
      <c r="M9724">
        <v>3582000</v>
      </c>
      <c r="N9724">
        <v>36125</v>
      </c>
      <c r="O9724" t="s">
        <v>22</v>
      </c>
      <c r="P9724" t="s">
        <v>23</v>
      </c>
      <c r="Q9724">
        <v>3.7242500000000001E-4</v>
      </c>
      <c r="S9724" s="2"/>
    </row>
    <row r="9725" spans="1:19" x14ac:dyDescent="0.25">
      <c r="A9725">
        <v>1223779</v>
      </c>
      <c r="B9725" t="s">
        <v>5963</v>
      </c>
      <c r="C9725" s="1">
        <v>41364</v>
      </c>
      <c r="D9725" s="1">
        <v>41416</v>
      </c>
      <c r="E9725" t="s">
        <v>18</v>
      </c>
      <c r="G9725">
        <v>9618047000</v>
      </c>
      <c r="H9725">
        <v>1518</v>
      </c>
      <c r="I9725" t="s">
        <v>19</v>
      </c>
      <c r="J9725" t="s">
        <v>3224</v>
      </c>
      <c r="K9725" t="s">
        <v>3225</v>
      </c>
      <c r="L9725" t="s">
        <v>21</v>
      </c>
      <c r="M9725">
        <v>3319000</v>
      </c>
      <c r="N9725">
        <v>94051</v>
      </c>
      <c r="O9725" t="s">
        <v>22</v>
      </c>
      <c r="P9725" t="s">
        <v>23</v>
      </c>
      <c r="Q9725">
        <v>3.4508E-4</v>
      </c>
      <c r="S9725" s="2"/>
    </row>
    <row r="9726" spans="1:19" x14ac:dyDescent="0.25">
      <c r="A9726">
        <v>1223779</v>
      </c>
      <c r="B9726" t="s">
        <v>5963</v>
      </c>
      <c r="C9726" s="1">
        <v>41364</v>
      </c>
      <c r="D9726" s="1">
        <v>41416</v>
      </c>
      <c r="E9726" t="s">
        <v>18</v>
      </c>
      <c r="G9726">
        <v>9618047000</v>
      </c>
      <c r="H9726">
        <v>1518</v>
      </c>
      <c r="I9726" t="s">
        <v>19</v>
      </c>
      <c r="J9726" t="s">
        <v>2343</v>
      </c>
      <c r="K9726">
        <v>9728106</v>
      </c>
      <c r="L9726" t="s">
        <v>21</v>
      </c>
      <c r="M9726">
        <v>1059000</v>
      </c>
      <c r="N9726">
        <v>76603</v>
      </c>
      <c r="O9726" t="s">
        <v>22</v>
      </c>
      <c r="P9726" t="s">
        <v>23</v>
      </c>
      <c r="Q9726">
        <v>1.1010600000000001E-4</v>
      </c>
      <c r="S9726" s="2"/>
    </row>
    <row r="9727" spans="1:19" x14ac:dyDescent="0.25">
      <c r="A9727">
        <v>1223779</v>
      </c>
      <c r="B9727" t="s">
        <v>5963</v>
      </c>
      <c r="C9727" s="1">
        <v>41364</v>
      </c>
      <c r="D9727" s="1">
        <v>41416</v>
      </c>
      <c r="E9727" t="s">
        <v>18</v>
      </c>
      <c r="G9727">
        <v>9618047000</v>
      </c>
      <c r="H9727">
        <v>1518</v>
      </c>
      <c r="I9727" t="s">
        <v>19</v>
      </c>
      <c r="J9727" t="s">
        <v>6446</v>
      </c>
      <c r="K9727">
        <v>11659109</v>
      </c>
      <c r="L9727" t="s">
        <v>21</v>
      </c>
      <c r="M9727">
        <v>5061000</v>
      </c>
      <c r="N9727">
        <v>79120</v>
      </c>
      <c r="O9727" t="s">
        <v>22</v>
      </c>
      <c r="P9727" t="s">
        <v>23</v>
      </c>
      <c r="Q9727">
        <v>5.2619799999999997E-4</v>
      </c>
      <c r="S9727" s="2"/>
    </row>
    <row r="9728" spans="1:19" x14ac:dyDescent="0.25">
      <c r="A9728">
        <v>1223779</v>
      </c>
      <c r="B9728" t="s">
        <v>5963</v>
      </c>
      <c r="C9728" s="1">
        <v>41364</v>
      </c>
      <c r="D9728" s="1">
        <v>41416</v>
      </c>
      <c r="E9728" t="s">
        <v>18</v>
      </c>
      <c r="G9728">
        <v>9618047000</v>
      </c>
      <c r="H9728">
        <v>1518</v>
      </c>
      <c r="I9728" t="s">
        <v>19</v>
      </c>
      <c r="J9728" t="s">
        <v>6447</v>
      </c>
      <c r="K9728">
        <v>12348108</v>
      </c>
      <c r="L9728" t="s">
        <v>21</v>
      </c>
      <c r="M9728">
        <v>939000</v>
      </c>
      <c r="N9728">
        <v>32493</v>
      </c>
      <c r="O9728" t="s">
        <v>22</v>
      </c>
      <c r="P9728" t="s">
        <v>23</v>
      </c>
      <c r="Q9728" s="2">
        <v>9.7600000000000001E-5</v>
      </c>
      <c r="S9728" s="2"/>
    </row>
    <row r="9729" spans="1:19" x14ac:dyDescent="0.25">
      <c r="A9729">
        <v>1223779</v>
      </c>
      <c r="B9729" t="s">
        <v>5963</v>
      </c>
      <c r="C9729" s="1">
        <v>41364</v>
      </c>
      <c r="D9729" s="1">
        <v>41416</v>
      </c>
      <c r="E9729" t="s">
        <v>18</v>
      </c>
      <c r="G9729">
        <v>9618047000</v>
      </c>
      <c r="H9729">
        <v>1518</v>
      </c>
      <c r="I9729" t="s">
        <v>19</v>
      </c>
      <c r="J9729" t="s">
        <v>169</v>
      </c>
      <c r="K9729">
        <v>12653101</v>
      </c>
      <c r="L9729" t="s">
        <v>21</v>
      </c>
      <c r="M9729">
        <v>6247000</v>
      </c>
      <c r="N9729">
        <v>99922</v>
      </c>
      <c r="O9729" t="s">
        <v>22</v>
      </c>
      <c r="P9729" t="s">
        <v>23</v>
      </c>
      <c r="Q9729">
        <v>6.4950800000000003E-4</v>
      </c>
      <c r="S9729" s="2"/>
    </row>
    <row r="9730" spans="1:19" x14ac:dyDescent="0.25">
      <c r="A9730">
        <v>1223779</v>
      </c>
      <c r="B9730" t="s">
        <v>5963</v>
      </c>
      <c r="C9730" s="1">
        <v>41364</v>
      </c>
      <c r="D9730" s="1">
        <v>41416</v>
      </c>
      <c r="E9730" t="s">
        <v>18</v>
      </c>
      <c r="G9730">
        <v>9618047000</v>
      </c>
      <c r="H9730">
        <v>1518</v>
      </c>
      <c r="I9730" t="s">
        <v>19</v>
      </c>
      <c r="J9730" t="s">
        <v>1360</v>
      </c>
      <c r="K9730">
        <v>13817101</v>
      </c>
      <c r="L9730" t="s">
        <v>21</v>
      </c>
      <c r="M9730">
        <v>4817000</v>
      </c>
      <c r="N9730">
        <v>565386</v>
      </c>
      <c r="O9730" t="s">
        <v>22</v>
      </c>
      <c r="P9730" t="s">
        <v>23</v>
      </c>
      <c r="Q9730">
        <v>5.0082900000000005E-4</v>
      </c>
      <c r="S9730" s="2"/>
    </row>
    <row r="9731" spans="1:19" x14ac:dyDescent="0.25">
      <c r="A9731">
        <v>1223779</v>
      </c>
      <c r="B9731" t="s">
        <v>5963</v>
      </c>
      <c r="C9731" s="1">
        <v>41364</v>
      </c>
      <c r="D9731" s="1">
        <v>41416</v>
      </c>
      <c r="E9731" t="s">
        <v>18</v>
      </c>
      <c r="G9731">
        <v>9618047000</v>
      </c>
      <c r="H9731">
        <v>1518</v>
      </c>
      <c r="I9731" t="s">
        <v>19</v>
      </c>
      <c r="J9731" t="s">
        <v>6448</v>
      </c>
      <c r="K9731">
        <v>14491104</v>
      </c>
      <c r="L9731" t="s">
        <v>21</v>
      </c>
      <c r="M9731">
        <v>1730000</v>
      </c>
      <c r="N9731">
        <v>48385</v>
      </c>
      <c r="O9731" t="s">
        <v>22</v>
      </c>
      <c r="P9731" t="s">
        <v>23</v>
      </c>
      <c r="Q9731">
        <v>1.7987E-4</v>
      </c>
      <c r="S9731" s="2"/>
    </row>
    <row r="9732" spans="1:19" x14ac:dyDescent="0.25">
      <c r="A9732">
        <v>1223779</v>
      </c>
      <c r="B9732" t="s">
        <v>5963</v>
      </c>
      <c r="C9732" s="1">
        <v>41364</v>
      </c>
      <c r="D9732" s="1">
        <v>41416</v>
      </c>
      <c r="E9732" t="s">
        <v>18</v>
      </c>
      <c r="G9732">
        <v>9618047000</v>
      </c>
      <c r="H9732">
        <v>1518</v>
      </c>
      <c r="I9732" t="s">
        <v>19</v>
      </c>
      <c r="J9732" t="s">
        <v>6449</v>
      </c>
      <c r="K9732">
        <v>15271109</v>
      </c>
      <c r="L9732" t="s">
        <v>21</v>
      </c>
      <c r="M9732">
        <v>5089000</v>
      </c>
      <c r="N9732">
        <v>71695</v>
      </c>
      <c r="O9732" t="s">
        <v>22</v>
      </c>
      <c r="P9732" t="s">
        <v>23</v>
      </c>
      <c r="Q9732">
        <v>5.2910900000000005E-4</v>
      </c>
      <c r="S9732" s="2"/>
    </row>
    <row r="9733" spans="1:19" x14ac:dyDescent="0.25">
      <c r="A9733">
        <v>1223779</v>
      </c>
      <c r="B9733" t="s">
        <v>5963</v>
      </c>
      <c r="C9733" s="1">
        <v>41364</v>
      </c>
      <c r="D9733" s="1">
        <v>41416</v>
      </c>
      <c r="E9733" t="s">
        <v>18</v>
      </c>
      <c r="G9733">
        <v>9618047000</v>
      </c>
      <c r="H9733">
        <v>1518</v>
      </c>
      <c r="I9733" t="s">
        <v>19</v>
      </c>
      <c r="J9733" t="s">
        <v>1639</v>
      </c>
      <c r="K9733">
        <v>15351109</v>
      </c>
      <c r="L9733" t="s">
        <v>21</v>
      </c>
      <c r="M9733">
        <v>9510000</v>
      </c>
      <c r="N9733">
        <v>103213</v>
      </c>
      <c r="O9733" t="s">
        <v>22</v>
      </c>
      <c r="P9733" t="s">
        <v>23</v>
      </c>
      <c r="Q9733">
        <v>9.8876600000000008E-4</v>
      </c>
      <c r="S9733" s="2"/>
    </row>
    <row r="9734" spans="1:19" x14ac:dyDescent="0.25">
      <c r="A9734">
        <v>1223779</v>
      </c>
      <c r="B9734" t="s">
        <v>5963</v>
      </c>
      <c r="C9734" s="1">
        <v>41364</v>
      </c>
      <c r="D9734" s="1">
        <v>41416</v>
      </c>
      <c r="E9734" t="s">
        <v>18</v>
      </c>
      <c r="G9734">
        <v>9618047000</v>
      </c>
      <c r="H9734">
        <v>1518</v>
      </c>
      <c r="I9734" t="s">
        <v>19</v>
      </c>
      <c r="J9734" t="s">
        <v>1728</v>
      </c>
      <c r="K9734">
        <v>16255101</v>
      </c>
      <c r="L9734" t="s">
        <v>21</v>
      </c>
      <c r="M9734">
        <v>2712000</v>
      </c>
      <c r="N9734">
        <v>80925</v>
      </c>
      <c r="O9734" t="s">
        <v>22</v>
      </c>
      <c r="P9734" t="s">
        <v>23</v>
      </c>
      <c r="Q9734">
        <v>2.8196999999999999E-4</v>
      </c>
      <c r="S9734" s="2"/>
    </row>
    <row r="9735" spans="1:19" x14ac:dyDescent="0.25">
      <c r="A9735">
        <v>1223779</v>
      </c>
      <c r="B9735" t="s">
        <v>5963</v>
      </c>
      <c r="C9735" s="1">
        <v>41364</v>
      </c>
      <c r="D9735" s="1">
        <v>41416</v>
      </c>
      <c r="E9735" t="s">
        <v>18</v>
      </c>
      <c r="G9735">
        <v>9618047000</v>
      </c>
      <c r="H9735">
        <v>1518</v>
      </c>
      <c r="I9735" t="s">
        <v>19</v>
      </c>
      <c r="J9735" t="s">
        <v>3228</v>
      </c>
      <c r="K9735">
        <v>17175100</v>
      </c>
      <c r="L9735" t="s">
        <v>21</v>
      </c>
      <c r="M9735">
        <v>7511000</v>
      </c>
      <c r="N9735">
        <v>18970</v>
      </c>
      <c r="O9735" t="s">
        <v>22</v>
      </c>
      <c r="P9735" t="s">
        <v>23</v>
      </c>
      <c r="Q9735">
        <v>7.8092799999999996E-4</v>
      </c>
      <c r="S9735" s="2"/>
    </row>
    <row r="9736" spans="1:19" x14ac:dyDescent="0.25">
      <c r="A9736">
        <v>1223779</v>
      </c>
      <c r="B9736" t="s">
        <v>5963</v>
      </c>
      <c r="C9736" s="1">
        <v>41364</v>
      </c>
      <c r="D9736" s="1">
        <v>41416</v>
      </c>
      <c r="E9736" t="s">
        <v>18</v>
      </c>
      <c r="G9736">
        <v>9618047000</v>
      </c>
      <c r="H9736">
        <v>1518</v>
      </c>
      <c r="I9736" t="s">
        <v>19</v>
      </c>
      <c r="J9736" t="s">
        <v>6450</v>
      </c>
      <c r="K9736" t="s">
        <v>1730</v>
      </c>
      <c r="L9736" t="s">
        <v>21</v>
      </c>
      <c r="M9736">
        <v>1802000</v>
      </c>
      <c r="N9736">
        <v>56825</v>
      </c>
      <c r="O9736" t="s">
        <v>22</v>
      </c>
      <c r="P9736" t="s">
        <v>23</v>
      </c>
      <c r="Q9736">
        <v>1.8735600000000001E-4</v>
      </c>
      <c r="S9736" s="2"/>
    </row>
    <row r="9737" spans="1:19" x14ac:dyDescent="0.25">
      <c r="A9737">
        <v>1223779</v>
      </c>
      <c r="B9737" t="s">
        <v>5963</v>
      </c>
      <c r="C9737" s="1">
        <v>41364</v>
      </c>
      <c r="D9737" s="1">
        <v>41416</v>
      </c>
      <c r="E9737" t="s">
        <v>18</v>
      </c>
      <c r="G9737">
        <v>9618047000</v>
      </c>
      <c r="H9737">
        <v>1518</v>
      </c>
      <c r="I9737" t="s">
        <v>19</v>
      </c>
      <c r="J9737" t="s">
        <v>4267</v>
      </c>
      <c r="K9737" t="s">
        <v>4268</v>
      </c>
      <c r="L9737" t="s">
        <v>21</v>
      </c>
      <c r="M9737">
        <v>1530000</v>
      </c>
      <c r="N9737">
        <v>17236</v>
      </c>
      <c r="O9737" t="s">
        <v>22</v>
      </c>
      <c r="P9737" t="s">
        <v>23</v>
      </c>
      <c r="Q9737">
        <v>1.5907599999999999E-4</v>
      </c>
      <c r="S9737" s="2"/>
    </row>
    <row r="9738" spans="1:19" x14ac:dyDescent="0.25">
      <c r="A9738">
        <v>1223779</v>
      </c>
      <c r="B9738" t="s">
        <v>5963</v>
      </c>
      <c r="C9738" s="1">
        <v>41364</v>
      </c>
      <c r="D9738" s="1">
        <v>41416</v>
      </c>
      <c r="E9738" t="s">
        <v>18</v>
      </c>
      <c r="G9738">
        <v>9618047000</v>
      </c>
      <c r="H9738">
        <v>1518</v>
      </c>
      <c r="I9738" t="s">
        <v>19</v>
      </c>
      <c r="J9738" t="s">
        <v>6451</v>
      </c>
      <c r="K9738">
        <v>18490102</v>
      </c>
      <c r="L9738" t="s">
        <v>21</v>
      </c>
      <c r="M9738">
        <v>18152000</v>
      </c>
      <c r="N9738">
        <v>162611</v>
      </c>
      <c r="O9738" t="s">
        <v>22</v>
      </c>
      <c r="P9738" t="s">
        <v>23</v>
      </c>
      <c r="Q9738">
        <v>1.887285E-3</v>
      </c>
      <c r="S9738" s="2"/>
    </row>
    <row r="9739" spans="1:19" x14ac:dyDescent="0.25">
      <c r="A9739">
        <v>1223779</v>
      </c>
      <c r="B9739" t="s">
        <v>5963</v>
      </c>
      <c r="C9739" s="1">
        <v>41364</v>
      </c>
      <c r="D9739" s="1">
        <v>41416</v>
      </c>
      <c r="E9739" t="s">
        <v>18</v>
      </c>
      <c r="G9739">
        <v>9618047000</v>
      </c>
      <c r="H9739">
        <v>1518</v>
      </c>
      <c r="I9739" t="s">
        <v>19</v>
      </c>
      <c r="J9739" t="s">
        <v>6452</v>
      </c>
      <c r="K9739">
        <v>18522300</v>
      </c>
      <c r="L9739" t="s">
        <v>21</v>
      </c>
      <c r="M9739">
        <v>1959000</v>
      </c>
      <c r="N9739">
        <v>39954</v>
      </c>
      <c r="O9739" t="s">
        <v>22</v>
      </c>
      <c r="P9739" t="s">
        <v>23</v>
      </c>
      <c r="Q9739">
        <v>2.0368E-4</v>
      </c>
      <c r="S9739" s="2"/>
    </row>
    <row r="9740" spans="1:19" x14ac:dyDescent="0.25">
      <c r="A9740">
        <v>1223779</v>
      </c>
      <c r="B9740" t="s">
        <v>5963</v>
      </c>
      <c r="C9740" s="1">
        <v>41364</v>
      </c>
      <c r="D9740" s="1">
        <v>41416</v>
      </c>
      <c r="E9740" t="s">
        <v>18</v>
      </c>
      <c r="G9740">
        <v>9618047000</v>
      </c>
      <c r="H9740">
        <v>1518</v>
      </c>
      <c r="I9740" t="s">
        <v>19</v>
      </c>
      <c r="J9740" t="s">
        <v>2057</v>
      </c>
      <c r="K9740">
        <v>18581108</v>
      </c>
      <c r="L9740" t="s">
        <v>21</v>
      </c>
      <c r="M9740">
        <v>9082000</v>
      </c>
      <c r="N9740">
        <v>56098</v>
      </c>
      <c r="O9740" t="s">
        <v>22</v>
      </c>
      <c r="P9740" t="s">
        <v>23</v>
      </c>
      <c r="Q9740">
        <v>9.4426700000000004E-4</v>
      </c>
      <c r="S9740" s="2"/>
    </row>
    <row r="9741" spans="1:19" x14ac:dyDescent="0.25">
      <c r="A9741">
        <v>1223779</v>
      </c>
      <c r="B9741" t="s">
        <v>5963</v>
      </c>
      <c r="C9741" s="1">
        <v>41364</v>
      </c>
      <c r="D9741" s="1">
        <v>41416</v>
      </c>
      <c r="E9741" t="s">
        <v>18</v>
      </c>
      <c r="G9741">
        <v>9618047000</v>
      </c>
      <c r="H9741">
        <v>1518</v>
      </c>
      <c r="I9741" t="s">
        <v>19</v>
      </c>
      <c r="J9741" t="s">
        <v>6453</v>
      </c>
      <c r="K9741">
        <v>18772103</v>
      </c>
      <c r="L9741" t="s">
        <v>21</v>
      </c>
      <c r="M9741">
        <v>360000</v>
      </c>
      <c r="N9741">
        <v>92663</v>
      </c>
      <c r="O9741" t="s">
        <v>22</v>
      </c>
      <c r="P9741" t="s">
        <v>23</v>
      </c>
      <c r="Q9741" s="2">
        <v>3.7400000000000001E-5</v>
      </c>
      <c r="S9741" s="2"/>
    </row>
    <row r="9742" spans="1:19" x14ac:dyDescent="0.25">
      <c r="A9742">
        <v>1223779</v>
      </c>
      <c r="B9742" t="s">
        <v>5963</v>
      </c>
      <c r="C9742" s="1">
        <v>41364</v>
      </c>
      <c r="D9742" s="1">
        <v>41416</v>
      </c>
      <c r="E9742" t="s">
        <v>18</v>
      </c>
      <c r="G9742">
        <v>9618047000</v>
      </c>
      <c r="H9742">
        <v>1518</v>
      </c>
      <c r="I9742" t="s">
        <v>19</v>
      </c>
      <c r="J9742" t="s">
        <v>4356</v>
      </c>
      <c r="K9742">
        <v>18802108</v>
      </c>
      <c r="L9742" t="s">
        <v>21</v>
      </c>
      <c r="M9742">
        <v>6265000</v>
      </c>
      <c r="N9742">
        <v>124842</v>
      </c>
      <c r="O9742" t="s">
        <v>22</v>
      </c>
      <c r="P9742" t="s">
        <v>23</v>
      </c>
      <c r="Q9742">
        <v>6.5138000000000001E-4</v>
      </c>
      <c r="S9742" s="2"/>
    </row>
    <row r="9743" spans="1:19" x14ac:dyDescent="0.25">
      <c r="A9743">
        <v>1223779</v>
      </c>
      <c r="B9743" t="s">
        <v>5963</v>
      </c>
      <c r="C9743" s="1">
        <v>41364</v>
      </c>
      <c r="D9743" s="1">
        <v>41416</v>
      </c>
      <c r="E9743" t="s">
        <v>18</v>
      </c>
      <c r="G9743">
        <v>9618047000</v>
      </c>
      <c r="H9743">
        <v>1518</v>
      </c>
      <c r="I9743" t="s">
        <v>19</v>
      </c>
      <c r="J9743" t="s">
        <v>4357</v>
      </c>
      <c r="K9743">
        <v>18804104</v>
      </c>
      <c r="L9743" t="s">
        <v>21</v>
      </c>
      <c r="M9743">
        <v>2670000</v>
      </c>
      <c r="N9743">
        <v>36862</v>
      </c>
      <c r="O9743" t="s">
        <v>22</v>
      </c>
      <c r="P9743" t="s">
        <v>23</v>
      </c>
      <c r="Q9743">
        <v>2.7760300000000002E-4</v>
      </c>
      <c r="S9743" s="2"/>
    </row>
    <row r="9744" spans="1:19" x14ac:dyDescent="0.25">
      <c r="A9744">
        <v>1223779</v>
      </c>
      <c r="B9744" t="s">
        <v>5963</v>
      </c>
      <c r="C9744" s="1">
        <v>41364</v>
      </c>
      <c r="D9744" s="1">
        <v>41416</v>
      </c>
      <c r="E9744" t="s">
        <v>18</v>
      </c>
      <c r="G9744">
        <v>9618047000</v>
      </c>
      <c r="H9744">
        <v>1518</v>
      </c>
      <c r="I9744" t="s">
        <v>19</v>
      </c>
      <c r="J9744" t="s">
        <v>6454</v>
      </c>
      <c r="K9744" t="s">
        <v>3230</v>
      </c>
      <c r="L9744" t="s">
        <v>21</v>
      </c>
      <c r="M9744">
        <v>2633000</v>
      </c>
      <c r="N9744">
        <v>193760</v>
      </c>
      <c r="O9744" t="s">
        <v>22</v>
      </c>
      <c r="P9744" t="s">
        <v>23</v>
      </c>
      <c r="Q9744">
        <v>2.73756E-4</v>
      </c>
      <c r="S9744" s="2"/>
    </row>
    <row r="9745" spans="1:19" x14ac:dyDescent="0.25">
      <c r="A9745">
        <v>1223779</v>
      </c>
      <c r="B9745" t="s">
        <v>5963</v>
      </c>
      <c r="C9745" s="1">
        <v>41364</v>
      </c>
      <c r="D9745" s="1">
        <v>41416</v>
      </c>
      <c r="E9745" t="s">
        <v>18</v>
      </c>
      <c r="G9745">
        <v>9618047000</v>
      </c>
      <c r="H9745">
        <v>1518</v>
      </c>
      <c r="I9745" t="s">
        <v>19</v>
      </c>
      <c r="J9745" t="s">
        <v>1733</v>
      </c>
      <c r="K9745">
        <v>20002101</v>
      </c>
      <c r="L9745" t="s">
        <v>21</v>
      </c>
      <c r="M9745">
        <v>12387000</v>
      </c>
      <c r="N9745">
        <v>252440</v>
      </c>
      <c r="O9745" t="s">
        <v>22</v>
      </c>
      <c r="P9745" t="s">
        <v>23</v>
      </c>
      <c r="Q9745">
        <v>1.287891E-3</v>
      </c>
      <c r="S9745" s="2"/>
    </row>
    <row r="9746" spans="1:19" x14ac:dyDescent="0.25">
      <c r="A9746">
        <v>1223779</v>
      </c>
      <c r="B9746" t="s">
        <v>5963</v>
      </c>
      <c r="C9746" s="1">
        <v>41364</v>
      </c>
      <c r="D9746" s="1">
        <v>41416</v>
      </c>
      <c r="E9746" t="s">
        <v>18</v>
      </c>
      <c r="G9746">
        <v>9618047000</v>
      </c>
      <c r="H9746">
        <v>1518</v>
      </c>
      <c r="I9746" t="s">
        <v>19</v>
      </c>
      <c r="J9746" t="s">
        <v>4358</v>
      </c>
      <c r="K9746">
        <v>20409108</v>
      </c>
      <c r="L9746" t="s">
        <v>21</v>
      </c>
      <c r="M9746">
        <v>191000</v>
      </c>
      <c r="N9746">
        <v>9341</v>
      </c>
      <c r="O9746" t="s">
        <v>22</v>
      </c>
      <c r="P9746" t="s">
        <v>23</v>
      </c>
      <c r="Q9746" s="2">
        <v>1.9899999999999999E-5</v>
      </c>
      <c r="S9746" s="2"/>
    </row>
    <row r="9747" spans="1:19" x14ac:dyDescent="0.25">
      <c r="A9747">
        <v>1223779</v>
      </c>
      <c r="B9747" t="s">
        <v>5963</v>
      </c>
      <c r="C9747" s="1">
        <v>41364</v>
      </c>
      <c r="D9747" s="1">
        <v>41416</v>
      </c>
      <c r="E9747" t="s">
        <v>18</v>
      </c>
      <c r="G9747">
        <v>9618047000</v>
      </c>
      <c r="H9747">
        <v>1518</v>
      </c>
      <c r="I9747" t="s">
        <v>19</v>
      </c>
      <c r="J9747" t="s">
        <v>2059</v>
      </c>
      <c r="K9747" t="s">
        <v>2060</v>
      </c>
      <c r="L9747" t="s">
        <v>21</v>
      </c>
      <c r="M9747">
        <v>2038000</v>
      </c>
      <c r="N9747">
        <v>248264</v>
      </c>
      <c r="O9747" t="s">
        <v>22</v>
      </c>
      <c r="P9747" t="s">
        <v>23</v>
      </c>
      <c r="Q9747">
        <v>2.11893E-4</v>
      </c>
      <c r="S9747" s="2"/>
    </row>
    <row r="9748" spans="1:19" x14ac:dyDescent="0.25">
      <c r="A9748">
        <v>1223779</v>
      </c>
      <c r="B9748" t="s">
        <v>5963</v>
      </c>
      <c r="C9748" s="1">
        <v>41364</v>
      </c>
      <c r="D9748" s="1">
        <v>41416</v>
      </c>
      <c r="E9748" t="s">
        <v>18</v>
      </c>
      <c r="G9748">
        <v>9618047000</v>
      </c>
      <c r="H9748">
        <v>1518</v>
      </c>
      <c r="I9748" t="s">
        <v>19</v>
      </c>
      <c r="J9748" t="s">
        <v>3234</v>
      </c>
      <c r="K9748">
        <v>21441100</v>
      </c>
      <c r="L9748" t="s">
        <v>21</v>
      </c>
      <c r="M9748">
        <v>5997000</v>
      </c>
      <c r="N9748">
        <v>169062</v>
      </c>
      <c r="O9748" t="s">
        <v>22</v>
      </c>
      <c r="P9748" t="s">
        <v>23</v>
      </c>
      <c r="Q9748">
        <v>6.2351500000000005E-4</v>
      </c>
      <c r="S9748" s="2"/>
    </row>
    <row r="9749" spans="1:19" x14ac:dyDescent="0.25">
      <c r="A9749">
        <v>1223779</v>
      </c>
      <c r="B9749" t="s">
        <v>5963</v>
      </c>
      <c r="C9749" s="1">
        <v>41364</v>
      </c>
      <c r="D9749" s="1">
        <v>41416</v>
      </c>
      <c r="E9749" t="s">
        <v>18</v>
      </c>
      <c r="G9749">
        <v>9618047000</v>
      </c>
      <c r="H9749">
        <v>1518</v>
      </c>
      <c r="I9749" t="s">
        <v>19</v>
      </c>
      <c r="J9749" t="s">
        <v>6455</v>
      </c>
      <c r="K9749" t="s">
        <v>571</v>
      </c>
      <c r="L9749" t="s">
        <v>21</v>
      </c>
      <c r="M9749">
        <v>36545000</v>
      </c>
      <c r="N9749">
        <v>1062672</v>
      </c>
      <c r="O9749" t="s">
        <v>22</v>
      </c>
      <c r="P9749" t="s">
        <v>23</v>
      </c>
      <c r="Q9749">
        <v>3.7996280000000002E-3</v>
      </c>
      <c r="S9749" s="2"/>
    </row>
    <row r="9750" spans="1:19" x14ac:dyDescent="0.25">
      <c r="A9750">
        <v>1223779</v>
      </c>
      <c r="B9750" t="s">
        <v>5963</v>
      </c>
      <c r="C9750" s="1">
        <v>41364</v>
      </c>
      <c r="D9750" s="1">
        <v>41416</v>
      </c>
      <c r="E9750" t="s">
        <v>18</v>
      </c>
      <c r="G9750">
        <v>9618047000</v>
      </c>
      <c r="H9750">
        <v>1518</v>
      </c>
      <c r="I9750" t="s">
        <v>19</v>
      </c>
      <c r="J9750" t="s">
        <v>3237</v>
      </c>
      <c r="K9750">
        <v>23135106</v>
      </c>
      <c r="L9750" t="s">
        <v>21</v>
      </c>
      <c r="M9750">
        <v>51237000</v>
      </c>
      <c r="N9750">
        <v>192268</v>
      </c>
      <c r="O9750" t="s">
        <v>22</v>
      </c>
      <c r="P9750" t="s">
        <v>23</v>
      </c>
      <c r="Q9750">
        <v>5.3271730000000002E-3</v>
      </c>
      <c r="S9750" s="2"/>
    </row>
    <row r="9751" spans="1:19" x14ac:dyDescent="0.25">
      <c r="A9751">
        <v>1223779</v>
      </c>
      <c r="B9751" t="s">
        <v>5963</v>
      </c>
      <c r="C9751" s="1">
        <v>41364</v>
      </c>
      <c r="D9751" s="1">
        <v>41416</v>
      </c>
      <c r="E9751" t="s">
        <v>18</v>
      </c>
      <c r="G9751">
        <v>9618047000</v>
      </c>
      <c r="H9751">
        <v>1518</v>
      </c>
      <c r="I9751" t="s">
        <v>19</v>
      </c>
      <c r="J9751" t="s">
        <v>6456</v>
      </c>
      <c r="K9751" t="s">
        <v>1368</v>
      </c>
      <c r="L9751" t="s">
        <v>21</v>
      </c>
      <c r="M9751">
        <v>857000</v>
      </c>
      <c r="N9751">
        <v>28398</v>
      </c>
      <c r="O9751" t="s">
        <v>22</v>
      </c>
      <c r="P9751" t="s">
        <v>23</v>
      </c>
      <c r="Q9751" s="2">
        <v>8.9099999999999997E-5</v>
      </c>
      <c r="S9751" s="2"/>
    </row>
    <row r="9752" spans="1:19" x14ac:dyDescent="0.25">
      <c r="A9752">
        <v>1223779</v>
      </c>
      <c r="B9752" t="s">
        <v>5963</v>
      </c>
      <c r="C9752" s="1">
        <v>41364</v>
      </c>
      <c r="D9752" s="1">
        <v>41416</v>
      </c>
      <c r="E9752" t="s">
        <v>18</v>
      </c>
      <c r="G9752">
        <v>9618047000</v>
      </c>
      <c r="H9752">
        <v>1518</v>
      </c>
      <c r="I9752" t="s">
        <v>19</v>
      </c>
      <c r="J9752" t="s">
        <v>3238</v>
      </c>
      <c r="K9752">
        <v>23436108</v>
      </c>
      <c r="L9752" t="s">
        <v>21</v>
      </c>
      <c r="M9752">
        <v>387000</v>
      </c>
      <c r="N9752">
        <v>34802</v>
      </c>
      <c r="O9752" t="s">
        <v>22</v>
      </c>
      <c r="P9752" t="s">
        <v>23</v>
      </c>
      <c r="Q9752" s="2">
        <v>4.0200000000000001E-5</v>
      </c>
      <c r="S9752" s="2"/>
    </row>
    <row r="9753" spans="1:19" x14ac:dyDescent="0.25">
      <c r="A9753">
        <v>1223779</v>
      </c>
      <c r="B9753" t="s">
        <v>5963</v>
      </c>
      <c r="C9753" s="1">
        <v>41364</v>
      </c>
      <c r="D9753" s="1">
        <v>41416</v>
      </c>
      <c r="E9753" t="s">
        <v>18</v>
      </c>
      <c r="G9753">
        <v>9618047000</v>
      </c>
      <c r="H9753">
        <v>1518</v>
      </c>
      <c r="I9753" t="s">
        <v>19</v>
      </c>
      <c r="J9753" t="s">
        <v>2348</v>
      </c>
      <c r="K9753">
        <v>23608102</v>
      </c>
      <c r="L9753" t="s">
        <v>21</v>
      </c>
      <c r="M9753">
        <v>4493000</v>
      </c>
      <c r="N9753">
        <v>128288</v>
      </c>
      <c r="O9753" t="s">
        <v>22</v>
      </c>
      <c r="P9753" t="s">
        <v>23</v>
      </c>
      <c r="Q9753">
        <v>4.67143E-4</v>
      </c>
      <c r="S9753" s="2"/>
    </row>
    <row r="9754" spans="1:19" x14ac:dyDescent="0.25">
      <c r="A9754">
        <v>1223779</v>
      </c>
      <c r="B9754" t="s">
        <v>5963</v>
      </c>
      <c r="C9754" s="1">
        <v>41364</v>
      </c>
      <c r="D9754" s="1">
        <v>41416</v>
      </c>
      <c r="E9754" t="s">
        <v>18</v>
      </c>
      <c r="G9754">
        <v>9618047000</v>
      </c>
      <c r="H9754">
        <v>1518</v>
      </c>
      <c r="I9754" t="s">
        <v>19</v>
      </c>
      <c r="J9754" t="s">
        <v>3241</v>
      </c>
      <c r="K9754">
        <v>24835100</v>
      </c>
      <c r="L9754" t="s">
        <v>21</v>
      </c>
      <c r="M9754">
        <v>5338000</v>
      </c>
      <c r="N9754">
        <v>117726</v>
      </c>
      <c r="O9754" t="s">
        <v>22</v>
      </c>
      <c r="P9754" t="s">
        <v>23</v>
      </c>
      <c r="Q9754">
        <v>5.5499800000000001E-4</v>
      </c>
      <c r="S9754" s="2"/>
    </row>
    <row r="9755" spans="1:19" x14ac:dyDescent="0.25">
      <c r="A9755">
        <v>1223779</v>
      </c>
      <c r="B9755" t="s">
        <v>5963</v>
      </c>
      <c r="C9755" s="1">
        <v>41364</v>
      </c>
      <c r="D9755" s="1">
        <v>41416</v>
      </c>
      <c r="E9755" t="s">
        <v>18</v>
      </c>
      <c r="G9755">
        <v>9618047000</v>
      </c>
      <c r="H9755">
        <v>1518</v>
      </c>
      <c r="I9755" t="s">
        <v>19</v>
      </c>
      <c r="J9755" t="s">
        <v>2691</v>
      </c>
      <c r="K9755">
        <v>25537101</v>
      </c>
      <c r="L9755" t="s">
        <v>21</v>
      </c>
      <c r="M9755">
        <v>12488000</v>
      </c>
      <c r="N9755">
        <v>256788</v>
      </c>
      <c r="O9755" t="s">
        <v>22</v>
      </c>
      <c r="P9755" t="s">
        <v>23</v>
      </c>
      <c r="Q9755">
        <v>1.298392E-3</v>
      </c>
      <c r="S9755" s="2"/>
    </row>
    <row r="9756" spans="1:19" x14ac:dyDescent="0.25">
      <c r="A9756">
        <v>1223779</v>
      </c>
      <c r="B9756" t="s">
        <v>5963</v>
      </c>
      <c r="C9756" s="1">
        <v>41364</v>
      </c>
      <c r="D9756" s="1">
        <v>41416</v>
      </c>
      <c r="E9756" t="s">
        <v>18</v>
      </c>
      <c r="G9756">
        <v>9618047000</v>
      </c>
      <c r="H9756">
        <v>1518</v>
      </c>
      <c r="I9756" t="s">
        <v>19</v>
      </c>
      <c r="J9756" t="s">
        <v>6457</v>
      </c>
      <c r="K9756" s="2">
        <v>2.5499999999999999E+109</v>
      </c>
      <c r="L9756" t="s">
        <v>21</v>
      </c>
      <c r="M9756">
        <v>3790000</v>
      </c>
      <c r="N9756">
        <v>202692</v>
      </c>
      <c r="O9756" t="s">
        <v>22</v>
      </c>
      <c r="P9756" t="s">
        <v>23</v>
      </c>
      <c r="Q9756">
        <v>3.9405100000000003E-4</v>
      </c>
      <c r="S9756" s="2"/>
    </row>
    <row r="9757" spans="1:19" x14ac:dyDescent="0.25">
      <c r="A9757">
        <v>1223779</v>
      </c>
      <c r="B9757" t="s">
        <v>5963</v>
      </c>
      <c r="C9757" s="1">
        <v>41364</v>
      </c>
      <c r="D9757" s="1">
        <v>41416</v>
      </c>
      <c r="E9757" t="s">
        <v>18</v>
      </c>
      <c r="G9757">
        <v>9618047000</v>
      </c>
      <c r="H9757">
        <v>1518</v>
      </c>
      <c r="I9757" t="s">
        <v>19</v>
      </c>
      <c r="J9757" t="s">
        <v>1642</v>
      </c>
      <c r="K9757">
        <v>25816109</v>
      </c>
      <c r="L9757" t="s">
        <v>21</v>
      </c>
      <c r="M9757">
        <v>34279000</v>
      </c>
      <c r="N9757">
        <v>508135</v>
      </c>
      <c r="O9757" t="s">
        <v>22</v>
      </c>
      <c r="P9757" t="s">
        <v>23</v>
      </c>
      <c r="Q9757">
        <v>3.5640289999999998E-3</v>
      </c>
      <c r="S9757" s="2"/>
    </row>
    <row r="9758" spans="1:19" x14ac:dyDescent="0.25">
      <c r="A9758">
        <v>1223779</v>
      </c>
      <c r="B9758" t="s">
        <v>5963</v>
      </c>
      <c r="C9758" s="1">
        <v>41364</v>
      </c>
      <c r="D9758" s="1">
        <v>41416</v>
      </c>
      <c r="E9758" t="s">
        <v>18</v>
      </c>
      <c r="G9758">
        <v>9618047000</v>
      </c>
      <c r="H9758">
        <v>1518</v>
      </c>
      <c r="I9758" t="s">
        <v>19</v>
      </c>
      <c r="J9758" t="s">
        <v>6458</v>
      </c>
      <c r="K9758">
        <v>25932104</v>
      </c>
      <c r="L9758" t="s">
        <v>21</v>
      </c>
      <c r="M9758">
        <v>3991000</v>
      </c>
      <c r="N9758">
        <v>84226</v>
      </c>
      <c r="O9758" t="s">
        <v>22</v>
      </c>
      <c r="P9758" t="s">
        <v>23</v>
      </c>
      <c r="Q9758">
        <v>4.1494900000000001E-4</v>
      </c>
      <c r="S9758" s="2"/>
    </row>
    <row r="9759" spans="1:19" x14ac:dyDescent="0.25">
      <c r="A9759">
        <v>1223779</v>
      </c>
      <c r="B9759" t="s">
        <v>5963</v>
      </c>
      <c r="C9759" s="1">
        <v>41364</v>
      </c>
      <c r="D9759" s="1">
        <v>41416</v>
      </c>
      <c r="E9759" t="s">
        <v>18</v>
      </c>
      <c r="G9759">
        <v>9618047000</v>
      </c>
      <c r="H9759">
        <v>1518</v>
      </c>
      <c r="I9759" t="s">
        <v>19</v>
      </c>
      <c r="J9759" t="s">
        <v>6459</v>
      </c>
      <c r="K9759">
        <v>26375105</v>
      </c>
      <c r="L9759" t="s">
        <v>21</v>
      </c>
      <c r="M9759">
        <v>573000</v>
      </c>
      <c r="N9759">
        <v>35586</v>
      </c>
      <c r="O9759" t="s">
        <v>22</v>
      </c>
      <c r="P9759" t="s">
        <v>23</v>
      </c>
      <c r="Q9759" s="2">
        <v>5.9599999999999999E-5</v>
      </c>
      <c r="S9759" s="2"/>
    </row>
    <row r="9760" spans="1:19" x14ac:dyDescent="0.25">
      <c r="A9760">
        <v>1223779</v>
      </c>
      <c r="B9760" t="s">
        <v>5963</v>
      </c>
      <c r="C9760" s="1">
        <v>41364</v>
      </c>
      <c r="D9760" s="1">
        <v>41416</v>
      </c>
      <c r="E9760" t="s">
        <v>18</v>
      </c>
      <c r="G9760">
        <v>9618047000</v>
      </c>
      <c r="H9760">
        <v>1518</v>
      </c>
      <c r="I9760" t="s">
        <v>19</v>
      </c>
      <c r="J9760" t="s">
        <v>1371</v>
      </c>
      <c r="K9760">
        <v>26874784</v>
      </c>
      <c r="L9760" t="s">
        <v>21</v>
      </c>
      <c r="M9760">
        <v>30302000</v>
      </c>
      <c r="N9760">
        <v>780577</v>
      </c>
      <c r="O9760" t="s">
        <v>22</v>
      </c>
      <c r="P9760" t="s">
        <v>23</v>
      </c>
      <c r="Q9760">
        <v>3.1505359999999998E-3</v>
      </c>
      <c r="S9760" s="2"/>
    </row>
    <row r="9761" spans="1:19" x14ac:dyDescent="0.25">
      <c r="A9761">
        <v>1223779</v>
      </c>
      <c r="B9761" t="s">
        <v>5963</v>
      </c>
      <c r="C9761" s="1">
        <v>41364</v>
      </c>
      <c r="D9761" s="1">
        <v>41416</v>
      </c>
      <c r="E9761" t="s">
        <v>18</v>
      </c>
      <c r="G9761">
        <v>9618047000</v>
      </c>
      <c r="H9761">
        <v>1518</v>
      </c>
      <c r="I9761" t="s">
        <v>19</v>
      </c>
      <c r="J9761" t="s">
        <v>6460</v>
      </c>
      <c r="K9761" t="s">
        <v>6461</v>
      </c>
      <c r="L9761" t="s">
        <v>21</v>
      </c>
      <c r="M9761">
        <v>699000</v>
      </c>
      <c r="N9761">
        <v>20025</v>
      </c>
      <c r="O9761" t="s">
        <v>22</v>
      </c>
      <c r="P9761" t="s">
        <v>23</v>
      </c>
      <c r="Q9761" s="2">
        <v>7.2700000000000005E-5</v>
      </c>
      <c r="S9761" s="2"/>
    </row>
    <row r="9762" spans="1:19" x14ac:dyDescent="0.25">
      <c r="A9762">
        <v>1223779</v>
      </c>
      <c r="B9762" t="s">
        <v>5963</v>
      </c>
      <c r="C9762" s="1">
        <v>41364</v>
      </c>
      <c r="D9762" s="1">
        <v>41416</v>
      </c>
      <c r="E9762" t="s">
        <v>18</v>
      </c>
      <c r="G9762">
        <v>9618047000</v>
      </c>
      <c r="H9762">
        <v>1518</v>
      </c>
      <c r="I9762" t="s">
        <v>19</v>
      </c>
      <c r="J9762" t="s">
        <v>6462</v>
      </c>
      <c r="K9762">
        <v>29429107</v>
      </c>
      <c r="L9762" t="s">
        <v>21</v>
      </c>
      <c r="M9762">
        <v>559000</v>
      </c>
      <c r="N9762">
        <v>9169</v>
      </c>
      <c r="O9762" t="s">
        <v>22</v>
      </c>
      <c r="P9762" t="s">
        <v>23</v>
      </c>
      <c r="Q9762" s="2">
        <v>5.8100000000000003E-5</v>
      </c>
      <c r="S9762" s="2"/>
    </row>
    <row r="9763" spans="1:19" x14ac:dyDescent="0.25">
      <c r="A9763">
        <v>1223779</v>
      </c>
      <c r="B9763" t="s">
        <v>5963</v>
      </c>
      <c r="C9763" s="1">
        <v>41364</v>
      </c>
      <c r="D9763" s="1">
        <v>41416</v>
      </c>
      <c r="E9763" t="s">
        <v>18</v>
      </c>
      <c r="G9763">
        <v>9618047000</v>
      </c>
      <c r="H9763">
        <v>1518</v>
      </c>
      <c r="I9763" t="s">
        <v>19</v>
      </c>
      <c r="J9763" t="s">
        <v>3857</v>
      </c>
      <c r="K9763">
        <v>29899101</v>
      </c>
      <c r="L9763" t="s">
        <v>21</v>
      </c>
      <c r="M9763">
        <v>1247000</v>
      </c>
      <c r="N9763">
        <v>21658</v>
      </c>
      <c r="O9763" t="s">
        <v>22</v>
      </c>
      <c r="P9763" t="s">
        <v>23</v>
      </c>
      <c r="Q9763">
        <v>1.2965200000000001E-4</v>
      </c>
      <c r="S9763" s="2"/>
    </row>
    <row r="9764" spans="1:19" x14ac:dyDescent="0.25">
      <c r="A9764">
        <v>1223779</v>
      </c>
      <c r="B9764" t="s">
        <v>5963</v>
      </c>
      <c r="C9764" s="1">
        <v>41364</v>
      </c>
      <c r="D9764" s="1">
        <v>41416</v>
      </c>
      <c r="E9764" t="s">
        <v>18</v>
      </c>
      <c r="G9764">
        <v>9618047000</v>
      </c>
      <c r="H9764">
        <v>1518</v>
      </c>
      <c r="I9764" t="s">
        <v>19</v>
      </c>
      <c r="J9764" t="s">
        <v>5671</v>
      </c>
      <c r="K9764" t="s">
        <v>2063</v>
      </c>
      <c r="L9764" t="s">
        <v>21</v>
      </c>
      <c r="M9764">
        <v>16069000</v>
      </c>
      <c r="N9764">
        <v>208903</v>
      </c>
      <c r="O9764" t="s">
        <v>22</v>
      </c>
      <c r="P9764" t="s">
        <v>23</v>
      </c>
      <c r="Q9764">
        <v>1.6707130000000001E-3</v>
      </c>
      <c r="S9764" s="2"/>
    </row>
    <row r="9765" spans="1:19" x14ac:dyDescent="0.25">
      <c r="A9765">
        <v>1223779</v>
      </c>
      <c r="B9765" t="s">
        <v>5963</v>
      </c>
      <c r="C9765" s="1">
        <v>41364</v>
      </c>
      <c r="D9765" s="1">
        <v>41416</v>
      </c>
      <c r="E9765" t="s">
        <v>18</v>
      </c>
      <c r="G9765">
        <v>9618047000</v>
      </c>
      <c r="H9765">
        <v>1518</v>
      </c>
      <c r="I9765" t="s">
        <v>19</v>
      </c>
      <c r="J9765" t="s">
        <v>2350</v>
      </c>
      <c r="K9765">
        <v>30371108</v>
      </c>
      <c r="L9765" t="s">
        <v>21</v>
      </c>
      <c r="M9765">
        <v>832000</v>
      </c>
      <c r="N9765">
        <v>27236</v>
      </c>
      <c r="O9765" t="s">
        <v>22</v>
      </c>
      <c r="P9765" t="s">
        <v>23</v>
      </c>
      <c r="Q9765" s="2">
        <v>8.6500000000000002E-5</v>
      </c>
      <c r="S9765" s="2"/>
    </row>
    <row r="9766" spans="1:19" x14ac:dyDescent="0.25">
      <c r="A9766">
        <v>1223779</v>
      </c>
      <c r="B9766" t="s">
        <v>5963</v>
      </c>
      <c r="C9766" s="1">
        <v>41364</v>
      </c>
      <c r="D9766" s="1">
        <v>41416</v>
      </c>
      <c r="E9766" t="s">
        <v>18</v>
      </c>
      <c r="G9766">
        <v>9618047000</v>
      </c>
      <c r="H9766">
        <v>1518</v>
      </c>
      <c r="I9766" t="s">
        <v>19</v>
      </c>
      <c r="J9766" t="s">
        <v>4428</v>
      </c>
      <c r="K9766" t="s">
        <v>4429</v>
      </c>
      <c r="L9766" t="s">
        <v>21</v>
      </c>
      <c r="M9766">
        <v>726000</v>
      </c>
      <c r="N9766">
        <v>20416</v>
      </c>
      <c r="O9766" t="s">
        <v>22</v>
      </c>
      <c r="P9766" t="s">
        <v>23</v>
      </c>
      <c r="Q9766" s="2">
        <v>7.5500000000000006E-5</v>
      </c>
      <c r="S9766" s="2"/>
    </row>
    <row r="9767" spans="1:19" x14ac:dyDescent="0.25">
      <c r="A9767">
        <v>1223779</v>
      </c>
      <c r="B9767" t="s">
        <v>5963</v>
      </c>
      <c r="C9767" s="1">
        <v>41364</v>
      </c>
      <c r="D9767" s="1">
        <v>41416</v>
      </c>
      <c r="E9767" t="s">
        <v>18</v>
      </c>
      <c r="G9767">
        <v>9618047000</v>
      </c>
      <c r="H9767">
        <v>1518</v>
      </c>
      <c r="I9767" t="s">
        <v>19</v>
      </c>
      <c r="J9767" t="s">
        <v>1644</v>
      </c>
      <c r="K9767" s="2">
        <v>3.07E+108</v>
      </c>
      <c r="L9767" t="s">
        <v>21</v>
      </c>
      <c r="M9767">
        <v>6261000</v>
      </c>
      <c r="N9767">
        <v>121699</v>
      </c>
      <c r="O9767" t="s">
        <v>22</v>
      </c>
      <c r="P9767" t="s">
        <v>23</v>
      </c>
      <c r="Q9767">
        <v>6.5096399999999997E-4</v>
      </c>
      <c r="S9767" s="2"/>
    </row>
    <row r="9768" spans="1:19" x14ac:dyDescent="0.25">
      <c r="A9768">
        <v>1223779</v>
      </c>
      <c r="B9768" t="s">
        <v>5963</v>
      </c>
      <c r="C9768" s="1">
        <v>41364</v>
      </c>
      <c r="D9768" s="1">
        <v>41416</v>
      </c>
      <c r="E9768" t="s">
        <v>18</v>
      </c>
      <c r="G9768">
        <v>9618047000</v>
      </c>
      <c r="H9768">
        <v>1518</v>
      </c>
      <c r="I9768" t="s">
        <v>19</v>
      </c>
      <c r="J9768" t="s">
        <v>1374</v>
      </c>
      <c r="K9768" t="s">
        <v>578</v>
      </c>
      <c r="L9768" t="s">
        <v>21</v>
      </c>
      <c r="M9768">
        <v>7923000</v>
      </c>
      <c r="N9768">
        <v>107582</v>
      </c>
      <c r="O9768" t="s">
        <v>22</v>
      </c>
      <c r="P9768" t="s">
        <v>23</v>
      </c>
      <c r="Q9768">
        <v>8.2376400000000005E-4</v>
      </c>
      <c r="S9768" s="2"/>
    </row>
    <row r="9769" spans="1:19" x14ac:dyDescent="0.25">
      <c r="A9769">
        <v>1223779</v>
      </c>
      <c r="B9769" t="s">
        <v>5963</v>
      </c>
      <c r="C9769" s="1">
        <v>41364</v>
      </c>
      <c r="D9769" s="1">
        <v>41416</v>
      </c>
      <c r="E9769" t="s">
        <v>18</v>
      </c>
      <c r="G9769">
        <v>9618047000</v>
      </c>
      <c r="H9769">
        <v>1518</v>
      </c>
      <c r="I9769" t="s">
        <v>19</v>
      </c>
      <c r="J9769" t="s">
        <v>1375</v>
      </c>
      <c r="K9769">
        <v>31100100</v>
      </c>
      <c r="L9769" t="s">
        <v>21</v>
      </c>
      <c r="M9769">
        <v>11865000</v>
      </c>
      <c r="N9769">
        <v>273641</v>
      </c>
      <c r="O9769" t="s">
        <v>22</v>
      </c>
      <c r="P9769" t="s">
        <v>23</v>
      </c>
      <c r="Q9769">
        <v>1.2336179999999999E-3</v>
      </c>
      <c r="S9769" s="2"/>
    </row>
    <row r="9770" spans="1:19" x14ac:dyDescent="0.25">
      <c r="A9770">
        <v>1223779</v>
      </c>
      <c r="B9770" t="s">
        <v>5963</v>
      </c>
      <c r="C9770" s="1">
        <v>41364</v>
      </c>
      <c r="D9770" s="1">
        <v>41416</v>
      </c>
      <c r="E9770" t="s">
        <v>18</v>
      </c>
      <c r="G9770">
        <v>9618047000</v>
      </c>
      <c r="H9770">
        <v>1518</v>
      </c>
      <c r="I9770" t="s">
        <v>19</v>
      </c>
      <c r="J9770" t="s">
        <v>6463</v>
      </c>
      <c r="K9770">
        <v>31162100</v>
      </c>
      <c r="L9770" t="s">
        <v>21</v>
      </c>
      <c r="M9770">
        <v>40565000</v>
      </c>
      <c r="N9770">
        <v>395717</v>
      </c>
      <c r="O9770" t="s">
        <v>22</v>
      </c>
      <c r="P9770" t="s">
        <v>23</v>
      </c>
      <c r="Q9770">
        <v>4.217592E-3</v>
      </c>
      <c r="S9770" s="2"/>
    </row>
    <row r="9771" spans="1:19" x14ac:dyDescent="0.25">
      <c r="A9771">
        <v>1223779</v>
      </c>
      <c r="B9771" t="s">
        <v>5963</v>
      </c>
      <c r="C9771" s="1">
        <v>41364</v>
      </c>
      <c r="D9771" s="1">
        <v>41416</v>
      </c>
      <c r="E9771" t="s">
        <v>18</v>
      </c>
      <c r="G9771">
        <v>9618047000</v>
      </c>
      <c r="H9771">
        <v>1518</v>
      </c>
      <c r="I9771" t="s">
        <v>19</v>
      </c>
      <c r="J9771" t="s">
        <v>6464</v>
      </c>
      <c r="K9771">
        <v>32095101</v>
      </c>
      <c r="L9771" t="s">
        <v>21</v>
      </c>
      <c r="M9771">
        <v>6303000</v>
      </c>
      <c r="N9771">
        <v>84437</v>
      </c>
      <c r="O9771" t="s">
        <v>22</v>
      </c>
      <c r="P9771" t="s">
        <v>23</v>
      </c>
      <c r="Q9771">
        <v>6.5533099999999999E-4</v>
      </c>
      <c r="S9771" s="2"/>
    </row>
    <row r="9772" spans="1:19" x14ac:dyDescent="0.25">
      <c r="A9772">
        <v>1223779</v>
      </c>
      <c r="B9772" t="s">
        <v>5963</v>
      </c>
      <c r="C9772" s="1">
        <v>41364</v>
      </c>
      <c r="D9772" s="1">
        <v>41416</v>
      </c>
      <c r="E9772" t="s">
        <v>18</v>
      </c>
      <c r="G9772">
        <v>9618047000</v>
      </c>
      <c r="H9772">
        <v>1518</v>
      </c>
      <c r="I9772" t="s">
        <v>19</v>
      </c>
      <c r="J9772" t="s">
        <v>2697</v>
      </c>
      <c r="K9772" t="s">
        <v>2698</v>
      </c>
      <c r="L9772" t="s">
        <v>21</v>
      </c>
      <c r="M9772">
        <v>1215000</v>
      </c>
      <c r="N9772">
        <v>36132</v>
      </c>
      <c r="O9772" t="s">
        <v>22</v>
      </c>
      <c r="P9772" t="s">
        <v>23</v>
      </c>
      <c r="Q9772">
        <v>1.2632499999999999E-4</v>
      </c>
      <c r="S9772" s="2"/>
    </row>
    <row r="9773" spans="1:19" x14ac:dyDescent="0.25">
      <c r="A9773">
        <v>1223779</v>
      </c>
      <c r="B9773" t="s">
        <v>5963</v>
      </c>
      <c r="C9773" s="1">
        <v>41364</v>
      </c>
      <c r="D9773" s="1">
        <v>41416</v>
      </c>
      <c r="E9773" t="s">
        <v>18</v>
      </c>
      <c r="G9773">
        <v>9618047000</v>
      </c>
      <c r="H9773">
        <v>1518</v>
      </c>
      <c r="I9773" t="s">
        <v>19</v>
      </c>
      <c r="J9773" t="s">
        <v>1378</v>
      </c>
      <c r="K9773">
        <v>32511107</v>
      </c>
      <c r="L9773" t="s">
        <v>21</v>
      </c>
      <c r="M9773">
        <v>23145000</v>
      </c>
      <c r="N9773">
        <v>264664</v>
      </c>
      <c r="O9773" t="s">
        <v>22</v>
      </c>
      <c r="P9773" t="s">
        <v>23</v>
      </c>
      <c r="Q9773">
        <v>2.4064139999999999E-3</v>
      </c>
      <c r="S9773" s="2"/>
    </row>
    <row r="9774" spans="1:19" x14ac:dyDescent="0.25">
      <c r="A9774">
        <v>1223779</v>
      </c>
      <c r="B9774" t="s">
        <v>5963</v>
      </c>
      <c r="C9774" s="1">
        <v>41364</v>
      </c>
      <c r="D9774" s="1">
        <v>41416</v>
      </c>
      <c r="E9774" t="s">
        <v>18</v>
      </c>
      <c r="G9774">
        <v>9618047000</v>
      </c>
      <c r="H9774">
        <v>1518</v>
      </c>
      <c r="I9774" t="s">
        <v>19</v>
      </c>
      <c r="J9774" t="s">
        <v>2699</v>
      </c>
      <c r="K9774">
        <v>32654105</v>
      </c>
      <c r="L9774" t="s">
        <v>21</v>
      </c>
      <c r="M9774">
        <v>7521000</v>
      </c>
      <c r="N9774">
        <v>161784</v>
      </c>
      <c r="O9774" t="s">
        <v>22</v>
      </c>
      <c r="P9774" t="s">
        <v>23</v>
      </c>
      <c r="Q9774">
        <v>7.8196699999999995E-4</v>
      </c>
      <c r="S9774" s="2"/>
    </row>
    <row r="9775" spans="1:19" x14ac:dyDescent="0.25">
      <c r="A9775">
        <v>1223779</v>
      </c>
      <c r="B9775" t="s">
        <v>5963</v>
      </c>
      <c r="C9775" s="1">
        <v>41364</v>
      </c>
      <c r="D9775" s="1">
        <v>41416</v>
      </c>
      <c r="E9775" t="s">
        <v>18</v>
      </c>
      <c r="G9775">
        <v>9618047000</v>
      </c>
      <c r="H9775">
        <v>1518</v>
      </c>
      <c r="I9775" t="s">
        <v>19</v>
      </c>
      <c r="J9775" t="s">
        <v>6465</v>
      </c>
      <c r="K9775">
        <v>32657207</v>
      </c>
      <c r="L9775" t="s">
        <v>21</v>
      </c>
      <c r="M9775">
        <v>1087000</v>
      </c>
      <c r="N9775">
        <v>13758</v>
      </c>
      <c r="O9775" t="s">
        <v>22</v>
      </c>
      <c r="P9775" t="s">
        <v>23</v>
      </c>
      <c r="Q9775">
        <v>1.1301700000000001E-4</v>
      </c>
      <c r="S9775" s="2"/>
    </row>
    <row r="9776" spans="1:19" x14ac:dyDescent="0.25">
      <c r="A9776">
        <v>1223779</v>
      </c>
      <c r="B9776" t="s">
        <v>5963</v>
      </c>
      <c r="C9776" s="1">
        <v>41364</v>
      </c>
      <c r="D9776" s="1">
        <v>41416</v>
      </c>
      <c r="E9776" t="s">
        <v>18</v>
      </c>
      <c r="G9776">
        <v>9618047000</v>
      </c>
      <c r="H9776">
        <v>1518</v>
      </c>
      <c r="I9776" t="s">
        <v>19</v>
      </c>
      <c r="J9776" t="s">
        <v>4434</v>
      </c>
      <c r="K9776">
        <v>34164103</v>
      </c>
      <c r="L9776" t="s">
        <v>21</v>
      </c>
      <c r="M9776">
        <v>1047000</v>
      </c>
      <c r="N9776">
        <v>19561</v>
      </c>
      <c r="O9776" t="s">
        <v>22</v>
      </c>
      <c r="P9776" t="s">
        <v>23</v>
      </c>
      <c r="Q9776">
        <v>1.0885799999999999E-4</v>
      </c>
      <c r="S9776" s="2"/>
    </row>
    <row r="9777" spans="1:19" x14ac:dyDescent="0.25">
      <c r="A9777">
        <v>1223779</v>
      </c>
      <c r="B9777" t="s">
        <v>5963</v>
      </c>
      <c r="C9777" s="1">
        <v>41364</v>
      </c>
      <c r="D9777" s="1">
        <v>41416</v>
      </c>
      <c r="E9777" t="s">
        <v>18</v>
      </c>
      <c r="G9777">
        <v>9618047000</v>
      </c>
      <c r="H9777">
        <v>1518</v>
      </c>
      <c r="I9777" t="s">
        <v>19</v>
      </c>
      <c r="J9777" t="s">
        <v>6466</v>
      </c>
      <c r="K9777">
        <v>35290105</v>
      </c>
      <c r="L9777" t="s">
        <v>21</v>
      </c>
      <c r="M9777">
        <v>2109000</v>
      </c>
      <c r="N9777">
        <v>30169</v>
      </c>
      <c r="O9777" t="s">
        <v>22</v>
      </c>
      <c r="P9777" t="s">
        <v>23</v>
      </c>
      <c r="Q9777">
        <v>2.19275E-4</v>
      </c>
      <c r="S9777" s="2"/>
    </row>
    <row r="9778" spans="1:19" x14ac:dyDescent="0.25">
      <c r="A9778">
        <v>1223779</v>
      </c>
      <c r="B9778" t="s">
        <v>5963</v>
      </c>
      <c r="C9778" s="1">
        <v>41364</v>
      </c>
      <c r="D9778" s="1">
        <v>41416</v>
      </c>
      <c r="E9778" t="s">
        <v>18</v>
      </c>
      <c r="G9778">
        <v>9618047000</v>
      </c>
      <c r="H9778">
        <v>1518</v>
      </c>
      <c r="I9778" t="s">
        <v>19</v>
      </c>
      <c r="J9778" t="s">
        <v>6467</v>
      </c>
      <c r="K9778">
        <v>35623107</v>
      </c>
      <c r="L9778" t="s">
        <v>21</v>
      </c>
      <c r="M9778">
        <v>1579000</v>
      </c>
      <c r="N9778">
        <v>54407</v>
      </c>
      <c r="O9778" t="s">
        <v>22</v>
      </c>
      <c r="P9778" t="s">
        <v>23</v>
      </c>
      <c r="Q9778">
        <v>1.6417100000000001E-4</v>
      </c>
      <c r="S9778" s="2"/>
    </row>
    <row r="9779" spans="1:19" x14ac:dyDescent="0.25">
      <c r="A9779">
        <v>1223779</v>
      </c>
      <c r="B9779" t="s">
        <v>5963</v>
      </c>
      <c r="C9779" s="1">
        <v>41364</v>
      </c>
      <c r="D9779" s="1">
        <v>41416</v>
      </c>
      <c r="E9779" t="s">
        <v>18</v>
      </c>
      <c r="G9779">
        <v>9618047000</v>
      </c>
      <c r="H9779">
        <v>1518</v>
      </c>
      <c r="I9779" t="s">
        <v>19</v>
      </c>
      <c r="J9779" t="s">
        <v>4438</v>
      </c>
      <c r="K9779" t="s">
        <v>4439</v>
      </c>
      <c r="L9779" t="s">
        <v>21</v>
      </c>
      <c r="M9779">
        <v>8511000</v>
      </c>
      <c r="N9779">
        <v>104538</v>
      </c>
      <c r="O9779" t="s">
        <v>22</v>
      </c>
      <c r="P9779" t="s">
        <v>23</v>
      </c>
      <c r="Q9779">
        <v>8.8489899999999997E-4</v>
      </c>
      <c r="S9779" s="2"/>
    </row>
    <row r="9780" spans="1:19" x14ac:dyDescent="0.25">
      <c r="A9780">
        <v>1223779</v>
      </c>
      <c r="B9780" t="s">
        <v>5963</v>
      </c>
      <c r="C9780" s="1">
        <v>41364</v>
      </c>
      <c r="D9780" s="1">
        <v>41416</v>
      </c>
      <c r="E9780" t="s">
        <v>18</v>
      </c>
      <c r="G9780">
        <v>9618047000</v>
      </c>
      <c r="H9780">
        <v>1518</v>
      </c>
      <c r="I9780" t="s">
        <v>19</v>
      </c>
      <c r="J9780" t="s">
        <v>226</v>
      </c>
      <c r="K9780">
        <v>37411105</v>
      </c>
      <c r="L9780" t="s">
        <v>21</v>
      </c>
      <c r="M9780">
        <v>15983000</v>
      </c>
      <c r="N9780">
        <v>207135</v>
      </c>
      <c r="O9780" t="s">
        <v>22</v>
      </c>
      <c r="P9780" t="s">
        <v>23</v>
      </c>
      <c r="Q9780">
        <v>1.6617719999999999E-3</v>
      </c>
      <c r="S9780" s="2"/>
    </row>
    <row r="9781" spans="1:19" x14ac:dyDescent="0.25">
      <c r="A9781">
        <v>1223779</v>
      </c>
      <c r="B9781" t="s">
        <v>5963</v>
      </c>
      <c r="C9781" s="1">
        <v>41364</v>
      </c>
      <c r="D9781" s="1">
        <v>41416</v>
      </c>
      <c r="E9781" t="s">
        <v>18</v>
      </c>
      <c r="G9781">
        <v>9618047000</v>
      </c>
      <c r="H9781">
        <v>1518</v>
      </c>
      <c r="I9781" t="s">
        <v>19</v>
      </c>
      <c r="J9781" t="s">
        <v>2220</v>
      </c>
      <c r="K9781">
        <v>858912108</v>
      </c>
      <c r="L9781" t="s">
        <v>21</v>
      </c>
      <c r="M9781">
        <v>4833000</v>
      </c>
      <c r="N9781">
        <v>45518</v>
      </c>
      <c r="O9781" t="s">
        <v>22</v>
      </c>
      <c r="P9781" t="s">
        <v>23</v>
      </c>
      <c r="Q9781">
        <v>5.0249300000000002E-4</v>
      </c>
      <c r="S9781" s="2"/>
    </row>
    <row r="9782" spans="1:19" x14ac:dyDescent="0.25">
      <c r="A9782">
        <v>1223779</v>
      </c>
      <c r="B9782" t="s">
        <v>5963</v>
      </c>
      <c r="C9782" s="1">
        <v>41364</v>
      </c>
      <c r="D9782" s="1">
        <v>41416</v>
      </c>
      <c r="E9782" t="s">
        <v>18</v>
      </c>
      <c r="G9782">
        <v>9618047000</v>
      </c>
      <c r="H9782">
        <v>1518</v>
      </c>
      <c r="I9782" t="s">
        <v>19</v>
      </c>
      <c r="J9782" t="s">
        <v>3027</v>
      </c>
      <c r="K9782">
        <v>859152100</v>
      </c>
      <c r="L9782" t="s">
        <v>21</v>
      </c>
      <c r="M9782">
        <v>2736000</v>
      </c>
      <c r="N9782">
        <v>65762</v>
      </c>
      <c r="O9782" t="s">
        <v>22</v>
      </c>
      <c r="P9782" t="s">
        <v>23</v>
      </c>
      <c r="Q9782">
        <v>2.8446500000000002E-4</v>
      </c>
      <c r="S9782" s="2"/>
    </row>
    <row r="9783" spans="1:19" x14ac:dyDescent="0.25">
      <c r="A9783">
        <v>1223779</v>
      </c>
      <c r="B9783" t="s">
        <v>5963</v>
      </c>
      <c r="C9783" s="1">
        <v>41364</v>
      </c>
      <c r="D9783" s="1">
        <v>41416</v>
      </c>
      <c r="E9783" t="s">
        <v>18</v>
      </c>
      <c r="G9783">
        <v>9618047000</v>
      </c>
      <c r="H9783">
        <v>1518</v>
      </c>
      <c r="I9783" t="s">
        <v>19</v>
      </c>
      <c r="J9783" t="s">
        <v>6468</v>
      </c>
      <c r="K9783">
        <v>859158107</v>
      </c>
      <c r="L9783" t="s">
        <v>21</v>
      </c>
      <c r="M9783">
        <v>354000</v>
      </c>
      <c r="N9783">
        <v>34819</v>
      </c>
      <c r="O9783" t="s">
        <v>22</v>
      </c>
      <c r="P9783" t="s">
        <v>23</v>
      </c>
      <c r="Q9783" s="2">
        <v>3.68E-5</v>
      </c>
      <c r="S9783" s="2"/>
    </row>
    <row r="9784" spans="1:19" x14ac:dyDescent="0.25">
      <c r="A9784">
        <v>1223779</v>
      </c>
      <c r="B9784" t="s">
        <v>5963</v>
      </c>
      <c r="C9784" s="1">
        <v>41364</v>
      </c>
      <c r="D9784" s="1">
        <v>41416</v>
      </c>
      <c r="E9784" t="s">
        <v>18</v>
      </c>
      <c r="G9784">
        <v>9618047000</v>
      </c>
      <c r="H9784">
        <v>1518</v>
      </c>
      <c r="I9784" t="s">
        <v>19</v>
      </c>
      <c r="J9784" t="s">
        <v>3029</v>
      </c>
      <c r="K9784">
        <v>860372101</v>
      </c>
      <c r="L9784" t="s">
        <v>21</v>
      </c>
      <c r="M9784">
        <v>591000</v>
      </c>
      <c r="N9784">
        <v>23213</v>
      </c>
      <c r="O9784" t="s">
        <v>22</v>
      </c>
      <c r="P9784" t="s">
        <v>23</v>
      </c>
      <c r="Q9784" s="2">
        <v>6.1400000000000002E-5</v>
      </c>
      <c r="S9784" s="2"/>
    </row>
    <row r="9785" spans="1:19" x14ac:dyDescent="0.25">
      <c r="A9785">
        <v>1223779</v>
      </c>
      <c r="B9785" t="s">
        <v>5963</v>
      </c>
      <c r="C9785" s="1">
        <v>41364</v>
      </c>
      <c r="D9785" s="1">
        <v>41416</v>
      </c>
      <c r="E9785" t="s">
        <v>18</v>
      </c>
      <c r="G9785">
        <v>9618047000</v>
      </c>
      <c r="H9785">
        <v>1518</v>
      </c>
      <c r="I9785" t="s">
        <v>19</v>
      </c>
      <c r="J9785" t="s">
        <v>3030</v>
      </c>
      <c r="K9785">
        <v>860630102</v>
      </c>
      <c r="L9785" t="s">
        <v>21</v>
      </c>
      <c r="M9785">
        <v>2288000</v>
      </c>
      <c r="N9785">
        <v>65988</v>
      </c>
      <c r="O9785" t="s">
        <v>22</v>
      </c>
      <c r="P9785" t="s">
        <v>23</v>
      </c>
      <c r="Q9785">
        <v>2.3788600000000001E-4</v>
      </c>
      <c r="S9785" s="2"/>
    </row>
    <row r="9786" spans="1:19" x14ac:dyDescent="0.25">
      <c r="A9786">
        <v>1223779</v>
      </c>
      <c r="B9786" t="s">
        <v>5963</v>
      </c>
      <c r="C9786" s="1">
        <v>41364</v>
      </c>
      <c r="D9786" s="1">
        <v>41416</v>
      </c>
      <c r="E9786" t="s">
        <v>18</v>
      </c>
      <c r="G9786">
        <v>9618047000</v>
      </c>
      <c r="H9786">
        <v>1518</v>
      </c>
      <c r="I9786" t="s">
        <v>19</v>
      </c>
      <c r="J9786" t="s">
        <v>213</v>
      </c>
      <c r="K9786">
        <v>929236107</v>
      </c>
      <c r="L9786" t="s">
        <v>21</v>
      </c>
      <c r="M9786">
        <v>903000</v>
      </c>
      <c r="N9786">
        <v>16493</v>
      </c>
      <c r="O9786" t="s">
        <v>22</v>
      </c>
      <c r="P9786" t="s">
        <v>23</v>
      </c>
      <c r="Q9786" s="2">
        <v>9.3900000000000006E-5</v>
      </c>
      <c r="S9786" s="2"/>
    </row>
    <row r="9787" spans="1:19" x14ac:dyDescent="0.25">
      <c r="A9787">
        <v>1223779</v>
      </c>
      <c r="B9787" t="s">
        <v>5963</v>
      </c>
      <c r="C9787" s="1">
        <v>41364</v>
      </c>
      <c r="D9787" s="1">
        <v>41416</v>
      </c>
      <c r="E9787" t="s">
        <v>18</v>
      </c>
      <c r="G9787">
        <v>9618047000</v>
      </c>
      <c r="H9787">
        <v>1518</v>
      </c>
      <c r="I9787" t="s">
        <v>19</v>
      </c>
      <c r="J9787" t="s">
        <v>6469</v>
      </c>
      <c r="K9787" t="s">
        <v>4403</v>
      </c>
      <c r="L9787" t="s">
        <v>21</v>
      </c>
      <c r="M9787">
        <v>2563000</v>
      </c>
      <c r="N9787">
        <v>58116</v>
      </c>
      <c r="O9787" t="s">
        <v>22</v>
      </c>
      <c r="P9787" t="s">
        <v>23</v>
      </c>
      <c r="Q9787">
        <v>2.6647800000000001E-4</v>
      </c>
      <c r="S9787" s="2"/>
    </row>
    <row r="9788" spans="1:19" x14ac:dyDescent="0.25">
      <c r="A9788">
        <v>1223779</v>
      </c>
      <c r="B9788" t="s">
        <v>5963</v>
      </c>
      <c r="C9788" s="1">
        <v>41364</v>
      </c>
      <c r="D9788" s="1">
        <v>41416</v>
      </c>
      <c r="E9788" t="s">
        <v>18</v>
      </c>
      <c r="G9788">
        <v>9618047000</v>
      </c>
      <c r="H9788">
        <v>1518</v>
      </c>
      <c r="I9788" t="s">
        <v>19</v>
      </c>
      <c r="J9788" t="s">
        <v>6470</v>
      </c>
      <c r="K9788">
        <v>929297109</v>
      </c>
      <c r="L9788" t="s">
        <v>21</v>
      </c>
      <c r="M9788">
        <v>1553000</v>
      </c>
      <c r="N9788">
        <v>61592</v>
      </c>
      <c r="O9788" t="s">
        <v>22</v>
      </c>
      <c r="P9788" t="s">
        <v>23</v>
      </c>
      <c r="Q9788">
        <v>1.6146699999999999E-4</v>
      </c>
      <c r="S9788" s="2"/>
    </row>
    <row r="9789" spans="1:19" x14ac:dyDescent="0.25">
      <c r="A9789">
        <v>1223779</v>
      </c>
      <c r="B9789" t="s">
        <v>5963</v>
      </c>
      <c r="C9789" s="1">
        <v>41364</v>
      </c>
      <c r="D9789" s="1">
        <v>41416</v>
      </c>
      <c r="E9789" t="s">
        <v>18</v>
      </c>
      <c r="G9789">
        <v>9618047000</v>
      </c>
      <c r="H9789">
        <v>1518</v>
      </c>
      <c r="I9789" t="s">
        <v>19</v>
      </c>
      <c r="J9789" t="s">
        <v>2002</v>
      </c>
      <c r="K9789">
        <v>929740108</v>
      </c>
      <c r="L9789" t="s">
        <v>21</v>
      </c>
      <c r="M9789">
        <v>5481000</v>
      </c>
      <c r="N9789">
        <v>53678</v>
      </c>
      <c r="O9789" t="s">
        <v>22</v>
      </c>
      <c r="P9789" t="s">
        <v>23</v>
      </c>
      <c r="Q9789">
        <v>5.6986600000000004E-4</v>
      </c>
      <c r="S9789" s="2"/>
    </row>
    <row r="9790" spans="1:19" x14ac:dyDescent="0.25">
      <c r="A9790">
        <v>1223779</v>
      </c>
      <c r="B9790" t="s">
        <v>5963</v>
      </c>
      <c r="C9790" s="1">
        <v>41364</v>
      </c>
      <c r="D9790" s="1">
        <v>41416</v>
      </c>
      <c r="E9790" t="s">
        <v>18</v>
      </c>
      <c r="G9790">
        <v>9618047000</v>
      </c>
      <c r="H9790">
        <v>1518</v>
      </c>
      <c r="I9790" t="s">
        <v>19</v>
      </c>
      <c r="J9790" t="s">
        <v>6471</v>
      </c>
      <c r="K9790">
        <v>930059100</v>
      </c>
      <c r="L9790" t="s">
        <v>21</v>
      </c>
      <c r="M9790">
        <v>4215000</v>
      </c>
      <c r="N9790">
        <v>96276</v>
      </c>
      <c r="O9790" t="s">
        <v>22</v>
      </c>
      <c r="P9790" t="s">
        <v>23</v>
      </c>
      <c r="Q9790">
        <v>4.3823899999999999E-4</v>
      </c>
      <c r="S9790" s="2"/>
    </row>
    <row r="9791" spans="1:19" x14ac:dyDescent="0.25">
      <c r="A9791">
        <v>1223779</v>
      </c>
      <c r="B9791" t="s">
        <v>5963</v>
      </c>
      <c r="C9791" s="1">
        <v>41364</v>
      </c>
      <c r="D9791" s="1">
        <v>41416</v>
      </c>
      <c r="E9791" t="s">
        <v>18</v>
      </c>
      <c r="G9791">
        <v>9618047000</v>
      </c>
      <c r="H9791">
        <v>1518</v>
      </c>
      <c r="I9791" t="s">
        <v>19</v>
      </c>
      <c r="J9791" t="s">
        <v>6472</v>
      </c>
      <c r="K9791">
        <v>931142103</v>
      </c>
      <c r="L9791" t="s">
        <v>21</v>
      </c>
      <c r="M9791">
        <v>66177000</v>
      </c>
      <c r="N9791">
        <v>884364</v>
      </c>
      <c r="O9791" t="s">
        <v>22</v>
      </c>
      <c r="P9791" t="s">
        <v>23</v>
      </c>
      <c r="Q9791">
        <v>6.8805029999999996E-3</v>
      </c>
      <c r="S9791" s="2"/>
    </row>
    <row r="9792" spans="1:19" x14ac:dyDescent="0.25">
      <c r="A9792">
        <v>1223779</v>
      </c>
      <c r="B9792" t="s">
        <v>5963</v>
      </c>
      <c r="C9792" s="1">
        <v>41364</v>
      </c>
      <c r="D9792" s="1">
        <v>41416</v>
      </c>
      <c r="E9792" t="s">
        <v>18</v>
      </c>
      <c r="G9792">
        <v>9618047000</v>
      </c>
      <c r="H9792">
        <v>1518</v>
      </c>
      <c r="I9792" t="s">
        <v>19</v>
      </c>
      <c r="J9792" t="s">
        <v>6473</v>
      </c>
      <c r="K9792">
        <v>931422109</v>
      </c>
      <c r="L9792" t="s">
        <v>21</v>
      </c>
      <c r="M9792">
        <v>21682000</v>
      </c>
      <c r="N9792">
        <v>454732</v>
      </c>
      <c r="O9792" t="s">
        <v>22</v>
      </c>
      <c r="P9792" t="s">
        <v>23</v>
      </c>
      <c r="Q9792">
        <v>2.2543039999999999E-3</v>
      </c>
      <c r="S9792" s="2"/>
    </row>
    <row r="9793" spans="1:19" x14ac:dyDescent="0.25">
      <c r="A9793">
        <v>1223779</v>
      </c>
      <c r="B9793" t="s">
        <v>5963</v>
      </c>
      <c r="C9793" s="1">
        <v>41364</v>
      </c>
      <c r="D9793" s="1">
        <v>41416</v>
      </c>
      <c r="E9793" t="s">
        <v>18</v>
      </c>
      <c r="G9793">
        <v>9618047000</v>
      </c>
      <c r="H9793">
        <v>1518</v>
      </c>
      <c r="I9793" t="s">
        <v>19</v>
      </c>
      <c r="J9793" t="s">
        <v>6474</v>
      </c>
      <c r="K9793">
        <v>938824109</v>
      </c>
      <c r="L9793" t="s">
        <v>21</v>
      </c>
      <c r="M9793">
        <v>2071000</v>
      </c>
      <c r="N9793">
        <v>118331</v>
      </c>
      <c r="O9793" t="s">
        <v>22</v>
      </c>
      <c r="P9793" t="s">
        <v>23</v>
      </c>
      <c r="Q9793">
        <v>2.15324E-4</v>
      </c>
      <c r="S9793" s="2"/>
    </row>
    <row r="9794" spans="1:19" x14ac:dyDescent="0.25">
      <c r="A9794">
        <v>1223779</v>
      </c>
      <c r="B9794" t="s">
        <v>5963</v>
      </c>
      <c r="C9794" s="1">
        <v>41364</v>
      </c>
      <c r="D9794" s="1">
        <v>41416</v>
      </c>
      <c r="E9794" t="s">
        <v>18</v>
      </c>
      <c r="G9794">
        <v>9618047000</v>
      </c>
      <c r="H9794">
        <v>1518</v>
      </c>
      <c r="I9794" t="s">
        <v>19</v>
      </c>
      <c r="J9794" t="s">
        <v>6475</v>
      </c>
      <c r="K9794">
        <v>939640108</v>
      </c>
      <c r="L9794" t="s">
        <v>21</v>
      </c>
      <c r="M9794">
        <v>1071000</v>
      </c>
      <c r="N9794">
        <v>2395</v>
      </c>
      <c r="O9794" t="s">
        <v>22</v>
      </c>
      <c r="P9794" t="s">
        <v>23</v>
      </c>
      <c r="Q9794">
        <v>1.11353E-4</v>
      </c>
      <c r="S9794" s="2"/>
    </row>
    <row r="9795" spans="1:19" x14ac:dyDescent="0.25">
      <c r="A9795">
        <v>1223779</v>
      </c>
      <c r="B9795" t="s">
        <v>5963</v>
      </c>
      <c r="C9795" s="1">
        <v>41364</v>
      </c>
      <c r="D9795" s="1">
        <v>41416</v>
      </c>
      <c r="E9795" t="s">
        <v>18</v>
      </c>
      <c r="G9795">
        <v>9618047000</v>
      </c>
      <c r="H9795">
        <v>1518</v>
      </c>
      <c r="I9795" t="s">
        <v>19</v>
      </c>
      <c r="J9795" t="s">
        <v>4341</v>
      </c>
      <c r="K9795">
        <v>941053100</v>
      </c>
      <c r="L9795" t="s">
        <v>21</v>
      </c>
      <c r="M9795">
        <v>4991000</v>
      </c>
      <c r="N9795">
        <v>138718</v>
      </c>
      <c r="O9795" t="s">
        <v>22</v>
      </c>
      <c r="P9795" t="s">
        <v>23</v>
      </c>
      <c r="Q9795">
        <v>5.1891999999999997E-4</v>
      </c>
      <c r="S9795" s="2"/>
    </row>
    <row r="9796" spans="1:19" x14ac:dyDescent="0.25">
      <c r="A9796">
        <v>1223779</v>
      </c>
      <c r="B9796" t="s">
        <v>5963</v>
      </c>
      <c r="C9796" s="1">
        <v>41364</v>
      </c>
      <c r="D9796" s="1">
        <v>41416</v>
      </c>
      <c r="E9796" t="s">
        <v>18</v>
      </c>
      <c r="G9796">
        <v>9618047000</v>
      </c>
      <c r="H9796">
        <v>1518</v>
      </c>
      <c r="I9796" t="s">
        <v>19</v>
      </c>
      <c r="J9796" t="s">
        <v>1281</v>
      </c>
      <c r="K9796" t="s">
        <v>869</v>
      </c>
      <c r="L9796" t="s">
        <v>21</v>
      </c>
      <c r="M9796">
        <v>9066000</v>
      </c>
      <c r="N9796">
        <v>231207</v>
      </c>
      <c r="O9796" t="s">
        <v>22</v>
      </c>
      <c r="P9796" t="s">
        <v>23</v>
      </c>
      <c r="Q9796">
        <v>9.4260299999999997E-4</v>
      </c>
      <c r="S9796" s="2"/>
    </row>
    <row r="9797" spans="1:19" x14ac:dyDescent="0.25">
      <c r="A9797">
        <v>1223779</v>
      </c>
      <c r="B9797" t="s">
        <v>5963</v>
      </c>
      <c r="C9797" s="1">
        <v>41364</v>
      </c>
      <c r="D9797" s="1">
        <v>41416</v>
      </c>
      <c r="E9797" t="s">
        <v>18</v>
      </c>
      <c r="G9797">
        <v>9618047000</v>
      </c>
      <c r="H9797">
        <v>1518</v>
      </c>
      <c r="I9797" t="s">
        <v>19</v>
      </c>
      <c r="J9797" t="s">
        <v>2004</v>
      </c>
      <c r="K9797">
        <v>941848103</v>
      </c>
      <c r="L9797" t="s">
        <v>21</v>
      </c>
      <c r="M9797">
        <v>4265000</v>
      </c>
      <c r="N9797">
        <v>45411</v>
      </c>
      <c r="O9797" t="s">
        <v>22</v>
      </c>
      <c r="P9797" t="s">
        <v>23</v>
      </c>
      <c r="Q9797">
        <v>4.4343699999999998E-4</v>
      </c>
      <c r="S9797" s="2"/>
    </row>
    <row r="9798" spans="1:19" x14ac:dyDescent="0.25">
      <c r="A9798">
        <v>1223779</v>
      </c>
      <c r="B9798" t="s">
        <v>5963</v>
      </c>
      <c r="C9798" s="1">
        <v>41364</v>
      </c>
      <c r="D9798" s="1">
        <v>41416</v>
      </c>
      <c r="E9798" t="s">
        <v>18</v>
      </c>
      <c r="G9798">
        <v>9618047000</v>
      </c>
      <c r="H9798">
        <v>1518</v>
      </c>
      <c r="I9798" t="s">
        <v>19</v>
      </c>
      <c r="J9798" t="s">
        <v>2005</v>
      </c>
      <c r="K9798">
        <v>942622200</v>
      </c>
      <c r="L9798" t="s">
        <v>21</v>
      </c>
      <c r="M9798">
        <v>2815000</v>
      </c>
      <c r="N9798">
        <v>33435</v>
      </c>
      <c r="O9798" t="s">
        <v>22</v>
      </c>
      <c r="P9798" t="s">
        <v>23</v>
      </c>
      <c r="Q9798">
        <v>2.9267900000000001E-4</v>
      </c>
      <c r="S9798" s="2"/>
    </row>
    <row r="9799" spans="1:19" x14ac:dyDescent="0.25">
      <c r="A9799">
        <v>1223779</v>
      </c>
      <c r="B9799" t="s">
        <v>5963</v>
      </c>
      <c r="C9799" s="1">
        <v>41364</v>
      </c>
      <c r="D9799" s="1">
        <v>41416</v>
      </c>
      <c r="E9799" t="s">
        <v>18</v>
      </c>
      <c r="G9799">
        <v>9618047000</v>
      </c>
      <c r="H9799">
        <v>1518</v>
      </c>
      <c r="I9799" t="s">
        <v>19</v>
      </c>
      <c r="J9799" t="s">
        <v>6476</v>
      </c>
      <c r="K9799">
        <v>942749102</v>
      </c>
      <c r="L9799" t="s">
        <v>21</v>
      </c>
      <c r="M9799">
        <v>1523000</v>
      </c>
      <c r="N9799">
        <v>31730</v>
      </c>
      <c r="O9799" t="s">
        <v>22</v>
      </c>
      <c r="P9799" t="s">
        <v>23</v>
      </c>
      <c r="Q9799">
        <v>1.58348E-4</v>
      </c>
      <c r="S9799" s="2"/>
    </row>
    <row r="9800" spans="1:19" x14ac:dyDescent="0.25">
      <c r="A9800">
        <v>1223779</v>
      </c>
      <c r="B9800" t="s">
        <v>5963</v>
      </c>
      <c r="C9800" s="1">
        <v>41364</v>
      </c>
      <c r="D9800" s="1">
        <v>41416</v>
      </c>
      <c r="E9800" t="s">
        <v>18</v>
      </c>
      <c r="G9800">
        <v>9618047000</v>
      </c>
      <c r="H9800">
        <v>1518</v>
      </c>
      <c r="I9800" t="s">
        <v>19</v>
      </c>
      <c r="J9800" t="s">
        <v>6477</v>
      </c>
      <c r="K9800">
        <v>943315101</v>
      </c>
      <c r="L9800" t="s">
        <v>21</v>
      </c>
      <c r="M9800">
        <v>563000</v>
      </c>
      <c r="N9800">
        <v>52187</v>
      </c>
      <c r="O9800" t="s">
        <v>22</v>
      </c>
      <c r="P9800" t="s">
        <v>23</v>
      </c>
      <c r="Q9800" s="2">
        <v>5.8499999999999999E-5</v>
      </c>
      <c r="S9800" s="2"/>
    </row>
    <row r="9801" spans="1:19" x14ac:dyDescent="0.25">
      <c r="A9801">
        <v>1223779</v>
      </c>
      <c r="B9801" t="s">
        <v>5963</v>
      </c>
      <c r="C9801" s="1">
        <v>41364</v>
      </c>
      <c r="D9801" s="1">
        <v>41416</v>
      </c>
      <c r="E9801" t="s">
        <v>18</v>
      </c>
      <c r="G9801">
        <v>9618047000</v>
      </c>
      <c r="H9801">
        <v>1518</v>
      </c>
      <c r="I9801" t="s">
        <v>19</v>
      </c>
      <c r="J9801" t="s">
        <v>2963</v>
      </c>
      <c r="K9801">
        <v>947684106</v>
      </c>
      <c r="L9801" t="s">
        <v>21</v>
      </c>
      <c r="M9801">
        <v>617000</v>
      </c>
      <c r="N9801">
        <v>41121</v>
      </c>
      <c r="O9801" t="s">
        <v>22</v>
      </c>
      <c r="P9801" t="s">
        <v>23</v>
      </c>
      <c r="Q9801" s="2">
        <v>6.4200000000000002E-5</v>
      </c>
      <c r="S9801" s="2"/>
    </row>
    <row r="9802" spans="1:19" x14ac:dyDescent="0.25">
      <c r="A9802">
        <v>1223779</v>
      </c>
      <c r="B9802" t="s">
        <v>5963</v>
      </c>
      <c r="C9802" s="1">
        <v>41364</v>
      </c>
      <c r="D9802" s="1">
        <v>41416</v>
      </c>
      <c r="E9802" t="s">
        <v>18</v>
      </c>
      <c r="G9802">
        <v>9618047000</v>
      </c>
      <c r="H9802">
        <v>1518</v>
      </c>
      <c r="I9802" t="s">
        <v>19</v>
      </c>
      <c r="J9802" t="s">
        <v>6478</v>
      </c>
      <c r="K9802">
        <v>947890109</v>
      </c>
      <c r="L9802" t="s">
        <v>21</v>
      </c>
      <c r="M9802">
        <v>2189000</v>
      </c>
      <c r="N9802">
        <v>90231</v>
      </c>
      <c r="O9802" t="s">
        <v>22</v>
      </c>
      <c r="P9802" t="s">
        <v>23</v>
      </c>
      <c r="Q9802">
        <v>2.27593E-4</v>
      </c>
      <c r="S9802" s="2"/>
    </row>
    <row r="9803" spans="1:19" x14ac:dyDescent="0.25">
      <c r="A9803">
        <v>1223779</v>
      </c>
      <c r="B9803" t="s">
        <v>5963</v>
      </c>
      <c r="C9803" s="1">
        <v>41364</v>
      </c>
      <c r="D9803" s="1">
        <v>41416</v>
      </c>
      <c r="E9803" t="s">
        <v>18</v>
      </c>
      <c r="G9803">
        <v>9618047000</v>
      </c>
      <c r="H9803">
        <v>1518</v>
      </c>
      <c r="I9803" t="s">
        <v>19</v>
      </c>
      <c r="J9803" t="s">
        <v>6479</v>
      </c>
      <c r="K9803">
        <v>948741103</v>
      </c>
      <c r="L9803" t="s">
        <v>21</v>
      </c>
      <c r="M9803">
        <v>3967000</v>
      </c>
      <c r="N9803">
        <v>125739</v>
      </c>
      <c r="O9803" t="s">
        <v>22</v>
      </c>
      <c r="P9803" t="s">
        <v>23</v>
      </c>
      <c r="Q9803">
        <v>4.1245399999999998E-4</v>
      </c>
      <c r="S9803" s="2"/>
    </row>
    <row r="9804" spans="1:19" x14ac:dyDescent="0.25">
      <c r="A9804">
        <v>1223779</v>
      </c>
      <c r="B9804" t="s">
        <v>5963</v>
      </c>
      <c r="C9804" s="1">
        <v>41364</v>
      </c>
      <c r="D9804" s="1">
        <v>41416</v>
      </c>
      <c r="E9804" t="s">
        <v>18</v>
      </c>
      <c r="G9804">
        <v>9618047000</v>
      </c>
      <c r="H9804">
        <v>1518</v>
      </c>
      <c r="I9804" t="s">
        <v>19</v>
      </c>
      <c r="J9804" t="s">
        <v>6480</v>
      </c>
      <c r="K9804" t="s">
        <v>3702</v>
      </c>
      <c r="L9804" t="s">
        <v>21</v>
      </c>
      <c r="M9804">
        <v>2817000</v>
      </c>
      <c r="N9804">
        <v>48609</v>
      </c>
      <c r="O9804" t="s">
        <v>22</v>
      </c>
      <c r="P9804" t="s">
        <v>23</v>
      </c>
      <c r="Q9804">
        <v>2.9288699999999998E-4</v>
      </c>
      <c r="S9804" s="2"/>
    </row>
    <row r="9805" spans="1:19" x14ac:dyDescent="0.25">
      <c r="A9805">
        <v>1223779</v>
      </c>
      <c r="B9805" t="s">
        <v>5963</v>
      </c>
      <c r="C9805" s="1">
        <v>41364</v>
      </c>
      <c r="D9805" s="1">
        <v>41416</v>
      </c>
      <c r="E9805" t="s">
        <v>18</v>
      </c>
      <c r="G9805">
        <v>9618047000</v>
      </c>
      <c r="H9805">
        <v>1518</v>
      </c>
      <c r="I9805" t="s">
        <v>19</v>
      </c>
      <c r="J9805" t="s">
        <v>1283</v>
      </c>
      <c r="K9805" t="s">
        <v>872</v>
      </c>
      <c r="L9805" t="s">
        <v>21</v>
      </c>
      <c r="M9805">
        <v>10647000</v>
      </c>
      <c r="N9805">
        <v>160753</v>
      </c>
      <c r="O9805" t="s">
        <v>22</v>
      </c>
      <c r="P9805" t="s">
        <v>23</v>
      </c>
      <c r="Q9805">
        <v>1.1069809999999999E-3</v>
      </c>
      <c r="S9805" s="2"/>
    </row>
    <row r="9806" spans="1:19" x14ac:dyDescent="0.25">
      <c r="A9806">
        <v>1223779</v>
      </c>
      <c r="B9806" t="s">
        <v>5963</v>
      </c>
      <c r="C9806" s="1">
        <v>41364</v>
      </c>
      <c r="D9806" s="1">
        <v>41416</v>
      </c>
      <c r="E9806" t="s">
        <v>18</v>
      </c>
      <c r="G9806">
        <v>9618047000</v>
      </c>
      <c r="H9806">
        <v>1518</v>
      </c>
      <c r="I9806" t="s">
        <v>19</v>
      </c>
      <c r="J9806" t="s">
        <v>1284</v>
      </c>
      <c r="K9806">
        <v>949746101</v>
      </c>
      <c r="L9806" t="s">
        <v>21</v>
      </c>
      <c r="M9806">
        <v>95870000</v>
      </c>
      <c r="N9806">
        <v>2591795</v>
      </c>
      <c r="O9806" t="s">
        <v>22</v>
      </c>
      <c r="P9806" t="s">
        <v>23</v>
      </c>
      <c r="Q9806">
        <v>9.9677199999999994E-3</v>
      </c>
      <c r="S9806" s="2"/>
    </row>
    <row r="9807" spans="1:19" x14ac:dyDescent="0.25">
      <c r="A9807">
        <v>1223779</v>
      </c>
      <c r="B9807" t="s">
        <v>5963</v>
      </c>
      <c r="C9807" s="1">
        <v>41364</v>
      </c>
      <c r="D9807" s="1">
        <v>41416</v>
      </c>
      <c r="E9807" t="s">
        <v>18</v>
      </c>
      <c r="G9807">
        <v>9618047000</v>
      </c>
      <c r="H9807">
        <v>1518</v>
      </c>
      <c r="I9807" t="s">
        <v>19</v>
      </c>
      <c r="J9807" t="s">
        <v>6481</v>
      </c>
      <c r="K9807" t="s">
        <v>3704</v>
      </c>
      <c r="L9807" t="s">
        <v>21</v>
      </c>
      <c r="M9807">
        <v>1796000</v>
      </c>
      <c r="N9807">
        <v>316719</v>
      </c>
      <c r="O9807" t="s">
        <v>22</v>
      </c>
      <c r="P9807" t="s">
        <v>23</v>
      </c>
      <c r="Q9807">
        <v>1.86732E-4</v>
      </c>
      <c r="S9807" s="2"/>
    </row>
    <row r="9808" spans="1:19" x14ac:dyDescent="0.25">
      <c r="A9808">
        <v>1223779</v>
      </c>
      <c r="B9808" t="s">
        <v>5963</v>
      </c>
      <c r="C9808" s="1">
        <v>41364</v>
      </c>
      <c r="D9808" s="1">
        <v>41416</v>
      </c>
      <c r="E9808" t="s">
        <v>18</v>
      </c>
      <c r="G9808">
        <v>9618047000</v>
      </c>
      <c r="H9808">
        <v>1518</v>
      </c>
      <c r="I9808" t="s">
        <v>19</v>
      </c>
      <c r="J9808" t="s">
        <v>6482</v>
      </c>
      <c r="K9808">
        <v>950755108</v>
      </c>
      <c r="L9808" t="s">
        <v>21</v>
      </c>
      <c r="M9808">
        <v>1213000</v>
      </c>
      <c r="N9808">
        <v>50269</v>
      </c>
      <c r="O9808" t="s">
        <v>22</v>
      </c>
      <c r="P9808" t="s">
        <v>23</v>
      </c>
      <c r="Q9808">
        <v>1.26117E-4</v>
      </c>
      <c r="S9808" s="2"/>
    </row>
    <row r="9809" spans="1:19" x14ac:dyDescent="0.25">
      <c r="A9809">
        <v>1223779</v>
      </c>
      <c r="B9809" t="s">
        <v>5963</v>
      </c>
      <c r="C9809" s="1">
        <v>41364</v>
      </c>
      <c r="D9809" s="1">
        <v>41416</v>
      </c>
      <c r="E9809" t="s">
        <v>18</v>
      </c>
      <c r="G9809">
        <v>9618047000</v>
      </c>
      <c r="H9809">
        <v>1518</v>
      </c>
      <c r="I9809" t="s">
        <v>19</v>
      </c>
      <c r="J9809" t="s">
        <v>6483</v>
      </c>
      <c r="K9809">
        <v>955306105</v>
      </c>
      <c r="L9809" t="s">
        <v>21</v>
      </c>
      <c r="M9809">
        <v>2510000</v>
      </c>
      <c r="N9809">
        <v>38644</v>
      </c>
      <c r="O9809" t="s">
        <v>22</v>
      </c>
      <c r="P9809" t="s">
        <v>23</v>
      </c>
      <c r="Q9809">
        <v>2.6096799999999999E-4</v>
      </c>
      <c r="S9809" s="2"/>
    </row>
    <row r="9810" spans="1:19" x14ac:dyDescent="0.25">
      <c r="A9810">
        <v>1223779</v>
      </c>
      <c r="B9810" t="s">
        <v>5963</v>
      </c>
      <c r="C9810" s="1">
        <v>41364</v>
      </c>
      <c r="D9810" s="1">
        <v>41416</v>
      </c>
      <c r="E9810" t="s">
        <v>18</v>
      </c>
      <c r="G9810">
        <v>9618047000</v>
      </c>
      <c r="H9810">
        <v>1518</v>
      </c>
      <c r="I9810" t="s">
        <v>19</v>
      </c>
      <c r="J9810" t="s">
        <v>6484</v>
      </c>
      <c r="K9810">
        <v>957090103</v>
      </c>
      <c r="L9810" t="s">
        <v>21</v>
      </c>
      <c r="M9810">
        <v>1385000</v>
      </c>
      <c r="N9810">
        <v>30556</v>
      </c>
      <c r="O9810" t="s">
        <v>22</v>
      </c>
      <c r="P9810" t="s">
        <v>23</v>
      </c>
      <c r="Q9810">
        <v>1.44E-4</v>
      </c>
      <c r="S9810" s="2"/>
    </row>
    <row r="9811" spans="1:19" x14ac:dyDescent="0.25">
      <c r="A9811">
        <v>1223779</v>
      </c>
      <c r="B9811" t="s">
        <v>5963</v>
      </c>
      <c r="C9811" s="1">
        <v>41364</v>
      </c>
      <c r="D9811" s="1">
        <v>41416</v>
      </c>
      <c r="E9811" t="s">
        <v>18</v>
      </c>
      <c r="G9811">
        <v>9618047000</v>
      </c>
      <c r="H9811">
        <v>1518</v>
      </c>
      <c r="I9811" t="s">
        <v>19</v>
      </c>
      <c r="J9811" t="s">
        <v>6485</v>
      </c>
      <c r="K9811" t="s">
        <v>6486</v>
      </c>
      <c r="L9811" t="s">
        <v>21</v>
      </c>
      <c r="M9811">
        <v>4732000</v>
      </c>
      <c r="N9811">
        <v>142601</v>
      </c>
      <c r="O9811" t="s">
        <v>22</v>
      </c>
      <c r="P9811" t="s">
        <v>23</v>
      </c>
      <c r="Q9811">
        <v>4.9199200000000002E-4</v>
      </c>
      <c r="S9811" s="2"/>
    </row>
    <row r="9812" spans="1:19" x14ac:dyDescent="0.25">
      <c r="A9812">
        <v>1223779</v>
      </c>
      <c r="B9812" t="s">
        <v>5963</v>
      </c>
      <c r="C9812" s="1">
        <v>41364</v>
      </c>
      <c r="D9812" s="1">
        <v>41416</v>
      </c>
      <c r="E9812" t="s">
        <v>18</v>
      </c>
      <c r="G9812">
        <v>9618047000</v>
      </c>
      <c r="H9812">
        <v>1518</v>
      </c>
      <c r="I9812" t="s">
        <v>19</v>
      </c>
      <c r="J9812" t="s">
        <v>1285</v>
      </c>
      <c r="K9812">
        <v>958102105</v>
      </c>
      <c r="L9812" t="s">
        <v>21</v>
      </c>
      <c r="M9812">
        <v>5758000</v>
      </c>
      <c r="N9812">
        <v>114522</v>
      </c>
      <c r="O9812" t="s">
        <v>22</v>
      </c>
      <c r="P9812" t="s">
        <v>23</v>
      </c>
      <c r="Q9812">
        <v>5.9866599999999998E-4</v>
      </c>
      <c r="S9812" s="2"/>
    </row>
    <row r="9813" spans="1:19" x14ac:dyDescent="0.25">
      <c r="A9813">
        <v>1223779</v>
      </c>
      <c r="B9813" t="s">
        <v>5963</v>
      </c>
      <c r="C9813" s="1">
        <v>41364</v>
      </c>
      <c r="D9813" s="1">
        <v>41416</v>
      </c>
      <c r="E9813" t="s">
        <v>18</v>
      </c>
      <c r="G9813">
        <v>9618047000</v>
      </c>
      <c r="H9813">
        <v>1518</v>
      </c>
      <c r="I9813" t="s">
        <v>19</v>
      </c>
      <c r="J9813" t="s">
        <v>1286</v>
      </c>
      <c r="K9813">
        <v>959802109</v>
      </c>
      <c r="L9813" t="s">
        <v>21</v>
      </c>
      <c r="M9813">
        <v>4523000</v>
      </c>
      <c r="N9813">
        <v>300724</v>
      </c>
      <c r="O9813" t="s">
        <v>22</v>
      </c>
      <c r="P9813" t="s">
        <v>23</v>
      </c>
      <c r="Q9813">
        <v>4.7026199999999999E-4</v>
      </c>
      <c r="S9813" s="2"/>
    </row>
    <row r="9814" spans="1:19" x14ac:dyDescent="0.25">
      <c r="A9814">
        <v>1223779</v>
      </c>
      <c r="B9814" t="s">
        <v>5963</v>
      </c>
      <c r="C9814" s="1">
        <v>41364</v>
      </c>
      <c r="D9814" s="1">
        <v>41416</v>
      </c>
      <c r="E9814" t="s">
        <v>18</v>
      </c>
      <c r="G9814">
        <v>9618047000</v>
      </c>
      <c r="H9814">
        <v>1518</v>
      </c>
      <c r="I9814" t="s">
        <v>19</v>
      </c>
      <c r="J9814" t="s">
        <v>1290</v>
      </c>
      <c r="K9814" t="s">
        <v>1291</v>
      </c>
      <c r="L9814" t="s">
        <v>21</v>
      </c>
      <c r="M9814">
        <v>3417000</v>
      </c>
      <c r="N9814">
        <v>43531</v>
      </c>
      <c r="O9814" t="s">
        <v>22</v>
      </c>
      <c r="P9814" t="s">
        <v>23</v>
      </c>
      <c r="Q9814">
        <v>3.5526999999999998E-4</v>
      </c>
      <c r="S9814" s="2"/>
    </row>
    <row r="9815" spans="1:19" x14ac:dyDescent="0.25">
      <c r="A9815">
        <v>1223779</v>
      </c>
      <c r="B9815" t="s">
        <v>5963</v>
      </c>
      <c r="C9815" s="1">
        <v>41364</v>
      </c>
      <c r="D9815" s="1">
        <v>41416</v>
      </c>
      <c r="E9815" t="s">
        <v>18</v>
      </c>
      <c r="G9815">
        <v>9618047000</v>
      </c>
      <c r="H9815">
        <v>1518</v>
      </c>
      <c r="I9815" t="s">
        <v>19</v>
      </c>
      <c r="J9815" t="s">
        <v>1292</v>
      </c>
      <c r="K9815">
        <v>962166104</v>
      </c>
      <c r="L9815" t="s">
        <v>21</v>
      </c>
      <c r="M9815">
        <v>9047000</v>
      </c>
      <c r="N9815">
        <v>288314</v>
      </c>
      <c r="O9815" t="s">
        <v>22</v>
      </c>
      <c r="P9815" t="s">
        <v>23</v>
      </c>
      <c r="Q9815">
        <v>9.4062799999999999E-4</v>
      </c>
      <c r="S9815" s="2"/>
    </row>
    <row r="9816" spans="1:19" x14ac:dyDescent="0.25">
      <c r="A9816">
        <v>1223779</v>
      </c>
      <c r="B9816" t="s">
        <v>5963</v>
      </c>
      <c r="C9816" s="1">
        <v>41364</v>
      </c>
      <c r="D9816" s="1">
        <v>41416</v>
      </c>
      <c r="E9816" t="s">
        <v>18</v>
      </c>
      <c r="G9816">
        <v>9618047000</v>
      </c>
      <c r="H9816">
        <v>1518</v>
      </c>
      <c r="I9816" t="s">
        <v>19</v>
      </c>
      <c r="J9816" t="s">
        <v>6487</v>
      </c>
      <c r="K9816">
        <v>963320106</v>
      </c>
      <c r="L9816" t="s">
        <v>21</v>
      </c>
      <c r="M9816">
        <v>4919000</v>
      </c>
      <c r="N9816">
        <v>41528</v>
      </c>
      <c r="O9816" t="s">
        <v>22</v>
      </c>
      <c r="P9816" t="s">
        <v>23</v>
      </c>
      <c r="Q9816">
        <v>5.1143399999999996E-4</v>
      </c>
      <c r="S9816" s="2"/>
    </row>
    <row r="9817" spans="1:19" x14ac:dyDescent="0.25">
      <c r="A9817">
        <v>1223779</v>
      </c>
      <c r="B9817" t="s">
        <v>5963</v>
      </c>
      <c r="C9817" s="1">
        <v>41364</v>
      </c>
      <c r="D9817" s="1">
        <v>41416</v>
      </c>
      <c r="E9817" t="s">
        <v>18</v>
      </c>
      <c r="G9817">
        <v>9618047000</v>
      </c>
      <c r="H9817">
        <v>1518</v>
      </c>
      <c r="I9817" t="s">
        <v>19</v>
      </c>
      <c r="J9817" t="s">
        <v>6488</v>
      </c>
      <c r="K9817">
        <v>966837106</v>
      </c>
      <c r="L9817" t="s">
        <v>21</v>
      </c>
      <c r="M9817">
        <v>7906000</v>
      </c>
      <c r="N9817">
        <v>91131</v>
      </c>
      <c r="O9817" t="s">
        <v>22</v>
      </c>
      <c r="P9817" t="s">
        <v>23</v>
      </c>
      <c r="Q9817">
        <v>8.2199599999999997E-4</v>
      </c>
      <c r="S9817" s="2"/>
    </row>
    <row r="9818" spans="1:19" x14ac:dyDescent="0.25">
      <c r="A9818">
        <v>1223779</v>
      </c>
      <c r="B9818" t="s">
        <v>5963</v>
      </c>
      <c r="C9818" s="1">
        <v>41364</v>
      </c>
      <c r="D9818" s="1">
        <v>41416</v>
      </c>
      <c r="E9818" t="s">
        <v>18</v>
      </c>
      <c r="G9818">
        <v>9618047000</v>
      </c>
      <c r="H9818">
        <v>1518</v>
      </c>
      <c r="I9818" t="s">
        <v>19</v>
      </c>
      <c r="J9818" t="s">
        <v>6489</v>
      </c>
      <c r="K9818">
        <v>968223206</v>
      </c>
      <c r="L9818" t="s">
        <v>21</v>
      </c>
      <c r="M9818">
        <v>2056000</v>
      </c>
      <c r="N9818">
        <v>52774</v>
      </c>
      <c r="O9818" t="s">
        <v>22</v>
      </c>
      <c r="P9818" t="s">
        <v>23</v>
      </c>
      <c r="Q9818">
        <v>2.1376500000000001E-4</v>
      </c>
      <c r="S9818" s="2"/>
    </row>
    <row r="9819" spans="1:19" x14ac:dyDescent="0.25">
      <c r="A9819">
        <v>1223779</v>
      </c>
      <c r="B9819" t="s">
        <v>5963</v>
      </c>
      <c r="C9819" s="1">
        <v>41364</v>
      </c>
      <c r="D9819" s="1">
        <v>41416</v>
      </c>
      <c r="E9819" t="s">
        <v>18</v>
      </c>
      <c r="G9819">
        <v>9618047000</v>
      </c>
      <c r="H9819">
        <v>1518</v>
      </c>
      <c r="I9819" t="s">
        <v>19</v>
      </c>
      <c r="J9819" t="s">
        <v>6490</v>
      </c>
      <c r="K9819">
        <v>969457100</v>
      </c>
      <c r="L9819" t="s">
        <v>21</v>
      </c>
      <c r="M9819">
        <v>13499000</v>
      </c>
      <c r="N9819">
        <v>360347</v>
      </c>
      <c r="O9819" t="s">
        <v>22</v>
      </c>
      <c r="P9819" t="s">
        <v>23</v>
      </c>
      <c r="Q9819">
        <v>1.403507E-3</v>
      </c>
      <c r="S9819" s="2"/>
    </row>
    <row r="9820" spans="1:19" x14ac:dyDescent="0.25">
      <c r="A9820">
        <v>1223779</v>
      </c>
      <c r="B9820" t="s">
        <v>5963</v>
      </c>
      <c r="C9820" s="1">
        <v>41364</v>
      </c>
      <c r="D9820" s="1">
        <v>41416</v>
      </c>
      <c r="E9820" t="s">
        <v>18</v>
      </c>
      <c r="G9820">
        <v>9618047000</v>
      </c>
      <c r="H9820">
        <v>1518</v>
      </c>
      <c r="I9820" t="s">
        <v>19</v>
      </c>
      <c r="J9820" t="s">
        <v>6491</v>
      </c>
      <c r="K9820">
        <v>969904101</v>
      </c>
      <c r="L9820" t="s">
        <v>21</v>
      </c>
      <c r="M9820">
        <v>5000000</v>
      </c>
      <c r="N9820">
        <v>97047</v>
      </c>
      <c r="O9820" t="s">
        <v>22</v>
      </c>
      <c r="P9820" t="s">
        <v>23</v>
      </c>
      <c r="Q9820">
        <v>5.1985599999999996E-4</v>
      </c>
      <c r="S9820" s="2"/>
    </row>
    <row r="9821" spans="1:19" x14ac:dyDescent="0.25">
      <c r="A9821">
        <v>1223779</v>
      </c>
      <c r="B9821" t="s">
        <v>5963</v>
      </c>
      <c r="C9821" s="1">
        <v>41364</v>
      </c>
      <c r="D9821" s="1">
        <v>41416</v>
      </c>
      <c r="E9821" t="s">
        <v>18</v>
      </c>
      <c r="G9821">
        <v>9618047000</v>
      </c>
      <c r="H9821">
        <v>1518</v>
      </c>
      <c r="I9821" t="s">
        <v>19</v>
      </c>
      <c r="J9821" t="s">
        <v>2975</v>
      </c>
      <c r="K9821" t="s">
        <v>2976</v>
      </c>
      <c r="L9821" t="s">
        <v>21</v>
      </c>
      <c r="M9821">
        <v>473000</v>
      </c>
      <c r="N9821">
        <v>69767</v>
      </c>
      <c r="O9821" t="s">
        <v>22</v>
      </c>
      <c r="P9821" t="s">
        <v>23</v>
      </c>
      <c r="Q9821" s="2">
        <v>4.9200000000000003E-5</v>
      </c>
      <c r="S9821" s="2"/>
    </row>
    <row r="9822" spans="1:19" x14ac:dyDescent="0.25">
      <c r="A9822">
        <v>1223779</v>
      </c>
      <c r="B9822" t="s">
        <v>5963</v>
      </c>
      <c r="C9822" s="1">
        <v>41364</v>
      </c>
      <c r="D9822" s="1">
        <v>41416</v>
      </c>
      <c r="E9822" t="s">
        <v>18</v>
      </c>
      <c r="G9822">
        <v>9618047000</v>
      </c>
      <c r="H9822">
        <v>1518</v>
      </c>
      <c r="I9822" t="s">
        <v>19</v>
      </c>
      <c r="J9822" t="s">
        <v>1941</v>
      </c>
      <c r="K9822" t="s">
        <v>1942</v>
      </c>
      <c r="L9822" t="s">
        <v>21</v>
      </c>
      <c r="M9822">
        <v>2482000</v>
      </c>
      <c r="N9822">
        <v>312207</v>
      </c>
      <c r="O9822" t="s">
        <v>22</v>
      </c>
      <c r="P9822" t="s">
        <v>23</v>
      </c>
      <c r="Q9822">
        <v>2.5805700000000001E-4</v>
      </c>
      <c r="S9822" s="2"/>
    </row>
    <row r="9823" spans="1:19" x14ac:dyDescent="0.25">
      <c r="A9823">
        <v>1223779</v>
      </c>
      <c r="B9823" t="s">
        <v>5963</v>
      </c>
      <c r="C9823" s="1">
        <v>41364</v>
      </c>
      <c r="D9823" s="1">
        <v>41416</v>
      </c>
      <c r="E9823" t="s">
        <v>18</v>
      </c>
      <c r="G9823">
        <v>9618047000</v>
      </c>
      <c r="H9823">
        <v>1518</v>
      </c>
      <c r="I9823" t="s">
        <v>19</v>
      </c>
      <c r="J9823" t="s">
        <v>6492</v>
      </c>
      <c r="K9823">
        <v>974637100</v>
      </c>
      <c r="L9823" t="s">
        <v>21</v>
      </c>
      <c r="M9823">
        <v>652000</v>
      </c>
      <c r="N9823">
        <v>31613</v>
      </c>
      <c r="O9823" t="s">
        <v>22</v>
      </c>
      <c r="P9823" t="s">
        <v>23</v>
      </c>
      <c r="Q9823" s="2">
        <v>6.7799999999999995E-5</v>
      </c>
      <c r="S9823" s="2"/>
    </row>
    <row r="9824" spans="1:19" x14ac:dyDescent="0.25">
      <c r="A9824">
        <v>1223779</v>
      </c>
      <c r="B9824" t="s">
        <v>5963</v>
      </c>
      <c r="C9824" s="1">
        <v>41364</v>
      </c>
      <c r="D9824" s="1">
        <v>41416</v>
      </c>
      <c r="E9824" t="s">
        <v>18</v>
      </c>
      <c r="G9824">
        <v>9618047000</v>
      </c>
      <c r="H9824">
        <v>1518</v>
      </c>
      <c r="I9824" t="s">
        <v>19</v>
      </c>
      <c r="J9824" t="s">
        <v>2977</v>
      </c>
      <c r="K9824" t="s">
        <v>2978</v>
      </c>
      <c r="L9824" t="s">
        <v>21</v>
      </c>
      <c r="M9824">
        <v>1541000</v>
      </c>
      <c r="N9824">
        <v>41599</v>
      </c>
      <c r="O9824" t="s">
        <v>22</v>
      </c>
      <c r="P9824" t="s">
        <v>23</v>
      </c>
      <c r="Q9824">
        <v>1.6022000000000001E-4</v>
      </c>
      <c r="S9824" s="2"/>
    </row>
    <row r="9825" spans="1:19" x14ac:dyDescent="0.25">
      <c r="A9825">
        <v>1223779</v>
      </c>
      <c r="B9825" t="s">
        <v>5963</v>
      </c>
      <c r="C9825" s="1">
        <v>41364</v>
      </c>
      <c r="D9825" s="1">
        <v>41416</v>
      </c>
      <c r="E9825" t="s">
        <v>18</v>
      </c>
      <c r="G9825">
        <v>9618047000</v>
      </c>
      <c r="H9825">
        <v>1518</v>
      </c>
      <c r="I9825" t="s">
        <v>19</v>
      </c>
      <c r="J9825" t="s">
        <v>6493</v>
      </c>
      <c r="K9825">
        <v>976657106</v>
      </c>
      <c r="L9825" t="s">
        <v>21</v>
      </c>
      <c r="M9825">
        <v>5193000</v>
      </c>
      <c r="N9825">
        <v>121082</v>
      </c>
      <c r="O9825" t="s">
        <v>22</v>
      </c>
      <c r="P9825" t="s">
        <v>23</v>
      </c>
      <c r="Q9825">
        <v>5.3992299999999999E-4</v>
      </c>
      <c r="S9825" s="2"/>
    </row>
    <row r="9826" spans="1:19" x14ac:dyDescent="0.25">
      <c r="A9826">
        <v>1223779</v>
      </c>
      <c r="B9826" t="s">
        <v>5963</v>
      </c>
      <c r="C9826" s="1">
        <v>41364</v>
      </c>
      <c r="D9826" s="1">
        <v>41416</v>
      </c>
      <c r="E9826" t="s">
        <v>18</v>
      </c>
      <c r="G9826">
        <v>9618047000</v>
      </c>
      <c r="H9826">
        <v>1518</v>
      </c>
      <c r="I9826" t="s">
        <v>19</v>
      </c>
      <c r="J9826" t="s">
        <v>5493</v>
      </c>
      <c r="K9826">
        <v>978097103</v>
      </c>
      <c r="L9826" t="s">
        <v>21</v>
      </c>
      <c r="M9826">
        <v>2500000</v>
      </c>
      <c r="N9826">
        <v>56342</v>
      </c>
      <c r="O9826" t="s">
        <v>22</v>
      </c>
      <c r="P9826" t="s">
        <v>23</v>
      </c>
      <c r="Q9826">
        <v>2.5992799999999998E-4</v>
      </c>
      <c r="S9826" s="2"/>
    </row>
    <row r="9827" spans="1:19" x14ac:dyDescent="0.25">
      <c r="A9827">
        <v>1223779</v>
      </c>
      <c r="B9827" t="s">
        <v>5963</v>
      </c>
      <c r="C9827" s="1">
        <v>41364</v>
      </c>
      <c r="D9827" s="1">
        <v>41416</v>
      </c>
      <c r="E9827" t="s">
        <v>18</v>
      </c>
      <c r="G9827">
        <v>9618047000</v>
      </c>
      <c r="H9827">
        <v>1518</v>
      </c>
      <c r="I9827" t="s">
        <v>19</v>
      </c>
      <c r="J9827" t="s">
        <v>6494</v>
      </c>
      <c r="K9827">
        <v>980745103</v>
      </c>
      <c r="L9827" t="s">
        <v>21</v>
      </c>
      <c r="M9827">
        <v>2703000</v>
      </c>
      <c r="N9827">
        <v>67986</v>
      </c>
      <c r="O9827" t="s">
        <v>22</v>
      </c>
      <c r="P9827" t="s">
        <v>23</v>
      </c>
      <c r="Q9827">
        <v>2.8103399999999999E-4</v>
      </c>
      <c r="S9827" s="2"/>
    </row>
    <row r="9828" spans="1:19" x14ac:dyDescent="0.25">
      <c r="A9828">
        <v>1223779</v>
      </c>
      <c r="B9828" t="s">
        <v>5963</v>
      </c>
      <c r="C9828" s="1">
        <v>41364</v>
      </c>
      <c r="D9828" s="1">
        <v>41416</v>
      </c>
      <c r="E9828" t="s">
        <v>18</v>
      </c>
      <c r="G9828">
        <v>9618047000</v>
      </c>
      <c r="H9828">
        <v>1518</v>
      </c>
      <c r="I9828" t="s">
        <v>19</v>
      </c>
      <c r="J9828" t="s">
        <v>6495</v>
      </c>
      <c r="K9828">
        <v>981419104</v>
      </c>
      <c r="L9828" t="s">
        <v>21</v>
      </c>
      <c r="M9828">
        <v>1192000</v>
      </c>
      <c r="N9828">
        <v>13879</v>
      </c>
      <c r="O9828" t="s">
        <v>22</v>
      </c>
      <c r="P9828" t="s">
        <v>23</v>
      </c>
      <c r="Q9828">
        <v>1.23934E-4</v>
      </c>
      <c r="S9828" s="2"/>
    </row>
    <row r="9829" spans="1:19" x14ac:dyDescent="0.25">
      <c r="A9829">
        <v>1223779</v>
      </c>
      <c r="B9829" t="s">
        <v>5963</v>
      </c>
      <c r="C9829" s="1">
        <v>41364</v>
      </c>
      <c r="D9829" s="1">
        <v>41416</v>
      </c>
      <c r="E9829" t="s">
        <v>18</v>
      </c>
      <c r="G9829">
        <v>9618047000</v>
      </c>
      <c r="H9829">
        <v>1518</v>
      </c>
      <c r="I9829" t="s">
        <v>19</v>
      </c>
      <c r="J9829" t="s">
        <v>2980</v>
      </c>
      <c r="K9829">
        <v>981475106</v>
      </c>
      <c r="L9829" t="s">
        <v>21</v>
      </c>
      <c r="M9829">
        <v>3226000</v>
      </c>
      <c r="N9829">
        <v>81214</v>
      </c>
      <c r="O9829" t="s">
        <v>22</v>
      </c>
      <c r="P9829" t="s">
        <v>23</v>
      </c>
      <c r="Q9829">
        <v>3.3541099999999998E-4</v>
      </c>
      <c r="S9829" s="2"/>
    </row>
    <row r="9830" spans="1:19" x14ac:dyDescent="0.25">
      <c r="A9830">
        <v>1223779</v>
      </c>
      <c r="B9830" t="s">
        <v>5963</v>
      </c>
      <c r="C9830" s="1">
        <v>41364</v>
      </c>
      <c r="D9830" s="1">
        <v>41416</v>
      </c>
      <c r="E9830" t="s">
        <v>18</v>
      </c>
      <c r="G9830">
        <v>9618047000</v>
      </c>
      <c r="H9830">
        <v>1518</v>
      </c>
      <c r="I9830" t="s">
        <v>19</v>
      </c>
      <c r="J9830" t="s">
        <v>2981</v>
      </c>
      <c r="K9830">
        <v>981811102</v>
      </c>
      <c r="L9830" t="s">
        <v>21</v>
      </c>
      <c r="M9830">
        <v>1843000</v>
      </c>
      <c r="N9830">
        <v>59489</v>
      </c>
      <c r="O9830" t="s">
        <v>22</v>
      </c>
      <c r="P9830" t="s">
        <v>23</v>
      </c>
      <c r="Q9830">
        <v>1.91619E-4</v>
      </c>
      <c r="S9830" s="2"/>
    </row>
    <row r="9831" spans="1:19" x14ac:dyDescent="0.25">
      <c r="A9831">
        <v>1223779</v>
      </c>
      <c r="B9831" t="s">
        <v>5963</v>
      </c>
      <c r="C9831" s="1">
        <v>41364</v>
      </c>
      <c r="D9831" s="1">
        <v>41416</v>
      </c>
      <c r="E9831" t="s">
        <v>18</v>
      </c>
      <c r="G9831">
        <v>9618047000</v>
      </c>
      <c r="H9831">
        <v>1518</v>
      </c>
      <c r="I9831" t="s">
        <v>19</v>
      </c>
      <c r="J9831" t="s">
        <v>1943</v>
      </c>
      <c r="K9831" t="s">
        <v>1944</v>
      </c>
      <c r="L9831" t="s">
        <v>21</v>
      </c>
      <c r="M9831">
        <v>1695000</v>
      </c>
      <c r="N9831">
        <v>105816</v>
      </c>
      <c r="O9831" t="s">
        <v>22</v>
      </c>
      <c r="P9831" t="s">
        <v>23</v>
      </c>
      <c r="Q9831">
        <v>1.76231E-4</v>
      </c>
      <c r="S9831" s="2"/>
    </row>
    <row r="9832" spans="1:19" x14ac:dyDescent="0.25">
      <c r="A9832">
        <v>1223779</v>
      </c>
      <c r="B9832" t="s">
        <v>5963</v>
      </c>
      <c r="C9832" s="1">
        <v>41364</v>
      </c>
      <c r="D9832" s="1">
        <v>41416</v>
      </c>
      <c r="E9832" t="s">
        <v>18</v>
      </c>
      <c r="G9832">
        <v>9618047000</v>
      </c>
      <c r="H9832">
        <v>1518</v>
      </c>
      <c r="I9832" t="s">
        <v>19</v>
      </c>
      <c r="J9832" t="s">
        <v>1945</v>
      </c>
      <c r="K9832" t="s">
        <v>549</v>
      </c>
      <c r="L9832" t="s">
        <v>21</v>
      </c>
      <c r="M9832">
        <v>4658000</v>
      </c>
      <c r="N9832">
        <v>72243</v>
      </c>
      <c r="O9832" t="s">
        <v>22</v>
      </c>
      <c r="P9832" t="s">
        <v>23</v>
      </c>
      <c r="Q9832">
        <v>4.8429799999999998E-4</v>
      </c>
      <c r="S9832" s="2"/>
    </row>
    <row r="9833" spans="1:19" x14ac:dyDescent="0.25">
      <c r="A9833">
        <v>1223779</v>
      </c>
      <c r="B9833" t="s">
        <v>5963</v>
      </c>
      <c r="C9833" s="1">
        <v>41364</v>
      </c>
      <c r="D9833" s="1">
        <v>41416</v>
      </c>
      <c r="E9833" t="s">
        <v>18</v>
      </c>
      <c r="G9833">
        <v>9618047000</v>
      </c>
      <c r="H9833">
        <v>1518</v>
      </c>
      <c r="I9833" t="s">
        <v>19</v>
      </c>
      <c r="J9833" t="s">
        <v>1297</v>
      </c>
      <c r="K9833">
        <v>983134107</v>
      </c>
      <c r="L9833" t="s">
        <v>21</v>
      </c>
      <c r="M9833">
        <v>5279000</v>
      </c>
      <c r="N9833">
        <v>42181</v>
      </c>
      <c r="O9833" t="s">
        <v>22</v>
      </c>
      <c r="P9833" t="s">
        <v>23</v>
      </c>
      <c r="Q9833">
        <v>5.4886400000000004E-4</v>
      </c>
      <c r="S9833" s="2"/>
    </row>
    <row r="9834" spans="1:19" x14ac:dyDescent="0.25">
      <c r="A9834">
        <v>1223779</v>
      </c>
      <c r="B9834" t="s">
        <v>5963</v>
      </c>
      <c r="C9834" s="1">
        <v>41364</v>
      </c>
      <c r="D9834" s="1">
        <v>41416</v>
      </c>
      <c r="E9834" t="s">
        <v>18</v>
      </c>
      <c r="G9834">
        <v>9618047000</v>
      </c>
      <c r="H9834">
        <v>1518</v>
      </c>
      <c r="I9834" t="s">
        <v>19</v>
      </c>
      <c r="J9834" t="s">
        <v>2986</v>
      </c>
      <c r="K9834">
        <v>983772104</v>
      </c>
      <c r="L9834" t="s">
        <v>21</v>
      </c>
      <c r="M9834">
        <v>276000</v>
      </c>
      <c r="N9834">
        <v>27649</v>
      </c>
      <c r="O9834" t="s">
        <v>22</v>
      </c>
      <c r="P9834" t="s">
        <v>23</v>
      </c>
      <c r="Q9834" s="2">
        <v>2.87E-5</v>
      </c>
      <c r="S9834" s="2"/>
    </row>
    <row r="9835" spans="1:19" x14ac:dyDescent="0.25">
      <c r="A9835">
        <v>1223779</v>
      </c>
      <c r="B9835" t="s">
        <v>5963</v>
      </c>
      <c r="C9835" s="1">
        <v>41364</v>
      </c>
      <c r="D9835" s="1">
        <v>41416</v>
      </c>
      <c r="E9835" t="s">
        <v>18</v>
      </c>
      <c r="G9835">
        <v>9618047000</v>
      </c>
      <c r="H9835">
        <v>1518</v>
      </c>
      <c r="I9835" t="s">
        <v>19</v>
      </c>
      <c r="J9835" t="s">
        <v>1298</v>
      </c>
      <c r="K9835" t="s">
        <v>551</v>
      </c>
      <c r="L9835" t="s">
        <v>21</v>
      </c>
      <c r="M9835">
        <v>7668000</v>
      </c>
      <c r="N9835">
        <v>258170</v>
      </c>
      <c r="O9835" t="s">
        <v>22</v>
      </c>
      <c r="P9835" t="s">
        <v>23</v>
      </c>
      <c r="Q9835">
        <v>7.9725100000000001E-4</v>
      </c>
      <c r="S9835" s="2"/>
    </row>
    <row r="9836" spans="1:19" x14ac:dyDescent="0.25">
      <c r="A9836">
        <v>1223779</v>
      </c>
      <c r="B9836" t="s">
        <v>5963</v>
      </c>
      <c r="C9836" s="1">
        <v>41364</v>
      </c>
      <c r="D9836" s="1">
        <v>41416</v>
      </c>
      <c r="E9836" t="s">
        <v>18</v>
      </c>
      <c r="G9836">
        <v>9618047000</v>
      </c>
      <c r="H9836">
        <v>1518</v>
      </c>
      <c r="I9836" t="s">
        <v>19</v>
      </c>
      <c r="J9836" t="s">
        <v>1947</v>
      </c>
      <c r="K9836">
        <v>983919101</v>
      </c>
      <c r="L9836" t="s">
        <v>21</v>
      </c>
      <c r="M9836">
        <v>5279000</v>
      </c>
      <c r="N9836">
        <v>138295</v>
      </c>
      <c r="O9836" t="s">
        <v>22</v>
      </c>
      <c r="P9836" t="s">
        <v>23</v>
      </c>
      <c r="Q9836">
        <v>5.4886400000000004E-4</v>
      </c>
      <c r="S9836" s="2"/>
    </row>
    <row r="9837" spans="1:19" x14ac:dyDescent="0.25">
      <c r="A9837">
        <v>1223779</v>
      </c>
      <c r="B9837" t="s">
        <v>5963</v>
      </c>
      <c r="C9837" s="1">
        <v>41364</v>
      </c>
      <c r="D9837" s="1">
        <v>41416</v>
      </c>
      <c r="E9837" t="s">
        <v>18</v>
      </c>
      <c r="G9837">
        <v>9618047000</v>
      </c>
      <c r="H9837">
        <v>1518</v>
      </c>
      <c r="I9837" t="s">
        <v>19</v>
      </c>
      <c r="J9837" t="s">
        <v>1946</v>
      </c>
      <c r="K9837">
        <v>984121103</v>
      </c>
      <c r="L9837" t="s">
        <v>21</v>
      </c>
      <c r="M9837">
        <v>5565000</v>
      </c>
      <c r="N9837">
        <v>647080</v>
      </c>
      <c r="O9837" t="s">
        <v>22</v>
      </c>
      <c r="P9837" t="s">
        <v>23</v>
      </c>
      <c r="Q9837">
        <v>5.7859999999999997E-4</v>
      </c>
      <c r="S9837" s="2"/>
    </row>
    <row r="9838" spans="1:19" x14ac:dyDescent="0.25">
      <c r="A9838">
        <v>1223779</v>
      </c>
      <c r="B9838" t="s">
        <v>5963</v>
      </c>
      <c r="C9838" s="1">
        <v>41364</v>
      </c>
      <c r="D9838" s="1">
        <v>41416</v>
      </c>
      <c r="E9838" t="s">
        <v>18</v>
      </c>
      <c r="G9838">
        <v>9618047000</v>
      </c>
      <c r="H9838">
        <v>1518</v>
      </c>
      <c r="I9838" t="s">
        <v>19</v>
      </c>
      <c r="J9838" t="s">
        <v>1948</v>
      </c>
      <c r="K9838" t="s">
        <v>1949</v>
      </c>
      <c r="L9838" t="s">
        <v>21</v>
      </c>
      <c r="M9838">
        <v>2713000</v>
      </c>
      <c r="N9838">
        <v>98428</v>
      </c>
      <c r="O9838" t="s">
        <v>22</v>
      </c>
      <c r="P9838" t="s">
        <v>23</v>
      </c>
      <c r="Q9838">
        <v>2.82074E-4</v>
      </c>
      <c r="S9838" s="2"/>
    </row>
    <row r="9839" spans="1:19" x14ac:dyDescent="0.25">
      <c r="A9839">
        <v>1223779</v>
      </c>
      <c r="B9839" t="s">
        <v>5963</v>
      </c>
      <c r="C9839" s="1">
        <v>41364</v>
      </c>
      <c r="D9839" s="1">
        <v>41416</v>
      </c>
      <c r="E9839" t="s">
        <v>18</v>
      </c>
      <c r="G9839">
        <v>9618047000</v>
      </c>
      <c r="H9839">
        <v>1518</v>
      </c>
      <c r="I9839" t="s">
        <v>19</v>
      </c>
      <c r="J9839" t="s">
        <v>1950</v>
      </c>
      <c r="K9839">
        <v>984332106</v>
      </c>
      <c r="L9839" t="s">
        <v>21</v>
      </c>
      <c r="M9839">
        <v>12057000</v>
      </c>
      <c r="N9839">
        <v>512414</v>
      </c>
      <c r="O9839" t="s">
        <v>22</v>
      </c>
      <c r="P9839" t="s">
        <v>23</v>
      </c>
      <c r="Q9839">
        <v>1.2535809999999999E-3</v>
      </c>
      <c r="S9839" s="2"/>
    </row>
    <row r="9840" spans="1:19" x14ac:dyDescent="0.25">
      <c r="A9840">
        <v>1223779</v>
      </c>
      <c r="B9840" t="s">
        <v>5963</v>
      </c>
      <c r="C9840" s="1">
        <v>41364</v>
      </c>
      <c r="D9840" s="1">
        <v>41416</v>
      </c>
      <c r="E9840" t="s">
        <v>18</v>
      </c>
      <c r="G9840">
        <v>9618047000</v>
      </c>
      <c r="H9840">
        <v>1518</v>
      </c>
      <c r="I9840" t="s">
        <v>19</v>
      </c>
      <c r="J9840" t="s">
        <v>260</v>
      </c>
      <c r="K9840">
        <v>988498101</v>
      </c>
      <c r="L9840" t="s">
        <v>21</v>
      </c>
      <c r="M9840">
        <v>17144000</v>
      </c>
      <c r="N9840">
        <v>238314</v>
      </c>
      <c r="O9840" t="s">
        <v>22</v>
      </c>
      <c r="P9840" t="s">
        <v>23</v>
      </c>
      <c r="Q9840">
        <v>1.7824819999999999E-3</v>
      </c>
      <c r="S9840" s="2"/>
    </row>
    <row r="9841" spans="1:19" x14ac:dyDescent="0.25">
      <c r="A9841">
        <v>1223779</v>
      </c>
      <c r="B9841" t="s">
        <v>5963</v>
      </c>
      <c r="C9841" s="1">
        <v>41364</v>
      </c>
      <c r="D9841" s="1">
        <v>41416</v>
      </c>
      <c r="E9841" t="s">
        <v>18</v>
      </c>
      <c r="G9841">
        <v>9618047000</v>
      </c>
      <c r="H9841">
        <v>1518</v>
      </c>
      <c r="I9841" t="s">
        <v>19</v>
      </c>
      <c r="J9841" t="s">
        <v>6496</v>
      </c>
      <c r="K9841">
        <v>988858106</v>
      </c>
      <c r="L9841" t="s">
        <v>21</v>
      </c>
      <c r="M9841">
        <v>116000</v>
      </c>
      <c r="N9841">
        <v>29483</v>
      </c>
      <c r="O9841" t="s">
        <v>22</v>
      </c>
      <c r="P9841" t="s">
        <v>23</v>
      </c>
      <c r="Q9841" s="2">
        <v>1.2099999999999999E-5</v>
      </c>
      <c r="S9841" s="2"/>
    </row>
    <row r="9842" spans="1:19" x14ac:dyDescent="0.25">
      <c r="A9842">
        <v>1223779</v>
      </c>
      <c r="B9842" t="s">
        <v>5963</v>
      </c>
      <c r="C9842" s="1">
        <v>41364</v>
      </c>
      <c r="D9842" s="1">
        <v>41416</v>
      </c>
      <c r="E9842" t="s">
        <v>18</v>
      </c>
      <c r="G9842">
        <v>9618047000</v>
      </c>
      <c r="H9842">
        <v>1518</v>
      </c>
      <c r="I9842" t="s">
        <v>19</v>
      </c>
      <c r="J9842" t="s">
        <v>6497</v>
      </c>
      <c r="K9842">
        <v>989207105</v>
      </c>
      <c r="L9842" t="s">
        <v>21</v>
      </c>
      <c r="M9842">
        <v>2701000</v>
      </c>
      <c r="N9842">
        <v>57309</v>
      </c>
      <c r="O9842" t="s">
        <v>22</v>
      </c>
      <c r="P9842" t="s">
        <v>23</v>
      </c>
      <c r="Q9842">
        <v>2.8082600000000002E-4</v>
      </c>
      <c r="S9842" s="2"/>
    </row>
    <row r="9843" spans="1:19" x14ac:dyDescent="0.25">
      <c r="A9843">
        <v>1223779</v>
      </c>
      <c r="B9843" t="s">
        <v>5963</v>
      </c>
      <c r="C9843" s="1">
        <v>41364</v>
      </c>
      <c r="D9843" s="1">
        <v>41416</v>
      </c>
      <c r="E9843" t="s">
        <v>18</v>
      </c>
      <c r="G9843">
        <v>9618047000</v>
      </c>
      <c r="H9843">
        <v>1518</v>
      </c>
      <c r="I9843" t="s">
        <v>19</v>
      </c>
      <c r="J9843" t="s">
        <v>6498</v>
      </c>
      <c r="K9843" t="s">
        <v>6499</v>
      </c>
      <c r="L9843" t="s">
        <v>21</v>
      </c>
      <c r="M9843">
        <v>378000</v>
      </c>
      <c r="N9843">
        <v>25189</v>
      </c>
      <c r="O9843" t="s">
        <v>22</v>
      </c>
      <c r="P9843" t="s">
        <v>23</v>
      </c>
      <c r="Q9843" s="2">
        <v>3.93E-5</v>
      </c>
      <c r="S9843" s="2"/>
    </row>
    <row r="9844" spans="1:19" x14ac:dyDescent="0.25">
      <c r="A9844">
        <v>1223779</v>
      </c>
      <c r="B9844" t="s">
        <v>5963</v>
      </c>
      <c r="C9844" s="1">
        <v>41364</v>
      </c>
      <c r="D9844" s="1">
        <v>41416</v>
      </c>
      <c r="E9844" t="s">
        <v>18</v>
      </c>
      <c r="G9844">
        <v>9618047000</v>
      </c>
      <c r="H9844">
        <v>1518</v>
      </c>
      <c r="I9844" t="s">
        <v>19</v>
      </c>
      <c r="J9844" t="s">
        <v>1302</v>
      </c>
      <c r="K9844" t="s">
        <v>556</v>
      </c>
      <c r="L9844" t="s">
        <v>21</v>
      </c>
      <c r="M9844">
        <v>6735000</v>
      </c>
      <c r="N9844">
        <v>89543</v>
      </c>
      <c r="O9844" t="s">
        <v>22</v>
      </c>
      <c r="P9844" t="s">
        <v>23</v>
      </c>
      <c r="Q9844">
        <v>7.0024599999999996E-4</v>
      </c>
      <c r="S9844" s="2"/>
    </row>
    <row r="9845" spans="1:19" x14ac:dyDescent="0.25">
      <c r="A9845">
        <v>1223779</v>
      </c>
      <c r="B9845" t="s">
        <v>5963</v>
      </c>
      <c r="C9845" s="1">
        <v>41364</v>
      </c>
      <c r="D9845" s="1">
        <v>41416</v>
      </c>
      <c r="E9845" t="s">
        <v>18</v>
      </c>
      <c r="G9845">
        <v>9618047000</v>
      </c>
      <c r="H9845">
        <v>1518</v>
      </c>
      <c r="I9845" t="s">
        <v>19</v>
      </c>
      <c r="J9845" t="s">
        <v>6500</v>
      </c>
      <c r="K9845">
        <v>989701107</v>
      </c>
      <c r="L9845" t="s">
        <v>21</v>
      </c>
      <c r="M9845">
        <v>2434000</v>
      </c>
      <c r="N9845">
        <v>97386</v>
      </c>
      <c r="O9845" t="s">
        <v>22</v>
      </c>
      <c r="P9845" t="s">
        <v>23</v>
      </c>
      <c r="Q9845">
        <v>2.5306599999999998E-4</v>
      </c>
      <c r="S9845" s="2"/>
    </row>
    <row r="9846" spans="1:19" x14ac:dyDescent="0.25">
      <c r="A9846">
        <v>1223779</v>
      </c>
      <c r="B9846" t="s">
        <v>5963</v>
      </c>
      <c r="C9846" s="1">
        <v>41364</v>
      </c>
      <c r="D9846" s="1">
        <v>41416</v>
      </c>
      <c r="E9846" t="s">
        <v>18</v>
      </c>
      <c r="G9846">
        <v>9618047000</v>
      </c>
      <c r="H9846">
        <v>1518</v>
      </c>
      <c r="I9846" t="s">
        <v>19</v>
      </c>
      <c r="J9846" t="s">
        <v>5502</v>
      </c>
      <c r="K9846">
        <v>989817101</v>
      </c>
      <c r="L9846" t="s">
        <v>21</v>
      </c>
      <c r="M9846">
        <v>573000</v>
      </c>
      <c r="N9846">
        <v>25039</v>
      </c>
      <c r="O9846" t="s">
        <v>22</v>
      </c>
      <c r="P9846" t="s">
        <v>23</v>
      </c>
      <c r="Q9846" s="2">
        <v>5.9599999999999999E-5</v>
      </c>
      <c r="S9846" s="2"/>
    </row>
    <row r="9847" spans="1:19" x14ac:dyDescent="0.25">
      <c r="A9847">
        <v>1223779</v>
      </c>
      <c r="B9847" t="s">
        <v>5963</v>
      </c>
      <c r="C9847" s="1">
        <v>41364</v>
      </c>
      <c r="D9847" s="1">
        <v>41416</v>
      </c>
      <c r="E9847" t="s">
        <v>18</v>
      </c>
      <c r="G9847">
        <v>9618047000</v>
      </c>
      <c r="H9847">
        <v>1518</v>
      </c>
      <c r="I9847" t="s">
        <v>19</v>
      </c>
      <c r="J9847" t="s">
        <v>1646</v>
      </c>
      <c r="K9847" t="s">
        <v>6501</v>
      </c>
      <c r="L9847" t="s">
        <v>21</v>
      </c>
      <c r="M9847">
        <v>10131000</v>
      </c>
      <c r="N9847">
        <v>164739</v>
      </c>
      <c r="O9847" t="s">
        <v>22</v>
      </c>
      <c r="P9847" t="s">
        <v>23</v>
      </c>
      <c r="Q9847">
        <v>1.0533319999999999E-3</v>
      </c>
      <c r="S9847" s="2"/>
    </row>
    <row r="9848" spans="1:19" x14ac:dyDescent="0.25">
      <c r="A9848">
        <v>1223779</v>
      </c>
      <c r="B9848" t="s">
        <v>5963</v>
      </c>
      <c r="C9848" s="1">
        <v>41364</v>
      </c>
      <c r="D9848" s="1">
        <v>41416</v>
      </c>
      <c r="E9848" t="s">
        <v>18</v>
      </c>
      <c r="G9848">
        <v>9618047000</v>
      </c>
      <c r="H9848">
        <v>1518</v>
      </c>
      <c r="I9848" t="s">
        <v>19</v>
      </c>
      <c r="J9848" t="s">
        <v>6502</v>
      </c>
      <c r="K9848" t="s">
        <v>5274</v>
      </c>
      <c r="L9848" t="s">
        <v>21</v>
      </c>
      <c r="M9848">
        <v>2364000</v>
      </c>
      <c r="N9848">
        <v>77100</v>
      </c>
      <c r="O9848" t="s">
        <v>22</v>
      </c>
      <c r="P9848" t="s">
        <v>23</v>
      </c>
      <c r="Q9848">
        <v>2.4578799999999999E-4</v>
      </c>
      <c r="S9848" s="2"/>
    </row>
    <row r="9849" spans="1:19" x14ac:dyDescent="0.25">
      <c r="A9849">
        <v>1223779</v>
      </c>
      <c r="B9849" t="s">
        <v>5963</v>
      </c>
      <c r="C9849" s="1">
        <v>41364</v>
      </c>
      <c r="D9849" s="1">
        <v>41416</v>
      </c>
      <c r="E9849" t="s">
        <v>18</v>
      </c>
      <c r="G9849">
        <v>9618047000</v>
      </c>
      <c r="H9849">
        <v>1518</v>
      </c>
      <c r="I9849" t="s">
        <v>19</v>
      </c>
      <c r="J9849" t="s">
        <v>6503</v>
      </c>
      <c r="K9849">
        <v>37598109</v>
      </c>
      <c r="L9849" t="s">
        <v>21</v>
      </c>
      <c r="M9849">
        <v>927000</v>
      </c>
      <c r="N9849">
        <v>32035</v>
      </c>
      <c r="O9849" t="s">
        <v>22</v>
      </c>
      <c r="P9849" t="s">
        <v>23</v>
      </c>
      <c r="Q9849" s="2">
        <v>9.6399999999999999E-5</v>
      </c>
      <c r="S9849" s="2"/>
    </row>
    <row r="9850" spans="1:19" x14ac:dyDescent="0.25">
      <c r="A9850">
        <v>1223779</v>
      </c>
      <c r="B9850" t="s">
        <v>5963</v>
      </c>
      <c r="C9850" s="1">
        <v>41364</v>
      </c>
      <c r="D9850" s="1">
        <v>41416</v>
      </c>
      <c r="E9850" t="s">
        <v>18</v>
      </c>
      <c r="G9850">
        <v>9618047000</v>
      </c>
      <c r="H9850">
        <v>1518</v>
      </c>
      <c r="I9850" t="s">
        <v>19</v>
      </c>
      <c r="J9850" t="s">
        <v>6504</v>
      </c>
      <c r="K9850">
        <v>37604105</v>
      </c>
      <c r="L9850" t="s">
        <v>21</v>
      </c>
      <c r="M9850">
        <v>921000</v>
      </c>
      <c r="N9850">
        <v>52958</v>
      </c>
      <c r="O9850" t="s">
        <v>22</v>
      </c>
      <c r="P9850" t="s">
        <v>23</v>
      </c>
      <c r="Q9850" s="2">
        <v>9.5799999999999998E-5</v>
      </c>
      <c r="S9850" s="2"/>
    </row>
    <row r="9851" spans="1:19" x14ac:dyDescent="0.25">
      <c r="A9851">
        <v>1223779</v>
      </c>
      <c r="B9851" t="s">
        <v>5963</v>
      </c>
      <c r="C9851" s="1">
        <v>41364</v>
      </c>
      <c r="D9851" s="1">
        <v>41416</v>
      </c>
      <c r="E9851" t="s">
        <v>18</v>
      </c>
      <c r="G9851">
        <v>9618047000</v>
      </c>
      <c r="H9851">
        <v>1518</v>
      </c>
      <c r="I9851" t="s">
        <v>19</v>
      </c>
      <c r="J9851" t="s">
        <v>6505</v>
      </c>
      <c r="K9851" t="s">
        <v>4442</v>
      </c>
      <c r="L9851" t="s">
        <v>21</v>
      </c>
      <c r="M9851">
        <v>1908000</v>
      </c>
      <c r="N9851">
        <v>228210</v>
      </c>
      <c r="O9851" t="s">
        <v>22</v>
      </c>
      <c r="P9851" t="s">
        <v>23</v>
      </c>
      <c r="Q9851">
        <v>1.9837699999999999E-4</v>
      </c>
      <c r="S9851" s="2"/>
    </row>
    <row r="9852" spans="1:19" x14ac:dyDescent="0.25">
      <c r="A9852">
        <v>1223779</v>
      </c>
      <c r="B9852" t="s">
        <v>5963</v>
      </c>
      <c r="C9852" s="1">
        <v>41364</v>
      </c>
      <c r="D9852" s="1">
        <v>41416</v>
      </c>
      <c r="E9852" t="s">
        <v>18</v>
      </c>
      <c r="G9852">
        <v>9618047000</v>
      </c>
      <c r="H9852">
        <v>1518</v>
      </c>
      <c r="I9852" t="s">
        <v>19</v>
      </c>
      <c r="J9852" t="s">
        <v>6506</v>
      </c>
      <c r="K9852">
        <v>37833100</v>
      </c>
      <c r="L9852" t="s">
        <v>21</v>
      </c>
      <c r="M9852">
        <v>221398000</v>
      </c>
      <c r="N9852">
        <v>500188</v>
      </c>
      <c r="O9852" t="s">
        <v>22</v>
      </c>
      <c r="P9852" t="s">
        <v>23</v>
      </c>
      <c r="Q9852">
        <v>2.3019017999999999E-2</v>
      </c>
      <c r="S9852" s="2"/>
    </row>
    <row r="9853" spans="1:19" x14ac:dyDescent="0.25">
      <c r="A9853">
        <v>1223779</v>
      </c>
      <c r="B9853" t="s">
        <v>5963</v>
      </c>
      <c r="C9853" s="1">
        <v>41364</v>
      </c>
      <c r="D9853" s="1">
        <v>41416</v>
      </c>
      <c r="E9853" t="s">
        <v>18</v>
      </c>
      <c r="G9853">
        <v>9618047000</v>
      </c>
      <c r="H9853">
        <v>1518</v>
      </c>
      <c r="I9853" t="s">
        <v>19</v>
      </c>
      <c r="J9853" t="s">
        <v>6507</v>
      </c>
      <c r="K9853" t="s">
        <v>4444</v>
      </c>
      <c r="L9853" t="s">
        <v>21</v>
      </c>
      <c r="M9853">
        <v>2131000</v>
      </c>
      <c r="N9853">
        <v>47362</v>
      </c>
      <c r="O9853" t="s">
        <v>22</v>
      </c>
      <c r="P9853" t="s">
        <v>23</v>
      </c>
      <c r="Q9853">
        <v>2.2156300000000001E-4</v>
      </c>
      <c r="S9853" s="2"/>
    </row>
    <row r="9854" spans="1:19" x14ac:dyDescent="0.25">
      <c r="A9854">
        <v>1223779</v>
      </c>
      <c r="B9854" t="s">
        <v>5963</v>
      </c>
      <c r="C9854" s="1">
        <v>41364</v>
      </c>
      <c r="D9854" s="1">
        <v>41416</v>
      </c>
      <c r="E9854" t="s">
        <v>18</v>
      </c>
      <c r="G9854">
        <v>9618047000</v>
      </c>
      <c r="H9854">
        <v>1518</v>
      </c>
      <c r="I9854" t="s">
        <v>19</v>
      </c>
      <c r="J9854" t="s">
        <v>2703</v>
      </c>
      <c r="K9854">
        <v>38222105</v>
      </c>
      <c r="L9854" t="s">
        <v>21</v>
      </c>
      <c r="M9854">
        <v>8553000</v>
      </c>
      <c r="N9854">
        <v>634500</v>
      </c>
      <c r="O9854" t="s">
        <v>22</v>
      </c>
      <c r="P9854" t="s">
        <v>23</v>
      </c>
      <c r="Q9854">
        <v>8.8926599999999999E-4</v>
      </c>
      <c r="S9854" s="2"/>
    </row>
    <row r="9855" spans="1:19" x14ac:dyDescent="0.25">
      <c r="A9855">
        <v>1223779</v>
      </c>
      <c r="B9855" t="s">
        <v>5963</v>
      </c>
      <c r="C9855" s="1">
        <v>41364</v>
      </c>
      <c r="D9855" s="1">
        <v>41416</v>
      </c>
      <c r="E9855" t="s">
        <v>18</v>
      </c>
      <c r="G9855">
        <v>9618047000</v>
      </c>
      <c r="H9855">
        <v>1518</v>
      </c>
      <c r="I9855" t="s">
        <v>19</v>
      </c>
      <c r="J9855" t="s">
        <v>6508</v>
      </c>
      <c r="K9855">
        <v>38336103</v>
      </c>
      <c r="L9855" t="s">
        <v>21</v>
      </c>
      <c r="M9855">
        <v>4271000</v>
      </c>
      <c r="N9855">
        <v>74476</v>
      </c>
      <c r="O9855" t="s">
        <v>22</v>
      </c>
      <c r="P9855" t="s">
        <v>23</v>
      </c>
      <c r="Q9855">
        <v>4.4406099999999999E-4</v>
      </c>
      <c r="S9855" s="2"/>
    </row>
    <row r="9856" spans="1:19" x14ac:dyDescent="0.25">
      <c r="A9856">
        <v>1223779</v>
      </c>
      <c r="B9856" t="s">
        <v>5963</v>
      </c>
      <c r="C9856" s="1">
        <v>41364</v>
      </c>
      <c r="D9856" s="1">
        <v>41416</v>
      </c>
      <c r="E9856" t="s">
        <v>18</v>
      </c>
      <c r="G9856">
        <v>9618047000</v>
      </c>
      <c r="H9856">
        <v>1518</v>
      </c>
      <c r="I9856" t="s">
        <v>19</v>
      </c>
      <c r="J9856" t="s">
        <v>2357</v>
      </c>
      <c r="K9856" t="s">
        <v>2358</v>
      </c>
      <c r="L9856" t="s">
        <v>21</v>
      </c>
      <c r="M9856">
        <v>929000</v>
      </c>
      <c r="N9856">
        <v>37750</v>
      </c>
      <c r="O9856" t="s">
        <v>22</v>
      </c>
      <c r="P9856" t="s">
        <v>23</v>
      </c>
      <c r="Q9856" s="2">
        <v>9.6600000000000003E-5</v>
      </c>
      <c r="S9856" s="2"/>
    </row>
    <row r="9857" spans="1:19" x14ac:dyDescent="0.25">
      <c r="A9857">
        <v>1223779</v>
      </c>
      <c r="B9857" t="s">
        <v>5963</v>
      </c>
      <c r="C9857" s="1">
        <v>41364</v>
      </c>
      <c r="D9857" s="1">
        <v>41416</v>
      </c>
      <c r="E9857" t="s">
        <v>18</v>
      </c>
      <c r="G9857">
        <v>9618047000</v>
      </c>
      <c r="H9857">
        <v>1518</v>
      </c>
      <c r="I9857" t="s">
        <v>19</v>
      </c>
      <c r="J9857" t="s">
        <v>544</v>
      </c>
      <c r="K9857" t="s">
        <v>545</v>
      </c>
      <c r="L9857" t="s">
        <v>21</v>
      </c>
      <c r="M9857">
        <v>4963000</v>
      </c>
      <c r="N9857">
        <v>157862</v>
      </c>
      <c r="O9857" t="s">
        <v>22</v>
      </c>
      <c r="P9857" t="s">
        <v>23</v>
      </c>
      <c r="Q9857">
        <v>5.16009E-4</v>
      </c>
      <c r="S9857" s="2"/>
    </row>
    <row r="9858" spans="1:19" x14ac:dyDescent="0.25">
      <c r="A9858">
        <v>1223779</v>
      </c>
      <c r="B9858" t="s">
        <v>5963</v>
      </c>
      <c r="C9858" s="1">
        <v>41364</v>
      </c>
      <c r="D9858" s="1">
        <v>41416</v>
      </c>
      <c r="E9858" t="s">
        <v>18</v>
      </c>
      <c r="G9858">
        <v>9618047000</v>
      </c>
      <c r="H9858">
        <v>1518</v>
      </c>
      <c r="I9858" t="s">
        <v>19</v>
      </c>
      <c r="J9858" t="s">
        <v>2704</v>
      </c>
      <c r="K9858" t="s">
        <v>2705</v>
      </c>
      <c r="L9858" t="s">
        <v>21</v>
      </c>
      <c r="M9858">
        <v>1407000</v>
      </c>
      <c r="N9858">
        <v>30020</v>
      </c>
      <c r="O9858" t="s">
        <v>22</v>
      </c>
      <c r="P9858" t="s">
        <v>23</v>
      </c>
      <c r="Q9858">
        <v>1.4628699999999999E-4</v>
      </c>
      <c r="S9858" s="2"/>
    </row>
    <row r="9859" spans="1:19" x14ac:dyDescent="0.25">
      <c r="A9859">
        <v>1223779</v>
      </c>
      <c r="B9859" t="s">
        <v>5963</v>
      </c>
      <c r="C9859" s="1">
        <v>41364</v>
      </c>
      <c r="D9859" s="1">
        <v>41416</v>
      </c>
      <c r="E9859" t="s">
        <v>18</v>
      </c>
      <c r="G9859">
        <v>9618047000</v>
      </c>
      <c r="H9859">
        <v>1518</v>
      </c>
      <c r="I9859" t="s">
        <v>19</v>
      </c>
      <c r="J9859" t="s">
        <v>261</v>
      </c>
      <c r="K9859">
        <v>39380100</v>
      </c>
      <c r="L9859" t="s">
        <v>21</v>
      </c>
      <c r="M9859">
        <v>1296000</v>
      </c>
      <c r="N9859">
        <v>238733</v>
      </c>
      <c r="O9859" t="s">
        <v>22</v>
      </c>
      <c r="P9859" t="s">
        <v>23</v>
      </c>
      <c r="Q9859">
        <v>1.34747E-4</v>
      </c>
      <c r="S9859" s="2"/>
    </row>
    <row r="9860" spans="1:19" x14ac:dyDescent="0.25">
      <c r="A9860">
        <v>1223779</v>
      </c>
      <c r="B9860" t="s">
        <v>5963</v>
      </c>
      <c r="C9860" s="1">
        <v>41364</v>
      </c>
      <c r="D9860" s="1">
        <v>41416</v>
      </c>
      <c r="E9860" t="s">
        <v>18</v>
      </c>
      <c r="G9860">
        <v>9618047000</v>
      </c>
      <c r="H9860">
        <v>1518</v>
      </c>
      <c r="I9860" t="s">
        <v>19</v>
      </c>
      <c r="J9860" t="s">
        <v>6509</v>
      </c>
      <c r="K9860">
        <v>39483102</v>
      </c>
      <c r="L9860" t="s">
        <v>21</v>
      </c>
      <c r="M9860">
        <v>11745000</v>
      </c>
      <c r="N9860">
        <v>348218</v>
      </c>
      <c r="O9860" t="s">
        <v>22</v>
      </c>
      <c r="P9860" t="s">
        <v>23</v>
      </c>
      <c r="Q9860">
        <v>1.2211419999999999E-3</v>
      </c>
      <c r="S9860" s="2"/>
    </row>
    <row r="9861" spans="1:19" x14ac:dyDescent="0.25">
      <c r="A9861">
        <v>1223779</v>
      </c>
      <c r="B9861" t="s">
        <v>5963</v>
      </c>
      <c r="C9861" s="1">
        <v>41364</v>
      </c>
      <c r="D9861" s="1">
        <v>41416</v>
      </c>
      <c r="E9861" t="s">
        <v>18</v>
      </c>
      <c r="G9861">
        <v>9618047000</v>
      </c>
      <c r="H9861">
        <v>1518</v>
      </c>
      <c r="I9861" t="s">
        <v>19</v>
      </c>
      <c r="J9861" t="s">
        <v>2709</v>
      </c>
      <c r="K9861">
        <v>39670104</v>
      </c>
      <c r="L9861" t="s">
        <v>21</v>
      </c>
      <c r="M9861">
        <v>648000</v>
      </c>
      <c r="N9861">
        <v>14826</v>
      </c>
      <c r="O9861" t="s">
        <v>22</v>
      </c>
      <c r="P9861" t="s">
        <v>23</v>
      </c>
      <c r="Q9861" s="2">
        <v>6.7399999999999998E-5</v>
      </c>
      <c r="S9861" s="2"/>
    </row>
    <row r="9862" spans="1:19" x14ac:dyDescent="0.25">
      <c r="A9862">
        <v>1223779</v>
      </c>
      <c r="B9862" t="s">
        <v>5963</v>
      </c>
      <c r="C9862" s="1">
        <v>41364</v>
      </c>
      <c r="D9862" s="1">
        <v>41416</v>
      </c>
      <c r="E9862" t="s">
        <v>18</v>
      </c>
      <c r="G9862">
        <v>9618047000</v>
      </c>
      <c r="H9862">
        <v>1518</v>
      </c>
      <c r="I9862" t="s">
        <v>19</v>
      </c>
      <c r="J9862" t="s">
        <v>2711</v>
      </c>
      <c r="K9862">
        <v>40790107</v>
      </c>
      <c r="L9862" t="s">
        <v>21</v>
      </c>
      <c r="M9862">
        <v>313000</v>
      </c>
      <c r="N9862">
        <v>26810</v>
      </c>
      <c r="O9862" t="s">
        <v>22</v>
      </c>
      <c r="P9862" t="s">
        <v>23</v>
      </c>
      <c r="Q9862" s="2">
        <v>3.2499999999999997E-5</v>
      </c>
      <c r="S9862" s="2"/>
    </row>
    <row r="9863" spans="1:19" x14ac:dyDescent="0.25">
      <c r="A9863">
        <v>1223779</v>
      </c>
      <c r="B9863" t="s">
        <v>5963</v>
      </c>
      <c r="C9863" s="1">
        <v>41364</v>
      </c>
      <c r="D9863" s="1">
        <v>41416</v>
      </c>
      <c r="E9863" t="s">
        <v>18</v>
      </c>
      <c r="G9863">
        <v>9618047000</v>
      </c>
      <c r="H9863">
        <v>1518</v>
      </c>
      <c r="I9863" t="s">
        <v>19</v>
      </c>
      <c r="J9863" t="s">
        <v>2712</v>
      </c>
      <c r="K9863" s="2">
        <v>4.2700000000000001E+110</v>
      </c>
      <c r="L9863" t="s">
        <v>21</v>
      </c>
      <c r="M9863">
        <v>171000</v>
      </c>
      <c r="N9863">
        <v>65914</v>
      </c>
      <c r="O9863" t="s">
        <v>22</v>
      </c>
      <c r="P9863" t="s">
        <v>23</v>
      </c>
      <c r="Q9863" s="2">
        <v>1.7799999999999999E-5</v>
      </c>
      <c r="S9863" s="2"/>
    </row>
    <row r="9864" spans="1:19" x14ac:dyDescent="0.25">
      <c r="A9864">
        <v>1223779</v>
      </c>
      <c r="B9864" t="s">
        <v>5963</v>
      </c>
      <c r="C9864" s="1">
        <v>41364</v>
      </c>
      <c r="D9864" s="1">
        <v>41416</v>
      </c>
      <c r="E9864" t="s">
        <v>18</v>
      </c>
      <c r="G9864">
        <v>9618047000</v>
      </c>
      <c r="H9864">
        <v>1518</v>
      </c>
      <c r="I9864" t="s">
        <v>19</v>
      </c>
      <c r="J9864" t="s">
        <v>2715</v>
      </c>
      <c r="K9864" t="s">
        <v>2716</v>
      </c>
      <c r="L9864" t="s">
        <v>21</v>
      </c>
      <c r="M9864">
        <v>2211000</v>
      </c>
      <c r="N9864">
        <v>128774</v>
      </c>
      <c r="O9864" t="s">
        <v>22</v>
      </c>
      <c r="P9864" t="s">
        <v>23</v>
      </c>
      <c r="Q9864">
        <v>2.2987999999999999E-4</v>
      </c>
      <c r="S9864" s="2"/>
    </row>
    <row r="9865" spans="1:19" x14ac:dyDescent="0.25">
      <c r="A9865">
        <v>1223779</v>
      </c>
      <c r="B9865" t="s">
        <v>5963</v>
      </c>
      <c r="C9865" s="1">
        <v>41364</v>
      </c>
      <c r="D9865" s="1">
        <v>41416</v>
      </c>
      <c r="E9865" t="s">
        <v>18</v>
      </c>
      <c r="G9865">
        <v>9618047000</v>
      </c>
      <c r="H9865">
        <v>1518</v>
      </c>
      <c r="I9865" t="s">
        <v>19</v>
      </c>
      <c r="J9865" t="s">
        <v>4501</v>
      </c>
      <c r="K9865">
        <v>42735100</v>
      </c>
      <c r="L9865" t="s">
        <v>21</v>
      </c>
      <c r="M9865">
        <v>4844000</v>
      </c>
      <c r="N9865">
        <v>119244</v>
      </c>
      <c r="O9865" t="s">
        <v>22</v>
      </c>
      <c r="P9865" t="s">
        <v>23</v>
      </c>
      <c r="Q9865">
        <v>5.0363700000000003E-4</v>
      </c>
      <c r="S9865" s="2"/>
    </row>
    <row r="9866" spans="1:19" x14ac:dyDescent="0.25">
      <c r="A9866">
        <v>1223779</v>
      </c>
      <c r="B9866" t="s">
        <v>5963</v>
      </c>
      <c r="C9866" s="1">
        <v>41364</v>
      </c>
      <c r="D9866" s="1">
        <v>41416</v>
      </c>
      <c r="E9866" t="s">
        <v>18</v>
      </c>
      <c r="G9866">
        <v>9618047000</v>
      </c>
      <c r="H9866">
        <v>1518</v>
      </c>
      <c r="I9866" t="s">
        <v>19</v>
      </c>
      <c r="J9866" t="s">
        <v>3858</v>
      </c>
      <c r="K9866" t="s">
        <v>3859</v>
      </c>
      <c r="L9866" t="s">
        <v>21</v>
      </c>
      <c r="M9866">
        <v>2648000</v>
      </c>
      <c r="N9866">
        <v>142767</v>
      </c>
      <c r="O9866" t="s">
        <v>22</v>
      </c>
      <c r="P9866" t="s">
        <v>23</v>
      </c>
      <c r="Q9866">
        <v>2.75316E-4</v>
      </c>
      <c r="S9866" s="2"/>
    </row>
    <row r="9867" spans="1:19" x14ac:dyDescent="0.25">
      <c r="A9867">
        <v>1223779</v>
      </c>
      <c r="B9867" t="s">
        <v>5963</v>
      </c>
      <c r="C9867" s="1">
        <v>41364</v>
      </c>
      <c r="D9867" s="1">
        <v>41416</v>
      </c>
      <c r="E9867" t="s">
        <v>18</v>
      </c>
      <c r="G9867">
        <v>9618047000</v>
      </c>
      <c r="H9867">
        <v>1518</v>
      </c>
      <c r="I9867" t="s">
        <v>19</v>
      </c>
      <c r="J9867" t="s">
        <v>6510</v>
      </c>
      <c r="K9867">
        <v>44209104</v>
      </c>
      <c r="L9867" t="s">
        <v>21</v>
      </c>
      <c r="M9867">
        <v>6139000</v>
      </c>
      <c r="N9867">
        <v>82625</v>
      </c>
      <c r="O9867" t="s">
        <v>22</v>
      </c>
      <c r="P9867" t="s">
        <v>23</v>
      </c>
      <c r="Q9867">
        <v>6.3827899999999995E-4</v>
      </c>
      <c r="S9867" s="2"/>
    </row>
    <row r="9868" spans="1:19" x14ac:dyDescent="0.25">
      <c r="A9868">
        <v>1223779</v>
      </c>
      <c r="B9868" t="s">
        <v>5963</v>
      </c>
      <c r="C9868" s="1">
        <v>41364</v>
      </c>
      <c r="D9868" s="1">
        <v>41416</v>
      </c>
      <c r="E9868" t="s">
        <v>18</v>
      </c>
      <c r="G9868">
        <v>9618047000</v>
      </c>
      <c r="H9868">
        <v>1518</v>
      </c>
      <c r="I9868" t="s">
        <v>19</v>
      </c>
      <c r="J9868" t="s">
        <v>6511</v>
      </c>
      <c r="K9868">
        <v>45487105</v>
      </c>
      <c r="L9868" t="s">
        <v>21</v>
      </c>
      <c r="M9868">
        <v>2870000</v>
      </c>
      <c r="N9868">
        <v>188960</v>
      </c>
      <c r="O9868" t="s">
        <v>22</v>
      </c>
      <c r="P9868" t="s">
        <v>23</v>
      </c>
      <c r="Q9868">
        <v>2.98397E-4</v>
      </c>
      <c r="S9868" s="2"/>
    </row>
    <row r="9869" spans="1:19" x14ac:dyDescent="0.25">
      <c r="A9869">
        <v>1223779</v>
      </c>
      <c r="B9869" t="s">
        <v>5963</v>
      </c>
      <c r="C9869" s="1">
        <v>41364</v>
      </c>
      <c r="D9869" s="1">
        <v>41416</v>
      </c>
      <c r="E9869" t="s">
        <v>18</v>
      </c>
      <c r="G9869">
        <v>9618047000</v>
      </c>
      <c r="H9869">
        <v>1518</v>
      </c>
      <c r="I9869" t="s">
        <v>19</v>
      </c>
      <c r="J9869" t="s">
        <v>1389</v>
      </c>
      <c r="K9869" t="s">
        <v>586</v>
      </c>
      <c r="L9869" t="s">
        <v>21</v>
      </c>
      <c r="M9869">
        <v>1876000</v>
      </c>
      <c r="N9869">
        <v>41670</v>
      </c>
      <c r="O9869" t="s">
        <v>22</v>
      </c>
      <c r="P9869" t="s">
        <v>23</v>
      </c>
      <c r="Q9869">
        <v>1.9505E-4</v>
      </c>
      <c r="S9869" s="2"/>
    </row>
    <row r="9870" spans="1:19" x14ac:dyDescent="0.25">
      <c r="A9870">
        <v>1223779</v>
      </c>
      <c r="B9870" t="s">
        <v>5963</v>
      </c>
      <c r="C9870" s="1">
        <v>41364</v>
      </c>
      <c r="D9870" s="1">
        <v>41416</v>
      </c>
      <c r="E9870" t="s">
        <v>18</v>
      </c>
      <c r="G9870">
        <v>9618047000</v>
      </c>
      <c r="H9870">
        <v>1518</v>
      </c>
      <c r="I9870" t="s">
        <v>19</v>
      </c>
      <c r="J9870" t="s">
        <v>4505</v>
      </c>
      <c r="K9870">
        <v>46224101</v>
      </c>
      <c r="L9870" t="s">
        <v>21</v>
      </c>
      <c r="M9870">
        <v>824000</v>
      </c>
      <c r="N9870">
        <v>23600</v>
      </c>
      <c r="O9870" t="s">
        <v>22</v>
      </c>
      <c r="P9870" t="s">
        <v>23</v>
      </c>
      <c r="Q9870" s="2">
        <v>8.5699999999999996E-5</v>
      </c>
      <c r="S9870" s="2"/>
    </row>
    <row r="9871" spans="1:19" x14ac:dyDescent="0.25">
      <c r="A9871">
        <v>1223779</v>
      </c>
      <c r="B9871" t="s">
        <v>5963</v>
      </c>
      <c r="C9871" s="1">
        <v>41364</v>
      </c>
      <c r="D9871" s="1">
        <v>41416</v>
      </c>
      <c r="E9871" t="s">
        <v>18</v>
      </c>
      <c r="G9871">
        <v>9618047000</v>
      </c>
      <c r="H9871">
        <v>1518</v>
      </c>
      <c r="I9871" t="s">
        <v>19</v>
      </c>
      <c r="J9871" t="s">
        <v>6512</v>
      </c>
      <c r="K9871">
        <v>46265104</v>
      </c>
      <c r="L9871" t="s">
        <v>21</v>
      </c>
      <c r="M9871">
        <v>911000</v>
      </c>
      <c r="N9871">
        <v>92364</v>
      </c>
      <c r="O9871" t="s">
        <v>22</v>
      </c>
      <c r="P9871" t="s">
        <v>23</v>
      </c>
      <c r="Q9871" s="2">
        <v>9.4699999999999998E-5</v>
      </c>
      <c r="S9871" s="2"/>
    </row>
    <row r="9872" spans="1:19" x14ac:dyDescent="0.25">
      <c r="A9872">
        <v>1223779</v>
      </c>
      <c r="B9872" t="s">
        <v>5963</v>
      </c>
      <c r="C9872" s="1">
        <v>41364</v>
      </c>
      <c r="D9872" s="1">
        <v>41416</v>
      </c>
      <c r="E9872" t="s">
        <v>18</v>
      </c>
      <c r="G9872">
        <v>9618047000</v>
      </c>
      <c r="H9872">
        <v>1518</v>
      </c>
      <c r="I9872" t="s">
        <v>19</v>
      </c>
      <c r="J9872" t="s">
        <v>6513</v>
      </c>
      <c r="K9872">
        <v>49079205</v>
      </c>
      <c r="L9872" t="s">
        <v>21</v>
      </c>
      <c r="M9872">
        <v>512000</v>
      </c>
      <c r="N9872">
        <v>10554</v>
      </c>
      <c r="O9872" t="s">
        <v>22</v>
      </c>
      <c r="P9872" t="s">
        <v>23</v>
      </c>
      <c r="Q9872" s="2">
        <v>5.3199999999999999E-5</v>
      </c>
      <c r="S9872" s="2"/>
    </row>
    <row r="9873" spans="1:19" x14ac:dyDescent="0.25">
      <c r="A9873">
        <v>1223779</v>
      </c>
      <c r="B9873" t="s">
        <v>5963</v>
      </c>
      <c r="C9873" s="1">
        <v>41364</v>
      </c>
      <c r="D9873" s="1">
        <v>41416</v>
      </c>
      <c r="E9873" t="s">
        <v>18</v>
      </c>
      <c r="G9873">
        <v>9618047000</v>
      </c>
      <c r="H9873">
        <v>1518</v>
      </c>
      <c r="I9873" t="s">
        <v>19</v>
      </c>
      <c r="J9873" t="s">
        <v>6514</v>
      </c>
      <c r="K9873">
        <v>49164205</v>
      </c>
      <c r="L9873" t="s">
        <v>21</v>
      </c>
      <c r="M9873">
        <v>1212000</v>
      </c>
      <c r="N9873">
        <v>29743</v>
      </c>
      <c r="O9873" t="s">
        <v>22</v>
      </c>
      <c r="P9873" t="s">
        <v>23</v>
      </c>
      <c r="Q9873">
        <v>1.2601299999999999E-4</v>
      </c>
      <c r="S9873" s="2"/>
    </row>
    <row r="9874" spans="1:19" x14ac:dyDescent="0.25">
      <c r="A9874">
        <v>1223779</v>
      </c>
      <c r="B9874" t="s">
        <v>5963</v>
      </c>
      <c r="C9874" s="1">
        <v>41364</v>
      </c>
      <c r="D9874" s="1">
        <v>41416</v>
      </c>
      <c r="E9874" t="s">
        <v>18</v>
      </c>
      <c r="G9874">
        <v>9618047000</v>
      </c>
      <c r="H9874">
        <v>1518</v>
      </c>
      <c r="I9874" t="s">
        <v>19</v>
      </c>
      <c r="J9874" t="s">
        <v>1561</v>
      </c>
      <c r="K9874">
        <v>49513104</v>
      </c>
      <c r="L9874" t="s">
        <v>21</v>
      </c>
      <c r="M9874">
        <v>3439000</v>
      </c>
      <c r="N9874">
        <v>494168</v>
      </c>
      <c r="O9874" t="s">
        <v>22</v>
      </c>
      <c r="P9874" t="s">
        <v>23</v>
      </c>
      <c r="Q9874">
        <v>3.5755699999999999E-4</v>
      </c>
      <c r="S9874" s="2"/>
    </row>
    <row r="9875" spans="1:19" x14ac:dyDescent="0.25">
      <c r="A9875">
        <v>1223779</v>
      </c>
      <c r="B9875" t="s">
        <v>5963</v>
      </c>
      <c r="C9875" s="1">
        <v>41364</v>
      </c>
      <c r="D9875" s="1">
        <v>41416</v>
      </c>
      <c r="E9875" t="s">
        <v>18</v>
      </c>
      <c r="G9875">
        <v>9618047000</v>
      </c>
      <c r="H9875">
        <v>1518</v>
      </c>
      <c r="I9875" t="s">
        <v>19</v>
      </c>
      <c r="J9875" t="s">
        <v>1744</v>
      </c>
      <c r="K9875">
        <v>49560105</v>
      </c>
      <c r="L9875" t="s">
        <v>21</v>
      </c>
      <c r="M9875">
        <v>4344000</v>
      </c>
      <c r="N9875">
        <v>101751</v>
      </c>
      <c r="O9875" t="s">
        <v>22</v>
      </c>
      <c r="P9875" t="s">
        <v>23</v>
      </c>
      <c r="Q9875">
        <v>4.5165100000000002E-4</v>
      </c>
      <c r="S9875" s="2"/>
    </row>
    <row r="9876" spans="1:19" x14ac:dyDescent="0.25">
      <c r="A9876">
        <v>1223779</v>
      </c>
      <c r="B9876" t="s">
        <v>5963</v>
      </c>
      <c r="C9876" s="1">
        <v>41364</v>
      </c>
      <c r="D9876" s="1">
        <v>41416</v>
      </c>
      <c r="E9876" t="s">
        <v>18</v>
      </c>
      <c r="G9876">
        <v>9618047000</v>
      </c>
      <c r="H9876">
        <v>1518</v>
      </c>
      <c r="I9876" t="s">
        <v>19</v>
      </c>
      <c r="J9876" t="s">
        <v>2397</v>
      </c>
      <c r="K9876">
        <v>50095108</v>
      </c>
      <c r="L9876" t="s">
        <v>21</v>
      </c>
      <c r="M9876">
        <v>3375000</v>
      </c>
      <c r="N9876">
        <v>64235</v>
      </c>
      <c r="O9876" t="s">
        <v>22</v>
      </c>
      <c r="P9876" t="s">
        <v>23</v>
      </c>
      <c r="Q9876">
        <v>3.5090300000000001E-4</v>
      </c>
      <c r="S9876" s="2"/>
    </row>
    <row r="9877" spans="1:19" x14ac:dyDescent="0.25">
      <c r="A9877">
        <v>1223779</v>
      </c>
      <c r="B9877" t="s">
        <v>5963</v>
      </c>
      <c r="C9877" s="1">
        <v>41364</v>
      </c>
      <c r="D9877" s="1">
        <v>41416</v>
      </c>
      <c r="E9877" t="s">
        <v>18</v>
      </c>
      <c r="G9877">
        <v>9618047000</v>
      </c>
      <c r="H9877">
        <v>1518</v>
      </c>
      <c r="I9877" t="s">
        <v>19</v>
      </c>
      <c r="J9877" t="s">
        <v>1562</v>
      </c>
      <c r="K9877">
        <v>52769106</v>
      </c>
      <c r="L9877" t="s">
        <v>21</v>
      </c>
      <c r="M9877">
        <v>4900000</v>
      </c>
      <c r="N9877">
        <v>118806</v>
      </c>
      <c r="O9877" t="s">
        <v>22</v>
      </c>
      <c r="P9877" t="s">
        <v>23</v>
      </c>
      <c r="Q9877">
        <v>5.0945899999999998E-4</v>
      </c>
      <c r="S9877" s="2"/>
    </row>
    <row r="9878" spans="1:19" x14ac:dyDescent="0.25">
      <c r="A9878">
        <v>1223779</v>
      </c>
      <c r="B9878" t="s">
        <v>5963</v>
      </c>
      <c r="C9878" s="1">
        <v>41364</v>
      </c>
      <c r="D9878" s="1">
        <v>41416</v>
      </c>
      <c r="E9878" t="s">
        <v>18</v>
      </c>
      <c r="G9878">
        <v>9618047000</v>
      </c>
      <c r="H9878">
        <v>1518</v>
      </c>
      <c r="I9878" t="s">
        <v>19</v>
      </c>
      <c r="J9878" t="s">
        <v>2719</v>
      </c>
      <c r="K9878">
        <v>53015103</v>
      </c>
      <c r="L9878" t="s">
        <v>21</v>
      </c>
      <c r="M9878">
        <v>16674000</v>
      </c>
      <c r="N9878">
        <v>256444</v>
      </c>
      <c r="O9878" t="s">
        <v>22</v>
      </c>
      <c r="P9878" t="s">
        <v>23</v>
      </c>
      <c r="Q9878">
        <v>1.7336160000000001E-3</v>
      </c>
      <c r="S9878" s="2"/>
    </row>
    <row r="9879" spans="1:19" x14ac:dyDescent="0.25">
      <c r="A9879">
        <v>1223779</v>
      </c>
      <c r="B9879" t="s">
        <v>5963</v>
      </c>
      <c r="C9879" s="1">
        <v>41364</v>
      </c>
      <c r="D9879" s="1">
        <v>41416</v>
      </c>
      <c r="E9879" t="s">
        <v>18</v>
      </c>
      <c r="G9879">
        <v>9618047000</v>
      </c>
      <c r="H9879">
        <v>1518</v>
      </c>
      <c r="I9879" t="s">
        <v>19</v>
      </c>
      <c r="J9879" t="s">
        <v>6515</v>
      </c>
      <c r="K9879" t="s">
        <v>2721</v>
      </c>
      <c r="L9879" t="s">
        <v>21</v>
      </c>
      <c r="M9879">
        <v>896000</v>
      </c>
      <c r="N9879">
        <v>20470</v>
      </c>
      <c r="O9879" t="s">
        <v>22</v>
      </c>
      <c r="P9879" t="s">
        <v>23</v>
      </c>
      <c r="Q9879" s="2">
        <v>9.3200000000000002E-5</v>
      </c>
      <c r="S9879" s="2"/>
    </row>
    <row r="9880" spans="1:19" x14ac:dyDescent="0.25">
      <c r="A9880">
        <v>1223779</v>
      </c>
      <c r="B9880" t="s">
        <v>5963</v>
      </c>
      <c r="C9880" s="1">
        <v>41364</v>
      </c>
      <c r="D9880" s="1">
        <v>41416</v>
      </c>
      <c r="E9880" t="s">
        <v>18</v>
      </c>
      <c r="G9880">
        <v>9618047000</v>
      </c>
      <c r="H9880">
        <v>1518</v>
      </c>
      <c r="I9880" t="s">
        <v>19</v>
      </c>
      <c r="J9880" t="s">
        <v>6516</v>
      </c>
      <c r="K9880">
        <v>53332102</v>
      </c>
      <c r="L9880" t="s">
        <v>21</v>
      </c>
      <c r="M9880">
        <v>7622000</v>
      </c>
      <c r="N9880">
        <v>19209</v>
      </c>
      <c r="O9880" t="s">
        <v>22</v>
      </c>
      <c r="P9880" t="s">
        <v>23</v>
      </c>
      <c r="Q9880">
        <v>7.9246899999999996E-4</v>
      </c>
      <c r="S9880" s="2"/>
    </row>
    <row r="9881" spans="1:19" x14ac:dyDescent="0.25">
      <c r="A9881">
        <v>1223779</v>
      </c>
      <c r="B9881" t="s">
        <v>5963</v>
      </c>
      <c r="C9881" s="1">
        <v>41364</v>
      </c>
      <c r="D9881" s="1">
        <v>41416</v>
      </c>
      <c r="E9881" t="s">
        <v>18</v>
      </c>
      <c r="G9881">
        <v>9618047000</v>
      </c>
      <c r="H9881">
        <v>1518</v>
      </c>
      <c r="I9881" t="s">
        <v>19</v>
      </c>
      <c r="J9881" t="s">
        <v>2727</v>
      </c>
      <c r="K9881">
        <v>53484101</v>
      </c>
      <c r="L9881" t="s">
        <v>21</v>
      </c>
      <c r="M9881">
        <v>7620000</v>
      </c>
      <c r="N9881">
        <v>60159</v>
      </c>
      <c r="O9881" t="s">
        <v>22</v>
      </c>
      <c r="P9881" t="s">
        <v>23</v>
      </c>
      <c r="Q9881">
        <v>7.9226100000000005E-4</v>
      </c>
      <c r="S9881" s="2"/>
    </row>
    <row r="9882" spans="1:19" x14ac:dyDescent="0.25">
      <c r="A9882">
        <v>1223779</v>
      </c>
      <c r="B9882" t="s">
        <v>5963</v>
      </c>
      <c r="C9882" s="1">
        <v>41364</v>
      </c>
      <c r="D9882" s="1">
        <v>41416</v>
      </c>
      <c r="E9882" t="s">
        <v>18</v>
      </c>
      <c r="G9882">
        <v>9618047000</v>
      </c>
      <c r="H9882">
        <v>1518</v>
      </c>
      <c r="I9882" t="s">
        <v>19</v>
      </c>
      <c r="J9882" t="s">
        <v>6517</v>
      </c>
      <c r="K9882">
        <v>53611109</v>
      </c>
      <c r="L9882" t="s">
        <v>21</v>
      </c>
      <c r="M9882">
        <v>2280000</v>
      </c>
      <c r="N9882">
        <v>52929</v>
      </c>
      <c r="O9882" t="s">
        <v>22</v>
      </c>
      <c r="P9882" t="s">
        <v>23</v>
      </c>
      <c r="Q9882">
        <v>2.37054E-4</v>
      </c>
      <c r="S9882" s="2"/>
    </row>
    <row r="9883" spans="1:19" x14ac:dyDescent="0.25">
      <c r="A9883">
        <v>1223779</v>
      </c>
      <c r="B9883" t="s">
        <v>5963</v>
      </c>
      <c r="C9883" s="1">
        <v>41364</v>
      </c>
      <c r="D9883" s="1">
        <v>41416</v>
      </c>
      <c r="E9883" t="s">
        <v>18</v>
      </c>
      <c r="G9883">
        <v>9618047000</v>
      </c>
      <c r="H9883">
        <v>1518</v>
      </c>
      <c r="I9883" t="s">
        <v>19</v>
      </c>
      <c r="J9883" t="s">
        <v>6518</v>
      </c>
      <c r="K9883" t="s">
        <v>2731</v>
      </c>
      <c r="L9883" t="s">
        <v>21</v>
      </c>
      <c r="M9883">
        <v>214000</v>
      </c>
      <c r="N9883">
        <v>34150</v>
      </c>
      <c r="O9883" t="s">
        <v>22</v>
      </c>
      <c r="P9883" t="s">
        <v>23</v>
      </c>
      <c r="Q9883" s="2">
        <v>2.2200000000000001E-5</v>
      </c>
      <c r="S9883" s="2"/>
    </row>
    <row r="9884" spans="1:19" x14ac:dyDescent="0.25">
      <c r="A9884">
        <v>1223779</v>
      </c>
      <c r="B9884" t="s">
        <v>5963</v>
      </c>
      <c r="C9884" s="1">
        <v>41364</v>
      </c>
      <c r="D9884" s="1">
        <v>41416</v>
      </c>
      <c r="E9884" t="s">
        <v>18</v>
      </c>
      <c r="G9884">
        <v>9618047000</v>
      </c>
      <c r="H9884">
        <v>1518</v>
      </c>
      <c r="I9884" t="s">
        <v>19</v>
      </c>
      <c r="J9884" t="s">
        <v>4516</v>
      </c>
      <c r="K9884" t="s">
        <v>4517</v>
      </c>
      <c r="L9884" t="s">
        <v>21</v>
      </c>
      <c r="M9884">
        <v>1845000</v>
      </c>
      <c r="N9884">
        <v>67320</v>
      </c>
      <c r="O9884" t="s">
        <v>22</v>
      </c>
      <c r="P9884" t="s">
        <v>23</v>
      </c>
      <c r="Q9884">
        <v>1.9182699999999999E-4</v>
      </c>
      <c r="S9884" s="2"/>
    </row>
    <row r="9885" spans="1:19" x14ac:dyDescent="0.25">
      <c r="A9885">
        <v>1223779</v>
      </c>
      <c r="B9885" t="s">
        <v>5963</v>
      </c>
      <c r="C9885" s="1">
        <v>41364</v>
      </c>
      <c r="D9885" s="1">
        <v>41416</v>
      </c>
      <c r="E9885" t="s">
        <v>18</v>
      </c>
      <c r="G9885">
        <v>9618047000</v>
      </c>
      <c r="H9885">
        <v>1518</v>
      </c>
      <c r="I9885" t="s">
        <v>19</v>
      </c>
      <c r="J9885" t="s">
        <v>1564</v>
      </c>
      <c r="K9885">
        <v>53807103</v>
      </c>
      <c r="L9885" t="s">
        <v>21</v>
      </c>
      <c r="M9885">
        <v>5578000</v>
      </c>
      <c r="N9885">
        <v>154079</v>
      </c>
      <c r="O9885" t="s">
        <v>22</v>
      </c>
      <c r="P9885" t="s">
        <v>23</v>
      </c>
      <c r="Q9885">
        <v>5.7995099999999999E-4</v>
      </c>
      <c r="S9885" s="2"/>
    </row>
    <row r="9886" spans="1:19" x14ac:dyDescent="0.25">
      <c r="A9886">
        <v>1223779</v>
      </c>
      <c r="B9886" t="s">
        <v>5963</v>
      </c>
      <c r="C9886" s="1">
        <v>41364</v>
      </c>
      <c r="D9886" s="1">
        <v>41416</v>
      </c>
      <c r="E9886" t="s">
        <v>18</v>
      </c>
      <c r="G9886">
        <v>9618047000</v>
      </c>
      <c r="H9886">
        <v>1518</v>
      </c>
      <c r="I9886" t="s">
        <v>19</v>
      </c>
      <c r="J9886" t="s">
        <v>6519</v>
      </c>
      <c r="K9886">
        <v>54303102</v>
      </c>
      <c r="L9886" t="s">
        <v>21</v>
      </c>
      <c r="M9886">
        <v>4738000</v>
      </c>
      <c r="N9886">
        <v>228560</v>
      </c>
      <c r="O9886" t="s">
        <v>22</v>
      </c>
      <c r="P9886" t="s">
        <v>23</v>
      </c>
      <c r="Q9886">
        <v>4.9261599999999997E-4</v>
      </c>
      <c r="S9886" s="2"/>
    </row>
    <row r="9887" spans="1:19" x14ac:dyDescent="0.25">
      <c r="A9887">
        <v>1223779</v>
      </c>
      <c r="B9887" t="s">
        <v>5963</v>
      </c>
      <c r="C9887" s="1">
        <v>41364</v>
      </c>
      <c r="D9887" s="1">
        <v>41416</v>
      </c>
      <c r="E9887" t="s">
        <v>18</v>
      </c>
      <c r="G9887">
        <v>9618047000</v>
      </c>
      <c r="H9887">
        <v>1518</v>
      </c>
      <c r="I9887" t="s">
        <v>19</v>
      </c>
      <c r="J9887" t="s">
        <v>1413</v>
      </c>
      <c r="K9887">
        <v>54937107</v>
      </c>
      <c r="L9887" t="s">
        <v>21</v>
      </c>
      <c r="M9887">
        <v>11615000</v>
      </c>
      <c r="N9887">
        <v>370019</v>
      </c>
      <c r="O9887" t="s">
        <v>22</v>
      </c>
      <c r="P9887" t="s">
        <v>23</v>
      </c>
      <c r="Q9887">
        <v>1.2076260000000001E-3</v>
      </c>
      <c r="S9887" s="2"/>
    </row>
    <row r="9888" spans="1:19" x14ac:dyDescent="0.25">
      <c r="A9888">
        <v>1223779</v>
      </c>
      <c r="B9888" t="s">
        <v>5963</v>
      </c>
      <c r="C9888" s="1">
        <v>41364</v>
      </c>
      <c r="D9888" s="1">
        <v>41416</v>
      </c>
      <c r="E9888" t="s">
        <v>18</v>
      </c>
      <c r="G9888">
        <v>9618047000</v>
      </c>
      <c r="H9888">
        <v>1518</v>
      </c>
      <c r="I9888" t="s">
        <v>19</v>
      </c>
      <c r="J9888" t="s">
        <v>6520</v>
      </c>
      <c r="K9888" t="s">
        <v>1747</v>
      </c>
      <c r="L9888" t="s">
        <v>21</v>
      </c>
      <c r="M9888">
        <v>1813000</v>
      </c>
      <c r="N9888">
        <v>59455</v>
      </c>
      <c r="O9888" t="s">
        <v>22</v>
      </c>
      <c r="P9888" t="s">
        <v>23</v>
      </c>
      <c r="Q9888">
        <v>1.885E-4</v>
      </c>
      <c r="S9888" s="2"/>
    </row>
    <row r="9889" spans="1:19" x14ac:dyDescent="0.25">
      <c r="A9889">
        <v>1223779</v>
      </c>
      <c r="B9889" t="s">
        <v>5963</v>
      </c>
      <c r="C9889" s="1">
        <v>41364</v>
      </c>
      <c r="D9889" s="1">
        <v>41416</v>
      </c>
      <c r="E9889" t="s">
        <v>18</v>
      </c>
      <c r="G9889">
        <v>9618047000</v>
      </c>
      <c r="H9889">
        <v>1518</v>
      </c>
      <c r="I9889" t="s">
        <v>19</v>
      </c>
      <c r="J9889" t="s">
        <v>6521</v>
      </c>
      <c r="K9889" s="2">
        <v>5.5599999999999997E+109</v>
      </c>
      <c r="L9889" t="s">
        <v>21</v>
      </c>
      <c r="M9889">
        <v>4213000</v>
      </c>
      <c r="N9889">
        <v>86541</v>
      </c>
      <c r="O9889" t="s">
        <v>22</v>
      </c>
      <c r="P9889" t="s">
        <v>23</v>
      </c>
      <c r="Q9889">
        <v>4.3803100000000002E-4</v>
      </c>
      <c r="S9889" s="2"/>
    </row>
    <row r="9890" spans="1:19" x14ac:dyDescent="0.25">
      <c r="A9890">
        <v>1223779</v>
      </c>
      <c r="B9890" t="s">
        <v>5963</v>
      </c>
      <c r="C9890" s="1">
        <v>41364</v>
      </c>
      <c r="D9890" s="1">
        <v>41416</v>
      </c>
      <c r="E9890" t="s">
        <v>18</v>
      </c>
      <c r="G9890">
        <v>9618047000</v>
      </c>
      <c r="H9890">
        <v>1518</v>
      </c>
      <c r="I9890" t="s">
        <v>19</v>
      </c>
      <c r="J9890" t="s">
        <v>1761</v>
      </c>
      <c r="K9890">
        <v>55921100</v>
      </c>
      <c r="L9890" t="s">
        <v>21</v>
      </c>
      <c r="M9890">
        <v>3220000</v>
      </c>
      <c r="N9890">
        <v>69505</v>
      </c>
      <c r="O9890" t="s">
        <v>22</v>
      </c>
      <c r="P9890" t="s">
        <v>23</v>
      </c>
      <c r="Q9890">
        <v>3.3478700000000002E-4</v>
      </c>
      <c r="S9890" s="2"/>
    </row>
    <row r="9891" spans="1:19" x14ac:dyDescent="0.25">
      <c r="A9891">
        <v>1223779</v>
      </c>
      <c r="B9891" t="s">
        <v>5963</v>
      </c>
      <c r="C9891" s="1">
        <v>41364</v>
      </c>
      <c r="D9891" s="1">
        <v>41416</v>
      </c>
      <c r="E9891" t="s">
        <v>18</v>
      </c>
      <c r="G9891">
        <v>9618047000</v>
      </c>
      <c r="H9891">
        <v>1518</v>
      </c>
      <c r="I9891" t="s">
        <v>19</v>
      </c>
      <c r="J9891" t="s">
        <v>6522</v>
      </c>
      <c r="K9891">
        <v>56525108</v>
      </c>
      <c r="L9891" t="s">
        <v>21</v>
      </c>
      <c r="M9891">
        <v>861000</v>
      </c>
      <c r="N9891">
        <v>16096</v>
      </c>
      <c r="O9891" t="s">
        <v>22</v>
      </c>
      <c r="P9891" t="s">
        <v>23</v>
      </c>
      <c r="Q9891" s="2">
        <v>8.9499999999999994E-5</v>
      </c>
      <c r="S9891" s="2"/>
    </row>
    <row r="9892" spans="1:19" x14ac:dyDescent="0.25">
      <c r="A9892">
        <v>1223779</v>
      </c>
      <c r="B9892" t="s">
        <v>5963</v>
      </c>
      <c r="C9892" s="1">
        <v>41364</v>
      </c>
      <c r="D9892" s="1">
        <v>41416</v>
      </c>
      <c r="E9892" t="s">
        <v>18</v>
      </c>
      <c r="G9892">
        <v>9618047000</v>
      </c>
      <c r="H9892">
        <v>1518</v>
      </c>
      <c r="I9892" t="s">
        <v>19</v>
      </c>
      <c r="J9892" t="s">
        <v>229</v>
      </c>
      <c r="K9892">
        <v>57224107</v>
      </c>
      <c r="L9892" t="s">
        <v>21</v>
      </c>
      <c r="M9892">
        <v>10841000</v>
      </c>
      <c r="N9892">
        <v>233598</v>
      </c>
      <c r="O9892" t="s">
        <v>22</v>
      </c>
      <c r="P9892" t="s">
        <v>23</v>
      </c>
      <c r="Q9892">
        <v>1.127152E-3</v>
      </c>
      <c r="S9892" s="2"/>
    </row>
    <row r="9893" spans="1:19" x14ac:dyDescent="0.25">
      <c r="A9893">
        <v>1223779</v>
      </c>
      <c r="B9893" t="s">
        <v>5963</v>
      </c>
      <c r="C9893" s="1">
        <v>41364</v>
      </c>
      <c r="D9893" s="1">
        <v>41416</v>
      </c>
      <c r="E9893" t="s">
        <v>18</v>
      </c>
      <c r="G9893">
        <v>9618047000</v>
      </c>
      <c r="H9893">
        <v>1518</v>
      </c>
      <c r="I9893" t="s">
        <v>19</v>
      </c>
      <c r="J9893" t="s">
        <v>4523</v>
      </c>
      <c r="K9893">
        <v>57665200</v>
      </c>
      <c r="L9893" t="s">
        <v>21</v>
      </c>
      <c r="M9893">
        <v>1461000</v>
      </c>
      <c r="N9893">
        <v>33256</v>
      </c>
      <c r="O9893" t="s">
        <v>22</v>
      </c>
      <c r="P9893" t="s">
        <v>23</v>
      </c>
      <c r="Q9893">
        <v>1.5190200000000001E-4</v>
      </c>
      <c r="S9893" s="2"/>
    </row>
    <row r="9894" spans="1:19" x14ac:dyDescent="0.25">
      <c r="A9894">
        <v>1223779</v>
      </c>
      <c r="B9894" t="s">
        <v>5963</v>
      </c>
      <c r="C9894" s="1">
        <v>41364</v>
      </c>
      <c r="D9894" s="1">
        <v>41416</v>
      </c>
      <c r="E9894" t="s">
        <v>18</v>
      </c>
      <c r="G9894">
        <v>9618047000</v>
      </c>
      <c r="H9894">
        <v>1518</v>
      </c>
      <c r="I9894" t="s">
        <v>19</v>
      </c>
      <c r="J9894" t="s">
        <v>6523</v>
      </c>
      <c r="K9894">
        <v>58498106</v>
      </c>
      <c r="L9894" t="s">
        <v>21</v>
      </c>
      <c r="M9894">
        <v>3759000</v>
      </c>
      <c r="N9894">
        <v>79013</v>
      </c>
      <c r="O9894" t="s">
        <v>22</v>
      </c>
      <c r="P9894" t="s">
        <v>23</v>
      </c>
      <c r="Q9894">
        <v>3.9082800000000002E-4</v>
      </c>
      <c r="S9894" s="2"/>
    </row>
    <row r="9895" spans="1:19" x14ac:dyDescent="0.25">
      <c r="A9895">
        <v>1223779</v>
      </c>
      <c r="B9895" t="s">
        <v>5963</v>
      </c>
      <c r="C9895" s="1">
        <v>41364</v>
      </c>
      <c r="D9895" s="1">
        <v>41416</v>
      </c>
      <c r="E9895" t="s">
        <v>18</v>
      </c>
      <c r="G9895">
        <v>9618047000</v>
      </c>
      <c r="H9895">
        <v>1518</v>
      </c>
      <c r="I9895" t="s">
        <v>19</v>
      </c>
      <c r="J9895" t="s">
        <v>4524</v>
      </c>
      <c r="K9895" t="s">
        <v>4525</v>
      </c>
      <c r="L9895" t="s">
        <v>21</v>
      </c>
      <c r="M9895">
        <v>2408000</v>
      </c>
      <c r="N9895">
        <v>46343</v>
      </c>
      <c r="O9895" t="s">
        <v>22</v>
      </c>
      <c r="P9895" t="s">
        <v>23</v>
      </c>
      <c r="Q9895">
        <v>2.5036299999999997E-4</v>
      </c>
      <c r="S9895" s="2"/>
    </row>
    <row r="9896" spans="1:19" x14ac:dyDescent="0.25">
      <c r="A9896">
        <v>1223779</v>
      </c>
      <c r="B9896" t="s">
        <v>5963</v>
      </c>
      <c r="C9896" s="1">
        <v>41364</v>
      </c>
      <c r="D9896" s="1">
        <v>41416</v>
      </c>
      <c r="E9896" t="s">
        <v>18</v>
      </c>
      <c r="G9896">
        <v>9618047000</v>
      </c>
      <c r="H9896">
        <v>1518</v>
      </c>
      <c r="I9896" t="s">
        <v>19</v>
      </c>
      <c r="J9896" t="s">
        <v>6524</v>
      </c>
      <c r="K9896">
        <v>59692103</v>
      </c>
      <c r="L9896" t="s">
        <v>21</v>
      </c>
      <c r="M9896">
        <v>1526000</v>
      </c>
      <c r="N9896">
        <v>93603</v>
      </c>
      <c r="O9896" t="s">
        <v>22</v>
      </c>
      <c r="P9896" t="s">
        <v>23</v>
      </c>
      <c r="Q9896">
        <v>1.5866E-4</v>
      </c>
      <c r="S9896" s="2"/>
    </row>
    <row r="9897" spans="1:19" x14ac:dyDescent="0.25">
      <c r="A9897">
        <v>1223779</v>
      </c>
      <c r="B9897" t="s">
        <v>5963</v>
      </c>
      <c r="C9897" s="1">
        <v>41364</v>
      </c>
      <c r="D9897" s="1">
        <v>41416</v>
      </c>
      <c r="E9897" t="s">
        <v>18</v>
      </c>
      <c r="G9897">
        <v>9618047000</v>
      </c>
      <c r="H9897">
        <v>1518</v>
      </c>
      <c r="I9897" t="s">
        <v>19</v>
      </c>
      <c r="J9897" t="s">
        <v>1403</v>
      </c>
      <c r="K9897">
        <v>60505104</v>
      </c>
      <c r="L9897" t="s">
        <v>21</v>
      </c>
      <c r="M9897">
        <v>69682000</v>
      </c>
      <c r="N9897">
        <v>5721010</v>
      </c>
      <c r="O9897" t="s">
        <v>22</v>
      </c>
      <c r="P9897" t="s">
        <v>23</v>
      </c>
      <c r="Q9897">
        <v>7.244922E-3</v>
      </c>
      <c r="S9897" s="2"/>
    </row>
    <row r="9898" spans="1:19" x14ac:dyDescent="0.25">
      <c r="A9898">
        <v>1223779</v>
      </c>
      <c r="B9898" t="s">
        <v>5963</v>
      </c>
      <c r="C9898" s="1">
        <v>41364</v>
      </c>
      <c r="D9898" s="1">
        <v>41416</v>
      </c>
      <c r="E9898" t="s">
        <v>18</v>
      </c>
      <c r="G9898">
        <v>9618047000</v>
      </c>
      <c r="H9898">
        <v>1518</v>
      </c>
      <c r="I9898" t="s">
        <v>19</v>
      </c>
      <c r="J9898" t="s">
        <v>6525</v>
      </c>
      <c r="K9898">
        <v>62540109</v>
      </c>
      <c r="L9898" t="s">
        <v>21</v>
      </c>
      <c r="M9898">
        <v>2564000</v>
      </c>
      <c r="N9898">
        <v>50467</v>
      </c>
      <c r="O9898" t="s">
        <v>22</v>
      </c>
      <c r="P9898" t="s">
        <v>23</v>
      </c>
      <c r="Q9898">
        <v>2.6658200000000002E-4</v>
      </c>
      <c r="S9898" s="2"/>
    </row>
    <row r="9899" spans="1:19" x14ac:dyDescent="0.25">
      <c r="A9899">
        <v>1223779</v>
      </c>
      <c r="B9899" t="s">
        <v>5963</v>
      </c>
      <c r="C9899" s="1">
        <v>41364</v>
      </c>
      <c r="D9899" s="1">
        <v>41416</v>
      </c>
      <c r="E9899" t="s">
        <v>18</v>
      </c>
      <c r="G9899">
        <v>9618047000</v>
      </c>
      <c r="H9899">
        <v>1518</v>
      </c>
      <c r="I9899" t="s">
        <v>19</v>
      </c>
      <c r="J9899" t="s">
        <v>6526</v>
      </c>
      <c r="K9899">
        <v>63750103</v>
      </c>
      <c r="L9899" t="s">
        <v>21</v>
      </c>
      <c r="M9899">
        <v>268000</v>
      </c>
      <c r="N9899">
        <v>48460</v>
      </c>
      <c r="O9899" t="s">
        <v>22</v>
      </c>
      <c r="P9899" t="s">
        <v>23</v>
      </c>
      <c r="Q9899" s="2">
        <v>2.7900000000000001E-5</v>
      </c>
      <c r="S9899" s="2"/>
    </row>
    <row r="9900" spans="1:19" x14ac:dyDescent="0.25">
      <c r="A9900">
        <v>1223779</v>
      </c>
      <c r="B9900" t="s">
        <v>5963</v>
      </c>
      <c r="C9900" s="1">
        <v>41364</v>
      </c>
      <c r="D9900" s="1">
        <v>41416</v>
      </c>
      <c r="E9900" t="s">
        <v>18</v>
      </c>
      <c r="G9900">
        <v>9618047000</v>
      </c>
      <c r="H9900">
        <v>1518</v>
      </c>
      <c r="I9900" t="s">
        <v>19</v>
      </c>
      <c r="J9900" t="s">
        <v>6527</v>
      </c>
      <c r="K9900">
        <v>63904106</v>
      </c>
      <c r="L9900" t="s">
        <v>21</v>
      </c>
      <c r="M9900">
        <v>1499000</v>
      </c>
      <c r="N9900">
        <v>33801</v>
      </c>
      <c r="O9900" t="s">
        <v>22</v>
      </c>
      <c r="P9900" t="s">
        <v>23</v>
      </c>
      <c r="Q9900">
        <v>1.5585299999999999E-4</v>
      </c>
      <c r="S9900" s="2"/>
    </row>
    <row r="9901" spans="1:19" x14ac:dyDescent="0.25">
      <c r="A9901">
        <v>1223779</v>
      </c>
      <c r="B9901" t="s">
        <v>5963</v>
      </c>
      <c r="C9901" s="1">
        <v>41364</v>
      </c>
      <c r="D9901" s="1">
        <v>41416</v>
      </c>
      <c r="E9901" t="s">
        <v>18</v>
      </c>
      <c r="G9901">
        <v>9618047000</v>
      </c>
      <c r="H9901">
        <v>1518</v>
      </c>
      <c r="I9901" t="s">
        <v>19</v>
      </c>
      <c r="J9901" t="s">
        <v>6528</v>
      </c>
      <c r="K9901">
        <v>64058100</v>
      </c>
      <c r="L9901" t="s">
        <v>21</v>
      </c>
      <c r="M9901">
        <v>17219000</v>
      </c>
      <c r="N9901">
        <v>615173</v>
      </c>
      <c r="O9901" t="s">
        <v>22</v>
      </c>
      <c r="P9901" t="s">
        <v>23</v>
      </c>
      <c r="Q9901">
        <v>1.79028E-3</v>
      </c>
      <c r="S9901" s="2"/>
    </row>
    <row r="9902" spans="1:19" x14ac:dyDescent="0.25">
      <c r="A9902">
        <v>1223779</v>
      </c>
      <c r="B9902" t="s">
        <v>5963</v>
      </c>
      <c r="C9902" s="1">
        <v>41364</v>
      </c>
      <c r="D9902" s="1">
        <v>41416</v>
      </c>
      <c r="E9902" t="s">
        <v>18</v>
      </c>
      <c r="G9902">
        <v>9618047000</v>
      </c>
      <c r="H9902">
        <v>1518</v>
      </c>
      <c r="I9902" t="s">
        <v>19</v>
      </c>
      <c r="J9902" t="s">
        <v>6529</v>
      </c>
      <c r="K9902" t="s">
        <v>6530</v>
      </c>
      <c r="L9902" t="s">
        <v>21</v>
      </c>
      <c r="M9902">
        <v>626000</v>
      </c>
      <c r="N9902">
        <v>19660</v>
      </c>
      <c r="O9902" t="s">
        <v>22</v>
      </c>
      <c r="P9902" t="s">
        <v>23</v>
      </c>
      <c r="Q9902" s="2">
        <v>6.5099999999999997E-5</v>
      </c>
      <c r="S9902" s="2"/>
    </row>
    <row r="9903" spans="1:19" x14ac:dyDescent="0.25">
      <c r="A9903">
        <v>1223779</v>
      </c>
      <c r="B9903" t="s">
        <v>5963</v>
      </c>
      <c r="C9903" s="1">
        <v>41364</v>
      </c>
      <c r="D9903" s="1">
        <v>41416</v>
      </c>
      <c r="E9903" t="s">
        <v>18</v>
      </c>
      <c r="G9903">
        <v>9618047000</v>
      </c>
      <c r="H9903">
        <v>1518</v>
      </c>
      <c r="I9903" t="s">
        <v>19</v>
      </c>
      <c r="J9903" t="s">
        <v>6531</v>
      </c>
      <c r="K9903">
        <v>67383109</v>
      </c>
      <c r="L9903" t="s">
        <v>21</v>
      </c>
      <c r="M9903">
        <v>4053000</v>
      </c>
      <c r="N9903">
        <v>40220</v>
      </c>
      <c r="O9903" t="s">
        <v>22</v>
      </c>
      <c r="P9903" t="s">
        <v>23</v>
      </c>
      <c r="Q9903">
        <v>4.2139500000000003E-4</v>
      </c>
      <c r="S9903" s="2"/>
    </row>
    <row r="9904" spans="1:19" x14ac:dyDescent="0.25">
      <c r="A9904">
        <v>1223779</v>
      </c>
      <c r="B9904" t="s">
        <v>5963</v>
      </c>
      <c r="C9904" s="1">
        <v>41364</v>
      </c>
      <c r="D9904" s="1">
        <v>41416</v>
      </c>
      <c r="E9904" t="s">
        <v>18</v>
      </c>
      <c r="G9904">
        <v>9618047000</v>
      </c>
      <c r="H9904">
        <v>1518</v>
      </c>
      <c r="I9904" t="s">
        <v>19</v>
      </c>
      <c r="J9904" t="s">
        <v>6532</v>
      </c>
      <c r="K9904">
        <v>67774109</v>
      </c>
      <c r="L9904" t="s">
        <v>21</v>
      </c>
      <c r="M9904">
        <v>698000</v>
      </c>
      <c r="N9904">
        <v>42448</v>
      </c>
      <c r="O9904" t="s">
        <v>22</v>
      </c>
      <c r="P9904" t="s">
        <v>23</v>
      </c>
      <c r="Q9904" s="2">
        <v>7.2600000000000003E-5</v>
      </c>
      <c r="S9904" s="2"/>
    </row>
    <row r="9905" spans="1:19" x14ac:dyDescent="0.25">
      <c r="A9905">
        <v>1223779</v>
      </c>
      <c r="B9905" t="s">
        <v>5963</v>
      </c>
      <c r="C9905" s="1">
        <v>41364</v>
      </c>
      <c r="D9905" s="1">
        <v>41416</v>
      </c>
      <c r="E9905" t="s">
        <v>18</v>
      </c>
      <c r="G9905">
        <v>9618047000</v>
      </c>
      <c r="H9905">
        <v>1518</v>
      </c>
      <c r="I9905" t="s">
        <v>19</v>
      </c>
      <c r="J9905" t="s">
        <v>4559</v>
      </c>
      <c r="K9905">
        <v>67806109</v>
      </c>
      <c r="L9905" t="s">
        <v>21</v>
      </c>
      <c r="M9905">
        <v>1538000</v>
      </c>
      <c r="N9905">
        <v>53158</v>
      </c>
      <c r="O9905" t="s">
        <v>22</v>
      </c>
      <c r="P9905" t="s">
        <v>23</v>
      </c>
      <c r="Q9905">
        <v>1.59908E-4</v>
      </c>
      <c r="S9905" s="2"/>
    </row>
    <row r="9906" spans="1:19" x14ac:dyDescent="0.25">
      <c r="A9906">
        <v>1223779</v>
      </c>
      <c r="B9906" t="s">
        <v>5963</v>
      </c>
      <c r="C9906" s="1">
        <v>41364</v>
      </c>
      <c r="D9906" s="1">
        <v>41416</v>
      </c>
      <c r="E9906" t="s">
        <v>18</v>
      </c>
      <c r="G9906">
        <v>9618047000</v>
      </c>
      <c r="H9906">
        <v>1518</v>
      </c>
      <c r="I9906" t="s">
        <v>19</v>
      </c>
      <c r="J9906" t="s">
        <v>6533</v>
      </c>
      <c r="K9906" t="s">
        <v>6534</v>
      </c>
      <c r="L9906" t="s">
        <v>21</v>
      </c>
      <c r="M9906">
        <v>1097000</v>
      </c>
      <c r="N9906">
        <v>54128</v>
      </c>
      <c r="O9906" t="s">
        <v>22</v>
      </c>
      <c r="P9906" t="s">
        <v>23</v>
      </c>
      <c r="Q9906">
        <v>1.1405599999999999E-4</v>
      </c>
      <c r="S9906" s="2"/>
    </row>
    <row r="9907" spans="1:19" x14ac:dyDescent="0.25">
      <c r="A9907">
        <v>1223779</v>
      </c>
      <c r="B9907" t="s">
        <v>5963</v>
      </c>
      <c r="C9907" s="1">
        <v>41364</v>
      </c>
      <c r="D9907" s="1">
        <v>41416</v>
      </c>
      <c r="E9907" t="s">
        <v>18</v>
      </c>
      <c r="G9907">
        <v>9618047000</v>
      </c>
      <c r="H9907">
        <v>1518</v>
      </c>
      <c r="I9907" t="s">
        <v>19</v>
      </c>
      <c r="J9907" t="s">
        <v>6535</v>
      </c>
      <c r="K9907" t="s">
        <v>6536</v>
      </c>
      <c r="L9907" t="s">
        <v>21</v>
      </c>
      <c r="M9907">
        <v>417000</v>
      </c>
      <c r="N9907">
        <v>30532</v>
      </c>
      <c r="O9907" t="s">
        <v>22</v>
      </c>
      <c r="P9907" t="s">
        <v>23</v>
      </c>
      <c r="Q9907" s="2">
        <v>4.3399999999999998E-5</v>
      </c>
      <c r="S9907" s="2"/>
    </row>
    <row r="9908" spans="1:19" x14ac:dyDescent="0.25">
      <c r="A9908">
        <v>1223779</v>
      </c>
      <c r="B9908" t="s">
        <v>5963</v>
      </c>
      <c r="C9908" s="1">
        <v>41364</v>
      </c>
      <c r="D9908" s="1">
        <v>41416</v>
      </c>
      <c r="E9908" t="s">
        <v>18</v>
      </c>
      <c r="G9908">
        <v>9618047000</v>
      </c>
      <c r="H9908">
        <v>1518</v>
      </c>
      <c r="I9908" t="s">
        <v>19</v>
      </c>
      <c r="J9908" t="s">
        <v>6537</v>
      </c>
      <c r="K9908">
        <v>71813109</v>
      </c>
      <c r="L9908" t="s">
        <v>21</v>
      </c>
      <c r="M9908">
        <v>20968000</v>
      </c>
      <c r="N9908">
        <v>288650</v>
      </c>
      <c r="O9908" t="s">
        <v>22</v>
      </c>
      <c r="P9908" t="s">
        <v>23</v>
      </c>
      <c r="Q9908">
        <v>2.1800679999999998E-3</v>
      </c>
      <c r="S9908" s="2"/>
    </row>
    <row r="9909" spans="1:19" x14ac:dyDescent="0.25">
      <c r="A9909">
        <v>1223779</v>
      </c>
      <c r="B9909" t="s">
        <v>5963</v>
      </c>
      <c r="C9909" s="1">
        <v>41364</v>
      </c>
      <c r="D9909" s="1">
        <v>41416</v>
      </c>
      <c r="E9909" t="s">
        <v>18</v>
      </c>
      <c r="G9909">
        <v>9618047000</v>
      </c>
      <c r="H9909">
        <v>1518</v>
      </c>
      <c r="I9909" t="s">
        <v>19</v>
      </c>
      <c r="J9909" t="s">
        <v>4562</v>
      </c>
      <c r="K9909">
        <v>73295107</v>
      </c>
      <c r="L9909" t="s">
        <v>21</v>
      </c>
      <c r="M9909">
        <v>1157000</v>
      </c>
      <c r="N9909">
        <v>88610</v>
      </c>
      <c r="O9909" t="s">
        <v>22</v>
      </c>
      <c r="P9909" t="s">
        <v>23</v>
      </c>
      <c r="Q9909">
        <v>1.20295E-4</v>
      </c>
      <c r="S9909" s="2"/>
    </row>
    <row r="9910" spans="1:19" x14ac:dyDescent="0.25">
      <c r="A9910">
        <v>1223779</v>
      </c>
      <c r="B9910" t="s">
        <v>5963</v>
      </c>
      <c r="C9910" s="1">
        <v>41364</v>
      </c>
      <c r="D9910" s="1">
        <v>41416</v>
      </c>
      <c r="E9910" t="s">
        <v>18</v>
      </c>
      <c r="G9910">
        <v>9618047000</v>
      </c>
      <c r="H9910">
        <v>1518</v>
      </c>
      <c r="I9910" t="s">
        <v>19</v>
      </c>
      <c r="J9910" t="s">
        <v>6538</v>
      </c>
      <c r="K9910">
        <v>73302101</v>
      </c>
      <c r="L9910" t="s">
        <v>21</v>
      </c>
      <c r="M9910">
        <v>7103000</v>
      </c>
      <c r="N9910">
        <v>117813</v>
      </c>
      <c r="O9910" t="s">
        <v>22</v>
      </c>
      <c r="P9910" t="s">
        <v>23</v>
      </c>
      <c r="Q9910">
        <v>7.3850800000000002E-4</v>
      </c>
      <c r="S9910" s="2"/>
    </row>
    <row r="9911" spans="1:19" x14ac:dyDescent="0.25">
      <c r="A9911">
        <v>1223779</v>
      </c>
      <c r="B9911" t="s">
        <v>5963</v>
      </c>
      <c r="C9911" s="1">
        <v>41364</v>
      </c>
      <c r="D9911" s="1">
        <v>41416</v>
      </c>
      <c r="E9911" t="s">
        <v>18</v>
      </c>
      <c r="G9911">
        <v>9618047000</v>
      </c>
      <c r="H9911">
        <v>1518</v>
      </c>
      <c r="I9911" t="s">
        <v>19</v>
      </c>
      <c r="J9911" t="s">
        <v>2745</v>
      </c>
      <c r="K9911">
        <v>73730103</v>
      </c>
      <c r="L9911" t="s">
        <v>21</v>
      </c>
      <c r="M9911">
        <v>5386000</v>
      </c>
      <c r="N9911">
        <v>84769</v>
      </c>
      <c r="O9911" t="s">
        <v>22</v>
      </c>
      <c r="P9911" t="s">
        <v>23</v>
      </c>
      <c r="Q9911">
        <v>5.5998899999999999E-4</v>
      </c>
      <c r="S9911" s="2"/>
    </row>
    <row r="9912" spans="1:19" x14ac:dyDescent="0.25">
      <c r="A9912">
        <v>1223779</v>
      </c>
      <c r="B9912" t="s">
        <v>5963</v>
      </c>
      <c r="C9912" s="1">
        <v>41364</v>
      </c>
      <c r="D9912" s="1">
        <v>41416</v>
      </c>
      <c r="E9912" t="s">
        <v>18</v>
      </c>
      <c r="G9912">
        <v>9618047000</v>
      </c>
      <c r="H9912">
        <v>1518</v>
      </c>
      <c r="I9912" t="s">
        <v>19</v>
      </c>
      <c r="J9912" t="s">
        <v>6539</v>
      </c>
      <c r="K9912">
        <v>75887109</v>
      </c>
      <c r="L9912" t="s">
        <v>21</v>
      </c>
      <c r="M9912">
        <v>9805000</v>
      </c>
      <c r="N9912">
        <v>102553</v>
      </c>
      <c r="O9912" t="s">
        <v>22</v>
      </c>
      <c r="P9912" t="s">
        <v>23</v>
      </c>
      <c r="Q9912">
        <v>1.0194379999999999E-3</v>
      </c>
      <c r="S9912" s="2"/>
    </row>
    <row r="9913" spans="1:19" x14ac:dyDescent="0.25">
      <c r="A9913">
        <v>1223779</v>
      </c>
      <c r="B9913" t="s">
        <v>5963</v>
      </c>
      <c r="C9913" s="1">
        <v>41364</v>
      </c>
      <c r="D9913" s="1">
        <v>41416</v>
      </c>
      <c r="E9913" t="s">
        <v>18</v>
      </c>
      <c r="G9913">
        <v>9618047000</v>
      </c>
      <c r="H9913">
        <v>1518</v>
      </c>
      <c r="I9913" t="s">
        <v>19</v>
      </c>
      <c r="J9913" t="s">
        <v>6540</v>
      </c>
      <c r="K9913">
        <v>75896100</v>
      </c>
      <c r="L9913" t="s">
        <v>21</v>
      </c>
      <c r="M9913">
        <v>7702000</v>
      </c>
      <c r="N9913">
        <v>119565</v>
      </c>
      <c r="O9913" t="s">
        <v>22</v>
      </c>
      <c r="P9913" t="s">
        <v>23</v>
      </c>
      <c r="Q9913">
        <v>8.0078599999999995E-4</v>
      </c>
      <c r="S9913" s="2"/>
    </row>
    <row r="9914" spans="1:19" x14ac:dyDescent="0.25">
      <c r="A9914">
        <v>1223779</v>
      </c>
      <c r="B9914" t="s">
        <v>5963</v>
      </c>
      <c r="C9914" s="1">
        <v>41364</v>
      </c>
      <c r="D9914" s="1">
        <v>41416</v>
      </c>
      <c r="E9914" t="s">
        <v>18</v>
      </c>
      <c r="G9914">
        <v>9618047000</v>
      </c>
      <c r="H9914">
        <v>1518</v>
      </c>
      <c r="I9914" t="s">
        <v>19</v>
      </c>
      <c r="J9914" t="s">
        <v>6541</v>
      </c>
      <c r="K9914">
        <v>77347300</v>
      </c>
      <c r="L9914" t="s">
        <v>21</v>
      </c>
      <c r="M9914">
        <v>185000</v>
      </c>
      <c r="N9914">
        <v>11837</v>
      </c>
      <c r="O9914" t="s">
        <v>22</v>
      </c>
      <c r="P9914" t="s">
        <v>23</v>
      </c>
      <c r="Q9914" s="2">
        <v>1.9199999999999999E-5</v>
      </c>
      <c r="S9914" s="2"/>
    </row>
    <row r="9915" spans="1:19" x14ac:dyDescent="0.25">
      <c r="A9915">
        <v>1223779</v>
      </c>
      <c r="B9915" t="s">
        <v>5963</v>
      </c>
      <c r="C9915" s="1">
        <v>41364</v>
      </c>
      <c r="D9915" s="1">
        <v>41416</v>
      </c>
      <c r="E9915" t="s">
        <v>18</v>
      </c>
      <c r="G9915">
        <v>9618047000</v>
      </c>
      <c r="H9915">
        <v>1518</v>
      </c>
      <c r="I9915" t="s">
        <v>19</v>
      </c>
      <c r="J9915" t="s">
        <v>6542</v>
      </c>
      <c r="K9915" t="s">
        <v>5271</v>
      </c>
      <c r="L9915" t="s">
        <v>21</v>
      </c>
      <c r="M9915">
        <v>3035000</v>
      </c>
      <c r="N9915">
        <v>78680</v>
      </c>
      <c r="O9915" t="s">
        <v>22</v>
      </c>
      <c r="P9915" t="s">
        <v>23</v>
      </c>
      <c r="Q9915">
        <v>3.1555299999999999E-4</v>
      </c>
      <c r="S9915" s="2"/>
    </row>
    <row r="9916" spans="1:19" x14ac:dyDescent="0.25">
      <c r="A9916">
        <v>1223779</v>
      </c>
      <c r="B9916" t="s">
        <v>5963</v>
      </c>
      <c r="C9916" s="1">
        <v>41364</v>
      </c>
      <c r="D9916" s="1">
        <v>41416</v>
      </c>
      <c r="E9916" t="s">
        <v>18</v>
      </c>
      <c r="G9916">
        <v>9618047000</v>
      </c>
      <c r="H9916">
        <v>1518</v>
      </c>
      <c r="I9916" t="s">
        <v>19</v>
      </c>
      <c r="J9916" t="s">
        <v>6543</v>
      </c>
      <c r="K9916" t="s">
        <v>393</v>
      </c>
      <c r="L9916" t="s">
        <v>21</v>
      </c>
      <c r="M9916">
        <v>25881000</v>
      </c>
      <c r="N9916">
        <v>340679</v>
      </c>
      <c r="O9916" t="s">
        <v>22</v>
      </c>
      <c r="P9916" t="s">
        <v>23</v>
      </c>
      <c r="Q9916">
        <v>2.6908790000000002E-3</v>
      </c>
      <c r="S9916" s="2"/>
    </row>
    <row r="9917" spans="1:19" x14ac:dyDescent="0.25">
      <c r="A9917">
        <v>1223779</v>
      </c>
      <c r="B9917" t="s">
        <v>5963</v>
      </c>
      <c r="C9917" s="1">
        <v>41364</v>
      </c>
      <c r="D9917" s="1">
        <v>41416</v>
      </c>
      <c r="E9917" t="s">
        <v>18</v>
      </c>
      <c r="G9917">
        <v>9618047000</v>
      </c>
      <c r="H9917">
        <v>1518</v>
      </c>
      <c r="I9917" t="s">
        <v>19</v>
      </c>
      <c r="J9917" t="s">
        <v>6544</v>
      </c>
      <c r="K9917" t="s">
        <v>6545</v>
      </c>
      <c r="L9917" t="s">
        <v>21</v>
      </c>
      <c r="M9917">
        <v>16932000</v>
      </c>
      <c r="N9917">
        <v>249583</v>
      </c>
      <c r="O9917" t="s">
        <v>22</v>
      </c>
      <c r="P9917" t="s">
        <v>23</v>
      </c>
      <c r="Q9917">
        <v>1.760441E-3</v>
      </c>
      <c r="S9917" s="2"/>
    </row>
    <row r="9918" spans="1:19" x14ac:dyDescent="0.25">
      <c r="A9918">
        <v>1223779</v>
      </c>
      <c r="B9918" t="s">
        <v>5963</v>
      </c>
      <c r="C9918" s="1">
        <v>41364</v>
      </c>
      <c r="D9918" s="1">
        <v>41416</v>
      </c>
      <c r="E9918" t="s">
        <v>18</v>
      </c>
      <c r="G9918">
        <v>9618047000</v>
      </c>
      <c r="H9918">
        <v>1518</v>
      </c>
      <c r="I9918" t="s">
        <v>19</v>
      </c>
      <c r="J9918" t="s">
        <v>5745</v>
      </c>
      <c r="K9918" t="s">
        <v>5746</v>
      </c>
      <c r="L9918" t="s">
        <v>21</v>
      </c>
      <c r="M9918">
        <v>6581000</v>
      </c>
      <c r="N9918">
        <v>148216</v>
      </c>
      <c r="O9918" t="s">
        <v>22</v>
      </c>
      <c r="P9918" t="s">
        <v>23</v>
      </c>
      <c r="Q9918">
        <v>6.8423500000000005E-4</v>
      </c>
      <c r="S9918" s="2"/>
    </row>
    <row r="9919" spans="1:19" x14ac:dyDescent="0.25">
      <c r="A9919">
        <v>1223779</v>
      </c>
      <c r="B9919" t="s">
        <v>5963</v>
      </c>
      <c r="C9919" s="1">
        <v>41364</v>
      </c>
      <c r="D9919" s="1">
        <v>41416</v>
      </c>
      <c r="E9919" t="s">
        <v>18</v>
      </c>
      <c r="G9919">
        <v>9618047000</v>
      </c>
      <c r="H9919">
        <v>1518</v>
      </c>
      <c r="I9919" t="s">
        <v>19</v>
      </c>
      <c r="J9919" t="s">
        <v>6546</v>
      </c>
      <c r="K9919" t="s">
        <v>407</v>
      </c>
      <c r="L9919" t="s">
        <v>21</v>
      </c>
      <c r="M9919">
        <v>15256000</v>
      </c>
      <c r="N9919">
        <v>249085</v>
      </c>
      <c r="O9919" t="s">
        <v>22</v>
      </c>
      <c r="P9919" t="s">
        <v>23</v>
      </c>
      <c r="Q9919">
        <v>1.5861849999999999E-3</v>
      </c>
      <c r="S9919" s="2"/>
    </row>
    <row r="9920" spans="1:19" x14ac:dyDescent="0.25">
      <c r="A9920">
        <v>1223779</v>
      </c>
      <c r="B9920" t="s">
        <v>5963</v>
      </c>
      <c r="C9920" s="1">
        <v>41364</v>
      </c>
      <c r="D9920" s="1">
        <v>41416</v>
      </c>
      <c r="E9920" t="s">
        <v>18</v>
      </c>
      <c r="G9920">
        <v>9618047000</v>
      </c>
      <c r="H9920">
        <v>1518</v>
      </c>
      <c r="I9920" t="s">
        <v>19</v>
      </c>
      <c r="J9920" t="s">
        <v>6547</v>
      </c>
      <c r="K9920" t="s">
        <v>5383</v>
      </c>
      <c r="L9920" t="s">
        <v>21</v>
      </c>
      <c r="M9920">
        <v>7374000</v>
      </c>
      <c r="N9920">
        <v>122903</v>
      </c>
      <c r="O9920" t="s">
        <v>22</v>
      </c>
      <c r="P9920" t="s">
        <v>23</v>
      </c>
      <c r="Q9920">
        <v>7.6668400000000001E-4</v>
      </c>
      <c r="S9920" s="2"/>
    </row>
    <row r="9921" spans="1:19" x14ac:dyDescent="0.25">
      <c r="A9921">
        <v>1223779</v>
      </c>
      <c r="B9921" t="s">
        <v>5963</v>
      </c>
      <c r="C9921" s="1">
        <v>41364</v>
      </c>
      <c r="D9921" s="1">
        <v>41416</v>
      </c>
      <c r="E9921" t="s">
        <v>18</v>
      </c>
      <c r="G9921">
        <v>9618047000</v>
      </c>
      <c r="H9921">
        <v>1518</v>
      </c>
      <c r="I9921" t="s">
        <v>19</v>
      </c>
      <c r="J9921" t="s">
        <v>6548</v>
      </c>
      <c r="K9921" t="s">
        <v>2163</v>
      </c>
      <c r="L9921" t="s">
        <v>21</v>
      </c>
      <c r="M9921">
        <v>7464000</v>
      </c>
      <c r="N9921">
        <v>57475</v>
      </c>
      <c r="O9921" t="s">
        <v>22</v>
      </c>
      <c r="P9921" t="s">
        <v>23</v>
      </c>
      <c r="Q9921">
        <v>7.7604099999999999E-4</v>
      </c>
      <c r="S9921" s="2"/>
    </row>
    <row r="9922" spans="1:19" x14ac:dyDescent="0.25">
      <c r="A9922">
        <v>1223779</v>
      </c>
      <c r="B9922" t="s">
        <v>5963</v>
      </c>
      <c r="C9922" s="1">
        <v>41364</v>
      </c>
      <c r="D9922" s="1">
        <v>41416</v>
      </c>
      <c r="E9922" t="s">
        <v>18</v>
      </c>
      <c r="G9922">
        <v>9618047000</v>
      </c>
      <c r="H9922">
        <v>1518</v>
      </c>
      <c r="I9922" t="s">
        <v>19</v>
      </c>
      <c r="J9922" t="s">
        <v>6549</v>
      </c>
      <c r="K9922" t="s">
        <v>4798</v>
      </c>
      <c r="L9922" t="s">
        <v>21</v>
      </c>
      <c r="M9922">
        <v>1371000</v>
      </c>
      <c r="N9922">
        <v>35746</v>
      </c>
      <c r="O9922" t="s">
        <v>22</v>
      </c>
      <c r="P9922" t="s">
        <v>23</v>
      </c>
      <c r="Q9922">
        <v>1.42545E-4</v>
      </c>
      <c r="S9922" s="2"/>
    </row>
    <row r="9923" spans="1:19" x14ac:dyDescent="0.25">
      <c r="A9923">
        <v>1223779</v>
      </c>
      <c r="B9923" t="s">
        <v>5963</v>
      </c>
      <c r="C9923" s="1">
        <v>41364</v>
      </c>
      <c r="D9923" s="1">
        <v>41416</v>
      </c>
      <c r="E9923" t="s">
        <v>18</v>
      </c>
      <c r="G9923">
        <v>9618047000</v>
      </c>
      <c r="H9923">
        <v>1518</v>
      </c>
      <c r="I9923" t="s">
        <v>19</v>
      </c>
      <c r="J9923" t="s">
        <v>6550</v>
      </c>
      <c r="K9923" t="s">
        <v>5443</v>
      </c>
      <c r="L9923" t="s">
        <v>21</v>
      </c>
      <c r="M9923">
        <v>8016000</v>
      </c>
      <c r="N9923">
        <v>145720</v>
      </c>
      <c r="O9923" t="s">
        <v>22</v>
      </c>
      <c r="P9923" t="s">
        <v>23</v>
      </c>
      <c r="Q9923">
        <v>8.3343299999999996E-4</v>
      </c>
      <c r="S9923" s="2"/>
    </row>
    <row r="9924" spans="1:19" x14ac:dyDescent="0.25">
      <c r="A9924">
        <v>1223779</v>
      </c>
      <c r="B9924" t="s">
        <v>5963</v>
      </c>
      <c r="C9924" s="1">
        <v>41364</v>
      </c>
      <c r="D9924" s="1">
        <v>41416</v>
      </c>
      <c r="E9924" t="s">
        <v>18</v>
      </c>
      <c r="G9924">
        <v>9618047000</v>
      </c>
      <c r="H9924">
        <v>1518</v>
      </c>
      <c r="I9924" t="s">
        <v>19</v>
      </c>
      <c r="J9924" t="s">
        <v>6551</v>
      </c>
      <c r="K9924" t="s">
        <v>1499</v>
      </c>
      <c r="L9924" t="s">
        <v>21</v>
      </c>
      <c r="M9924">
        <v>6752000</v>
      </c>
      <c r="N9924">
        <v>233135</v>
      </c>
      <c r="O9924" t="s">
        <v>22</v>
      </c>
      <c r="P9924" t="s">
        <v>23</v>
      </c>
      <c r="Q9924">
        <v>7.0201400000000005E-4</v>
      </c>
      <c r="S9924" s="2"/>
    </row>
    <row r="9925" spans="1:19" x14ac:dyDescent="0.25">
      <c r="A9925">
        <v>1223779</v>
      </c>
      <c r="B9925" t="s">
        <v>5963</v>
      </c>
      <c r="C9925" s="1">
        <v>41364</v>
      </c>
      <c r="D9925" s="1">
        <v>41416</v>
      </c>
      <c r="E9925" t="s">
        <v>18</v>
      </c>
      <c r="G9925">
        <v>9618047000</v>
      </c>
      <c r="H9925">
        <v>1518</v>
      </c>
      <c r="I9925" t="s">
        <v>19</v>
      </c>
      <c r="J9925" t="s">
        <v>6552</v>
      </c>
      <c r="K9925" t="s">
        <v>1002</v>
      </c>
      <c r="L9925" t="s">
        <v>21</v>
      </c>
      <c r="M9925">
        <v>2496000</v>
      </c>
      <c r="N9925">
        <v>153880</v>
      </c>
      <c r="O9925" t="s">
        <v>22</v>
      </c>
      <c r="P9925" t="s">
        <v>23</v>
      </c>
      <c r="Q9925">
        <v>2.5951199999999999E-4</v>
      </c>
      <c r="S9925" s="2"/>
    </row>
    <row r="9926" spans="1:19" x14ac:dyDescent="0.25">
      <c r="A9926">
        <v>1223779</v>
      </c>
      <c r="B9926" t="s">
        <v>5963</v>
      </c>
      <c r="C9926" s="1">
        <v>41364</v>
      </c>
      <c r="D9926" s="1">
        <v>41416</v>
      </c>
      <c r="E9926" t="s">
        <v>18</v>
      </c>
      <c r="G9926">
        <v>9618047000</v>
      </c>
      <c r="H9926">
        <v>1518</v>
      </c>
      <c r="I9926" t="s">
        <v>19</v>
      </c>
      <c r="J9926" t="s">
        <v>6553</v>
      </c>
      <c r="K9926" t="s">
        <v>5623</v>
      </c>
      <c r="L9926" t="s">
        <v>21</v>
      </c>
      <c r="M9926">
        <v>2323000</v>
      </c>
      <c r="N9926">
        <v>65696</v>
      </c>
      <c r="O9926" t="s">
        <v>22</v>
      </c>
      <c r="P9926" t="s">
        <v>23</v>
      </c>
      <c r="Q9926">
        <v>2.41525E-4</v>
      </c>
      <c r="S9926" s="2"/>
    </row>
    <row r="9927" spans="1:19" x14ac:dyDescent="0.25">
      <c r="A9927">
        <v>1223779</v>
      </c>
      <c r="B9927" t="s">
        <v>5963</v>
      </c>
      <c r="C9927" s="1">
        <v>41364</v>
      </c>
      <c r="D9927" s="1">
        <v>41416</v>
      </c>
      <c r="E9927" t="s">
        <v>18</v>
      </c>
      <c r="G9927">
        <v>9618047000</v>
      </c>
      <c r="H9927">
        <v>1518</v>
      </c>
      <c r="I9927" t="s">
        <v>19</v>
      </c>
      <c r="J9927" t="s">
        <v>6554</v>
      </c>
      <c r="K9927" t="s">
        <v>6555</v>
      </c>
      <c r="L9927" t="s">
        <v>21</v>
      </c>
      <c r="M9927">
        <v>6174000</v>
      </c>
      <c r="N9927">
        <v>168870</v>
      </c>
      <c r="O9927" t="s">
        <v>22</v>
      </c>
      <c r="P9927" t="s">
        <v>23</v>
      </c>
      <c r="Q9927">
        <v>6.41918E-4</v>
      </c>
      <c r="S9927" s="2"/>
    </row>
    <row r="9928" spans="1:19" x14ac:dyDescent="0.25">
      <c r="A9928">
        <v>1223779</v>
      </c>
      <c r="B9928" t="s">
        <v>5963</v>
      </c>
      <c r="C9928" s="1">
        <v>41364</v>
      </c>
      <c r="D9928" s="1">
        <v>41416</v>
      </c>
      <c r="E9928" t="s">
        <v>18</v>
      </c>
      <c r="G9928">
        <v>9618047000</v>
      </c>
      <c r="H9928">
        <v>1518</v>
      </c>
      <c r="I9928" t="s">
        <v>19</v>
      </c>
      <c r="J9928" t="s">
        <v>6556</v>
      </c>
      <c r="K9928" t="s">
        <v>6557</v>
      </c>
      <c r="L9928" t="s">
        <v>21</v>
      </c>
      <c r="M9928">
        <v>6103000</v>
      </c>
      <c r="N9928">
        <v>91095</v>
      </c>
      <c r="O9928" t="s">
        <v>22</v>
      </c>
      <c r="P9928" t="s">
        <v>23</v>
      </c>
      <c r="Q9928">
        <v>6.34536E-4</v>
      </c>
      <c r="S9928" s="2"/>
    </row>
    <row r="9929" spans="1:19" x14ac:dyDescent="0.25">
      <c r="A9929">
        <v>1223779</v>
      </c>
      <c r="B9929" t="s">
        <v>5963</v>
      </c>
      <c r="C9929" s="1">
        <v>41364</v>
      </c>
      <c r="D9929" s="1">
        <v>41416</v>
      </c>
      <c r="E9929" t="s">
        <v>18</v>
      </c>
      <c r="G9929">
        <v>9618047000</v>
      </c>
      <c r="H9929">
        <v>1518</v>
      </c>
      <c r="I9929" t="s">
        <v>19</v>
      </c>
      <c r="J9929" t="s">
        <v>6558</v>
      </c>
      <c r="K9929" t="s">
        <v>5477</v>
      </c>
      <c r="L9929" t="s">
        <v>21</v>
      </c>
      <c r="M9929">
        <v>1690000</v>
      </c>
      <c r="N9929">
        <v>116718</v>
      </c>
      <c r="O9929" t="s">
        <v>22</v>
      </c>
      <c r="P9929" t="s">
        <v>23</v>
      </c>
      <c r="Q9929">
        <v>1.75711E-4</v>
      </c>
      <c r="S9929" s="2"/>
    </row>
    <row r="9930" spans="1:19" x14ac:dyDescent="0.25">
      <c r="A9930">
        <v>1223779</v>
      </c>
      <c r="B9930" t="s">
        <v>5963</v>
      </c>
      <c r="C9930" s="1">
        <v>41364</v>
      </c>
      <c r="D9930" s="1">
        <v>41416</v>
      </c>
      <c r="E9930" t="s">
        <v>18</v>
      </c>
      <c r="G9930">
        <v>9618047000</v>
      </c>
      <c r="H9930">
        <v>1518</v>
      </c>
      <c r="I9930" t="s">
        <v>19</v>
      </c>
      <c r="J9930" t="s">
        <v>6559</v>
      </c>
      <c r="K9930" t="s">
        <v>6560</v>
      </c>
      <c r="L9930" t="s">
        <v>21</v>
      </c>
      <c r="M9930">
        <v>812000</v>
      </c>
      <c r="N9930">
        <v>44027</v>
      </c>
      <c r="O9930" t="s">
        <v>22</v>
      </c>
      <c r="P9930" t="s">
        <v>23</v>
      </c>
      <c r="Q9930" s="2">
        <v>8.4400000000000005E-5</v>
      </c>
      <c r="S9930" s="2"/>
    </row>
    <row r="9931" spans="1:19" x14ac:dyDescent="0.25">
      <c r="A9931">
        <v>1223779</v>
      </c>
      <c r="B9931" t="s">
        <v>5963</v>
      </c>
      <c r="C9931" s="1">
        <v>41364</v>
      </c>
      <c r="D9931" s="1">
        <v>41416</v>
      </c>
      <c r="E9931" t="s">
        <v>18</v>
      </c>
      <c r="G9931">
        <v>9618047000</v>
      </c>
      <c r="H9931">
        <v>1518</v>
      </c>
      <c r="I9931" t="s">
        <v>19</v>
      </c>
      <c r="J9931" t="s">
        <v>6561</v>
      </c>
      <c r="K9931" t="s">
        <v>5497</v>
      </c>
      <c r="L9931" t="s">
        <v>21</v>
      </c>
      <c r="M9931">
        <v>4725000</v>
      </c>
      <c r="N9931">
        <v>155953</v>
      </c>
      <c r="O9931" t="s">
        <v>22</v>
      </c>
      <c r="P9931" t="s">
        <v>23</v>
      </c>
      <c r="Q9931">
        <v>4.9126400000000005E-4</v>
      </c>
      <c r="S9931" s="2"/>
    </row>
    <row r="9932" spans="1:19" x14ac:dyDescent="0.25">
      <c r="A9932">
        <v>1223779</v>
      </c>
      <c r="B9932" t="s">
        <v>5963</v>
      </c>
      <c r="C9932" s="1">
        <v>41364</v>
      </c>
      <c r="D9932" s="1">
        <v>41416</v>
      </c>
      <c r="E9932" t="s">
        <v>18</v>
      </c>
      <c r="G9932">
        <v>9618047000</v>
      </c>
      <c r="H9932">
        <v>1518</v>
      </c>
      <c r="I9932" t="s">
        <v>19</v>
      </c>
      <c r="J9932" t="s">
        <v>3750</v>
      </c>
      <c r="K9932" t="s">
        <v>5260</v>
      </c>
      <c r="L9932" t="s">
        <v>21</v>
      </c>
      <c r="M9932">
        <v>15962000</v>
      </c>
      <c r="N9932">
        <v>179408</v>
      </c>
      <c r="O9932" t="s">
        <v>22</v>
      </c>
      <c r="P9932" t="s">
        <v>23</v>
      </c>
      <c r="Q9932">
        <v>1.659588E-3</v>
      </c>
      <c r="S9932" s="2"/>
    </row>
    <row r="9933" spans="1:19" x14ac:dyDescent="0.25">
      <c r="A9933">
        <v>1223779</v>
      </c>
      <c r="B9933" t="s">
        <v>5963</v>
      </c>
      <c r="C9933" s="1">
        <v>41364</v>
      </c>
      <c r="D9933" s="1">
        <v>41416</v>
      </c>
      <c r="E9933" t="s">
        <v>18</v>
      </c>
      <c r="G9933">
        <v>9618047000</v>
      </c>
      <c r="H9933">
        <v>1518</v>
      </c>
      <c r="I9933" t="s">
        <v>19</v>
      </c>
      <c r="J9933" t="s">
        <v>6562</v>
      </c>
      <c r="K9933" t="s">
        <v>6563</v>
      </c>
      <c r="L9933" t="s">
        <v>21</v>
      </c>
      <c r="M9933">
        <v>1913000</v>
      </c>
      <c r="N9933">
        <v>57913</v>
      </c>
      <c r="O9933" t="s">
        <v>22</v>
      </c>
      <c r="P9933" t="s">
        <v>23</v>
      </c>
      <c r="Q9933">
        <v>1.9889699999999999E-4</v>
      </c>
      <c r="S9933" s="2"/>
    </row>
    <row r="9934" spans="1:19" x14ac:dyDescent="0.25">
      <c r="A9934">
        <v>1223779</v>
      </c>
      <c r="B9934" t="s">
        <v>5963</v>
      </c>
      <c r="C9934" s="1">
        <v>41364</v>
      </c>
      <c r="D9934" s="1">
        <v>41416</v>
      </c>
      <c r="E9934" t="s">
        <v>18</v>
      </c>
      <c r="G9934">
        <v>9618047000</v>
      </c>
      <c r="H9934">
        <v>1518</v>
      </c>
      <c r="I9934" t="s">
        <v>19</v>
      </c>
      <c r="J9934" t="s">
        <v>6564</v>
      </c>
      <c r="K9934" t="s">
        <v>6565</v>
      </c>
      <c r="L9934" t="s">
        <v>21</v>
      </c>
      <c r="M9934">
        <v>5098000</v>
      </c>
      <c r="N9934">
        <v>133621</v>
      </c>
      <c r="O9934" t="s">
        <v>22</v>
      </c>
      <c r="P9934" t="s">
        <v>23</v>
      </c>
      <c r="Q9934">
        <v>5.3004500000000004E-4</v>
      </c>
      <c r="S9934" s="2"/>
    </row>
    <row r="9935" spans="1:19" x14ac:dyDescent="0.25">
      <c r="A9935">
        <v>1223779</v>
      </c>
      <c r="B9935" t="s">
        <v>5963</v>
      </c>
      <c r="C9935" s="1">
        <v>41364</v>
      </c>
      <c r="D9935" s="1">
        <v>41416</v>
      </c>
      <c r="E9935" t="s">
        <v>18</v>
      </c>
      <c r="G9935">
        <v>9618047000</v>
      </c>
      <c r="H9935">
        <v>1518</v>
      </c>
      <c r="I9935" t="s">
        <v>19</v>
      </c>
      <c r="J9935" t="s">
        <v>6566</v>
      </c>
      <c r="K9935" t="s">
        <v>6567</v>
      </c>
      <c r="L9935" t="s">
        <v>21</v>
      </c>
      <c r="M9935">
        <v>5749000</v>
      </c>
      <c r="N9935">
        <v>108991</v>
      </c>
      <c r="O9935" t="s">
        <v>22</v>
      </c>
      <c r="P9935" t="s">
        <v>23</v>
      </c>
      <c r="Q9935">
        <v>5.9772999999999998E-4</v>
      </c>
      <c r="S9935" s="2"/>
    </row>
    <row r="9936" spans="1:19" x14ac:dyDescent="0.25">
      <c r="A9936">
        <v>1223779</v>
      </c>
      <c r="B9936" t="s">
        <v>5963</v>
      </c>
      <c r="C9936" s="1">
        <v>41364</v>
      </c>
      <c r="D9936" s="1">
        <v>41416</v>
      </c>
      <c r="E9936" t="s">
        <v>18</v>
      </c>
      <c r="G9936">
        <v>9618047000</v>
      </c>
      <c r="H9936">
        <v>1518</v>
      </c>
      <c r="I9936" t="s">
        <v>19</v>
      </c>
      <c r="J9936" t="s">
        <v>6568</v>
      </c>
      <c r="K9936" t="s">
        <v>6569</v>
      </c>
      <c r="L9936" t="s">
        <v>21</v>
      </c>
      <c r="M9936">
        <v>9317000</v>
      </c>
      <c r="N9936">
        <v>222205</v>
      </c>
      <c r="O9936" t="s">
        <v>22</v>
      </c>
      <c r="P9936" t="s">
        <v>23</v>
      </c>
      <c r="Q9936">
        <v>9.6869999999999996E-4</v>
      </c>
      <c r="S9936" s="2"/>
    </row>
    <row r="9937" spans="1:19" x14ac:dyDescent="0.25">
      <c r="A9937">
        <v>1223779</v>
      </c>
      <c r="B9937" t="s">
        <v>5963</v>
      </c>
      <c r="C9937" s="1">
        <v>41364</v>
      </c>
      <c r="D9937" s="1">
        <v>41416</v>
      </c>
      <c r="E9937" t="s">
        <v>18</v>
      </c>
      <c r="G9937">
        <v>9618047000</v>
      </c>
      <c r="H9937">
        <v>1518</v>
      </c>
      <c r="I9937" t="s">
        <v>19</v>
      </c>
      <c r="J9937" t="s">
        <v>6570</v>
      </c>
      <c r="K9937" t="s">
        <v>5463</v>
      </c>
      <c r="L9937" t="s">
        <v>21</v>
      </c>
      <c r="M9937">
        <v>7885000</v>
      </c>
      <c r="N9937">
        <v>246398</v>
      </c>
      <c r="O9937" t="s">
        <v>22</v>
      </c>
      <c r="P9937" t="s">
        <v>23</v>
      </c>
      <c r="Q9937">
        <v>8.1981299999999997E-4</v>
      </c>
      <c r="S9937" s="2"/>
    </row>
    <row r="9938" spans="1:19" x14ac:dyDescent="0.25">
      <c r="A9938">
        <v>1223779</v>
      </c>
      <c r="B9938" t="s">
        <v>5963</v>
      </c>
      <c r="C9938" s="1">
        <v>41364</v>
      </c>
      <c r="D9938" s="1">
        <v>41416</v>
      </c>
      <c r="E9938" t="s">
        <v>18</v>
      </c>
      <c r="G9938">
        <v>9618047000</v>
      </c>
      <c r="H9938">
        <v>1518</v>
      </c>
      <c r="I9938" t="s">
        <v>19</v>
      </c>
      <c r="J9938" t="s">
        <v>6571</v>
      </c>
      <c r="K9938" t="s">
        <v>5799</v>
      </c>
      <c r="L9938" t="s">
        <v>21</v>
      </c>
      <c r="M9938">
        <v>12706000</v>
      </c>
      <c r="N9938">
        <v>200759</v>
      </c>
      <c r="O9938" t="s">
        <v>22</v>
      </c>
      <c r="P9938" t="s">
        <v>23</v>
      </c>
      <c r="Q9938">
        <v>1.321058E-3</v>
      </c>
      <c r="S9938" s="2"/>
    </row>
    <row r="9939" spans="1:19" x14ac:dyDescent="0.25">
      <c r="A9939">
        <v>1223779</v>
      </c>
      <c r="B9939" t="s">
        <v>5963</v>
      </c>
      <c r="C9939" s="1">
        <v>41364</v>
      </c>
      <c r="D9939" s="1">
        <v>41416</v>
      </c>
      <c r="E9939" t="s">
        <v>18</v>
      </c>
      <c r="G9939">
        <v>9618047000</v>
      </c>
      <c r="H9939">
        <v>1518</v>
      </c>
      <c r="I9939" t="s">
        <v>19</v>
      </c>
      <c r="J9939" t="s">
        <v>6572</v>
      </c>
      <c r="K9939" t="s">
        <v>986</v>
      </c>
      <c r="L9939" t="s">
        <v>21</v>
      </c>
      <c r="M9939">
        <v>1710000</v>
      </c>
      <c r="N9939">
        <v>132255</v>
      </c>
      <c r="O9939" t="s">
        <v>22</v>
      </c>
      <c r="P9939" t="s">
        <v>23</v>
      </c>
      <c r="Q9939">
        <v>1.7779100000000001E-4</v>
      </c>
      <c r="S9939" s="2"/>
    </row>
    <row r="9940" spans="1:19" x14ac:dyDescent="0.25">
      <c r="A9940">
        <v>1223779</v>
      </c>
      <c r="B9940" t="s">
        <v>5963</v>
      </c>
      <c r="C9940" s="1">
        <v>41364</v>
      </c>
      <c r="D9940" s="1">
        <v>41416</v>
      </c>
      <c r="E9940" t="s">
        <v>18</v>
      </c>
      <c r="G9940">
        <v>9618047000</v>
      </c>
      <c r="H9940">
        <v>1518</v>
      </c>
      <c r="I9940" t="s">
        <v>19</v>
      </c>
      <c r="J9940" t="s">
        <v>3031</v>
      </c>
      <c r="K9940">
        <v>861642106</v>
      </c>
      <c r="L9940" t="s">
        <v>21</v>
      </c>
      <c r="M9940">
        <v>1205000</v>
      </c>
      <c r="N9940">
        <v>55406</v>
      </c>
      <c r="O9940" t="s">
        <v>22</v>
      </c>
      <c r="P9940" t="s">
        <v>23</v>
      </c>
      <c r="Q9940">
        <v>1.2528499999999999E-4</v>
      </c>
      <c r="S9940" s="2"/>
    </row>
    <row r="9941" spans="1:19" x14ac:dyDescent="0.25">
      <c r="A9941">
        <v>1223779</v>
      </c>
      <c r="B9941" t="s">
        <v>5963</v>
      </c>
      <c r="C9941" s="1">
        <v>41364</v>
      </c>
      <c r="D9941" s="1">
        <v>41416</v>
      </c>
      <c r="E9941" t="s">
        <v>18</v>
      </c>
      <c r="G9941">
        <v>9618047000</v>
      </c>
      <c r="H9941">
        <v>1518</v>
      </c>
      <c r="I9941" t="s">
        <v>19</v>
      </c>
      <c r="J9941" t="s">
        <v>987</v>
      </c>
      <c r="K9941">
        <v>863236105</v>
      </c>
      <c r="L9941" t="s">
        <v>21</v>
      </c>
      <c r="M9941">
        <v>618000</v>
      </c>
      <c r="N9941">
        <v>12774</v>
      </c>
      <c r="O9941" t="s">
        <v>22</v>
      </c>
      <c r="P9941" t="s">
        <v>23</v>
      </c>
      <c r="Q9941" s="2">
        <v>6.4300000000000004E-5</v>
      </c>
      <c r="S9941" s="2"/>
    </row>
    <row r="9942" spans="1:19" x14ac:dyDescent="0.25">
      <c r="A9942">
        <v>1223779</v>
      </c>
      <c r="B9942" t="s">
        <v>5963</v>
      </c>
      <c r="C9942" s="1">
        <v>41364</v>
      </c>
      <c r="D9942" s="1">
        <v>41416</v>
      </c>
      <c r="E9942" t="s">
        <v>18</v>
      </c>
      <c r="G9942">
        <v>9618047000</v>
      </c>
      <c r="H9942">
        <v>1518</v>
      </c>
      <c r="I9942" t="s">
        <v>19</v>
      </c>
      <c r="J9942" t="s">
        <v>6573</v>
      </c>
      <c r="K9942">
        <v>863667101</v>
      </c>
      <c r="L9942" t="s">
        <v>21</v>
      </c>
      <c r="M9942">
        <v>9975000</v>
      </c>
      <c r="N9942">
        <v>152903</v>
      </c>
      <c r="O9942" t="s">
        <v>22</v>
      </c>
      <c r="P9942" t="s">
        <v>23</v>
      </c>
      <c r="Q9942">
        <v>1.0371130000000001E-3</v>
      </c>
      <c r="S9942" s="2"/>
    </row>
    <row r="9943" spans="1:19" x14ac:dyDescent="0.25">
      <c r="A9943">
        <v>1223779</v>
      </c>
      <c r="B9943" t="s">
        <v>5963</v>
      </c>
      <c r="C9943" s="1">
        <v>41364</v>
      </c>
      <c r="D9943" s="1">
        <v>41416</v>
      </c>
      <c r="E9943" t="s">
        <v>18</v>
      </c>
      <c r="G9943">
        <v>9618047000</v>
      </c>
      <c r="H9943">
        <v>1518</v>
      </c>
      <c r="I9943" t="s">
        <v>19</v>
      </c>
      <c r="J9943" t="s">
        <v>5210</v>
      </c>
      <c r="K9943">
        <v>864159108</v>
      </c>
      <c r="L9943" t="s">
        <v>21</v>
      </c>
      <c r="M9943">
        <v>1099000</v>
      </c>
      <c r="N9943">
        <v>21667</v>
      </c>
      <c r="O9943" t="s">
        <v>22</v>
      </c>
      <c r="P9943" t="s">
        <v>23</v>
      </c>
      <c r="Q9943">
        <v>1.14264E-4</v>
      </c>
      <c r="S9943" s="2"/>
    </row>
    <row r="9944" spans="1:19" x14ac:dyDescent="0.25">
      <c r="A9944">
        <v>1223779</v>
      </c>
      <c r="B9944" t="s">
        <v>5963</v>
      </c>
      <c r="C9944" s="1">
        <v>41364</v>
      </c>
      <c r="D9944" s="1">
        <v>41416</v>
      </c>
      <c r="E9944" t="s">
        <v>18</v>
      </c>
      <c r="G9944">
        <v>9618047000</v>
      </c>
      <c r="H9944">
        <v>1518</v>
      </c>
      <c r="I9944" t="s">
        <v>19</v>
      </c>
      <c r="J9944" t="s">
        <v>3036</v>
      </c>
      <c r="K9944" t="s">
        <v>3037</v>
      </c>
      <c r="L9944" t="s">
        <v>21</v>
      </c>
      <c r="M9944">
        <v>1287000</v>
      </c>
      <c r="N9944">
        <v>78798</v>
      </c>
      <c r="O9944" t="s">
        <v>22</v>
      </c>
      <c r="P9944" t="s">
        <v>23</v>
      </c>
      <c r="Q9944">
        <v>1.3381100000000001E-4</v>
      </c>
      <c r="S9944" s="2"/>
    </row>
    <row r="9945" spans="1:19" x14ac:dyDescent="0.25">
      <c r="A9945">
        <v>1223779</v>
      </c>
      <c r="B9945" t="s">
        <v>5963</v>
      </c>
      <c r="C9945" s="1">
        <v>41364</v>
      </c>
      <c r="D9945" s="1">
        <v>41416</v>
      </c>
      <c r="E9945" t="s">
        <v>18</v>
      </c>
      <c r="G9945">
        <v>9618047000</v>
      </c>
      <c r="H9945">
        <v>1518</v>
      </c>
      <c r="I9945" t="s">
        <v>19</v>
      </c>
      <c r="J9945" t="s">
        <v>3039</v>
      </c>
      <c r="K9945">
        <v>867914103</v>
      </c>
      <c r="L9945" t="s">
        <v>21</v>
      </c>
      <c r="M9945">
        <v>8210000</v>
      </c>
      <c r="N9945">
        <v>284954</v>
      </c>
      <c r="O9945" t="s">
        <v>22</v>
      </c>
      <c r="P9945" t="s">
        <v>23</v>
      </c>
      <c r="Q9945">
        <v>8.5360399999999999E-4</v>
      </c>
      <c r="S9945" s="2"/>
    </row>
    <row r="9946" spans="1:19" x14ac:dyDescent="0.25">
      <c r="A9946">
        <v>1223779</v>
      </c>
      <c r="B9946" t="s">
        <v>5963</v>
      </c>
      <c r="C9946" s="1">
        <v>41364</v>
      </c>
      <c r="D9946" s="1">
        <v>41416</v>
      </c>
      <c r="E9946" t="s">
        <v>18</v>
      </c>
      <c r="G9946">
        <v>9618047000</v>
      </c>
      <c r="H9946">
        <v>1518</v>
      </c>
      <c r="I9946" t="s">
        <v>19</v>
      </c>
      <c r="J9946" t="s">
        <v>6574</v>
      </c>
      <c r="K9946" t="s">
        <v>6575</v>
      </c>
      <c r="L9946" t="s">
        <v>21</v>
      </c>
      <c r="M9946">
        <v>337000</v>
      </c>
      <c r="N9946">
        <v>29819</v>
      </c>
      <c r="O9946" t="s">
        <v>22</v>
      </c>
      <c r="P9946" t="s">
        <v>23</v>
      </c>
      <c r="Q9946" s="2">
        <v>3.4999999999999997E-5</v>
      </c>
      <c r="S9946" s="2"/>
    </row>
    <row r="9947" spans="1:19" x14ac:dyDescent="0.25">
      <c r="A9947">
        <v>1223779</v>
      </c>
      <c r="B9947" t="s">
        <v>5963</v>
      </c>
      <c r="C9947" s="1">
        <v>41364</v>
      </c>
      <c r="D9947" s="1">
        <v>41416</v>
      </c>
      <c r="E9947" t="s">
        <v>18</v>
      </c>
      <c r="G9947">
        <v>9618047000</v>
      </c>
      <c r="H9947">
        <v>1518</v>
      </c>
      <c r="I9947" t="s">
        <v>19</v>
      </c>
      <c r="J9947" t="s">
        <v>3040</v>
      </c>
      <c r="K9947">
        <v>868157108</v>
      </c>
      <c r="L9947" t="s">
        <v>21</v>
      </c>
      <c r="M9947">
        <v>4658000</v>
      </c>
      <c r="N9947">
        <v>179367</v>
      </c>
      <c r="O9947" t="s">
        <v>22</v>
      </c>
      <c r="P9947" t="s">
        <v>23</v>
      </c>
      <c r="Q9947">
        <v>4.8429799999999998E-4</v>
      </c>
      <c r="S9947" s="2"/>
    </row>
    <row r="9948" spans="1:19" x14ac:dyDescent="0.25">
      <c r="A9948">
        <v>1223779</v>
      </c>
      <c r="B9948" t="s">
        <v>5963</v>
      </c>
      <c r="C9948" s="1">
        <v>41364</v>
      </c>
      <c r="D9948" s="1">
        <v>41416</v>
      </c>
      <c r="E9948" t="s">
        <v>18</v>
      </c>
      <c r="G9948">
        <v>9618047000</v>
      </c>
      <c r="H9948">
        <v>1518</v>
      </c>
      <c r="I9948" t="s">
        <v>19</v>
      </c>
      <c r="J9948" t="s">
        <v>6576</v>
      </c>
      <c r="K9948">
        <v>868168105</v>
      </c>
      <c r="L9948" t="s">
        <v>21</v>
      </c>
      <c r="M9948">
        <v>487000</v>
      </c>
      <c r="N9948">
        <v>26053</v>
      </c>
      <c r="O9948" t="s">
        <v>22</v>
      </c>
      <c r="P9948" t="s">
        <v>23</v>
      </c>
      <c r="Q9948" s="2">
        <v>5.0599999999999997E-5</v>
      </c>
      <c r="S9948" s="2"/>
    </row>
    <row r="9949" spans="1:19" x14ac:dyDescent="0.25">
      <c r="A9949">
        <v>1223779</v>
      </c>
      <c r="B9949" t="s">
        <v>5963</v>
      </c>
      <c r="C9949" s="1">
        <v>41364</v>
      </c>
      <c r="D9949" s="1">
        <v>41416</v>
      </c>
      <c r="E9949" t="s">
        <v>18</v>
      </c>
      <c r="G9949">
        <v>9618047000</v>
      </c>
      <c r="H9949">
        <v>1518</v>
      </c>
      <c r="I9949" t="s">
        <v>19</v>
      </c>
      <c r="J9949" t="s">
        <v>6577</v>
      </c>
      <c r="K9949">
        <v>868532102</v>
      </c>
      <c r="L9949" t="s">
        <v>21</v>
      </c>
      <c r="M9949">
        <v>259000</v>
      </c>
      <c r="N9949">
        <v>11657</v>
      </c>
      <c r="O9949" t="s">
        <v>22</v>
      </c>
      <c r="P9949" t="s">
        <v>23</v>
      </c>
      <c r="Q9949" s="2">
        <v>2.69E-5</v>
      </c>
      <c r="S9949" s="2"/>
    </row>
    <row r="9950" spans="1:19" x14ac:dyDescent="0.25">
      <c r="A9950">
        <v>1223779</v>
      </c>
      <c r="B9950" t="s">
        <v>5963</v>
      </c>
      <c r="C9950" s="1">
        <v>41364</v>
      </c>
      <c r="D9950" s="1">
        <v>41416</v>
      </c>
      <c r="E9950" t="s">
        <v>18</v>
      </c>
      <c r="G9950">
        <v>9618047000</v>
      </c>
      <c r="H9950">
        <v>1518</v>
      </c>
      <c r="I9950" t="s">
        <v>19</v>
      </c>
      <c r="J9950" t="s">
        <v>1303</v>
      </c>
      <c r="K9950">
        <v>868536103</v>
      </c>
      <c r="L9950" t="s">
        <v>21</v>
      </c>
      <c r="M9950">
        <v>1171000</v>
      </c>
      <c r="N9950">
        <v>232359</v>
      </c>
      <c r="O9950" t="s">
        <v>22</v>
      </c>
      <c r="P9950" t="s">
        <v>23</v>
      </c>
      <c r="Q9950">
        <v>1.2175E-4</v>
      </c>
      <c r="S9950" s="2"/>
    </row>
    <row r="9951" spans="1:19" x14ac:dyDescent="0.25">
      <c r="A9951">
        <v>1223779</v>
      </c>
      <c r="B9951" t="s">
        <v>5963</v>
      </c>
      <c r="C9951" s="1">
        <v>41364</v>
      </c>
      <c r="D9951" s="1">
        <v>41416</v>
      </c>
      <c r="E9951" t="s">
        <v>18</v>
      </c>
      <c r="G9951">
        <v>9618047000</v>
      </c>
      <c r="H9951">
        <v>1518</v>
      </c>
      <c r="I9951" t="s">
        <v>19</v>
      </c>
      <c r="J9951" t="s">
        <v>6578</v>
      </c>
      <c r="K9951">
        <v>868873100</v>
      </c>
      <c r="L9951" t="s">
        <v>21</v>
      </c>
      <c r="M9951">
        <v>373000</v>
      </c>
      <c r="N9951">
        <v>13690</v>
      </c>
      <c r="O9951" t="s">
        <v>22</v>
      </c>
      <c r="P9951" t="s">
        <v>23</v>
      </c>
      <c r="Q9951" s="2">
        <v>3.8800000000000001E-5</v>
      </c>
      <c r="S9951" s="2"/>
    </row>
    <row r="9952" spans="1:19" x14ac:dyDescent="0.25">
      <c r="A9952">
        <v>1223779</v>
      </c>
      <c r="B9952" t="s">
        <v>5963</v>
      </c>
      <c r="C9952" s="1">
        <v>41364</v>
      </c>
      <c r="D9952" s="1">
        <v>41416</v>
      </c>
      <c r="E9952" t="s">
        <v>18</v>
      </c>
      <c r="G9952">
        <v>9618047000</v>
      </c>
      <c r="H9952">
        <v>1518</v>
      </c>
      <c r="I9952" t="s">
        <v>19</v>
      </c>
      <c r="J9952" t="s">
        <v>6579</v>
      </c>
      <c r="K9952">
        <v>869099101</v>
      </c>
      <c r="L9952" t="s">
        <v>21</v>
      </c>
      <c r="M9952">
        <v>2610000</v>
      </c>
      <c r="N9952">
        <v>209960</v>
      </c>
      <c r="O9952" t="s">
        <v>22</v>
      </c>
      <c r="P9952" t="s">
        <v>23</v>
      </c>
      <c r="Q9952">
        <v>2.7136499999999997E-4</v>
      </c>
      <c r="S9952" s="2"/>
    </row>
    <row r="9953" spans="1:19" x14ac:dyDescent="0.25">
      <c r="A9953">
        <v>1223779</v>
      </c>
      <c r="B9953" t="s">
        <v>5963</v>
      </c>
      <c r="C9953" s="1">
        <v>41364</v>
      </c>
      <c r="D9953" s="1">
        <v>41416</v>
      </c>
      <c r="E9953" t="s">
        <v>18</v>
      </c>
      <c r="G9953">
        <v>9618047000</v>
      </c>
      <c r="H9953">
        <v>1518</v>
      </c>
      <c r="I9953" t="s">
        <v>19</v>
      </c>
      <c r="J9953" t="s">
        <v>6580</v>
      </c>
      <c r="K9953">
        <v>870738101</v>
      </c>
      <c r="L9953" t="s">
        <v>21</v>
      </c>
      <c r="M9953">
        <v>716000</v>
      </c>
      <c r="N9953">
        <v>48368</v>
      </c>
      <c r="O9953" t="s">
        <v>22</v>
      </c>
      <c r="P9953" t="s">
        <v>23</v>
      </c>
      <c r="Q9953" s="2">
        <v>7.4400000000000006E-5</v>
      </c>
      <c r="S9953" s="2"/>
    </row>
    <row r="9954" spans="1:19" x14ac:dyDescent="0.25">
      <c r="A9954">
        <v>1223779</v>
      </c>
      <c r="B9954" t="s">
        <v>5963</v>
      </c>
      <c r="C9954" s="1">
        <v>41364</v>
      </c>
      <c r="D9954" s="1">
        <v>41416</v>
      </c>
      <c r="E9954" t="s">
        <v>18</v>
      </c>
      <c r="G9954">
        <v>9618047000</v>
      </c>
      <c r="H9954">
        <v>1518</v>
      </c>
      <c r="I9954" t="s">
        <v>19</v>
      </c>
      <c r="J9954" t="s">
        <v>3041</v>
      </c>
      <c r="K9954">
        <v>871237103</v>
      </c>
      <c r="L9954" t="s">
        <v>21</v>
      </c>
      <c r="M9954">
        <v>699000</v>
      </c>
      <c r="N9954">
        <v>43826</v>
      </c>
      <c r="O9954" t="s">
        <v>22</v>
      </c>
      <c r="P9954" t="s">
        <v>23</v>
      </c>
      <c r="Q9954" s="2">
        <v>7.2700000000000005E-5</v>
      </c>
      <c r="S9954" s="2"/>
    </row>
    <row r="9955" spans="1:19" x14ac:dyDescent="0.25">
      <c r="A9955">
        <v>1223779</v>
      </c>
      <c r="B9955" t="s">
        <v>5963</v>
      </c>
      <c r="C9955" s="1">
        <v>41364</v>
      </c>
      <c r="D9955" s="1">
        <v>41416</v>
      </c>
      <c r="E9955" t="s">
        <v>18</v>
      </c>
      <c r="G9955">
        <v>9618047000</v>
      </c>
      <c r="H9955">
        <v>1518</v>
      </c>
      <c r="I9955" t="s">
        <v>19</v>
      </c>
      <c r="J9955" t="s">
        <v>6581</v>
      </c>
      <c r="K9955">
        <v>871503108</v>
      </c>
      <c r="L9955" t="s">
        <v>21</v>
      </c>
      <c r="M9955">
        <v>8993000</v>
      </c>
      <c r="N9955">
        <v>364395</v>
      </c>
      <c r="O9955" t="s">
        <v>22</v>
      </c>
      <c r="P9955" t="s">
        <v>23</v>
      </c>
      <c r="Q9955">
        <v>9.3501299999999995E-4</v>
      </c>
      <c r="S9955" s="2"/>
    </row>
    <row r="9956" spans="1:19" x14ac:dyDescent="0.25">
      <c r="A9956">
        <v>1223779</v>
      </c>
      <c r="B9956" t="s">
        <v>5963</v>
      </c>
      <c r="C9956" s="1">
        <v>41364</v>
      </c>
      <c r="D9956" s="1">
        <v>41416</v>
      </c>
      <c r="E9956" t="s">
        <v>18</v>
      </c>
      <c r="G9956">
        <v>9618047000</v>
      </c>
      <c r="H9956">
        <v>1518</v>
      </c>
      <c r="I9956" t="s">
        <v>19</v>
      </c>
      <c r="J9956" t="s">
        <v>3042</v>
      </c>
      <c r="K9956">
        <v>871543104</v>
      </c>
      <c r="L9956" t="s">
        <v>21</v>
      </c>
      <c r="M9956">
        <v>208000</v>
      </c>
      <c r="N9956">
        <v>45767</v>
      </c>
      <c r="O9956" t="s">
        <v>22</v>
      </c>
      <c r="P9956" t="s">
        <v>23</v>
      </c>
      <c r="Q9956" s="2">
        <v>2.16E-5</v>
      </c>
      <c r="S9956" s="2"/>
    </row>
    <row r="9957" spans="1:19" x14ac:dyDescent="0.25">
      <c r="A9957">
        <v>1223779</v>
      </c>
      <c r="B9957" t="s">
        <v>5963</v>
      </c>
      <c r="C9957" s="1">
        <v>41364</v>
      </c>
      <c r="D9957" s="1">
        <v>41416</v>
      </c>
      <c r="E9957" t="s">
        <v>18</v>
      </c>
      <c r="G9957">
        <v>9618047000</v>
      </c>
      <c r="H9957">
        <v>1518</v>
      </c>
      <c r="I9957" t="s">
        <v>19</v>
      </c>
      <c r="J9957" t="s">
        <v>3043</v>
      </c>
      <c r="K9957">
        <v>871546206</v>
      </c>
      <c r="L9957" t="s">
        <v>21</v>
      </c>
      <c r="M9957">
        <v>474000</v>
      </c>
      <c r="N9957">
        <v>41379</v>
      </c>
      <c r="O9957" t="s">
        <v>22</v>
      </c>
      <c r="P9957" t="s">
        <v>23</v>
      </c>
      <c r="Q9957" s="2">
        <v>4.9299999999999999E-5</v>
      </c>
      <c r="S9957" s="2"/>
    </row>
    <row r="9958" spans="1:19" x14ac:dyDescent="0.25">
      <c r="A9958">
        <v>1223779</v>
      </c>
      <c r="B9958" t="s">
        <v>5963</v>
      </c>
      <c r="C9958" s="1">
        <v>41364</v>
      </c>
      <c r="D9958" s="1">
        <v>41416</v>
      </c>
      <c r="E9958" t="s">
        <v>18</v>
      </c>
      <c r="G9958">
        <v>9618047000</v>
      </c>
      <c r="H9958">
        <v>1518</v>
      </c>
      <c r="I9958" t="s">
        <v>19</v>
      </c>
      <c r="J9958" t="s">
        <v>1964</v>
      </c>
      <c r="K9958" t="s">
        <v>1965</v>
      </c>
      <c r="L9958" t="s">
        <v>21</v>
      </c>
      <c r="M9958">
        <v>945000</v>
      </c>
      <c r="N9958">
        <v>30450</v>
      </c>
      <c r="O9958" t="s">
        <v>22</v>
      </c>
      <c r="P9958" t="s">
        <v>23</v>
      </c>
      <c r="Q9958" s="2">
        <v>9.8300000000000004E-5</v>
      </c>
      <c r="S9958" s="2"/>
    </row>
    <row r="9959" spans="1:19" x14ac:dyDescent="0.25">
      <c r="A9959">
        <v>1223779</v>
      </c>
      <c r="B9959" t="s">
        <v>5963</v>
      </c>
      <c r="C9959" s="1">
        <v>41364</v>
      </c>
      <c r="D9959" s="1">
        <v>41416</v>
      </c>
      <c r="E9959" t="s">
        <v>18</v>
      </c>
      <c r="G9959">
        <v>9618047000</v>
      </c>
      <c r="H9959">
        <v>1518</v>
      </c>
      <c r="I9959" t="s">
        <v>19</v>
      </c>
      <c r="J9959" t="s">
        <v>3045</v>
      </c>
      <c r="K9959" t="s">
        <v>3046</v>
      </c>
      <c r="L9959" t="s">
        <v>21</v>
      </c>
      <c r="M9959">
        <v>1471000</v>
      </c>
      <c r="N9959">
        <v>36150</v>
      </c>
      <c r="O9959" t="s">
        <v>22</v>
      </c>
      <c r="P9959" t="s">
        <v>23</v>
      </c>
      <c r="Q9959">
        <v>1.5294199999999999E-4</v>
      </c>
      <c r="S9959" s="2"/>
    </row>
    <row r="9960" spans="1:19" x14ac:dyDescent="0.25">
      <c r="A9960">
        <v>1223779</v>
      </c>
      <c r="B9960" t="s">
        <v>5963</v>
      </c>
      <c r="C9960" s="1">
        <v>41364</v>
      </c>
      <c r="D9960" s="1">
        <v>41416</v>
      </c>
      <c r="E9960" t="s">
        <v>18</v>
      </c>
      <c r="G9960">
        <v>9618047000</v>
      </c>
      <c r="H9960">
        <v>1518</v>
      </c>
      <c r="I9960" t="s">
        <v>19</v>
      </c>
      <c r="J9960" t="s">
        <v>2225</v>
      </c>
      <c r="K9960">
        <v>871607107</v>
      </c>
      <c r="L9960" t="s">
        <v>21</v>
      </c>
      <c r="M9960">
        <v>6207000</v>
      </c>
      <c r="N9960">
        <v>172989</v>
      </c>
      <c r="O9960" t="s">
        <v>22</v>
      </c>
      <c r="P9960" t="s">
        <v>23</v>
      </c>
      <c r="Q9960">
        <v>6.4534900000000003E-4</v>
      </c>
      <c r="S9960" s="2"/>
    </row>
    <row r="9961" spans="1:19" x14ac:dyDescent="0.25">
      <c r="A9961">
        <v>1223779</v>
      </c>
      <c r="B9961" t="s">
        <v>5963</v>
      </c>
      <c r="C9961" s="1">
        <v>41364</v>
      </c>
      <c r="D9961" s="1">
        <v>41416</v>
      </c>
      <c r="E9961" t="s">
        <v>18</v>
      </c>
      <c r="G9961">
        <v>9618047000</v>
      </c>
      <c r="H9961">
        <v>1518</v>
      </c>
      <c r="I9961" t="s">
        <v>19</v>
      </c>
      <c r="J9961" t="s">
        <v>6582</v>
      </c>
      <c r="K9961" t="s">
        <v>4046</v>
      </c>
      <c r="L9961" t="s">
        <v>21</v>
      </c>
      <c r="M9961">
        <v>2453000</v>
      </c>
      <c r="N9961">
        <v>885609</v>
      </c>
      <c r="O9961" t="s">
        <v>22</v>
      </c>
      <c r="P9961" t="s">
        <v>23</v>
      </c>
      <c r="Q9961">
        <v>2.5504100000000001E-4</v>
      </c>
      <c r="S9961" s="2"/>
    </row>
    <row r="9962" spans="1:19" x14ac:dyDescent="0.25">
      <c r="A9962">
        <v>1223779</v>
      </c>
      <c r="B9962" t="s">
        <v>5963</v>
      </c>
      <c r="C9962" s="1">
        <v>41364</v>
      </c>
      <c r="D9962" s="1">
        <v>41416</v>
      </c>
      <c r="E9962" t="s">
        <v>18</v>
      </c>
      <c r="G9962">
        <v>9618047000</v>
      </c>
      <c r="H9962">
        <v>1518</v>
      </c>
      <c r="I9962" t="s">
        <v>19</v>
      </c>
      <c r="J9962" t="s">
        <v>1304</v>
      </c>
      <c r="K9962" t="s">
        <v>1305</v>
      </c>
      <c r="L9962" t="s">
        <v>21</v>
      </c>
      <c r="M9962">
        <v>1103000</v>
      </c>
      <c r="N9962">
        <v>29802</v>
      </c>
      <c r="O9962" t="s">
        <v>22</v>
      </c>
      <c r="P9962" t="s">
        <v>23</v>
      </c>
      <c r="Q9962">
        <v>1.1468000000000001E-4</v>
      </c>
      <c r="S9962" s="2"/>
    </row>
    <row r="9963" spans="1:19" x14ac:dyDescent="0.25">
      <c r="A9963">
        <v>1223779</v>
      </c>
      <c r="B9963" t="s">
        <v>5963</v>
      </c>
      <c r="C9963" s="1">
        <v>41364</v>
      </c>
      <c r="D9963" s="1">
        <v>41416</v>
      </c>
      <c r="E9963" t="s">
        <v>18</v>
      </c>
      <c r="G9963">
        <v>9618047000</v>
      </c>
      <c r="H9963">
        <v>1518</v>
      </c>
      <c r="I9963" t="s">
        <v>19</v>
      </c>
      <c r="J9963" t="s">
        <v>6583</v>
      </c>
      <c r="K9963">
        <v>871829107</v>
      </c>
      <c r="L9963" t="s">
        <v>21</v>
      </c>
      <c r="M9963">
        <v>10897000</v>
      </c>
      <c r="N9963">
        <v>309831</v>
      </c>
      <c r="O9963" t="s">
        <v>22</v>
      </c>
      <c r="P9963" t="s">
        <v>23</v>
      </c>
      <c r="Q9963">
        <v>1.1329739999999999E-3</v>
      </c>
      <c r="S9963" s="2"/>
    </row>
    <row r="9964" spans="1:19" x14ac:dyDescent="0.25">
      <c r="A9964">
        <v>1223779</v>
      </c>
      <c r="B9964" t="s">
        <v>5963</v>
      </c>
      <c r="C9964" s="1">
        <v>41364</v>
      </c>
      <c r="D9964" s="1">
        <v>41416</v>
      </c>
      <c r="E9964" t="s">
        <v>18</v>
      </c>
      <c r="G9964">
        <v>9618047000</v>
      </c>
      <c r="H9964">
        <v>1518</v>
      </c>
      <c r="I9964" t="s">
        <v>19</v>
      </c>
      <c r="J9964" t="s">
        <v>6584</v>
      </c>
      <c r="K9964">
        <v>872275102</v>
      </c>
      <c r="L9964" t="s">
        <v>21</v>
      </c>
      <c r="M9964">
        <v>2743000</v>
      </c>
      <c r="N9964">
        <v>183342</v>
      </c>
      <c r="O9964" t="s">
        <v>22</v>
      </c>
      <c r="P9964" t="s">
        <v>23</v>
      </c>
      <c r="Q9964">
        <v>2.8519299999999999E-4</v>
      </c>
      <c r="S9964" s="2"/>
    </row>
    <row r="9965" spans="1:19" x14ac:dyDescent="0.25">
      <c r="A9965">
        <v>1223779</v>
      </c>
      <c r="B9965" t="s">
        <v>5963</v>
      </c>
      <c r="C9965" s="1">
        <v>41364</v>
      </c>
      <c r="D9965" s="1">
        <v>41416</v>
      </c>
      <c r="E9965" t="s">
        <v>18</v>
      </c>
      <c r="G9965">
        <v>9618047000</v>
      </c>
      <c r="H9965">
        <v>1518</v>
      </c>
      <c r="I9965" t="s">
        <v>19</v>
      </c>
      <c r="J9965" t="s">
        <v>6585</v>
      </c>
      <c r="K9965">
        <v>872375100</v>
      </c>
      <c r="L9965" t="s">
        <v>21</v>
      </c>
      <c r="M9965">
        <v>1924000</v>
      </c>
      <c r="N9965">
        <v>107978</v>
      </c>
      <c r="O9965" t="s">
        <v>22</v>
      </c>
      <c r="P9965" t="s">
        <v>23</v>
      </c>
      <c r="Q9965">
        <v>2.00041E-4</v>
      </c>
      <c r="S9965" s="2"/>
    </row>
    <row r="9966" spans="1:19" x14ac:dyDescent="0.25">
      <c r="A9966">
        <v>1223779</v>
      </c>
      <c r="B9966" t="s">
        <v>5963</v>
      </c>
      <c r="C9966" s="1">
        <v>41364</v>
      </c>
      <c r="D9966" s="1">
        <v>41416</v>
      </c>
      <c r="E9966" t="s">
        <v>18</v>
      </c>
      <c r="G9966">
        <v>9618047000</v>
      </c>
      <c r="H9966">
        <v>1518</v>
      </c>
      <c r="I9966" t="s">
        <v>19</v>
      </c>
      <c r="J9966" t="s">
        <v>1977</v>
      </c>
      <c r="K9966">
        <v>872540109</v>
      </c>
      <c r="L9966" t="s">
        <v>21</v>
      </c>
      <c r="M9966">
        <v>18026000</v>
      </c>
      <c r="N9966">
        <v>385579</v>
      </c>
      <c r="O9966" t="s">
        <v>22</v>
      </c>
      <c r="P9966" t="s">
        <v>23</v>
      </c>
      <c r="Q9966">
        <v>1.874185E-3</v>
      </c>
      <c r="S9966" s="2"/>
    </row>
    <row r="9967" spans="1:19" x14ac:dyDescent="0.25">
      <c r="A9967">
        <v>1223779</v>
      </c>
      <c r="B9967" t="s">
        <v>5963</v>
      </c>
      <c r="C9967" s="1">
        <v>41364</v>
      </c>
      <c r="D9967" s="1">
        <v>41416</v>
      </c>
      <c r="E9967" t="s">
        <v>18</v>
      </c>
      <c r="G9967">
        <v>9618047000</v>
      </c>
      <c r="H9967">
        <v>1518</v>
      </c>
      <c r="I9967" t="s">
        <v>19</v>
      </c>
      <c r="J9967" t="s">
        <v>6586</v>
      </c>
      <c r="K9967" t="s">
        <v>6587</v>
      </c>
      <c r="L9967" t="s">
        <v>21</v>
      </c>
      <c r="M9967">
        <v>448000</v>
      </c>
      <c r="N9967">
        <v>58984</v>
      </c>
      <c r="O9967" t="s">
        <v>22</v>
      </c>
      <c r="P9967" t="s">
        <v>23</v>
      </c>
      <c r="Q9967" s="2">
        <v>4.6600000000000001E-5</v>
      </c>
      <c r="S9967" s="2"/>
    </row>
    <row r="9968" spans="1:19" x14ac:dyDescent="0.25">
      <c r="A9968">
        <v>1223779</v>
      </c>
      <c r="B9968" t="s">
        <v>5963</v>
      </c>
      <c r="C9968" s="1">
        <v>41364</v>
      </c>
      <c r="D9968" s="1">
        <v>41416</v>
      </c>
      <c r="E9968" t="s">
        <v>18</v>
      </c>
      <c r="G9968">
        <v>9618047000</v>
      </c>
      <c r="H9968">
        <v>1518</v>
      </c>
      <c r="I9968" t="s">
        <v>19</v>
      </c>
      <c r="J9968" t="s">
        <v>4883</v>
      </c>
      <c r="K9968" t="s">
        <v>4884</v>
      </c>
      <c r="L9968" t="s">
        <v>21</v>
      </c>
      <c r="M9968">
        <v>4309000</v>
      </c>
      <c r="N9968">
        <v>171051</v>
      </c>
      <c r="O9968" t="s">
        <v>22</v>
      </c>
      <c r="P9968" t="s">
        <v>23</v>
      </c>
      <c r="Q9968">
        <v>4.4801200000000002E-4</v>
      </c>
      <c r="S9968" s="2"/>
    </row>
    <row r="9969" spans="1:19" x14ac:dyDescent="0.25">
      <c r="A9969">
        <v>1223779</v>
      </c>
      <c r="B9969" t="s">
        <v>5963</v>
      </c>
      <c r="C9969" s="1">
        <v>41364</v>
      </c>
      <c r="D9969" s="1">
        <v>41416</v>
      </c>
      <c r="E9969" t="s">
        <v>18</v>
      </c>
      <c r="G9969">
        <v>9618047000</v>
      </c>
      <c r="H9969">
        <v>1518</v>
      </c>
      <c r="I9969" t="s">
        <v>19</v>
      </c>
      <c r="J9969" t="s">
        <v>6588</v>
      </c>
      <c r="K9969">
        <v>874054109</v>
      </c>
      <c r="L9969" t="s">
        <v>21</v>
      </c>
      <c r="M9969">
        <v>1665000</v>
      </c>
      <c r="N9969">
        <v>103079</v>
      </c>
      <c r="O9969" t="s">
        <v>22</v>
      </c>
      <c r="P9969" t="s">
        <v>23</v>
      </c>
      <c r="Q9969">
        <v>1.7311200000000001E-4</v>
      </c>
      <c r="S9969" s="2"/>
    </row>
    <row r="9970" spans="1:19" x14ac:dyDescent="0.25">
      <c r="A9970">
        <v>1223779</v>
      </c>
      <c r="B9970" t="s">
        <v>5963</v>
      </c>
      <c r="C9970" s="1">
        <v>41364</v>
      </c>
      <c r="D9970" s="1">
        <v>41416</v>
      </c>
      <c r="E9970" t="s">
        <v>18</v>
      </c>
      <c r="G9970">
        <v>9618047000</v>
      </c>
      <c r="H9970">
        <v>1518</v>
      </c>
      <c r="I9970" t="s">
        <v>19</v>
      </c>
      <c r="J9970" t="s">
        <v>3049</v>
      </c>
      <c r="K9970">
        <v>875465106</v>
      </c>
      <c r="L9970" t="s">
        <v>21</v>
      </c>
      <c r="M9970">
        <v>3828000</v>
      </c>
      <c r="N9970">
        <v>105800</v>
      </c>
      <c r="O9970" t="s">
        <v>22</v>
      </c>
      <c r="P9970" t="s">
        <v>23</v>
      </c>
      <c r="Q9970">
        <v>3.98002E-4</v>
      </c>
      <c r="S9970" s="2"/>
    </row>
    <row r="9971" spans="1:19" x14ac:dyDescent="0.25">
      <c r="A9971">
        <v>1223779</v>
      </c>
      <c r="B9971" t="s">
        <v>5963</v>
      </c>
      <c r="C9971" s="1">
        <v>41364</v>
      </c>
      <c r="D9971" s="1">
        <v>41416</v>
      </c>
      <c r="E9971" t="s">
        <v>18</v>
      </c>
      <c r="G9971">
        <v>9618047000</v>
      </c>
      <c r="H9971">
        <v>1518</v>
      </c>
      <c r="I9971" t="s">
        <v>19</v>
      </c>
      <c r="J9971" t="s">
        <v>6589</v>
      </c>
      <c r="K9971" s="2">
        <v>8.7599999999999998E+110</v>
      </c>
      <c r="L9971" t="s">
        <v>21</v>
      </c>
      <c r="M9971">
        <v>23553000</v>
      </c>
      <c r="N9971">
        <v>344095</v>
      </c>
      <c r="O9971" t="s">
        <v>22</v>
      </c>
      <c r="P9971" t="s">
        <v>23</v>
      </c>
      <c r="Q9971">
        <v>2.448834E-3</v>
      </c>
      <c r="S9971" s="2"/>
    </row>
    <row r="9972" spans="1:19" x14ac:dyDescent="0.25">
      <c r="A9972">
        <v>1223779</v>
      </c>
      <c r="B9972" t="s">
        <v>5963</v>
      </c>
      <c r="C9972" s="1">
        <v>41364</v>
      </c>
      <c r="D9972" s="1">
        <v>41416</v>
      </c>
      <c r="E9972" t="s">
        <v>18</v>
      </c>
      <c r="G9972">
        <v>9618047000</v>
      </c>
      <c r="H9972">
        <v>1518</v>
      </c>
      <c r="I9972" t="s">
        <v>19</v>
      </c>
      <c r="J9972" t="s">
        <v>3054</v>
      </c>
      <c r="K9972">
        <v>876664103</v>
      </c>
      <c r="L9972" t="s">
        <v>21</v>
      </c>
      <c r="M9972">
        <v>5533000</v>
      </c>
      <c r="N9972">
        <v>71251</v>
      </c>
      <c r="O9972" t="s">
        <v>22</v>
      </c>
      <c r="P9972" t="s">
        <v>23</v>
      </c>
      <c r="Q9972">
        <v>5.7527299999999995E-4</v>
      </c>
      <c r="S9972" s="2"/>
    </row>
    <row r="9973" spans="1:19" x14ac:dyDescent="0.25">
      <c r="A9973">
        <v>1223779</v>
      </c>
      <c r="B9973" t="s">
        <v>5963</v>
      </c>
      <c r="C9973" s="1">
        <v>41364</v>
      </c>
      <c r="D9973" s="1">
        <v>41416</v>
      </c>
      <c r="E9973" t="s">
        <v>18</v>
      </c>
      <c r="G9973">
        <v>9618047000</v>
      </c>
      <c r="H9973">
        <v>1518</v>
      </c>
      <c r="I9973" t="s">
        <v>19</v>
      </c>
      <c r="J9973" t="s">
        <v>4053</v>
      </c>
      <c r="K9973">
        <v>878237106</v>
      </c>
      <c r="L9973" t="s">
        <v>21</v>
      </c>
      <c r="M9973">
        <v>1937000</v>
      </c>
      <c r="N9973">
        <v>42473</v>
      </c>
      <c r="O9973" t="s">
        <v>22</v>
      </c>
      <c r="P9973" t="s">
        <v>23</v>
      </c>
      <c r="Q9973">
        <v>2.01392E-4</v>
      </c>
      <c r="S9973" s="2"/>
    </row>
    <row r="9974" spans="1:19" x14ac:dyDescent="0.25">
      <c r="A9974">
        <v>1223779</v>
      </c>
      <c r="B9974" t="s">
        <v>5963</v>
      </c>
      <c r="C9974" s="1">
        <v>41364</v>
      </c>
      <c r="D9974" s="1">
        <v>41416</v>
      </c>
      <c r="E9974" t="s">
        <v>18</v>
      </c>
      <c r="G9974">
        <v>9618047000</v>
      </c>
      <c r="H9974">
        <v>1518</v>
      </c>
      <c r="I9974" t="s">
        <v>19</v>
      </c>
      <c r="J9974" t="s">
        <v>6590</v>
      </c>
      <c r="K9974">
        <v>878377100</v>
      </c>
      <c r="L9974" t="s">
        <v>21</v>
      </c>
      <c r="M9974">
        <v>2643000</v>
      </c>
      <c r="N9974">
        <v>38953</v>
      </c>
      <c r="O9974" t="s">
        <v>22</v>
      </c>
      <c r="P9974" t="s">
        <v>23</v>
      </c>
      <c r="Q9974">
        <v>2.74796E-4</v>
      </c>
      <c r="S9974" s="2"/>
    </row>
    <row r="9975" spans="1:19" x14ac:dyDescent="0.25">
      <c r="A9975">
        <v>1223779</v>
      </c>
      <c r="B9975" t="s">
        <v>5963</v>
      </c>
      <c r="C9975" s="1">
        <v>41364</v>
      </c>
      <c r="D9975" s="1">
        <v>41416</v>
      </c>
      <c r="E9975" t="s">
        <v>18</v>
      </c>
      <c r="G9975">
        <v>9618047000</v>
      </c>
      <c r="H9975">
        <v>1518</v>
      </c>
      <c r="I9975" t="s">
        <v>19</v>
      </c>
      <c r="J9975" t="s">
        <v>4054</v>
      </c>
      <c r="K9975">
        <v>879360105</v>
      </c>
      <c r="L9975" t="s">
        <v>21</v>
      </c>
      <c r="M9975">
        <v>3291000</v>
      </c>
      <c r="N9975">
        <v>41952</v>
      </c>
      <c r="O9975" t="s">
        <v>22</v>
      </c>
      <c r="P9975" t="s">
        <v>23</v>
      </c>
      <c r="Q9975">
        <v>3.4216900000000002E-4</v>
      </c>
      <c r="S9975" s="2"/>
    </row>
    <row r="9976" spans="1:19" x14ac:dyDescent="0.25">
      <c r="A9976">
        <v>1223779</v>
      </c>
      <c r="B9976" t="s">
        <v>5963</v>
      </c>
      <c r="C9976" s="1">
        <v>41364</v>
      </c>
      <c r="D9976" s="1">
        <v>41416</v>
      </c>
      <c r="E9976" t="s">
        <v>18</v>
      </c>
      <c r="G9976">
        <v>9618047000</v>
      </c>
      <c r="H9976">
        <v>1518</v>
      </c>
      <c r="I9976" t="s">
        <v>19</v>
      </c>
      <c r="J9976" t="s">
        <v>2229</v>
      </c>
      <c r="K9976">
        <v>879369106</v>
      </c>
      <c r="L9976" t="s">
        <v>21</v>
      </c>
      <c r="M9976">
        <v>3895000</v>
      </c>
      <c r="N9976">
        <v>46088</v>
      </c>
      <c r="O9976" t="s">
        <v>22</v>
      </c>
      <c r="P9976" t="s">
        <v>23</v>
      </c>
      <c r="Q9976">
        <v>4.0496800000000002E-4</v>
      </c>
      <c r="S9976" s="2"/>
    </row>
    <row r="9977" spans="1:19" x14ac:dyDescent="0.25">
      <c r="A9977">
        <v>1223779</v>
      </c>
      <c r="B9977" t="s">
        <v>5963</v>
      </c>
      <c r="C9977" s="1">
        <v>41364</v>
      </c>
      <c r="D9977" s="1">
        <v>41416</v>
      </c>
      <c r="E9977" t="s">
        <v>18</v>
      </c>
      <c r="G9977">
        <v>9618047000</v>
      </c>
      <c r="H9977">
        <v>1518</v>
      </c>
      <c r="I9977" t="s">
        <v>19</v>
      </c>
      <c r="J9977" t="s">
        <v>6591</v>
      </c>
      <c r="K9977">
        <v>879433829</v>
      </c>
      <c r="L9977" t="s">
        <v>21</v>
      </c>
      <c r="M9977">
        <v>2381000</v>
      </c>
      <c r="N9977">
        <v>113012</v>
      </c>
      <c r="O9977" t="s">
        <v>22</v>
      </c>
      <c r="P9977" t="s">
        <v>23</v>
      </c>
      <c r="Q9977">
        <v>2.47555E-4</v>
      </c>
      <c r="S9977" s="2"/>
    </row>
    <row r="9978" spans="1:19" x14ac:dyDescent="0.25">
      <c r="A9978">
        <v>1223779</v>
      </c>
      <c r="B9978" t="s">
        <v>5963</v>
      </c>
      <c r="C9978" s="1">
        <v>41364</v>
      </c>
      <c r="D9978" s="1">
        <v>41416</v>
      </c>
      <c r="E9978" t="s">
        <v>18</v>
      </c>
      <c r="G9978">
        <v>9618047000</v>
      </c>
      <c r="H9978">
        <v>1518</v>
      </c>
      <c r="I9978" t="s">
        <v>19</v>
      </c>
      <c r="J9978" t="s">
        <v>3059</v>
      </c>
      <c r="K9978">
        <v>879664100</v>
      </c>
      <c r="L9978" t="s">
        <v>21</v>
      </c>
      <c r="M9978">
        <v>787000</v>
      </c>
      <c r="N9978">
        <v>376597</v>
      </c>
      <c r="O9978" t="s">
        <v>22</v>
      </c>
      <c r="P9978" t="s">
        <v>23</v>
      </c>
      <c r="Q9978" s="2">
        <v>8.1799999999999996E-5</v>
      </c>
      <c r="S9978" s="2"/>
    </row>
    <row r="9979" spans="1:19" x14ac:dyDescent="0.25">
      <c r="A9979">
        <v>1223779</v>
      </c>
      <c r="B9979" t="s">
        <v>5963</v>
      </c>
      <c r="C9979" s="1">
        <v>41364</v>
      </c>
      <c r="D9979" s="1">
        <v>41416</v>
      </c>
      <c r="E9979" t="s">
        <v>18</v>
      </c>
      <c r="G9979">
        <v>9618047000</v>
      </c>
      <c r="H9979">
        <v>1518</v>
      </c>
      <c r="I9979" t="s">
        <v>19</v>
      </c>
      <c r="J9979" t="s">
        <v>4057</v>
      </c>
      <c r="K9979">
        <v>879939106</v>
      </c>
      <c r="L9979" t="s">
        <v>21</v>
      </c>
      <c r="M9979">
        <v>525000</v>
      </c>
      <c r="N9979">
        <v>24735</v>
      </c>
      <c r="O9979" t="s">
        <v>22</v>
      </c>
      <c r="P9979" t="s">
        <v>23</v>
      </c>
      <c r="Q9979" s="2">
        <v>5.4599999999999999E-5</v>
      </c>
      <c r="S9979" s="2"/>
    </row>
    <row r="9980" spans="1:19" x14ac:dyDescent="0.25">
      <c r="A9980">
        <v>1223779</v>
      </c>
      <c r="B9980" t="s">
        <v>5963</v>
      </c>
      <c r="C9980" s="1">
        <v>41364</v>
      </c>
      <c r="D9980" s="1">
        <v>41416</v>
      </c>
      <c r="E9980" t="s">
        <v>18</v>
      </c>
      <c r="G9980">
        <v>9618047000</v>
      </c>
      <c r="H9980">
        <v>1518</v>
      </c>
      <c r="I9980" t="s">
        <v>19</v>
      </c>
      <c r="J9980" t="s">
        <v>6592</v>
      </c>
      <c r="K9980" t="s">
        <v>1972</v>
      </c>
      <c r="L9980" t="s">
        <v>21</v>
      </c>
      <c r="M9980">
        <v>3338000</v>
      </c>
      <c r="N9980">
        <v>67248</v>
      </c>
      <c r="O9980" t="s">
        <v>22</v>
      </c>
      <c r="P9980" t="s">
        <v>23</v>
      </c>
      <c r="Q9980">
        <v>3.4705599999999999E-4</v>
      </c>
      <c r="S9980" s="2"/>
    </row>
    <row r="9981" spans="1:19" x14ac:dyDescent="0.25">
      <c r="A9981">
        <v>1223779</v>
      </c>
      <c r="B9981" t="s">
        <v>5963</v>
      </c>
      <c r="C9981" s="1">
        <v>41364</v>
      </c>
      <c r="D9981" s="1">
        <v>41416</v>
      </c>
      <c r="E9981" t="s">
        <v>18</v>
      </c>
      <c r="G9981">
        <v>9618047000</v>
      </c>
      <c r="H9981">
        <v>1518</v>
      </c>
      <c r="I9981" t="s">
        <v>19</v>
      </c>
      <c r="J9981" t="s">
        <v>6593</v>
      </c>
      <c r="K9981" t="s">
        <v>6594</v>
      </c>
      <c r="L9981" t="s">
        <v>21</v>
      </c>
      <c r="M9981">
        <v>2624000</v>
      </c>
      <c r="N9981">
        <v>55139</v>
      </c>
      <c r="O9981" t="s">
        <v>22</v>
      </c>
      <c r="P9981" t="s">
        <v>23</v>
      </c>
      <c r="Q9981">
        <v>2.7282000000000001E-4</v>
      </c>
      <c r="S9981" s="2"/>
    </row>
    <row r="9982" spans="1:19" x14ac:dyDescent="0.25">
      <c r="A9982">
        <v>1223779</v>
      </c>
      <c r="B9982" t="s">
        <v>5963</v>
      </c>
      <c r="C9982" s="1">
        <v>41364</v>
      </c>
      <c r="D9982" s="1">
        <v>41416</v>
      </c>
      <c r="E9982" t="s">
        <v>18</v>
      </c>
      <c r="G9982">
        <v>9618047000</v>
      </c>
      <c r="H9982">
        <v>1518</v>
      </c>
      <c r="I9982" t="s">
        <v>19</v>
      </c>
      <c r="J9982" t="s">
        <v>5297</v>
      </c>
      <c r="K9982">
        <v>77454106</v>
      </c>
      <c r="L9982" t="s">
        <v>21</v>
      </c>
      <c r="M9982">
        <v>2586000</v>
      </c>
      <c r="N9982">
        <v>50073</v>
      </c>
      <c r="O9982" t="s">
        <v>22</v>
      </c>
      <c r="P9982" t="s">
        <v>23</v>
      </c>
      <c r="Q9982">
        <v>2.6886999999999999E-4</v>
      </c>
      <c r="S9982" s="2"/>
    </row>
    <row r="9983" spans="1:19" x14ac:dyDescent="0.25">
      <c r="A9983">
        <v>1223779</v>
      </c>
      <c r="B9983" t="s">
        <v>5963</v>
      </c>
      <c r="C9983" s="1">
        <v>41364</v>
      </c>
      <c r="D9983" s="1">
        <v>41416</v>
      </c>
      <c r="E9983" t="s">
        <v>18</v>
      </c>
      <c r="G9983">
        <v>9618047000</v>
      </c>
      <c r="H9983">
        <v>1518</v>
      </c>
      <c r="I9983" t="s">
        <v>19</v>
      </c>
      <c r="J9983" t="s">
        <v>2746</v>
      </c>
      <c r="K9983">
        <v>81437105</v>
      </c>
      <c r="L9983" t="s">
        <v>21</v>
      </c>
      <c r="M9983">
        <v>2198000</v>
      </c>
      <c r="N9983">
        <v>54458</v>
      </c>
      <c r="O9983" t="s">
        <v>22</v>
      </c>
      <c r="P9983" t="s">
        <v>23</v>
      </c>
      <c r="Q9983">
        <v>2.2852899999999999E-4</v>
      </c>
      <c r="S9983" s="2"/>
    </row>
    <row r="9984" spans="1:19" x14ac:dyDescent="0.25">
      <c r="A9984">
        <v>1223779</v>
      </c>
      <c r="B9984" t="s">
        <v>5963</v>
      </c>
      <c r="C9984" s="1">
        <v>41364</v>
      </c>
      <c r="D9984" s="1">
        <v>41416</v>
      </c>
      <c r="E9984" t="s">
        <v>18</v>
      </c>
      <c r="G9984">
        <v>9618047000</v>
      </c>
      <c r="H9984">
        <v>1518</v>
      </c>
      <c r="I9984" t="s">
        <v>19</v>
      </c>
      <c r="J9984" t="s">
        <v>3713</v>
      </c>
      <c r="K9984" t="s">
        <v>2748</v>
      </c>
      <c r="L9984" t="s">
        <v>21</v>
      </c>
      <c r="M9984">
        <v>1119000</v>
      </c>
      <c r="N9984">
        <v>62083</v>
      </c>
      <c r="O9984" t="s">
        <v>22</v>
      </c>
      <c r="P9984" t="s">
        <v>23</v>
      </c>
      <c r="Q9984">
        <v>1.16344E-4</v>
      </c>
      <c r="S9984" s="2"/>
    </row>
    <row r="9985" spans="1:19" x14ac:dyDescent="0.25">
      <c r="A9985">
        <v>1223779</v>
      </c>
      <c r="B9985" t="s">
        <v>5963</v>
      </c>
      <c r="C9985" s="1">
        <v>41364</v>
      </c>
      <c r="D9985" s="1">
        <v>41416</v>
      </c>
      <c r="E9985" t="s">
        <v>18</v>
      </c>
      <c r="G9985">
        <v>9618047000</v>
      </c>
      <c r="H9985">
        <v>1518</v>
      </c>
      <c r="I9985" t="s">
        <v>19</v>
      </c>
      <c r="J9985" t="s">
        <v>6595</v>
      </c>
      <c r="K9985">
        <v>84423102</v>
      </c>
      <c r="L9985" t="s">
        <v>21</v>
      </c>
      <c r="M9985">
        <v>5499000</v>
      </c>
      <c r="N9985">
        <v>123928</v>
      </c>
      <c r="O9985" t="s">
        <v>22</v>
      </c>
      <c r="P9985" t="s">
        <v>23</v>
      </c>
      <c r="Q9985">
        <v>5.7173800000000002E-4</v>
      </c>
      <c r="S9985" s="2"/>
    </row>
    <row r="9986" spans="1:19" x14ac:dyDescent="0.25">
      <c r="A9986">
        <v>1223779</v>
      </c>
      <c r="B9986" t="s">
        <v>5963</v>
      </c>
      <c r="C9986" s="1">
        <v>41364</v>
      </c>
      <c r="D9986" s="1">
        <v>41416</v>
      </c>
      <c r="E9986" t="s">
        <v>18</v>
      </c>
      <c r="G9986">
        <v>9618047000</v>
      </c>
      <c r="H9986">
        <v>1518</v>
      </c>
      <c r="I9986" t="s">
        <v>19</v>
      </c>
      <c r="J9986" t="s">
        <v>6596</v>
      </c>
      <c r="K9986">
        <v>84670702</v>
      </c>
      <c r="L9986" t="s">
        <v>21</v>
      </c>
      <c r="M9986">
        <v>100487000</v>
      </c>
      <c r="N9986">
        <v>964371</v>
      </c>
      <c r="O9986" t="s">
        <v>22</v>
      </c>
      <c r="P9986" t="s">
        <v>23</v>
      </c>
      <c r="Q9986">
        <v>1.0447755E-2</v>
      </c>
      <c r="S9986" s="2"/>
    </row>
    <row r="9987" spans="1:19" x14ac:dyDescent="0.25">
      <c r="A9987">
        <v>1223779</v>
      </c>
      <c r="B9987" t="s">
        <v>5963</v>
      </c>
      <c r="C9987" s="1">
        <v>41364</v>
      </c>
      <c r="D9987" s="1">
        <v>41416</v>
      </c>
      <c r="E9987" t="s">
        <v>18</v>
      </c>
      <c r="G9987">
        <v>9618047000</v>
      </c>
      <c r="H9987">
        <v>1518</v>
      </c>
      <c r="I9987" t="s">
        <v>19</v>
      </c>
      <c r="J9987" t="s">
        <v>273</v>
      </c>
      <c r="K9987">
        <v>86516101</v>
      </c>
      <c r="L9987" t="s">
        <v>21</v>
      </c>
      <c r="M9987">
        <v>3115000</v>
      </c>
      <c r="N9987">
        <v>140625</v>
      </c>
      <c r="O9987" t="s">
        <v>22</v>
      </c>
      <c r="P9987" t="s">
        <v>23</v>
      </c>
      <c r="Q9987">
        <v>3.2386999999999997E-4</v>
      </c>
      <c r="S9987" s="2"/>
    </row>
    <row r="9988" spans="1:19" x14ac:dyDescent="0.25">
      <c r="A9988">
        <v>1223779</v>
      </c>
      <c r="B9988" t="s">
        <v>5963</v>
      </c>
      <c r="C9988" s="1">
        <v>41364</v>
      </c>
      <c r="D9988" s="1">
        <v>41416</v>
      </c>
      <c r="E9988" t="s">
        <v>18</v>
      </c>
      <c r="G9988">
        <v>9618047000</v>
      </c>
      <c r="H9988">
        <v>1518</v>
      </c>
      <c r="I9988" t="s">
        <v>19</v>
      </c>
      <c r="J9988" t="s">
        <v>3154</v>
      </c>
      <c r="K9988" t="s">
        <v>3155</v>
      </c>
      <c r="L9988" t="s">
        <v>21</v>
      </c>
      <c r="M9988">
        <v>298000</v>
      </c>
      <c r="N9988">
        <v>19103</v>
      </c>
      <c r="O9988" t="s">
        <v>22</v>
      </c>
      <c r="P9988" t="s">
        <v>23</v>
      </c>
      <c r="Q9988" s="2">
        <v>3.1000000000000001E-5</v>
      </c>
      <c r="S9988" s="2"/>
    </row>
    <row r="9989" spans="1:19" x14ac:dyDescent="0.25">
      <c r="A9989">
        <v>1223779</v>
      </c>
      <c r="B9989" t="s">
        <v>5963</v>
      </c>
      <c r="C9989" s="1">
        <v>41364</v>
      </c>
      <c r="D9989" s="1">
        <v>41416</v>
      </c>
      <c r="E9989" t="s">
        <v>18</v>
      </c>
      <c r="G9989">
        <v>9618047000</v>
      </c>
      <c r="H9989">
        <v>1518</v>
      </c>
      <c r="I9989" t="s">
        <v>19</v>
      </c>
      <c r="J9989" t="s">
        <v>6597</v>
      </c>
      <c r="K9989">
        <v>89302103</v>
      </c>
      <c r="L9989" t="s">
        <v>21</v>
      </c>
      <c r="M9989">
        <v>2297000</v>
      </c>
      <c r="N9989">
        <v>65119</v>
      </c>
      <c r="O9989" t="s">
        <v>22</v>
      </c>
      <c r="P9989" t="s">
        <v>23</v>
      </c>
      <c r="Q9989">
        <v>2.38822E-4</v>
      </c>
      <c r="S9989" s="2"/>
    </row>
    <row r="9990" spans="1:19" x14ac:dyDescent="0.25">
      <c r="A9990">
        <v>1223779</v>
      </c>
      <c r="B9990" t="s">
        <v>5963</v>
      </c>
      <c r="C9990" s="1">
        <v>41364</v>
      </c>
      <c r="D9990" s="1">
        <v>41416</v>
      </c>
      <c r="E9990" t="s">
        <v>18</v>
      </c>
      <c r="G9990">
        <v>9618047000</v>
      </c>
      <c r="H9990">
        <v>1518</v>
      </c>
      <c r="I9990" t="s">
        <v>19</v>
      </c>
      <c r="J9990" t="s">
        <v>6598</v>
      </c>
      <c r="K9990" t="s">
        <v>4567</v>
      </c>
      <c r="L9990" t="s">
        <v>21</v>
      </c>
      <c r="M9990">
        <v>507000</v>
      </c>
      <c r="N9990">
        <v>1358</v>
      </c>
      <c r="O9990" t="s">
        <v>22</v>
      </c>
      <c r="P9990" t="s">
        <v>23</v>
      </c>
      <c r="Q9990" s="2">
        <v>5.27E-5</v>
      </c>
      <c r="S9990" s="2"/>
    </row>
    <row r="9991" spans="1:19" x14ac:dyDescent="0.25">
      <c r="A9991">
        <v>1223779</v>
      </c>
      <c r="B9991" t="s">
        <v>5963</v>
      </c>
      <c r="C9991" s="1">
        <v>41364</v>
      </c>
      <c r="D9991" s="1">
        <v>41416</v>
      </c>
      <c r="E9991" t="s">
        <v>18</v>
      </c>
      <c r="G9991">
        <v>9618047000</v>
      </c>
      <c r="H9991">
        <v>1518</v>
      </c>
      <c r="I9991" t="s">
        <v>19</v>
      </c>
      <c r="J9991" t="s">
        <v>6599</v>
      </c>
      <c r="K9991">
        <v>90572207</v>
      </c>
      <c r="L9991" t="s">
        <v>21</v>
      </c>
      <c r="M9991">
        <v>2852000</v>
      </c>
      <c r="N9991">
        <v>22632</v>
      </c>
      <c r="O9991" t="s">
        <v>22</v>
      </c>
      <c r="P9991" t="s">
        <v>23</v>
      </c>
      <c r="Q9991">
        <v>2.9652600000000003E-4</v>
      </c>
      <c r="S9991" s="2"/>
    </row>
    <row r="9992" spans="1:19" x14ac:dyDescent="0.25">
      <c r="A9992">
        <v>1223779</v>
      </c>
      <c r="B9992" t="s">
        <v>5963</v>
      </c>
      <c r="C9992" s="1">
        <v>41364</v>
      </c>
      <c r="D9992" s="1">
        <v>41416</v>
      </c>
      <c r="E9992" t="s">
        <v>18</v>
      </c>
      <c r="G9992">
        <v>9618047000</v>
      </c>
      <c r="H9992">
        <v>1518</v>
      </c>
      <c r="I9992" t="s">
        <v>19</v>
      </c>
      <c r="J9992" t="s">
        <v>5720</v>
      </c>
      <c r="K9992" t="s">
        <v>5721</v>
      </c>
      <c r="L9992" t="s">
        <v>21</v>
      </c>
      <c r="M9992">
        <v>713000</v>
      </c>
      <c r="N9992">
        <v>27427</v>
      </c>
      <c r="O9992" t="s">
        <v>22</v>
      </c>
      <c r="P9992" t="s">
        <v>23</v>
      </c>
      <c r="Q9992" s="2">
        <v>7.4099999999999999E-5</v>
      </c>
      <c r="S9992" s="2"/>
    </row>
    <row r="9993" spans="1:19" x14ac:dyDescent="0.25">
      <c r="A9993">
        <v>1223779</v>
      </c>
      <c r="B9993" t="s">
        <v>5963</v>
      </c>
      <c r="C9993" s="1">
        <v>41364</v>
      </c>
      <c r="D9993" s="1">
        <v>41416</v>
      </c>
      <c r="E9993" t="s">
        <v>18</v>
      </c>
      <c r="G9993">
        <v>9618047000</v>
      </c>
      <c r="H9993">
        <v>1518</v>
      </c>
      <c r="I9993" t="s">
        <v>19</v>
      </c>
      <c r="J9993" t="s">
        <v>1755</v>
      </c>
      <c r="K9993" t="s">
        <v>477</v>
      </c>
      <c r="L9993" t="s">
        <v>21</v>
      </c>
      <c r="M9993">
        <v>24103000</v>
      </c>
      <c r="N9993">
        <v>124946</v>
      </c>
      <c r="O9993" t="s">
        <v>22</v>
      </c>
      <c r="P9993" t="s">
        <v>23</v>
      </c>
      <c r="Q9993">
        <v>2.506018E-3</v>
      </c>
      <c r="S9993" s="2"/>
    </row>
    <row r="9994" spans="1:19" x14ac:dyDescent="0.25">
      <c r="A9994">
        <v>1223779</v>
      </c>
      <c r="B9994" t="s">
        <v>5963</v>
      </c>
      <c r="C9994" s="1">
        <v>41364</v>
      </c>
      <c r="D9994" s="1">
        <v>41416</v>
      </c>
      <c r="E9994" t="s">
        <v>18</v>
      </c>
      <c r="G9994">
        <v>9618047000</v>
      </c>
      <c r="H9994">
        <v>1518</v>
      </c>
      <c r="I9994" t="s">
        <v>19</v>
      </c>
      <c r="J9994" t="s">
        <v>2404</v>
      </c>
      <c r="K9994" t="s">
        <v>604</v>
      </c>
      <c r="L9994" t="s">
        <v>21</v>
      </c>
      <c r="M9994">
        <v>4465000</v>
      </c>
      <c r="N9994">
        <v>206697</v>
      </c>
      <c r="O9994" t="s">
        <v>22</v>
      </c>
      <c r="P9994" t="s">
        <v>23</v>
      </c>
      <c r="Q9994">
        <v>4.6423100000000001E-4</v>
      </c>
      <c r="S9994" s="2"/>
    </row>
    <row r="9995" spans="1:19" x14ac:dyDescent="0.25">
      <c r="A9995">
        <v>1223779</v>
      </c>
      <c r="B9995" t="s">
        <v>5963</v>
      </c>
      <c r="C9995" s="1">
        <v>41364</v>
      </c>
      <c r="D9995" s="1">
        <v>41416</v>
      </c>
      <c r="E9995" t="s">
        <v>18</v>
      </c>
      <c r="G9995">
        <v>9618047000</v>
      </c>
      <c r="H9995">
        <v>1518</v>
      </c>
      <c r="I9995" t="s">
        <v>19</v>
      </c>
      <c r="J9995" t="s">
        <v>6600</v>
      </c>
      <c r="K9995" t="s">
        <v>479</v>
      </c>
      <c r="L9995" t="s">
        <v>21</v>
      </c>
      <c r="M9995">
        <v>927000</v>
      </c>
      <c r="N9995">
        <v>27852</v>
      </c>
      <c r="O9995" t="s">
        <v>22</v>
      </c>
      <c r="P9995" t="s">
        <v>23</v>
      </c>
      <c r="Q9995" s="2">
        <v>9.6399999999999999E-5</v>
      </c>
      <c r="S9995" s="2"/>
    </row>
    <row r="9996" spans="1:19" x14ac:dyDescent="0.25">
      <c r="A9996">
        <v>1223779</v>
      </c>
      <c r="B9996" t="s">
        <v>5963</v>
      </c>
      <c r="C9996" s="1">
        <v>41364</v>
      </c>
      <c r="D9996" s="1">
        <v>41416</v>
      </c>
      <c r="E9996" t="s">
        <v>18</v>
      </c>
      <c r="G9996">
        <v>9618047000</v>
      </c>
      <c r="H9996">
        <v>1518</v>
      </c>
      <c r="I9996" t="s">
        <v>19</v>
      </c>
      <c r="J9996" t="s">
        <v>6601</v>
      </c>
      <c r="K9996">
        <v>91826107</v>
      </c>
      <c r="L9996" t="s">
        <v>21</v>
      </c>
      <c r="M9996">
        <v>400000</v>
      </c>
      <c r="N9996">
        <v>18334</v>
      </c>
      <c r="O9996" t="s">
        <v>22</v>
      </c>
      <c r="P9996" t="s">
        <v>23</v>
      </c>
      <c r="Q9996" s="2">
        <v>4.1600000000000002E-5</v>
      </c>
      <c r="S9996" s="2"/>
    </row>
    <row r="9997" spans="1:19" x14ac:dyDescent="0.25">
      <c r="A9997">
        <v>1223779</v>
      </c>
      <c r="B9997" t="s">
        <v>5963</v>
      </c>
      <c r="C9997" s="1">
        <v>41364</v>
      </c>
      <c r="D9997" s="1">
        <v>41416</v>
      </c>
      <c r="E9997" t="s">
        <v>18</v>
      </c>
      <c r="G9997">
        <v>9618047000</v>
      </c>
      <c r="H9997">
        <v>1518</v>
      </c>
      <c r="I9997" t="s">
        <v>19</v>
      </c>
      <c r="J9997" t="s">
        <v>1757</v>
      </c>
      <c r="K9997">
        <v>92113109</v>
      </c>
      <c r="L9997" t="s">
        <v>21</v>
      </c>
      <c r="M9997">
        <v>2191000</v>
      </c>
      <c r="N9997">
        <v>49742</v>
      </c>
      <c r="O9997" t="s">
        <v>22</v>
      </c>
      <c r="P9997" t="s">
        <v>23</v>
      </c>
      <c r="Q9997">
        <v>2.27801E-4</v>
      </c>
      <c r="S9997" s="2"/>
    </row>
    <row r="9998" spans="1:19" x14ac:dyDescent="0.25">
      <c r="A9998">
        <v>1223779</v>
      </c>
      <c r="B9998" t="s">
        <v>5963</v>
      </c>
      <c r="C9998" s="1">
        <v>41364</v>
      </c>
      <c r="D9998" s="1">
        <v>41416</v>
      </c>
      <c r="E9998" t="s">
        <v>18</v>
      </c>
      <c r="G9998">
        <v>9618047000</v>
      </c>
      <c r="H9998">
        <v>1518</v>
      </c>
      <c r="I9998" t="s">
        <v>19</v>
      </c>
      <c r="J9998" t="s">
        <v>6602</v>
      </c>
      <c r="K9998" t="s">
        <v>6603</v>
      </c>
      <c r="L9998" t="s">
        <v>21</v>
      </c>
      <c r="M9998">
        <v>1521000</v>
      </c>
      <c r="N9998">
        <v>51325</v>
      </c>
      <c r="O9998" t="s">
        <v>22</v>
      </c>
      <c r="P9998" t="s">
        <v>23</v>
      </c>
      <c r="Q9998">
        <v>1.5814E-4</v>
      </c>
      <c r="S9998" s="2"/>
    </row>
    <row r="9999" spans="1:19" x14ac:dyDescent="0.25">
      <c r="A9999">
        <v>1223779</v>
      </c>
      <c r="B9999" t="s">
        <v>5963</v>
      </c>
      <c r="C9999" s="1">
        <v>41364</v>
      </c>
      <c r="D9999" s="1">
        <v>41416</v>
      </c>
      <c r="E9999" t="s">
        <v>18</v>
      </c>
      <c r="G9999">
        <v>9618047000</v>
      </c>
      <c r="H9999">
        <v>1518</v>
      </c>
      <c r="I9999" t="s">
        <v>19</v>
      </c>
      <c r="J9999" t="s">
        <v>6604</v>
      </c>
      <c r="K9999" t="s">
        <v>403</v>
      </c>
      <c r="L9999" t="s">
        <v>21</v>
      </c>
      <c r="M9999">
        <v>17082000</v>
      </c>
      <c r="N9999">
        <v>66499</v>
      </c>
      <c r="O9999" t="s">
        <v>22</v>
      </c>
      <c r="P9999" t="s">
        <v>23</v>
      </c>
      <c r="Q9999">
        <v>1.7760359999999999E-3</v>
      </c>
      <c r="S9999" s="2"/>
    </row>
    <row r="10000" spans="1:19" x14ac:dyDescent="0.25">
      <c r="A10000">
        <v>1223779</v>
      </c>
      <c r="B10000" t="s">
        <v>5963</v>
      </c>
      <c r="C10000" s="1">
        <v>41364</v>
      </c>
      <c r="D10000" s="1">
        <v>41416</v>
      </c>
      <c r="E10000" t="s">
        <v>18</v>
      </c>
      <c r="G10000">
        <v>9618047000</v>
      </c>
      <c r="H10000">
        <v>1518</v>
      </c>
      <c r="I10000" t="s">
        <v>19</v>
      </c>
      <c r="J10000" t="s">
        <v>2487</v>
      </c>
      <c r="K10000">
        <v>93671105</v>
      </c>
      <c r="L10000" t="s">
        <v>21</v>
      </c>
      <c r="M10000">
        <v>4220000</v>
      </c>
      <c r="N10000">
        <v>143441</v>
      </c>
      <c r="O10000" t="s">
        <v>22</v>
      </c>
      <c r="P10000" t="s">
        <v>23</v>
      </c>
      <c r="Q10000">
        <v>4.3875899999999999E-4</v>
      </c>
      <c r="S10000" s="2"/>
    </row>
    <row r="10001" spans="1:19" x14ac:dyDescent="0.25">
      <c r="A10001">
        <v>1223779</v>
      </c>
      <c r="B10001" t="s">
        <v>5963</v>
      </c>
      <c r="C10001" s="1">
        <v>41364</v>
      </c>
      <c r="D10001" s="1">
        <v>41416</v>
      </c>
      <c r="E10001" t="s">
        <v>18</v>
      </c>
      <c r="G10001">
        <v>9618047000</v>
      </c>
      <c r="H10001">
        <v>1518</v>
      </c>
      <c r="I10001" t="s">
        <v>19</v>
      </c>
      <c r="J10001" t="s">
        <v>3162</v>
      </c>
      <c r="K10001">
        <v>95229100</v>
      </c>
      <c r="L10001" t="s">
        <v>21</v>
      </c>
      <c r="M10001">
        <v>711000</v>
      </c>
      <c r="N10001">
        <v>45925</v>
      </c>
      <c r="O10001" t="s">
        <v>22</v>
      </c>
      <c r="P10001" t="s">
        <v>23</v>
      </c>
      <c r="Q10001" s="2">
        <v>7.3899999999999994E-5</v>
      </c>
      <c r="S10001" s="2"/>
    </row>
    <row r="10002" spans="1:19" x14ac:dyDescent="0.25">
      <c r="A10002">
        <v>1223779</v>
      </c>
      <c r="B10002" t="s">
        <v>5963</v>
      </c>
      <c r="C10002" s="1">
        <v>41364</v>
      </c>
      <c r="D10002" s="1">
        <v>41416</v>
      </c>
      <c r="E10002" t="s">
        <v>18</v>
      </c>
      <c r="G10002">
        <v>9618047000</v>
      </c>
      <c r="H10002">
        <v>1518</v>
      </c>
      <c r="I10002" t="s">
        <v>19</v>
      </c>
      <c r="J10002" t="s">
        <v>6605</v>
      </c>
      <c r="K10002" t="s">
        <v>6606</v>
      </c>
      <c r="L10002" t="s">
        <v>21</v>
      </c>
      <c r="M10002">
        <v>483000</v>
      </c>
      <c r="N10002">
        <v>14019</v>
      </c>
      <c r="O10002" t="s">
        <v>22</v>
      </c>
      <c r="P10002" t="s">
        <v>23</v>
      </c>
      <c r="Q10002" s="2">
        <v>5.02E-5</v>
      </c>
      <c r="S10002" s="2"/>
    </row>
    <row r="10003" spans="1:19" x14ac:dyDescent="0.25">
      <c r="A10003">
        <v>1223779</v>
      </c>
      <c r="B10003" t="s">
        <v>5963</v>
      </c>
      <c r="C10003" s="1">
        <v>41364</v>
      </c>
      <c r="D10003" s="1">
        <v>41416</v>
      </c>
      <c r="E10003" t="s">
        <v>18</v>
      </c>
      <c r="G10003">
        <v>9618047000</v>
      </c>
      <c r="H10003">
        <v>1518</v>
      </c>
      <c r="I10003" t="s">
        <v>19</v>
      </c>
      <c r="J10003" t="s">
        <v>6607</v>
      </c>
      <c r="K10003" t="s">
        <v>5307</v>
      </c>
      <c r="L10003" t="s">
        <v>21</v>
      </c>
      <c r="M10003">
        <v>220000</v>
      </c>
      <c r="N10003">
        <v>12663</v>
      </c>
      <c r="O10003" t="s">
        <v>22</v>
      </c>
      <c r="P10003" t="s">
        <v>23</v>
      </c>
      <c r="Q10003" s="2">
        <v>2.2900000000000001E-5</v>
      </c>
      <c r="S10003" s="2"/>
    </row>
    <row r="10004" spans="1:19" x14ac:dyDescent="0.25">
      <c r="A10004">
        <v>1223779</v>
      </c>
      <c r="B10004" t="s">
        <v>5963</v>
      </c>
      <c r="C10004" s="1">
        <v>41364</v>
      </c>
      <c r="D10004" s="1">
        <v>41416</v>
      </c>
      <c r="E10004" t="s">
        <v>18</v>
      </c>
      <c r="G10004">
        <v>9618047000</v>
      </c>
      <c r="H10004">
        <v>1518</v>
      </c>
      <c r="I10004" t="s">
        <v>19</v>
      </c>
      <c r="J10004" t="s">
        <v>6608</v>
      </c>
      <c r="K10004">
        <v>96761101</v>
      </c>
      <c r="L10004" t="s">
        <v>21</v>
      </c>
      <c r="M10004">
        <v>1336000</v>
      </c>
      <c r="N10004">
        <v>31358</v>
      </c>
      <c r="O10004" t="s">
        <v>22</v>
      </c>
      <c r="P10004" t="s">
        <v>23</v>
      </c>
      <c r="Q10004">
        <v>1.38906E-4</v>
      </c>
      <c r="S10004" s="2"/>
    </row>
    <row r="10005" spans="1:19" x14ac:dyDescent="0.25">
      <c r="A10005">
        <v>1223779</v>
      </c>
      <c r="B10005" t="s">
        <v>5963</v>
      </c>
      <c r="C10005" s="1">
        <v>41364</v>
      </c>
      <c r="D10005" s="1">
        <v>41416</v>
      </c>
      <c r="E10005" t="s">
        <v>18</v>
      </c>
      <c r="G10005">
        <v>9618047000</v>
      </c>
      <c r="H10005">
        <v>1518</v>
      </c>
      <c r="I10005" t="s">
        <v>19</v>
      </c>
      <c r="J10005" t="s">
        <v>1428</v>
      </c>
      <c r="K10005">
        <v>97023105</v>
      </c>
      <c r="L10005" t="s">
        <v>21</v>
      </c>
      <c r="M10005">
        <v>30891000</v>
      </c>
      <c r="N10005">
        <v>359827</v>
      </c>
      <c r="O10005" t="s">
        <v>22</v>
      </c>
      <c r="P10005" t="s">
        <v>23</v>
      </c>
      <c r="Q10005">
        <v>3.211775E-3</v>
      </c>
      <c r="S10005" s="2"/>
    </row>
    <row r="10006" spans="1:19" x14ac:dyDescent="0.25">
      <c r="A10006">
        <v>1223779</v>
      </c>
      <c r="B10006" t="s">
        <v>5963</v>
      </c>
      <c r="C10006" s="1">
        <v>41364</v>
      </c>
      <c r="D10006" s="1">
        <v>41416</v>
      </c>
      <c r="E10006" t="s">
        <v>18</v>
      </c>
      <c r="G10006">
        <v>9618047000</v>
      </c>
      <c r="H10006">
        <v>1518</v>
      </c>
      <c r="I10006" t="s">
        <v>19</v>
      </c>
      <c r="J10006" t="s">
        <v>6609</v>
      </c>
      <c r="K10006">
        <v>99724106</v>
      </c>
      <c r="L10006" t="s">
        <v>21</v>
      </c>
      <c r="M10006">
        <v>4729000</v>
      </c>
      <c r="N10006">
        <v>61143</v>
      </c>
      <c r="O10006" t="s">
        <v>22</v>
      </c>
      <c r="P10006" t="s">
        <v>23</v>
      </c>
      <c r="Q10006">
        <v>4.9167999999999998E-4</v>
      </c>
      <c r="S10006" s="2"/>
    </row>
    <row r="10007" spans="1:19" x14ac:dyDescent="0.25">
      <c r="A10007">
        <v>1223779</v>
      </c>
      <c r="B10007" t="s">
        <v>5963</v>
      </c>
      <c r="C10007" s="1">
        <v>41364</v>
      </c>
      <c r="D10007" s="1">
        <v>41416</v>
      </c>
      <c r="E10007" t="s">
        <v>18</v>
      </c>
      <c r="G10007">
        <v>9618047000</v>
      </c>
      <c r="H10007">
        <v>1518</v>
      </c>
      <c r="I10007" t="s">
        <v>19</v>
      </c>
      <c r="J10007" t="s">
        <v>6610</v>
      </c>
      <c r="K10007">
        <v>100557107</v>
      </c>
      <c r="L10007" t="s">
        <v>21</v>
      </c>
      <c r="M10007">
        <v>1515000</v>
      </c>
      <c r="N10007">
        <v>9491</v>
      </c>
      <c r="O10007" t="s">
        <v>22</v>
      </c>
      <c r="P10007" t="s">
        <v>23</v>
      </c>
      <c r="Q10007">
        <v>1.5751599999999999E-4</v>
      </c>
      <c r="S10007" s="2"/>
    </row>
    <row r="10008" spans="1:19" x14ac:dyDescent="0.25">
      <c r="A10008">
        <v>1223779</v>
      </c>
      <c r="B10008" t="s">
        <v>5963</v>
      </c>
      <c r="C10008" s="1">
        <v>41364</v>
      </c>
      <c r="D10008" s="1">
        <v>41416</v>
      </c>
      <c r="E10008" t="s">
        <v>18</v>
      </c>
      <c r="G10008">
        <v>9618047000</v>
      </c>
      <c r="H10008">
        <v>1518</v>
      </c>
      <c r="I10008" t="s">
        <v>19</v>
      </c>
      <c r="J10008" t="s">
        <v>6611</v>
      </c>
      <c r="K10008">
        <v>101119105</v>
      </c>
      <c r="L10008" t="s">
        <v>21</v>
      </c>
      <c r="M10008">
        <v>875000</v>
      </c>
      <c r="N10008">
        <v>88571</v>
      </c>
      <c r="O10008" t="s">
        <v>22</v>
      </c>
      <c r="P10008" t="s">
        <v>23</v>
      </c>
      <c r="Q10008" s="2">
        <v>9.1000000000000003E-5</v>
      </c>
      <c r="S10008" s="2"/>
    </row>
    <row r="10009" spans="1:19" x14ac:dyDescent="0.25">
      <c r="A10009">
        <v>1223779</v>
      </c>
      <c r="B10009" t="s">
        <v>5963</v>
      </c>
      <c r="C10009" s="1">
        <v>41364</v>
      </c>
      <c r="D10009" s="1">
        <v>41416</v>
      </c>
      <c r="E10009" t="s">
        <v>18</v>
      </c>
      <c r="G10009">
        <v>9618047000</v>
      </c>
      <c r="H10009">
        <v>1518</v>
      </c>
      <c r="I10009" t="s">
        <v>19</v>
      </c>
      <c r="J10009" t="s">
        <v>6612</v>
      </c>
      <c r="K10009">
        <v>101121101</v>
      </c>
      <c r="L10009" t="s">
        <v>21</v>
      </c>
      <c r="M10009">
        <v>8103000</v>
      </c>
      <c r="N10009">
        <v>80176</v>
      </c>
      <c r="O10009" t="s">
        <v>22</v>
      </c>
      <c r="P10009" t="s">
        <v>23</v>
      </c>
      <c r="Q10009">
        <v>8.4247900000000004E-4</v>
      </c>
      <c r="S10009" s="2"/>
    </row>
    <row r="10010" spans="1:19" x14ac:dyDescent="0.25">
      <c r="A10010">
        <v>1223779</v>
      </c>
      <c r="B10010" t="s">
        <v>5963</v>
      </c>
      <c r="C10010" s="1">
        <v>41364</v>
      </c>
      <c r="D10010" s="1">
        <v>41416</v>
      </c>
      <c r="E10010" t="s">
        <v>18</v>
      </c>
      <c r="G10010">
        <v>9618047000</v>
      </c>
      <c r="H10010">
        <v>1518</v>
      </c>
      <c r="I10010" t="s">
        <v>19</v>
      </c>
      <c r="J10010" t="s">
        <v>2066</v>
      </c>
      <c r="K10010">
        <v>101137107</v>
      </c>
      <c r="L10010" t="s">
        <v>21</v>
      </c>
      <c r="M10010">
        <v>5605000</v>
      </c>
      <c r="N10010">
        <v>717712</v>
      </c>
      <c r="O10010" t="s">
        <v>22</v>
      </c>
      <c r="P10010" t="s">
        <v>23</v>
      </c>
      <c r="Q10010">
        <v>5.8275899999999997E-4</v>
      </c>
      <c r="S10010" s="2"/>
    </row>
    <row r="10011" spans="1:19" x14ac:dyDescent="0.25">
      <c r="A10011">
        <v>1223779</v>
      </c>
      <c r="B10011" t="s">
        <v>5963</v>
      </c>
      <c r="C10011" s="1">
        <v>41364</v>
      </c>
      <c r="D10011" s="1">
        <v>41416</v>
      </c>
      <c r="E10011" t="s">
        <v>18</v>
      </c>
      <c r="G10011">
        <v>9618047000</v>
      </c>
      <c r="H10011">
        <v>1518</v>
      </c>
      <c r="I10011" t="s">
        <v>19</v>
      </c>
      <c r="J10011" t="s">
        <v>6613</v>
      </c>
      <c r="K10011">
        <v>101388106</v>
      </c>
      <c r="L10011" t="s">
        <v>21</v>
      </c>
      <c r="M10011">
        <v>1206000</v>
      </c>
      <c r="N10011">
        <v>42298</v>
      </c>
      <c r="O10011" t="s">
        <v>22</v>
      </c>
      <c r="P10011" t="s">
        <v>23</v>
      </c>
      <c r="Q10011">
        <v>1.25389E-4</v>
      </c>
      <c r="S10011" s="2"/>
    </row>
    <row r="10012" spans="1:19" x14ac:dyDescent="0.25">
      <c r="A10012">
        <v>1223779</v>
      </c>
      <c r="B10012" t="s">
        <v>5963</v>
      </c>
      <c r="C10012" s="1">
        <v>41364</v>
      </c>
      <c r="D10012" s="1">
        <v>41416</v>
      </c>
      <c r="E10012" t="s">
        <v>18</v>
      </c>
      <c r="G10012">
        <v>9618047000</v>
      </c>
      <c r="H10012">
        <v>1518</v>
      </c>
      <c r="I10012" t="s">
        <v>19</v>
      </c>
      <c r="J10012" t="s">
        <v>4603</v>
      </c>
      <c r="K10012">
        <v>103304101</v>
      </c>
      <c r="L10012" t="s">
        <v>21</v>
      </c>
      <c r="M10012">
        <v>524000</v>
      </c>
      <c r="N10012">
        <v>63306</v>
      </c>
      <c r="O10012" t="s">
        <v>22</v>
      </c>
      <c r="P10012" t="s">
        <v>23</v>
      </c>
      <c r="Q10012" s="2">
        <v>5.4500000000000003E-5</v>
      </c>
      <c r="S10012" s="2"/>
    </row>
    <row r="10013" spans="1:19" x14ac:dyDescent="0.25">
      <c r="A10013">
        <v>1223779</v>
      </c>
      <c r="B10013" t="s">
        <v>5963</v>
      </c>
      <c r="C10013" s="1">
        <v>41364</v>
      </c>
      <c r="D10013" s="1">
        <v>41416</v>
      </c>
      <c r="E10013" t="s">
        <v>18</v>
      </c>
      <c r="G10013">
        <v>9618047000</v>
      </c>
      <c r="H10013">
        <v>1518</v>
      </c>
      <c r="I10013" t="s">
        <v>19</v>
      </c>
      <c r="J10013" t="s">
        <v>6614</v>
      </c>
      <c r="K10013">
        <v>104674106</v>
      </c>
      <c r="L10013" t="s">
        <v>21</v>
      </c>
      <c r="M10013">
        <v>1740000</v>
      </c>
      <c r="N10013">
        <v>51881</v>
      </c>
      <c r="O10013" t="s">
        <v>22</v>
      </c>
      <c r="P10013" t="s">
        <v>23</v>
      </c>
      <c r="Q10013">
        <v>1.8091E-4</v>
      </c>
      <c r="S10013" s="2"/>
    </row>
    <row r="10014" spans="1:19" x14ac:dyDescent="0.25">
      <c r="A10014">
        <v>1223779</v>
      </c>
      <c r="B10014" t="s">
        <v>5963</v>
      </c>
      <c r="C10014" s="1">
        <v>41364</v>
      </c>
      <c r="D10014" s="1">
        <v>41416</v>
      </c>
      <c r="E10014" t="s">
        <v>18</v>
      </c>
      <c r="G10014">
        <v>9618047000</v>
      </c>
      <c r="H10014">
        <v>1518</v>
      </c>
      <c r="I10014" t="s">
        <v>19</v>
      </c>
      <c r="J10014" t="s">
        <v>3171</v>
      </c>
      <c r="K10014">
        <v>109043109</v>
      </c>
      <c r="L10014" t="s">
        <v>21</v>
      </c>
      <c r="M10014">
        <v>1344000</v>
      </c>
      <c r="N10014">
        <v>54187</v>
      </c>
      <c r="O10014" t="s">
        <v>22</v>
      </c>
      <c r="P10014" t="s">
        <v>23</v>
      </c>
      <c r="Q10014">
        <v>1.3973699999999999E-4</v>
      </c>
      <c r="S10014" s="2"/>
    </row>
    <row r="10015" spans="1:19" x14ac:dyDescent="0.25">
      <c r="A10015">
        <v>1223779</v>
      </c>
      <c r="B10015" t="s">
        <v>5963</v>
      </c>
      <c r="C10015" s="1">
        <v>41364</v>
      </c>
      <c r="D10015" s="1">
        <v>41416</v>
      </c>
      <c r="E10015" t="s">
        <v>18</v>
      </c>
      <c r="G10015">
        <v>9618047000</v>
      </c>
      <c r="H10015">
        <v>1518</v>
      </c>
      <c r="I10015" t="s">
        <v>19</v>
      </c>
      <c r="J10015" t="s">
        <v>3172</v>
      </c>
      <c r="K10015">
        <v>109641100</v>
      </c>
      <c r="L10015" t="s">
        <v>21</v>
      </c>
      <c r="M10015">
        <v>2998000</v>
      </c>
      <c r="N10015">
        <v>79615</v>
      </c>
      <c r="O10015" t="s">
        <v>22</v>
      </c>
      <c r="P10015" t="s">
        <v>23</v>
      </c>
      <c r="Q10015">
        <v>3.1170599999999997E-4</v>
      </c>
      <c r="S10015" s="2"/>
    </row>
    <row r="10016" spans="1:19" x14ac:dyDescent="0.25">
      <c r="A10016">
        <v>1223779</v>
      </c>
      <c r="B10016" t="s">
        <v>5963</v>
      </c>
      <c r="C10016" s="1">
        <v>41364</v>
      </c>
      <c r="D10016" s="1">
        <v>41416</v>
      </c>
      <c r="E10016" t="s">
        <v>18</v>
      </c>
      <c r="G10016">
        <v>9618047000</v>
      </c>
      <c r="H10016">
        <v>1518</v>
      </c>
      <c r="I10016" t="s">
        <v>19</v>
      </c>
      <c r="J10016" t="s">
        <v>3173</v>
      </c>
      <c r="K10016">
        <v>109696104</v>
      </c>
      <c r="L10016" t="s">
        <v>21</v>
      </c>
      <c r="M10016">
        <v>1518000</v>
      </c>
      <c r="N10016">
        <v>53730</v>
      </c>
      <c r="O10016" t="s">
        <v>22</v>
      </c>
      <c r="P10016" t="s">
        <v>23</v>
      </c>
      <c r="Q10016">
        <v>1.5782799999999999E-4</v>
      </c>
      <c r="S10016" s="2"/>
    </row>
    <row r="10017" spans="1:19" x14ac:dyDescent="0.25">
      <c r="A10017">
        <v>1223779</v>
      </c>
      <c r="B10017" t="s">
        <v>5963</v>
      </c>
      <c r="C10017" s="1">
        <v>41364</v>
      </c>
      <c r="D10017" s="1">
        <v>41416</v>
      </c>
      <c r="E10017" t="s">
        <v>18</v>
      </c>
      <c r="G10017">
        <v>9618047000</v>
      </c>
      <c r="H10017">
        <v>1518</v>
      </c>
      <c r="I10017" t="s">
        <v>19</v>
      </c>
      <c r="J10017" t="s">
        <v>3174</v>
      </c>
      <c r="K10017">
        <v>110122108</v>
      </c>
      <c r="L10017" t="s">
        <v>21</v>
      </c>
      <c r="M10017">
        <v>35659000</v>
      </c>
      <c r="N10017">
        <v>865720</v>
      </c>
      <c r="O10017" t="s">
        <v>22</v>
      </c>
      <c r="P10017" t="s">
        <v>23</v>
      </c>
      <c r="Q10017">
        <v>3.7075089999999999E-3</v>
      </c>
      <c r="S10017" s="2"/>
    </row>
    <row r="10018" spans="1:19" x14ac:dyDescent="0.25">
      <c r="A10018">
        <v>1223779</v>
      </c>
      <c r="B10018" t="s">
        <v>5963</v>
      </c>
      <c r="C10018" s="1">
        <v>41364</v>
      </c>
      <c r="D10018" s="1">
        <v>41416</v>
      </c>
      <c r="E10018" t="s">
        <v>18</v>
      </c>
      <c r="G10018">
        <v>9618047000</v>
      </c>
      <c r="H10018">
        <v>1518</v>
      </c>
      <c r="I10018" t="s">
        <v>19</v>
      </c>
      <c r="J10018" t="s">
        <v>4270</v>
      </c>
      <c r="K10018">
        <v>110394103</v>
      </c>
      <c r="L10018" t="s">
        <v>21</v>
      </c>
      <c r="M10018">
        <v>2674000</v>
      </c>
      <c r="N10018">
        <v>40556</v>
      </c>
      <c r="O10018" t="s">
        <v>22</v>
      </c>
      <c r="P10018" t="s">
        <v>23</v>
      </c>
      <c r="Q10018">
        <v>2.7801900000000001E-4</v>
      </c>
      <c r="S10018" s="2"/>
    </row>
    <row r="10019" spans="1:19" x14ac:dyDescent="0.25">
      <c r="A10019">
        <v>1223779</v>
      </c>
      <c r="B10019" t="s">
        <v>5963</v>
      </c>
      <c r="C10019" s="1">
        <v>41364</v>
      </c>
      <c r="D10019" s="1">
        <v>41416</v>
      </c>
      <c r="E10019" t="s">
        <v>18</v>
      </c>
      <c r="G10019">
        <v>9618047000</v>
      </c>
      <c r="H10019">
        <v>1518</v>
      </c>
      <c r="I10019" t="s">
        <v>19</v>
      </c>
      <c r="J10019" t="s">
        <v>6615</v>
      </c>
      <c r="K10019">
        <v>111320107</v>
      </c>
      <c r="L10019" t="s">
        <v>21</v>
      </c>
      <c r="M10019">
        <v>9596000</v>
      </c>
      <c r="N10019">
        <v>276779</v>
      </c>
      <c r="O10019" t="s">
        <v>22</v>
      </c>
      <c r="P10019" t="s">
        <v>23</v>
      </c>
      <c r="Q10019">
        <v>9.9770799999999993E-4</v>
      </c>
      <c r="S10019" s="2"/>
    </row>
    <row r="10020" spans="1:19" x14ac:dyDescent="0.25">
      <c r="A10020">
        <v>1223779</v>
      </c>
      <c r="B10020" t="s">
        <v>5963</v>
      </c>
      <c r="C10020" s="1">
        <v>41364</v>
      </c>
      <c r="D10020" s="1">
        <v>41416</v>
      </c>
      <c r="E10020" t="s">
        <v>18</v>
      </c>
      <c r="G10020">
        <v>9618047000</v>
      </c>
      <c r="H10020">
        <v>1518</v>
      </c>
      <c r="I10020" t="s">
        <v>19</v>
      </c>
      <c r="J10020" t="s">
        <v>6616</v>
      </c>
      <c r="K10020" t="s">
        <v>609</v>
      </c>
      <c r="L10020" t="s">
        <v>21</v>
      </c>
      <c r="M10020">
        <v>3405000</v>
      </c>
      <c r="N10020">
        <v>137061</v>
      </c>
      <c r="O10020" t="s">
        <v>22</v>
      </c>
      <c r="P10020" t="s">
        <v>23</v>
      </c>
      <c r="Q10020">
        <v>3.5402200000000001E-4</v>
      </c>
      <c r="S10020" s="2"/>
    </row>
    <row r="10021" spans="1:19" x14ac:dyDescent="0.25">
      <c r="A10021">
        <v>1223779</v>
      </c>
      <c r="B10021" t="s">
        <v>5963</v>
      </c>
      <c r="C10021" s="1">
        <v>41364</v>
      </c>
      <c r="D10021" s="1">
        <v>41416</v>
      </c>
      <c r="E10021" t="s">
        <v>18</v>
      </c>
      <c r="G10021">
        <v>9618047000</v>
      </c>
      <c r="H10021">
        <v>1518</v>
      </c>
      <c r="I10021" t="s">
        <v>19</v>
      </c>
      <c r="J10021" t="s">
        <v>6617</v>
      </c>
      <c r="K10021" t="s">
        <v>3716</v>
      </c>
      <c r="L10021" t="s">
        <v>21</v>
      </c>
      <c r="M10021">
        <v>723000</v>
      </c>
      <c r="N10021">
        <v>79153</v>
      </c>
      <c r="O10021" t="s">
        <v>22</v>
      </c>
      <c r="P10021" t="s">
        <v>23</v>
      </c>
      <c r="Q10021" s="2">
        <v>7.5199999999999998E-5</v>
      </c>
      <c r="S10021" s="2"/>
    </row>
    <row r="10022" spans="1:19" x14ac:dyDescent="0.25">
      <c r="A10022">
        <v>1223779</v>
      </c>
      <c r="B10022" t="s">
        <v>5963</v>
      </c>
      <c r="C10022" s="1">
        <v>41364</v>
      </c>
      <c r="D10022" s="1">
        <v>41416</v>
      </c>
      <c r="E10022" t="s">
        <v>18</v>
      </c>
      <c r="G10022">
        <v>9618047000</v>
      </c>
      <c r="H10022">
        <v>1518</v>
      </c>
      <c r="I10022" t="s">
        <v>19</v>
      </c>
      <c r="J10022" t="s">
        <v>3860</v>
      </c>
      <c r="K10022">
        <v>114340102</v>
      </c>
      <c r="L10022" t="s">
        <v>21</v>
      </c>
      <c r="M10022">
        <v>760000</v>
      </c>
      <c r="N10022">
        <v>74625</v>
      </c>
      <c r="O10022" t="s">
        <v>22</v>
      </c>
      <c r="P10022" t="s">
        <v>23</v>
      </c>
      <c r="Q10022" s="2">
        <v>7.8999999999999996E-5</v>
      </c>
      <c r="S10022" s="2"/>
    </row>
    <row r="10023" spans="1:19" x14ac:dyDescent="0.25">
      <c r="A10023">
        <v>1223779</v>
      </c>
      <c r="B10023" t="s">
        <v>5963</v>
      </c>
      <c r="C10023" s="1">
        <v>41364</v>
      </c>
      <c r="D10023" s="1">
        <v>41416</v>
      </c>
      <c r="E10023" t="s">
        <v>18</v>
      </c>
      <c r="G10023">
        <v>9618047000</v>
      </c>
      <c r="H10023">
        <v>1518</v>
      </c>
      <c r="I10023" t="s">
        <v>19</v>
      </c>
      <c r="J10023" t="s">
        <v>1441</v>
      </c>
      <c r="K10023">
        <v>115236101</v>
      </c>
      <c r="L10023" t="s">
        <v>21</v>
      </c>
      <c r="M10023">
        <v>4254000</v>
      </c>
      <c r="N10023">
        <v>132764</v>
      </c>
      <c r="O10023" t="s">
        <v>22</v>
      </c>
      <c r="P10023" t="s">
        <v>23</v>
      </c>
      <c r="Q10023">
        <v>4.4229399999999998E-4</v>
      </c>
      <c r="S10023" s="2"/>
    </row>
    <row r="10024" spans="1:19" x14ac:dyDescent="0.25">
      <c r="A10024">
        <v>1223779</v>
      </c>
      <c r="B10024" t="s">
        <v>5963</v>
      </c>
      <c r="C10024" s="1">
        <v>41364</v>
      </c>
      <c r="D10024" s="1">
        <v>41416</v>
      </c>
      <c r="E10024" t="s">
        <v>18</v>
      </c>
      <c r="G10024">
        <v>9618047000</v>
      </c>
      <c r="H10024">
        <v>1518</v>
      </c>
      <c r="I10024" t="s">
        <v>19</v>
      </c>
      <c r="J10024" t="s">
        <v>6618</v>
      </c>
      <c r="K10024">
        <v>115637209</v>
      </c>
      <c r="L10024" t="s">
        <v>21</v>
      </c>
      <c r="M10024">
        <v>5722000</v>
      </c>
      <c r="N10024">
        <v>80136</v>
      </c>
      <c r="O10024" t="s">
        <v>22</v>
      </c>
      <c r="P10024" t="s">
        <v>23</v>
      </c>
      <c r="Q10024">
        <v>5.9492300000000002E-4</v>
      </c>
      <c r="S10024" s="2"/>
    </row>
    <row r="10025" spans="1:19" x14ac:dyDescent="0.25">
      <c r="A10025">
        <v>1223779</v>
      </c>
      <c r="B10025" t="s">
        <v>5963</v>
      </c>
      <c r="C10025" s="1">
        <v>41364</v>
      </c>
      <c r="D10025" s="1">
        <v>41416</v>
      </c>
      <c r="E10025" t="s">
        <v>18</v>
      </c>
      <c r="G10025">
        <v>9618047000</v>
      </c>
      <c r="H10025">
        <v>1518</v>
      </c>
      <c r="I10025" t="s">
        <v>19</v>
      </c>
      <c r="J10025" t="s">
        <v>3176</v>
      </c>
      <c r="K10025">
        <v>115736100</v>
      </c>
      <c r="L10025" t="s">
        <v>21</v>
      </c>
      <c r="M10025">
        <v>733000</v>
      </c>
      <c r="N10025">
        <v>45833</v>
      </c>
      <c r="O10025" t="s">
        <v>22</v>
      </c>
      <c r="P10025" t="s">
        <v>23</v>
      </c>
      <c r="Q10025" s="2">
        <v>7.6199999999999995E-5</v>
      </c>
      <c r="S10025" s="2"/>
    </row>
    <row r="10026" spans="1:19" x14ac:dyDescent="0.25">
      <c r="A10026">
        <v>1223779</v>
      </c>
      <c r="B10026" t="s">
        <v>5963</v>
      </c>
      <c r="C10026" s="1">
        <v>41364</v>
      </c>
      <c r="D10026" s="1">
        <v>41416</v>
      </c>
      <c r="E10026" t="s">
        <v>18</v>
      </c>
      <c r="G10026">
        <v>9618047000</v>
      </c>
      <c r="H10026">
        <v>1518</v>
      </c>
      <c r="I10026" t="s">
        <v>19</v>
      </c>
      <c r="J10026" t="s">
        <v>1764</v>
      </c>
      <c r="K10026">
        <v>117043109</v>
      </c>
      <c r="L10026" t="s">
        <v>21</v>
      </c>
      <c r="M10026">
        <v>3471000</v>
      </c>
      <c r="N10026">
        <v>101434</v>
      </c>
      <c r="O10026" t="s">
        <v>22</v>
      </c>
      <c r="P10026" t="s">
        <v>23</v>
      </c>
      <c r="Q10026">
        <v>3.6088400000000001E-4</v>
      </c>
      <c r="S10026" s="2"/>
    </row>
    <row r="10027" spans="1:19" x14ac:dyDescent="0.25">
      <c r="A10027">
        <v>1223779</v>
      </c>
      <c r="B10027" t="s">
        <v>5963</v>
      </c>
      <c r="C10027" s="1">
        <v>41364</v>
      </c>
      <c r="D10027" s="1">
        <v>41416</v>
      </c>
      <c r="E10027" t="s">
        <v>18</v>
      </c>
      <c r="G10027">
        <v>9618047000</v>
      </c>
      <c r="H10027">
        <v>1518</v>
      </c>
      <c r="I10027" t="s">
        <v>19</v>
      </c>
      <c r="J10027" t="s">
        <v>4273</v>
      </c>
      <c r="K10027">
        <v>118255108</v>
      </c>
      <c r="L10027" t="s">
        <v>21</v>
      </c>
      <c r="M10027">
        <v>1309000</v>
      </c>
      <c r="N10027">
        <v>43716</v>
      </c>
      <c r="O10027" t="s">
        <v>22</v>
      </c>
      <c r="P10027" t="s">
        <v>23</v>
      </c>
      <c r="Q10027">
        <v>1.36098E-4</v>
      </c>
      <c r="S10027" s="2"/>
    </row>
    <row r="10028" spans="1:19" x14ac:dyDescent="0.25">
      <c r="A10028">
        <v>1223779</v>
      </c>
      <c r="B10028" t="s">
        <v>5963</v>
      </c>
      <c r="C10028" s="1">
        <v>41364</v>
      </c>
      <c r="D10028" s="1">
        <v>41416</v>
      </c>
      <c r="E10028" t="s">
        <v>18</v>
      </c>
      <c r="G10028">
        <v>9618047000</v>
      </c>
      <c r="H10028">
        <v>1518</v>
      </c>
      <c r="I10028" t="s">
        <v>19</v>
      </c>
      <c r="J10028" t="s">
        <v>6619</v>
      </c>
      <c r="K10028">
        <v>118440106</v>
      </c>
      <c r="L10028" t="s">
        <v>21</v>
      </c>
      <c r="M10028">
        <v>1434000</v>
      </c>
      <c r="N10028">
        <v>30737</v>
      </c>
      <c r="O10028" t="s">
        <v>22</v>
      </c>
      <c r="P10028" t="s">
        <v>23</v>
      </c>
      <c r="Q10028">
        <v>1.4909499999999999E-4</v>
      </c>
      <c r="S10028" s="2"/>
    </row>
    <row r="10029" spans="1:19" x14ac:dyDescent="0.25">
      <c r="A10029">
        <v>1223779</v>
      </c>
      <c r="B10029" t="s">
        <v>5963</v>
      </c>
      <c r="C10029" s="1">
        <v>41364</v>
      </c>
      <c r="D10029" s="1">
        <v>41416</v>
      </c>
      <c r="E10029" t="s">
        <v>18</v>
      </c>
      <c r="G10029">
        <v>9618047000</v>
      </c>
      <c r="H10029">
        <v>1518</v>
      </c>
      <c r="I10029" t="s">
        <v>19</v>
      </c>
      <c r="J10029" t="s">
        <v>1766</v>
      </c>
      <c r="K10029">
        <v>119848109</v>
      </c>
      <c r="L10029" t="s">
        <v>21</v>
      </c>
      <c r="M10029">
        <v>1835000</v>
      </c>
      <c r="N10029">
        <v>20963</v>
      </c>
      <c r="O10029" t="s">
        <v>22</v>
      </c>
      <c r="P10029" t="s">
        <v>23</v>
      </c>
      <c r="Q10029">
        <v>1.9078699999999999E-4</v>
      </c>
      <c r="S10029" s="2"/>
    </row>
    <row r="10030" spans="1:19" x14ac:dyDescent="0.25">
      <c r="A10030">
        <v>1223779</v>
      </c>
      <c r="B10030" t="s">
        <v>5963</v>
      </c>
      <c r="C10030" s="1">
        <v>41364</v>
      </c>
      <c r="D10030" s="1">
        <v>41416</v>
      </c>
      <c r="E10030" t="s">
        <v>18</v>
      </c>
      <c r="G10030">
        <v>9618047000</v>
      </c>
      <c r="H10030">
        <v>1518</v>
      </c>
      <c r="I10030" t="s">
        <v>19</v>
      </c>
      <c r="J10030" t="s">
        <v>6620</v>
      </c>
      <c r="K10030" t="s">
        <v>3178</v>
      </c>
      <c r="L10030" t="s">
        <v>21</v>
      </c>
      <c r="M10030">
        <v>1155000</v>
      </c>
      <c r="N10030">
        <v>50418</v>
      </c>
      <c r="O10030" t="s">
        <v>22</v>
      </c>
      <c r="P10030" t="s">
        <v>23</v>
      </c>
      <c r="Q10030">
        <v>1.20087E-4</v>
      </c>
      <c r="S10030" s="2"/>
    </row>
    <row r="10031" spans="1:19" x14ac:dyDescent="0.25">
      <c r="A10031">
        <v>1223779</v>
      </c>
      <c r="B10031" t="s">
        <v>5963</v>
      </c>
      <c r="C10031" s="1">
        <v>41364</v>
      </c>
      <c r="D10031" s="1">
        <v>41416</v>
      </c>
      <c r="E10031" t="s">
        <v>18</v>
      </c>
      <c r="G10031">
        <v>9618047000</v>
      </c>
      <c r="H10031">
        <v>1518</v>
      </c>
      <c r="I10031" t="s">
        <v>19</v>
      </c>
      <c r="J10031" t="s">
        <v>6621</v>
      </c>
      <c r="K10031">
        <v>124857202</v>
      </c>
      <c r="L10031" t="s">
        <v>21</v>
      </c>
      <c r="M10031">
        <v>14445000</v>
      </c>
      <c r="N10031">
        <v>309371</v>
      </c>
      <c r="O10031" t="s">
        <v>22</v>
      </c>
      <c r="P10031" t="s">
        <v>23</v>
      </c>
      <c r="Q10031">
        <v>1.5018640000000001E-3</v>
      </c>
      <c r="S10031" s="2"/>
    </row>
    <row r="10032" spans="1:19" x14ac:dyDescent="0.25">
      <c r="A10032">
        <v>1223779</v>
      </c>
      <c r="B10032" t="s">
        <v>5963</v>
      </c>
      <c r="C10032" s="1">
        <v>41364</v>
      </c>
      <c r="D10032" s="1">
        <v>41416</v>
      </c>
      <c r="E10032" t="s">
        <v>18</v>
      </c>
      <c r="G10032">
        <v>9618047000</v>
      </c>
      <c r="H10032">
        <v>1518</v>
      </c>
      <c r="I10032" t="s">
        <v>19</v>
      </c>
      <c r="J10032" t="s">
        <v>6622</v>
      </c>
      <c r="K10032" t="s">
        <v>3959</v>
      </c>
      <c r="L10032" t="s">
        <v>21</v>
      </c>
      <c r="M10032">
        <v>3626000</v>
      </c>
      <c r="N10032">
        <v>98163</v>
      </c>
      <c r="O10032" t="s">
        <v>22</v>
      </c>
      <c r="P10032" t="s">
        <v>23</v>
      </c>
      <c r="Q10032">
        <v>3.77E-4</v>
      </c>
      <c r="S10032" s="2"/>
    </row>
    <row r="10033" spans="1:19" x14ac:dyDescent="0.25">
      <c r="A10033">
        <v>1223779</v>
      </c>
      <c r="B10033" t="s">
        <v>5963</v>
      </c>
      <c r="C10033" s="1">
        <v>41364</v>
      </c>
      <c r="D10033" s="1">
        <v>41416</v>
      </c>
      <c r="E10033" t="s">
        <v>18</v>
      </c>
      <c r="G10033">
        <v>9618047000</v>
      </c>
      <c r="H10033">
        <v>1518</v>
      </c>
      <c r="I10033" t="s">
        <v>19</v>
      </c>
      <c r="J10033" t="s">
        <v>6623</v>
      </c>
      <c r="K10033" t="s">
        <v>6624</v>
      </c>
      <c r="L10033" t="s">
        <v>21</v>
      </c>
      <c r="M10033">
        <v>4061000</v>
      </c>
      <c r="N10033">
        <v>160840</v>
      </c>
      <c r="O10033" t="s">
        <v>22</v>
      </c>
      <c r="P10033" t="s">
        <v>23</v>
      </c>
      <c r="Q10033">
        <v>4.2222700000000001E-4</v>
      </c>
      <c r="S10033" s="2"/>
    </row>
    <row r="10034" spans="1:19" x14ac:dyDescent="0.25">
      <c r="A10034">
        <v>1223779</v>
      </c>
      <c r="B10034" t="s">
        <v>5963</v>
      </c>
      <c r="C10034" s="1">
        <v>41364</v>
      </c>
      <c r="D10034" s="1">
        <v>41416</v>
      </c>
      <c r="E10034" t="s">
        <v>18</v>
      </c>
      <c r="G10034">
        <v>9618047000</v>
      </c>
      <c r="H10034">
        <v>1518</v>
      </c>
      <c r="I10034" t="s">
        <v>19</v>
      </c>
      <c r="J10034" t="s">
        <v>3251</v>
      </c>
      <c r="K10034">
        <v>125071100</v>
      </c>
      <c r="L10034" t="s">
        <v>21</v>
      </c>
      <c r="M10034">
        <v>270000</v>
      </c>
      <c r="N10034">
        <v>15679</v>
      </c>
      <c r="O10034" t="s">
        <v>22</v>
      </c>
      <c r="P10034" t="s">
        <v>23</v>
      </c>
      <c r="Q10034" s="2">
        <v>2.8099999999999999E-5</v>
      </c>
      <c r="S10034" s="2"/>
    </row>
    <row r="10035" spans="1:19" x14ac:dyDescent="0.25">
      <c r="A10035">
        <v>1223779</v>
      </c>
      <c r="B10035" t="s">
        <v>5963</v>
      </c>
      <c r="C10035" s="1">
        <v>41364</v>
      </c>
      <c r="D10035" s="1">
        <v>41416</v>
      </c>
      <c r="E10035" t="s">
        <v>18</v>
      </c>
      <c r="G10035">
        <v>9618047000</v>
      </c>
      <c r="H10035">
        <v>1518</v>
      </c>
      <c r="I10035" t="s">
        <v>19</v>
      </c>
      <c r="J10035" t="s">
        <v>6625</v>
      </c>
      <c r="K10035">
        <v>125137109</v>
      </c>
      <c r="L10035" t="s">
        <v>21</v>
      </c>
      <c r="M10035">
        <v>619000</v>
      </c>
      <c r="N10035">
        <v>18907</v>
      </c>
      <c r="O10035" t="s">
        <v>22</v>
      </c>
      <c r="P10035" t="s">
        <v>23</v>
      </c>
      <c r="Q10035" s="2">
        <v>6.4399999999999993E-5</v>
      </c>
      <c r="S10035" s="2"/>
    </row>
    <row r="10036" spans="1:19" x14ac:dyDescent="0.25">
      <c r="A10036">
        <v>1223779</v>
      </c>
      <c r="B10036" t="s">
        <v>5963</v>
      </c>
      <c r="C10036" s="1">
        <v>41364</v>
      </c>
      <c r="D10036" s="1">
        <v>41416</v>
      </c>
      <c r="E10036" t="s">
        <v>18</v>
      </c>
      <c r="G10036">
        <v>9618047000</v>
      </c>
      <c r="H10036">
        <v>1518</v>
      </c>
      <c r="I10036" t="s">
        <v>19</v>
      </c>
      <c r="J10036" t="s">
        <v>3257</v>
      </c>
      <c r="K10036">
        <v>125269100</v>
      </c>
      <c r="L10036" t="s">
        <v>21</v>
      </c>
      <c r="M10036">
        <v>6342000</v>
      </c>
      <c r="N10036">
        <v>33312</v>
      </c>
      <c r="O10036" t="s">
        <v>22</v>
      </c>
      <c r="P10036" t="s">
        <v>23</v>
      </c>
      <c r="Q10036">
        <v>6.5938499999999996E-4</v>
      </c>
      <c r="S10036" s="2"/>
    </row>
    <row r="10037" spans="1:19" x14ac:dyDescent="0.25">
      <c r="A10037">
        <v>1223779</v>
      </c>
      <c r="B10037" t="s">
        <v>5963</v>
      </c>
      <c r="C10037" s="1">
        <v>41364</v>
      </c>
      <c r="D10037" s="1">
        <v>41416</v>
      </c>
      <c r="E10037" t="s">
        <v>18</v>
      </c>
      <c r="G10037">
        <v>9618047000</v>
      </c>
      <c r="H10037">
        <v>1518</v>
      </c>
      <c r="I10037" t="s">
        <v>19</v>
      </c>
      <c r="J10037" t="s">
        <v>6626</v>
      </c>
      <c r="K10037" t="s">
        <v>3971</v>
      </c>
      <c r="L10037" t="s">
        <v>21</v>
      </c>
      <c r="M10037">
        <v>1102000</v>
      </c>
      <c r="N10037">
        <v>16849</v>
      </c>
      <c r="O10037" t="s">
        <v>22</v>
      </c>
      <c r="P10037" t="s">
        <v>23</v>
      </c>
      <c r="Q10037">
        <v>1.14576E-4</v>
      </c>
      <c r="S10037" s="2"/>
    </row>
    <row r="10038" spans="1:19" x14ac:dyDescent="0.25">
      <c r="A10038">
        <v>1223779</v>
      </c>
      <c r="B10038" t="s">
        <v>5963</v>
      </c>
      <c r="C10038" s="1">
        <v>41364</v>
      </c>
      <c r="D10038" s="1">
        <v>41416</v>
      </c>
      <c r="E10038" t="s">
        <v>18</v>
      </c>
      <c r="G10038">
        <v>9618047000</v>
      </c>
      <c r="H10038">
        <v>1518</v>
      </c>
      <c r="I10038" t="s">
        <v>19</v>
      </c>
      <c r="J10038" t="s">
        <v>6627</v>
      </c>
      <c r="K10038" t="s">
        <v>613</v>
      </c>
      <c r="L10038" t="s">
        <v>21</v>
      </c>
      <c r="M10038">
        <v>5063000</v>
      </c>
      <c r="N10038">
        <v>85154</v>
      </c>
      <c r="O10038" t="s">
        <v>22</v>
      </c>
      <c r="P10038" t="s">
        <v>23</v>
      </c>
      <c r="Q10038">
        <v>5.2640599999999999E-4</v>
      </c>
      <c r="S10038" s="2"/>
    </row>
    <row r="10039" spans="1:19" x14ac:dyDescent="0.25">
      <c r="A10039">
        <v>1223779</v>
      </c>
      <c r="B10039" t="s">
        <v>5963</v>
      </c>
      <c r="C10039" s="1">
        <v>41364</v>
      </c>
      <c r="D10039" s="1">
        <v>41416</v>
      </c>
      <c r="E10039" t="s">
        <v>18</v>
      </c>
      <c r="G10039">
        <v>9618047000</v>
      </c>
      <c r="H10039">
        <v>1518</v>
      </c>
      <c r="I10039" t="s">
        <v>19</v>
      </c>
      <c r="J10039" t="s">
        <v>3262</v>
      </c>
      <c r="K10039">
        <v>125509109</v>
      </c>
      <c r="L10039" t="s">
        <v>21</v>
      </c>
      <c r="M10039">
        <v>9430000</v>
      </c>
      <c r="N10039">
        <v>151192</v>
      </c>
      <c r="O10039" t="s">
        <v>22</v>
      </c>
      <c r="P10039" t="s">
        <v>23</v>
      </c>
      <c r="Q10039">
        <v>9.8044899999999999E-4</v>
      </c>
      <c r="S10039" s="2"/>
    </row>
    <row r="10040" spans="1:19" x14ac:dyDescent="0.25">
      <c r="A10040">
        <v>1223779</v>
      </c>
      <c r="B10040" t="s">
        <v>5963</v>
      </c>
      <c r="C10040" s="1">
        <v>41364</v>
      </c>
      <c r="D10040" s="1">
        <v>41416</v>
      </c>
      <c r="E10040" t="s">
        <v>18</v>
      </c>
      <c r="G10040">
        <v>9618047000</v>
      </c>
      <c r="H10040">
        <v>1518</v>
      </c>
      <c r="I10040" t="s">
        <v>19</v>
      </c>
      <c r="J10040" t="s">
        <v>2127</v>
      </c>
      <c r="K10040" t="s">
        <v>2128</v>
      </c>
      <c r="L10040" t="s">
        <v>21</v>
      </c>
      <c r="M10040">
        <v>3220000</v>
      </c>
      <c r="N10040">
        <v>68474</v>
      </c>
      <c r="O10040" t="s">
        <v>22</v>
      </c>
      <c r="P10040" t="s">
        <v>23</v>
      </c>
      <c r="Q10040">
        <v>3.3478700000000002E-4</v>
      </c>
      <c r="S10040" s="2"/>
    </row>
    <row r="10041" spans="1:19" x14ac:dyDescent="0.25">
      <c r="A10041">
        <v>1223779</v>
      </c>
      <c r="B10041" t="s">
        <v>5963</v>
      </c>
      <c r="C10041" s="1">
        <v>41364</v>
      </c>
      <c r="D10041" s="1">
        <v>41416</v>
      </c>
      <c r="E10041" t="s">
        <v>18</v>
      </c>
      <c r="G10041">
        <v>9618047000</v>
      </c>
      <c r="H10041">
        <v>1518</v>
      </c>
      <c r="I10041" t="s">
        <v>19</v>
      </c>
      <c r="J10041" t="s">
        <v>6628</v>
      </c>
      <c r="K10041" t="s">
        <v>200</v>
      </c>
      <c r="L10041" t="s">
        <v>21</v>
      </c>
      <c r="M10041">
        <v>9961000</v>
      </c>
      <c r="N10041">
        <v>162265</v>
      </c>
      <c r="O10041" t="s">
        <v>22</v>
      </c>
      <c r="P10041" t="s">
        <v>23</v>
      </c>
      <c r="Q10041">
        <v>1.0356569999999999E-3</v>
      </c>
      <c r="S10041" s="2"/>
    </row>
    <row r="10042" spans="1:19" x14ac:dyDescent="0.25">
      <c r="A10042">
        <v>1223779</v>
      </c>
      <c r="B10042" t="s">
        <v>5963</v>
      </c>
      <c r="C10042" s="1">
        <v>41364</v>
      </c>
      <c r="D10042" s="1">
        <v>41416</v>
      </c>
      <c r="E10042" t="s">
        <v>18</v>
      </c>
      <c r="G10042">
        <v>9618047000</v>
      </c>
      <c r="H10042">
        <v>1518</v>
      </c>
      <c r="I10042" t="s">
        <v>19</v>
      </c>
      <c r="J10042" t="s">
        <v>1783</v>
      </c>
      <c r="K10042">
        <v>125896100</v>
      </c>
      <c r="L10042" t="s">
        <v>21</v>
      </c>
      <c r="M10042">
        <v>3912000</v>
      </c>
      <c r="N10042">
        <v>140031</v>
      </c>
      <c r="O10042" t="s">
        <v>22</v>
      </c>
      <c r="P10042" t="s">
        <v>23</v>
      </c>
      <c r="Q10042">
        <v>4.0673499999999997E-4</v>
      </c>
      <c r="S10042" s="2"/>
    </row>
    <row r="10043" spans="1:19" x14ac:dyDescent="0.25">
      <c r="A10043">
        <v>1223779</v>
      </c>
      <c r="B10043" t="s">
        <v>5963</v>
      </c>
      <c r="C10043" s="1">
        <v>41364</v>
      </c>
      <c r="D10043" s="1">
        <v>41416</v>
      </c>
      <c r="E10043" t="s">
        <v>18</v>
      </c>
      <c r="G10043">
        <v>9618047000</v>
      </c>
      <c r="H10043">
        <v>1518</v>
      </c>
      <c r="I10043" t="s">
        <v>19</v>
      </c>
      <c r="J10043" t="s">
        <v>4113</v>
      </c>
      <c r="K10043">
        <v>126349109</v>
      </c>
      <c r="L10043" t="s">
        <v>21</v>
      </c>
      <c r="M10043">
        <v>803000</v>
      </c>
      <c r="N10043">
        <v>37918</v>
      </c>
      <c r="O10043" t="s">
        <v>22</v>
      </c>
      <c r="P10043" t="s">
        <v>23</v>
      </c>
      <c r="Q10043" s="2">
        <v>8.3499999999999997E-5</v>
      </c>
      <c r="S10043" s="2"/>
    </row>
    <row r="10044" spans="1:19" x14ac:dyDescent="0.25">
      <c r="A10044">
        <v>1223779</v>
      </c>
      <c r="B10044" t="s">
        <v>5963</v>
      </c>
      <c r="C10044" s="1">
        <v>41364</v>
      </c>
      <c r="D10044" s="1">
        <v>41416</v>
      </c>
      <c r="E10044" t="s">
        <v>18</v>
      </c>
      <c r="G10044">
        <v>9618047000</v>
      </c>
      <c r="H10044">
        <v>1518</v>
      </c>
      <c r="I10044" t="s">
        <v>19</v>
      </c>
      <c r="J10044" t="s">
        <v>1243</v>
      </c>
      <c r="K10044">
        <v>126408103</v>
      </c>
      <c r="L10044" t="s">
        <v>21</v>
      </c>
      <c r="M10044">
        <v>13293000</v>
      </c>
      <c r="N10044">
        <v>539727</v>
      </c>
      <c r="O10044" t="s">
        <v>22</v>
      </c>
      <c r="P10044" t="s">
        <v>23</v>
      </c>
      <c r="Q10044">
        <v>1.382089E-3</v>
      </c>
      <c r="S10044" s="2"/>
    </row>
    <row r="10045" spans="1:19" x14ac:dyDescent="0.25">
      <c r="A10045">
        <v>1223779</v>
      </c>
      <c r="B10045" t="s">
        <v>5963</v>
      </c>
      <c r="C10045" s="1">
        <v>41364</v>
      </c>
      <c r="D10045" s="1">
        <v>41416</v>
      </c>
      <c r="E10045" t="s">
        <v>18</v>
      </c>
      <c r="G10045">
        <v>9618047000</v>
      </c>
      <c r="H10045">
        <v>1518</v>
      </c>
      <c r="I10045" t="s">
        <v>19</v>
      </c>
      <c r="J10045" t="s">
        <v>2582</v>
      </c>
      <c r="K10045">
        <v>126501105</v>
      </c>
      <c r="L10045" t="s">
        <v>21</v>
      </c>
      <c r="M10045">
        <v>395000</v>
      </c>
      <c r="N10045">
        <v>37805</v>
      </c>
      <c r="O10045" t="s">
        <v>22</v>
      </c>
      <c r="P10045" t="s">
        <v>23</v>
      </c>
      <c r="Q10045" s="2">
        <v>4.1100000000000003E-5</v>
      </c>
      <c r="S10045" s="2"/>
    </row>
    <row r="10046" spans="1:19" x14ac:dyDescent="0.25">
      <c r="A10046">
        <v>1223779</v>
      </c>
      <c r="B10046" t="s">
        <v>5963</v>
      </c>
      <c r="C10046" s="1">
        <v>41364</v>
      </c>
      <c r="D10046" s="1">
        <v>41416</v>
      </c>
      <c r="E10046" t="s">
        <v>18</v>
      </c>
      <c r="G10046">
        <v>9618047000</v>
      </c>
      <c r="H10046">
        <v>1518</v>
      </c>
      <c r="I10046" t="s">
        <v>19</v>
      </c>
      <c r="J10046" t="s">
        <v>6629</v>
      </c>
      <c r="K10046">
        <v>126600105</v>
      </c>
      <c r="L10046" t="s">
        <v>21</v>
      </c>
      <c r="M10046">
        <v>1117000</v>
      </c>
      <c r="N10046">
        <v>99113</v>
      </c>
      <c r="O10046" t="s">
        <v>22</v>
      </c>
      <c r="P10046" t="s">
        <v>23</v>
      </c>
      <c r="Q10046">
        <v>1.16136E-4</v>
      </c>
      <c r="S10046" s="2"/>
    </row>
    <row r="10047" spans="1:19" x14ac:dyDescent="0.25">
      <c r="A10047">
        <v>1223779</v>
      </c>
      <c r="B10047" t="s">
        <v>5963</v>
      </c>
      <c r="C10047" s="1">
        <v>41364</v>
      </c>
      <c r="D10047" s="1">
        <v>41416</v>
      </c>
      <c r="E10047" t="s">
        <v>18</v>
      </c>
      <c r="G10047">
        <v>9618047000</v>
      </c>
      <c r="H10047">
        <v>1518</v>
      </c>
      <c r="I10047" t="s">
        <v>19</v>
      </c>
      <c r="J10047" t="s">
        <v>6630</v>
      </c>
      <c r="K10047">
        <v>126650100</v>
      </c>
      <c r="L10047" t="s">
        <v>21</v>
      </c>
      <c r="M10047">
        <v>35797000</v>
      </c>
      <c r="N10047">
        <v>650970</v>
      </c>
      <c r="O10047" t="s">
        <v>22</v>
      </c>
      <c r="P10047" t="s">
        <v>23</v>
      </c>
      <c r="Q10047">
        <v>3.7218569999999999E-3</v>
      </c>
      <c r="S10047" s="2"/>
    </row>
    <row r="10048" spans="1:19" x14ac:dyDescent="0.25">
      <c r="A10048">
        <v>1223779</v>
      </c>
      <c r="B10048" t="s">
        <v>5963</v>
      </c>
      <c r="C10048" s="1">
        <v>41364</v>
      </c>
      <c r="D10048" s="1">
        <v>41416</v>
      </c>
      <c r="E10048" t="s">
        <v>18</v>
      </c>
      <c r="G10048">
        <v>9618047000</v>
      </c>
      <c r="H10048">
        <v>1518</v>
      </c>
      <c r="I10048" t="s">
        <v>19</v>
      </c>
      <c r="J10048" t="s">
        <v>6631</v>
      </c>
      <c r="K10048" t="s">
        <v>615</v>
      </c>
      <c r="L10048" t="s">
        <v>21</v>
      </c>
      <c r="M10048">
        <v>4429000</v>
      </c>
      <c r="N10048">
        <v>175974</v>
      </c>
      <c r="O10048" t="s">
        <v>22</v>
      </c>
      <c r="P10048" t="s">
        <v>23</v>
      </c>
      <c r="Q10048">
        <v>4.60488E-4</v>
      </c>
      <c r="S10048" s="2"/>
    </row>
    <row r="10049" spans="1:19" x14ac:dyDescent="0.25">
      <c r="A10049">
        <v>1223779</v>
      </c>
      <c r="B10049" t="s">
        <v>5963</v>
      </c>
      <c r="C10049" s="1">
        <v>41364</v>
      </c>
      <c r="D10049" s="1">
        <v>41416</v>
      </c>
      <c r="E10049" t="s">
        <v>18</v>
      </c>
      <c r="G10049">
        <v>9618047000</v>
      </c>
      <c r="H10049">
        <v>1518</v>
      </c>
      <c r="I10049" t="s">
        <v>19</v>
      </c>
      <c r="J10049" t="s">
        <v>6632</v>
      </c>
      <c r="K10049">
        <v>880345103</v>
      </c>
      <c r="L10049" t="s">
        <v>21</v>
      </c>
      <c r="M10049">
        <v>1009000</v>
      </c>
      <c r="N10049">
        <v>20784</v>
      </c>
      <c r="O10049" t="s">
        <v>22</v>
      </c>
      <c r="P10049" t="s">
        <v>23</v>
      </c>
      <c r="Q10049">
        <v>1.04907E-4</v>
      </c>
      <c r="S10049" s="2"/>
    </row>
    <row r="10050" spans="1:19" x14ac:dyDescent="0.25">
      <c r="A10050">
        <v>1223779</v>
      </c>
      <c r="B10050" t="s">
        <v>5963</v>
      </c>
      <c r="C10050" s="1">
        <v>41364</v>
      </c>
      <c r="D10050" s="1">
        <v>41416</v>
      </c>
      <c r="E10050" t="s">
        <v>18</v>
      </c>
      <c r="G10050">
        <v>9618047000</v>
      </c>
      <c r="H10050">
        <v>1518</v>
      </c>
      <c r="I10050" t="s">
        <v>19</v>
      </c>
      <c r="J10050" t="s">
        <v>3060</v>
      </c>
      <c r="K10050" t="s">
        <v>2231</v>
      </c>
      <c r="L10050" t="s">
        <v>21</v>
      </c>
      <c r="M10050">
        <v>5129000</v>
      </c>
      <c r="N10050">
        <v>87664</v>
      </c>
      <c r="O10050" t="s">
        <v>22</v>
      </c>
      <c r="P10050" t="s">
        <v>23</v>
      </c>
      <c r="Q10050">
        <v>5.3326800000000004E-4</v>
      </c>
      <c r="S10050" s="2"/>
    </row>
    <row r="10051" spans="1:19" x14ac:dyDescent="0.25">
      <c r="A10051">
        <v>1223779</v>
      </c>
      <c r="B10051" t="s">
        <v>5963</v>
      </c>
      <c r="C10051" s="1">
        <v>41364</v>
      </c>
      <c r="D10051" s="1">
        <v>41416</v>
      </c>
      <c r="E10051" t="s">
        <v>18</v>
      </c>
      <c r="G10051">
        <v>9618047000</v>
      </c>
      <c r="H10051">
        <v>1518</v>
      </c>
      <c r="I10051" t="s">
        <v>19</v>
      </c>
      <c r="J10051" t="s">
        <v>1344</v>
      </c>
      <c r="K10051">
        <v>880770102</v>
      </c>
      <c r="L10051" t="s">
        <v>21</v>
      </c>
      <c r="M10051">
        <v>1632000</v>
      </c>
      <c r="N10051">
        <v>100625</v>
      </c>
      <c r="O10051" t="s">
        <v>22</v>
      </c>
      <c r="P10051" t="s">
        <v>23</v>
      </c>
      <c r="Q10051">
        <v>1.69681E-4</v>
      </c>
      <c r="S10051" s="2"/>
    </row>
    <row r="10052" spans="1:19" x14ac:dyDescent="0.25">
      <c r="A10052">
        <v>1223779</v>
      </c>
      <c r="B10052" t="s">
        <v>5963</v>
      </c>
      <c r="C10052" s="1">
        <v>41364</v>
      </c>
      <c r="D10052" s="1">
        <v>41416</v>
      </c>
      <c r="E10052" t="s">
        <v>18</v>
      </c>
      <c r="G10052">
        <v>9618047000</v>
      </c>
      <c r="H10052">
        <v>1518</v>
      </c>
      <c r="I10052" t="s">
        <v>19</v>
      </c>
      <c r="J10052" t="s">
        <v>3061</v>
      </c>
      <c r="K10052">
        <v>880779103</v>
      </c>
      <c r="L10052" t="s">
        <v>21</v>
      </c>
      <c r="M10052">
        <v>4286000</v>
      </c>
      <c r="N10052">
        <v>124514</v>
      </c>
      <c r="O10052" t="s">
        <v>22</v>
      </c>
      <c r="P10052" t="s">
        <v>23</v>
      </c>
      <c r="Q10052">
        <v>4.4562099999999999E-4</v>
      </c>
      <c r="S10052" s="2"/>
    </row>
    <row r="10053" spans="1:19" x14ac:dyDescent="0.25">
      <c r="A10053">
        <v>1223779</v>
      </c>
      <c r="B10053" t="s">
        <v>5963</v>
      </c>
      <c r="C10053" s="1">
        <v>41364</v>
      </c>
      <c r="D10053" s="1">
        <v>41416</v>
      </c>
      <c r="E10053" t="s">
        <v>18</v>
      </c>
      <c r="G10053">
        <v>9618047000</v>
      </c>
      <c r="H10053">
        <v>1518</v>
      </c>
      <c r="I10053" t="s">
        <v>19</v>
      </c>
      <c r="J10053" t="s">
        <v>6633</v>
      </c>
      <c r="K10053">
        <v>881609101</v>
      </c>
      <c r="L10053" t="s">
        <v>21</v>
      </c>
      <c r="M10053">
        <v>4254000</v>
      </c>
      <c r="N10053">
        <v>72660</v>
      </c>
      <c r="O10053" t="s">
        <v>22</v>
      </c>
      <c r="P10053" t="s">
        <v>23</v>
      </c>
      <c r="Q10053">
        <v>4.4229399999999998E-4</v>
      </c>
      <c r="S10053" s="2"/>
    </row>
    <row r="10054" spans="1:19" x14ac:dyDescent="0.25">
      <c r="A10054">
        <v>1223779</v>
      </c>
      <c r="B10054" t="s">
        <v>5963</v>
      </c>
      <c r="C10054" s="1">
        <v>41364</v>
      </c>
      <c r="D10054" s="1">
        <v>41416</v>
      </c>
      <c r="E10054" t="s">
        <v>18</v>
      </c>
      <c r="G10054">
        <v>9618047000</v>
      </c>
      <c r="H10054">
        <v>1518</v>
      </c>
      <c r="I10054" t="s">
        <v>19</v>
      </c>
      <c r="J10054" t="s">
        <v>6634</v>
      </c>
      <c r="K10054" t="s">
        <v>3742</v>
      </c>
      <c r="L10054" t="s">
        <v>21</v>
      </c>
      <c r="M10054">
        <v>902000</v>
      </c>
      <c r="N10054">
        <v>87959</v>
      </c>
      <c r="O10054" t="s">
        <v>22</v>
      </c>
      <c r="P10054" t="s">
        <v>23</v>
      </c>
      <c r="Q10054" s="2">
        <v>9.3800000000000003E-5</v>
      </c>
      <c r="S10054" s="2"/>
    </row>
    <row r="10055" spans="1:19" x14ac:dyDescent="0.25">
      <c r="A10055">
        <v>1223779</v>
      </c>
      <c r="B10055" t="s">
        <v>5963</v>
      </c>
      <c r="C10055" s="1">
        <v>41364</v>
      </c>
      <c r="D10055" s="1">
        <v>41416</v>
      </c>
      <c r="E10055" t="s">
        <v>18</v>
      </c>
      <c r="G10055">
        <v>9618047000</v>
      </c>
      <c r="H10055">
        <v>1518</v>
      </c>
      <c r="I10055" t="s">
        <v>19</v>
      </c>
      <c r="J10055" t="s">
        <v>6635</v>
      </c>
      <c r="K10055" t="s">
        <v>3064</v>
      </c>
      <c r="L10055" t="s">
        <v>21</v>
      </c>
      <c r="M10055">
        <v>2213000</v>
      </c>
      <c r="N10055">
        <v>72570</v>
      </c>
      <c r="O10055" t="s">
        <v>22</v>
      </c>
      <c r="P10055" t="s">
        <v>23</v>
      </c>
      <c r="Q10055">
        <v>2.3008800000000001E-4</v>
      </c>
      <c r="S10055" s="2"/>
    </row>
    <row r="10056" spans="1:19" x14ac:dyDescent="0.25">
      <c r="A10056">
        <v>1223779</v>
      </c>
      <c r="B10056" t="s">
        <v>5963</v>
      </c>
      <c r="C10056" s="1">
        <v>41364</v>
      </c>
      <c r="D10056" s="1">
        <v>41416</v>
      </c>
      <c r="E10056" t="s">
        <v>18</v>
      </c>
      <c r="G10056">
        <v>9618047000</v>
      </c>
      <c r="H10056">
        <v>1518</v>
      </c>
      <c r="I10056" t="s">
        <v>19</v>
      </c>
      <c r="J10056" t="s">
        <v>4079</v>
      </c>
      <c r="K10056" t="s">
        <v>4080</v>
      </c>
      <c r="L10056" t="s">
        <v>21</v>
      </c>
      <c r="M10056">
        <v>1104000</v>
      </c>
      <c r="N10056">
        <v>58855</v>
      </c>
      <c r="O10056" t="s">
        <v>22</v>
      </c>
      <c r="P10056" t="s">
        <v>23</v>
      </c>
      <c r="Q10056">
        <v>1.14784E-4</v>
      </c>
      <c r="S10056" s="2"/>
    </row>
    <row r="10057" spans="1:19" x14ac:dyDescent="0.25">
      <c r="A10057">
        <v>1223779</v>
      </c>
      <c r="B10057" t="s">
        <v>5963</v>
      </c>
      <c r="C10057" s="1">
        <v>41364</v>
      </c>
      <c r="D10057" s="1">
        <v>41416</v>
      </c>
      <c r="E10057" t="s">
        <v>18</v>
      </c>
      <c r="G10057">
        <v>9618047000</v>
      </c>
      <c r="H10057">
        <v>1518</v>
      </c>
      <c r="I10057" t="s">
        <v>19</v>
      </c>
      <c r="J10057" t="s">
        <v>2233</v>
      </c>
      <c r="K10057" t="s">
        <v>2234</v>
      </c>
      <c r="L10057" t="s">
        <v>21</v>
      </c>
      <c r="M10057">
        <v>1854000</v>
      </c>
      <c r="N10057">
        <v>45844</v>
      </c>
      <c r="O10057" t="s">
        <v>22</v>
      </c>
      <c r="P10057" t="s">
        <v>23</v>
      </c>
      <c r="Q10057">
        <v>1.9276300000000001E-4</v>
      </c>
      <c r="S10057" s="2"/>
    </row>
    <row r="10058" spans="1:19" x14ac:dyDescent="0.25">
      <c r="A10058">
        <v>1223779</v>
      </c>
      <c r="B10058" t="s">
        <v>5963</v>
      </c>
      <c r="C10058" s="1">
        <v>41364</v>
      </c>
      <c r="D10058" s="1">
        <v>41416</v>
      </c>
      <c r="E10058" t="s">
        <v>18</v>
      </c>
      <c r="G10058">
        <v>9618047000</v>
      </c>
      <c r="H10058">
        <v>1518</v>
      </c>
      <c r="I10058" t="s">
        <v>19</v>
      </c>
      <c r="J10058" t="s">
        <v>6636</v>
      </c>
      <c r="K10058">
        <v>882491103</v>
      </c>
      <c r="L10058" t="s">
        <v>21</v>
      </c>
      <c r="M10058">
        <v>1478000</v>
      </c>
      <c r="N10058">
        <v>23419</v>
      </c>
      <c r="O10058" t="s">
        <v>22</v>
      </c>
      <c r="P10058" t="s">
        <v>23</v>
      </c>
      <c r="Q10058">
        <v>1.53669E-4</v>
      </c>
      <c r="S10058" s="2"/>
    </row>
    <row r="10059" spans="1:19" x14ac:dyDescent="0.25">
      <c r="A10059">
        <v>1223779</v>
      </c>
      <c r="B10059" t="s">
        <v>5963</v>
      </c>
      <c r="C10059" s="1">
        <v>41364</v>
      </c>
      <c r="D10059" s="1">
        <v>41416</v>
      </c>
      <c r="E10059" t="s">
        <v>18</v>
      </c>
      <c r="G10059">
        <v>9618047000</v>
      </c>
      <c r="H10059">
        <v>1518</v>
      </c>
      <c r="I10059" t="s">
        <v>19</v>
      </c>
      <c r="J10059" t="s">
        <v>6637</v>
      </c>
      <c r="K10059">
        <v>882508104</v>
      </c>
      <c r="L10059" t="s">
        <v>21</v>
      </c>
      <c r="M10059">
        <v>20725000</v>
      </c>
      <c r="N10059">
        <v>584135</v>
      </c>
      <c r="O10059" t="s">
        <v>22</v>
      </c>
      <c r="P10059" t="s">
        <v>23</v>
      </c>
      <c r="Q10059">
        <v>2.1548029999999998E-3</v>
      </c>
      <c r="S10059" s="2"/>
    </row>
    <row r="10060" spans="1:19" x14ac:dyDescent="0.25">
      <c r="A10060">
        <v>1223779</v>
      </c>
      <c r="B10060" t="s">
        <v>5963</v>
      </c>
      <c r="C10060" s="1">
        <v>41364</v>
      </c>
      <c r="D10060" s="1">
        <v>41416</v>
      </c>
      <c r="E10060" t="s">
        <v>18</v>
      </c>
      <c r="G10060">
        <v>9618047000</v>
      </c>
      <c r="H10060">
        <v>1518</v>
      </c>
      <c r="I10060" t="s">
        <v>19</v>
      </c>
      <c r="J10060" t="s">
        <v>6638</v>
      </c>
      <c r="K10060">
        <v>882681109</v>
      </c>
      <c r="L10060" t="s">
        <v>21</v>
      </c>
      <c r="M10060">
        <v>1306000</v>
      </c>
      <c r="N10060">
        <v>64698</v>
      </c>
      <c r="O10060" t="s">
        <v>22</v>
      </c>
      <c r="P10060" t="s">
        <v>23</v>
      </c>
      <c r="Q10060">
        <v>1.3578599999999999E-4</v>
      </c>
      <c r="S10060" s="2"/>
    </row>
    <row r="10061" spans="1:19" x14ac:dyDescent="0.25">
      <c r="A10061">
        <v>1223779</v>
      </c>
      <c r="B10061" t="s">
        <v>5963</v>
      </c>
      <c r="C10061" s="1">
        <v>41364</v>
      </c>
      <c r="D10061" s="1">
        <v>41416</v>
      </c>
      <c r="E10061" t="s">
        <v>18</v>
      </c>
      <c r="G10061">
        <v>9618047000</v>
      </c>
      <c r="H10061">
        <v>1518</v>
      </c>
      <c r="I10061" t="s">
        <v>19</v>
      </c>
      <c r="J10061" t="s">
        <v>6639</v>
      </c>
      <c r="K10061">
        <v>883203101</v>
      </c>
      <c r="L10061" t="s">
        <v>21</v>
      </c>
      <c r="M10061">
        <v>4280000</v>
      </c>
      <c r="N10061">
        <v>143574</v>
      </c>
      <c r="O10061" t="s">
        <v>22</v>
      </c>
      <c r="P10061" t="s">
        <v>23</v>
      </c>
      <c r="Q10061">
        <v>4.4499699999999998E-4</v>
      </c>
      <c r="S10061" s="2"/>
    </row>
    <row r="10062" spans="1:19" x14ac:dyDescent="0.25">
      <c r="A10062">
        <v>1223779</v>
      </c>
      <c r="B10062" t="s">
        <v>5963</v>
      </c>
      <c r="C10062" s="1">
        <v>41364</v>
      </c>
      <c r="D10062" s="1">
        <v>41416</v>
      </c>
      <c r="E10062" t="s">
        <v>18</v>
      </c>
      <c r="G10062">
        <v>9618047000</v>
      </c>
      <c r="H10062">
        <v>1518</v>
      </c>
      <c r="I10062" t="s">
        <v>19</v>
      </c>
      <c r="J10062" t="s">
        <v>6640</v>
      </c>
      <c r="K10062">
        <v>883556102</v>
      </c>
      <c r="L10062" t="s">
        <v>21</v>
      </c>
      <c r="M10062">
        <v>14463000</v>
      </c>
      <c r="N10062">
        <v>189087</v>
      </c>
      <c r="O10062" t="s">
        <v>22</v>
      </c>
      <c r="P10062" t="s">
        <v>23</v>
      </c>
      <c r="Q10062">
        <v>1.5037360000000001E-3</v>
      </c>
      <c r="S10062" s="2"/>
    </row>
    <row r="10063" spans="1:19" x14ac:dyDescent="0.25">
      <c r="A10063">
        <v>1223779</v>
      </c>
      <c r="B10063" t="s">
        <v>5963</v>
      </c>
      <c r="C10063" s="1">
        <v>41364</v>
      </c>
      <c r="D10063" s="1">
        <v>41416</v>
      </c>
      <c r="E10063" t="s">
        <v>18</v>
      </c>
      <c r="G10063">
        <v>9618047000</v>
      </c>
      <c r="H10063">
        <v>1518</v>
      </c>
      <c r="I10063" t="s">
        <v>19</v>
      </c>
      <c r="J10063" t="s">
        <v>6641</v>
      </c>
      <c r="K10063">
        <v>885160101</v>
      </c>
      <c r="L10063" t="s">
        <v>21</v>
      </c>
      <c r="M10063">
        <v>1819000</v>
      </c>
      <c r="N10063">
        <v>49450</v>
      </c>
      <c r="O10063" t="s">
        <v>22</v>
      </c>
      <c r="P10063" t="s">
        <v>23</v>
      </c>
      <c r="Q10063">
        <v>1.8912399999999999E-4</v>
      </c>
      <c r="S10063" s="2"/>
    </row>
    <row r="10064" spans="1:19" x14ac:dyDescent="0.25">
      <c r="A10064">
        <v>1223779</v>
      </c>
      <c r="B10064" t="s">
        <v>5963</v>
      </c>
      <c r="C10064" s="1">
        <v>41364</v>
      </c>
      <c r="D10064" s="1">
        <v>41416</v>
      </c>
      <c r="E10064" t="s">
        <v>18</v>
      </c>
      <c r="G10064">
        <v>9618047000</v>
      </c>
      <c r="H10064">
        <v>1518</v>
      </c>
      <c r="I10064" t="s">
        <v>19</v>
      </c>
      <c r="J10064" t="s">
        <v>6642</v>
      </c>
      <c r="K10064">
        <v>885175307</v>
      </c>
      <c r="L10064" t="s">
        <v>21</v>
      </c>
      <c r="M10064">
        <v>2430000</v>
      </c>
      <c r="N10064">
        <v>64794</v>
      </c>
      <c r="O10064" t="s">
        <v>22</v>
      </c>
      <c r="P10064" t="s">
        <v>23</v>
      </c>
      <c r="Q10064">
        <v>2.5264999999999999E-4</v>
      </c>
      <c r="S10064" s="2"/>
    </row>
    <row r="10065" spans="1:19" x14ac:dyDescent="0.25">
      <c r="A10065">
        <v>1223779</v>
      </c>
      <c r="B10065" t="s">
        <v>5963</v>
      </c>
      <c r="C10065" s="1">
        <v>41364</v>
      </c>
      <c r="D10065" s="1">
        <v>41416</v>
      </c>
      <c r="E10065" t="s">
        <v>18</v>
      </c>
      <c r="G10065">
        <v>9618047000</v>
      </c>
      <c r="H10065">
        <v>1518</v>
      </c>
      <c r="I10065" t="s">
        <v>19</v>
      </c>
      <c r="J10065" t="s">
        <v>6643</v>
      </c>
      <c r="K10065" t="s">
        <v>5359</v>
      </c>
      <c r="L10065" t="s">
        <v>21</v>
      </c>
      <c r="M10065">
        <v>2871000</v>
      </c>
      <c r="N10065">
        <v>89066</v>
      </c>
      <c r="O10065" t="s">
        <v>22</v>
      </c>
      <c r="P10065" t="s">
        <v>23</v>
      </c>
      <c r="Q10065">
        <v>2.9850100000000001E-4</v>
      </c>
      <c r="S10065" s="2"/>
    </row>
    <row r="10066" spans="1:19" x14ac:dyDescent="0.25">
      <c r="A10066">
        <v>1223779</v>
      </c>
      <c r="B10066" t="s">
        <v>5963</v>
      </c>
      <c r="C10066" s="1">
        <v>41364</v>
      </c>
      <c r="D10066" s="1">
        <v>41416</v>
      </c>
      <c r="E10066" t="s">
        <v>18</v>
      </c>
      <c r="G10066">
        <v>9618047000</v>
      </c>
      <c r="H10066">
        <v>1518</v>
      </c>
      <c r="I10066" t="s">
        <v>19</v>
      </c>
      <c r="J10066" t="s">
        <v>6644</v>
      </c>
      <c r="K10066" t="s">
        <v>25</v>
      </c>
      <c r="L10066" t="s">
        <v>21</v>
      </c>
      <c r="M10066">
        <v>35681000</v>
      </c>
      <c r="N10066">
        <v>335633</v>
      </c>
      <c r="O10066" t="s">
        <v>22</v>
      </c>
      <c r="P10066" t="s">
        <v>23</v>
      </c>
      <c r="Q10066">
        <v>3.7097969999999999E-3</v>
      </c>
      <c r="S10066" s="2"/>
    </row>
    <row r="10067" spans="1:19" x14ac:dyDescent="0.25">
      <c r="A10067">
        <v>1223779</v>
      </c>
      <c r="B10067" t="s">
        <v>5963</v>
      </c>
      <c r="C10067" s="1">
        <v>41364</v>
      </c>
      <c r="D10067" s="1">
        <v>41416</v>
      </c>
      <c r="E10067" t="s">
        <v>18</v>
      </c>
      <c r="G10067">
        <v>9618047000</v>
      </c>
      <c r="H10067">
        <v>1518</v>
      </c>
      <c r="I10067" t="s">
        <v>19</v>
      </c>
      <c r="J10067" t="s">
        <v>4833</v>
      </c>
      <c r="K10067" t="s">
        <v>4834</v>
      </c>
      <c r="L10067" t="s">
        <v>21</v>
      </c>
      <c r="M10067">
        <v>3537000</v>
      </c>
      <c r="N10067">
        <v>174920</v>
      </c>
      <c r="O10067" t="s">
        <v>22</v>
      </c>
      <c r="P10067" t="s">
        <v>23</v>
      </c>
      <c r="Q10067">
        <v>3.6774600000000001E-4</v>
      </c>
      <c r="S10067" s="2"/>
    </row>
    <row r="10068" spans="1:19" x14ac:dyDescent="0.25">
      <c r="A10068">
        <v>1223779</v>
      </c>
      <c r="B10068" t="s">
        <v>5963</v>
      </c>
      <c r="C10068" s="1">
        <v>41364</v>
      </c>
      <c r="D10068" s="1">
        <v>41416</v>
      </c>
      <c r="E10068" t="s">
        <v>18</v>
      </c>
      <c r="G10068">
        <v>9618047000</v>
      </c>
      <c r="H10068">
        <v>1518</v>
      </c>
      <c r="I10068" t="s">
        <v>19</v>
      </c>
      <c r="J10068" t="s">
        <v>2236</v>
      </c>
      <c r="K10068">
        <v>886423102</v>
      </c>
      <c r="L10068" t="s">
        <v>21</v>
      </c>
      <c r="M10068">
        <v>2806000</v>
      </c>
      <c r="N10068">
        <v>55562</v>
      </c>
      <c r="O10068" t="s">
        <v>22</v>
      </c>
      <c r="P10068" t="s">
        <v>23</v>
      </c>
      <c r="Q10068">
        <v>2.9174300000000002E-4</v>
      </c>
      <c r="S10068" s="2"/>
    </row>
    <row r="10069" spans="1:19" x14ac:dyDescent="0.25">
      <c r="A10069">
        <v>1223779</v>
      </c>
      <c r="B10069" t="s">
        <v>5963</v>
      </c>
      <c r="C10069" s="1">
        <v>41364</v>
      </c>
      <c r="D10069" s="1">
        <v>41416</v>
      </c>
      <c r="E10069" t="s">
        <v>18</v>
      </c>
      <c r="G10069">
        <v>9618047000</v>
      </c>
      <c r="H10069">
        <v>1518</v>
      </c>
      <c r="I10069" t="s">
        <v>19</v>
      </c>
      <c r="J10069" t="s">
        <v>1356</v>
      </c>
      <c r="K10069">
        <v>886547108</v>
      </c>
      <c r="L10069" t="s">
        <v>21</v>
      </c>
      <c r="M10069">
        <v>4382000</v>
      </c>
      <c r="N10069">
        <v>63008</v>
      </c>
      <c r="O10069" t="s">
        <v>22</v>
      </c>
      <c r="P10069" t="s">
        <v>23</v>
      </c>
      <c r="Q10069">
        <v>4.5560199999999999E-4</v>
      </c>
      <c r="S10069" s="2"/>
    </row>
    <row r="10070" spans="1:19" x14ac:dyDescent="0.25">
      <c r="A10070">
        <v>1223779</v>
      </c>
      <c r="B10070" t="s">
        <v>5963</v>
      </c>
      <c r="C10070" s="1">
        <v>41364</v>
      </c>
      <c r="D10070" s="1">
        <v>41416</v>
      </c>
      <c r="E10070" t="s">
        <v>18</v>
      </c>
      <c r="G10070">
        <v>9618047000</v>
      </c>
      <c r="H10070">
        <v>1518</v>
      </c>
      <c r="I10070" t="s">
        <v>19</v>
      </c>
      <c r="J10070" t="s">
        <v>1151</v>
      </c>
      <c r="K10070">
        <v>887317303</v>
      </c>
      <c r="L10070" t="s">
        <v>21</v>
      </c>
      <c r="M10070">
        <v>28479000</v>
      </c>
      <c r="N10070">
        <v>494252</v>
      </c>
      <c r="O10070" t="s">
        <v>22</v>
      </c>
      <c r="P10070" t="s">
        <v>23</v>
      </c>
      <c r="Q10070">
        <v>2.960996E-3</v>
      </c>
      <c r="S10070" s="2"/>
    </row>
    <row r="10071" spans="1:19" x14ac:dyDescent="0.25">
      <c r="A10071">
        <v>1223779</v>
      </c>
      <c r="B10071" t="s">
        <v>5963</v>
      </c>
      <c r="C10071" s="1">
        <v>41364</v>
      </c>
      <c r="D10071" s="1">
        <v>41416</v>
      </c>
      <c r="E10071" t="s">
        <v>18</v>
      </c>
      <c r="G10071">
        <v>9618047000</v>
      </c>
      <c r="H10071">
        <v>1518</v>
      </c>
      <c r="I10071" t="s">
        <v>19</v>
      </c>
      <c r="J10071" t="s">
        <v>1151</v>
      </c>
      <c r="K10071" t="s">
        <v>850</v>
      </c>
      <c r="L10071" t="s">
        <v>21</v>
      </c>
      <c r="M10071">
        <v>15009000</v>
      </c>
      <c r="N10071">
        <v>156247</v>
      </c>
      <c r="O10071" t="s">
        <v>22</v>
      </c>
      <c r="P10071" t="s">
        <v>23</v>
      </c>
      <c r="Q10071">
        <v>1.5605040000000001E-3</v>
      </c>
      <c r="S10071" s="2"/>
    </row>
    <row r="10072" spans="1:19" x14ac:dyDescent="0.25">
      <c r="A10072">
        <v>1223779</v>
      </c>
      <c r="B10072" t="s">
        <v>5963</v>
      </c>
      <c r="C10072" s="1">
        <v>41364</v>
      </c>
      <c r="D10072" s="1">
        <v>41416</v>
      </c>
      <c r="E10072" t="s">
        <v>18</v>
      </c>
      <c r="G10072">
        <v>9618047000</v>
      </c>
      <c r="H10072">
        <v>1518</v>
      </c>
      <c r="I10072" t="s">
        <v>19</v>
      </c>
      <c r="J10072" t="s">
        <v>5454</v>
      </c>
      <c r="K10072">
        <v>887389104</v>
      </c>
      <c r="L10072" t="s">
        <v>21</v>
      </c>
      <c r="M10072">
        <v>5068000</v>
      </c>
      <c r="N10072">
        <v>89565</v>
      </c>
      <c r="O10072" t="s">
        <v>22</v>
      </c>
      <c r="P10072" t="s">
        <v>23</v>
      </c>
      <c r="Q10072">
        <v>5.2692600000000004E-4</v>
      </c>
      <c r="S10072" s="2"/>
    </row>
    <row r="10073" spans="1:19" x14ac:dyDescent="0.25">
      <c r="A10073">
        <v>1223779</v>
      </c>
      <c r="B10073" t="s">
        <v>5963</v>
      </c>
      <c r="C10073" s="1">
        <v>41364</v>
      </c>
      <c r="D10073" s="1">
        <v>41416</v>
      </c>
      <c r="E10073" t="s">
        <v>18</v>
      </c>
      <c r="G10073">
        <v>9618047000</v>
      </c>
      <c r="H10073">
        <v>1518</v>
      </c>
      <c r="I10073" t="s">
        <v>19</v>
      </c>
      <c r="J10073" t="s">
        <v>6645</v>
      </c>
      <c r="K10073" t="s">
        <v>4838</v>
      </c>
      <c r="L10073" t="s">
        <v>21</v>
      </c>
      <c r="M10073">
        <v>1269000</v>
      </c>
      <c r="N10073">
        <v>60177</v>
      </c>
      <c r="O10073" t="s">
        <v>22</v>
      </c>
      <c r="P10073" t="s">
        <v>23</v>
      </c>
      <c r="Q10073">
        <v>1.31939E-4</v>
      </c>
      <c r="S10073" s="2"/>
    </row>
    <row r="10074" spans="1:19" x14ac:dyDescent="0.25">
      <c r="A10074">
        <v>1223779</v>
      </c>
      <c r="B10074" t="s">
        <v>5963</v>
      </c>
      <c r="C10074" s="1">
        <v>41364</v>
      </c>
      <c r="D10074" s="1">
        <v>41416</v>
      </c>
      <c r="E10074" t="s">
        <v>18</v>
      </c>
      <c r="G10074">
        <v>9618047000</v>
      </c>
      <c r="H10074">
        <v>1518</v>
      </c>
      <c r="I10074" t="s">
        <v>19</v>
      </c>
      <c r="J10074" t="s">
        <v>1152</v>
      </c>
      <c r="K10074">
        <v>889478103</v>
      </c>
      <c r="L10074" t="s">
        <v>21</v>
      </c>
      <c r="M10074">
        <v>5795000</v>
      </c>
      <c r="N10074">
        <v>169247</v>
      </c>
      <c r="O10074" t="s">
        <v>22</v>
      </c>
      <c r="P10074" t="s">
        <v>23</v>
      </c>
      <c r="Q10074">
        <v>6.0251300000000005E-4</v>
      </c>
      <c r="S10074" s="2"/>
    </row>
    <row r="10075" spans="1:19" x14ac:dyDescent="0.25">
      <c r="A10075">
        <v>1223779</v>
      </c>
      <c r="B10075" t="s">
        <v>5963</v>
      </c>
      <c r="C10075" s="1">
        <v>41364</v>
      </c>
      <c r="D10075" s="1">
        <v>41416</v>
      </c>
      <c r="E10075" t="s">
        <v>18</v>
      </c>
      <c r="G10075">
        <v>9618047000</v>
      </c>
      <c r="H10075">
        <v>1518</v>
      </c>
      <c r="I10075" t="s">
        <v>19</v>
      </c>
      <c r="J10075" t="s">
        <v>6646</v>
      </c>
      <c r="K10075">
        <v>890110109</v>
      </c>
      <c r="L10075" t="s">
        <v>21</v>
      </c>
      <c r="M10075">
        <v>548000</v>
      </c>
      <c r="N10075">
        <v>12951</v>
      </c>
      <c r="O10075" t="s">
        <v>22</v>
      </c>
      <c r="P10075" t="s">
        <v>23</v>
      </c>
      <c r="Q10075" s="2">
        <v>5.7000000000000003E-5</v>
      </c>
      <c r="S10075" s="2"/>
    </row>
    <row r="10076" spans="1:19" x14ac:dyDescent="0.25">
      <c r="A10076">
        <v>1223779</v>
      </c>
      <c r="B10076" t="s">
        <v>5963</v>
      </c>
      <c r="C10076" s="1">
        <v>41364</v>
      </c>
      <c r="D10076" s="1">
        <v>41416</v>
      </c>
      <c r="E10076" t="s">
        <v>18</v>
      </c>
      <c r="G10076">
        <v>9618047000</v>
      </c>
      <c r="H10076">
        <v>1518</v>
      </c>
      <c r="I10076" t="s">
        <v>19</v>
      </c>
      <c r="J10076" t="s">
        <v>6647</v>
      </c>
      <c r="K10076">
        <v>890516107</v>
      </c>
      <c r="L10076" t="s">
        <v>21</v>
      </c>
      <c r="M10076">
        <v>707000</v>
      </c>
      <c r="N10076">
        <v>23630</v>
      </c>
      <c r="O10076" t="s">
        <v>22</v>
      </c>
      <c r="P10076" t="s">
        <v>23</v>
      </c>
      <c r="Q10076" s="2">
        <v>7.3499999999999998E-5</v>
      </c>
      <c r="S10076" s="2"/>
    </row>
    <row r="10077" spans="1:19" x14ac:dyDescent="0.25">
      <c r="A10077">
        <v>1223779</v>
      </c>
      <c r="B10077" t="s">
        <v>5963</v>
      </c>
      <c r="C10077" s="1">
        <v>41364</v>
      </c>
      <c r="D10077" s="1">
        <v>41416</v>
      </c>
      <c r="E10077" t="s">
        <v>18</v>
      </c>
      <c r="G10077">
        <v>9618047000</v>
      </c>
      <c r="H10077">
        <v>1518</v>
      </c>
      <c r="I10077" t="s">
        <v>19</v>
      </c>
      <c r="J10077" t="s">
        <v>6648</v>
      </c>
      <c r="K10077">
        <v>891027104</v>
      </c>
      <c r="L10077" t="s">
        <v>21</v>
      </c>
      <c r="M10077">
        <v>2961000</v>
      </c>
      <c r="N10077">
        <v>49519</v>
      </c>
      <c r="O10077" t="s">
        <v>22</v>
      </c>
      <c r="P10077" t="s">
        <v>23</v>
      </c>
      <c r="Q10077">
        <v>3.0785900000000001E-4</v>
      </c>
      <c r="S10077" s="2"/>
    </row>
    <row r="10078" spans="1:19" x14ac:dyDescent="0.25">
      <c r="A10078">
        <v>1223779</v>
      </c>
      <c r="B10078" t="s">
        <v>5963</v>
      </c>
      <c r="C10078" s="1">
        <v>41364</v>
      </c>
      <c r="D10078" s="1">
        <v>41416</v>
      </c>
      <c r="E10078" t="s">
        <v>18</v>
      </c>
      <c r="G10078">
        <v>9618047000</v>
      </c>
      <c r="H10078">
        <v>1518</v>
      </c>
      <c r="I10078" t="s">
        <v>19</v>
      </c>
      <c r="J10078" t="s">
        <v>1978</v>
      </c>
      <c r="K10078">
        <v>891092108</v>
      </c>
      <c r="L10078" t="s">
        <v>21</v>
      </c>
      <c r="M10078">
        <v>3019000</v>
      </c>
      <c r="N10078">
        <v>65583</v>
      </c>
      <c r="O10078" t="s">
        <v>22</v>
      </c>
      <c r="P10078" t="s">
        <v>23</v>
      </c>
      <c r="Q10078">
        <v>3.1388899999999998E-4</v>
      </c>
      <c r="S10078" s="2"/>
    </row>
    <row r="10079" spans="1:19" x14ac:dyDescent="0.25">
      <c r="A10079">
        <v>1223779</v>
      </c>
      <c r="B10079" t="s">
        <v>5963</v>
      </c>
      <c r="C10079" s="1">
        <v>41364</v>
      </c>
      <c r="D10079" s="1">
        <v>41416</v>
      </c>
      <c r="E10079" t="s">
        <v>18</v>
      </c>
      <c r="G10079">
        <v>9618047000</v>
      </c>
      <c r="H10079">
        <v>1518</v>
      </c>
      <c r="I10079" t="s">
        <v>19</v>
      </c>
      <c r="J10079" t="s">
        <v>6649</v>
      </c>
      <c r="K10079">
        <v>891894107</v>
      </c>
      <c r="L10079" t="s">
        <v>21</v>
      </c>
      <c r="M10079">
        <v>4401000</v>
      </c>
      <c r="N10079">
        <v>63484</v>
      </c>
      <c r="O10079" t="s">
        <v>22</v>
      </c>
      <c r="P10079" t="s">
        <v>23</v>
      </c>
      <c r="Q10079">
        <v>4.5757699999999997E-4</v>
      </c>
      <c r="S10079" s="2"/>
    </row>
    <row r="10080" spans="1:19" x14ac:dyDescent="0.25">
      <c r="A10080">
        <v>1223779</v>
      </c>
      <c r="B10080" t="s">
        <v>5963</v>
      </c>
      <c r="C10080" s="1">
        <v>41364</v>
      </c>
      <c r="D10080" s="1">
        <v>41416</v>
      </c>
      <c r="E10080" t="s">
        <v>18</v>
      </c>
      <c r="G10080">
        <v>9618047000</v>
      </c>
      <c r="H10080">
        <v>1518</v>
      </c>
      <c r="I10080" t="s">
        <v>19</v>
      </c>
      <c r="J10080" t="s">
        <v>6650</v>
      </c>
      <c r="K10080">
        <v>891906109</v>
      </c>
      <c r="L10080" t="s">
        <v>21</v>
      </c>
      <c r="M10080">
        <v>2105000</v>
      </c>
      <c r="N10080">
        <v>84957</v>
      </c>
      <c r="O10080" t="s">
        <v>22</v>
      </c>
      <c r="P10080" t="s">
        <v>23</v>
      </c>
      <c r="Q10080">
        <v>2.1885900000000001E-4</v>
      </c>
      <c r="S10080" s="2"/>
    </row>
    <row r="10081" spans="1:19" x14ac:dyDescent="0.25">
      <c r="A10081">
        <v>1223779</v>
      </c>
      <c r="B10081" t="s">
        <v>5963</v>
      </c>
      <c r="C10081" s="1">
        <v>41364</v>
      </c>
      <c r="D10081" s="1">
        <v>41416</v>
      </c>
      <c r="E10081" t="s">
        <v>18</v>
      </c>
      <c r="G10081">
        <v>9618047000</v>
      </c>
      <c r="H10081">
        <v>1518</v>
      </c>
      <c r="I10081" t="s">
        <v>19</v>
      </c>
      <c r="J10081" t="s">
        <v>1155</v>
      </c>
      <c r="K10081">
        <v>892356106</v>
      </c>
      <c r="L10081" t="s">
        <v>21</v>
      </c>
      <c r="M10081">
        <v>8106000</v>
      </c>
      <c r="N10081">
        <v>77846</v>
      </c>
      <c r="O10081" t="s">
        <v>22</v>
      </c>
      <c r="P10081" t="s">
        <v>23</v>
      </c>
      <c r="Q10081">
        <v>8.4279099999999996E-4</v>
      </c>
      <c r="S10081" s="2"/>
    </row>
    <row r="10082" spans="1:19" x14ac:dyDescent="0.25">
      <c r="A10082">
        <v>1223779</v>
      </c>
      <c r="B10082" t="s">
        <v>5963</v>
      </c>
      <c r="C10082" s="1">
        <v>41364</v>
      </c>
      <c r="D10082" s="1">
        <v>41416</v>
      </c>
      <c r="E10082" t="s">
        <v>18</v>
      </c>
      <c r="G10082">
        <v>9618047000</v>
      </c>
      <c r="H10082">
        <v>1518</v>
      </c>
      <c r="I10082" t="s">
        <v>19</v>
      </c>
      <c r="J10082" t="s">
        <v>3076</v>
      </c>
      <c r="K10082" s="2">
        <v>8.9400000000000006E+113</v>
      </c>
      <c r="L10082" t="s">
        <v>21</v>
      </c>
      <c r="M10082">
        <v>16824000</v>
      </c>
      <c r="N10082">
        <v>199836</v>
      </c>
      <c r="O10082" t="s">
        <v>22</v>
      </c>
      <c r="P10082" t="s">
        <v>23</v>
      </c>
      <c r="Q10082">
        <v>1.749212E-3</v>
      </c>
      <c r="S10082" s="2"/>
    </row>
    <row r="10083" spans="1:19" x14ac:dyDescent="0.25">
      <c r="A10083">
        <v>1223779</v>
      </c>
      <c r="B10083" t="s">
        <v>5963</v>
      </c>
      <c r="C10083" s="1">
        <v>41364</v>
      </c>
      <c r="D10083" s="1">
        <v>41416</v>
      </c>
      <c r="E10083" t="s">
        <v>18</v>
      </c>
      <c r="G10083">
        <v>9618047000</v>
      </c>
      <c r="H10083">
        <v>1518</v>
      </c>
      <c r="I10083" t="s">
        <v>19</v>
      </c>
      <c r="J10083" t="s">
        <v>4843</v>
      </c>
      <c r="K10083">
        <v>894650100</v>
      </c>
      <c r="L10083" t="s">
        <v>21</v>
      </c>
      <c r="M10083">
        <v>797000</v>
      </c>
      <c r="N10083">
        <v>27064</v>
      </c>
      <c r="O10083" t="s">
        <v>22</v>
      </c>
      <c r="P10083" t="s">
        <v>23</v>
      </c>
      <c r="Q10083" s="2">
        <v>8.2899999999999996E-5</v>
      </c>
      <c r="S10083" s="2"/>
    </row>
    <row r="10084" spans="1:19" x14ac:dyDescent="0.25">
      <c r="A10084">
        <v>1223779</v>
      </c>
      <c r="B10084" t="s">
        <v>5963</v>
      </c>
      <c r="C10084" s="1">
        <v>41364</v>
      </c>
      <c r="D10084" s="1">
        <v>41416</v>
      </c>
      <c r="E10084" t="s">
        <v>18</v>
      </c>
      <c r="G10084">
        <v>9618047000</v>
      </c>
      <c r="H10084">
        <v>1518</v>
      </c>
      <c r="I10084" t="s">
        <v>19</v>
      </c>
      <c r="J10084" t="s">
        <v>3698</v>
      </c>
      <c r="K10084" t="s">
        <v>3699</v>
      </c>
      <c r="L10084" t="s">
        <v>21</v>
      </c>
      <c r="M10084">
        <v>2653000</v>
      </c>
      <c r="N10084">
        <v>40715</v>
      </c>
      <c r="O10084" t="s">
        <v>22</v>
      </c>
      <c r="P10084" t="s">
        <v>23</v>
      </c>
      <c r="Q10084">
        <v>2.7583600000000001E-4</v>
      </c>
      <c r="S10084" s="2"/>
    </row>
    <row r="10085" spans="1:19" x14ac:dyDescent="0.25">
      <c r="A10085">
        <v>1223779</v>
      </c>
      <c r="B10085" t="s">
        <v>5963</v>
      </c>
      <c r="C10085" s="1">
        <v>41364</v>
      </c>
      <c r="D10085" s="1">
        <v>41416</v>
      </c>
      <c r="E10085" t="s">
        <v>18</v>
      </c>
      <c r="G10085">
        <v>9618047000</v>
      </c>
      <c r="H10085">
        <v>1518</v>
      </c>
      <c r="I10085" t="s">
        <v>19</v>
      </c>
      <c r="J10085" t="s">
        <v>6651</v>
      </c>
      <c r="K10085">
        <v>896239100</v>
      </c>
      <c r="L10085" t="s">
        <v>21</v>
      </c>
      <c r="M10085">
        <v>8604000</v>
      </c>
      <c r="N10085">
        <v>287180</v>
      </c>
      <c r="O10085" t="s">
        <v>22</v>
      </c>
      <c r="P10085" t="s">
        <v>23</v>
      </c>
      <c r="Q10085">
        <v>8.9456799999999999E-4</v>
      </c>
      <c r="S10085" s="2"/>
    </row>
    <row r="10086" spans="1:19" x14ac:dyDescent="0.25">
      <c r="A10086">
        <v>1223779</v>
      </c>
      <c r="B10086" t="s">
        <v>5963</v>
      </c>
      <c r="C10086" s="1">
        <v>41364</v>
      </c>
      <c r="D10086" s="1">
        <v>41416</v>
      </c>
      <c r="E10086" t="s">
        <v>18</v>
      </c>
      <c r="G10086">
        <v>9618047000</v>
      </c>
      <c r="H10086">
        <v>1518</v>
      </c>
      <c r="I10086" t="s">
        <v>19</v>
      </c>
      <c r="J10086" t="s">
        <v>6652</v>
      </c>
      <c r="K10086">
        <v>896522109</v>
      </c>
      <c r="L10086" t="s">
        <v>21</v>
      </c>
      <c r="M10086">
        <v>4034000</v>
      </c>
      <c r="N10086">
        <v>88991</v>
      </c>
      <c r="O10086" t="s">
        <v>22</v>
      </c>
      <c r="P10086" t="s">
        <v>23</v>
      </c>
      <c r="Q10086">
        <v>4.1941999999999999E-4</v>
      </c>
      <c r="S10086" s="2"/>
    </row>
    <row r="10087" spans="1:19" x14ac:dyDescent="0.25">
      <c r="A10087">
        <v>1223779</v>
      </c>
      <c r="B10087" t="s">
        <v>5963</v>
      </c>
      <c r="C10087" s="1">
        <v>41364</v>
      </c>
      <c r="D10087" s="1">
        <v>41416</v>
      </c>
      <c r="E10087" t="s">
        <v>18</v>
      </c>
      <c r="G10087">
        <v>9618047000</v>
      </c>
      <c r="H10087">
        <v>1518</v>
      </c>
      <c r="I10087" t="s">
        <v>19</v>
      </c>
      <c r="J10087" t="s">
        <v>3743</v>
      </c>
      <c r="K10087" t="s">
        <v>3744</v>
      </c>
      <c r="L10087" t="s">
        <v>21</v>
      </c>
      <c r="M10087">
        <v>913000</v>
      </c>
      <c r="N10087">
        <v>180816</v>
      </c>
      <c r="O10087" t="s">
        <v>22</v>
      </c>
      <c r="P10087" t="s">
        <v>23</v>
      </c>
      <c r="Q10087" s="2">
        <v>9.4900000000000003E-5</v>
      </c>
      <c r="S10087" s="2"/>
    </row>
    <row r="10088" spans="1:19" x14ac:dyDescent="0.25">
      <c r="A10088">
        <v>1223779</v>
      </c>
      <c r="B10088" t="s">
        <v>5963</v>
      </c>
      <c r="C10088" s="1">
        <v>41364</v>
      </c>
      <c r="D10088" s="1">
        <v>41416</v>
      </c>
      <c r="E10088" t="s">
        <v>18</v>
      </c>
      <c r="G10088">
        <v>9618047000</v>
      </c>
      <c r="H10088">
        <v>1518</v>
      </c>
      <c r="I10088" t="s">
        <v>19</v>
      </c>
      <c r="J10088" t="s">
        <v>6653</v>
      </c>
      <c r="K10088">
        <v>896818101</v>
      </c>
      <c r="L10088" t="s">
        <v>21</v>
      </c>
      <c r="M10088">
        <v>4425000</v>
      </c>
      <c r="N10088">
        <v>56373</v>
      </c>
      <c r="O10088" t="s">
        <v>22</v>
      </c>
      <c r="P10088" t="s">
        <v>23</v>
      </c>
      <c r="Q10088">
        <v>4.6007300000000002E-4</v>
      </c>
      <c r="S10088" s="2"/>
    </row>
    <row r="10089" spans="1:19" x14ac:dyDescent="0.25">
      <c r="A10089">
        <v>1223779</v>
      </c>
      <c r="B10089" t="s">
        <v>5963</v>
      </c>
      <c r="C10089" s="1">
        <v>41364</v>
      </c>
      <c r="D10089" s="1">
        <v>41416</v>
      </c>
      <c r="E10089" t="s">
        <v>18</v>
      </c>
      <c r="G10089">
        <v>9618047000</v>
      </c>
      <c r="H10089">
        <v>1518</v>
      </c>
      <c r="I10089" t="s">
        <v>19</v>
      </c>
      <c r="J10089" t="s">
        <v>6654</v>
      </c>
      <c r="K10089">
        <v>896945201</v>
      </c>
      <c r="L10089" t="s">
        <v>21</v>
      </c>
      <c r="M10089">
        <v>3056000</v>
      </c>
      <c r="N10089">
        <v>58180</v>
      </c>
      <c r="O10089" t="s">
        <v>22</v>
      </c>
      <c r="P10089" t="s">
        <v>23</v>
      </c>
      <c r="Q10089">
        <v>3.1773599999999999E-4</v>
      </c>
      <c r="S10089" s="2"/>
    </row>
    <row r="10090" spans="1:19" x14ac:dyDescent="0.25">
      <c r="A10090">
        <v>1223779</v>
      </c>
      <c r="B10090" t="s">
        <v>5963</v>
      </c>
      <c r="C10090" s="1">
        <v>41364</v>
      </c>
      <c r="D10090" s="1">
        <v>41416</v>
      </c>
      <c r="E10090" t="s">
        <v>18</v>
      </c>
      <c r="G10090">
        <v>9618047000</v>
      </c>
      <c r="H10090">
        <v>1518</v>
      </c>
      <c r="I10090" t="s">
        <v>19</v>
      </c>
      <c r="J10090" t="s">
        <v>3081</v>
      </c>
      <c r="K10090" t="s">
        <v>3082</v>
      </c>
      <c r="L10090" t="s">
        <v>21</v>
      </c>
      <c r="M10090">
        <v>709000</v>
      </c>
      <c r="N10090">
        <v>27136</v>
      </c>
      <c r="O10090" t="s">
        <v>22</v>
      </c>
      <c r="P10090" t="s">
        <v>23</v>
      </c>
      <c r="Q10090" s="2">
        <v>7.3700000000000002E-5</v>
      </c>
      <c r="S10090" s="2"/>
    </row>
    <row r="10091" spans="1:19" x14ac:dyDescent="0.25">
      <c r="A10091">
        <v>1223779</v>
      </c>
      <c r="B10091" t="s">
        <v>5963</v>
      </c>
      <c r="C10091" s="1">
        <v>41364</v>
      </c>
      <c r="D10091" s="1">
        <v>41416</v>
      </c>
      <c r="E10091" t="s">
        <v>18</v>
      </c>
      <c r="G10091">
        <v>9618047000</v>
      </c>
      <c r="H10091">
        <v>1518</v>
      </c>
      <c r="I10091" t="s">
        <v>19</v>
      </c>
      <c r="J10091" t="s">
        <v>6655</v>
      </c>
      <c r="K10091" t="s">
        <v>4879</v>
      </c>
      <c r="L10091" t="s">
        <v>21</v>
      </c>
      <c r="M10091">
        <v>966000</v>
      </c>
      <c r="N10091">
        <v>45678</v>
      </c>
      <c r="O10091" t="s">
        <v>22</v>
      </c>
      <c r="P10091" t="s">
        <v>23</v>
      </c>
      <c r="Q10091">
        <v>1.00436E-4</v>
      </c>
      <c r="S10091" s="2"/>
    </row>
    <row r="10092" spans="1:19" x14ac:dyDescent="0.25">
      <c r="A10092">
        <v>1223779</v>
      </c>
      <c r="B10092" t="s">
        <v>5963</v>
      </c>
      <c r="C10092" s="1">
        <v>41364</v>
      </c>
      <c r="D10092" s="1">
        <v>41416</v>
      </c>
      <c r="E10092" t="s">
        <v>18</v>
      </c>
      <c r="G10092">
        <v>9618047000</v>
      </c>
      <c r="H10092">
        <v>1518</v>
      </c>
      <c r="I10092" t="s">
        <v>19</v>
      </c>
      <c r="J10092" t="s">
        <v>6656</v>
      </c>
      <c r="K10092">
        <v>898349105</v>
      </c>
      <c r="L10092" t="s">
        <v>21</v>
      </c>
      <c r="M10092">
        <v>590000</v>
      </c>
      <c r="N10092">
        <v>105657</v>
      </c>
      <c r="O10092" t="s">
        <v>22</v>
      </c>
      <c r="P10092" t="s">
        <v>23</v>
      </c>
      <c r="Q10092" s="2">
        <v>6.1299999999999999E-5</v>
      </c>
      <c r="S10092" s="2"/>
    </row>
    <row r="10093" spans="1:19" x14ac:dyDescent="0.25">
      <c r="A10093">
        <v>1223779</v>
      </c>
      <c r="B10093" t="s">
        <v>5963</v>
      </c>
      <c r="C10093" s="1">
        <v>41364</v>
      </c>
      <c r="D10093" s="1">
        <v>41416</v>
      </c>
      <c r="E10093" t="s">
        <v>18</v>
      </c>
      <c r="G10093">
        <v>9618047000</v>
      </c>
      <c r="H10093">
        <v>1518</v>
      </c>
      <c r="I10093" t="s">
        <v>19</v>
      </c>
      <c r="J10093" t="s">
        <v>4880</v>
      </c>
      <c r="K10093">
        <v>898402102</v>
      </c>
      <c r="L10093" t="s">
        <v>21</v>
      </c>
      <c r="M10093">
        <v>1887000</v>
      </c>
      <c r="N10093">
        <v>75435</v>
      </c>
      <c r="O10093" t="s">
        <v>22</v>
      </c>
      <c r="P10093" t="s">
        <v>23</v>
      </c>
      <c r="Q10093">
        <v>1.9619400000000001E-4</v>
      </c>
      <c r="S10093" s="2"/>
    </row>
    <row r="10094" spans="1:19" x14ac:dyDescent="0.25">
      <c r="A10094">
        <v>1223779</v>
      </c>
      <c r="B10094" t="s">
        <v>5963</v>
      </c>
      <c r="C10094" s="1">
        <v>41364</v>
      </c>
      <c r="D10094" s="1">
        <v>41416</v>
      </c>
      <c r="E10094" t="s">
        <v>18</v>
      </c>
      <c r="G10094">
        <v>9618047000</v>
      </c>
      <c r="H10094">
        <v>1518</v>
      </c>
      <c r="I10094" t="s">
        <v>19</v>
      </c>
      <c r="J10094" t="s">
        <v>6657</v>
      </c>
      <c r="K10094">
        <v>899035505</v>
      </c>
      <c r="L10094" t="s">
        <v>21</v>
      </c>
      <c r="M10094">
        <v>371000</v>
      </c>
      <c r="N10094">
        <v>47856</v>
      </c>
      <c r="O10094" t="s">
        <v>22</v>
      </c>
      <c r="P10094" t="s">
        <v>23</v>
      </c>
      <c r="Q10094" s="2">
        <v>3.8600000000000003E-5</v>
      </c>
      <c r="S10094" s="2"/>
    </row>
    <row r="10095" spans="1:19" x14ac:dyDescent="0.25">
      <c r="A10095">
        <v>1223779</v>
      </c>
      <c r="B10095" t="s">
        <v>5963</v>
      </c>
      <c r="C10095" s="1">
        <v>41364</v>
      </c>
      <c r="D10095" s="1">
        <v>41416</v>
      </c>
      <c r="E10095" t="s">
        <v>18</v>
      </c>
      <c r="G10095">
        <v>9618047000</v>
      </c>
      <c r="H10095">
        <v>1518</v>
      </c>
      <c r="I10095" t="s">
        <v>19</v>
      </c>
      <c r="J10095" t="s">
        <v>6658</v>
      </c>
      <c r="K10095">
        <v>899896104</v>
      </c>
      <c r="L10095" t="s">
        <v>21</v>
      </c>
      <c r="M10095">
        <v>4966000</v>
      </c>
      <c r="N10095">
        <v>60757</v>
      </c>
      <c r="O10095" t="s">
        <v>22</v>
      </c>
      <c r="P10095" t="s">
        <v>23</v>
      </c>
      <c r="Q10095">
        <v>5.1632100000000003E-4</v>
      </c>
      <c r="S10095" s="2"/>
    </row>
    <row r="10096" spans="1:19" x14ac:dyDescent="0.25">
      <c r="A10096">
        <v>1223779</v>
      </c>
      <c r="B10096" t="s">
        <v>5963</v>
      </c>
      <c r="C10096" s="1">
        <v>41364</v>
      </c>
      <c r="D10096" s="1">
        <v>41416</v>
      </c>
      <c r="E10096" t="s">
        <v>18</v>
      </c>
      <c r="G10096">
        <v>9618047000</v>
      </c>
      <c r="H10096">
        <v>1518</v>
      </c>
      <c r="I10096" t="s">
        <v>19</v>
      </c>
      <c r="J10096" t="s">
        <v>6659</v>
      </c>
      <c r="K10096">
        <v>902104108</v>
      </c>
      <c r="L10096" t="s">
        <v>21</v>
      </c>
      <c r="M10096">
        <v>1037000</v>
      </c>
      <c r="N10096">
        <v>60866</v>
      </c>
      <c r="O10096" t="s">
        <v>22</v>
      </c>
      <c r="P10096" t="s">
        <v>23</v>
      </c>
      <c r="Q10096">
        <v>1.07818E-4</v>
      </c>
      <c r="S10096" s="2"/>
    </row>
    <row r="10097" spans="1:19" x14ac:dyDescent="0.25">
      <c r="A10097">
        <v>1223779</v>
      </c>
      <c r="B10097" t="s">
        <v>5963</v>
      </c>
      <c r="C10097" s="1">
        <v>41364</v>
      </c>
      <c r="D10097" s="1">
        <v>41416</v>
      </c>
      <c r="E10097" t="s">
        <v>18</v>
      </c>
      <c r="G10097">
        <v>9618047000</v>
      </c>
      <c r="H10097">
        <v>1518</v>
      </c>
      <c r="I10097" t="s">
        <v>19</v>
      </c>
      <c r="J10097" t="s">
        <v>3902</v>
      </c>
      <c r="K10097">
        <v>902252105</v>
      </c>
      <c r="L10097" t="s">
        <v>21</v>
      </c>
      <c r="M10097">
        <v>1862000</v>
      </c>
      <c r="N10097">
        <v>30396</v>
      </c>
      <c r="O10097" t="s">
        <v>22</v>
      </c>
      <c r="P10097" t="s">
        <v>23</v>
      </c>
      <c r="Q10097">
        <v>1.93594E-4</v>
      </c>
      <c r="S10097" s="2"/>
    </row>
    <row r="10098" spans="1:19" x14ac:dyDescent="0.25">
      <c r="A10098">
        <v>1223779</v>
      </c>
      <c r="B10098" t="s">
        <v>5963</v>
      </c>
      <c r="C10098" s="1">
        <v>41364</v>
      </c>
      <c r="D10098" s="1">
        <v>41416</v>
      </c>
      <c r="E10098" t="s">
        <v>18</v>
      </c>
      <c r="G10098">
        <v>9618047000</v>
      </c>
      <c r="H10098">
        <v>1518</v>
      </c>
      <c r="I10098" t="s">
        <v>19</v>
      </c>
      <c r="J10098" t="s">
        <v>6660</v>
      </c>
      <c r="K10098">
        <v>902494103</v>
      </c>
      <c r="L10098" t="s">
        <v>21</v>
      </c>
      <c r="M10098">
        <v>3722000</v>
      </c>
      <c r="N10098">
        <v>149963</v>
      </c>
      <c r="O10098" t="s">
        <v>22</v>
      </c>
      <c r="P10098" t="s">
        <v>23</v>
      </c>
      <c r="Q10098">
        <v>3.86981E-4</v>
      </c>
      <c r="S10098" s="2"/>
    </row>
    <row r="10099" spans="1:19" x14ac:dyDescent="0.25">
      <c r="A10099">
        <v>1223779</v>
      </c>
      <c r="B10099" t="s">
        <v>5963</v>
      </c>
      <c r="C10099" s="1">
        <v>41364</v>
      </c>
      <c r="D10099" s="1">
        <v>41416</v>
      </c>
      <c r="E10099" t="s">
        <v>18</v>
      </c>
      <c r="G10099">
        <v>9618047000</v>
      </c>
      <c r="H10099">
        <v>1518</v>
      </c>
      <c r="I10099" t="s">
        <v>19</v>
      </c>
      <c r="J10099" t="s">
        <v>6661</v>
      </c>
      <c r="K10099">
        <v>902653104</v>
      </c>
      <c r="L10099" t="s">
        <v>21</v>
      </c>
      <c r="M10099">
        <v>6807000</v>
      </c>
      <c r="N10099">
        <v>281400</v>
      </c>
      <c r="O10099" t="s">
        <v>22</v>
      </c>
      <c r="P10099" t="s">
        <v>23</v>
      </c>
      <c r="Q10099">
        <v>7.0773199999999998E-4</v>
      </c>
      <c r="S10099" s="2"/>
    </row>
    <row r="10100" spans="1:19" x14ac:dyDescent="0.25">
      <c r="A10100">
        <v>1223779</v>
      </c>
      <c r="B10100" t="s">
        <v>5963</v>
      </c>
      <c r="C10100" s="1">
        <v>41364</v>
      </c>
      <c r="D10100" s="1">
        <v>41416</v>
      </c>
      <c r="E10100" t="s">
        <v>18</v>
      </c>
      <c r="G10100">
        <v>9618047000</v>
      </c>
      <c r="H10100">
        <v>1518</v>
      </c>
      <c r="I10100" t="s">
        <v>19</v>
      </c>
      <c r="J10100" t="s">
        <v>6662</v>
      </c>
      <c r="K10100">
        <v>902681105</v>
      </c>
      <c r="L10100" t="s">
        <v>21</v>
      </c>
      <c r="M10100">
        <v>4887000</v>
      </c>
      <c r="N10100">
        <v>127302</v>
      </c>
      <c r="O10100" t="s">
        <v>22</v>
      </c>
      <c r="P10100" t="s">
        <v>23</v>
      </c>
      <c r="Q10100">
        <v>5.0810700000000005E-4</v>
      </c>
      <c r="S10100" s="2"/>
    </row>
    <row r="10101" spans="1:19" x14ac:dyDescent="0.25">
      <c r="A10101">
        <v>1223779</v>
      </c>
      <c r="B10101" t="s">
        <v>5963</v>
      </c>
      <c r="C10101" s="1">
        <v>41364</v>
      </c>
      <c r="D10101" s="1">
        <v>41416</v>
      </c>
      <c r="E10101" t="s">
        <v>18</v>
      </c>
      <c r="G10101">
        <v>9618047000</v>
      </c>
      <c r="H10101">
        <v>1518</v>
      </c>
      <c r="I10101" t="s">
        <v>19</v>
      </c>
      <c r="J10101" t="s">
        <v>6663</v>
      </c>
      <c r="K10101">
        <v>902748102</v>
      </c>
      <c r="L10101" t="s">
        <v>21</v>
      </c>
      <c r="M10101">
        <v>2265000</v>
      </c>
      <c r="N10101">
        <v>57223</v>
      </c>
      <c r="O10101" t="s">
        <v>22</v>
      </c>
      <c r="P10101" t="s">
        <v>23</v>
      </c>
      <c r="Q10101">
        <v>2.3549500000000001E-4</v>
      </c>
      <c r="S10101" s="2"/>
    </row>
    <row r="10102" spans="1:19" x14ac:dyDescent="0.25">
      <c r="A10102">
        <v>1223779</v>
      </c>
      <c r="B10102" t="s">
        <v>5963</v>
      </c>
      <c r="C10102" s="1">
        <v>41364</v>
      </c>
      <c r="D10102" s="1">
        <v>41416</v>
      </c>
      <c r="E10102" t="s">
        <v>18</v>
      </c>
      <c r="G10102">
        <v>9618047000</v>
      </c>
      <c r="H10102">
        <v>1518</v>
      </c>
      <c r="I10102" t="s">
        <v>19</v>
      </c>
      <c r="J10102" t="s">
        <v>3088</v>
      </c>
      <c r="K10102">
        <v>902788108</v>
      </c>
      <c r="L10102" t="s">
        <v>21</v>
      </c>
      <c r="M10102">
        <v>1789000</v>
      </c>
      <c r="N10102">
        <v>36460</v>
      </c>
      <c r="O10102" t="s">
        <v>22</v>
      </c>
      <c r="P10102" t="s">
        <v>23</v>
      </c>
      <c r="Q10102">
        <v>1.86004E-4</v>
      </c>
      <c r="S10102" s="2"/>
    </row>
    <row r="10103" spans="1:19" x14ac:dyDescent="0.25">
      <c r="A10103">
        <v>1223779</v>
      </c>
      <c r="B10103" t="s">
        <v>5963</v>
      </c>
      <c r="C10103" s="1">
        <v>41364</v>
      </c>
      <c r="D10103" s="1">
        <v>41416</v>
      </c>
      <c r="E10103" t="s">
        <v>18</v>
      </c>
      <c r="G10103">
        <v>9618047000</v>
      </c>
      <c r="H10103">
        <v>1518</v>
      </c>
      <c r="I10103" t="s">
        <v>19</v>
      </c>
      <c r="J10103" t="s">
        <v>1187</v>
      </c>
      <c r="K10103">
        <v>902973304</v>
      </c>
      <c r="L10103" t="s">
        <v>21</v>
      </c>
      <c r="M10103">
        <v>33429000</v>
      </c>
      <c r="N10103">
        <v>985229</v>
      </c>
      <c r="O10103" t="s">
        <v>22</v>
      </c>
      <c r="P10103" t="s">
        <v>23</v>
      </c>
      <c r="Q10103">
        <v>3.4756539999999999E-3</v>
      </c>
      <c r="S10103" s="2"/>
    </row>
    <row r="10104" spans="1:19" x14ac:dyDescent="0.25">
      <c r="A10104">
        <v>1223779</v>
      </c>
      <c r="B10104" t="s">
        <v>5963</v>
      </c>
      <c r="C10104" s="1">
        <v>41364</v>
      </c>
      <c r="D10104" s="1">
        <v>41416</v>
      </c>
      <c r="E10104" t="s">
        <v>18</v>
      </c>
      <c r="G10104">
        <v>9618047000</v>
      </c>
      <c r="H10104">
        <v>1518</v>
      </c>
      <c r="I10104" t="s">
        <v>19</v>
      </c>
      <c r="J10104" t="s">
        <v>3103</v>
      </c>
      <c r="K10104">
        <v>903119105</v>
      </c>
      <c r="L10104" t="s">
        <v>21</v>
      </c>
      <c r="M10104">
        <v>2278000</v>
      </c>
      <c r="N10104">
        <v>46551</v>
      </c>
      <c r="O10104" t="s">
        <v>22</v>
      </c>
      <c r="P10104" t="s">
        <v>23</v>
      </c>
      <c r="Q10104">
        <v>2.36846E-4</v>
      </c>
      <c r="S10104" s="2"/>
    </row>
    <row r="10105" spans="1:19" x14ac:dyDescent="0.25">
      <c r="A10105">
        <v>1223779</v>
      </c>
      <c r="B10105" t="s">
        <v>5963</v>
      </c>
      <c r="C10105" s="1">
        <v>41364</v>
      </c>
      <c r="D10105" s="1">
        <v>41416</v>
      </c>
      <c r="E10105" t="s">
        <v>18</v>
      </c>
      <c r="G10105">
        <v>9618047000</v>
      </c>
      <c r="H10105">
        <v>1518</v>
      </c>
      <c r="I10105" t="s">
        <v>19</v>
      </c>
      <c r="J10105" t="s">
        <v>4898</v>
      </c>
      <c r="K10105">
        <v>903236107</v>
      </c>
      <c r="L10105" t="s">
        <v>21</v>
      </c>
      <c r="M10105">
        <v>4095000</v>
      </c>
      <c r="N10105">
        <v>86384</v>
      </c>
      <c r="O10105" t="s">
        <v>22</v>
      </c>
      <c r="P10105" t="s">
        <v>23</v>
      </c>
      <c r="Q10105">
        <v>4.2576199999999999E-4</v>
      </c>
      <c r="S10105" s="2"/>
    </row>
    <row r="10106" spans="1:19" x14ac:dyDescent="0.25">
      <c r="A10106">
        <v>1223779</v>
      </c>
      <c r="B10106" t="s">
        <v>5963</v>
      </c>
      <c r="C10106" s="1">
        <v>41364</v>
      </c>
      <c r="D10106" s="1">
        <v>41416</v>
      </c>
      <c r="E10106" t="s">
        <v>18</v>
      </c>
      <c r="G10106">
        <v>9618047000</v>
      </c>
      <c r="H10106">
        <v>1518</v>
      </c>
      <c r="I10106" t="s">
        <v>19</v>
      </c>
      <c r="J10106" t="s">
        <v>4899</v>
      </c>
      <c r="K10106" t="s">
        <v>4900</v>
      </c>
      <c r="L10106" t="s">
        <v>21</v>
      </c>
      <c r="M10106">
        <v>327000</v>
      </c>
      <c r="N10106">
        <v>24678</v>
      </c>
      <c r="O10106" t="s">
        <v>22</v>
      </c>
      <c r="P10106" t="s">
        <v>23</v>
      </c>
      <c r="Q10106" s="2">
        <v>3.4E-5</v>
      </c>
      <c r="S10106" s="2"/>
    </row>
    <row r="10107" spans="1:19" x14ac:dyDescent="0.25">
      <c r="A10107">
        <v>1223779</v>
      </c>
      <c r="B10107" t="s">
        <v>5963</v>
      </c>
      <c r="C10107" s="1">
        <v>41364</v>
      </c>
      <c r="D10107" s="1">
        <v>41416</v>
      </c>
      <c r="E10107" t="s">
        <v>18</v>
      </c>
      <c r="G10107">
        <v>9618047000</v>
      </c>
      <c r="H10107">
        <v>1518</v>
      </c>
      <c r="I10107" t="s">
        <v>19</v>
      </c>
      <c r="J10107" t="s">
        <v>6664</v>
      </c>
      <c r="K10107">
        <v>904034105</v>
      </c>
      <c r="L10107" t="s">
        <v>21</v>
      </c>
      <c r="M10107">
        <v>1211000</v>
      </c>
      <c r="N10107">
        <v>30647</v>
      </c>
      <c r="O10107" t="s">
        <v>22</v>
      </c>
      <c r="P10107" t="s">
        <v>23</v>
      </c>
      <c r="Q10107">
        <v>1.25909E-4</v>
      </c>
      <c r="S10107" s="2"/>
    </row>
    <row r="10108" spans="1:19" x14ac:dyDescent="0.25">
      <c r="A10108">
        <v>1223779</v>
      </c>
      <c r="B10108" t="s">
        <v>5963</v>
      </c>
      <c r="C10108" s="1">
        <v>41364</v>
      </c>
      <c r="D10108" s="1">
        <v>41416</v>
      </c>
      <c r="E10108" t="s">
        <v>18</v>
      </c>
      <c r="G10108">
        <v>9618047000</v>
      </c>
      <c r="H10108">
        <v>1518</v>
      </c>
      <c r="I10108" t="s">
        <v>19</v>
      </c>
      <c r="J10108" t="s">
        <v>3089</v>
      </c>
      <c r="K10108">
        <v>904214103</v>
      </c>
      <c r="L10108" t="s">
        <v>21</v>
      </c>
      <c r="M10108">
        <v>1670000</v>
      </c>
      <c r="N10108">
        <v>125905</v>
      </c>
      <c r="O10108" t="s">
        <v>22</v>
      </c>
      <c r="P10108" t="s">
        <v>23</v>
      </c>
      <c r="Q10108">
        <v>1.7363200000000001E-4</v>
      </c>
      <c r="S10108" s="2"/>
    </row>
    <row r="10109" spans="1:19" x14ac:dyDescent="0.25">
      <c r="A10109">
        <v>1223779</v>
      </c>
      <c r="B10109" t="s">
        <v>5963</v>
      </c>
      <c r="C10109" s="1">
        <v>41364</v>
      </c>
      <c r="D10109" s="1">
        <v>41416</v>
      </c>
      <c r="E10109" t="s">
        <v>18</v>
      </c>
      <c r="G10109">
        <v>9618047000</v>
      </c>
      <c r="H10109">
        <v>1518</v>
      </c>
      <c r="I10109" t="s">
        <v>19</v>
      </c>
      <c r="J10109" t="s">
        <v>6665</v>
      </c>
      <c r="K10109">
        <v>904311107</v>
      </c>
      <c r="L10109" t="s">
        <v>21</v>
      </c>
      <c r="M10109">
        <v>4465000</v>
      </c>
      <c r="N10109">
        <v>87205</v>
      </c>
      <c r="O10109" t="s">
        <v>22</v>
      </c>
      <c r="P10109" t="s">
        <v>23</v>
      </c>
      <c r="Q10109">
        <v>4.6423100000000001E-4</v>
      </c>
      <c r="S10109" s="2"/>
    </row>
    <row r="10110" spans="1:19" x14ac:dyDescent="0.25">
      <c r="A10110">
        <v>1223779</v>
      </c>
      <c r="B10110" t="s">
        <v>5963</v>
      </c>
      <c r="C10110" s="1">
        <v>41364</v>
      </c>
      <c r="D10110" s="1">
        <v>41416</v>
      </c>
      <c r="E10110" t="s">
        <v>18</v>
      </c>
      <c r="G10110">
        <v>9618047000</v>
      </c>
      <c r="H10110">
        <v>1518</v>
      </c>
      <c r="I10110" t="s">
        <v>19</v>
      </c>
      <c r="J10110" t="s">
        <v>5470</v>
      </c>
      <c r="K10110">
        <v>904708104</v>
      </c>
      <c r="L10110" t="s">
        <v>21</v>
      </c>
      <c r="M10110">
        <v>1525000</v>
      </c>
      <c r="N10110">
        <v>16853</v>
      </c>
      <c r="O10110" t="s">
        <v>22</v>
      </c>
      <c r="P10110" t="s">
        <v>23</v>
      </c>
      <c r="Q10110">
        <v>1.5855599999999999E-4</v>
      </c>
      <c r="S10110" s="2"/>
    </row>
    <row r="10111" spans="1:19" x14ac:dyDescent="0.25">
      <c r="A10111">
        <v>1223779</v>
      </c>
      <c r="B10111" t="s">
        <v>5963</v>
      </c>
      <c r="C10111" s="1">
        <v>41364</v>
      </c>
      <c r="D10111" s="1">
        <v>41416</v>
      </c>
      <c r="E10111" t="s">
        <v>18</v>
      </c>
      <c r="G10111">
        <v>9618047000</v>
      </c>
      <c r="H10111">
        <v>1518</v>
      </c>
      <c r="I10111" t="s">
        <v>19</v>
      </c>
      <c r="J10111" t="s">
        <v>1191</v>
      </c>
      <c r="K10111">
        <v>907818108</v>
      </c>
      <c r="L10111" t="s">
        <v>21</v>
      </c>
      <c r="M10111">
        <v>35336000</v>
      </c>
      <c r="N10111">
        <v>248132</v>
      </c>
      <c r="O10111" t="s">
        <v>22</v>
      </c>
      <c r="P10111" t="s">
        <v>23</v>
      </c>
      <c r="Q10111">
        <v>3.673927E-3</v>
      </c>
      <c r="S10111" s="2"/>
    </row>
    <row r="10112" spans="1:19" x14ac:dyDescent="0.25">
      <c r="A10112">
        <v>1223779</v>
      </c>
      <c r="B10112" t="s">
        <v>5963</v>
      </c>
      <c r="C10112" s="1">
        <v>41364</v>
      </c>
      <c r="D10112" s="1">
        <v>41416</v>
      </c>
      <c r="E10112" t="s">
        <v>18</v>
      </c>
      <c r="G10112">
        <v>9618047000</v>
      </c>
      <c r="H10112">
        <v>1518</v>
      </c>
      <c r="I10112" t="s">
        <v>19</v>
      </c>
      <c r="J10112" t="s">
        <v>1993</v>
      </c>
      <c r="K10112">
        <v>909218109</v>
      </c>
      <c r="L10112" t="s">
        <v>21</v>
      </c>
      <c r="M10112">
        <v>2242000</v>
      </c>
      <c r="N10112">
        <v>49210</v>
      </c>
      <c r="O10112" t="s">
        <v>22</v>
      </c>
      <c r="P10112" t="s">
        <v>23</v>
      </c>
      <c r="Q10112">
        <v>2.3310299999999999E-4</v>
      </c>
      <c r="S10112" s="2"/>
    </row>
    <row r="10113" spans="1:19" x14ac:dyDescent="0.25">
      <c r="A10113">
        <v>1223779</v>
      </c>
      <c r="B10113" t="s">
        <v>5963</v>
      </c>
      <c r="C10113" s="1">
        <v>41364</v>
      </c>
      <c r="D10113" s="1">
        <v>41416</v>
      </c>
      <c r="E10113" t="s">
        <v>18</v>
      </c>
      <c r="G10113">
        <v>9618047000</v>
      </c>
      <c r="H10113">
        <v>1518</v>
      </c>
      <c r="I10113" t="s">
        <v>19</v>
      </c>
      <c r="J10113" t="s">
        <v>6666</v>
      </c>
      <c r="K10113" t="s">
        <v>6667</v>
      </c>
      <c r="L10113" t="s">
        <v>21</v>
      </c>
      <c r="M10113">
        <v>589000</v>
      </c>
      <c r="N10113">
        <v>51967</v>
      </c>
      <c r="O10113" t="s">
        <v>22</v>
      </c>
      <c r="P10113" t="s">
        <v>23</v>
      </c>
      <c r="Q10113" s="2">
        <v>6.1199999999999997E-5</v>
      </c>
      <c r="S10113" s="2"/>
    </row>
    <row r="10114" spans="1:19" x14ac:dyDescent="0.25">
      <c r="A10114">
        <v>1223779</v>
      </c>
      <c r="B10114" t="s">
        <v>5963</v>
      </c>
      <c r="C10114" s="1">
        <v>41364</v>
      </c>
      <c r="D10114" s="1">
        <v>41416</v>
      </c>
      <c r="E10114" t="s">
        <v>18</v>
      </c>
      <c r="G10114">
        <v>9618047000</v>
      </c>
      <c r="H10114">
        <v>1518</v>
      </c>
      <c r="I10114" t="s">
        <v>19</v>
      </c>
      <c r="J10114" t="s">
        <v>6668</v>
      </c>
      <c r="K10114">
        <v>909907107</v>
      </c>
      <c r="L10114" t="s">
        <v>21</v>
      </c>
      <c r="M10114">
        <v>1369000</v>
      </c>
      <c r="N10114">
        <v>51462</v>
      </c>
      <c r="O10114" t="s">
        <v>22</v>
      </c>
      <c r="P10114" t="s">
        <v>23</v>
      </c>
      <c r="Q10114">
        <v>1.42337E-4</v>
      </c>
      <c r="S10114" s="2"/>
    </row>
    <row r="10115" spans="1:19" x14ac:dyDescent="0.25">
      <c r="A10115">
        <v>1223779</v>
      </c>
      <c r="B10115" t="s">
        <v>5963</v>
      </c>
      <c r="C10115" s="1">
        <v>41364</v>
      </c>
      <c r="D10115" s="1">
        <v>41416</v>
      </c>
      <c r="E10115" t="s">
        <v>18</v>
      </c>
      <c r="G10115">
        <v>9618047000</v>
      </c>
      <c r="H10115">
        <v>1518</v>
      </c>
      <c r="I10115" t="s">
        <v>19</v>
      </c>
      <c r="J10115" t="s">
        <v>6669</v>
      </c>
      <c r="K10115">
        <v>910340108</v>
      </c>
      <c r="L10115" t="s">
        <v>21</v>
      </c>
      <c r="M10115">
        <v>622000</v>
      </c>
      <c r="N10115">
        <v>24416</v>
      </c>
      <c r="O10115" t="s">
        <v>22</v>
      </c>
      <c r="P10115" t="s">
        <v>23</v>
      </c>
      <c r="Q10115" s="2">
        <v>6.4700000000000001E-5</v>
      </c>
      <c r="S10115" s="2"/>
    </row>
    <row r="10116" spans="1:19" x14ac:dyDescent="0.25">
      <c r="A10116">
        <v>1223779</v>
      </c>
      <c r="B10116" t="s">
        <v>5963</v>
      </c>
      <c r="C10116" s="1">
        <v>41364</v>
      </c>
      <c r="D10116" s="1">
        <v>41416</v>
      </c>
      <c r="E10116" t="s">
        <v>18</v>
      </c>
      <c r="G10116">
        <v>9618047000</v>
      </c>
      <c r="H10116">
        <v>1518</v>
      </c>
      <c r="I10116" t="s">
        <v>19</v>
      </c>
      <c r="J10116" t="s">
        <v>6670</v>
      </c>
      <c r="K10116">
        <v>126804301</v>
      </c>
      <c r="L10116" t="s">
        <v>21</v>
      </c>
      <c r="M10116">
        <v>3161000</v>
      </c>
      <c r="N10116">
        <v>52008</v>
      </c>
      <c r="O10116" t="s">
        <v>22</v>
      </c>
      <c r="P10116" t="s">
        <v>23</v>
      </c>
      <c r="Q10116">
        <v>3.2865299999999999E-4</v>
      </c>
      <c r="S10116" s="2"/>
    </row>
    <row r="10117" spans="1:19" x14ac:dyDescent="0.25">
      <c r="A10117">
        <v>1223779</v>
      </c>
      <c r="B10117" t="s">
        <v>5963</v>
      </c>
      <c r="C10117" s="1">
        <v>41364</v>
      </c>
      <c r="D10117" s="1">
        <v>41416</v>
      </c>
      <c r="E10117" t="s">
        <v>18</v>
      </c>
      <c r="G10117">
        <v>9618047000</v>
      </c>
      <c r="H10117">
        <v>1518</v>
      </c>
      <c r="I10117" t="s">
        <v>19</v>
      </c>
      <c r="J10117" t="s">
        <v>6671</v>
      </c>
      <c r="K10117" t="s">
        <v>6672</v>
      </c>
      <c r="L10117" t="s">
        <v>21</v>
      </c>
      <c r="M10117">
        <v>1697000</v>
      </c>
      <c r="N10117">
        <v>113405</v>
      </c>
      <c r="O10117" t="s">
        <v>22</v>
      </c>
      <c r="P10117" t="s">
        <v>23</v>
      </c>
      <c r="Q10117">
        <v>1.76439E-4</v>
      </c>
      <c r="S10117" s="2"/>
    </row>
    <row r="10118" spans="1:19" x14ac:dyDescent="0.25">
      <c r="A10118">
        <v>1223779</v>
      </c>
      <c r="B10118" t="s">
        <v>5963</v>
      </c>
      <c r="C10118" s="1">
        <v>41364</v>
      </c>
      <c r="D10118" s="1">
        <v>41416</v>
      </c>
      <c r="E10118" t="s">
        <v>18</v>
      </c>
      <c r="G10118">
        <v>9618047000</v>
      </c>
      <c r="H10118">
        <v>1518</v>
      </c>
      <c r="I10118" t="s">
        <v>19</v>
      </c>
      <c r="J10118" t="s">
        <v>6673</v>
      </c>
      <c r="K10118">
        <v>127055101</v>
      </c>
      <c r="L10118" t="s">
        <v>21</v>
      </c>
      <c r="M10118">
        <v>2306000</v>
      </c>
      <c r="N10118">
        <v>67431</v>
      </c>
      <c r="O10118" t="s">
        <v>22</v>
      </c>
      <c r="P10118" t="s">
        <v>23</v>
      </c>
      <c r="Q10118">
        <v>2.3975799999999999E-4</v>
      </c>
      <c r="S10118" s="2"/>
    </row>
    <row r="10119" spans="1:19" x14ac:dyDescent="0.25">
      <c r="A10119">
        <v>1223779</v>
      </c>
      <c r="B10119" t="s">
        <v>5963</v>
      </c>
      <c r="C10119" s="1">
        <v>41364</v>
      </c>
      <c r="D10119" s="1">
        <v>41416</v>
      </c>
      <c r="E10119" t="s">
        <v>18</v>
      </c>
      <c r="G10119">
        <v>9618047000</v>
      </c>
      <c r="H10119">
        <v>1518</v>
      </c>
      <c r="I10119" t="s">
        <v>19</v>
      </c>
      <c r="J10119" t="s">
        <v>6674</v>
      </c>
      <c r="K10119">
        <v>127097103</v>
      </c>
      <c r="L10119" t="s">
        <v>21</v>
      </c>
      <c r="M10119">
        <v>7522000</v>
      </c>
      <c r="N10119">
        <v>111261</v>
      </c>
      <c r="O10119" t="s">
        <v>22</v>
      </c>
      <c r="P10119" t="s">
        <v>23</v>
      </c>
      <c r="Q10119">
        <v>7.8207099999999996E-4</v>
      </c>
      <c r="S10119" s="2"/>
    </row>
    <row r="10120" spans="1:19" x14ac:dyDescent="0.25">
      <c r="A10120">
        <v>1223779</v>
      </c>
      <c r="B10120" t="s">
        <v>5963</v>
      </c>
      <c r="C10120" s="1">
        <v>41364</v>
      </c>
      <c r="D10120" s="1">
        <v>41416</v>
      </c>
      <c r="E10120" t="s">
        <v>18</v>
      </c>
      <c r="G10120">
        <v>9618047000</v>
      </c>
      <c r="H10120">
        <v>1518</v>
      </c>
      <c r="I10120" t="s">
        <v>19</v>
      </c>
      <c r="J10120" t="s">
        <v>6675</v>
      </c>
      <c r="K10120" t="s">
        <v>6676</v>
      </c>
      <c r="L10120" t="s">
        <v>21</v>
      </c>
      <c r="M10120">
        <v>9326000</v>
      </c>
      <c r="N10120">
        <v>169373</v>
      </c>
      <c r="O10120" t="s">
        <v>22</v>
      </c>
      <c r="P10120" t="s">
        <v>23</v>
      </c>
      <c r="Q10120">
        <v>9.6963599999999996E-4</v>
      </c>
      <c r="S10120" s="2"/>
    </row>
    <row r="10121" spans="1:19" x14ac:dyDescent="0.25">
      <c r="A10121">
        <v>1223779</v>
      </c>
      <c r="B10121" t="s">
        <v>5963</v>
      </c>
      <c r="C10121" s="1">
        <v>41364</v>
      </c>
      <c r="D10121" s="1">
        <v>41416</v>
      </c>
      <c r="E10121" t="s">
        <v>18</v>
      </c>
      <c r="G10121">
        <v>9618047000</v>
      </c>
      <c r="H10121">
        <v>1518</v>
      </c>
      <c r="I10121" t="s">
        <v>19</v>
      </c>
      <c r="J10121" t="s">
        <v>6677</v>
      </c>
      <c r="K10121">
        <v>296315104</v>
      </c>
      <c r="L10121" t="s">
        <v>21</v>
      </c>
      <c r="M10121">
        <v>1214000</v>
      </c>
      <c r="N10121">
        <v>29705</v>
      </c>
      <c r="O10121" t="s">
        <v>22</v>
      </c>
      <c r="P10121" t="s">
        <v>23</v>
      </c>
      <c r="Q10121">
        <v>1.2622100000000001E-4</v>
      </c>
      <c r="S10121" s="2"/>
    </row>
    <row r="10122" spans="1:19" x14ac:dyDescent="0.25">
      <c r="A10122">
        <v>1223779</v>
      </c>
      <c r="B10122" t="s">
        <v>5963</v>
      </c>
      <c r="C10122" s="1">
        <v>41364</v>
      </c>
      <c r="D10122" s="1">
        <v>41416</v>
      </c>
      <c r="E10122" t="s">
        <v>18</v>
      </c>
      <c r="G10122">
        <v>9618047000</v>
      </c>
      <c r="H10122">
        <v>1518</v>
      </c>
      <c r="I10122" t="s">
        <v>19</v>
      </c>
      <c r="J10122" t="s">
        <v>2646</v>
      </c>
      <c r="K10122">
        <v>297178105</v>
      </c>
      <c r="L10122" t="s">
        <v>21</v>
      </c>
      <c r="M10122">
        <v>6420000</v>
      </c>
      <c r="N10122">
        <v>42637</v>
      </c>
      <c r="O10122" t="s">
        <v>22</v>
      </c>
      <c r="P10122" t="s">
        <v>23</v>
      </c>
      <c r="Q10122">
        <v>6.6749500000000005E-4</v>
      </c>
      <c r="S10122" s="2"/>
    </row>
    <row r="10123" spans="1:19" x14ac:dyDescent="0.25">
      <c r="A10123">
        <v>1223779</v>
      </c>
      <c r="B10123" t="s">
        <v>5963</v>
      </c>
      <c r="C10123" s="1">
        <v>41364</v>
      </c>
      <c r="D10123" s="1">
        <v>41416</v>
      </c>
      <c r="E10123" t="s">
        <v>18</v>
      </c>
      <c r="G10123">
        <v>9618047000</v>
      </c>
      <c r="H10123">
        <v>1518</v>
      </c>
      <c r="I10123" t="s">
        <v>19</v>
      </c>
      <c r="J10123" t="s">
        <v>4866</v>
      </c>
      <c r="K10123">
        <v>297425100</v>
      </c>
      <c r="L10123" t="s">
        <v>21</v>
      </c>
      <c r="M10123">
        <v>2639000</v>
      </c>
      <c r="N10123">
        <v>34856</v>
      </c>
      <c r="O10123" t="s">
        <v>22</v>
      </c>
      <c r="P10123" t="s">
        <v>23</v>
      </c>
      <c r="Q10123">
        <v>2.7438000000000001E-4</v>
      </c>
      <c r="S10123" s="2"/>
    </row>
    <row r="10124" spans="1:19" x14ac:dyDescent="0.25">
      <c r="A10124">
        <v>1223779</v>
      </c>
      <c r="B10124" t="s">
        <v>5963</v>
      </c>
      <c r="C10124" s="1">
        <v>41364</v>
      </c>
      <c r="D10124" s="1">
        <v>41416</v>
      </c>
      <c r="E10124" t="s">
        <v>18</v>
      </c>
      <c r="G10124">
        <v>9618047000</v>
      </c>
      <c r="H10124">
        <v>1518</v>
      </c>
      <c r="I10124" t="s">
        <v>19</v>
      </c>
      <c r="J10124" t="s">
        <v>2161</v>
      </c>
      <c r="K10124">
        <v>297602104</v>
      </c>
      <c r="L10124" t="s">
        <v>21</v>
      </c>
      <c r="M10124">
        <v>962000</v>
      </c>
      <c r="N10124">
        <v>29213</v>
      </c>
      <c r="O10124" t="s">
        <v>22</v>
      </c>
      <c r="P10124" t="s">
        <v>23</v>
      </c>
      <c r="Q10124">
        <v>1.0001999999999999E-4</v>
      </c>
      <c r="S10124" s="2"/>
    </row>
    <row r="10125" spans="1:19" x14ac:dyDescent="0.25">
      <c r="A10125">
        <v>1223779</v>
      </c>
      <c r="B10125" t="s">
        <v>5963</v>
      </c>
      <c r="C10125" s="1">
        <v>41364</v>
      </c>
      <c r="D10125" s="1">
        <v>41416</v>
      </c>
      <c r="E10125" t="s">
        <v>18</v>
      </c>
      <c r="G10125">
        <v>9618047000</v>
      </c>
      <c r="H10125">
        <v>1518</v>
      </c>
      <c r="I10125" t="s">
        <v>19</v>
      </c>
      <c r="J10125" t="s">
        <v>6678</v>
      </c>
      <c r="K10125">
        <v>300645108</v>
      </c>
      <c r="L10125" t="s">
        <v>21</v>
      </c>
      <c r="M10125">
        <v>546000</v>
      </c>
      <c r="N10125">
        <v>51962</v>
      </c>
      <c r="O10125" t="s">
        <v>22</v>
      </c>
      <c r="P10125" t="s">
        <v>23</v>
      </c>
      <c r="Q10125" s="2">
        <v>5.6799999999999998E-5</v>
      </c>
      <c r="S10125" s="2"/>
    </row>
    <row r="10126" spans="1:19" x14ac:dyDescent="0.25">
      <c r="A10126">
        <v>1223779</v>
      </c>
      <c r="B10126" t="s">
        <v>5963</v>
      </c>
      <c r="C10126" s="1">
        <v>41364</v>
      </c>
      <c r="D10126" s="1">
        <v>41416</v>
      </c>
      <c r="E10126" t="s">
        <v>18</v>
      </c>
      <c r="G10126">
        <v>9618047000</v>
      </c>
      <c r="H10126">
        <v>1518</v>
      </c>
      <c r="I10126" t="s">
        <v>19</v>
      </c>
      <c r="J10126" t="s">
        <v>194</v>
      </c>
      <c r="K10126" t="s">
        <v>195</v>
      </c>
      <c r="L10126" t="s">
        <v>21</v>
      </c>
      <c r="M10126">
        <v>15588000</v>
      </c>
      <c r="N10126">
        <v>452075</v>
      </c>
      <c r="O10126" t="s">
        <v>22</v>
      </c>
      <c r="P10126" t="s">
        <v>23</v>
      </c>
      <c r="Q10126">
        <v>1.620703E-3</v>
      </c>
      <c r="S10126" s="2"/>
    </row>
    <row r="10127" spans="1:19" x14ac:dyDescent="0.25">
      <c r="A10127">
        <v>1223779</v>
      </c>
      <c r="B10127" t="s">
        <v>5963</v>
      </c>
      <c r="C10127" s="1">
        <v>41364</v>
      </c>
      <c r="D10127" s="1">
        <v>41416</v>
      </c>
      <c r="E10127" t="s">
        <v>18</v>
      </c>
      <c r="G10127">
        <v>9618047000</v>
      </c>
      <c r="H10127">
        <v>1518</v>
      </c>
      <c r="I10127" t="s">
        <v>19</v>
      </c>
      <c r="J10127" t="s">
        <v>1656</v>
      </c>
      <c r="K10127" t="s">
        <v>1657</v>
      </c>
      <c r="L10127" t="s">
        <v>21</v>
      </c>
      <c r="M10127">
        <v>2307000</v>
      </c>
      <c r="N10127">
        <v>211803</v>
      </c>
      <c r="O10127" t="s">
        <v>22</v>
      </c>
      <c r="P10127" t="s">
        <v>23</v>
      </c>
      <c r="Q10127">
        <v>2.39862E-4</v>
      </c>
      <c r="S10127" s="2"/>
    </row>
    <row r="10128" spans="1:19" x14ac:dyDescent="0.25">
      <c r="A10128">
        <v>1223779</v>
      </c>
      <c r="B10128" t="s">
        <v>5963</v>
      </c>
      <c r="C10128" s="1">
        <v>41364</v>
      </c>
      <c r="D10128" s="1">
        <v>41416</v>
      </c>
      <c r="E10128" t="s">
        <v>18</v>
      </c>
      <c r="G10128">
        <v>9618047000</v>
      </c>
      <c r="H10128">
        <v>1518</v>
      </c>
      <c r="I10128" t="s">
        <v>19</v>
      </c>
      <c r="J10128" t="s">
        <v>4872</v>
      </c>
      <c r="K10128">
        <v>302081104</v>
      </c>
      <c r="L10128" t="s">
        <v>21</v>
      </c>
      <c r="M10128">
        <v>963000</v>
      </c>
      <c r="N10128">
        <v>29288</v>
      </c>
      <c r="O10128" t="s">
        <v>22</v>
      </c>
      <c r="P10128" t="s">
        <v>23</v>
      </c>
      <c r="Q10128">
        <v>1.0012400000000001E-4</v>
      </c>
      <c r="S10128" s="2"/>
    </row>
    <row r="10129" spans="1:19" x14ac:dyDescent="0.25">
      <c r="A10129">
        <v>1223779</v>
      </c>
      <c r="B10129" t="s">
        <v>5963</v>
      </c>
      <c r="C10129" s="1">
        <v>41364</v>
      </c>
      <c r="D10129" s="1">
        <v>41416</v>
      </c>
      <c r="E10129" t="s">
        <v>18</v>
      </c>
      <c r="G10129">
        <v>9618047000</v>
      </c>
      <c r="H10129">
        <v>1518</v>
      </c>
      <c r="I10129" t="s">
        <v>19</v>
      </c>
      <c r="J10129" t="s">
        <v>6679</v>
      </c>
      <c r="K10129" t="s">
        <v>6680</v>
      </c>
      <c r="L10129" t="s">
        <v>21</v>
      </c>
      <c r="M10129">
        <v>2964000</v>
      </c>
      <c r="N10129">
        <v>49393</v>
      </c>
      <c r="O10129" t="s">
        <v>22</v>
      </c>
      <c r="P10129" t="s">
        <v>23</v>
      </c>
      <c r="Q10129">
        <v>3.0817099999999999E-4</v>
      </c>
      <c r="S10129" s="2"/>
    </row>
    <row r="10130" spans="1:19" x14ac:dyDescent="0.25">
      <c r="A10130">
        <v>1223779</v>
      </c>
      <c r="B10130" t="s">
        <v>5963</v>
      </c>
      <c r="C10130" s="1">
        <v>41364</v>
      </c>
      <c r="D10130" s="1">
        <v>41416</v>
      </c>
      <c r="E10130" t="s">
        <v>18</v>
      </c>
      <c r="G10130">
        <v>9618047000</v>
      </c>
      <c r="H10130">
        <v>1518</v>
      </c>
      <c r="I10130" t="s">
        <v>19</v>
      </c>
      <c r="J10130" t="s">
        <v>2652</v>
      </c>
      <c r="K10130">
        <v>302130109</v>
      </c>
      <c r="L10130" t="s">
        <v>21</v>
      </c>
      <c r="M10130">
        <v>3899000</v>
      </c>
      <c r="N10130">
        <v>109182</v>
      </c>
      <c r="O10130" t="s">
        <v>22</v>
      </c>
      <c r="P10130" t="s">
        <v>23</v>
      </c>
      <c r="Q10130">
        <v>4.0538400000000001E-4</v>
      </c>
      <c r="S10130" s="2"/>
    </row>
    <row r="10131" spans="1:19" x14ac:dyDescent="0.25">
      <c r="A10131">
        <v>1223779</v>
      </c>
      <c r="B10131" t="s">
        <v>5963</v>
      </c>
      <c r="C10131" s="1">
        <v>41364</v>
      </c>
      <c r="D10131" s="1">
        <v>41416</v>
      </c>
      <c r="E10131" t="s">
        <v>18</v>
      </c>
      <c r="G10131">
        <v>9618047000</v>
      </c>
      <c r="H10131">
        <v>1518</v>
      </c>
      <c r="I10131" t="s">
        <v>19</v>
      </c>
      <c r="J10131" t="s">
        <v>4873</v>
      </c>
      <c r="K10131" t="s">
        <v>4874</v>
      </c>
      <c r="L10131" t="s">
        <v>21</v>
      </c>
      <c r="M10131">
        <v>797000</v>
      </c>
      <c r="N10131">
        <v>14770</v>
      </c>
      <c r="O10131" t="s">
        <v>22</v>
      </c>
      <c r="P10131" t="s">
        <v>23</v>
      </c>
      <c r="Q10131" s="2">
        <v>8.2899999999999996E-5</v>
      </c>
      <c r="S10131" s="2"/>
    </row>
    <row r="10132" spans="1:19" x14ac:dyDescent="0.25">
      <c r="A10132">
        <v>1223779</v>
      </c>
      <c r="B10132" t="s">
        <v>5963</v>
      </c>
      <c r="C10132" s="1">
        <v>41364</v>
      </c>
      <c r="D10132" s="1">
        <v>41416</v>
      </c>
      <c r="E10132" t="s">
        <v>18</v>
      </c>
      <c r="G10132">
        <v>9618047000</v>
      </c>
      <c r="H10132">
        <v>1518</v>
      </c>
      <c r="I10132" t="s">
        <v>19</v>
      </c>
      <c r="J10132" t="s">
        <v>1585</v>
      </c>
      <c r="K10132" t="s">
        <v>1111</v>
      </c>
      <c r="L10132" t="s">
        <v>21</v>
      </c>
      <c r="M10132">
        <v>24949000</v>
      </c>
      <c r="N10132">
        <v>432766</v>
      </c>
      <c r="O10132" t="s">
        <v>22</v>
      </c>
      <c r="P10132" t="s">
        <v>23</v>
      </c>
      <c r="Q10132">
        <v>2.5939779999999998E-3</v>
      </c>
      <c r="S10132" s="2"/>
    </row>
    <row r="10133" spans="1:19" x14ac:dyDescent="0.25">
      <c r="A10133">
        <v>1223779</v>
      </c>
      <c r="B10133" t="s">
        <v>5963</v>
      </c>
      <c r="C10133" s="1">
        <v>41364</v>
      </c>
      <c r="D10133" s="1">
        <v>41416</v>
      </c>
      <c r="E10133" t="s">
        <v>18</v>
      </c>
      <c r="G10133">
        <v>9618047000</v>
      </c>
      <c r="H10133">
        <v>1518</v>
      </c>
      <c r="I10133" t="s">
        <v>19</v>
      </c>
      <c r="J10133" t="s">
        <v>2164</v>
      </c>
      <c r="K10133" t="s">
        <v>683</v>
      </c>
      <c r="L10133" t="s">
        <v>21</v>
      </c>
      <c r="M10133">
        <v>4549000</v>
      </c>
      <c r="N10133">
        <v>115842</v>
      </c>
      <c r="O10133" t="s">
        <v>22</v>
      </c>
      <c r="P10133" t="s">
        <v>23</v>
      </c>
      <c r="Q10133">
        <v>4.72965E-4</v>
      </c>
      <c r="S10133" s="2"/>
    </row>
    <row r="10134" spans="1:19" x14ac:dyDescent="0.25">
      <c r="A10134">
        <v>1223779</v>
      </c>
      <c r="B10134" t="s">
        <v>5963</v>
      </c>
      <c r="C10134" s="1">
        <v>41364</v>
      </c>
      <c r="D10134" s="1">
        <v>41416</v>
      </c>
      <c r="E10134" t="s">
        <v>18</v>
      </c>
      <c r="G10134">
        <v>9618047000</v>
      </c>
      <c r="H10134">
        <v>1518</v>
      </c>
      <c r="I10134" t="s">
        <v>19</v>
      </c>
      <c r="J10134" t="s">
        <v>6681</v>
      </c>
      <c r="K10134" t="s">
        <v>2096</v>
      </c>
      <c r="L10134" t="s">
        <v>21</v>
      </c>
      <c r="M10134">
        <v>1971000</v>
      </c>
      <c r="N10134">
        <v>72987</v>
      </c>
      <c r="O10134" t="s">
        <v>22</v>
      </c>
      <c r="P10134" t="s">
        <v>23</v>
      </c>
      <c r="Q10134">
        <v>2.0492700000000001E-4</v>
      </c>
      <c r="S10134" s="2"/>
    </row>
    <row r="10135" spans="1:19" x14ac:dyDescent="0.25">
      <c r="A10135">
        <v>1223779</v>
      </c>
      <c r="B10135" t="s">
        <v>5963</v>
      </c>
      <c r="C10135" s="1">
        <v>41364</v>
      </c>
      <c r="D10135" s="1">
        <v>41416</v>
      </c>
      <c r="E10135" t="s">
        <v>18</v>
      </c>
      <c r="G10135">
        <v>9618047000</v>
      </c>
      <c r="H10135">
        <v>1518</v>
      </c>
      <c r="I10135" t="s">
        <v>19</v>
      </c>
      <c r="J10135" t="s">
        <v>6682</v>
      </c>
      <c r="K10135">
        <v>302301106</v>
      </c>
      <c r="L10135" t="s">
        <v>21</v>
      </c>
      <c r="M10135">
        <v>1141000</v>
      </c>
      <c r="N10135">
        <v>53585</v>
      </c>
      <c r="O10135" t="s">
        <v>22</v>
      </c>
      <c r="P10135" t="s">
        <v>23</v>
      </c>
      <c r="Q10135">
        <v>1.18631E-4</v>
      </c>
      <c r="S10135" s="2"/>
    </row>
    <row r="10136" spans="1:19" x14ac:dyDescent="0.25">
      <c r="A10136">
        <v>1223779</v>
      </c>
      <c r="B10136" t="s">
        <v>5963</v>
      </c>
      <c r="C10136" s="1">
        <v>41364</v>
      </c>
      <c r="D10136" s="1">
        <v>41416</v>
      </c>
      <c r="E10136" t="s">
        <v>18</v>
      </c>
      <c r="G10136">
        <v>9618047000</v>
      </c>
      <c r="H10136">
        <v>1518</v>
      </c>
      <c r="I10136" t="s">
        <v>19</v>
      </c>
      <c r="J10136" t="s">
        <v>1112</v>
      </c>
      <c r="K10136" t="s">
        <v>64</v>
      </c>
      <c r="L10136" t="s">
        <v>21</v>
      </c>
      <c r="M10136">
        <v>213466000</v>
      </c>
      <c r="N10136">
        <v>2368951</v>
      </c>
      <c r="O10136" t="s">
        <v>22</v>
      </c>
      <c r="P10136" t="s">
        <v>23</v>
      </c>
      <c r="Q10136">
        <v>2.2194319000000001E-2</v>
      </c>
      <c r="S10136" s="2"/>
    </row>
    <row r="10137" spans="1:19" x14ac:dyDescent="0.25">
      <c r="A10137">
        <v>1223779</v>
      </c>
      <c r="B10137" t="s">
        <v>5963</v>
      </c>
      <c r="C10137" s="1">
        <v>41364</v>
      </c>
      <c r="D10137" s="1">
        <v>41416</v>
      </c>
      <c r="E10137" t="s">
        <v>18</v>
      </c>
      <c r="G10137">
        <v>9618047000</v>
      </c>
      <c r="H10137">
        <v>1518</v>
      </c>
      <c r="I10137" t="s">
        <v>19</v>
      </c>
      <c r="J10137" t="s">
        <v>6683</v>
      </c>
      <c r="K10137" t="s">
        <v>1660</v>
      </c>
      <c r="L10137" t="s">
        <v>21</v>
      </c>
      <c r="M10137">
        <v>2797000</v>
      </c>
      <c r="N10137">
        <v>43337</v>
      </c>
      <c r="O10137" t="s">
        <v>22</v>
      </c>
      <c r="P10137" t="s">
        <v>23</v>
      </c>
      <c r="Q10137">
        <v>2.9080700000000002E-4</v>
      </c>
      <c r="S10137" s="2"/>
    </row>
    <row r="10138" spans="1:19" x14ac:dyDescent="0.25">
      <c r="A10138">
        <v>1223779</v>
      </c>
      <c r="B10138" t="s">
        <v>5963</v>
      </c>
      <c r="C10138" s="1">
        <v>41364</v>
      </c>
      <c r="D10138" s="1">
        <v>41416</v>
      </c>
      <c r="E10138" t="s">
        <v>18</v>
      </c>
      <c r="G10138">
        <v>9618047000</v>
      </c>
      <c r="H10138">
        <v>1518</v>
      </c>
      <c r="I10138" t="s">
        <v>19</v>
      </c>
      <c r="J10138" t="s">
        <v>2684</v>
      </c>
      <c r="K10138">
        <v>302445101</v>
      </c>
      <c r="L10138" t="s">
        <v>21</v>
      </c>
      <c r="M10138">
        <v>1994000</v>
      </c>
      <c r="N10138">
        <v>76649</v>
      </c>
      <c r="O10138" t="s">
        <v>22</v>
      </c>
      <c r="P10138" t="s">
        <v>23</v>
      </c>
      <c r="Q10138">
        <v>2.07319E-4</v>
      </c>
      <c r="S10138" s="2"/>
    </row>
    <row r="10139" spans="1:19" x14ac:dyDescent="0.25">
      <c r="A10139">
        <v>1223779</v>
      </c>
      <c r="B10139" t="s">
        <v>5963</v>
      </c>
      <c r="C10139" s="1">
        <v>41364</v>
      </c>
      <c r="D10139" s="1">
        <v>41416</v>
      </c>
      <c r="E10139" t="s">
        <v>18</v>
      </c>
      <c r="G10139">
        <v>9618047000</v>
      </c>
      <c r="H10139">
        <v>1518</v>
      </c>
      <c r="I10139" t="s">
        <v>19</v>
      </c>
      <c r="J10139" t="s">
        <v>6684</v>
      </c>
      <c r="K10139">
        <v>302491303</v>
      </c>
      <c r="L10139" t="s">
        <v>21</v>
      </c>
      <c r="M10139">
        <v>4151000</v>
      </c>
      <c r="N10139">
        <v>72790</v>
      </c>
      <c r="O10139" t="s">
        <v>22</v>
      </c>
      <c r="P10139" t="s">
        <v>23</v>
      </c>
      <c r="Q10139">
        <v>4.3158399999999999E-4</v>
      </c>
      <c r="S10139" s="2"/>
    </row>
    <row r="10140" spans="1:19" x14ac:dyDescent="0.25">
      <c r="A10140">
        <v>1223779</v>
      </c>
      <c r="B10140" t="s">
        <v>5963</v>
      </c>
      <c r="C10140" s="1">
        <v>41364</v>
      </c>
      <c r="D10140" s="1">
        <v>41416</v>
      </c>
      <c r="E10140" t="s">
        <v>18</v>
      </c>
      <c r="G10140">
        <v>9618047000</v>
      </c>
      <c r="H10140">
        <v>1518</v>
      </c>
      <c r="I10140" t="s">
        <v>19</v>
      </c>
      <c r="J10140" t="s">
        <v>6685</v>
      </c>
      <c r="K10140" t="s">
        <v>2176</v>
      </c>
      <c r="L10140" t="s">
        <v>21</v>
      </c>
      <c r="M10140">
        <v>6837000</v>
      </c>
      <c r="N10140">
        <v>125695</v>
      </c>
      <c r="O10140" t="s">
        <v>22</v>
      </c>
      <c r="P10140" t="s">
        <v>23</v>
      </c>
      <c r="Q10140">
        <v>7.1085099999999997E-4</v>
      </c>
      <c r="S10140" s="2"/>
    </row>
    <row r="10141" spans="1:19" x14ac:dyDescent="0.25">
      <c r="A10141">
        <v>1223779</v>
      </c>
      <c r="B10141" t="s">
        <v>5963</v>
      </c>
      <c r="C10141" s="1">
        <v>41364</v>
      </c>
      <c r="D10141" s="1">
        <v>41416</v>
      </c>
      <c r="E10141" t="s">
        <v>18</v>
      </c>
      <c r="G10141">
        <v>9618047000</v>
      </c>
      <c r="H10141">
        <v>1518</v>
      </c>
      <c r="I10141" t="s">
        <v>19</v>
      </c>
      <c r="J10141" t="s">
        <v>5764</v>
      </c>
      <c r="K10141">
        <v>302520101</v>
      </c>
      <c r="L10141" t="s">
        <v>21</v>
      </c>
      <c r="M10141">
        <v>1903000</v>
      </c>
      <c r="N10141">
        <v>157302</v>
      </c>
      <c r="O10141" t="s">
        <v>22</v>
      </c>
      <c r="P10141" t="s">
        <v>23</v>
      </c>
      <c r="Q10141">
        <v>1.9785700000000001E-4</v>
      </c>
      <c r="S10141" s="2"/>
    </row>
    <row r="10142" spans="1:19" x14ac:dyDescent="0.25">
      <c r="A10142">
        <v>1223779</v>
      </c>
      <c r="B10142" t="s">
        <v>5963</v>
      </c>
      <c r="C10142" s="1">
        <v>41364</v>
      </c>
      <c r="D10142" s="1">
        <v>41416</v>
      </c>
      <c r="E10142" t="s">
        <v>18</v>
      </c>
      <c r="G10142">
        <v>9618047000</v>
      </c>
      <c r="H10142">
        <v>1518</v>
      </c>
      <c r="I10142" t="s">
        <v>19</v>
      </c>
      <c r="J10142" t="s">
        <v>6686</v>
      </c>
      <c r="K10142">
        <v>302941109</v>
      </c>
      <c r="L10142" t="s">
        <v>21</v>
      </c>
      <c r="M10142">
        <v>1730000</v>
      </c>
      <c r="N10142">
        <v>45934</v>
      </c>
      <c r="O10142" t="s">
        <v>22</v>
      </c>
      <c r="P10142" t="s">
        <v>23</v>
      </c>
      <c r="Q10142">
        <v>1.7987E-4</v>
      </c>
      <c r="S10142" s="2"/>
    </row>
    <row r="10143" spans="1:19" x14ac:dyDescent="0.25">
      <c r="A10143">
        <v>1223779</v>
      </c>
      <c r="B10143" t="s">
        <v>5963</v>
      </c>
      <c r="C10143" s="1">
        <v>41364</v>
      </c>
      <c r="D10143" s="1">
        <v>41416</v>
      </c>
      <c r="E10143" t="s">
        <v>18</v>
      </c>
      <c r="G10143">
        <v>9618047000</v>
      </c>
      <c r="H10143">
        <v>1518</v>
      </c>
      <c r="I10143" t="s">
        <v>19</v>
      </c>
      <c r="J10143" t="s">
        <v>6687</v>
      </c>
      <c r="K10143">
        <v>303075105</v>
      </c>
      <c r="L10143" t="s">
        <v>21</v>
      </c>
      <c r="M10143">
        <v>4234000</v>
      </c>
      <c r="N10143">
        <v>45727</v>
      </c>
      <c r="O10143" t="s">
        <v>22</v>
      </c>
      <c r="P10143" t="s">
        <v>23</v>
      </c>
      <c r="Q10143">
        <v>4.4021400000000002E-4</v>
      </c>
      <c r="S10143" s="2"/>
    </row>
    <row r="10144" spans="1:19" x14ac:dyDescent="0.25">
      <c r="A10144">
        <v>1223779</v>
      </c>
      <c r="B10144" t="s">
        <v>5963</v>
      </c>
      <c r="C10144" s="1">
        <v>41364</v>
      </c>
      <c r="D10144" s="1">
        <v>41416</v>
      </c>
      <c r="E10144" t="s">
        <v>18</v>
      </c>
      <c r="G10144">
        <v>9618047000</v>
      </c>
      <c r="H10144">
        <v>1518</v>
      </c>
      <c r="I10144" t="s">
        <v>19</v>
      </c>
      <c r="J10144" t="s">
        <v>6688</v>
      </c>
      <c r="K10144">
        <v>303250104</v>
      </c>
      <c r="L10144" t="s">
        <v>21</v>
      </c>
      <c r="M10144">
        <v>1824000</v>
      </c>
      <c r="N10144">
        <v>39923</v>
      </c>
      <c r="O10144" t="s">
        <v>22</v>
      </c>
      <c r="P10144" t="s">
        <v>23</v>
      </c>
      <c r="Q10144">
        <v>1.89643E-4</v>
      </c>
      <c r="S10144" s="2"/>
    </row>
    <row r="10145" spans="1:19" x14ac:dyDescent="0.25">
      <c r="A10145">
        <v>1223779</v>
      </c>
      <c r="B10145" t="s">
        <v>5963</v>
      </c>
      <c r="C10145" s="1">
        <v>41364</v>
      </c>
      <c r="D10145" s="1">
        <v>41416</v>
      </c>
      <c r="E10145" t="s">
        <v>18</v>
      </c>
      <c r="G10145">
        <v>9618047000</v>
      </c>
      <c r="H10145">
        <v>1518</v>
      </c>
      <c r="I10145" t="s">
        <v>19</v>
      </c>
      <c r="J10145" t="s">
        <v>6689</v>
      </c>
      <c r="K10145">
        <v>303726103</v>
      </c>
      <c r="L10145" t="s">
        <v>21</v>
      </c>
      <c r="M10145">
        <v>2020000</v>
      </c>
      <c r="N10145">
        <v>142882</v>
      </c>
      <c r="O10145" t="s">
        <v>22</v>
      </c>
      <c r="P10145" t="s">
        <v>23</v>
      </c>
      <c r="Q10145">
        <v>2.10022E-4</v>
      </c>
      <c r="S10145" s="2"/>
    </row>
    <row r="10146" spans="1:19" x14ac:dyDescent="0.25">
      <c r="A10146">
        <v>1223779</v>
      </c>
      <c r="B10146" t="s">
        <v>5963</v>
      </c>
      <c r="C10146" s="1">
        <v>41364</v>
      </c>
      <c r="D10146" s="1">
        <v>41416</v>
      </c>
      <c r="E10146" t="s">
        <v>18</v>
      </c>
      <c r="G10146">
        <v>9618047000</v>
      </c>
      <c r="H10146">
        <v>1518</v>
      </c>
      <c r="I10146" t="s">
        <v>19</v>
      </c>
      <c r="J10146" t="s">
        <v>6690</v>
      </c>
      <c r="K10146">
        <v>307000109</v>
      </c>
      <c r="L10146" t="s">
        <v>21</v>
      </c>
      <c r="M10146">
        <v>3001000</v>
      </c>
      <c r="N10146">
        <v>50821</v>
      </c>
      <c r="O10146" t="s">
        <v>22</v>
      </c>
      <c r="P10146" t="s">
        <v>23</v>
      </c>
      <c r="Q10146">
        <v>3.1201800000000001E-4</v>
      </c>
      <c r="S10146" s="2"/>
    </row>
    <row r="10147" spans="1:19" x14ac:dyDescent="0.25">
      <c r="A10147">
        <v>1223779</v>
      </c>
      <c r="B10147" t="s">
        <v>5963</v>
      </c>
      <c r="C10147" s="1">
        <v>41364</v>
      </c>
      <c r="D10147" s="1">
        <v>41416</v>
      </c>
      <c r="E10147" t="s">
        <v>18</v>
      </c>
      <c r="G10147">
        <v>9618047000</v>
      </c>
      <c r="H10147">
        <v>1518</v>
      </c>
      <c r="I10147" t="s">
        <v>19</v>
      </c>
      <c r="J10147" t="s">
        <v>6691</v>
      </c>
      <c r="K10147">
        <v>311642102</v>
      </c>
      <c r="L10147" t="s">
        <v>21</v>
      </c>
      <c r="M10147">
        <v>829000</v>
      </c>
      <c r="N10147">
        <v>19100</v>
      </c>
      <c r="O10147" t="s">
        <v>22</v>
      </c>
      <c r="P10147" t="s">
        <v>23</v>
      </c>
      <c r="Q10147" s="2">
        <v>8.6199999999999995E-5</v>
      </c>
      <c r="S10147" s="2"/>
    </row>
    <row r="10148" spans="1:19" x14ac:dyDescent="0.25">
      <c r="A10148">
        <v>1223779</v>
      </c>
      <c r="B10148" t="s">
        <v>5963</v>
      </c>
      <c r="C10148" s="1">
        <v>41364</v>
      </c>
      <c r="D10148" s="1">
        <v>41416</v>
      </c>
      <c r="E10148" t="s">
        <v>18</v>
      </c>
      <c r="G10148">
        <v>9618047000</v>
      </c>
      <c r="H10148">
        <v>1518</v>
      </c>
      <c r="I10148" t="s">
        <v>19</v>
      </c>
      <c r="J10148" t="s">
        <v>6692</v>
      </c>
      <c r="K10148">
        <v>311900104</v>
      </c>
      <c r="L10148" t="s">
        <v>21</v>
      </c>
      <c r="M10148">
        <v>7329000</v>
      </c>
      <c r="N10148">
        <v>142725</v>
      </c>
      <c r="O10148" t="s">
        <v>22</v>
      </c>
      <c r="P10148" t="s">
        <v>23</v>
      </c>
      <c r="Q10148">
        <v>7.6200499999999995E-4</v>
      </c>
      <c r="S10148" s="2"/>
    </row>
    <row r="10149" spans="1:19" x14ac:dyDescent="0.25">
      <c r="A10149">
        <v>1223779</v>
      </c>
      <c r="B10149" t="s">
        <v>5963</v>
      </c>
      <c r="C10149" s="1">
        <v>41364</v>
      </c>
      <c r="D10149" s="1">
        <v>41416</v>
      </c>
      <c r="E10149" t="s">
        <v>18</v>
      </c>
      <c r="G10149">
        <v>9618047000</v>
      </c>
      <c r="H10149">
        <v>1518</v>
      </c>
      <c r="I10149" t="s">
        <v>19</v>
      </c>
      <c r="J10149" t="s">
        <v>6693</v>
      </c>
      <c r="K10149">
        <v>313747206</v>
      </c>
      <c r="L10149" t="s">
        <v>21</v>
      </c>
      <c r="M10149">
        <v>7890000</v>
      </c>
      <c r="N10149">
        <v>73027</v>
      </c>
      <c r="O10149" t="s">
        <v>22</v>
      </c>
      <c r="P10149" t="s">
        <v>23</v>
      </c>
      <c r="Q10149">
        <v>8.2033300000000002E-4</v>
      </c>
      <c r="S10149" s="2"/>
    </row>
    <row r="10150" spans="1:19" x14ac:dyDescent="0.25">
      <c r="A10150">
        <v>1223779</v>
      </c>
      <c r="B10150" t="s">
        <v>5963</v>
      </c>
      <c r="C10150" s="1">
        <v>41364</v>
      </c>
      <c r="D10150" s="1">
        <v>41416</v>
      </c>
      <c r="E10150" t="s">
        <v>18</v>
      </c>
      <c r="G10150">
        <v>9618047000</v>
      </c>
      <c r="H10150">
        <v>1518</v>
      </c>
      <c r="I10150" t="s">
        <v>19</v>
      </c>
      <c r="J10150" t="s">
        <v>6694</v>
      </c>
      <c r="K10150">
        <v>313855108</v>
      </c>
      <c r="L10150" t="s">
        <v>21</v>
      </c>
      <c r="M10150">
        <v>570000</v>
      </c>
      <c r="N10150">
        <v>70068</v>
      </c>
      <c r="O10150" t="s">
        <v>22</v>
      </c>
      <c r="P10150" t="s">
        <v>23</v>
      </c>
      <c r="Q10150" s="2">
        <v>5.9299999999999998E-5</v>
      </c>
      <c r="S10150" s="2"/>
    </row>
    <row r="10151" spans="1:19" x14ac:dyDescent="0.25">
      <c r="A10151">
        <v>1223779</v>
      </c>
      <c r="B10151" t="s">
        <v>5963</v>
      </c>
      <c r="C10151" s="1">
        <v>41364</v>
      </c>
      <c r="D10151" s="1">
        <v>41416</v>
      </c>
      <c r="E10151" t="s">
        <v>18</v>
      </c>
      <c r="G10151">
        <v>9618047000</v>
      </c>
      <c r="H10151">
        <v>1518</v>
      </c>
      <c r="I10151" t="s">
        <v>19</v>
      </c>
      <c r="J10151" t="s">
        <v>6695</v>
      </c>
      <c r="K10151">
        <v>314211103</v>
      </c>
      <c r="L10151" t="s">
        <v>21</v>
      </c>
      <c r="M10151">
        <v>2502000</v>
      </c>
      <c r="N10151">
        <v>105715</v>
      </c>
      <c r="O10151" t="s">
        <v>22</v>
      </c>
      <c r="P10151" t="s">
        <v>23</v>
      </c>
      <c r="Q10151">
        <v>2.60136E-4</v>
      </c>
      <c r="S10151" s="2"/>
    </row>
    <row r="10152" spans="1:19" x14ac:dyDescent="0.25">
      <c r="A10152">
        <v>1223779</v>
      </c>
      <c r="B10152" t="s">
        <v>5963</v>
      </c>
      <c r="C10152" s="1">
        <v>41364</v>
      </c>
      <c r="D10152" s="1">
        <v>41416</v>
      </c>
      <c r="E10152" t="s">
        <v>18</v>
      </c>
      <c r="G10152">
        <v>9618047000</v>
      </c>
      <c r="H10152">
        <v>1518</v>
      </c>
      <c r="I10152" t="s">
        <v>19</v>
      </c>
      <c r="J10152" t="s">
        <v>6696</v>
      </c>
      <c r="K10152" t="s">
        <v>1116</v>
      </c>
      <c r="L10152" t="s">
        <v>21</v>
      </c>
      <c r="M10152">
        <v>15184000</v>
      </c>
      <c r="N10152">
        <v>154627</v>
      </c>
      <c r="O10152" t="s">
        <v>22</v>
      </c>
      <c r="P10152" t="s">
        <v>23</v>
      </c>
      <c r="Q10152">
        <v>1.578699E-3</v>
      </c>
      <c r="S10152" s="2"/>
    </row>
    <row r="10153" spans="1:19" x14ac:dyDescent="0.25">
      <c r="A10153">
        <v>1223779</v>
      </c>
      <c r="B10153" t="s">
        <v>5963</v>
      </c>
      <c r="C10153" s="1">
        <v>41364</v>
      </c>
      <c r="D10153" s="1">
        <v>41416</v>
      </c>
      <c r="E10153" t="s">
        <v>18</v>
      </c>
      <c r="G10153">
        <v>9618047000</v>
      </c>
      <c r="H10153">
        <v>1518</v>
      </c>
      <c r="I10153" t="s">
        <v>19</v>
      </c>
      <c r="J10153" t="s">
        <v>1658</v>
      </c>
      <c r="K10153">
        <v>315616102</v>
      </c>
      <c r="L10153" t="s">
        <v>21</v>
      </c>
      <c r="M10153">
        <v>3702000</v>
      </c>
      <c r="N10153">
        <v>41553</v>
      </c>
      <c r="O10153" t="s">
        <v>22</v>
      </c>
      <c r="P10153" t="s">
        <v>23</v>
      </c>
      <c r="Q10153">
        <v>3.8490099999999999E-4</v>
      </c>
      <c r="S10153" s="2"/>
    </row>
    <row r="10154" spans="1:19" x14ac:dyDescent="0.25">
      <c r="A10154">
        <v>1223779</v>
      </c>
      <c r="B10154" t="s">
        <v>5963</v>
      </c>
      <c r="C10154" s="1">
        <v>41364</v>
      </c>
      <c r="D10154" s="1">
        <v>41416</v>
      </c>
      <c r="E10154" t="s">
        <v>18</v>
      </c>
      <c r="G10154">
        <v>9618047000</v>
      </c>
      <c r="H10154">
        <v>1518</v>
      </c>
      <c r="I10154" t="s">
        <v>19</v>
      </c>
      <c r="J10154" t="s">
        <v>6697</v>
      </c>
      <c r="K10154" t="s">
        <v>687</v>
      </c>
      <c r="L10154" t="s">
        <v>21</v>
      </c>
      <c r="M10154">
        <v>6142000</v>
      </c>
      <c r="N10154">
        <v>155023</v>
      </c>
      <c r="O10154" t="s">
        <v>22</v>
      </c>
      <c r="P10154" t="s">
        <v>23</v>
      </c>
      <c r="Q10154">
        <v>6.3859099999999999E-4</v>
      </c>
      <c r="S10154" s="2"/>
    </row>
    <row r="10155" spans="1:19" x14ac:dyDescent="0.25">
      <c r="A10155">
        <v>1223779</v>
      </c>
      <c r="B10155" t="s">
        <v>5963</v>
      </c>
      <c r="C10155" s="1">
        <v>41364</v>
      </c>
      <c r="D10155" s="1">
        <v>41416</v>
      </c>
      <c r="E10155" t="s">
        <v>18</v>
      </c>
      <c r="G10155">
        <v>9618047000</v>
      </c>
      <c r="H10155">
        <v>1518</v>
      </c>
      <c r="I10155" t="s">
        <v>19</v>
      </c>
      <c r="J10155" t="s">
        <v>6698</v>
      </c>
      <c r="K10155" t="s">
        <v>5400</v>
      </c>
      <c r="L10155" t="s">
        <v>21</v>
      </c>
      <c r="M10155">
        <v>6098000</v>
      </c>
      <c r="N10155">
        <v>241694</v>
      </c>
      <c r="O10155" t="s">
        <v>22</v>
      </c>
      <c r="P10155" t="s">
        <v>23</v>
      </c>
      <c r="Q10155">
        <v>6.3401600000000005E-4</v>
      </c>
      <c r="S10155" s="2"/>
    </row>
    <row r="10156" spans="1:19" x14ac:dyDescent="0.25">
      <c r="A10156">
        <v>1223779</v>
      </c>
      <c r="B10156" t="s">
        <v>5963</v>
      </c>
      <c r="C10156" s="1">
        <v>41364</v>
      </c>
      <c r="D10156" s="1">
        <v>41416</v>
      </c>
      <c r="E10156" t="s">
        <v>18</v>
      </c>
      <c r="G10156">
        <v>9618047000</v>
      </c>
      <c r="H10156">
        <v>1518</v>
      </c>
      <c r="I10156" t="s">
        <v>19</v>
      </c>
      <c r="J10156" t="s">
        <v>6699</v>
      </c>
      <c r="K10156">
        <v>316645100</v>
      </c>
      <c r="L10156" t="s">
        <v>21</v>
      </c>
      <c r="M10156">
        <v>2545000</v>
      </c>
      <c r="N10156">
        <v>134775</v>
      </c>
      <c r="O10156" t="s">
        <v>22</v>
      </c>
      <c r="P10156" t="s">
        <v>23</v>
      </c>
      <c r="Q10156">
        <v>2.6460699999999998E-4</v>
      </c>
      <c r="S10156" s="2"/>
    </row>
    <row r="10157" spans="1:19" x14ac:dyDescent="0.25">
      <c r="A10157">
        <v>1223779</v>
      </c>
      <c r="B10157" t="s">
        <v>5963</v>
      </c>
      <c r="C10157" s="1">
        <v>41364</v>
      </c>
      <c r="D10157" s="1">
        <v>41416</v>
      </c>
      <c r="E10157" t="s">
        <v>18</v>
      </c>
      <c r="G10157">
        <v>9618047000</v>
      </c>
      <c r="H10157">
        <v>1518</v>
      </c>
      <c r="I10157" t="s">
        <v>19</v>
      </c>
      <c r="J10157" t="s">
        <v>1661</v>
      </c>
      <c r="K10157">
        <v>316773100</v>
      </c>
      <c r="L10157" t="s">
        <v>21</v>
      </c>
      <c r="M10157">
        <v>7548000</v>
      </c>
      <c r="N10157">
        <v>462789</v>
      </c>
      <c r="O10157" t="s">
        <v>22</v>
      </c>
      <c r="P10157" t="s">
        <v>23</v>
      </c>
      <c r="Q10157">
        <v>7.8477500000000003E-4</v>
      </c>
      <c r="S10157" s="2"/>
    </row>
    <row r="10158" spans="1:19" x14ac:dyDescent="0.25">
      <c r="A10158">
        <v>1223779</v>
      </c>
      <c r="B10158" t="s">
        <v>5963</v>
      </c>
      <c r="C10158" s="1">
        <v>41364</v>
      </c>
      <c r="D10158" s="1">
        <v>41416</v>
      </c>
      <c r="E10158" t="s">
        <v>18</v>
      </c>
      <c r="G10158">
        <v>9618047000</v>
      </c>
      <c r="H10158">
        <v>1518</v>
      </c>
      <c r="I10158" t="s">
        <v>19</v>
      </c>
      <c r="J10158" t="s">
        <v>6700</v>
      </c>
      <c r="K10158">
        <v>317485100</v>
      </c>
      <c r="L10158" t="s">
        <v>21</v>
      </c>
      <c r="M10158">
        <v>1710000</v>
      </c>
      <c r="N10158">
        <v>47209</v>
      </c>
      <c r="O10158" t="s">
        <v>22</v>
      </c>
      <c r="P10158" t="s">
        <v>23</v>
      </c>
      <c r="Q10158">
        <v>1.7779100000000001E-4</v>
      </c>
      <c r="S10158" s="2"/>
    </row>
    <row r="10159" spans="1:19" x14ac:dyDescent="0.25">
      <c r="A10159">
        <v>1223779</v>
      </c>
      <c r="B10159" t="s">
        <v>5963</v>
      </c>
      <c r="C10159" s="1">
        <v>41364</v>
      </c>
      <c r="D10159" s="1">
        <v>41416</v>
      </c>
      <c r="E10159" t="s">
        <v>18</v>
      </c>
      <c r="G10159">
        <v>9618047000</v>
      </c>
      <c r="H10159">
        <v>1518</v>
      </c>
      <c r="I10159" t="s">
        <v>19</v>
      </c>
      <c r="J10159" t="s">
        <v>6701</v>
      </c>
      <c r="K10159">
        <v>317923100</v>
      </c>
      <c r="L10159" t="s">
        <v>21</v>
      </c>
      <c r="M10159">
        <v>1095000</v>
      </c>
      <c r="N10159">
        <v>55911</v>
      </c>
      <c r="O10159" t="s">
        <v>22</v>
      </c>
      <c r="P10159" t="s">
        <v>23</v>
      </c>
      <c r="Q10159">
        <v>1.13848E-4</v>
      </c>
      <c r="S10159" s="2"/>
    </row>
    <row r="10160" spans="1:19" x14ac:dyDescent="0.25">
      <c r="A10160">
        <v>1223779</v>
      </c>
      <c r="B10160" t="s">
        <v>5963</v>
      </c>
      <c r="C10160" s="1">
        <v>41364</v>
      </c>
      <c r="D10160" s="1">
        <v>41416</v>
      </c>
      <c r="E10160" t="s">
        <v>18</v>
      </c>
      <c r="G10160">
        <v>9618047000</v>
      </c>
      <c r="H10160">
        <v>1518</v>
      </c>
      <c r="I10160" t="s">
        <v>19</v>
      </c>
      <c r="J10160" t="s">
        <v>6316</v>
      </c>
      <c r="K10160" t="s">
        <v>2667</v>
      </c>
      <c r="L10160" t="s">
        <v>21</v>
      </c>
      <c r="M10160">
        <v>3093000</v>
      </c>
      <c r="N10160">
        <v>120966</v>
      </c>
      <c r="O10160" t="s">
        <v>22</v>
      </c>
      <c r="P10160" t="s">
        <v>23</v>
      </c>
      <c r="Q10160">
        <v>3.2158300000000001E-4</v>
      </c>
      <c r="S10160" s="2"/>
    </row>
    <row r="10161" spans="1:19" x14ac:dyDescent="0.25">
      <c r="A10161">
        <v>1223779</v>
      </c>
      <c r="B10161" t="s">
        <v>5963</v>
      </c>
      <c r="C10161" s="1">
        <v>41364</v>
      </c>
      <c r="D10161" s="1">
        <v>41416</v>
      </c>
      <c r="E10161" t="s">
        <v>18</v>
      </c>
      <c r="G10161">
        <v>9618047000</v>
      </c>
      <c r="H10161">
        <v>1518</v>
      </c>
      <c r="I10161" t="s">
        <v>19</v>
      </c>
      <c r="J10161" t="s">
        <v>6702</v>
      </c>
      <c r="K10161">
        <v>318672706</v>
      </c>
      <c r="L10161" t="s">
        <v>21</v>
      </c>
      <c r="M10161">
        <v>493000</v>
      </c>
      <c r="N10161">
        <v>79162</v>
      </c>
      <c r="O10161" t="s">
        <v>22</v>
      </c>
      <c r="P10161" t="s">
        <v>23</v>
      </c>
      <c r="Q10161" s="2">
        <v>5.13E-5</v>
      </c>
      <c r="S10161" s="2"/>
    </row>
    <row r="10162" spans="1:19" x14ac:dyDescent="0.25">
      <c r="A10162">
        <v>1223779</v>
      </c>
      <c r="B10162" t="s">
        <v>5963</v>
      </c>
      <c r="C10162" s="1">
        <v>41364</v>
      </c>
      <c r="D10162" s="1">
        <v>41416</v>
      </c>
      <c r="E10162" t="s">
        <v>18</v>
      </c>
      <c r="G10162">
        <v>9618047000</v>
      </c>
      <c r="H10162">
        <v>1518</v>
      </c>
      <c r="I10162" t="s">
        <v>19</v>
      </c>
      <c r="J10162" t="s">
        <v>6703</v>
      </c>
      <c r="K10162" t="s">
        <v>5761</v>
      </c>
      <c r="L10162" t="s">
        <v>21</v>
      </c>
      <c r="M10162">
        <v>1767000</v>
      </c>
      <c r="N10162">
        <v>30293</v>
      </c>
      <c r="O10162" t="s">
        <v>22</v>
      </c>
      <c r="P10162" t="s">
        <v>23</v>
      </c>
      <c r="Q10162">
        <v>1.8371699999999999E-4</v>
      </c>
      <c r="S10162" s="2"/>
    </row>
    <row r="10163" spans="1:19" x14ac:dyDescent="0.25">
      <c r="A10163">
        <v>1223779</v>
      </c>
      <c r="B10163" t="s">
        <v>5963</v>
      </c>
      <c r="C10163" s="1">
        <v>41364</v>
      </c>
      <c r="D10163" s="1">
        <v>41416</v>
      </c>
      <c r="E10163" t="s">
        <v>18</v>
      </c>
      <c r="G10163">
        <v>9618047000</v>
      </c>
      <c r="H10163">
        <v>1518</v>
      </c>
      <c r="I10163" t="s">
        <v>19</v>
      </c>
      <c r="J10163" t="s">
        <v>5762</v>
      </c>
      <c r="K10163">
        <v>319829107</v>
      </c>
      <c r="L10163" t="s">
        <v>21</v>
      </c>
      <c r="M10163">
        <v>861000</v>
      </c>
      <c r="N10163">
        <v>115419</v>
      </c>
      <c r="O10163" t="s">
        <v>22</v>
      </c>
      <c r="P10163" t="s">
        <v>23</v>
      </c>
      <c r="Q10163" s="2">
        <v>8.9499999999999994E-5</v>
      </c>
      <c r="S10163" s="2"/>
    </row>
    <row r="10164" spans="1:19" x14ac:dyDescent="0.25">
      <c r="A10164">
        <v>1223779</v>
      </c>
      <c r="B10164" t="s">
        <v>5963</v>
      </c>
      <c r="C10164" s="1">
        <v>41364</v>
      </c>
      <c r="D10164" s="1">
        <v>41416</v>
      </c>
      <c r="E10164" t="s">
        <v>18</v>
      </c>
      <c r="G10164">
        <v>9618047000</v>
      </c>
      <c r="H10164">
        <v>1518</v>
      </c>
      <c r="I10164" t="s">
        <v>19</v>
      </c>
      <c r="J10164" t="s">
        <v>6704</v>
      </c>
      <c r="K10164">
        <v>320209109</v>
      </c>
      <c r="L10164" t="s">
        <v>21</v>
      </c>
      <c r="M10164">
        <v>1045000</v>
      </c>
      <c r="N10164">
        <v>65133</v>
      </c>
      <c r="O10164" t="s">
        <v>22</v>
      </c>
      <c r="P10164" t="s">
        <v>23</v>
      </c>
      <c r="Q10164">
        <v>1.0865E-4</v>
      </c>
      <c r="S10164" s="2"/>
    </row>
    <row r="10165" spans="1:19" x14ac:dyDescent="0.25">
      <c r="A10165">
        <v>1223779</v>
      </c>
      <c r="B10165" t="s">
        <v>5963</v>
      </c>
      <c r="C10165" s="1">
        <v>41364</v>
      </c>
      <c r="D10165" s="1">
        <v>41416</v>
      </c>
      <c r="E10165" t="s">
        <v>18</v>
      </c>
      <c r="G10165">
        <v>9618047000</v>
      </c>
      <c r="H10165">
        <v>1518</v>
      </c>
      <c r="I10165" t="s">
        <v>19</v>
      </c>
      <c r="J10165" t="s">
        <v>6704</v>
      </c>
      <c r="K10165" t="s">
        <v>3916</v>
      </c>
      <c r="L10165" t="s">
        <v>21</v>
      </c>
      <c r="M10165">
        <v>1636000</v>
      </c>
      <c r="N10165">
        <v>33663</v>
      </c>
      <c r="O10165" t="s">
        <v>22</v>
      </c>
      <c r="P10165" t="s">
        <v>23</v>
      </c>
      <c r="Q10165">
        <v>1.7009699999999999E-4</v>
      </c>
      <c r="S10165" s="2"/>
    </row>
    <row r="10166" spans="1:19" x14ac:dyDescent="0.25">
      <c r="A10166">
        <v>1223779</v>
      </c>
      <c r="B10166" t="s">
        <v>5963</v>
      </c>
      <c r="C10166" s="1">
        <v>41364</v>
      </c>
      <c r="D10166" s="1">
        <v>41416</v>
      </c>
      <c r="E10166" t="s">
        <v>18</v>
      </c>
      <c r="G10166">
        <v>9618047000</v>
      </c>
      <c r="H10166">
        <v>1518</v>
      </c>
      <c r="I10166" t="s">
        <v>19</v>
      </c>
      <c r="J10166" t="s">
        <v>2675</v>
      </c>
      <c r="K10166">
        <v>320517105</v>
      </c>
      <c r="L10166" t="s">
        <v>21</v>
      </c>
      <c r="M10166">
        <v>1374000</v>
      </c>
      <c r="N10166">
        <v>128694</v>
      </c>
      <c r="O10166" t="s">
        <v>22</v>
      </c>
      <c r="P10166" t="s">
        <v>23</v>
      </c>
      <c r="Q10166">
        <v>1.4285599999999999E-4</v>
      </c>
      <c r="S10166" s="2"/>
    </row>
    <row r="10167" spans="1:19" x14ac:dyDescent="0.25">
      <c r="A10167">
        <v>1223779</v>
      </c>
      <c r="B10167" t="s">
        <v>5963</v>
      </c>
      <c r="C10167" s="1">
        <v>41364</v>
      </c>
      <c r="D10167" s="1">
        <v>41416</v>
      </c>
      <c r="E10167" t="s">
        <v>18</v>
      </c>
      <c r="G10167">
        <v>9618047000</v>
      </c>
      <c r="H10167">
        <v>1518</v>
      </c>
      <c r="I10167" t="s">
        <v>19</v>
      </c>
      <c r="J10167" t="s">
        <v>6705</v>
      </c>
      <c r="K10167">
        <v>320867104</v>
      </c>
      <c r="L10167" t="s">
        <v>21</v>
      </c>
      <c r="M10167">
        <v>1122000</v>
      </c>
      <c r="N10167">
        <v>84491</v>
      </c>
      <c r="O10167" t="s">
        <v>22</v>
      </c>
      <c r="P10167" t="s">
        <v>23</v>
      </c>
      <c r="Q10167">
        <v>1.16656E-4</v>
      </c>
      <c r="S10167" s="2"/>
    </row>
    <row r="10168" spans="1:19" x14ac:dyDescent="0.25">
      <c r="A10168">
        <v>1223779</v>
      </c>
      <c r="B10168" t="s">
        <v>5963</v>
      </c>
      <c r="C10168" s="1">
        <v>41364</v>
      </c>
      <c r="D10168" s="1">
        <v>41416</v>
      </c>
      <c r="E10168" t="s">
        <v>18</v>
      </c>
      <c r="G10168">
        <v>9618047000</v>
      </c>
      <c r="H10168">
        <v>1518</v>
      </c>
      <c r="I10168" t="s">
        <v>19</v>
      </c>
      <c r="J10168" t="s">
        <v>6706</v>
      </c>
      <c r="K10168" t="s">
        <v>1664</v>
      </c>
      <c r="L10168" t="s">
        <v>21</v>
      </c>
      <c r="M10168">
        <v>3514000</v>
      </c>
      <c r="N10168">
        <v>396595</v>
      </c>
      <c r="O10168" t="s">
        <v>22</v>
      </c>
      <c r="P10168" t="s">
        <v>23</v>
      </c>
      <c r="Q10168">
        <v>3.6535499999999999E-4</v>
      </c>
      <c r="S10168" s="2"/>
    </row>
    <row r="10169" spans="1:19" x14ac:dyDescent="0.25">
      <c r="A10169">
        <v>1223779</v>
      </c>
      <c r="B10169" t="s">
        <v>5963</v>
      </c>
      <c r="C10169" s="1">
        <v>41364</v>
      </c>
      <c r="D10169" s="1">
        <v>41416</v>
      </c>
      <c r="E10169" t="s">
        <v>18</v>
      </c>
      <c r="G10169">
        <v>9618047000</v>
      </c>
      <c r="H10169">
        <v>1518</v>
      </c>
      <c r="I10169" t="s">
        <v>19</v>
      </c>
      <c r="J10169" t="s">
        <v>1122</v>
      </c>
      <c r="K10169">
        <v>336433107</v>
      </c>
      <c r="L10169" t="s">
        <v>21</v>
      </c>
      <c r="M10169">
        <v>857000</v>
      </c>
      <c r="N10169">
        <v>31797</v>
      </c>
      <c r="O10169" t="s">
        <v>22</v>
      </c>
      <c r="P10169" t="s">
        <v>23</v>
      </c>
      <c r="Q10169" s="2">
        <v>8.9099999999999997E-5</v>
      </c>
      <c r="S10169" s="2"/>
    </row>
    <row r="10170" spans="1:19" x14ac:dyDescent="0.25">
      <c r="A10170">
        <v>1223779</v>
      </c>
      <c r="B10170" t="s">
        <v>5963</v>
      </c>
      <c r="C10170" s="1">
        <v>41364</v>
      </c>
      <c r="D10170" s="1">
        <v>41416</v>
      </c>
      <c r="E10170" t="s">
        <v>18</v>
      </c>
      <c r="G10170">
        <v>9618047000</v>
      </c>
      <c r="H10170">
        <v>1518</v>
      </c>
      <c r="I10170" t="s">
        <v>19</v>
      </c>
      <c r="J10170" t="s">
        <v>6707</v>
      </c>
      <c r="K10170">
        <v>337738108</v>
      </c>
      <c r="L10170" t="s">
        <v>21</v>
      </c>
      <c r="M10170">
        <v>6200000</v>
      </c>
      <c r="N10170">
        <v>70588</v>
      </c>
      <c r="O10170" t="s">
        <v>22</v>
      </c>
      <c r="P10170" t="s">
        <v>23</v>
      </c>
      <c r="Q10170">
        <v>6.4462199999999997E-4</v>
      </c>
      <c r="S10170" s="2"/>
    </row>
    <row r="10171" spans="1:19" x14ac:dyDescent="0.25">
      <c r="A10171">
        <v>1223779</v>
      </c>
      <c r="B10171" t="s">
        <v>5963</v>
      </c>
      <c r="C10171" s="1">
        <v>41364</v>
      </c>
      <c r="D10171" s="1">
        <v>41416</v>
      </c>
      <c r="E10171" t="s">
        <v>18</v>
      </c>
      <c r="G10171">
        <v>9618047000</v>
      </c>
      <c r="H10171">
        <v>1518</v>
      </c>
      <c r="I10171" t="s">
        <v>19</v>
      </c>
      <c r="J10171" t="s">
        <v>6708</v>
      </c>
      <c r="K10171">
        <v>337915102</v>
      </c>
      <c r="L10171" t="s">
        <v>21</v>
      </c>
      <c r="M10171">
        <v>2039000</v>
      </c>
      <c r="N10171">
        <v>123346</v>
      </c>
      <c r="O10171" t="s">
        <v>22</v>
      </c>
      <c r="P10171" t="s">
        <v>23</v>
      </c>
      <c r="Q10171">
        <v>2.1199700000000001E-4</v>
      </c>
      <c r="S10171" s="2"/>
    </row>
    <row r="10172" spans="1:19" x14ac:dyDescent="0.25">
      <c r="A10172">
        <v>1223779</v>
      </c>
      <c r="B10172" t="s">
        <v>5963</v>
      </c>
      <c r="C10172" s="1">
        <v>41364</v>
      </c>
      <c r="D10172" s="1">
        <v>41416</v>
      </c>
      <c r="E10172" t="s">
        <v>18</v>
      </c>
      <c r="G10172">
        <v>9618047000</v>
      </c>
      <c r="H10172">
        <v>1518</v>
      </c>
      <c r="I10172" t="s">
        <v>19</v>
      </c>
      <c r="J10172" t="s">
        <v>1667</v>
      </c>
      <c r="K10172">
        <v>337932107</v>
      </c>
      <c r="L10172" t="s">
        <v>21</v>
      </c>
      <c r="M10172">
        <v>9331000</v>
      </c>
      <c r="N10172">
        <v>221124</v>
      </c>
      <c r="O10172" t="s">
        <v>22</v>
      </c>
      <c r="P10172" t="s">
        <v>23</v>
      </c>
      <c r="Q10172">
        <v>9.70155E-4</v>
      </c>
      <c r="S10172" s="2"/>
    </row>
    <row r="10173" spans="1:19" x14ac:dyDescent="0.25">
      <c r="A10173">
        <v>1223779</v>
      </c>
      <c r="B10173" t="s">
        <v>5963</v>
      </c>
      <c r="C10173" s="1">
        <v>41364</v>
      </c>
      <c r="D10173" s="1">
        <v>41416</v>
      </c>
      <c r="E10173" t="s">
        <v>18</v>
      </c>
      <c r="G10173">
        <v>9618047000</v>
      </c>
      <c r="H10173">
        <v>1518</v>
      </c>
      <c r="I10173" t="s">
        <v>19</v>
      </c>
      <c r="J10173" t="s">
        <v>2685</v>
      </c>
      <c r="K10173">
        <v>343412102</v>
      </c>
      <c r="L10173" t="s">
        <v>21</v>
      </c>
      <c r="M10173">
        <v>5699000</v>
      </c>
      <c r="N10173">
        <v>85923</v>
      </c>
      <c r="O10173" t="s">
        <v>22</v>
      </c>
      <c r="P10173" t="s">
        <v>23</v>
      </c>
      <c r="Q10173">
        <v>5.92532E-4</v>
      </c>
      <c r="S10173" s="2"/>
    </row>
    <row r="10174" spans="1:19" x14ac:dyDescent="0.25">
      <c r="A10174">
        <v>1223779</v>
      </c>
      <c r="B10174" t="s">
        <v>5963</v>
      </c>
      <c r="C10174" s="1">
        <v>41364</v>
      </c>
      <c r="D10174" s="1">
        <v>41416</v>
      </c>
      <c r="E10174" t="s">
        <v>18</v>
      </c>
      <c r="G10174">
        <v>9618047000</v>
      </c>
      <c r="H10174">
        <v>1518</v>
      </c>
      <c r="I10174" t="s">
        <v>19</v>
      </c>
      <c r="J10174" t="s">
        <v>1669</v>
      </c>
      <c r="K10174">
        <v>343498101</v>
      </c>
      <c r="L10174" t="s">
        <v>21</v>
      </c>
      <c r="M10174">
        <v>4253000</v>
      </c>
      <c r="N10174">
        <v>129111</v>
      </c>
      <c r="O10174" t="s">
        <v>22</v>
      </c>
      <c r="P10174" t="s">
        <v>23</v>
      </c>
      <c r="Q10174">
        <v>4.4219000000000002E-4</v>
      </c>
      <c r="S10174" s="2"/>
    </row>
    <row r="10175" spans="1:19" x14ac:dyDescent="0.25">
      <c r="A10175">
        <v>1223779</v>
      </c>
      <c r="B10175" t="s">
        <v>5963</v>
      </c>
      <c r="C10175" s="1">
        <v>41364</v>
      </c>
      <c r="D10175" s="1">
        <v>41416</v>
      </c>
      <c r="E10175" t="s">
        <v>18</v>
      </c>
      <c r="G10175">
        <v>9618047000</v>
      </c>
      <c r="H10175">
        <v>1518</v>
      </c>
      <c r="I10175" t="s">
        <v>19</v>
      </c>
      <c r="J10175" t="s">
        <v>1670</v>
      </c>
      <c r="K10175" t="s">
        <v>1128</v>
      </c>
      <c r="L10175" t="s">
        <v>21</v>
      </c>
      <c r="M10175">
        <v>4267000</v>
      </c>
      <c r="N10175">
        <v>25444</v>
      </c>
      <c r="O10175" t="s">
        <v>22</v>
      </c>
      <c r="P10175" t="s">
        <v>23</v>
      </c>
      <c r="Q10175">
        <v>4.43645E-4</v>
      </c>
      <c r="S10175" s="2"/>
    </row>
    <row r="10176" spans="1:19" x14ac:dyDescent="0.25">
      <c r="A10176">
        <v>1223779</v>
      </c>
      <c r="B10176" t="s">
        <v>5963</v>
      </c>
      <c r="C10176" s="1">
        <v>41364</v>
      </c>
      <c r="D10176" s="1">
        <v>41416</v>
      </c>
      <c r="E10176" t="s">
        <v>18</v>
      </c>
      <c r="G10176">
        <v>9618047000</v>
      </c>
      <c r="H10176">
        <v>1518</v>
      </c>
      <c r="I10176" t="s">
        <v>19</v>
      </c>
      <c r="J10176" t="s">
        <v>6709</v>
      </c>
      <c r="K10176">
        <v>344849104</v>
      </c>
      <c r="L10176" t="s">
        <v>21</v>
      </c>
      <c r="M10176">
        <v>5805000</v>
      </c>
      <c r="N10176">
        <v>169534</v>
      </c>
      <c r="O10176" t="s">
        <v>22</v>
      </c>
      <c r="P10176" t="s">
        <v>23</v>
      </c>
      <c r="Q10176">
        <v>6.0355300000000005E-4</v>
      </c>
      <c r="S10176" s="2"/>
    </row>
    <row r="10177" spans="1:19" x14ac:dyDescent="0.25">
      <c r="A10177">
        <v>1223779</v>
      </c>
      <c r="B10177" t="s">
        <v>5963</v>
      </c>
      <c r="C10177" s="1">
        <v>41364</v>
      </c>
      <c r="D10177" s="1">
        <v>41416</v>
      </c>
      <c r="E10177" t="s">
        <v>18</v>
      </c>
      <c r="G10177">
        <v>9618047000</v>
      </c>
      <c r="H10177">
        <v>1518</v>
      </c>
      <c r="I10177" t="s">
        <v>19</v>
      </c>
      <c r="J10177" t="s">
        <v>6710</v>
      </c>
      <c r="K10177">
        <v>345370860</v>
      </c>
      <c r="L10177" t="s">
        <v>21</v>
      </c>
      <c r="M10177">
        <v>27271000</v>
      </c>
      <c r="N10177">
        <v>2073813</v>
      </c>
      <c r="O10177" t="s">
        <v>22</v>
      </c>
      <c r="P10177" t="s">
        <v>23</v>
      </c>
      <c r="Q10177">
        <v>2.8353990000000002E-3</v>
      </c>
      <c r="S10177" s="2"/>
    </row>
    <row r="10178" spans="1:19" x14ac:dyDescent="0.25">
      <c r="A10178">
        <v>1223779</v>
      </c>
      <c r="B10178" t="s">
        <v>5963</v>
      </c>
      <c r="C10178" s="1">
        <v>41364</v>
      </c>
      <c r="D10178" s="1">
        <v>41416</v>
      </c>
      <c r="E10178" t="s">
        <v>18</v>
      </c>
      <c r="G10178">
        <v>9618047000</v>
      </c>
      <c r="H10178">
        <v>1518</v>
      </c>
      <c r="I10178" t="s">
        <v>19</v>
      </c>
      <c r="J10178" t="s">
        <v>6711</v>
      </c>
      <c r="K10178">
        <v>345838106</v>
      </c>
      <c r="L10178" t="s">
        <v>21</v>
      </c>
      <c r="M10178">
        <v>4713000</v>
      </c>
      <c r="N10178">
        <v>123897</v>
      </c>
      <c r="O10178" t="s">
        <v>22</v>
      </c>
      <c r="P10178" t="s">
        <v>23</v>
      </c>
      <c r="Q10178">
        <v>4.9001600000000002E-4</v>
      </c>
      <c r="S10178" s="2"/>
    </row>
    <row r="10179" spans="1:19" x14ac:dyDescent="0.25">
      <c r="A10179">
        <v>1223779</v>
      </c>
      <c r="B10179" t="s">
        <v>5963</v>
      </c>
      <c r="C10179" s="1">
        <v>41364</v>
      </c>
      <c r="D10179" s="1">
        <v>41416</v>
      </c>
      <c r="E10179" t="s">
        <v>18</v>
      </c>
      <c r="G10179">
        <v>9618047000</v>
      </c>
      <c r="H10179">
        <v>1518</v>
      </c>
      <c r="I10179" t="s">
        <v>19</v>
      </c>
      <c r="J10179" t="s">
        <v>6712</v>
      </c>
      <c r="K10179">
        <v>346091705</v>
      </c>
      <c r="L10179" t="s">
        <v>21</v>
      </c>
      <c r="M10179">
        <v>706000</v>
      </c>
      <c r="N10179">
        <v>134247</v>
      </c>
      <c r="O10179" t="s">
        <v>22</v>
      </c>
      <c r="P10179" t="s">
        <v>23</v>
      </c>
      <c r="Q10179" s="2">
        <v>7.3399999999999995E-5</v>
      </c>
      <c r="S10179" s="2"/>
    </row>
    <row r="10180" spans="1:19" x14ac:dyDescent="0.25">
      <c r="A10180">
        <v>1223779</v>
      </c>
      <c r="B10180" t="s">
        <v>5963</v>
      </c>
      <c r="C10180" s="1">
        <v>41364</v>
      </c>
      <c r="D10180" s="1">
        <v>41416</v>
      </c>
      <c r="E10180" t="s">
        <v>18</v>
      </c>
      <c r="G10180">
        <v>9618047000</v>
      </c>
      <c r="H10180">
        <v>1518</v>
      </c>
      <c r="I10180" t="s">
        <v>19</v>
      </c>
      <c r="J10180" t="s">
        <v>6713</v>
      </c>
      <c r="K10180">
        <v>346233109</v>
      </c>
      <c r="L10180" t="s">
        <v>21</v>
      </c>
      <c r="M10180">
        <v>856000</v>
      </c>
      <c r="N10180">
        <v>39175</v>
      </c>
      <c r="O10180" t="s">
        <v>22</v>
      </c>
      <c r="P10180" t="s">
        <v>23</v>
      </c>
      <c r="Q10180" s="2">
        <v>8.8999999999999995E-5</v>
      </c>
      <c r="S10180" s="2"/>
    </row>
    <row r="10181" spans="1:19" x14ac:dyDescent="0.25">
      <c r="A10181">
        <v>1223779</v>
      </c>
      <c r="B10181" t="s">
        <v>5963</v>
      </c>
      <c r="C10181" s="1">
        <v>41364</v>
      </c>
      <c r="D10181" s="1">
        <v>41416</v>
      </c>
      <c r="E10181" t="s">
        <v>18</v>
      </c>
      <c r="G10181">
        <v>9618047000</v>
      </c>
      <c r="H10181">
        <v>1518</v>
      </c>
      <c r="I10181" t="s">
        <v>19</v>
      </c>
      <c r="J10181" t="s">
        <v>6714</v>
      </c>
      <c r="K10181">
        <v>911163103</v>
      </c>
      <c r="L10181" t="s">
        <v>21</v>
      </c>
      <c r="M10181">
        <v>2727000</v>
      </c>
      <c r="N10181">
        <v>55431</v>
      </c>
      <c r="O10181" t="s">
        <v>22</v>
      </c>
      <c r="P10181" t="s">
        <v>23</v>
      </c>
      <c r="Q10181">
        <v>2.8352899999999998E-4</v>
      </c>
      <c r="S10181" s="2"/>
    </row>
    <row r="10182" spans="1:19" x14ac:dyDescent="0.25">
      <c r="A10182">
        <v>1223779</v>
      </c>
      <c r="B10182" t="s">
        <v>5963</v>
      </c>
      <c r="C10182" s="1">
        <v>41364</v>
      </c>
      <c r="D10182" s="1">
        <v>41416</v>
      </c>
      <c r="E10182" t="s">
        <v>18</v>
      </c>
      <c r="G10182">
        <v>9618047000</v>
      </c>
      <c r="H10182">
        <v>1518</v>
      </c>
      <c r="I10182" t="s">
        <v>19</v>
      </c>
      <c r="J10182" t="s">
        <v>1994</v>
      </c>
      <c r="K10182">
        <v>911268100</v>
      </c>
      <c r="L10182" t="s">
        <v>21</v>
      </c>
      <c r="M10182">
        <v>624000</v>
      </c>
      <c r="N10182">
        <v>103544</v>
      </c>
      <c r="O10182" t="s">
        <v>22</v>
      </c>
      <c r="P10182" t="s">
        <v>23</v>
      </c>
      <c r="Q10182" s="2">
        <v>6.4900000000000005E-5</v>
      </c>
      <c r="S10182" s="2"/>
    </row>
    <row r="10183" spans="1:19" x14ac:dyDescent="0.25">
      <c r="A10183">
        <v>1223779</v>
      </c>
      <c r="B10183" t="s">
        <v>5963</v>
      </c>
      <c r="C10183" s="1">
        <v>41364</v>
      </c>
      <c r="D10183" s="1">
        <v>41416</v>
      </c>
      <c r="E10183" t="s">
        <v>18</v>
      </c>
      <c r="G10183">
        <v>9618047000</v>
      </c>
      <c r="H10183">
        <v>1518</v>
      </c>
      <c r="I10183" t="s">
        <v>19</v>
      </c>
      <c r="J10183" t="s">
        <v>6715</v>
      </c>
      <c r="K10183">
        <v>911312106</v>
      </c>
      <c r="L10183" t="s">
        <v>21</v>
      </c>
      <c r="M10183">
        <v>32478000</v>
      </c>
      <c r="N10183">
        <v>378089</v>
      </c>
      <c r="O10183" t="s">
        <v>22</v>
      </c>
      <c r="P10183" t="s">
        <v>23</v>
      </c>
      <c r="Q10183">
        <v>3.3767770000000001E-3</v>
      </c>
      <c r="S10183" s="2"/>
    </row>
    <row r="10184" spans="1:19" x14ac:dyDescent="0.25">
      <c r="A10184">
        <v>1223779</v>
      </c>
      <c r="B10184" t="s">
        <v>5963</v>
      </c>
      <c r="C10184" s="1">
        <v>41364</v>
      </c>
      <c r="D10184" s="1">
        <v>41416</v>
      </c>
      <c r="E10184" t="s">
        <v>18</v>
      </c>
      <c r="G10184">
        <v>9618047000</v>
      </c>
      <c r="H10184">
        <v>1518</v>
      </c>
      <c r="I10184" t="s">
        <v>19</v>
      </c>
      <c r="J10184" t="s">
        <v>1995</v>
      </c>
      <c r="K10184">
        <v>911363109</v>
      </c>
      <c r="L10184" t="s">
        <v>21</v>
      </c>
      <c r="M10184">
        <v>5751000</v>
      </c>
      <c r="N10184">
        <v>104620</v>
      </c>
      <c r="O10184" t="s">
        <v>22</v>
      </c>
      <c r="P10184" t="s">
        <v>23</v>
      </c>
      <c r="Q10184">
        <v>5.9793800000000001E-4</v>
      </c>
      <c r="S10184" s="2"/>
    </row>
    <row r="10185" spans="1:19" x14ac:dyDescent="0.25">
      <c r="A10185">
        <v>1223779</v>
      </c>
      <c r="B10185" t="s">
        <v>5963</v>
      </c>
      <c r="C10185" s="1">
        <v>41364</v>
      </c>
      <c r="D10185" s="1">
        <v>41416</v>
      </c>
      <c r="E10185" t="s">
        <v>18</v>
      </c>
      <c r="G10185">
        <v>9618047000</v>
      </c>
      <c r="H10185">
        <v>1518</v>
      </c>
      <c r="I10185" t="s">
        <v>19</v>
      </c>
      <c r="J10185" t="s">
        <v>3887</v>
      </c>
      <c r="K10185">
        <v>912909108</v>
      </c>
      <c r="L10185" t="s">
        <v>21</v>
      </c>
      <c r="M10185">
        <v>1488000</v>
      </c>
      <c r="N10185">
        <v>76286</v>
      </c>
      <c r="O10185" t="s">
        <v>22</v>
      </c>
      <c r="P10185" t="s">
        <v>23</v>
      </c>
      <c r="Q10185">
        <v>1.54709E-4</v>
      </c>
      <c r="S10185" s="2"/>
    </row>
    <row r="10186" spans="1:19" x14ac:dyDescent="0.25">
      <c r="A10186">
        <v>1223779</v>
      </c>
      <c r="B10186" t="s">
        <v>5963</v>
      </c>
      <c r="C10186" s="1">
        <v>41364</v>
      </c>
      <c r="D10186" s="1">
        <v>41416</v>
      </c>
      <c r="E10186" t="s">
        <v>18</v>
      </c>
      <c r="G10186">
        <v>9618047000</v>
      </c>
      <c r="H10186">
        <v>1518</v>
      </c>
      <c r="I10186" t="s">
        <v>19</v>
      </c>
      <c r="J10186" t="s">
        <v>6716</v>
      </c>
      <c r="K10186">
        <v>913004107</v>
      </c>
      <c r="L10186" t="s">
        <v>21</v>
      </c>
      <c r="M10186">
        <v>1752000</v>
      </c>
      <c r="N10186">
        <v>45341</v>
      </c>
      <c r="O10186" t="s">
        <v>22</v>
      </c>
      <c r="P10186" t="s">
        <v>23</v>
      </c>
      <c r="Q10186">
        <v>1.82158E-4</v>
      </c>
      <c r="S10186" s="2"/>
    </row>
    <row r="10187" spans="1:19" x14ac:dyDescent="0.25">
      <c r="A10187">
        <v>1223779</v>
      </c>
      <c r="B10187" t="s">
        <v>5963</v>
      </c>
      <c r="C10187" s="1">
        <v>41364</v>
      </c>
      <c r="D10187" s="1">
        <v>41416</v>
      </c>
      <c r="E10187" t="s">
        <v>18</v>
      </c>
      <c r="G10187">
        <v>9618047000</v>
      </c>
      <c r="H10187">
        <v>1518</v>
      </c>
      <c r="I10187" t="s">
        <v>19</v>
      </c>
      <c r="J10187" t="s">
        <v>1594</v>
      </c>
      <c r="K10187">
        <v>913017109</v>
      </c>
      <c r="L10187" t="s">
        <v>21</v>
      </c>
      <c r="M10187">
        <v>41659000</v>
      </c>
      <c r="N10187">
        <v>445883</v>
      </c>
      <c r="O10187" t="s">
        <v>22</v>
      </c>
      <c r="P10187" t="s">
        <v>23</v>
      </c>
      <c r="Q10187">
        <v>4.3313370000000002E-3</v>
      </c>
      <c r="S10187" s="2"/>
    </row>
    <row r="10188" spans="1:19" x14ac:dyDescent="0.25">
      <c r="A10188">
        <v>1223779</v>
      </c>
      <c r="B10188" t="s">
        <v>5963</v>
      </c>
      <c r="C10188" s="1">
        <v>41364</v>
      </c>
      <c r="D10188" s="1">
        <v>41416</v>
      </c>
      <c r="E10188" t="s">
        <v>18</v>
      </c>
      <c r="G10188">
        <v>9618047000</v>
      </c>
      <c r="H10188">
        <v>1518</v>
      </c>
      <c r="I10188" t="s">
        <v>19</v>
      </c>
      <c r="J10188" t="s">
        <v>3096</v>
      </c>
      <c r="K10188" t="s">
        <v>3097</v>
      </c>
      <c r="L10188" t="s">
        <v>21</v>
      </c>
      <c r="M10188">
        <v>3195000</v>
      </c>
      <c r="N10188">
        <v>52494</v>
      </c>
      <c r="O10188" t="s">
        <v>22</v>
      </c>
      <c r="P10188" t="s">
        <v>23</v>
      </c>
      <c r="Q10188">
        <v>3.3218800000000003E-4</v>
      </c>
      <c r="S10188" s="2"/>
    </row>
    <row r="10189" spans="1:19" x14ac:dyDescent="0.25">
      <c r="A10189">
        <v>1223779</v>
      </c>
      <c r="B10189" t="s">
        <v>5963</v>
      </c>
      <c r="C10189" s="1">
        <v>41364</v>
      </c>
      <c r="D10189" s="1">
        <v>41416</v>
      </c>
      <c r="E10189" t="s">
        <v>18</v>
      </c>
      <c r="G10189">
        <v>9618047000</v>
      </c>
      <c r="H10189">
        <v>1518</v>
      </c>
      <c r="I10189" t="s">
        <v>19</v>
      </c>
      <c r="J10189" t="s">
        <v>6717</v>
      </c>
      <c r="K10189" t="s">
        <v>255</v>
      </c>
      <c r="L10189" t="s">
        <v>21</v>
      </c>
      <c r="M10189">
        <v>31003000</v>
      </c>
      <c r="N10189">
        <v>541909</v>
      </c>
      <c r="O10189" t="s">
        <v>22</v>
      </c>
      <c r="P10189" t="s">
        <v>23</v>
      </c>
      <c r="Q10189">
        <v>3.2234189999999999E-3</v>
      </c>
      <c r="S10189" s="2"/>
    </row>
    <row r="10190" spans="1:19" x14ac:dyDescent="0.25">
      <c r="A10190">
        <v>1223779</v>
      </c>
      <c r="B10190" t="s">
        <v>5963</v>
      </c>
      <c r="C10190" s="1">
        <v>41364</v>
      </c>
      <c r="D10190" s="1">
        <v>41416</v>
      </c>
      <c r="E10190" t="s">
        <v>18</v>
      </c>
      <c r="G10190">
        <v>9618047000</v>
      </c>
      <c r="H10190">
        <v>1518</v>
      </c>
      <c r="I10190" t="s">
        <v>19</v>
      </c>
      <c r="J10190" t="s">
        <v>6718</v>
      </c>
      <c r="K10190">
        <v>913456109</v>
      </c>
      <c r="L10190" t="s">
        <v>21</v>
      </c>
      <c r="M10190">
        <v>1470000</v>
      </c>
      <c r="N10190">
        <v>26231</v>
      </c>
      <c r="O10190" t="s">
        <v>22</v>
      </c>
      <c r="P10190" t="s">
        <v>23</v>
      </c>
      <c r="Q10190">
        <v>1.52838E-4</v>
      </c>
      <c r="S10190" s="2"/>
    </row>
    <row r="10191" spans="1:19" x14ac:dyDescent="0.25">
      <c r="A10191">
        <v>1223779</v>
      </c>
      <c r="B10191" t="s">
        <v>5963</v>
      </c>
      <c r="C10191" s="1">
        <v>41364</v>
      </c>
      <c r="D10191" s="1">
        <v>41416</v>
      </c>
      <c r="E10191" t="s">
        <v>18</v>
      </c>
      <c r="G10191">
        <v>9618047000</v>
      </c>
      <c r="H10191">
        <v>1518</v>
      </c>
      <c r="I10191" t="s">
        <v>19</v>
      </c>
      <c r="J10191" t="s">
        <v>6719</v>
      </c>
      <c r="K10191">
        <v>913483103</v>
      </c>
      <c r="L10191" t="s">
        <v>21</v>
      </c>
      <c r="M10191">
        <v>393000</v>
      </c>
      <c r="N10191">
        <v>16920</v>
      </c>
      <c r="O10191" t="s">
        <v>22</v>
      </c>
      <c r="P10191" t="s">
        <v>23</v>
      </c>
      <c r="Q10191" s="2">
        <v>4.0899999999999998E-5</v>
      </c>
      <c r="S10191" s="2"/>
    </row>
    <row r="10192" spans="1:19" x14ac:dyDescent="0.25">
      <c r="A10192">
        <v>1223779</v>
      </c>
      <c r="B10192" t="s">
        <v>5963</v>
      </c>
      <c r="C10192" s="1">
        <v>41364</v>
      </c>
      <c r="D10192" s="1">
        <v>41416</v>
      </c>
      <c r="E10192" t="s">
        <v>18</v>
      </c>
      <c r="G10192">
        <v>9618047000</v>
      </c>
      <c r="H10192">
        <v>1518</v>
      </c>
      <c r="I10192" t="s">
        <v>19</v>
      </c>
      <c r="J10192" t="s">
        <v>6720</v>
      </c>
      <c r="K10192">
        <v>913543104</v>
      </c>
      <c r="L10192" t="s">
        <v>21</v>
      </c>
      <c r="M10192">
        <v>886000</v>
      </c>
      <c r="N10192">
        <v>22260</v>
      </c>
      <c r="O10192" t="s">
        <v>22</v>
      </c>
      <c r="P10192" t="s">
        <v>23</v>
      </c>
      <c r="Q10192" s="2">
        <v>9.2100000000000003E-5</v>
      </c>
      <c r="S10192" s="2"/>
    </row>
    <row r="10193" spans="1:19" x14ac:dyDescent="0.25">
      <c r="A10193">
        <v>1223779</v>
      </c>
      <c r="B10193" t="s">
        <v>5963</v>
      </c>
      <c r="C10193" s="1">
        <v>41364</v>
      </c>
      <c r="D10193" s="1">
        <v>41416</v>
      </c>
      <c r="E10193" t="s">
        <v>18</v>
      </c>
      <c r="G10193">
        <v>9618047000</v>
      </c>
      <c r="H10193">
        <v>1518</v>
      </c>
      <c r="I10193" t="s">
        <v>19</v>
      </c>
      <c r="J10193" t="s">
        <v>6721</v>
      </c>
      <c r="K10193" s="2">
        <v>9.1400000000000006E+109</v>
      </c>
      <c r="L10193" t="s">
        <v>21</v>
      </c>
      <c r="M10193">
        <v>823000</v>
      </c>
      <c r="N10193">
        <v>14269</v>
      </c>
      <c r="O10193" t="s">
        <v>22</v>
      </c>
      <c r="P10193" t="s">
        <v>23</v>
      </c>
      <c r="Q10193" s="2">
        <v>8.5599999999999994E-5</v>
      </c>
      <c r="S10193" s="2"/>
    </row>
    <row r="10194" spans="1:19" x14ac:dyDescent="0.25">
      <c r="A10194">
        <v>1223779</v>
      </c>
      <c r="B10194" t="s">
        <v>5963</v>
      </c>
      <c r="C10194" s="1">
        <v>41364</v>
      </c>
      <c r="D10194" s="1">
        <v>41416</v>
      </c>
      <c r="E10194" t="s">
        <v>18</v>
      </c>
      <c r="G10194">
        <v>9618047000</v>
      </c>
      <c r="H10194">
        <v>1518</v>
      </c>
      <c r="I10194" t="s">
        <v>19</v>
      </c>
      <c r="J10194" t="s">
        <v>6722</v>
      </c>
      <c r="K10194">
        <v>913903100</v>
      </c>
      <c r="L10194" t="s">
        <v>21</v>
      </c>
      <c r="M10194">
        <v>6389000</v>
      </c>
      <c r="N10194">
        <v>100032</v>
      </c>
      <c r="O10194" t="s">
        <v>22</v>
      </c>
      <c r="P10194" t="s">
        <v>23</v>
      </c>
      <c r="Q10194">
        <v>6.6427200000000004E-4</v>
      </c>
      <c r="S10194" s="2"/>
    </row>
    <row r="10195" spans="1:19" x14ac:dyDescent="0.25">
      <c r="A10195">
        <v>1223779</v>
      </c>
      <c r="B10195" t="s">
        <v>5963</v>
      </c>
      <c r="C10195" s="1">
        <v>41364</v>
      </c>
      <c r="D10195" s="1">
        <v>41416</v>
      </c>
      <c r="E10195" t="s">
        <v>18</v>
      </c>
      <c r="G10195">
        <v>9618047000</v>
      </c>
      <c r="H10195">
        <v>1518</v>
      </c>
      <c r="I10195" t="s">
        <v>19</v>
      </c>
      <c r="J10195" t="s">
        <v>6723</v>
      </c>
      <c r="K10195">
        <v>913915104</v>
      </c>
      <c r="L10195" t="s">
        <v>21</v>
      </c>
      <c r="M10195">
        <v>301000</v>
      </c>
      <c r="N10195">
        <v>23860</v>
      </c>
      <c r="O10195" t="s">
        <v>22</v>
      </c>
      <c r="P10195" t="s">
        <v>23</v>
      </c>
      <c r="Q10195" s="2">
        <v>3.1300000000000002E-5</v>
      </c>
      <c r="S10195" s="2"/>
    </row>
    <row r="10196" spans="1:19" x14ac:dyDescent="0.25">
      <c r="A10196">
        <v>1223779</v>
      </c>
      <c r="B10196" t="s">
        <v>5963</v>
      </c>
      <c r="C10196" s="1">
        <v>41364</v>
      </c>
      <c r="D10196" s="1">
        <v>41416</v>
      </c>
      <c r="E10196" t="s">
        <v>18</v>
      </c>
      <c r="G10196">
        <v>9618047000</v>
      </c>
      <c r="H10196">
        <v>1518</v>
      </c>
      <c r="I10196" t="s">
        <v>19</v>
      </c>
      <c r="J10196" t="s">
        <v>6724</v>
      </c>
      <c r="K10196" t="s">
        <v>858</v>
      </c>
      <c r="L10196" t="s">
        <v>21</v>
      </c>
      <c r="M10196">
        <v>4030000</v>
      </c>
      <c r="N10196">
        <v>142651</v>
      </c>
      <c r="O10196" t="s">
        <v>22</v>
      </c>
      <c r="P10196" t="s">
        <v>23</v>
      </c>
      <c r="Q10196">
        <v>4.19004E-4</v>
      </c>
      <c r="S10196" s="2"/>
    </row>
    <row r="10197" spans="1:19" x14ac:dyDescent="0.25">
      <c r="A10197">
        <v>1223779</v>
      </c>
      <c r="B10197" t="s">
        <v>5963</v>
      </c>
      <c r="C10197" s="1">
        <v>41364</v>
      </c>
      <c r="D10197" s="1">
        <v>41416</v>
      </c>
      <c r="E10197" t="s">
        <v>18</v>
      </c>
      <c r="G10197">
        <v>9618047000</v>
      </c>
      <c r="H10197">
        <v>1518</v>
      </c>
      <c r="I10197" t="s">
        <v>19</v>
      </c>
      <c r="J10197" t="s">
        <v>256</v>
      </c>
      <c r="K10197">
        <v>917047102</v>
      </c>
      <c r="L10197" t="s">
        <v>21</v>
      </c>
      <c r="M10197">
        <v>2242000</v>
      </c>
      <c r="N10197">
        <v>57861</v>
      </c>
      <c r="O10197" t="s">
        <v>22</v>
      </c>
      <c r="P10197" t="s">
        <v>23</v>
      </c>
      <c r="Q10197">
        <v>2.3310299999999999E-4</v>
      </c>
      <c r="S10197" s="2"/>
    </row>
    <row r="10198" spans="1:19" x14ac:dyDescent="0.25">
      <c r="A10198">
        <v>1223779</v>
      </c>
      <c r="B10198" t="s">
        <v>5963</v>
      </c>
      <c r="C10198" s="1">
        <v>41364</v>
      </c>
      <c r="D10198" s="1">
        <v>41416</v>
      </c>
      <c r="E10198" t="s">
        <v>18</v>
      </c>
      <c r="G10198">
        <v>9618047000</v>
      </c>
      <c r="H10198">
        <v>1518</v>
      </c>
      <c r="I10198" t="s">
        <v>19</v>
      </c>
      <c r="J10198" t="s">
        <v>6725</v>
      </c>
      <c r="K10198">
        <v>917286205</v>
      </c>
      <c r="L10198" t="s">
        <v>21</v>
      </c>
      <c r="M10198">
        <v>629000</v>
      </c>
      <c r="N10198">
        <v>28926</v>
      </c>
      <c r="O10198" t="s">
        <v>22</v>
      </c>
      <c r="P10198" t="s">
        <v>23</v>
      </c>
      <c r="Q10198" s="2">
        <v>6.5400000000000004E-5</v>
      </c>
      <c r="S10198" s="2"/>
    </row>
    <row r="10199" spans="1:19" x14ac:dyDescent="0.25">
      <c r="A10199">
        <v>1223779</v>
      </c>
      <c r="B10199" t="s">
        <v>5963</v>
      </c>
      <c r="C10199" s="1">
        <v>41364</v>
      </c>
      <c r="D10199" s="1">
        <v>41416</v>
      </c>
      <c r="E10199" t="s">
        <v>18</v>
      </c>
      <c r="G10199">
        <v>9618047000</v>
      </c>
      <c r="H10199">
        <v>1518</v>
      </c>
      <c r="I10199" t="s">
        <v>19</v>
      </c>
      <c r="J10199" t="s">
        <v>277</v>
      </c>
      <c r="K10199">
        <v>918194101</v>
      </c>
      <c r="L10199" t="s">
        <v>21</v>
      </c>
      <c r="M10199">
        <v>2335000</v>
      </c>
      <c r="N10199">
        <v>99411</v>
      </c>
      <c r="O10199" t="s">
        <v>22</v>
      </c>
      <c r="P10199" t="s">
        <v>23</v>
      </c>
      <c r="Q10199">
        <v>2.42773E-4</v>
      </c>
      <c r="S10199" s="2"/>
    </row>
    <row r="10200" spans="1:19" x14ac:dyDescent="0.25">
      <c r="A10200">
        <v>1223779</v>
      </c>
      <c r="B10200" t="s">
        <v>5963</v>
      </c>
      <c r="C10200" s="1">
        <v>41364</v>
      </c>
      <c r="D10200" s="1">
        <v>41416</v>
      </c>
      <c r="E10200" t="s">
        <v>18</v>
      </c>
      <c r="G10200">
        <v>9618047000</v>
      </c>
      <c r="H10200">
        <v>1518</v>
      </c>
      <c r="I10200" t="s">
        <v>19</v>
      </c>
      <c r="J10200" t="s">
        <v>2947</v>
      </c>
      <c r="K10200">
        <v>918204108</v>
      </c>
      <c r="L10200" t="s">
        <v>21</v>
      </c>
      <c r="M10200">
        <v>7822000</v>
      </c>
      <c r="N10200">
        <v>46627</v>
      </c>
      <c r="O10200" t="s">
        <v>22</v>
      </c>
      <c r="P10200" t="s">
        <v>23</v>
      </c>
      <c r="Q10200">
        <v>8.1326300000000005E-4</v>
      </c>
      <c r="S10200" s="2"/>
    </row>
    <row r="10201" spans="1:19" x14ac:dyDescent="0.25">
      <c r="A10201">
        <v>1223779</v>
      </c>
      <c r="B10201" t="s">
        <v>5963</v>
      </c>
      <c r="C10201" s="1">
        <v>41364</v>
      </c>
      <c r="D10201" s="1">
        <v>41416</v>
      </c>
      <c r="E10201" t="s">
        <v>18</v>
      </c>
      <c r="G10201">
        <v>9618047000</v>
      </c>
      <c r="H10201">
        <v>1518</v>
      </c>
      <c r="I10201" t="s">
        <v>19</v>
      </c>
      <c r="J10201" t="s">
        <v>6726</v>
      </c>
      <c r="K10201" t="s">
        <v>6727</v>
      </c>
      <c r="L10201" t="s">
        <v>21</v>
      </c>
      <c r="M10201">
        <v>230000</v>
      </c>
      <c r="N10201">
        <v>21430</v>
      </c>
      <c r="O10201" t="s">
        <v>22</v>
      </c>
      <c r="P10201" t="s">
        <v>23</v>
      </c>
      <c r="Q10201" s="2">
        <v>2.3900000000000002E-5</v>
      </c>
      <c r="S10201" s="2"/>
    </row>
    <row r="10202" spans="1:19" x14ac:dyDescent="0.25">
      <c r="A10202">
        <v>1223779</v>
      </c>
      <c r="B10202" t="s">
        <v>5963</v>
      </c>
      <c r="C10202" s="1">
        <v>41364</v>
      </c>
      <c r="D10202" s="1">
        <v>41416</v>
      </c>
      <c r="E10202" t="s">
        <v>18</v>
      </c>
      <c r="G10202">
        <v>9618047000</v>
      </c>
      <c r="H10202">
        <v>1518</v>
      </c>
      <c r="I10202" t="s">
        <v>19</v>
      </c>
      <c r="J10202" t="s">
        <v>6728</v>
      </c>
      <c r="K10202">
        <v>918866104</v>
      </c>
      <c r="L10202" t="s">
        <v>21</v>
      </c>
      <c r="M10202">
        <v>1315000</v>
      </c>
      <c r="N10202">
        <v>44030</v>
      </c>
      <c r="O10202" t="s">
        <v>22</v>
      </c>
      <c r="P10202" t="s">
        <v>23</v>
      </c>
      <c r="Q10202">
        <v>1.3672200000000001E-4</v>
      </c>
      <c r="S10202" s="2"/>
    </row>
    <row r="10203" spans="1:19" x14ac:dyDescent="0.25">
      <c r="A10203">
        <v>1223779</v>
      </c>
      <c r="B10203" t="s">
        <v>5963</v>
      </c>
      <c r="C10203" s="1">
        <v>41364</v>
      </c>
      <c r="D10203" s="1">
        <v>41416</v>
      </c>
      <c r="E10203" t="s">
        <v>18</v>
      </c>
      <c r="G10203">
        <v>9618047000</v>
      </c>
      <c r="H10203">
        <v>1518</v>
      </c>
      <c r="I10203" t="s">
        <v>19</v>
      </c>
      <c r="J10203" t="s">
        <v>1204</v>
      </c>
      <c r="K10203" t="s">
        <v>861</v>
      </c>
      <c r="L10203" t="s">
        <v>21</v>
      </c>
      <c r="M10203">
        <v>13299000</v>
      </c>
      <c r="N10203">
        <v>292353</v>
      </c>
      <c r="O10203" t="s">
        <v>22</v>
      </c>
      <c r="P10203" t="s">
        <v>23</v>
      </c>
      <c r="Q10203">
        <v>1.382713E-3</v>
      </c>
      <c r="S10203" s="2"/>
    </row>
    <row r="10204" spans="1:19" x14ac:dyDescent="0.25">
      <c r="A10204">
        <v>1223779</v>
      </c>
      <c r="B10204" t="s">
        <v>5963</v>
      </c>
      <c r="C10204" s="1">
        <v>41364</v>
      </c>
      <c r="D10204" s="1">
        <v>41416</v>
      </c>
      <c r="E10204" t="s">
        <v>18</v>
      </c>
      <c r="G10204">
        <v>9618047000</v>
      </c>
      <c r="H10204">
        <v>1518</v>
      </c>
      <c r="I10204" t="s">
        <v>19</v>
      </c>
      <c r="J10204" t="s">
        <v>6729</v>
      </c>
      <c r="K10204">
        <v>919794107</v>
      </c>
      <c r="L10204" t="s">
        <v>21</v>
      </c>
      <c r="M10204">
        <v>2293000</v>
      </c>
      <c r="N10204">
        <v>223889</v>
      </c>
      <c r="O10204" t="s">
        <v>22</v>
      </c>
      <c r="P10204" t="s">
        <v>23</v>
      </c>
      <c r="Q10204">
        <v>2.3840600000000001E-4</v>
      </c>
      <c r="S10204" s="2"/>
    </row>
    <row r="10205" spans="1:19" x14ac:dyDescent="0.25">
      <c r="A10205">
        <v>1223779</v>
      </c>
      <c r="B10205" t="s">
        <v>5963</v>
      </c>
      <c r="C10205" s="1">
        <v>41364</v>
      </c>
      <c r="D10205" s="1">
        <v>41416</v>
      </c>
      <c r="E10205" t="s">
        <v>18</v>
      </c>
      <c r="G10205">
        <v>9618047000</v>
      </c>
      <c r="H10205">
        <v>1518</v>
      </c>
      <c r="I10205" t="s">
        <v>19</v>
      </c>
      <c r="J10205" t="s">
        <v>6730</v>
      </c>
      <c r="K10205">
        <v>920253101</v>
      </c>
      <c r="L10205" t="s">
        <v>21</v>
      </c>
      <c r="M10205">
        <v>4154000</v>
      </c>
      <c r="N10205">
        <v>26415</v>
      </c>
      <c r="O10205" t="s">
        <v>22</v>
      </c>
      <c r="P10205" t="s">
        <v>23</v>
      </c>
      <c r="Q10205">
        <v>4.3189600000000003E-4</v>
      </c>
      <c r="S10205" s="2"/>
    </row>
    <row r="10206" spans="1:19" x14ac:dyDescent="0.25">
      <c r="A10206">
        <v>1223779</v>
      </c>
      <c r="B10206" t="s">
        <v>5963</v>
      </c>
      <c r="C10206" s="1">
        <v>41364</v>
      </c>
      <c r="D10206" s="1">
        <v>41416</v>
      </c>
      <c r="E10206" t="s">
        <v>18</v>
      </c>
      <c r="G10206">
        <v>9618047000</v>
      </c>
      <c r="H10206">
        <v>1518</v>
      </c>
      <c r="I10206" t="s">
        <v>19</v>
      </c>
      <c r="J10206" t="s">
        <v>3933</v>
      </c>
      <c r="K10206">
        <v>920355104</v>
      </c>
      <c r="L10206" t="s">
        <v>21</v>
      </c>
      <c r="M10206">
        <v>5857000</v>
      </c>
      <c r="N10206">
        <v>94087</v>
      </c>
      <c r="O10206" t="s">
        <v>22</v>
      </c>
      <c r="P10206" t="s">
        <v>23</v>
      </c>
      <c r="Q10206">
        <v>6.0895899999999995E-4</v>
      </c>
      <c r="S10206" s="2"/>
    </row>
    <row r="10207" spans="1:19" x14ac:dyDescent="0.25">
      <c r="A10207">
        <v>1223779</v>
      </c>
      <c r="B10207" t="s">
        <v>5963</v>
      </c>
      <c r="C10207" s="1">
        <v>41364</v>
      </c>
      <c r="D10207" s="1">
        <v>41416</v>
      </c>
      <c r="E10207" t="s">
        <v>18</v>
      </c>
      <c r="G10207">
        <v>9618047000</v>
      </c>
      <c r="H10207">
        <v>1518</v>
      </c>
      <c r="I10207" t="s">
        <v>19</v>
      </c>
      <c r="J10207" t="s">
        <v>6731</v>
      </c>
      <c r="K10207" t="s">
        <v>2940</v>
      </c>
      <c r="L10207" t="s">
        <v>21</v>
      </c>
      <c r="M10207">
        <v>2366000</v>
      </c>
      <c r="N10207">
        <v>80061</v>
      </c>
      <c r="O10207" t="s">
        <v>22</v>
      </c>
      <c r="P10207" t="s">
        <v>23</v>
      </c>
      <c r="Q10207">
        <v>2.4599600000000001E-4</v>
      </c>
      <c r="S10207" s="2"/>
    </row>
    <row r="10208" spans="1:19" x14ac:dyDescent="0.25">
      <c r="A10208">
        <v>1223779</v>
      </c>
      <c r="B10208" t="s">
        <v>5963</v>
      </c>
      <c r="C10208" s="1">
        <v>41364</v>
      </c>
      <c r="D10208" s="1">
        <v>41416</v>
      </c>
      <c r="E10208" t="s">
        <v>18</v>
      </c>
      <c r="G10208">
        <v>9618047000</v>
      </c>
      <c r="H10208">
        <v>1518</v>
      </c>
      <c r="I10208" t="s">
        <v>19</v>
      </c>
      <c r="J10208" t="s">
        <v>1211</v>
      </c>
      <c r="K10208" t="s">
        <v>258</v>
      </c>
      <c r="L10208" t="s">
        <v>21</v>
      </c>
      <c r="M10208">
        <v>4154000</v>
      </c>
      <c r="N10208">
        <v>57692</v>
      </c>
      <c r="O10208" t="s">
        <v>22</v>
      </c>
      <c r="P10208" t="s">
        <v>23</v>
      </c>
      <c r="Q10208">
        <v>4.3189600000000003E-4</v>
      </c>
      <c r="S10208" s="2"/>
    </row>
    <row r="10209" spans="1:19" x14ac:dyDescent="0.25">
      <c r="A10209">
        <v>1223779</v>
      </c>
      <c r="B10209" t="s">
        <v>5963</v>
      </c>
      <c r="C10209" s="1">
        <v>41364</v>
      </c>
      <c r="D10209" s="1">
        <v>41416</v>
      </c>
      <c r="E10209" t="s">
        <v>18</v>
      </c>
      <c r="G10209">
        <v>9618047000</v>
      </c>
      <c r="H10209">
        <v>1518</v>
      </c>
      <c r="I10209" t="s">
        <v>19</v>
      </c>
      <c r="J10209" t="s">
        <v>2943</v>
      </c>
      <c r="K10209" t="s">
        <v>2944</v>
      </c>
      <c r="L10209" t="s">
        <v>21</v>
      </c>
      <c r="M10209">
        <v>274000</v>
      </c>
      <c r="N10209">
        <v>32439</v>
      </c>
      <c r="O10209" t="s">
        <v>22</v>
      </c>
      <c r="P10209" t="s">
        <v>23</v>
      </c>
      <c r="Q10209" s="2">
        <v>2.8500000000000002E-5</v>
      </c>
      <c r="S10209" s="2"/>
    </row>
    <row r="10210" spans="1:19" x14ac:dyDescent="0.25">
      <c r="A10210">
        <v>1223779</v>
      </c>
      <c r="B10210" t="s">
        <v>5963</v>
      </c>
      <c r="C10210" s="1">
        <v>41364</v>
      </c>
      <c r="D10210" s="1">
        <v>41416</v>
      </c>
      <c r="E10210" t="s">
        <v>18</v>
      </c>
      <c r="G10210">
        <v>9618047000</v>
      </c>
      <c r="H10210">
        <v>1518</v>
      </c>
      <c r="I10210" t="s">
        <v>19</v>
      </c>
      <c r="J10210" t="s">
        <v>124</v>
      </c>
      <c r="K10210" t="s">
        <v>125</v>
      </c>
      <c r="L10210" t="s">
        <v>21</v>
      </c>
      <c r="M10210">
        <v>3275000</v>
      </c>
      <c r="N10210">
        <v>92462</v>
      </c>
      <c r="O10210" t="s">
        <v>22</v>
      </c>
      <c r="P10210" t="s">
        <v>23</v>
      </c>
      <c r="Q10210">
        <v>3.4050600000000002E-4</v>
      </c>
      <c r="S10210" s="2"/>
    </row>
    <row r="10211" spans="1:19" x14ac:dyDescent="0.25">
      <c r="A10211">
        <v>1223779</v>
      </c>
      <c r="B10211" t="s">
        <v>5963</v>
      </c>
      <c r="C10211" s="1">
        <v>41364</v>
      </c>
      <c r="D10211" s="1">
        <v>41416</v>
      </c>
      <c r="E10211" t="s">
        <v>18</v>
      </c>
      <c r="G10211">
        <v>9618047000</v>
      </c>
      <c r="H10211">
        <v>1518</v>
      </c>
      <c r="I10211" t="s">
        <v>19</v>
      </c>
      <c r="J10211" t="s">
        <v>6732</v>
      </c>
      <c r="K10211">
        <v>922417100</v>
      </c>
      <c r="L10211" t="s">
        <v>21</v>
      </c>
      <c r="M10211">
        <v>1688000</v>
      </c>
      <c r="N10211">
        <v>44043</v>
      </c>
      <c r="O10211" t="s">
        <v>22</v>
      </c>
      <c r="P10211" t="s">
        <v>23</v>
      </c>
      <c r="Q10211">
        <v>1.75503E-4</v>
      </c>
      <c r="S10211" s="2"/>
    </row>
    <row r="10212" spans="1:19" x14ac:dyDescent="0.25">
      <c r="A10212">
        <v>1223779</v>
      </c>
      <c r="B10212" t="s">
        <v>5963</v>
      </c>
      <c r="C10212" s="1">
        <v>41364</v>
      </c>
      <c r="D10212" s="1">
        <v>41416</v>
      </c>
      <c r="E10212" t="s">
        <v>18</v>
      </c>
      <c r="G10212">
        <v>9618047000</v>
      </c>
      <c r="H10212">
        <v>1518</v>
      </c>
      <c r="I10212" t="s">
        <v>19</v>
      </c>
      <c r="J10212" t="s">
        <v>2250</v>
      </c>
      <c r="K10212" t="s">
        <v>864</v>
      </c>
      <c r="L10212" t="s">
        <v>21</v>
      </c>
      <c r="M10212">
        <v>11299000</v>
      </c>
      <c r="N10212">
        <v>154360</v>
      </c>
      <c r="O10212" t="s">
        <v>22</v>
      </c>
      <c r="P10212" t="s">
        <v>23</v>
      </c>
      <c r="Q10212">
        <v>1.174771E-3</v>
      </c>
      <c r="S10212" s="2"/>
    </row>
    <row r="10213" spans="1:19" x14ac:dyDescent="0.25">
      <c r="A10213">
        <v>1223779</v>
      </c>
      <c r="B10213" t="s">
        <v>5963</v>
      </c>
      <c r="C10213" s="1">
        <v>41364</v>
      </c>
      <c r="D10213" s="1">
        <v>41416</v>
      </c>
      <c r="E10213" t="s">
        <v>18</v>
      </c>
      <c r="G10213">
        <v>9618047000</v>
      </c>
      <c r="H10213">
        <v>1518</v>
      </c>
      <c r="I10213" t="s">
        <v>19</v>
      </c>
      <c r="J10213" t="s">
        <v>2945</v>
      </c>
      <c r="K10213" t="s">
        <v>2252</v>
      </c>
      <c r="L10213" t="s">
        <v>21</v>
      </c>
      <c r="M10213">
        <v>2511000</v>
      </c>
      <c r="N10213">
        <v>121439</v>
      </c>
      <c r="O10213" t="s">
        <v>22</v>
      </c>
      <c r="P10213" t="s">
        <v>23</v>
      </c>
      <c r="Q10213">
        <v>2.61072E-4</v>
      </c>
      <c r="S10213" s="2"/>
    </row>
    <row r="10214" spans="1:19" x14ac:dyDescent="0.25">
      <c r="A10214">
        <v>1223779</v>
      </c>
      <c r="B10214" t="s">
        <v>5963</v>
      </c>
      <c r="C10214" s="1">
        <v>41364</v>
      </c>
      <c r="D10214" s="1">
        <v>41416</v>
      </c>
      <c r="E10214" t="s">
        <v>18</v>
      </c>
      <c r="G10214">
        <v>9618047000</v>
      </c>
      <c r="H10214">
        <v>1518</v>
      </c>
      <c r="I10214" t="s">
        <v>19</v>
      </c>
      <c r="J10214" t="s">
        <v>2946</v>
      </c>
      <c r="K10214" s="2">
        <v>9.23E+106</v>
      </c>
      <c r="L10214" t="s">
        <v>21</v>
      </c>
      <c r="M10214">
        <v>3814000</v>
      </c>
      <c r="N10214">
        <v>80664</v>
      </c>
      <c r="O10214" t="s">
        <v>22</v>
      </c>
      <c r="P10214" t="s">
        <v>23</v>
      </c>
      <c r="Q10214">
        <v>3.9654600000000001E-4</v>
      </c>
      <c r="S10214" s="2"/>
    </row>
    <row r="10215" spans="1:19" x14ac:dyDescent="0.25">
      <c r="A10215">
        <v>1223779</v>
      </c>
      <c r="B10215" t="s">
        <v>5963</v>
      </c>
      <c r="C10215" s="1">
        <v>41364</v>
      </c>
      <c r="D10215" s="1">
        <v>41416</v>
      </c>
      <c r="E10215" t="s">
        <v>18</v>
      </c>
      <c r="G10215">
        <v>9618047000</v>
      </c>
      <c r="H10215">
        <v>1518</v>
      </c>
      <c r="I10215" t="s">
        <v>19</v>
      </c>
      <c r="J10215" t="s">
        <v>400</v>
      </c>
      <c r="K10215" t="s">
        <v>401</v>
      </c>
      <c r="L10215" t="s">
        <v>21</v>
      </c>
      <c r="M10215">
        <v>74278000</v>
      </c>
      <c r="N10215">
        <v>1511257</v>
      </c>
      <c r="O10215" t="s">
        <v>22</v>
      </c>
      <c r="P10215" t="s">
        <v>23</v>
      </c>
      <c r="Q10215">
        <v>7.722774E-3</v>
      </c>
      <c r="S10215" s="2"/>
    </row>
    <row r="10216" spans="1:19" x14ac:dyDescent="0.25">
      <c r="A10216">
        <v>1223779</v>
      </c>
      <c r="B10216" t="s">
        <v>5963</v>
      </c>
      <c r="C10216" s="1">
        <v>41364</v>
      </c>
      <c r="D10216" s="1">
        <v>41416</v>
      </c>
      <c r="E10216" t="s">
        <v>18</v>
      </c>
      <c r="G10216">
        <v>9618047000</v>
      </c>
      <c r="H10216">
        <v>1518</v>
      </c>
      <c r="I10216" t="s">
        <v>19</v>
      </c>
      <c r="J10216" t="s">
        <v>1268</v>
      </c>
      <c r="K10216" t="s">
        <v>1269</v>
      </c>
      <c r="L10216" t="s">
        <v>21</v>
      </c>
      <c r="M10216">
        <v>13493000</v>
      </c>
      <c r="N10216">
        <v>245417</v>
      </c>
      <c r="O10216" t="s">
        <v>22</v>
      </c>
      <c r="P10216" t="s">
        <v>23</v>
      </c>
      <c r="Q10216">
        <v>1.4028840000000001E-3</v>
      </c>
      <c r="S10216" s="2"/>
    </row>
    <row r="10217" spans="1:19" x14ac:dyDescent="0.25">
      <c r="A10217">
        <v>1223779</v>
      </c>
      <c r="B10217" t="s">
        <v>5963</v>
      </c>
      <c r="C10217" s="1">
        <v>41364</v>
      </c>
      <c r="D10217" s="1">
        <v>41416</v>
      </c>
      <c r="E10217" t="s">
        <v>18</v>
      </c>
      <c r="G10217">
        <v>9618047000</v>
      </c>
      <c r="H10217">
        <v>1518</v>
      </c>
      <c r="I10217" t="s">
        <v>19</v>
      </c>
      <c r="J10217" t="s">
        <v>6733</v>
      </c>
      <c r="K10217" t="s">
        <v>6734</v>
      </c>
      <c r="L10217" t="s">
        <v>21</v>
      </c>
      <c r="M10217">
        <v>630000</v>
      </c>
      <c r="N10217">
        <v>22787</v>
      </c>
      <c r="O10217" t="s">
        <v>22</v>
      </c>
      <c r="P10217" t="s">
        <v>23</v>
      </c>
      <c r="Q10217" s="2">
        <v>6.5500000000000006E-5</v>
      </c>
      <c r="S10217" s="2"/>
    </row>
    <row r="10218" spans="1:19" x14ac:dyDescent="0.25">
      <c r="A10218">
        <v>1223779</v>
      </c>
      <c r="B10218" t="s">
        <v>5963</v>
      </c>
      <c r="C10218" s="1">
        <v>41364</v>
      </c>
      <c r="D10218" s="1">
        <v>41416</v>
      </c>
      <c r="E10218" t="s">
        <v>18</v>
      </c>
      <c r="G10218">
        <v>9618047000</v>
      </c>
      <c r="H10218">
        <v>1518</v>
      </c>
      <c r="I10218" t="s">
        <v>19</v>
      </c>
      <c r="J10218" t="s">
        <v>6735</v>
      </c>
      <c r="K10218" t="s">
        <v>6736</v>
      </c>
      <c r="L10218" t="s">
        <v>21</v>
      </c>
      <c r="M10218">
        <v>2209000</v>
      </c>
      <c r="N10218">
        <v>45599</v>
      </c>
      <c r="O10218" t="s">
        <v>22</v>
      </c>
      <c r="P10218" t="s">
        <v>23</v>
      </c>
      <c r="Q10218">
        <v>2.2967199999999999E-4</v>
      </c>
      <c r="S10218" s="2"/>
    </row>
    <row r="10219" spans="1:19" x14ac:dyDescent="0.25">
      <c r="A10219">
        <v>1223779</v>
      </c>
      <c r="B10219" t="s">
        <v>5963</v>
      </c>
      <c r="C10219" s="1">
        <v>41364</v>
      </c>
      <c r="D10219" s="1">
        <v>41416</v>
      </c>
      <c r="E10219" t="s">
        <v>18</v>
      </c>
      <c r="G10219">
        <v>9618047000</v>
      </c>
      <c r="H10219">
        <v>1518</v>
      </c>
      <c r="I10219" t="s">
        <v>19</v>
      </c>
      <c r="J10219" t="s">
        <v>6737</v>
      </c>
      <c r="K10219" t="s">
        <v>1271</v>
      </c>
      <c r="L10219" t="s">
        <v>21</v>
      </c>
      <c r="M10219">
        <v>14824000</v>
      </c>
      <c r="N10219">
        <v>240771</v>
      </c>
      <c r="O10219" t="s">
        <v>22</v>
      </c>
      <c r="P10219" t="s">
        <v>23</v>
      </c>
      <c r="Q10219">
        <v>1.5412690000000001E-3</v>
      </c>
      <c r="S10219" s="2"/>
    </row>
    <row r="10220" spans="1:19" x14ac:dyDescent="0.25">
      <c r="A10220">
        <v>1223779</v>
      </c>
      <c r="B10220" t="s">
        <v>5963</v>
      </c>
      <c r="C10220" s="1">
        <v>41364</v>
      </c>
      <c r="D10220" s="1">
        <v>41416</v>
      </c>
      <c r="E10220" t="s">
        <v>18</v>
      </c>
      <c r="G10220">
        <v>9618047000</v>
      </c>
      <c r="H10220">
        <v>1518</v>
      </c>
      <c r="I10220" t="s">
        <v>19</v>
      </c>
      <c r="J10220" t="s">
        <v>6738</v>
      </c>
      <c r="K10220">
        <v>925815102</v>
      </c>
      <c r="L10220" t="s">
        <v>21</v>
      </c>
      <c r="M10220">
        <v>110000</v>
      </c>
      <c r="N10220">
        <v>22103</v>
      </c>
      <c r="O10220" t="s">
        <v>22</v>
      </c>
      <c r="P10220" t="s">
        <v>23</v>
      </c>
      <c r="Q10220" s="2">
        <v>1.1399999999999999E-5</v>
      </c>
      <c r="S10220" s="2"/>
    </row>
    <row r="10221" spans="1:19" x14ac:dyDescent="0.25">
      <c r="A10221">
        <v>1223779</v>
      </c>
      <c r="B10221" t="s">
        <v>5963</v>
      </c>
      <c r="C10221" s="1">
        <v>41364</v>
      </c>
      <c r="D10221" s="1">
        <v>41416</v>
      </c>
      <c r="E10221" t="s">
        <v>18</v>
      </c>
      <c r="G10221">
        <v>9618047000</v>
      </c>
      <c r="H10221">
        <v>1518</v>
      </c>
      <c r="I10221" t="s">
        <v>19</v>
      </c>
      <c r="J10221" t="s">
        <v>6739</v>
      </c>
      <c r="K10221" t="s">
        <v>3937</v>
      </c>
      <c r="L10221" t="s">
        <v>21</v>
      </c>
      <c r="M10221">
        <v>806000</v>
      </c>
      <c r="N10221">
        <v>40101</v>
      </c>
      <c r="O10221" t="s">
        <v>22</v>
      </c>
      <c r="P10221" t="s">
        <v>23</v>
      </c>
      <c r="Q10221" s="2">
        <v>8.3800000000000004E-5</v>
      </c>
      <c r="S10221" s="2"/>
    </row>
    <row r="10222" spans="1:19" x14ac:dyDescent="0.25">
      <c r="A10222">
        <v>1223779</v>
      </c>
      <c r="B10222" t="s">
        <v>5963</v>
      </c>
      <c r="C10222" s="1">
        <v>41364</v>
      </c>
      <c r="D10222" s="1">
        <v>41416</v>
      </c>
      <c r="E10222" t="s">
        <v>18</v>
      </c>
      <c r="G10222">
        <v>9618047000</v>
      </c>
      <c r="H10222">
        <v>1518</v>
      </c>
      <c r="I10222" t="s">
        <v>19</v>
      </c>
      <c r="J10222" t="s">
        <v>3942</v>
      </c>
      <c r="K10222">
        <v>928241108</v>
      </c>
      <c r="L10222" t="s">
        <v>21</v>
      </c>
      <c r="M10222">
        <v>1845000</v>
      </c>
      <c r="N10222">
        <v>73346</v>
      </c>
      <c r="O10222" t="s">
        <v>22</v>
      </c>
      <c r="P10222" t="s">
        <v>23</v>
      </c>
      <c r="Q10222">
        <v>1.9182699999999999E-4</v>
      </c>
      <c r="S10222" s="2"/>
    </row>
    <row r="10223" spans="1:19" x14ac:dyDescent="0.25">
      <c r="A10223">
        <v>1223779</v>
      </c>
      <c r="B10223" t="s">
        <v>5963</v>
      </c>
      <c r="C10223" s="1">
        <v>41364</v>
      </c>
      <c r="D10223" s="1">
        <v>41416</v>
      </c>
      <c r="E10223" t="s">
        <v>18</v>
      </c>
      <c r="G10223">
        <v>9618047000</v>
      </c>
      <c r="H10223">
        <v>1518</v>
      </c>
      <c r="I10223" t="s">
        <v>19</v>
      </c>
      <c r="J10223" t="s">
        <v>5883</v>
      </c>
      <c r="K10223" t="s">
        <v>454</v>
      </c>
      <c r="L10223" t="s">
        <v>21</v>
      </c>
      <c r="M10223">
        <v>46310000</v>
      </c>
      <c r="N10223">
        <v>272669</v>
      </c>
      <c r="O10223" t="s">
        <v>22</v>
      </c>
      <c r="P10223" t="s">
        <v>23</v>
      </c>
      <c r="Q10223">
        <v>4.8149070000000002E-3</v>
      </c>
      <c r="S10223" s="2"/>
    </row>
    <row r="10224" spans="1:19" x14ac:dyDescent="0.25">
      <c r="A10224">
        <v>1223779</v>
      </c>
      <c r="B10224" t="s">
        <v>5963</v>
      </c>
      <c r="C10224" s="1">
        <v>41364</v>
      </c>
      <c r="D10224" s="1">
        <v>41416</v>
      </c>
      <c r="E10224" t="s">
        <v>18</v>
      </c>
      <c r="G10224">
        <v>9618047000</v>
      </c>
      <c r="H10224">
        <v>1518</v>
      </c>
      <c r="I10224" t="s">
        <v>19</v>
      </c>
      <c r="J10224" t="s">
        <v>6740</v>
      </c>
      <c r="K10224" t="s">
        <v>6741</v>
      </c>
      <c r="L10224" t="s">
        <v>21</v>
      </c>
      <c r="M10224">
        <v>542000</v>
      </c>
      <c r="N10224">
        <v>22817</v>
      </c>
      <c r="O10224" t="s">
        <v>22</v>
      </c>
      <c r="P10224" t="s">
        <v>23</v>
      </c>
      <c r="Q10224" s="2">
        <v>5.6400000000000002E-5</v>
      </c>
      <c r="S10224" s="2"/>
    </row>
    <row r="10225" spans="1:19" x14ac:dyDescent="0.25">
      <c r="A10225">
        <v>1223779</v>
      </c>
      <c r="B10225" t="s">
        <v>5963</v>
      </c>
      <c r="C10225" s="1">
        <v>41364</v>
      </c>
      <c r="D10225" s="1">
        <v>41416</v>
      </c>
      <c r="E10225" t="s">
        <v>18</v>
      </c>
      <c r="G10225">
        <v>9618047000</v>
      </c>
      <c r="H10225">
        <v>1518</v>
      </c>
      <c r="I10225" t="s">
        <v>19</v>
      </c>
      <c r="J10225" t="s">
        <v>2949</v>
      </c>
      <c r="K10225" t="s">
        <v>2950</v>
      </c>
      <c r="L10225" t="s">
        <v>21</v>
      </c>
      <c r="M10225">
        <v>1214000</v>
      </c>
      <c r="N10225">
        <v>6519</v>
      </c>
      <c r="O10225" t="s">
        <v>22</v>
      </c>
      <c r="P10225" t="s">
        <v>23</v>
      </c>
      <c r="Q10225">
        <v>1.2622100000000001E-4</v>
      </c>
      <c r="S10225" s="2"/>
    </row>
    <row r="10226" spans="1:19" x14ac:dyDescent="0.25">
      <c r="A10226">
        <v>1223779</v>
      </c>
      <c r="B10226" t="s">
        <v>5963</v>
      </c>
      <c r="C10226" s="1">
        <v>41364</v>
      </c>
      <c r="D10226" s="1">
        <v>41416</v>
      </c>
      <c r="E10226" t="s">
        <v>18</v>
      </c>
      <c r="G10226">
        <v>9618047000</v>
      </c>
      <c r="H10226">
        <v>1518</v>
      </c>
      <c r="I10226" t="s">
        <v>19</v>
      </c>
      <c r="J10226" t="s">
        <v>2951</v>
      </c>
      <c r="K10226">
        <v>928298108</v>
      </c>
      <c r="L10226" t="s">
        <v>21</v>
      </c>
      <c r="M10226">
        <v>2020000</v>
      </c>
      <c r="N10226">
        <v>148386</v>
      </c>
      <c r="O10226" t="s">
        <v>22</v>
      </c>
      <c r="P10226" t="s">
        <v>23</v>
      </c>
      <c r="Q10226">
        <v>2.10022E-4</v>
      </c>
      <c r="S10226" s="2"/>
    </row>
    <row r="10227" spans="1:19" x14ac:dyDescent="0.25">
      <c r="A10227">
        <v>1223779</v>
      </c>
      <c r="B10227" t="s">
        <v>5963</v>
      </c>
      <c r="C10227" s="1">
        <v>41364</v>
      </c>
      <c r="D10227" s="1">
        <v>41416</v>
      </c>
      <c r="E10227" t="s">
        <v>18</v>
      </c>
      <c r="G10227">
        <v>9618047000</v>
      </c>
      <c r="H10227">
        <v>1518</v>
      </c>
      <c r="I10227" t="s">
        <v>19</v>
      </c>
      <c r="J10227" t="s">
        <v>2253</v>
      </c>
      <c r="K10227" s="2">
        <v>9.2799999999999995E+105</v>
      </c>
      <c r="L10227" t="s">
        <v>21</v>
      </c>
      <c r="M10227">
        <v>1658000</v>
      </c>
      <c r="N10227">
        <v>33943</v>
      </c>
      <c r="O10227" t="s">
        <v>22</v>
      </c>
      <c r="P10227" t="s">
        <v>23</v>
      </c>
      <c r="Q10227">
        <v>1.7238400000000001E-4</v>
      </c>
      <c r="S10227" s="2"/>
    </row>
    <row r="10228" spans="1:19" x14ac:dyDescent="0.25">
      <c r="A10228">
        <v>1223779</v>
      </c>
      <c r="B10228" t="s">
        <v>5963</v>
      </c>
      <c r="C10228" s="1">
        <v>41364</v>
      </c>
      <c r="D10228" s="1">
        <v>41416</v>
      </c>
      <c r="E10228" t="s">
        <v>18</v>
      </c>
      <c r="G10228">
        <v>9618047000</v>
      </c>
      <c r="H10228">
        <v>1518</v>
      </c>
      <c r="I10228" t="s">
        <v>19</v>
      </c>
      <c r="J10228" t="s">
        <v>3945</v>
      </c>
      <c r="K10228">
        <v>928708106</v>
      </c>
      <c r="L10228" t="s">
        <v>21</v>
      </c>
      <c r="M10228">
        <v>400000</v>
      </c>
      <c r="N10228">
        <v>28179</v>
      </c>
      <c r="O10228" t="s">
        <v>22</v>
      </c>
      <c r="P10228" t="s">
        <v>23</v>
      </c>
      <c r="Q10228" s="2">
        <v>4.1600000000000002E-5</v>
      </c>
      <c r="S10228" s="2"/>
    </row>
    <row r="10229" spans="1:19" x14ac:dyDescent="0.25">
      <c r="A10229">
        <v>1223779</v>
      </c>
      <c r="B10229" t="s">
        <v>5963</v>
      </c>
      <c r="C10229" s="1">
        <v>41364</v>
      </c>
      <c r="D10229" s="1">
        <v>41416</v>
      </c>
      <c r="E10229" t="s">
        <v>18</v>
      </c>
      <c r="G10229">
        <v>9618047000</v>
      </c>
      <c r="H10229">
        <v>1518</v>
      </c>
      <c r="I10229" t="s">
        <v>19</v>
      </c>
      <c r="J10229" t="s">
        <v>6742</v>
      </c>
      <c r="K10229">
        <v>929042109</v>
      </c>
      <c r="L10229" t="s">
        <v>21</v>
      </c>
      <c r="M10229">
        <v>7491000</v>
      </c>
      <c r="N10229">
        <v>89561</v>
      </c>
      <c r="O10229" t="s">
        <v>22</v>
      </c>
      <c r="P10229" t="s">
        <v>23</v>
      </c>
      <c r="Q10229">
        <v>7.7884799999999995E-4</v>
      </c>
      <c r="S10229" s="2"/>
    </row>
    <row r="10230" spans="1:19" x14ac:dyDescent="0.25">
      <c r="A10230">
        <v>1223779</v>
      </c>
      <c r="B10230" t="s">
        <v>5963</v>
      </c>
      <c r="C10230" s="1">
        <v>41364</v>
      </c>
      <c r="D10230" s="1">
        <v>41416</v>
      </c>
      <c r="E10230" t="s">
        <v>18</v>
      </c>
      <c r="G10230">
        <v>9618047000</v>
      </c>
      <c r="H10230">
        <v>1518</v>
      </c>
      <c r="I10230" t="s">
        <v>19</v>
      </c>
      <c r="J10230" t="s">
        <v>6743</v>
      </c>
      <c r="K10230">
        <v>929160109</v>
      </c>
      <c r="L10230" t="s">
        <v>21</v>
      </c>
      <c r="M10230">
        <v>3550000</v>
      </c>
      <c r="N10230">
        <v>68667</v>
      </c>
      <c r="O10230" t="s">
        <v>22</v>
      </c>
      <c r="P10230" t="s">
        <v>23</v>
      </c>
      <c r="Q10230">
        <v>3.69098E-4</v>
      </c>
      <c r="S10230" s="2"/>
    </row>
    <row r="10231" spans="1:19" x14ac:dyDescent="0.25">
      <c r="A10231">
        <v>1223779</v>
      </c>
      <c r="B10231" t="s">
        <v>5963</v>
      </c>
      <c r="C10231" s="1">
        <v>41364</v>
      </c>
      <c r="D10231" s="1">
        <v>41416</v>
      </c>
      <c r="E10231" t="s">
        <v>18</v>
      </c>
      <c r="G10231">
        <v>9618047000</v>
      </c>
      <c r="H10231">
        <v>1518</v>
      </c>
      <c r="I10231" t="s">
        <v>19</v>
      </c>
      <c r="J10231" t="s">
        <v>6744</v>
      </c>
      <c r="K10231">
        <v>700416209</v>
      </c>
      <c r="L10231" t="s">
        <v>21</v>
      </c>
      <c r="M10231">
        <v>551000</v>
      </c>
      <c r="N10231">
        <v>21756</v>
      </c>
      <c r="O10231" t="s">
        <v>22</v>
      </c>
      <c r="P10231" t="s">
        <v>23</v>
      </c>
      <c r="Q10231" s="2">
        <v>5.7299999999999997E-5</v>
      </c>
      <c r="S10231" s="2"/>
    </row>
    <row r="10232" spans="1:19" x14ac:dyDescent="0.25">
      <c r="A10232">
        <v>1223779</v>
      </c>
      <c r="B10232" t="s">
        <v>5963</v>
      </c>
      <c r="C10232" s="1">
        <v>41364</v>
      </c>
      <c r="D10232" s="1">
        <v>41416</v>
      </c>
      <c r="E10232" t="s">
        <v>18</v>
      </c>
      <c r="G10232">
        <v>9618047000</v>
      </c>
      <c r="H10232">
        <v>1518</v>
      </c>
      <c r="I10232" t="s">
        <v>19</v>
      </c>
      <c r="J10232" t="s">
        <v>6745</v>
      </c>
      <c r="K10232">
        <v>701094104</v>
      </c>
      <c r="L10232" t="s">
        <v>21</v>
      </c>
      <c r="M10232">
        <v>7222000</v>
      </c>
      <c r="N10232">
        <v>78864</v>
      </c>
      <c r="O10232" t="s">
        <v>22</v>
      </c>
      <c r="P10232" t="s">
        <v>23</v>
      </c>
      <c r="Q10232">
        <v>7.5087999999999999E-4</v>
      </c>
      <c r="S10232" s="2"/>
    </row>
    <row r="10233" spans="1:19" x14ac:dyDescent="0.25">
      <c r="A10233">
        <v>1223779</v>
      </c>
      <c r="B10233" t="s">
        <v>5963</v>
      </c>
      <c r="C10233" s="1">
        <v>41364</v>
      </c>
      <c r="D10233" s="1">
        <v>41416</v>
      </c>
      <c r="E10233" t="s">
        <v>18</v>
      </c>
      <c r="G10233">
        <v>9618047000</v>
      </c>
      <c r="H10233">
        <v>1518</v>
      </c>
      <c r="I10233" t="s">
        <v>19</v>
      </c>
      <c r="J10233" t="s">
        <v>6746</v>
      </c>
      <c r="K10233" t="s">
        <v>2840</v>
      </c>
      <c r="L10233" t="s">
        <v>21</v>
      </c>
      <c r="M10233">
        <v>836000</v>
      </c>
      <c r="N10233">
        <v>45066</v>
      </c>
      <c r="O10233" t="s">
        <v>22</v>
      </c>
      <c r="P10233" t="s">
        <v>23</v>
      </c>
      <c r="Q10233" s="2">
        <v>8.6899999999999998E-5</v>
      </c>
      <c r="S10233" s="2"/>
    </row>
    <row r="10234" spans="1:19" x14ac:dyDescent="0.25">
      <c r="A10234">
        <v>1223779</v>
      </c>
      <c r="B10234" t="s">
        <v>5963</v>
      </c>
      <c r="C10234" s="1">
        <v>41364</v>
      </c>
      <c r="D10234" s="1">
        <v>41416</v>
      </c>
      <c r="E10234" t="s">
        <v>18</v>
      </c>
      <c r="G10234">
        <v>9618047000</v>
      </c>
      <c r="H10234">
        <v>1518</v>
      </c>
      <c r="I10234" t="s">
        <v>19</v>
      </c>
      <c r="J10234" t="s">
        <v>6747</v>
      </c>
      <c r="K10234">
        <v>703395103</v>
      </c>
      <c r="L10234" t="s">
        <v>21</v>
      </c>
      <c r="M10234">
        <v>1682000</v>
      </c>
      <c r="N10234">
        <v>44227</v>
      </c>
      <c r="O10234" t="s">
        <v>22</v>
      </c>
      <c r="P10234" t="s">
        <v>23</v>
      </c>
      <c r="Q10234">
        <v>1.7488000000000001E-4</v>
      </c>
      <c r="S10234" s="2"/>
    </row>
    <row r="10235" spans="1:19" x14ac:dyDescent="0.25">
      <c r="A10235">
        <v>1223779</v>
      </c>
      <c r="B10235" t="s">
        <v>5963</v>
      </c>
      <c r="C10235" s="1">
        <v>41364</v>
      </c>
      <c r="D10235" s="1">
        <v>41416</v>
      </c>
      <c r="E10235" t="s">
        <v>18</v>
      </c>
      <c r="G10235">
        <v>9618047000</v>
      </c>
      <c r="H10235">
        <v>1518</v>
      </c>
      <c r="I10235" t="s">
        <v>19</v>
      </c>
      <c r="J10235" t="s">
        <v>6748</v>
      </c>
      <c r="K10235">
        <v>703481101</v>
      </c>
      <c r="L10235" t="s">
        <v>21</v>
      </c>
      <c r="M10235">
        <v>3913000</v>
      </c>
      <c r="N10235">
        <v>164136</v>
      </c>
      <c r="O10235" t="s">
        <v>22</v>
      </c>
      <c r="P10235" t="s">
        <v>23</v>
      </c>
      <c r="Q10235">
        <v>4.0683899999999999E-4</v>
      </c>
      <c r="S10235" s="2"/>
    </row>
    <row r="10236" spans="1:19" x14ac:dyDescent="0.25">
      <c r="A10236">
        <v>1223779</v>
      </c>
      <c r="B10236" t="s">
        <v>5963</v>
      </c>
      <c r="C10236" s="1">
        <v>41364</v>
      </c>
      <c r="D10236" s="1">
        <v>41416</v>
      </c>
      <c r="E10236" t="s">
        <v>18</v>
      </c>
      <c r="G10236">
        <v>9618047000</v>
      </c>
      <c r="H10236">
        <v>1518</v>
      </c>
      <c r="I10236" t="s">
        <v>19</v>
      </c>
      <c r="J10236" t="s">
        <v>100</v>
      </c>
      <c r="K10236">
        <v>704326107</v>
      </c>
      <c r="L10236" t="s">
        <v>21</v>
      </c>
      <c r="M10236">
        <v>6002000</v>
      </c>
      <c r="N10236">
        <v>171154</v>
      </c>
      <c r="O10236" t="s">
        <v>22</v>
      </c>
      <c r="P10236" t="s">
        <v>23</v>
      </c>
      <c r="Q10236">
        <v>6.24035E-4</v>
      </c>
      <c r="S10236" s="2"/>
    </row>
    <row r="10237" spans="1:19" x14ac:dyDescent="0.25">
      <c r="A10237">
        <v>1223779</v>
      </c>
      <c r="B10237" t="s">
        <v>5963</v>
      </c>
      <c r="C10237" s="1">
        <v>41364</v>
      </c>
      <c r="D10237" s="1">
        <v>41416</v>
      </c>
      <c r="E10237" t="s">
        <v>18</v>
      </c>
      <c r="G10237">
        <v>9618047000</v>
      </c>
      <c r="H10237">
        <v>1518</v>
      </c>
      <c r="I10237" t="s">
        <v>19</v>
      </c>
      <c r="J10237" t="s">
        <v>6749</v>
      </c>
      <c r="K10237">
        <v>704549104</v>
      </c>
      <c r="L10237" t="s">
        <v>21</v>
      </c>
      <c r="M10237">
        <v>3015000</v>
      </c>
      <c r="N10237">
        <v>142562</v>
      </c>
      <c r="O10237" t="s">
        <v>22</v>
      </c>
      <c r="P10237" t="s">
        <v>23</v>
      </c>
      <c r="Q10237">
        <v>3.1347299999999999E-4</v>
      </c>
      <c r="S10237" s="2"/>
    </row>
    <row r="10238" spans="1:19" x14ac:dyDescent="0.25">
      <c r="A10238">
        <v>1223779</v>
      </c>
      <c r="B10238" t="s">
        <v>5963</v>
      </c>
      <c r="C10238" s="1">
        <v>41364</v>
      </c>
      <c r="D10238" s="1">
        <v>41416</v>
      </c>
      <c r="E10238" t="s">
        <v>18</v>
      </c>
      <c r="G10238">
        <v>9618047000</v>
      </c>
      <c r="H10238">
        <v>1518</v>
      </c>
      <c r="I10238" t="s">
        <v>19</v>
      </c>
      <c r="J10238" t="s">
        <v>5199</v>
      </c>
      <c r="K10238">
        <v>707882106</v>
      </c>
      <c r="L10238" t="s">
        <v>21</v>
      </c>
      <c r="M10238">
        <v>250000</v>
      </c>
      <c r="N10238">
        <v>61995</v>
      </c>
      <c r="O10238" t="s">
        <v>22</v>
      </c>
      <c r="P10238" t="s">
        <v>23</v>
      </c>
      <c r="Q10238" s="2">
        <v>2.5999999999999998E-5</v>
      </c>
      <c r="S10238" s="2"/>
    </row>
    <row r="10239" spans="1:19" x14ac:dyDescent="0.25">
      <c r="A10239">
        <v>1223779</v>
      </c>
      <c r="B10239" t="s">
        <v>5963</v>
      </c>
      <c r="C10239" s="1">
        <v>41364</v>
      </c>
      <c r="D10239" s="1">
        <v>41416</v>
      </c>
      <c r="E10239" t="s">
        <v>18</v>
      </c>
      <c r="G10239">
        <v>9618047000</v>
      </c>
      <c r="H10239">
        <v>1518</v>
      </c>
      <c r="I10239" t="s">
        <v>19</v>
      </c>
      <c r="J10239" t="s">
        <v>6750</v>
      </c>
      <c r="K10239">
        <v>708160106</v>
      </c>
      <c r="L10239" t="s">
        <v>21</v>
      </c>
      <c r="M10239">
        <v>1139000</v>
      </c>
      <c r="N10239">
        <v>75349</v>
      </c>
      <c r="O10239" t="s">
        <v>22</v>
      </c>
      <c r="P10239" t="s">
        <v>23</v>
      </c>
      <c r="Q10239">
        <v>1.18423E-4</v>
      </c>
      <c r="S10239" s="2"/>
    </row>
    <row r="10240" spans="1:19" x14ac:dyDescent="0.25">
      <c r="A10240">
        <v>1223779</v>
      </c>
      <c r="B10240" t="s">
        <v>5963</v>
      </c>
      <c r="C10240" s="1">
        <v>41364</v>
      </c>
      <c r="D10240" s="1">
        <v>41416</v>
      </c>
      <c r="E10240" t="s">
        <v>18</v>
      </c>
      <c r="G10240">
        <v>9618047000</v>
      </c>
      <c r="H10240">
        <v>1518</v>
      </c>
      <c r="I10240" t="s">
        <v>19</v>
      </c>
      <c r="J10240" t="s">
        <v>6751</v>
      </c>
      <c r="K10240">
        <v>709102107</v>
      </c>
      <c r="L10240" t="s">
        <v>21</v>
      </c>
      <c r="M10240">
        <v>1153000</v>
      </c>
      <c r="N10240">
        <v>59457</v>
      </c>
      <c r="O10240" t="s">
        <v>22</v>
      </c>
      <c r="P10240" t="s">
        <v>23</v>
      </c>
      <c r="Q10240">
        <v>1.19879E-4</v>
      </c>
      <c r="S10240" s="2"/>
    </row>
    <row r="10241" spans="1:19" x14ac:dyDescent="0.25">
      <c r="A10241">
        <v>1223779</v>
      </c>
      <c r="B10241" t="s">
        <v>5963</v>
      </c>
      <c r="C10241" s="1">
        <v>41364</v>
      </c>
      <c r="D10241" s="1">
        <v>41416</v>
      </c>
      <c r="E10241" t="s">
        <v>18</v>
      </c>
      <c r="G10241">
        <v>9618047000</v>
      </c>
      <c r="H10241">
        <v>1518</v>
      </c>
      <c r="I10241" t="s">
        <v>19</v>
      </c>
      <c r="J10241" t="s">
        <v>2846</v>
      </c>
      <c r="K10241">
        <v>712704105</v>
      </c>
      <c r="L10241" t="s">
        <v>21</v>
      </c>
      <c r="M10241">
        <v>2407000</v>
      </c>
      <c r="N10241">
        <v>179066</v>
      </c>
      <c r="O10241" t="s">
        <v>22</v>
      </c>
      <c r="P10241" t="s">
        <v>23</v>
      </c>
      <c r="Q10241">
        <v>2.5025900000000002E-4</v>
      </c>
      <c r="S10241" s="2"/>
    </row>
    <row r="10242" spans="1:19" x14ac:dyDescent="0.25">
      <c r="A10242">
        <v>1223779</v>
      </c>
      <c r="B10242" t="s">
        <v>5963</v>
      </c>
      <c r="C10242" s="1">
        <v>41364</v>
      </c>
      <c r="D10242" s="1">
        <v>41416</v>
      </c>
      <c r="E10242" t="s">
        <v>18</v>
      </c>
      <c r="G10242">
        <v>9618047000</v>
      </c>
      <c r="H10242">
        <v>1518</v>
      </c>
      <c r="I10242" t="s">
        <v>19</v>
      </c>
      <c r="J10242" t="s">
        <v>6752</v>
      </c>
      <c r="K10242">
        <v>713278109</v>
      </c>
      <c r="L10242" t="s">
        <v>21</v>
      </c>
      <c r="M10242">
        <v>704000</v>
      </c>
      <c r="N10242">
        <v>59728</v>
      </c>
      <c r="O10242" t="s">
        <v>22</v>
      </c>
      <c r="P10242" t="s">
        <v>23</v>
      </c>
      <c r="Q10242" s="2">
        <v>7.3200000000000004E-5</v>
      </c>
      <c r="S10242" s="2"/>
    </row>
    <row r="10243" spans="1:19" x14ac:dyDescent="0.25">
      <c r="A10243">
        <v>1223779</v>
      </c>
      <c r="B10243" t="s">
        <v>5963</v>
      </c>
      <c r="C10243" s="1">
        <v>41364</v>
      </c>
      <c r="D10243" s="1">
        <v>41416</v>
      </c>
      <c r="E10243" t="s">
        <v>18</v>
      </c>
      <c r="G10243">
        <v>9618047000</v>
      </c>
      <c r="H10243">
        <v>1518</v>
      </c>
      <c r="I10243" t="s">
        <v>19</v>
      </c>
      <c r="J10243" t="s">
        <v>1057</v>
      </c>
      <c r="K10243">
        <v>713291102</v>
      </c>
      <c r="L10243" t="s">
        <v>21</v>
      </c>
      <c r="M10243">
        <v>2603000</v>
      </c>
      <c r="N10243">
        <v>121647</v>
      </c>
      <c r="O10243" t="s">
        <v>22</v>
      </c>
      <c r="P10243" t="s">
        <v>23</v>
      </c>
      <c r="Q10243">
        <v>2.70637E-4</v>
      </c>
      <c r="S10243" s="2"/>
    </row>
    <row r="10244" spans="1:19" x14ac:dyDescent="0.25">
      <c r="A10244">
        <v>1223779</v>
      </c>
      <c r="B10244" t="s">
        <v>5963</v>
      </c>
      <c r="C10244" s="1">
        <v>41364</v>
      </c>
      <c r="D10244" s="1">
        <v>41416</v>
      </c>
      <c r="E10244" t="s">
        <v>18</v>
      </c>
      <c r="G10244">
        <v>9618047000</v>
      </c>
      <c r="H10244">
        <v>1518</v>
      </c>
      <c r="I10244" t="s">
        <v>19</v>
      </c>
      <c r="J10244" t="s">
        <v>6753</v>
      </c>
      <c r="K10244">
        <v>713448108</v>
      </c>
      <c r="L10244" t="s">
        <v>21</v>
      </c>
      <c r="M10244">
        <v>64531000</v>
      </c>
      <c r="N10244">
        <v>815717</v>
      </c>
      <c r="O10244" t="s">
        <v>22</v>
      </c>
      <c r="P10244" t="s">
        <v>23</v>
      </c>
      <c r="Q10244">
        <v>6.7093659999999996E-3</v>
      </c>
      <c r="S10244" s="2"/>
    </row>
    <row r="10245" spans="1:19" x14ac:dyDescent="0.25">
      <c r="A10245">
        <v>1223779</v>
      </c>
      <c r="B10245" t="s">
        <v>5963</v>
      </c>
      <c r="C10245" s="1">
        <v>41364</v>
      </c>
      <c r="D10245" s="1">
        <v>41416</v>
      </c>
      <c r="E10245" t="s">
        <v>18</v>
      </c>
      <c r="G10245">
        <v>9618047000</v>
      </c>
      <c r="H10245">
        <v>1518</v>
      </c>
      <c r="I10245" t="s">
        <v>19</v>
      </c>
      <c r="J10245" t="s">
        <v>6754</v>
      </c>
      <c r="K10245" t="s">
        <v>6755</v>
      </c>
      <c r="L10245" t="s">
        <v>21</v>
      </c>
      <c r="M10245">
        <v>434000</v>
      </c>
      <c r="N10245">
        <v>37250</v>
      </c>
      <c r="O10245" t="s">
        <v>22</v>
      </c>
      <c r="P10245" t="s">
        <v>23</v>
      </c>
      <c r="Q10245" s="2">
        <v>4.5099999999999998E-5</v>
      </c>
      <c r="S10245" s="2"/>
    </row>
    <row r="10246" spans="1:19" x14ac:dyDescent="0.25">
      <c r="A10246">
        <v>1223779</v>
      </c>
      <c r="B10246" t="s">
        <v>5963</v>
      </c>
      <c r="C10246" s="1">
        <v>41364</v>
      </c>
      <c r="D10246" s="1">
        <v>41416</v>
      </c>
      <c r="E10246" t="s">
        <v>18</v>
      </c>
      <c r="G10246">
        <v>9618047000</v>
      </c>
      <c r="H10246">
        <v>1518</v>
      </c>
      <c r="I10246" t="s">
        <v>19</v>
      </c>
      <c r="J10246" t="s">
        <v>6756</v>
      </c>
      <c r="K10246">
        <v>713831105</v>
      </c>
      <c r="L10246" t="s">
        <v>21</v>
      </c>
      <c r="M10246">
        <v>164000</v>
      </c>
      <c r="N10246">
        <v>24046</v>
      </c>
      <c r="O10246" t="s">
        <v>22</v>
      </c>
      <c r="P10246" t="s">
        <v>23</v>
      </c>
      <c r="Q10246" s="2">
        <v>1.7099999999999999E-5</v>
      </c>
      <c r="S10246" s="2"/>
    </row>
    <row r="10247" spans="1:19" x14ac:dyDescent="0.25">
      <c r="A10247">
        <v>1223779</v>
      </c>
      <c r="B10247" t="s">
        <v>5963</v>
      </c>
      <c r="C10247" s="1">
        <v>41364</v>
      </c>
      <c r="D10247" s="1">
        <v>41416</v>
      </c>
      <c r="E10247" t="s">
        <v>18</v>
      </c>
      <c r="G10247">
        <v>9618047000</v>
      </c>
      <c r="H10247">
        <v>1518</v>
      </c>
      <c r="I10247" t="s">
        <v>19</v>
      </c>
      <c r="J10247" t="s">
        <v>6757</v>
      </c>
      <c r="K10247">
        <v>346563109</v>
      </c>
      <c r="L10247" t="s">
        <v>21</v>
      </c>
      <c r="M10247">
        <v>516000</v>
      </c>
      <c r="N10247">
        <v>16300</v>
      </c>
      <c r="O10247" t="s">
        <v>22</v>
      </c>
      <c r="P10247" t="s">
        <v>23</v>
      </c>
      <c r="Q10247" s="2">
        <v>5.3600000000000002E-5</v>
      </c>
      <c r="S10247" s="2"/>
    </row>
    <row r="10248" spans="1:19" x14ac:dyDescent="0.25">
      <c r="A10248">
        <v>1223779</v>
      </c>
      <c r="B10248" t="s">
        <v>5963</v>
      </c>
      <c r="C10248" s="1">
        <v>41364</v>
      </c>
      <c r="D10248" s="1">
        <v>41416</v>
      </c>
      <c r="E10248" t="s">
        <v>18</v>
      </c>
      <c r="G10248">
        <v>9618047000</v>
      </c>
      <c r="H10248">
        <v>1518</v>
      </c>
      <c r="I10248" t="s">
        <v>19</v>
      </c>
      <c r="J10248" t="s">
        <v>6758</v>
      </c>
      <c r="K10248" t="s">
        <v>2363</v>
      </c>
      <c r="L10248" t="s">
        <v>21</v>
      </c>
      <c r="M10248">
        <v>6914000</v>
      </c>
      <c r="N10248">
        <v>184713</v>
      </c>
      <c r="O10248" t="s">
        <v>22</v>
      </c>
      <c r="P10248" t="s">
        <v>23</v>
      </c>
      <c r="Q10248">
        <v>7.1885700000000005E-4</v>
      </c>
      <c r="S10248" s="2"/>
    </row>
    <row r="10249" spans="1:19" x14ac:dyDescent="0.25">
      <c r="A10249">
        <v>1223779</v>
      </c>
      <c r="B10249" t="s">
        <v>5963</v>
      </c>
      <c r="C10249" s="1">
        <v>41364</v>
      </c>
      <c r="D10249" s="1">
        <v>41416</v>
      </c>
      <c r="E10249" t="s">
        <v>18</v>
      </c>
      <c r="G10249">
        <v>9618047000</v>
      </c>
      <c r="H10249">
        <v>1518</v>
      </c>
      <c r="I10249" t="s">
        <v>19</v>
      </c>
      <c r="J10249" t="s">
        <v>3930</v>
      </c>
      <c r="K10249">
        <v>349853101</v>
      </c>
      <c r="L10249" t="s">
        <v>21</v>
      </c>
      <c r="M10249">
        <v>1242000</v>
      </c>
      <c r="N10249">
        <v>33296</v>
      </c>
      <c r="O10249" t="s">
        <v>22</v>
      </c>
      <c r="P10249" t="s">
        <v>23</v>
      </c>
      <c r="Q10249">
        <v>1.2913200000000001E-4</v>
      </c>
      <c r="S10249" s="2"/>
    </row>
    <row r="10250" spans="1:19" x14ac:dyDescent="0.25">
      <c r="A10250">
        <v>1223779</v>
      </c>
      <c r="B10250" t="s">
        <v>5963</v>
      </c>
      <c r="C10250" s="1">
        <v>41364</v>
      </c>
      <c r="D10250" s="1">
        <v>41416</v>
      </c>
      <c r="E10250" t="s">
        <v>18</v>
      </c>
      <c r="G10250">
        <v>9618047000</v>
      </c>
      <c r="H10250">
        <v>1518</v>
      </c>
      <c r="I10250" t="s">
        <v>19</v>
      </c>
      <c r="J10250" t="s">
        <v>1673</v>
      </c>
      <c r="K10250">
        <v>349882100</v>
      </c>
      <c r="L10250" t="s">
        <v>21</v>
      </c>
      <c r="M10250">
        <v>2728000</v>
      </c>
      <c r="N10250">
        <v>28239</v>
      </c>
      <c r="O10250" t="s">
        <v>22</v>
      </c>
      <c r="P10250" t="s">
        <v>23</v>
      </c>
      <c r="Q10250">
        <v>2.8363299999999999E-4</v>
      </c>
      <c r="S10250" s="2"/>
    </row>
    <row r="10251" spans="1:19" x14ac:dyDescent="0.25">
      <c r="A10251">
        <v>1223779</v>
      </c>
      <c r="B10251" t="s">
        <v>5963</v>
      </c>
      <c r="C10251" s="1">
        <v>41364</v>
      </c>
      <c r="D10251" s="1">
        <v>41416</v>
      </c>
      <c r="E10251" t="s">
        <v>18</v>
      </c>
      <c r="G10251">
        <v>9618047000</v>
      </c>
      <c r="H10251">
        <v>1518</v>
      </c>
      <c r="I10251" t="s">
        <v>19</v>
      </c>
      <c r="J10251" t="s">
        <v>6759</v>
      </c>
      <c r="K10251">
        <v>353514102</v>
      </c>
      <c r="L10251" t="s">
        <v>21</v>
      </c>
      <c r="M10251">
        <v>1459000</v>
      </c>
      <c r="N10251">
        <v>43458</v>
      </c>
      <c r="O10251" t="s">
        <v>22</v>
      </c>
      <c r="P10251" t="s">
        <v>23</v>
      </c>
      <c r="Q10251">
        <v>1.5169399999999999E-4</v>
      </c>
      <c r="S10251" s="2"/>
    </row>
    <row r="10252" spans="1:19" x14ac:dyDescent="0.25">
      <c r="A10252">
        <v>1223779</v>
      </c>
      <c r="B10252" t="s">
        <v>5963</v>
      </c>
      <c r="C10252" s="1">
        <v>41364</v>
      </c>
      <c r="D10252" s="1">
        <v>41416</v>
      </c>
      <c r="E10252" t="s">
        <v>18</v>
      </c>
      <c r="G10252">
        <v>9618047000</v>
      </c>
      <c r="H10252">
        <v>1518</v>
      </c>
      <c r="I10252" t="s">
        <v>19</v>
      </c>
      <c r="J10252" t="s">
        <v>1135</v>
      </c>
      <c r="K10252">
        <v>354613101</v>
      </c>
      <c r="L10252" t="s">
        <v>21</v>
      </c>
      <c r="M10252">
        <v>11015000</v>
      </c>
      <c r="N10252">
        <v>73040</v>
      </c>
      <c r="O10252" t="s">
        <v>22</v>
      </c>
      <c r="P10252" t="s">
        <v>23</v>
      </c>
      <c r="Q10252">
        <v>1.145243E-3</v>
      </c>
      <c r="S10252" s="2"/>
    </row>
    <row r="10253" spans="1:19" x14ac:dyDescent="0.25">
      <c r="A10253">
        <v>1223779</v>
      </c>
      <c r="B10253" t="s">
        <v>5963</v>
      </c>
      <c r="C10253" s="1">
        <v>41364</v>
      </c>
      <c r="D10253" s="1">
        <v>41416</v>
      </c>
      <c r="E10253" t="s">
        <v>18</v>
      </c>
      <c r="G10253">
        <v>9618047000</v>
      </c>
      <c r="H10253">
        <v>1518</v>
      </c>
      <c r="I10253" t="s">
        <v>19</v>
      </c>
      <c r="J10253" t="s">
        <v>6760</v>
      </c>
      <c r="K10253" t="s">
        <v>6761</v>
      </c>
      <c r="L10253" t="s">
        <v>21</v>
      </c>
      <c r="M10253">
        <v>1187000</v>
      </c>
      <c r="N10253">
        <v>81160</v>
      </c>
      <c r="O10253" t="s">
        <v>22</v>
      </c>
      <c r="P10253" t="s">
        <v>23</v>
      </c>
      <c r="Q10253">
        <v>1.2341399999999999E-4</v>
      </c>
      <c r="S10253" s="2"/>
    </row>
    <row r="10254" spans="1:19" x14ac:dyDescent="0.25">
      <c r="A10254">
        <v>1223779</v>
      </c>
      <c r="B10254" t="s">
        <v>5963</v>
      </c>
      <c r="C10254" s="1">
        <v>41364</v>
      </c>
      <c r="D10254" s="1">
        <v>41416</v>
      </c>
      <c r="E10254" t="s">
        <v>18</v>
      </c>
      <c r="G10254">
        <v>9618047000</v>
      </c>
      <c r="H10254">
        <v>1518</v>
      </c>
      <c r="I10254" t="s">
        <v>19</v>
      </c>
      <c r="J10254" t="s">
        <v>6762</v>
      </c>
      <c r="K10254">
        <v>356108100</v>
      </c>
      <c r="L10254" t="s">
        <v>21</v>
      </c>
      <c r="M10254">
        <v>519000</v>
      </c>
      <c r="N10254">
        <v>37972</v>
      </c>
      <c r="O10254" t="s">
        <v>22</v>
      </c>
      <c r="P10254" t="s">
        <v>23</v>
      </c>
      <c r="Q10254" s="2">
        <v>5.3999999999999998E-5</v>
      </c>
      <c r="S10254" s="2"/>
    </row>
    <row r="10255" spans="1:19" x14ac:dyDescent="0.25">
      <c r="A10255">
        <v>1223779</v>
      </c>
      <c r="B10255" t="s">
        <v>5963</v>
      </c>
      <c r="C10255" s="1">
        <v>41364</v>
      </c>
      <c r="D10255" s="1">
        <v>41416</v>
      </c>
      <c r="E10255" t="s">
        <v>18</v>
      </c>
      <c r="G10255">
        <v>9618047000</v>
      </c>
      <c r="H10255">
        <v>1518</v>
      </c>
      <c r="I10255" t="s">
        <v>19</v>
      </c>
      <c r="J10255" t="s">
        <v>1137</v>
      </c>
      <c r="K10255" t="s">
        <v>695</v>
      </c>
      <c r="L10255" t="s">
        <v>21</v>
      </c>
      <c r="M10255">
        <v>16618000</v>
      </c>
      <c r="N10255">
        <v>502046</v>
      </c>
      <c r="O10255" t="s">
        <v>22</v>
      </c>
      <c r="P10255" t="s">
        <v>23</v>
      </c>
      <c r="Q10255">
        <v>1.7277939999999999E-3</v>
      </c>
      <c r="S10255" s="2"/>
    </row>
    <row r="10256" spans="1:19" x14ac:dyDescent="0.25">
      <c r="A10256">
        <v>1223779</v>
      </c>
      <c r="B10256" t="s">
        <v>5963</v>
      </c>
      <c r="C10256" s="1">
        <v>41364</v>
      </c>
      <c r="D10256" s="1">
        <v>41416</v>
      </c>
      <c r="E10256" t="s">
        <v>18</v>
      </c>
      <c r="G10256">
        <v>9618047000</v>
      </c>
      <c r="H10256">
        <v>1518</v>
      </c>
      <c r="I10256" t="s">
        <v>19</v>
      </c>
      <c r="J10256" t="s">
        <v>6763</v>
      </c>
      <c r="K10256" t="s">
        <v>505</v>
      </c>
      <c r="L10256" t="s">
        <v>21</v>
      </c>
      <c r="M10256">
        <v>2101000</v>
      </c>
      <c r="N10256">
        <v>527818</v>
      </c>
      <c r="O10256" t="s">
        <v>22</v>
      </c>
      <c r="P10256" t="s">
        <v>23</v>
      </c>
      <c r="Q10256">
        <v>2.1844400000000001E-4</v>
      </c>
      <c r="S10256" s="2"/>
    </row>
    <row r="10257" spans="1:19" x14ac:dyDescent="0.25">
      <c r="A10257">
        <v>1223779</v>
      </c>
      <c r="B10257" t="s">
        <v>5963</v>
      </c>
      <c r="C10257" s="1">
        <v>41364</v>
      </c>
      <c r="D10257" s="1">
        <v>41416</v>
      </c>
      <c r="E10257" t="s">
        <v>18</v>
      </c>
      <c r="G10257">
        <v>9618047000</v>
      </c>
      <c r="H10257">
        <v>1518</v>
      </c>
      <c r="I10257" t="s">
        <v>19</v>
      </c>
      <c r="J10257" t="s">
        <v>6764</v>
      </c>
      <c r="K10257">
        <v>359694106</v>
      </c>
      <c r="L10257" t="s">
        <v>21</v>
      </c>
      <c r="M10257">
        <v>2194000</v>
      </c>
      <c r="N10257">
        <v>56130</v>
      </c>
      <c r="O10257" t="s">
        <v>22</v>
      </c>
      <c r="P10257" t="s">
        <v>23</v>
      </c>
      <c r="Q10257">
        <v>2.28113E-4</v>
      </c>
      <c r="S10257" s="2"/>
    </row>
    <row r="10258" spans="1:19" x14ac:dyDescent="0.25">
      <c r="A10258">
        <v>1223779</v>
      </c>
      <c r="B10258" t="s">
        <v>5963</v>
      </c>
      <c r="C10258" s="1">
        <v>41364</v>
      </c>
      <c r="D10258" s="1">
        <v>41416</v>
      </c>
      <c r="E10258" t="s">
        <v>18</v>
      </c>
      <c r="G10258">
        <v>9618047000</v>
      </c>
      <c r="H10258">
        <v>1518</v>
      </c>
      <c r="I10258" t="s">
        <v>19</v>
      </c>
      <c r="J10258" t="s">
        <v>6765</v>
      </c>
      <c r="K10258">
        <v>360271100</v>
      </c>
      <c r="L10258" t="s">
        <v>21</v>
      </c>
      <c r="M10258">
        <v>2611000</v>
      </c>
      <c r="N10258">
        <v>223200</v>
      </c>
      <c r="O10258" t="s">
        <v>22</v>
      </c>
      <c r="P10258" t="s">
        <v>23</v>
      </c>
      <c r="Q10258">
        <v>2.7146899999999999E-4</v>
      </c>
      <c r="S10258" s="2"/>
    </row>
    <row r="10259" spans="1:19" x14ac:dyDescent="0.25">
      <c r="A10259">
        <v>1223779</v>
      </c>
      <c r="B10259" t="s">
        <v>5963</v>
      </c>
      <c r="C10259" s="1">
        <v>41364</v>
      </c>
      <c r="D10259" s="1">
        <v>41416</v>
      </c>
      <c r="E10259" t="s">
        <v>18</v>
      </c>
      <c r="G10259">
        <v>9618047000</v>
      </c>
      <c r="H10259">
        <v>1518</v>
      </c>
      <c r="I10259" t="s">
        <v>19</v>
      </c>
      <c r="J10259" t="s">
        <v>6766</v>
      </c>
      <c r="K10259">
        <v>361268105</v>
      </c>
      <c r="L10259" t="s">
        <v>21</v>
      </c>
      <c r="M10259">
        <v>984000</v>
      </c>
      <c r="N10259">
        <v>21624</v>
      </c>
      <c r="O10259" t="s">
        <v>22</v>
      </c>
      <c r="P10259" t="s">
        <v>23</v>
      </c>
      <c r="Q10259">
        <v>1.02308E-4</v>
      </c>
      <c r="S10259" s="2"/>
    </row>
    <row r="10260" spans="1:19" x14ac:dyDescent="0.25">
      <c r="A10260">
        <v>1223779</v>
      </c>
      <c r="B10260" t="s">
        <v>5963</v>
      </c>
      <c r="C10260" s="1">
        <v>41364</v>
      </c>
      <c r="D10260" s="1">
        <v>41416</v>
      </c>
      <c r="E10260" t="s">
        <v>18</v>
      </c>
      <c r="G10260">
        <v>9618047000</v>
      </c>
      <c r="H10260">
        <v>1518</v>
      </c>
      <c r="I10260" t="s">
        <v>19</v>
      </c>
      <c r="J10260" t="s">
        <v>1680</v>
      </c>
      <c r="K10260">
        <v>361448103</v>
      </c>
      <c r="L10260" t="s">
        <v>21</v>
      </c>
      <c r="M10260">
        <v>2742000</v>
      </c>
      <c r="N10260">
        <v>52753</v>
      </c>
      <c r="O10260" t="s">
        <v>22</v>
      </c>
      <c r="P10260" t="s">
        <v>23</v>
      </c>
      <c r="Q10260">
        <v>2.8508899999999998E-4</v>
      </c>
      <c r="S10260" s="2"/>
    </row>
    <row r="10261" spans="1:19" x14ac:dyDescent="0.25">
      <c r="A10261">
        <v>1223779</v>
      </c>
      <c r="B10261" t="s">
        <v>5963</v>
      </c>
      <c r="C10261" s="1">
        <v>41364</v>
      </c>
      <c r="D10261" s="1">
        <v>41416</v>
      </c>
      <c r="E10261" t="s">
        <v>18</v>
      </c>
      <c r="G10261">
        <v>9618047000</v>
      </c>
      <c r="H10261">
        <v>1518</v>
      </c>
      <c r="I10261" t="s">
        <v>19</v>
      </c>
      <c r="J10261" t="s">
        <v>6767</v>
      </c>
      <c r="K10261" t="s">
        <v>3322</v>
      </c>
      <c r="L10261" t="s">
        <v>21</v>
      </c>
      <c r="M10261">
        <v>3022000</v>
      </c>
      <c r="N10261">
        <v>80334</v>
      </c>
      <c r="O10261" t="s">
        <v>22</v>
      </c>
      <c r="P10261" t="s">
        <v>23</v>
      </c>
      <c r="Q10261">
        <v>3.1420100000000001E-4</v>
      </c>
      <c r="S10261" s="2"/>
    </row>
    <row r="10262" spans="1:19" x14ac:dyDescent="0.25">
      <c r="A10262">
        <v>1223779</v>
      </c>
      <c r="B10262" t="s">
        <v>5963</v>
      </c>
      <c r="C10262" s="1">
        <v>41364</v>
      </c>
      <c r="D10262" s="1">
        <v>41416</v>
      </c>
      <c r="E10262" t="s">
        <v>18</v>
      </c>
      <c r="G10262">
        <v>9618047000</v>
      </c>
      <c r="H10262">
        <v>1518</v>
      </c>
      <c r="I10262" t="s">
        <v>19</v>
      </c>
      <c r="J10262" t="s">
        <v>4750</v>
      </c>
      <c r="K10262" t="s">
        <v>4751</v>
      </c>
      <c r="L10262" t="s">
        <v>21</v>
      </c>
      <c r="M10262">
        <v>440000</v>
      </c>
      <c r="N10262">
        <v>133862</v>
      </c>
      <c r="O10262" t="s">
        <v>22</v>
      </c>
      <c r="P10262" t="s">
        <v>23</v>
      </c>
      <c r="Q10262" s="2">
        <v>4.57E-5</v>
      </c>
      <c r="S10262" s="2"/>
    </row>
    <row r="10263" spans="1:19" x14ac:dyDescent="0.25">
      <c r="A10263">
        <v>1223779</v>
      </c>
      <c r="B10263" t="s">
        <v>5963</v>
      </c>
      <c r="C10263" s="1">
        <v>41364</v>
      </c>
      <c r="D10263" s="1">
        <v>41416</v>
      </c>
      <c r="E10263" t="s">
        <v>18</v>
      </c>
      <c r="G10263">
        <v>9618047000</v>
      </c>
      <c r="H10263">
        <v>1518</v>
      </c>
      <c r="I10263" t="s">
        <v>19</v>
      </c>
      <c r="J10263" t="s">
        <v>6768</v>
      </c>
      <c r="K10263">
        <v>363576109</v>
      </c>
      <c r="L10263" t="s">
        <v>21</v>
      </c>
      <c r="M10263">
        <v>5849000</v>
      </c>
      <c r="N10263">
        <v>141577</v>
      </c>
      <c r="O10263" t="s">
        <v>22</v>
      </c>
      <c r="P10263" t="s">
        <v>23</v>
      </c>
      <c r="Q10263">
        <v>6.0812799999999999E-4</v>
      </c>
      <c r="S10263" s="2"/>
    </row>
    <row r="10264" spans="1:19" x14ac:dyDescent="0.25">
      <c r="A10264">
        <v>1223779</v>
      </c>
      <c r="B10264" t="s">
        <v>5963</v>
      </c>
      <c r="C10264" s="1">
        <v>41364</v>
      </c>
      <c r="D10264" s="1">
        <v>41416</v>
      </c>
      <c r="E10264" t="s">
        <v>18</v>
      </c>
      <c r="G10264">
        <v>9618047000</v>
      </c>
      <c r="H10264">
        <v>1518</v>
      </c>
      <c r="I10264" t="s">
        <v>19</v>
      </c>
      <c r="J10264" t="s">
        <v>6769</v>
      </c>
      <c r="K10264" t="s">
        <v>5766</v>
      </c>
      <c r="L10264" t="s">
        <v>21</v>
      </c>
      <c r="M10264">
        <v>1792000</v>
      </c>
      <c r="N10264">
        <v>64072</v>
      </c>
      <c r="O10264" t="s">
        <v>22</v>
      </c>
      <c r="P10264" t="s">
        <v>23</v>
      </c>
      <c r="Q10264">
        <v>1.8631600000000001E-4</v>
      </c>
      <c r="S10264" s="2"/>
    </row>
    <row r="10265" spans="1:19" x14ac:dyDescent="0.25">
      <c r="A10265">
        <v>1223779</v>
      </c>
      <c r="B10265" t="s">
        <v>5963</v>
      </c>
      <c r="C10265" s="1">
        <v>41364</v>
      </c>
      <c r="D10265" s="1">
        <v>41416</v>
      </c>
      <c r="E10265" t="s">
        <v>18</v>
      </c>
      <c r="G10265">
        <v>9618047000</v>
      </c>
      <c r="H10265">
        <v>1518</v>
      </c>
      <c r="I10265" t="s">
        <v>19</v>
      </c>
      <c r="J10265" t="s">
        <v>6770</v>
      </c>
      <c r="K10265">
        <v>364730101</v>
      </c>
      <c r="L10265" t="s">
        <v>21</v>
      </c>
      <c r="M10265">
        <v>2657000</v>
      </c>
      <c r="N10265">
        <v>121496</v>
      </c>
      <c r="O10265" t="s">
        <v>22</v>
      </c>
      <c r="P10265" t="s">
        <v>23</v>
      </c>
      <c r="Q10265">
        <v>2.76252E-4</v>
      </c>
      <c r="S10265" s="2"/>
    </row>
    <row r="10266" spans="1:19" x14ac:dyDescent="0.25">
      <c r="A10266">
        <v>1223779</v>
      </c>
      <c r="B10266" t="s">
        <v>5963</v>
      </c>
      <c r="C10266" s="1">
        <v>41364</v>
      </c>
      <c r="D10266" s="1">
        <v>41416</v>
      </c>
      <c r="E10266" t="s">
        <v>18</v>
      </c>
      <c r="G10266">
        <v>9618047000</v>
      </c>
      <c r="H10266">
        <v>1518</v>
      </c>
      <c r="I10266" t="s">
        <v>19</v>
      </c>
      <c r="J10266" t="s">
        <v>6771</v>
      </c>
      <c r="K10266">
        <v>364760108</v>
      </c>
      <c r="L10266" t="s">
        <v>21</v>
      </c>
      <c r="M10266">
        <v>5563000</v>
      </c>
      <c r="N10266">
        <v>157160</v>
      </c>
      <c r="O10266" t="s">
        <v>22</v>
      </c>
      <c r="P10266" t="s">
        <v>23</v>
      </c>
      <c r="Q10266">
        <v>5.7839199999999995E-4</v>
      </c>
      <c r="S10266" s="2"/>
    </row>
    <row r="10267" spans="1:19" x14ac:dyDescent="0.25">
      <c r="A10267">
        <v>1223779</v>
      </c>
      <c r="B10267" t="s">
        <v>5963</v>
      </c>
      <c r="C10267" s="1">
        <v>41364</v>
      </c>
      <c r="D10267" s="1">
        <v>41416</v>
      </c>
      <c r="E10267" t="s">
        <v>18</v>
      </c>
      <c r="G10267">
        <v>9618047000</v>
      </c>
      <c r="H10267">
        <v>1518</v>
      </c>
      <c r="I10267" t="s">
        <v>19</v>
      </c>
      <c r="J10267" t="s">
        <v>6772</v>
      </c>
      <c r="K10267">
        <v>365558105</v>
      </c>
      <c r="L10267" t="s">
        <v>21</v>
      </c>
      <c r="M10267">
        <v>4152000</v>
      </c>
      <c r="N10267">
        <v>55278</v>
      </c>
      <c r="O10267" t="s">
        <v>22</v>
      </c>
      <c r="P10267" t="s">
        <v>23</v>
      </c>
      <c r="Q10267">
        <v>4.31688E-4</v>
      </c>
      <c r="S10267" s="2"/>
    </row>
    <row r="10268" spans="1:19" x14ac:dyDescent="0.25">
      <c r="A10268">
        <v>1223779</v>
      </c>
      <c r="B10268" t="s">
        <v>5963</v>
      </c>
      <c r="C10268" s="1">
        <v>41364</v>
      </c>
      <c r="D10268" s="1">
        <v>41416</v>
      </c>
      <c r="E10268" t="s">
        <v>18</v>
      </c>
      <c r="G10268">
        <v>9618047000</v>
      </c>
      <c r="H10268">
        <v>1518</v>
      </c>
      <c r="I10268" t="s">
        <v>19</v>
      </c>
      <c r="J10268" t="s">
        <v>6773</v>
      </c>
      <c r="K10268">
        <v>366651107</v>
      </c>
      <c r="L10268" t="s">
        <v>21</v>
      </c>
      <c r="M10268">
        <v>5714000</v>
      </c>
      <c r="N10268">
        <v>105017</v>
      </c>
      <c r="O10268" t="s">
        <v>22</v>
      </c>
      <c r="P10268" t="s">
        <v>23</v>
      </c>
      <c r="Q10268">
        <v>5.9409199999999995E-4</v>
      </c>
      <c r="S10268" s="2"/>
    </row>
    <row r="10269" spans="1:19" x14ac:dyDescent="0.25">
      <c r="A10269">
        <v>1223779</v>
      </c>
      <c r="B10269" t="s">
        <v>5963</v>
      </c>
      <c r="C10269" s="1">
        <v>41364</v>
      </c>
      <c r="D10269" s="1">
        <v>41416</v>
      </c>
      <c r="E10269" t="s">
        <v>18</v>
      </c>
      <c r="G10269">
        <v>9618047000</v>
      </c>
      <c r="H10269">
        <v>1518</v>
      </c>
      <c r="I10269" t="s">
        <v>19</v>
      </c>
      <c r="J10269" t="s">
        <v>4673</v>
      </c>
      <c r="K10269">
        <v>368682100</v>
      </c>
      <c r="L10269" t="s">
        <v>21</v>
      </c>
      <c r="M10269">
        <v>906000</v>
      </c>
      <c r="N10269">
        <v>68113</v>
      </c>
      <c r="O10269" t="s">
        <v>22</v>
      </c>
      <c r="P10269" t="s">
        <v>23</v>
      </c>
      <c r="Q10269" s="2">
        <v>9.4199999999999999E-5</v>
      </c>
      <c r="S10269" s="2"/>
    </row>
    <row r="10270" spans="1:19" x14ac:dyDescent="0.25">
      <c r="A10270">
        <v>1223779</v>
      </c>
      <c r="B10270" t="s">
        <v>5963</v>
      </c>
      <c r="C10270" s="1">
        <v>41364</v>
      </c>
      <c r="D10270" s="1">
        <v>41416</v>
      </c>
      <c r="E10270" t="s">
        <v>18</v>
      </c>
      <c r="G10270">
        <v>9618047000</v>
      </c>
      <c r="H10270">
        <v>1518</v>
      </c>
      <c r="I10270" t="s">
        <v>19</v>
      </c>
      <c r="J10270" t="s">
        <v>1143</v>
      </c>
      <c r="K10270">
        <v>369300108</v>
      </c>
      <c r="L10270" t="s">
        <v>21</v>
      </c>
      <c r="M10270">
        <v>2048000</v>
      </c>
      <c r="N10270">
        <v>55909</v>
      </c>
      <c r="O10270" t="s">
        <v>22</v>
      </c>
      <c r="P10270" t="s">
        <v>23</v>
      </c>
      <c r="Q10270">
        <v>2.12933E-4</v>
      </c>
      <c r="S10270" s="2"/>
    </row>
    <row r="10271" spans="1:19" x14ac:dyDescent="0.25">
      <c r="A10271">
        <v>1223779</v>
      </c>
      <c r="B10271" t="s">
        <v>5963</v>
      </c>
      <c r="C10271" s="1">
        <v>41364</v>
      </c>
      <c r="D10271" s="1">
        <v>41416</v>
      </c>
      <c r="E10271" t="s">
        <v>18</v>
      </c>
      <c r="G10271">
        <v>9618047000</v>
      </c>
      <c r="H10271">
        <v>1518</v>
      </c>
      <c r="I10271" t="s">
        <v>19</v>
      </c>
      <c r="J10271" t="s">
        <v>6774</v>
      </c>
      <c r="K10271">
        <v>369385109</v>
      </c>
      <c r="L10271" t="s">
        <v>21</v>
      </c>
      <c r="M10271">
        <v>336000</v>
      </c>
      <c r="N10271">
        <v>36587</v>
      </c>
      <c r="O10271" t="s">
        <v>22</v>
      </c>
      <c r="P10271" t="s">
        <v>23</v>
      </c>
      <c r="Q10271" s="2">
        <v>3.4900000000000001E-5</v>
      </c>
      <c r="S10271" s="2"/>
    </row>
    <row r="10272" spans="1:19" x14ac:dyDescent="0.25">
      <c r="A10272">
        <v>1223779</v>
      </c>
      <c r="B10272" t="s">
        <v>5963</v>
      </c>
      <c r="C10272" s="1">
        <v>41364</v>
      </c>
      <c r="D10272" s="1">
        <v>41416</v>
      </c>
      <c r="E10272" t="s">
        <v>18</v>
      </c>
      <c r="G10272">
        <v>9618047000</v>
      </c>
      <c r="H10272">
        <v>1518</v>
      </c>
      <c r="I10272" t="s">
        <v>19</v>
      </c>
      <c r="J10272" t="s">
        <v>1588</v>
      </c>
      <c r="K10272">
        <v>369550108</v>
      </c>
      <c r="L10272" t="s">
        <v>21</v>
      </c>
      <c r="M10272">
        <v>12386000</v>
      </c>
      <c r="N10272">
        <v>175664</v>
      </c>
      <c r="O10272" t="s">
        <v>22</v>
      </c>
      <c r="P10272" t="s">
        <v>23</v>
      </c>
      <c r="Q10272">
        <v>1.2877870000000001E-3</v>
      </c>
      <c r="S10272" s="2"/>
    </row>
    <row r="10273" spans="1:19" x14ac:dyDescent="0.25">
      <c r="A10273">
        <v>1223779</v>
      </c>
      <c r="B10273" t="s">
        <v>5963</v>
      </c>
      <c r="C10273" s="1">
        <v>41364</v>
      </c>
      <c r="D10273" s="1">
        <v>41416</v>
      </c>
      <c r="E10273" t="s">
        <v>18</v>
      </c>
      <c r="G10273">
        <v>9618047000</v>
      </c>
      <c r="H10273">
        <v>1518</v>
      </c>
      <c r="I10273" t="s">
        <v>19</v>
      </c>
      <c r="J10273" t="s">
        <v>6775</v>
      </c>
      <c r="K10273">
        <v>369604103</v>
      </c>
      <c r="L10273" t="s">
        <v>21</v>
      </c>
      <c r="M10273">
        <v>127111000</v>
      </c>
      <c r="N10273">
        <v>5497884</v>
      </c>
      <c r="O10273" t="s">
        <v>22</v>
      </c>
      <c r="P10273" t="s">
        <v>23</v>
      </c>
      <c r="Q10273">
        <v>1.3215885E-2</v>
      </c>
      <c r="S10273" s="2"/>
    </row>
    <row r="10274" spans="1:19" x14ac:dyDescent="0.25">
      <c r="A10274">
        <v>1223779</v>
      </c>
      <c r="B10274" t="s">
        <v>5963</v>
      </c>
      <c r="C10274" s="1">
        <v>41364</v>
      </c>
      <c r="D10274" s="1">
        <v>41416</v>
      </c>
      <c r="E10274" t="s">
        <v>18</v>
      </c>
      <c r="G10274">
        <v>9618047000</v>
      </c>
      <c r="H10274">
        <v>1518</v>
      </c>
      <c r="I10274" t="s">
        <v>19</v>
      </c>
      <c r="J10274" t="s">
        <v>1146</v>
      </c>
      <c r="K10274">
        <v>370334104</v>
      </c>
      <c r="L10274" t="s">
        <v>21</v>
      </c>
      <c r="M10274">
        <v>16858000</v>
      </c>
      <c r="N10274">
        <v>341875</v>
      </c>
      <c r="O10274" t="s">
        <v>22</v>
      </c>
      <c r="P10274" t="s">
        <v>23</v>
      </c>
      <c r="Q10274">
        <v>1.752747E-3</v>
      </c>
      <c r="S10274" s="2"/>
    </row>
    <row r="10275" spans="1:19" x14ac:dyDescent="0.25">
      <c r="A10275">
        <v>1223779</v>
      </c>
      <c r="B10275" t="s">
        <v>5963</v>
      </c>
      <c r="C10275" s="1">
        <v>41364</v>
      </c>
      <c r="D10275" s="1">
        <v>41416</v>
      </c>
      <c r="E10275" t="s">
        <v>18</v>
      </c>
      <c r="G10275">
        <v>9618047000</v>
      </c>
      <c r="H10275">
        <v>1518</v>
      </c>
      <c r="I10275" t="s">
        <v>19</v>
      </c>
      <c r="J10275" t="s">
        <v>1682</v>
      </c>
      <c r="K10275">
        <v>371532102</v>
      </c>
      <c r="L10275" t="s">
        <v>21</v>
      </c>
      <c r="M10275">
        <v>1632000</v>
      </c>
      <c r="N10275">
        <v>27165</v>
      </c>
      <c r="O10275" t="s">
        <v>22</v>
      </c>
      <c r="P10275" t="s">
        <v>23</v>
      </c>
      <c r="Q10275">
        <v>1.69681E-4</v>
      </c>
      <c r="S10275" s="2"/>
    </row>
    <row r="10276" spans="1:19" x14ac:dyDescent="0.25">
      <c r="A10276">
        <v>1223779</v>
      </c>
      <c r="B10276" t="s">
        <v>5963</v>
      </c>
      <c r="C10276" s="1">
        <v>41364</v>
      </c>
      <c r="D10276" s="1">
        <v>41416</v>
      </c>
      <c r="E10276" t="s">
        <v>18</v>
      </c>
      <c r="G10276">
        <v>9618047000</v>
      </c>
      <c r="H10276">
        <v>1518</v>
      </c>
      <c r="I10276" t="s">
        <v>19</v>
      </c>
      <c r="J10276" t="s">
        <v>6776</v>
      </c>
      <c r="K10276">
        <v>371559105</v>
      </c>
      <c r="L10276" t="s">
        <v>21</v>
      </c>
      <c r="M10276">
        <v>5176000</v>
      </c>
      <c r="N10276">
        <v>55588</v>
      </c>
      <c r="O10276" t="s">
        <v>22</v>
      </c>
      <c r="P10276" t="s">
        <v>23</v>
      </c>
      <c r="Q10276">
        <v>5.3815500000000001E-4</v>
      </c>
      <c r="S10276" s="2"/>
    </row>
    <row r="10277" spans="1:19" x14ac:dyDescent="0.25">
      <c r="A10277">
        <v>1223779</v>
      </c>
      <c r="B10277" t="s">
        <v>5963</v>
      </c>
      <c r="C10277" s="1">
        <v>41364</v>
      </c>
      <c r="D10277" s="1">
        <v>41416</v>
      </c>
      <c r="E10277" t="s">
        <v>18</v>
      </c>
      <c r="G10277">
        <v>9618047000</v>
      </c>
      <c r="H10277">
        <v>1518</v>
      </c>
      <c r="I10277" t="s">
        <v>19</v>
      </c>
      <c r="J10277" t="s">
        <v>6777</v>
      </c>
      <c r="K10277">
        <v>371901109</v>
      </c>
      <c r="L10277" t="s">
        <v>21</v>
      </c>
      <c r="M10277">
        <v>3222000</v>
      </c>
      <c r="N10277">
        <v>161012</v>
      </c>
      <c r="O10277" t="s">
        <v>22</v>
      </c>
      <c r="P10277" t="s">
        <v>23</v>
      </c>
      <c r="Q10277">
        <v>3.3499499999999999E-4</v>
      </c>
      <c r="S10277" s="2"/>
    </row>
    <row r="10278" spans="1:19" x14ac:dyDescent="0.25">
      <c r="A10278">
        <v>1223779</v>
      </c>
      <c r="B10278" t="s">
        <v>5963</v>
      </c>
      <c r="C10278" s="1">
        <v>41364</v>
      </c>
      <c r="D10278" s="1">
        <v>41416</v>
      </c>
      <c r="E10278" t="s">
        <v>18</v>
      </c>
      <c r="G10278">
        <v>9618047000</v>
      </c>
      <c r="H10278">
        <v>1518</v>
      </c>
      <c r="I10278" t="s">
        <v>19</v>
      </c>
      <c r="J10278" t="s">
        <v>6778</v>
      </c>
      <c r="K10278">
        <v>372460105</v>
      </c>
      <c r="L10278" t="s">
        <v>21</v>
      </c>
      <c r="M10278">
        <v>6387000</v>
      </c>
      <c r="N10278">
        <v>81884</v>
      </c>
      <c r="O10278" t="s">
        <v>22</v>
      </c>
      <c r="P10278" t="s">
        <v>23</v>
      </c>
      <c r="Q10278">
        <v>6.6406400000000002E-4</v>
      </c>
      <c r="S10278" s="2"/>
    </row>
    <row r="10279" spans="1:19" x14ac:dyDescent="0.25">
      <c r="A10279">
        <v>1223779</v>
      </c>
      <c r="B10279" t="s">
        <v>5963</v>
      </c>
      <c r="C10279" s="1">
        <v>41364</v>
      </c>
      <c r="D10279" s="1">
        <v>41416</v>
      </c>
      <c r="E10279" t="s">
        <v>18</v>
      </c>
      <c r="G10279">
        <v>9618047000</v>
      </c>
      <c r="H10279">
        <v>1518</v>
      </c>
      <c r="I10279" t="s">
        <v>19</v>
      </c>
      <c r="J10279" t="s">
        <v>3319</v>
      </c>
      <c r="K10279" t="s">
        <v>3320</v>
      </c>
      <c r="L10279" t="s">
        <v>21</v>
      </c>
      <c r="M10279">
        <v>348000</v>
      </c>
      <c r="N10279">
        <v>32172</v>
      </c>
      <c r="O10279" t="s">
        <v>22</v>
      </c>
      <c r="P10279" t="s">
        <v>23</v>
      </c>
      <c r="Q10279" s="2">
        <v>3.6199999999999999E-5</v>
      </c>
      <c r="S10279" s="2"/>
    </row>
    <row r="10280" spans="1:19" x14ac:dyDescent="0.25">
      <c r="A10280">
        <v>1223779</v>
      </c>
      <c r="B10280" t="s">
        <v>5963</v>
      </c>
      <c r="C10280" s="1">
        <v>41364</v>
      </c>
      <c r="D10280" s="1">
        <v>41416</v>
      </c>
      <c r="E10280" t="s">
        <v>18</v>
      </c>
      <c r="G10280">
        <v>9618047000</v>
      </c>
      <c r="H10280">
        <v>1518</v>
      </c>
      <c r="I10280" t="s">
        <v>19</v>
      </c>
      <c r="J10280" t="s">
        <v>6779</v>
      </c>
      <c r="K10280" t="s">
        <v>1149</v>
      </c>
      <c r="L10280" t="s">
        <v>21</v>
      </c>
      <c r="M10280">
        <v>2605000</v>
      </c>
      <c r="N10280">
        <v>260512</v>
      </c>
      <c r="O10280" t="s">
        <v>22</v>
      </c>
      <c r="P10280" t="s">
        <v>23</v>
      </c>
      <c r="Q10280">
        <v>2.7084500000000003E-4</v>
      </c>
      <c r="S10280" s="2"/>
    </row>
    <row r="10281" spans="1:19" x14ac:dyDescent="0.25">
      <c r="A10281">
        <v>1223779</v>
      </c>
      <c r="B10281" t="s">
        <v>5963</v>
      </c>
      <c r="C10281" s="1">
        <v>41364</v>
      </c>
      <c r="D10281" s="1">
        <v>41416</v>
      </c>
      <c r="E10281" t="s">
        <v>18</v>
      </c>
      <c r="G10281">
        <v>9618047000</v>
      </c>
      <c r="H10281">
        <v>1518</v>
      </c>
      <c r="I10281" t="s">
        <v>19</v>
      </c>
      <c r="J10281" t="s">
        <v>4678</v>
      </c>
      <c r="K10281" t="s">
        <v>4679</v>
      </c>
      <c r="L10281" t="s">
        <v>21</v>
      </c>
      <c r="M10281">
        <v>1561000</v>
      </c>
      <c r="N10281">
        <v>14463</v>
      </c>
      <c r="O10281" t="s">
        <v>22</v>
      </c>
      <c r="P10281" t="s">
        <v>23</v>
      </c>
      <c r="Q10281">
        <v>1.62299E-4</v>
      </c>
      <c r="S10281" s="2"/>
    </row>
    <row r="10282" spans="1:19" x14ac:dyDescent="0.25">
      <c r="A10282">
        <v>1223779</v>
      </c>
      <c r="B10282" t="s">
        <v>5963</v>
      </c>
      <c r="C10282" s="1">
        <v>41364</v>
      </c>
      <c r="D10282" s="1">
        <v>41416</v>
      </c>
      <c r="E10282" t="s">
        <v>18</v>
      </c>
      <c r="G10282">
        <v>9618047000</v>
      </c>
      <c r="H10282">
        <v>1518</v>
      </c>
      <c r="I10282" t="s">
        <v>19</v>
      </c>
      <c r="J10282" t="s">
        <v>6780</v>
      </c>
      <c r="K10282" t="s">
        <v>6781</v>
      </c>
      <c r="L10282" t="s">
        <v>21</v>
      </c>
      <c r="M10282">
        <v>0</v>
      </c>
      <c r="N10282">
        <v>32024</v>
      </c>
      <c r="O10282" t="s">
        <v>22</v>
      </c>
      <c r="P10282" t="s">
        <v>23</v>
      </c>
      <c r="Q10282">
        <v>0</v>
      </c>
      <c r="S10282" s="2"/>
    </row>
    <row r="10283" spans="1:19" x14ac:dyDescent="0.25">
      <c r="A10283">
        <v>1223779</v>
      </c>
      <c r="B10283" t="s">
        <v>5963</v>
      </c>
      <c r="C10283" s="1">
        <v>41364</v>
      </c>
      <c r="D10283" s="1">
        <v>41416</v>
      </c>
      <c r="E10283" t="s">
        <v>18</v>
      </c>
      <c r="G10283">
        <v>9618047000</v>
      </c>
      <c r="H10283">
        <v>1518</v>
      </c>
      <c r="I10283" t="s">
        <v>19</v>
      </c>
      <c r="J10283" t="s">
        <v>6782</v>
      </c>
      <c r="K10283">
        <v>374297109</v>
      </c>
      <c r="L10283" t="s">
        <v>21</v>
      </c>
      <c r="M10283">
        <v>607000</v>
      </c>
      <c r="N10283">
        <v>30051</v>
      </c>
      <c r="O10283" t="s">
        <v>22</v>
      </c>
      <c r="P10283" t="s">
        <v>23</v>
      </c>
      <c r="Q10283" s="2">
        <v>6.3100000000000002E-5</v>
      </c>
      <c r="S10283" s="2"/>
    </row>
    <row r="10284" spans="1:19" x14ac:dyDescent="0.25">
      <c r="A10284">
        <v>1223779</v>
      </c>
      <c r="B10284" t="s">
        <v>5963</v>
      </c>
      <c r="C10284" s="1">
        <v>41364</v>
      </c>
      <c r="D10284" s="1">
        <v>41416</v>
      </c>
      <c r="E10284" t="s">
        <v>18</v>
      </c>
      <c r="G10284">
        <v>9618047000</v>
      </c>
      <c r="H10284">
        <v>1518</v>
      </c>
      <c r="I10284" t="s">
        <v>19</v>
      </c>
      <c r="J10284" t="s">
        <v>6783</v>
      </c>
      <c r="K10284">
        <v>374689107</v>
      </c>
      <c r="L10284" t="s">
        <v>21</v>
      </c>
      <c r="M10284">
        <v>599000</v>
      </c>
      <c r="N10284">
        <v>32819</v>
      </c>
      <c r="O10284" t="s">
        <v>22</v>
      </c>
      <c r="P10284" t="s">
        <v>23</v>
      </c>
      <c r="Q10284" s="2">
        <v>6.2299999999999996E-5</v>
      </c>
      <c r="S10284" s="2"/>
    </row>
    <row r="10285" spans="1:19" x14ac:dyDescent="0.25">
      <c r="A10285">
        <v>1223779</v>
      </c>
      <c r="B10285" t="s">
        <v>5963</v>
      </c>
      <c r="C10285" s="1">
        <v>41364</v>
      </c>
      <c r="D10285" s="1">
        <v>41416</v>
      </c>
      <c r="E10285" t="s">
        <v>18</v>
      </c>
      <c r="G10285">
        <v>9618047000</v>
      </c>
      <c r="H10285">
        <v>1518</v>
      </c>
      <c r="I10285" t="s">
        <v>19</v>
      </c>
      <c r="J10285" t="s">
        <v>1453</v>
      </c>
      <c r="K10285">
        <v>375558103</v>
      </c>
      <c r="L10285" t="s">
        <v>21</v>
      </c>
      <c r="M10285">
        <v>39386000</v>
      </c>
      <c r="N10285">
        <v>804936</v>
      </c>
      <c r="O10285" t="s">
        <v>22</v>
      </c>
      <c r="P10285" t="s">
        <v>23</v>
      </c>
      <c r="Q10285">
        <v>4.0950099999999996E-3</v>
      </c>
      <c r="S10285" s="2"/>
    </row>
    <row r="10286" spans="1:19" x14ac:dyDescent="0.25">
      <c r="A10286">
        <v>1223779</v>
      </c>
      <c r="B10286" t="s">
        <v>5963</v>
      </c>
      <c r="C10286" s="1">
        <v>41364</v>
      </c>
      <c r="D10286" s="1">
        <v>41416</v>
      </c>
      <c r="E10286" t="s">
        <v>18</v>
      </c>
      <c r="G10286">
        <v>9618047000</v>
      </c>
      <c r="H10286">
        <v>1518</v>
      </c>
      <c r="I10286" t="s">
        <v>19</v>
      </c>
      <c r="J10286" t="s">
        <v>6784</v>
      </c>
      <c r="K10286" t="s">
        <v>4683</v>
      </c>
      <c r="L10286" t="s">
        <v>21</v>
      </c>
      <c r="M10286">
        <v>1536000</v>
      </c>
      <c r="N10286">
        <v>80934</v>
      </c>
      <c r="O10286" t="s">
        <v>22</v>
      </c>
      <c r="P10286" t="s">
        <v>23</v>
      </c>
      <c r="Q10286">
        <v>1.5970000000000001E-4</v>
      </c>
      <c r="S10286" s="2"/>
    </row>
    <row r="10287" spans="1:19" x14ac:dyDescent="0.25">
      <c r="A10287">
        <v>1223779</v>
      </c>
      <c r="B10287" t="s">
        <v>5963</v>
      </c>
      <c r="C10287" s="1">
        <v>41364</v>
      </c>
      <c r="D10287" s="1">
        <v>41416</v>
      </c>
      <c r="E10287" t="s">
        <v>18</v>
      </c>
      <c r="G10287">
        <v>9618047000</v>
      </c>
      <c r="H10287">
        <v>1518</v>
      </c>
      <c r="I10287" t="s">
        <v>19</v>
      </c>
      <c r="J10287" t="s">
        <v>4728</v>
      </c>
      <c r="K10287">
        <v>377316104</v>
      </c>
      <c r="L10287" t="s">
        <v>21</v>
      </c>
      <c r="M10287">
        <v>1127000</v>
      </c>
      <c r="N10287">
        <v>48203</v>
      </c>
      <c r="O10287" t="s">
        <v>22</v>
      </c>
      <c r="P10287" t="s">
        <v>23</v>
      </c>
      <c r="Q10287">
        <v>1.17176E-4</v>
      </c>
      <c r="S10287" s="2"/>
    </row>
    <row r="10288" spans="1:19" x14ac:dyDescent="0.25">
      <c r="A10288">
        <v>1223779</v>
      </c>
      <c r="B10288" t="s">
        <v>5963</v>
      </c>
      <c r="C10288" s="1">
        <v>41364</v>
      </c>
      <c r="D10288" s="1">
        <v>41416</v>
      </c>
      <c r="E10288" t="s">
        <v>18</v>
      </c>
      <c r="G10288">
        <v>9618047000</v>
      </c>
      <c r="H10288">
        <v>1518</v>
      </c>
      <c r="I10288" t="s">
        <v>19</v>
      </c>
      <c r="J10288" t="s">
        <v>3330</v>
      </c>
      <c r="K10288" t="s">
        <v>3331</v>
      </c>
      <c r="L10288" t="s">
        <v>21</v>
      </c>
      <c r="M10288">
        <v>4397000</v>
      </c>
      <c r="N10288">
        <v>88549</v>
      </c>
      <c r="O10288" t="s">
        <v>22</v>
      </c>
      <c r="P10288" t="s">
        <v>23</v>
      </c>
      <c r="Q10288">
        <v>4.5716099999999998E-4</v>
      </c>
      <c r="S10288" s="2"/>
    </row>
    <row r="10289" spans="1:19" x14ac:dyDescent="0.25">
      <c r="A10289">
        <v>1223779</v>
      </c>
      <c r="B10289" t="s">
        <v>5963</v>
      </c>
      <c r="C10289" s="1">
        <v>41364</v>
      </c>
      <c r="D10289" s="1">
        <v>41416</v>
      </c>
      <c r="E10289" t="s">
        <v>18</v>
      </c>
      <c r="G10289">
        <v>9618047000</v>
      </c>
      <c r="H10289">
        <v>1518</v>
      </c>
      <c r="I10289" t="s">
        <v>19</v>
      </c>
      <c r="J10289" t="s">
        <v>6785</v>
      </c>
      <c r="K10289" t="s">
        <v>6786</v>
      </c>
      <c r="L10289" t="s">
        <v>21</v>
      </c>
      <c r="M10289">
        <v>1002000</v>
      </c>
      <c r="N10289">
        <v>71994</v>
      </c>
      <c r="O10289" t="s">
        <v>22</v>
      </c>
      <c r="P10289" t="s">
        <v>23</v>
      </c>
      <c r="Q10289">
        <v>1.0417900000000001E-4</v>
      </c>
      <c r="S10289" s="2"/>
    </row>
    <row r="10290" spans="1:19" x14ac:dyDescent="0.25">
      <c r="A10290">
        <v>1223779</v>
      </c>
      <c r="B10290" t="s">
        <v>5963</v>
      </c>
      <c r="C10290" s="1">
        <v>41364</v>
      </c>
      <c r="D10290" s="1">
        <v>41416</v>
      </c>
      <c r="E10290" t="s">
        <v>18</v>
      </c>
      <c r="G10290">
        <v>9618047000</v>
      </c>
      <c r="H10290">
        <v>1518</v>
      </c>
      <c r="I10290" t="s">
        <v>19</v>
      </c>
      <c r="J10290" t="s">
        <v>6787</v>
      </c>
      <c r="K10290" t="s">
        <v>411</v>
      </c>
      <c r="L10290" t="s">
        <v>21</v>
      </c>
      <c r="M10290">
        <v>34044000</v>
      </c>
      <c r="N10290">
        <v>231358</v>
      </c>
      <c r="O10290" t="s">
        <v>22</v>
      </c>
      <c r="P10290" t="s">
        <v>23</v>
      </c>
      <c r="Q10290">
        <v>3.5395959999999999E-3</v>
      </c>
      <c r="S10290" s="2"/>
    </row>
    <row r="10291" spans="1:19" x14ac:dyDescent="0.25">
      <c r="A10291">
        <v>1223779</v>
      </c>
      <c r="B10291" t="s">
        <v>5963</v>
      </c>
      <c r="C10291" s="1">
        <v>41364</v>
      </c>
      <c r="D10291" s="1">
        <v>41416</v>
      </c>
      <c r="E10291" t="s">
        <v>18</v>
      </c>
      <c r="G10291">
        <v>9618047000</v>
      </c>
      <c r="H10291">
        <v>1518</v>
      </c>
      <c r="I10291" t="s">
        <v>19</v>
      </c>
      <c r="J10291" t="s">
        <v>6788</v>
      </c>
      <c r="K10291">
        <v>382550101</v>
      </c>
      <c r="L10291" t="s">
        <v>21</v>
      </c>
      <c r="M10291">
        <v>1636000</v>
      </c>
      <c r="N10291">
        <v>129751</v>
      </c>
      <c r="O10291" t="s">
        <v>22</v>
      </c>
      <c r="P10291" t="s">
        <v>23</v>
      </c>
      <c r="Q10291">
        <v>1.7009699999999999E-4</v>
      </c>
      <c r="S10291" s="2"/>
    </row>
    <row r="10292" spans="1:19" x14ac:dyDescent="0.25">
      <c r="A10292">
        <v>1223779</v>
      </c>
      <c r="B10292" t="s">
        <v>5963</v>
      </c>
      <c r="C10292" s="1">
        <v>41364</v>
      </c>
      <c r="D10292" s="1">
        <v>41416</v>
      </c>
      <c r="E10292" t="s">
        <v>18</v>
      </c>
      <c r="G10292">
        <v>9618047000</v>
      </c>
      <c r="H10292">
        <v>1518</v>
      </c>
      <c r="I10292" t="s">
        <v>19</v>
      </c>
      <c r="J10292" t="s">
        <v>6789</v>
      </c>
      <c r="K10292" t="s">
        <v>511</v>
      </c>
      <c r="L10292" t="s">
        <v>21</v>
      </c>
      <c r="M10292">
        <v>112105000</v>
      </c>
      <c r="N10292">
        <v>141185</v>
      </c>
      <c r="O10292" t="s">
        <v>22</v>
      </c>
      <c r="P10292" t="s">
        <v>23</v>
      </c>
      <c r="Q10292">
        <v>1.1655693E-2</v>
      </c>
      <c r="S10292" s="2"/>
    </row>
    <row r="10293" spans="1:19" x14ac:dyDescent="0.25">
      <c r="A10293">
        <v>1223779</v>
      </c>
      <c r="B10293" t="s">
        <v>5963</v>
      </c>
      <c r="C10293" s="1">
        <v>41364</v>
      </c>
      <c r="D10293" s="1">
        <v>41416</v>
      </c>
      <c r="E10293" t="s">
        <v>18</v>
      </c>
      <c r="G10293">
        <v>9618047000</v>
      </c>
      <c r="H10293">
        <v>1518</v>
      </c>
      <c r="I10293" t="s">
        <v>19</v>
      </c>
      <c r="J10293" t="s">
        <v>6790</v>
      </c>
      <c r="K10293" t="s">
        <v>513</v>
      </c>
      <c r="L10293" t="s">
        <v>21</v>
      </c>
      <c r="M10293">
        <v>1568000</v>
      </c>
      <c r="N10293">
        <v>60940</v>
      </c>
      <c r="O10293" t="s">
        <v>22</v>
      </c>
      <c r="P10293" t="s">
        <v>23</v>
      </c>
      <c r="Q10293">
        <v>1.63027E-4</v>
      </c>
      <c r="S10293" s="2"/>
    </row>
    <row r="10294" spans="1:19" x14ac:dyDescent="0.25">
      <c r="A10294">
        <v>1223779</v>
      </c>
      <c r="B10294" t="s">
        <v>5963</v>
      </c>
      <c r="C10294" s="1">
        <v>41364</v>
      </c>
      <c r="D10294" s="1">
        <v>41416</v>
      </c>
      <c r="E10294" t="s">
        <v>18</v>
      </c>
      <c r="G10294">
        <v>9618047000</v>
      </c>
      <c r="H10294">
        <v>1518</v>
      </c>
      <c r="I10294" t="s">
        <v>19</v>
      </c>
      <c r="J10294" t="s">
        <v>1461</v>
      </c>
      <c r="K10294">
        <v>384109104</v>
      </c>
      <c r="L10294" t="s">
        <v>21</v>
      </c>
      <c r="M10294">
        <v>3971000</v>
      </c>
      <c r="N10294">
        <v>68436</v>
      </c>
      <c r="O10294" t="s">
        <v>22</v>
      </c>
      <c r="P10294" t="s">
        <v>23</v>
      </c>
      <c r="Q10294">
        <v>4.1287000000000002E-4</v>
      </c>
      <c r="S10294" s="2"/>
    </row>
    <row r="10295" spans="1:19" x14ac:dyDescent="0.25">
      <c r="A10295">
        <v>1223779</v>
      </c>
      <c r="B10295" t="s">
        <v>5963</v>
      </c>
      <c r="C10295" s="1">
        <v>41364</v>
      </c>
      <c r="D10295" s="1">
        <v>41416</v>
      </c>
      <c r="E10295" t="s">
        <v>18</v>
      </c>
      <c r="G10295">
        <v>9618047000</v>
      </c>
      <c r="H10295">
        <v>1518</v>
      </c>
      <c r="I10295" t="s">
        <v>19</v>
      </c>
      <c r="J10295" t="s">
        <v>6791</v>
      </c>
      <c r="K10295">
        <v>384802104</v>
      </c>
      <c r="L10295" t="s">
        <v>21</v>
      </c>
      <c r="M10295">
        <v>7112000</v>
      </c>
      <c r="N10295">
        <v>31613</v>
      </c>
      <c r="O10295" t="s">
        <v>22</v>
      </c>
      <c r="P10295" t="s">
        <v>23</v>
      </c>
      <c r="Q10295">
        <v>7.39443E-4</v>
      </c>
      <c r="S10295" s="2"/>
    </row>
    <row r="10296" spans="1:19" x14ac:dyDescent="0.25">
      <c r="A10296">
        <v>1223779</v>
      </c>
      <c r="B10296" t="s">
        <v>5963</v>
      </c>
      <c r="C10296" s="1">
        <v>41364</v>
      </c>
      <c r="D10296" s="1">
        <v>41416</v>
      </c>
      <c r="E10296" t="s">
        <v>18</v>
      </c>
      <c r="G10296">
        <v>9618047000</v>
      </c>
      <c r="H10296">
        <v>1518</v>
      </c>
      <c r="I10296" t="s">
        <v>19</v>
      </c>
      <c r="J10296" t="s">
        <v>6792</v>
      </c>
      <c r="K10296">
        <v>387328107</v>
      </c>
      <c r="L10296" t="s">
        <v>21</v>
      </c>
      <c r="M10296">
        <v>1276000</v>
      </c>
      <c r="N10296">
        <v>40080</v>
      </c>
      <c r="O10296" t="s">
        <v>22</v>
      </c>
      <c r="P10296" t="s">
        <v>23</v>
      </c>
      <c r="Q10296">
        <v>1.32667E-4</v>
      </c>
      <c r="S10296" s="2"/>
    </row>
    <row r="10297" spans="1:19" x14ac:dyDescent="0.25">
      <c r="A10297">
        <v>1223779</v>
      </c>
      <c r="B10297" t="s">
        <v>5963</v>
      </c>
      <c r="C10297" s="1">
        <v>41364</v>
      </c>
      <c r="D10297" s="1">
        <v>41416</v>
      </c>
      <c r="E10297" t="s">
        <v>18</v>
      </c>
      <c r="G10297">
        <v>9618047000</v>
      </c>
      <c r="H10297">
        <v>1518</v>
      </c>
      <c r="I10297" t="s">
        <v>19</v>
      </c>
      <c r="J10297" t="s">
        <v>6793</v>
      </c>
      <c r="K10297">
        <v>391164100</v>
      </c>
      <c r="L10297" t="s">
        <v>21</v>
      </c>
      <c r="M10297">
        <v>4005000</v>
      </c>
      <c r="N10297">
        <v>172715</v>
      </c>
      <c r="O10297" t="s">
        <v>22</v>
      </c>
      <c r="P10297" t="s">
        <v>23</v>
      </c>
      <c r="Q10297">
        <v>4.1640500000000001E-4</v>
      </c>
      <c r="S10297" s="2"/>
    </row>
    <row r="10298" spans="1:19" x14ac:dyDescent="0.25">
      <c r="A10298">
        <v>1223779</v>
      </c>
      <c r="B10298" t="s">
        <v>5963</v>
      </c>
      <c r="C10298" s="1">
        <v>41364</v>
      </c>
      <c r="D10298" s="1">
        <v>41416</v>
      </c>
      <c r="E10298" t="s">
        <v>18</v>
      </c>
      <c r="G10298">
        <v>9618047000</v>
      </c>
      <c r="H10298">
        <v>1518</v>
      </c>
      <c r="I10298" t="s">
        <v>19</v>
      </c>
      <c r="J10298" t="s">
        <v>4742</v>
      </c>
      <c r="K10298" t="s">
        <v>4743</v>
      </c>
      <c r="L10298" t="s">
        <v>21</v>
      </c>
      <c r="M10298">
        <v>798000</v>
      </c>
      <c r="N10298">
        <v>26710</v>
      </c>
      <c r="O10298" t="s">
        <v>22</v>
      </c>
      <c r="P10298" t="s">
        <v>23</v>
      </c>
      <c r="Q10298" s="2">
        <v>8.2999999999999998E-5</v>
      </c>
      <c r="S10298" s="2"/>
    </row>
    <row r="10299" spans="1:19" x14ac:dyDescent="0.25">
      <c r="A10299">
        <v>1223779</v>
      </c>
      <c r="B10299" t="s">
        <v>5963</v>
      </c>
      <c r="C10299" s="1">
        <v>41364</v>
      </c>
      <c r="D10299" s="1">
        <v>41416</v>
      </c>
      <c r="E10299" t="s">
        <v>18</v>
      </c>
      <c r="G10299">
        <v>9618047000</v>
      </c>
      <c r="H10299">
        <v>1518</v>
      </c>
      <c r="I10299" t="s">
        <v>19</v>
      </c>
      <c r="J10299" t="s">
        <v>6794</v>
      </c>
      <c r="K10299">
        <v>393122106</v>
      </c>
      <c r="L10299" t="s">
        <v>21</v>
      </c>
      <c r="M10299">
        <v>7885000</v>
      </c>
      <c r="N10299">
        <v>138925</v>
      </c>
      <c r="O10299" t="s">
        <v>22</v>
      </c>
      <c r="P10299" t="s">
        <v>23</v>
      </c>
      <c r="Q10299">
        <v>8.1981299999999997E-4</v>
      </c>
      <c r="S10299" s="2"/>
    </row>
    <row r="10300" spans="1:19" x14ac:dyDescent="0.25">
      <c r="A10300">
        <v>1223779</v>
      </c>
      <c r="B10300" t="s">
        <v>5963</v>
      </c>
      <c r="C10300" s="1">
        <v>41364</v>
      </c>
      <c r="D10300" s="1">
        <v>41416</v>
      </c>
      <c r="E10300" t="s">
        <v>18</v>
      </c>
      <c r="G10300">
        <v>9618047000</v>
      </c>
      <c r="H10300">
        <v>1518</v>
      </c>
      <c r="I10300" t="s">
        <v>19</v>
      </c>
      <c r="J10300" t="s">
        <v>6795</v>
      </c>
      <c r="K10300">
        <v>395259104</v>
      </c>
      <c r="L10300" t="s">
        <v>21</v>
      </c>
      <c r="M10300">
        <v>1543000</v>
      </c>
      <c r="N10300">
        <v>28897</v>
      </c>
      <c r="O10300" t="s">
        <v>22</v>
      </c>
      <c r="P10300" t="s">
        <v>23</v>
      </c>
      <c r="Q10300">
        <v>1.60428E-4</v>
      </c>
      <c r="S10300" s="2"/>
    </row>
    <row r="10301" spans="1:19" x14ac:dyDescent="0.25">
      <c r="A10301">
        <v>1223779</v>
      </c>
      <c r="B10301" t="s">
        <v>5963</v>
      </c>
      <c r="C10301" s="1">
        <v>41364</v>
      </c>
      <c r="D10301" s="1">
        <v>41416</v>
      </c>
      <c r="E10301" t="s">
        <v>18</v>
      </c>
      <c r="G10301">
        <v>9618047000</v>
      </c>
      <c r="H10301">
        <v>1518</v>
      </c>
      <c r="I10301" t="s">
        <v>19</v>
      </c>
      <c r="J10301" t="s">
        <v>6796</v>
      </c>
      <c r="K10301">
        <v>397624107</v>
      </c>
      <c r="L10301" t="s">
        <v>21</v>
      </c>
      <c r="M10301">
        <v>1832000</v>
      </c>
      <c r="N10301">
        <v>34171</v>
      </c>
      <c r="O10301" t="s">
        <v>22</v>
      </c>
      <c r="P10301" t="s">
        <v>23</v>
      </c>
      <c r="Q10301">
        <v>1.9047500000000001E-4</v>
      </c>
      <c r="S10301" s="2"/>
    </row>
    <row r="10302" spans="1:19" x14ac:dyDescent="0.25">
      <c r="A10302">
        <v>1223779</v>
      </c>
      <c r="B10302" t="s">
        <v>5963</v>
      </c>
      <c r="C10302" s="1">
        <v>41364</v>
      </c>
      <c r="D10302" s="1">
        <v>41416</v>
      </c>
      <c r="E10302" t="s">
        <v>18</v>
      </c>
      <c r="G10302">
        <v>9618047000</v>
      </c>
      <c r="H10302">
        <v>1518</v>
      </c>
      <c r="I10302" t="s">
        <v>19</v>
      </c>
      <c r="J10302" t="s">
        <v>2486</v>
      </c>
      <c r="K10302">
        <v>398433102</v>
      </c>
      <c r="L10302" t="s">
        <v>21</v>
      </c>
      <c r="M10302">
        <v>616000</v>
      </c>
      <c r="N10302">
        <v>51640</v>
      </c>
      <c r="O10302" t="s">
        <v>22</v>
      </c>
      <c r="P10302" t="s">
        <v>23</v>
      </c>
      <c r="Q10302" s="2">
        <v>6.3999999999999997E-5</v>
      </c>
      <c r="S10302" s="2"/>
    </row>
    <row r="10303" spans="1:19" x14ac:dyDescent="0.25">
      <c r="A10303">
        <v>1223779</v>
      </c>
      <c r="B10303" t="s">
        <v>5963</v>
      </c>
      <c r="C10303" s="1">
        <v>41364</v>
      </c>
      <c r="D10303" s="1">
        <v>41416</v>
      </c>
      <c r="E10303" t="s">
        <v>18</v>
      </c>
      <c r="G10303">
        <v>9618047000</v>
      </c>
      <c r="H10303">
        <v>1518</v>
      </c>
      <c r="I10303" t="s">
        <v>19</v>
      </c>
      <c r="J10303" t="s">
        <v>4745</v>
      </c>
      <c r="K10303">
        <v>398905109</v>
      </c>
      <c r="L10303" t="s">
        <v>21</v>
      </c>
      <c r="M10303">
        <v>1453000</v>
      </c>
      <c r="N10303">
        <v>24187</v>
      </c>
      <c r="O10303" t="s">
        <v>22</v>
      </c>
      <c r="P10303" t="s">
        <v>23</v>
      </c>
      <c r="Q10303">
        <v>1.5107E-4</v>
      </c>
      <c r="S10303" s="2"/>
    </row>
    <row r="10304" spans="1:19" x14ac:dyDescent="0.25">
      <c r="A10304">
        <v>1223779</v>
      </c>
      <c r="B10304" t="s">
        <v>5963</v>
      </c>
      <c r="C10304" s="1">
        <v>41364</v>
      </c>
      <c r="D10304" s="1">
        <v>41416</v>
      </c>
      <c r="E10304" t="s">
        <v>18</v>
      </c>
      <c r="G10304">
        <v>9618047000</v>
      </c>
      <c r="H10304">
        <v>1518</v>
      </c>
      <c r="I10304" t="s">
        <v>19</v>
      </c>
      <c r="J10304" t="s">
        <v>6797</v>
      </c>
      <c r="K10304">
        <v>401617105</v>
      </c>
      <c r="L10304" t="s">
        <v>21</v>
      </c>
      <c r="M10304">
        <v>1713000</v>
      </c>
      <c r="N10304">
        <v>68984</v>
      </c>
      <c r="O10304" t="s">
        <v>22</v>
      </c>
      <c r="P10304" t="s">
        <v>23</v>
      </c>
      <c r="Q10304">
        <v>1.7810300000000001E-4</v>
      </c>
      <c r="S10304" s="2"/>
    </row>
    <row r="10305" spans="1:19" x14ac:dyDescent="0.25">
      <c r="A10305">
        <v>1223779</v>
      </c>
      <c r="B10305" t="s">
        <v>5963</v>
      </c>
      <c r="C10305" s="1">
        <v>41364</v>
      </c>
      <c r="D10305" s="1">
        <v>41416</v>
      </c>
      <c r="E10305" t="s">
        <v>18</v>
      </c>
      <c r="G10305">
        <v>9618047000</v>
      </c>
      <c r="H10305">
        <v>1518</v>
      </c>
      <c r="I10305" t="s">
        <v>19</v>
      </c>
      <c r="J10305" t="s">
        <v>6798</v>
      </c>
      <c r="K10305">
        <v>402307102</v>
      </c>
      <c r="L10305" t="s">
        <v>21</v>
      </c>
      <c r="M10305">
        <v>341000</v>
      </c>
      <c r="N10305">
        <v>16210</v>
      </c>
      <c r="O10305" t="s">
        <v>22</v>
      </c>
      <c r="P10305" t="s">
        <v>23</v>
      </c>
      <c r="Q10305" s="2">
        <v>3.5500000000000002E-5</v>
      </c>
      <c r="S10305" s="2"/>
    </row>
    <row r="10306" spans="1:19" x14ac:dyDescent="0.25">
      <c r="A10306">
        <v>1223779</v>
      </c>
      <c r="B10306" t="s">
        <v>5963</v>
      </c>
      <c r="C10306" s="1">
        <v>41364</v>
      </c>
      <c r="D10306" s="1">
        <v>41416</v>
      </c>
      <c r="E10306" t="s">
        <v>18</v>
      </c>
      <c r="G10306">
        <v>9618047000</v>
      </c>
      <c r="H10306">
        <v>1518</v>
      </c>
      <c r="I10306" t="s">
        <v>19</v>
      </c>
      <c r="J10306" t="s">
        <v>6799</v>
      </c>
      <c r="K10306">
        <v>402635304</v>
      </c>
      <c r="L10306" t="s">
        <v>21</v>
      </c>
      <c r="M10306">
        <v>3511000</v>
      </c>
      <c r="N10306">
        <v>76601</v>
      </c>
      <c r="O10306" t="s">
        <v>22</v>
      </c>
      <c r="P10306" t="s">
        <v>23</v>
      </c>
      <c r="Q10306">
        <v>3.6504300000000001E-4</v>
      </c>
      <c r="S10306" s="2"/>
    </row>
    <row r="10307" spans="1:19" x14ac:dyDescent="0.25">
      <c r="A10307">
        <v>1223779</v>
      </c>
      <c r="B10307" t="s">
        <v>5963</v>
      </c>
      <c r="C10307" s="1">
        <v>41364</v>
      </c>
      <c r="D10307" s="1">
        <v>41416</v>
      </c>
      <c r="E10307" t="s">
        <v>18</v>
      </c>
      <c r="G10307">
        <v>9618047000</v>
      </c>
      <c r="H10307">
        <v>1518</v>
      </c>
      <c r="I10307" t="s">
        <v>19</v>
      </c>
      <c r="J10307" t="s">
        <v>6800</v>
      </c>
      <c r="K10307">
        <v>404132102</v>
      </c>
      <c r="L10307" t="s">
        <v>21</v>
      </c>
      <c r="M10307">
        <v>4756000</v>
      </c>
      <c r="N10307">
        <v>113154</v>
      </c>
      <c r="O10307" t="s">
        <v>22</v>
      </c>
      <c r="P10307" t="s">
        <v>23</v>
      </c>
      <c r="Q10307">
        <v>4.9448700000000005E-4</v>
      </c>
      <c r="S10307" s="2"/>
    </row>
    <row r="10308" spans="1:19" x14ac:dyDescent="0.25">
      <c r="A10308">
        <v>1223779</v>
      </c>
      <c r="B10308" t="s">
        <v>5963</v>
      </c>
      <c r="C10308" s="1">
        <v>41364</v>
      </c>
      <c r="D10308" s="1">
        <v>41416</v>
      </c>
      <c r="E10308" t="s">
        <v>18</v>
      </c>
      <c r="G10308">
        <v>9618047000</v>
      </c>
      <c r="H10308">
        <v>1518</v>
      </c>
      <c r="I10308" t="s">
        <v>19</v>
      </c>
      <c r="J10308" t="s">
        <v>2378</v>
      </c>
      <c r="K10308" t="s">
        <v>710</v>
      </c>
      <c r="L10308" t="s">
        <v>21</v>
      </c>
      <c r="M10308">
        <v>11952000</v>
      </c>
      <c r="N10308">
        <v>239715</v>
      </c>
      <c r="O10308" t="s">
        <v>22</v>
      </c>
      <c r="P10308" t="s">
        <v>23</v>
      </c>
      <c r="Q10308">
        <v>1.2426640000000001E-3</v>
      </c>
      <c r="S10308" s="2"/>
    </row>
    <row r="10309" spans="1:19" x14ac:dyDescent="0.25">
      <c r="A10309">
        <v>1223779</v>
      </c>
      <c r="B10309" t="s">
        <v>5963</v>
      </c>
      <c r="C10309" s="1">
        <v>41364</v>
      </c>
      <c r="D10309" s="1">
        <v>41416</v>
      </c>
      <c r="E10309" t="s">
        <v>18</v>
      </c>
      <c r="G10309">
        <v>9618047000</v>
      </c>
      <c r="H10309">
        <v>1518</v>
      </c>
      <c r="I10309" t="s">
        <v>19</v>
      </c>
      <c r="J10309" t="s">
        <v>6801</v>
      </c>
      <c r="K10309" t="s">
        <v>6802</v>
      </c>
      <c r="L10309" t="s">
        <v>21</v>
      </c>
      <c r="M10309">
        <v>731000</v>
      </c>
      <c r="N10309">
        <v>36687</v>
      </c>
      <c r="O10309" t="s">
        <v>22</v>
      </c>
      <c r="P10309" t="s">
        <v>23</v>
      </c>
      <c r="Q10309" s="2">
        <v>7.6000000000000004E-5</v>
      </c>
      <c r="S10309" s="2"/>
    </row>
    <row r="10310" spans="1:19" x14ac:dyDescent="0.25">
      <c r="A10310">
        <v>1223779</v>
      </c>
      <c r="B10310" t="s">
        <v>5963</v>
      </c>
      <c r="C10310" s="1">
        <v>41364</v>
      </c>
      <c r="D10310" s="1">
        <v>41416</v>
      </c>
      <c r="E10310" t="s">
        <v>18</v>
      </c>
      <c r="G10310">
        <v>9618047000</v>
      </c>
      <c r="H10310">
        <v>1518</v>
      </c>
      <c r="I10310" t="s">
        <v>19</v>
      </c>
      <c r="J10310" t="s">
        <v>4378</v>
      </c>
      <c r="K10310">
        <v>404251100</v>
      </c>
      <c r="L10310" t="s">
        <v>21</v>
      </c>
      <c r="M10310">
        <v>1794000</v>
      </c>
      <c r="N10310">
        <v>50562</v>
      </c>
      <c r="O10310" t="s">
        <v>22</v>
      </c>
      <c r="P10310" t="s">
        <v>23</v>
      </c>
      <c r="Q10310">
        <v>1.8652400000000001E-4</v>
      </c>
      <c r="S10310" s="2"/>
    </row>
    <row r="10311" spans="1:19" x14ac:dyDescent="0.25">
      <c r="A10311">
        <v>1223779</v>
      </c>
      <c r="B10311" t="s">
        <v>5963</v>
      </c>
      <c r="C10311" s="1">
        <v>41364</v>
      </c>
      <c r="D10311" s="1">
        <v>41416</v>
      </c>
      <c r="E10311" t="s">
        <v>18</v>
      </c>
      <c r="G10311">
        <v>9618047000</v>
      </c>
      <c r="H10311">
        <v>1518</v>
      </c>
      <c r="I10311" t="s">
        <v>19</v>
      </c>
      <c r="J10311" t="s">
        <v>6803</v>
      </c>
      <c r="K10311" t="s">
        <v>5780</v>
      </c>
      <c r="L10311" t="s">
        <v>21</v>
      </c>
      <c r="M10311">
        <v>2658000</v>
      </c>
      <c r="N10311">
        <v>97909</v>
      </c>
      <c r="O10311" t="s">
        <v>22</v>
      </c>
      <c r="P10311" t="s">
        <v>23</v>
      </c>
      <c r="Q10311">
        <v>2.7635499999999999E-4</v>
      </c>
      <c r="S10311" s="2"/>
    </row>
    <row r="10312" spans="1:19" x14ac:dyDescent="0.25">
      <c r="A10312">
        <v>1223779</v>
      </c>
      <c r="B10312" t="s">
        <v>5963</v>
      </c>
      <c r="C10312" s="1">
        <v>41364</v>
      </c>
      <c r="D10312" s="1">
        <v>41416</v>
      </c>
      <c r="E10312" t="s">
        <v>18</v>
      </c>
      <c r="G10312">
        <v>9618047000</v>
      </c>
      <c r="H10312">
        <v>1518</v>
      </c>
      <c r="I10312" t="s">
        <v>19</v>
      </c>
      <c r="J10312" t="s">
        <v>2390</v>
      </c>
      <c r="K10312">
        <v>404303109</v>
      </c>
      <c r="L10312" t="s">
        <v>21</v>
      </c>
      <c r="M10312">
        <v>2277000</v>
      </c>
      <c r="N10312">
        <v>41510</v>
      </c>
      <c r="O10312" t="s">
        <v>22</v>
      </c>
      <c r="P10312" t="s">
        <v>23</v>
      </c>
      <c r="Q10312">
        <v>2.3674199999999999E-4</v>
      </c>
      <c r="S10312" s="2"/>
    </row>
    <row r="10313" spans="1:19" x14ac:dyDescent="0.25">
      <c r="A10313">
        <v>1223779</v>
      </c>
      <c r="B10313" t="s">
        <v>5963</v>
      </c>
      <c r="C10313" s="1">
        <v>41364</v>
      </c>
      <c r="D10313" s="1">
        <v>41416</v>
      </c>
      <c r="E10313" t="s">
        <v>18</v>
      </c>
      <c r="G10313">
        <v>9618047000</v>
      </c>
      <c r="H10313">
        <v>1518</v>
      </c>
      <c r="I10313" t="s">
        <v>19</v>
      </c>
      <c r="J10313" t="s">
        <v>6804</v>
      </c>
      <c r="K10313">
        <v>714046109</v>
      </c>
      <c r="L10313" t="s">
        <v>21</v>
      </c>
      <c r="M10313">
        <v>2023000</v>
      </c>
      <c r="N10313">
        <v>60135</v>
      </c>
      <c r="O10313" t="s">
        <v>22</v>
      </c>
      <c r="P10313" t="s">
        <v>23</v>
      </c>
      <c r="Q10313">
        <v>2.1033400000000001E-4</v>
      </c>
      <c r="S10313" s="2"/>
    </row>
    <row r="10314" spans="1:19" x14ac:dyDescent="0.25">
      <c r="A10314">
        <v>1223779</v>
      </c>
      <c r="B10314" t="s">
        <v>5963</v>
      </c>
      <c r="C10314" s="1">
        <v>41364</v>
      </c>
      <c r="D10314" s="1">
        <v>41416</v>
      </c>
      <c r="E10314" t="s">
        <v>18</v>
      </c>
      <c r="G10314">
        <v>9618047000</v>
      </c>
      <c r="H10314">
        <v>1518</v>
      </c>
      <c r="I10314" t="s">
        <v>19</v>
      </c>
      <c r="J10314" t="s">
        <v>1873</v>
      </c>
      <c r="K10314">
        <v>714290103</v>
      </c>
      <c r="L10314" t="s">
        <v>21</v>
      </c>
      <c r="M10314">
        <v>5546000</v>
      </c>
      <c r="N10314">
        <v>46712</v>
      </c>
      <c r="O10314" t="s">
        <v>22</v>
      </c>
      <c r="P10314" t="s">
        <v>23</v>
      </c>
      <c r="Q10314">
        <v>5.7662399999999997E-4</v>
      </c>
      <c r="S10314" s="2"/>
    </row>
    <row r="10315" spans="1:19" x14ac:dyDescent="0.25">
      <c r="A10315">
        <v>1223779</v>
      </c>
      <c r="B10315" t="s">
        <v>5963</v>
      </c>
      <c r="C10315" s="1">
        <v>41364</v>
      </c>
      <c r="D10315" s="1">
        <v>41416</v>
      </c>
      <c r="E10315" t="s">
        <v>18</v>
      </c>
      <c r="G10315">
        <v>9618047000</v>
      </c>
      <c r="H10315">
        <v>1518</v>
      </c>
      <c r="I10315" t="s">
        <v>19</v>
      </c>
      <c r="J10315" t="s">
        <v>2849</v>
      </c>
      <c r="K10315">
        <v>716382106</v>
      </c>
      <c r="L10315" t="s">
        <v>21</v>
      </c>
      <c r="M10315">
        <v>302000</v>
      </c>
      <c r="N10315">
        <v>22497</v>
      </c>
      <c r="O10315" t="s">
        <v>22</v>
      </c>
      <c r="P10315" t="s">
        <v>23</v>
      </c>
      <c r="Q10315" s="2">
        <v>3.1399999999999998E-5</v>
      </c>
      <c r="S10315" s="2"/>
    </row>
    <row r="10316" spans="1:19" x14ac:dyDescent="0.25">
      <c r="A10316">
        <v>1223779</v>
      </c>
      <c r="B10316" t="s">
        <v>5963</v>
      </c>
      <c r="C10316" s="1">
        <v>41364</v>
      </c>
      <c r="D10316" s="1">
        <v>41416</v>
      </c>
      <c r="E10316" t="s">
        <v>18</v>
      </c>
      <c r="G10316">
        <v>9618047000</v>
      </c>
      <c r="H10316">
        <v>1518</v>
      </c>
      <c r="I10316" t="s">
        <v>19</v>
      </c>
      <c r="J10316" t="s">
        <v>2850</v>
      </c>
      <c r="K10316">
        <v>716748108</v>
      </c>
      <c r="L10316" t="s">
        <v>21</v>
      </c>
      <c r="M10316">
        <v>282000</v>
      </c>
      <c r="N10316">
        <v>63406</v>
      </c>
      <c r="O10316" t="s">
        <v>22</v>
      </c>
      <c r="P10316" t="s">
        <v>23</v>
      </c>
      <c r="Q10316" s="2">
        <v>2.9300000000000001E-5</v>
      </c>
      <c r="S10316" s="2"/>
    </row>
    <row r="10317" spans="1:19" x14ac:dyDescent="0.25">
      <c r="A10317">
        <v>1223779</v>
      </c>
      <c r="B10317" t="s">
        <v>5963</v>
      </c>
      <c r="C10317" s="1">
        <v>41364</v>
      </c>
      <c r="D10317" s="1">
        <v>41416</v>
      </c>
      <c r="E10317" t="s">
        <v>18</v>
      </c>
      <c r="G10317">
        <v>9618047000</v>
      </c>
      <c r="H10317">
        <v>1518</v>
      </c>
      <c r="I10317" t="s">
        <v>19</v>
      </c>
      <c r="J10317" t="s">
        <v>1874</v>
      </c>
      <c r="K10317">
        <v>716768106</v>
      </c>
      <c r="L10317" t="s">
        <v>21</v>
      </c>
      <c r="M10317">
        <v>3529000</v>
      </c>
      <c r="N10317">
        <v>56825</v>
      </c>
      <c r="O10317" t="s">
        <v>22</v>
      </c>
      <c r="P10317" t="s">
        <v>23</v>
      </c>
      <c r="Q10317">
        <v>3.6691399999999998E-4</v>
      </c>
      <c r="S10317" s="2"/>
    </row>
    <row r="10318" spans="1:19" x14ac:dyDescent="0.25">
      <c r="A10318">
        <v>1223779</v>
      </c>
      <c r="B10318" t="s">
        <v>5963</v>
      </c>
      <c r="C10318" s="1">
        <v>41364</v>
      </c>
      <c r="D10318" s="1">
        <v>41416</v>
      </c>
      <c r="E10318" t="s">
        <v>18</v>
      </c>
      <c r="G10318">
        <v>9618047000</v>
      </c>
      <c r="H10318">
        <v>1518</v>
      </c>
      <c r="I10318" t="s">
        <v>19</v>
      </c>
      <c r="J10318" t="s">
        <v>220</v>
      </c>
      <c r="K10318">
        <v>717081103</v>
      </c>
      <c r="L10318" t="s">
        <v>21</v>
      </c>
      <c r="M10318">
        <v>109699000</v>
      </c>
      <c r="N10318">
        <v>3801077</v>
      </c>
      <c r="O10318" t="s">
        <v>22</v>
      </c>
      <c r="P10318" t="s">
        <v>23</v>
      </c>
      <c r="Q10318">
        <v>1.1405538E-2</v>
      </c>
      <c r="S10318" s="2"/>
    </row>
    <row r="10319" spans="1:19" x14ac:dyDescent="0.25">
      <c r="A10319">
        <v>1223779</v>
      </c>
      <c r="B10319" t="s">
        <v>5963</v>
      </c>
      <c r="C10319" s="1">
        <v>41364</v>
      </c>
      <c r="D10319" s="1">
        <v>41416</v>
      </c>
      <c r="E10319" t="s">
        <v>18</v>
      </c>
      <c r="G10319">
        <v>9618047000</v>
      </c>
      <c r="H10319">
        <v>1518</v>
      </c>
      <c r="I10319" t="s">
        <v>19</v>
      </c>
      <c r="J10319" t="s">
        <v>6805</v>
      </c>
      <c r="K10319" t="s">
        <v>2855</v>
      </c>
      <c r="L10319" t="s">
        <v>21</v>
      </c>
      <c r="M10319">
        <v>465000</v>
      </c>
      <c r="N10319">
        <v>33234</v>
      </c>
      <c r="O10319" t="s">
        <v>22</v>
      </c>
      <c r="P10319" t="s">
        <v>23</v>
      </c>
      <c r="Q10319" s="2">
        <v>4.8300000000000002E-5</v>
      </c>
      <c r="S10319" s="2"/>
    </row>
    <row r="10320" spans="1:19" x14ac:dyDescent="0.25">
      <c r="A10320">
        <v>1223779</v>
      </c>
      <c r="B10320" t="s">
        <v>5963</v>
      </c>
      <c r="C10320" s="1">
        <v>41364</v>
      </c>
      <c r="D10320" s="1">
        <v>41416</v>
      </c>
      <c r="E10320" t="s">
        <v>18</v>
      </c>
      <c r="G10320">
        <v>9618047000</v>
      </c>
      <c r="H10320">
        <v>1518</v>
      </c>
      <c r="I10320" t="s">
        <v>19</v>
      </c>
      <c r="J10320" t="s">
        <v>6806</v>
      </c>
      <c r="K10320">
        <v>718172109</v>
      </c>
      <c r="L10320" t="s">
        <v>21</v>
      </c>
      <c r="M10320">
        <v>80772000</v>
      </c>
      <c r="N10320">
        <v>871236</v>
      </c>
      <c r="O10320" t="s">
        <v>22</v>
      </c>
      <c r="P10320" t="s">
        <v>23</v>
      </c>
      <c r="Q10320">
        <v>8.3979629999999996E-3</v>
      </c>
      <c r="S10320" s="2"/>
    </row>
    <row r="10321" spans="1:19" x14ac:dyDescent="0.25">
      <c r="A10321">
        <v>1223779</v>
      </c>
      <c r="B10321" t="s">
        <v>5963</v>
      </c>
      <c r="C10321" s="1">
        <v>41364</v>
      </c>
      <c r="D10321" s="1">
        <v>41416</v>
      </c>
      <c r="E10321" t="s">
        <v>18</v>
      </c>
      <c r="G10321">
        <v>9618047000</v>
      </c>
      <c r="H10321">
        <v>1518</v>
      </c>
      <c r="I10321" t="s">
        <v>19</v>
      </c>
      <c r="J10321" t="s">
        <v>1063</v>
      </c>
      <c r="K10321">
        <v>718546104</v>
      </c>
      <c r="L10321" t="s">
        <v>21</v>
      </c>
      <c r="M10321">
        <v>22993000</v>
      </c>
      <c r="N10321">
        <v>328612</v>
      </c>
      <c r="O10321" t="s">
        <v>22</v>
      </c>
      <c r="P10321" t="s">
        <v>23</v>
      </c>
      <c r="Q10321">
        <v>2.39061E-3</v>
      </c>
      <c r="S10321" s="2"/>
    </row>
    <row r="10322" spans="1:19" x14ac:dyDescent="0.25">
      <c r="A10322">
        <v>1223779</v>
      </c>
      <c r="B10322" t="s">
        <v>5963</v>
      </c>
      <c r="C10322" s="1">
        <v>41364</v>
      </c>
      <c r="D10322" s="1">
        <v>41416</v>
      </c>
      <c r="E10322" t="s">
        <v>18</v>
      </c>
      <c r="G10322">
        <v>9618047000</v>
      </c>
      <c r="H10322">
        <v>1518</v>
      </c>
      <c r="I10322" t="s">
        <v>19</v>
      </c>
      <c r="J10322" t="s">
        <v>6807</v>
      </c>
      <c r="K10322">
        <v>720186105</v>
      </c>
      <c r="L10322" t="s">
        <v>21</v>
      </c>
      <c r="M10322">
        <v>2806000</v>
      </c>
      <c r="N10322">
        <v>85345</v>
      </c>
      <c r="O10322" t="s">
        <v>22</v>
      </c>
      <c r="P10322" t="s">
        <v>23</v>
      </c>
      <c r="Q10322">
        <v>2.9174300000000002E-4</v>
      </c>
      <c r="S10322" s="2"/>
    </row>
    <row r="10323" spans="1:19" x14ac:dyDescent="0.25">
      <c r="A10323">
        <v>1223779</v>
      </c>
      <c r="B10323" t="s">
        <v>5963</v>
      </c>
      <c r="C10323" s="1">
        <v>41364</v>
      </c>
      <c r="D10323" s="1">
        <v>41416</v>
      </c>
      <c r="E10323" t="s">
        <v>18</v>
      </c>
      <c r="G10323">
        <v>9618047000</v>
      </c>
      <c r="H10323">
        <v>1518</v>
      </c>
      <c r="I10323" t="s">
        <v>19</v>
      </c>
      <c r="J10323" t="s">
        <v>6808</v>
      </c>
      <c r="K10323">
        <v>723456109</v>
      </c>
      <c r="L10323" t="s">
        <v>21</v>
      </c>
      <c r="M10323">
        <v>960000</v>
      </c>
      <c r="N10323">
        <v>65668</v>
      </c>
      <c r="O10323" t="s">
        <v>22</v>
      </c>
      <c r="P10323" t="s">
        <v>23</v>
      </c>
      <c r="Q10323" s="2">
        <v>9.98E-5</v>
      </c>
      <c r="S10323" s="2"/>
    </row>
    <row r="10324" spans="1:19" x14ac:dyDescent="0.25">
      <c r="A10324">
        <v>1223779</v>
      </c>
      <c r="B10324" t="s">
        <v>5963</v>
      </c>
      <c r="C10324" s="1">
        <v>41364</v>
      </c>
      <c r="D10324" s="1">
        <v>41416</v>
      </c>
      <c r="E10324" t="s">
        <v>18</v>
      </c>
      <c r="G10324">
        <v>9618047000</v>
      </c>
      <c r="H10324">
        <v>1518</v>
      </c>
      <c r="I10324" t="s">
        <v>19</v>
      </c>
      <c r="J10324" t="s">
        <v>5829</v>
      </c>
      <c r="K10324" t="s">
        <v>4134</v>
      </c>
      <c r="L10324" t="s">
        <v>21</v>
      </c>
      <c r="M10324">
        <v>859000</v>
      </c>
      <c r="N10324">
        <v>36759</v>
      </c>
      <c r="O10324" t="s">
        <v>22</v>
      </c>
      <c r="P10324" t="s">
        <v>23</v>
      </c>
      <c r="Q10324" s="2">
        <v>8.9300000000000002E-5</v>
      </c>
      <c r="S10324" s="2"/>
    </row>
    <row r="10325" spans="1:19" x14ac:dyDescent="0.25">
      <c r="A10325">
        <v>1223779</v>
      </c>
      <c r="B10325" t="s">
        <v>5963</v>
      </c>
      <c r="C10325" s="1">
        <v>41364</v>
      </c>
      <c r="D10325" s="1">
        <v>41416</v>
      </c>
      <c r="E10325" t="s">
        <v>18</v>
      </c>
      <c r="G10325">
        <v>9618047000</v>
      </c>
      <c r="H10325">
        <v>1518</v>
      </c>
      <c r="I10325" t="s">
        <v>19</v>
      </c>
      <c r="J10325" t="s">
        <v>6809</v>
      </c>
      <c r="K10325">
        <v>723484101</v>
      </c>
      <c r="L10325" t="s">
        <v>21</v>
      </c>
      <c r="M10325">
        <v>3359000</v>
      </c>
      <c r="N10325">
        <v>58032</v>
      </c>
      <c r="O10325" t="s">
        <v>22</v>
      </c>
      <c r="P10325" t="s">
        <v>23</v>
      </c>
      <c r="Q10325">
        <v>3.4923899999999999E-4</v>
      </c>
      <c r="S10325" s="2"/>
    </row>
    <row r="10326" spans="1:19" x14ac:dyDescent="0.25">
      <c r="A10326">
        <v>1223779</v>
      </c>
      <c r="B10326" t="s">
        <v>5963</v>
      </c>
      <c r="C10326" s="1">
        <v>41364</v>
      </c>
      <c r="D10326" s="1">
        <v>41416</v>
      </c>
      <c r="E10326" t="s">
        <v>18</v>
      </c>
      <c r="G10326">
        <v>9618047000</v>
      </c>
      <c r="H10326">
        <v>1518</v>
      </c>
      <c r="I10326" t="s">
        <v>19</v>
      </c>
      <c r="J10326" t="s">
        <v>2859</v>
      </c>
      <c r="K10326">
        <v>723664108</v>
      </c>
      <c r="L10326" t="s">
        <v>21</v>
      </c>
      <c r="M10326">
        <v>576000</v>
      </c>
      <c r="N10326">
        <v>69774</v>
      </c>
      <c r="O10326" t="s">
        <v>22</v>
      </c>
      <c r="P10326" t="s">
        <v>23</v>
      </c>
      <c r="Q10326" s="2">
        <v>5.9899999999999999E-5</v>
      </c>
      <c r="S10326" s="2"/>
    </row>
    <row r="10327" spans="1:19" x14ac:dyDescent="0.25">
      <c r="A10327">
        <v>1223779</v>
      </c>
      <c r="B10327" t="s">
        <v>5963</v>
      </c>
      <c r="C10327" s="1">
        <v>41364</v>
      </c>
      <c r="D10327" s="1">
        <v>41416</v>
      </c>
      <c r="E10327" t="s">
        <v>18</v>
      </c>
      <c r="G10327">
        <v>9618047000</v>
      </c>
      <c r="H10327">
        <v>1518</v>
      </c>
      <c r="I10327" t="s">
        <v>19</v>
      </c>
      <c r="J10327" t="s">
        <v>6810</v>
      </c>
      <c r="K10327">
        <v>723787107</v>
      </c>
      <c r="L10327" t="s">
        <v>21</v>
      </c>
      <c r="M10327">
        <v>8695000</v>
      </c>
      <c r="N10327">
        <v>69983</v>
      </c>
      <c r="O10327" t="s">
        <v>22</v>
      </c>
      <c r="P10327" t="s">
        <v>23</v>
      </c>
      <c r="Q10327">
        <v>9.0403E-4</v>
      </c>
      <c r="S10327" s="2"/>
    </row>
    <row r="10328" spans="1:19" x14ac:dyDescent="0.25">
      <c r="A10328">
        <v>1223779</v>
      </c>
      <c r="B10328" t="s">
        <v>5963</v>
      </c>
      <c r="C10328" s="1">
        <v>41364</v>
      </c>
      <c r="D10328" s="1">
        <v>41416</v>
      </c>
      <c r="E10328" t="s">
        <v>18</v>
      </c>
      <c r="G10328">
        <v>9618047000</v>
      </c>
      <c r="H10328">
        <v>1518</v>
      </c>
      <c r="I10328" t="s">
        <v>19</v>
      </c>
      <c r="J10328" t="s">
        <v>6811</v>
      </c>
      <c r="K10328">
        <v>724078100</v>
      </c>
      <c r="L10328" t="s">
        <v>21</v>
      </c>
      <c r="M10328">
        <v>628000</v>
      </c>
      <c r="N10328">
        <v>18300</v>
      </c>
      <c r="O10328" t="s">
        <v>22</v>
      </c>
      <c r="P10328" t="s">
        <v>23</v>
      </c>
      <c r="Q10328" s="2">
        <v>6.5300000000000002E-5</v>
      </c>
      <c r="S10328" s="2"/>
    </row>
    <row r="10329" spans="1:19" x14ac:dyDescent="0.25">
      <c r="A10329">
        <v>1223779</v>
      </c>
      <c r="B10329" t="s">
        <v>5963</v>
      </c>
      <c r="C10329" s="1">
        <v>41364</v>
      </c>
      <c r="D10329" s="1">
        <v>41416</v>
      </c>
      <c r="E10329" t="s">
        <v>18</v>
      </c>
      <c r="G10329">
        <v>9618047000</v>
      </c>
      <c r="H10329">
        <v>1518</v>
      </c>
      <c r="I10329" t="s">
        <v>19</v>
      </c>
      <c r="J10329" t="s">
        <v>6812</v>
      </c>
      <c r="K10329">
        <v>724479100</v>
      </c>
      <c r="L10329" t="s">
        <v>21</v>
      </c>
      <c r="M10329">
        <v>1582000</v>
      </c>
      <c r="N10329">
        <v>106458</v>
      </c>
      <c r="O10329" t="s">
        <v>22</v>
      </c>
      <c r="P10329" t="s">
        <v>23</v>
      </c>
      <c r="Q10329">
        <v>1.64482E-4</v>
      </c>
      <c r="S10329" s="2"/>
    </row>
    <row r="10330" spans="1:19" x14ac:dyDescent="0.25">
      <c r="A10330">
        <v>1223779</v>
      </c>
      <c r="B10330" t="s">
        <v>5963</v>
      </c>
      <c r="C10330" s="1">
        <v>41364</v>
      </c>
      <c r="D10330" s="1">
        <v>41416</v>
      </c>
      <c r="E10330" t="s">
        <v>18</v>
      </c>
      <c r="G10330">
        <v>9618047000</v>
      </c>
      <c r="H10330">
        <v>1518</v>
      </c>
      <c r="I10330" t="s">
        <v>19</v>
      </c>
      <c r="J10330" t="s">
        <v>6813</v>
      </c>
      <c r="K10330">
        <v>726505100</v>
      </c>
      <c r="L10330" t="s">
        <v>21</v>
      </c>
      <c r="M10330">
        <v>6888000</v>
      </c>
      <c r="N10330">
        <v>145098</v>
      </c>
      <c r="O10330" t="s">
        <v>22</v>
      </c>
      <c r="P10330" t="s">
        <v>23</v>
      </c>
      <c r="Q10330">
        <v>7.1615399999999999E-4</v>
      </c>
      <c r="S10330" s="2"/>
    </row>
    <row r="10331" spans="1:19" x14ac:dyDescent="0.25">
      <c r="A10331">
        <v>1223779</v>
      </c>
      <c r="B10331" t="s">
        <v>5963</v>
      </c>
      <c r="C10331" s="1">
        <v>41364</v>
      </c>
      <c r="D10331" s="1">
        <v>41416</v>
      </c>
      <c r="E10331" t="s">
        <v>18</v>
      </c>
      <c r="G10331">
        <v>9618047000</v>
      </c>
      <c r="H10331">
        <v>1518</v>
      </c>
      <c r="I10331" t="s">
        <v>19</v>
      </c>
      <c r="J10331" t="s">
        <v>6814</v>
      </c>
      <c r="K10331">
        <v>727493108</v>
      </c>
      <c r="L10331" t="s">
        <v>21</v>
      </c>
      <c r="M10331">
        <v>2117000</v>
      </c>
      <c r="N10331">
        <v>47914</v>
      </c>
      <c r="O10331" t="s">
        <v>22</v>
      </c>
      <c r="P10331" t="s">
        <v>23</v>
      </c>
      <c r="Q10331">
        <v>2.2010700000000001E-4</v>
      </c>
      <c r="S10331" s="2"/>
    </row>
    <row r="10332" spans="1:19" x14ac:dyDescent="0.25">
      <c r="A10332">
        <v>1223779</v>
      </c>
      <c r="B10332" t="s">
        <v>5963</v>
      </c>
      <c r="C10332" s="1">
        <v>41364</v>
      </c>
      <c r="D10332" s="1">
        <v>41416</v>
      </c>
      <c r="E10332" t="s">
        <v>18</v>
      </c>
      <c r="G10332">
        <v>9618047000</v>
      </c>
      <c r="H10332">
        <v>1518</v>
      </c>
      <c r="I10332" t="s">
        <v>19</v>
      </c>
      <c r="J10332" t="s">
        <v>1885</v>
      </c>
      <c r="K10332">
        <v>729132100</v>
      </c>
      <c r="L10332" t="s">
        <v>21</v>
      </c>
      <c r="M10332">
        <v>951000</v>
      </c>
      <c r="N10332">
        <v>39116</v>
      </c>
      <c r="O10332" t="s">
        <v>22</v>
      </c>
      <c r="P10332" t="s">
        <v>23</v>
      </c>
      <c r="Q10332" s="2">
        <v>9.8900000000000005E-5</v>
      </c>
      <c r="S10332" s="2"/>
    </row>
    <row r="10333" spans="1:19" x14ac:dyDescent="0.25">
      <c r="A10333">
        <v>1223779</v>
      </c>
      <c r="B10333" t="s">
        <v>5963</v>
      </c>
      <c r="C10333" s="1">
        <v>41364</v>
      </c>
      <c r="D10333" s="1">
        <v>41416</v>
      </c>
      <c r="E10333" t="s">
        <v>18</v>
      </c>
      <c r="G10333">
        <v>9618047000</v>
      </c>
      <c r="H10333">
        <v>1518</v>
      </c>
      <c r="I10333" t="s">
        <v>19</v>
      </c>
      <c r="J10333" t="s">
        <v>2862</v>
      </c>
      <c r="K10333">
        <v>729251108</v>
      </c>
      <c r="L10333" t="s">
        <v>21</v>
      </c>
      <c r="M10333">
        <v>4480000</v>
      </c>
      <c r="N10333">
        <v>85828</v>
      </c>
      <c r="O10333" t="s">
        <v>22</v>
      </c>
      <c r="P10333" t="s">
        <v>23</v>
      </c>
      <c r="Q10333">
        <v>4.6579100000000001E-4</v>
      </c>
      <c r="S10333" s="2"/>
    </row>
    <row r="10334" spans="1:19" x14ac:dyDescent="0.25">
      <c r="A10334">
        <v>1223779</v>
      </c>
      <c r="B10334" t="s">
        <v>5963</v>
      </c>
      <c r="C10334" s="1">
        <v>41364</v>
      </c>
      <c r="D10334" s="1">
        <v>41416</v>
      </c>
      <c r="E10334" t="s">
        <v>18</v>
      </c>
      <c r="G10334">
        <v>9618047000</v>
      </c>
      <c r="H10334">
        <v>1518</v>
      </c>
      <c r="I10334" t="s">
        <v>19</v>
      </c>
      <c r="J10334" t="s">
        <v>6815</v>
      </c>
      <c r="K10334">
        <v>731068102</v>
      </c>
      <c r="L10334" t="s">
        <v>21</v>
      </c>
      <c r="M10334">
        <v>6622000</v>
      </c>
      <c r="N10334">
        <v>71592</v>
      </c>
      <c r="O10334" t="s">
        <v>22</v>
      </c>
      <c r="P10334" t="s">
        <v>23</v>
      </c>
      <c r="Q10334">
        <v>6.8849700000000005E-4</v>
      </c>
      <c r="S10334" s="2"/>
    </row>
    <row r="10335" spans="1:19" x14ac:dyDescent="0.25">
      <c r="A10335">
        <v>1223779</v>
      </c>
      <c r="B10335" t="s">
        <v>5963</v>
      </c>
      <c r="C10335" s="1">
        <v>41364</v>
      </c>
      <c r="D10335" s="1">
        <v>41416</v>
      </c>
      <c r="E10335" t="s">
        <v>18</v>
      </c>
      <c r="G10335">
        <v>9618047000</v>
      </c>
      <c r="H10335">
        <v>1518</v>
      </c>
      <c r="I10335" t="s">
        <v>19</v>
      </c>
      <c r="J10335" t="s">
        <v>2868</v>
      </c>
      <c r="K10335" t="s">
        <v>2869</v>
      </c>
      <c r="L10335" t="s">
        <v>21</v>
      </c>
      <c r="M10335">
        <v>2206000</v>
      </c>
      <c r="N10335">
        <v>199101</v>
      </c>
      <c r="O10335" t="s">
        <v>22</v>
      </c>
      <c r="P10335" t="s">
        <v>23</v>
      </c>
      <c r="Q10335">
        <v>2.2936000000000001E-4</v>
      </c>
      <c r="S10335" s="2"/>
    </row>
    <row r="10336" spans="1:19" x14ac:dyDescent="0.25">
      <c r="A10336">
        <v>1223779</v>
      </c>
      <c r="B10336" t="s">
        <v>5963</v>
      </c>
      <c r="C10336" s="1">
        <v>41364</v>
      </c>
      <c r="D10336" s="1">
        <v>41416</v>
      </c>
      <c r="E10336" t="s">
        <v>18</v>
      </c>
      <c r="G10336">
        <v>9618047000</v>
      </c>
      <c r="H10336">
        <v>1518</v>
      </c>
      <c r="I10336" t="s">
        <v>19</v>
      </c>
      <c r="J10336" t="s">
        <v>6816</v>
      </c>
      <c r="K10336" t="s">
        <v>2871</v>
      </c>
      <c r="L10336" t="s">
        <v>21</v>
      </c>
      <c r="M10336">
        <v>2726000</v>
      </c>
      <c r="N10336">
        <v>111679</v>
      </c>
      <c r="O10336" t="s">
        <v>22</v>
      </c>
      <c r="P10336" t="s">
        <v>23</v>
      </c>
      <c r="Q10336">
        <v>2.8342599999999998E-4</v>
      </c>
      <c r="S10336" s="2"/>
    </row>
    <row r="10337" spans="1:19" x14ac:dyDescent="0.25">
      <c r="A10337">
        <v>1223779</v>
      </c>
      <c r="B10337" t="s">
        <v>5963</v>
      </c>
      <c r="C10337" s="1">
        <v>41364</v>
      </c>
      <c r="D10337" s="1">
        <v>41416</v>
      </c>
      <c r="E10337" t="s">
        <v>18</v>
      </c>
      <c r="G10337">
        <v>9618047000</v>
      </c>
      <c r="H10337">
        <v>1518</v>
      </c>
      <c r="I10337" t="s">
        <v>19</v>
      </c>
      <c r="J10337" t="s">
        <v>6817</v>
      </c>
      <c r="K10337" t="s">
        <v>1889</v>
      </c>
      <c r="L10337" t="s">
        <v>21</v>
      </c>
      <c r="M10337">
        <v>2506000</v>
      </c>
      <c r="N10337">
        <v>52218</v>
      </c>
      <c r="O10337" t="s">
        <v>22</v>
      </c>
      <c r="P10337" t="s">
        <v>23</v>
      </c>
      <c r="Q10337">
        <v>2.6055199999999999E-4</v>
      </c>
      <c r="S10337" s="2"/>
    </row>
    <row r="10338" spans="1:19" x14ac:dyDescent="0.25">
      <c r="A10338">
        <v>1223779</v>
      </c>
      <c r="B10338" t="s">
        <v>5963</v>
      </c>
      <c r="C10338" s="1">
        <v>41364</v>
      </c>
      <c r="D10338" s="1">
        <v>41416</v>
      </c>
      <c r="E10338" t="s">
        <v>18</v>
      </c>
      <c r="G10338">
        <v>9618047000</v>
      </c>
      <c r="H10338">
        <v>1518</v>
      </c>
      <c r="I10338" t="s">
        <v>19</v>
      </c>
      <c r="J10338" t="s">
        <v>2872</v>
      </c>
      <c r="K10338" t="s">
        <v>1891</v>
      </c>
      <c r="L10338" t="s">
        <v>21</v>
      </c>
      <c r="M10338">
        <v>2414000</v>
      </c>
      <c r="N10338">
        <v>19019</v>
      </c>
      <c r="O10338" t="s">
        <v>22</v>
      </c>
      <c r="P10338" t="s">
        <v>23</v>
      </c>
      <c r="Q10338">
        <v>2.5098699999999999E-4</v>
      </c>
      <c r="S10338" s="2"/>
    </row>
    <row r="10339" spans="1:19" x14ac:dyDescent="0.25">
      <c r="A10339">
        <v>1223779</v>
      </c>
      <c r="B10339" t="s">
        <v>5963</v>
      </c>
      <c r="C10339" s="1">
        <v>41364</v>
      </c>
      <c r="D10339" s="1">
        <v>41416</v>
      </c>
      <c r="E10339" t="s">
        <v>18</v>
      </c>
      <c r="G10339">
        <v>9618047000</v>
      </c>
      <c r="H10339">
        <v>1518</v>
      </c>
      <c r="I10339" t="s">
        <v>19</v>
      </c>
      <c r="J10339" t="s">
        <v>1072</v>
      </c>
      <c r="K10339">
        <v>737446104</v>
      </c>
      <c r="L10339" t="s">
        <v>21</v>
      </c>
      <c r="M10339">
        <v>1578000</v>
      </c>
      <c r="N10339">
        <v>36746</v>
      </c>
      <c r="O10339" t="s">
        <v>22</v>
      </c>
      <c r="P10339" t="s">
        <v>23</v>
      </c>
      <c r="Q10339">
        <v>1.64067E-4</v>
      </c>
      <c r="S10339" s="2"/>
    </row>
    <row r="10340" spans="1:19" x14ac:dyDescent="0.25">
      <c r="A10340">
        <v>1223779</v>
      </c>
      <c r="B10340" t="s">
        <v>5963</v>
      </c>
      <c r="C10340" s="1">
        <v>41364</v>
      </c>
      <c r="D10340" s="1">
        <v>41416</v>
      </c>
      <c r="E10340" t="s">
        <v>18</v>
      </c>
      <c r="G10340">
        <v>9618047000</v>
      </c>
      <c r="H10340">
        <v>1518</v>
      </c>
      <c r="I10340" t="s">
        <v>19</v>
      </c>
      <c r="J10340" t="s">
        <v>2873</v>
      </c>
      <c r="K10340">
        <v>737464107</v>
      </c>
      <c r="L10340" t="s">
        <v>21</v>
      </c>
      <c r="M10340">
        <v>2891000</v>
      </c>
      <c r="N10340">
        <v>61375</v>
      </c>
      <c r="O10340" t="s">
        <v>22</v>
      </c>
      <c r="P10340" t="s">
        <v>23</v>
      </c>
      <c r="Q10340">
        <v>3.0058100000000001E-4</v>
      </c>
      <c r="S10340" s="2"/>
    </row>
    <row r="10341" spans="1:19" x14ac:dyDescent="0.25">
      <c r="A10341">
        <v>1223779</v>
      </c>
      <c r="B10341" t="s">
        <v>5963</v>
      </c>
      <c r="C10341" s="1">
        <v>41364</v>
      </c>
      <c r="D10341" s="1">
        <v>41416</v>
      </c>
      <c r="E10341" t="s">
        <v>18</v>
      </c>
      <c r="G10341">
        <v>9618047000</v>
      </c>
      <c r="H10341">
        <v>1518</v>
      </c>
      <c r="I10341" t="s">
        <v>19</v>
      </c>
      <c r="J10341" t="s">
        <v>2874</v>
      </c>
      <c r="K10341">
        <v>737630103</v>
      </c>
      <c r="L10341" t="s">
        <v>21</v>
      </c>
      <c r="M10341">
        <v>2084000</v>
      </c>
      <c r="N10341">
        <v>45439</v>
      </c>
      <c r="O10341" t="s">
        <v>22</v>
      </c>
      <c r="P10341" t="s">
        <v>23</v>
      </c>
      <c r="Q10341">
        <v>2.1667600000000001E-4</v>
      </c>
      <c r="S10341" s="2"/>
    </row>
    <row r="10342" spans="1:19" x14ac:dyDescent="0.25">
      <c r="A10342">
        <v>1223779</v>
      </c>
      <c r="B10342" t="s">
        <v>5963</v>
      </c>
      <c r="C10342" s="1">
        <v>41364</v>
      </c>
      <c r="D10342" s="1">
        <v>41416</v>
      </c>
      <c r="E10342" t="s">
        <v>18</v>
      </c>
      <c r="G10342">
        <v>9618047000</v>
      </c>
      <c r="H10342">
        <v>1518</v>
      </c>
      <c r="I10342" t="s">
        <v>19</v>
      </c>
      <c r="J10342" t="s">
        <v>6818</v>
      </c>
      <c r="K10342">
        <v>739128106</v>
      </c>
      <c r="L10342" t="s">
        <v>21</v>
      </c>
      <c r="M10342">
        <v>537000</v>
      </c>
      <c r="N10342">
        <v>10208</v>
      </c>
      <c r="O10342" t="s">
        <v>22</v>
      </c>
      <c r="P10342" t="s">
        <v>23</v>
      </c>
      <c r="Q10342" s="2">
        <v>5.5800000000000001E-5</v>
      </c>
      <c r="S10342" s="2"/>
    </row>
    <row r="10343" spans="1:19" x14ac:dyDescent="0.25">
      <c r="A10343">
        <v>1223779</v>
      </c>
      <c r="B10343" t="s">
        <v>5963</v>
      </c>
      <c r="C10343" s="1">
        <v>41364</v>
      </c>
      <c r="D10343" s="1">
        <v>41416</v>
      </c>
      <c r="E10343" t="s">
        <v>18</v>
      </c>
      <c r="G10343">
        <v>9618047000</v>
      </c>
      <c r="H10343">
        <v>1518</v>
      </c>
      <c r="I10343" t="s">
        <v>19</v>
      </c>
      <c r="J10343" t="s">
        <v>6819</v>
      </c>
      <c r="K10343">
        <v>739276103</v>
      </c>
      <c r="L10343" t="s">
        <v>21</v>
      </c>
      <c r="M10343">
        <v>1406000</v>
      </c>
      <c r="N10343">
        <v>32380</v>
      </c>
      <c r="O10343" t="s">
        <v>22</v>
      </c>
      <c r="P10343" t="s">
        <v>23</v>
      </c>
      <c r="Q10343">
        <v>1.4618399999999999E-4</v>
      </c>
      <c r="S10343" s="2"/>
    </row>
    <row r="10344" spans="1:19" x14ac:dyDescent="0.25">
      <c r="A10344">
        <v>1223779</v>
      </c>
      <c r="B10344" t="s">
        <v>5963</v>
      </c>
      <c r="C10344" s="1">
        <v>41364</v>
      </c>
      <c r="D10344" s="1">
        <v>41416</v>
      </c>
      <c r="E10344" t="s">
        <v>18</v>
      </c>
      <c r="G10344">
        <v>9618047000</v>
      </c>
      <c r="H10344">
        <v>1518</v>
      </c>
      <c r="I10344" t="s">
        <v>19</v>
      </c>
      <c r="J10344" t="s">
        <v>6820</v>
      </c>
      <c r="K10344" t="s">
        <v>1079</v>
      </c>
      <c r="L10344" t="s">
        <v>21</v>
      </c>
      <c r="M10344">
        <v>3159000</v>
      </c>
      <c r="N10344">
        <v>45800</v>
      </c>
      <c r="O10344" t="s">
        <v>22</v>
      </c>
      <c r="P10344" t="s">
        <v>23</v>
      </c>
      <c r="Q10344">
        <v>3.2844500000000002E-4</v>
      </c>
      <c r="S10344" s="2"/>
    </row>
    <row r="10345" spans="1:19" x14ac:dyDescent="0.25">
      <c r="A10345">
        <v>1223779</v>
      </c>
      <c r="B10345" t="s">
        <v>5963</v>
      </c>
      <c r="C10345" s="1">
        <v>41364</v>
      </c>
      <c r="D10345" s="1">
        <v>41416</v>
      </c>
      <c r="E10345" t="s">
        <v>18</v>
      </c>
      <c r="G10345">
        <v>9618047000</v>
      </c>
      <c r="H10345">
        <v>1518</v>
      </c>
      <c r="I10345" t="s">
        <v>19</v>
      </c>
      <c r="J10345" t="s">
        <v>6821</v>
      </c>
      <c r="K10345" t="s">
        <v>103</v>
      </c>
      <c r="L10345" t="s">
        <v>21</v>
      </c>
      <c r="M10345">
        <v>17468000</v>
      </c>
      <c r="N10345">
        <v>156604</v>
      </c>
      <c r="O10345" t="s">
        <v>22</v>
      </c>
      <c r="P10345" t="s">
        <v>23</v>
      </c>
      <c r="Q10345">
        <v>1.8161690000000001E-3</v>
      </c>
      <c r="S10345" s="2"/>
    </row>
    <row r="10346" spans="1:19" x14ac:dyDescent="0.25">
      <c r="A10346">
        <v>1223779</v>
      </c>
      <c r="B10346" t="s">
        <v>5963</v>
      </c>
      <c r="C10346" s="1">
        <v>41364</v>
      </c>
      <c r="D10346" s="1">
        <v>41416</v>
      </c>
      <c r="E10346" t="s">
        <v>18</v>
      </c>
      <c r="G10346">
        <v>9618047000</v>
      </c>
      <c r="H10346">
        <v>1518</v>
      </c>
      <c r="I10346" t="s">
        <v>19</v>
      </c>
      <c r="J10346" t="s">
        <v>1080</v>
      </c>
      <c r="K10346">
        <v>740189105</v>
      </c>
      <c r="L10346" t="s">
        <v>21</v>
      </c>
      <c r="M10346">
        <v>14683000</v>
      </c>
      <c r="N10346">
        <v>77434</v>
      </c>
      <c r="O10346" t="s">
        <v>22</v>
      </c>
      <c r="P10346" t="s">
        <v>23</v>
      </c>
      <c r="Q10346">
        <v>1.526609E-3</v>
      </c>
      <c r="S10346" s="2"/>
    </row>
    <row r="10347" spans="1:19" x14ac:dyDescent="0.25">
      <c r="A10347">
        <v>1223779</v>
      </c>
      <c r="B10347" t="s">
        <v>5963</v>
      </c>
      <c r="C10347" s="1">
        <v>41364</v>
      </c>
      <c r="D10347" s="1">
        <v>41416</v>
      </c>
      <c r="E10347" t="s">
        <v>18</v>
      </c>
      <c r="G10347">
        <v>9618047000</v>
      </c>
      <c r="H10347">
        <v>1518</v>
      </c>
      <c r="I10347" t="s">
        <v>19</v>
      </c>
      <c r="J10347" t="s">
        <v>6822</v>
      </c>
      <c r="K10347" t="s">
        <v>1895</v>
      </c>
      <c r="L10347" t="s">
        <v>21</v>
      </c>
      <c r="M10347">
        <v>1475000</v>
      </c>
      <c r="N10347">
        <v>57423</v>
      </c>
      <c r="O10347" t="s">
        <v>22</v>
      </c>
      <c r="P10347" t="s">
        <v>23</v>
      </c>
      <c r="Q10347">
        <v>1.53358E-4</v>
      </c>
      <c r="S10347" s="2"/>
    </row>
    <row r="10348" spans="1:19" x14ac:dyDescent="0.25">
      <c r="A10348">
        <v>1223779</v>
      </c>
      <c r="B10348" t="s">
        <v>5963</v>
      </c>
      <c r="C10348" s="1">
        <v>41364</v>
      </c>
      <c r="D10348" s="1">
        <v>41416</v>
      </c>
      <c r="E10348" t="s">
        <v>18</v>
      </c>
      <c r="G10348">
        <v>9618047000</v>
      </c>
      <c r="H10348">
        <v>1518</v>
      </c>
      <c r="I10348" t="s">
        <v>19</v>
      </c>
      <c r="J10348" t="s">
        <v>1307</v>
      </c>
      <c r="K10348" t="s">
        <v>105</v>
      </c>
      <c r="L10348" t="s">
        <v>21</v>
      </c>
      <c r="M10348">
        <v>10253000</v>
      </c>
      <c r="N10348">
        <v>136947</v>
      </c>
      <c r="O10348" t="s">
        <v>22</v>
      </c>
      <c r="P10348" t="s">
        <v>23</v>
      </c>
      <c r="Q10348">
        <v>1.066017E-3</v>
      </c>
      <c r="S10348" s="2"/>
    </row>
    <row r="10349" spans="1:19" x14ac:dyDescent="0.25">
      <c r="A10349">
        <v>1223779</v>
      </c>
      <c r="B10349" t="s">
        <v>5963</v>
      </c>
      <c r="C10349" s="1">
        <v>41364</v>
      </c>
      <c r="D10349" s="1">
        <v>41416</v>
      </c>
      <c r="E10349" t="s">
        <v>18</v>
      </c>
      <c r="G10349">
        <v>9618047000</v>
      </c>
      <c r="H10349">
        <v>1518</v>
      </c>
      <c r="I10349" t="s">
        <v>19</v>
      </c>
      <c r="J10349" t="s">
        <v>5833</v>
      </c>
      <c r="K10349">
        <v>741503403</v>
      </c>
      <c r="L10349" t="s">
        <v>21</v>
      </c>
      <c r="M10349">
        <v>18139000</v>
      </c>
      <c r="N10349">
        <v>26368</v>
      </c>
      <c r="O10349" t="s">
        <v>22</v>
      </c>
      <c r="P10349" t="s">
        <v>23</v>
      </c>
      <c r="Q10349">
        <v>1.8859339999999999E-3</v>
      </c>
      <c r="S10349" s="2"/>
    </row>
    <row r="10350" spans="1:19" x14ac:dyDescent="0.25">
      <c r="A10350">
        <v>1223779</v>
      </c>
      <c r="B10350" t="s">
        <v>5963</v>
      </c>
      <c r="C10350" s="1">
        <v>41364</v>
      </c>
      <c r="D10350" s="1">
        <v>41416</v>
      </c>
      <c r="E10350" t="s">
        <v>18</v>
      </c>
      <c r="G10350">
        <v>9618047000</v>
      </c>
      <c r="H10350">
        <v>1518</v>
      </c>
      <c r="I10350" t="s">
        <v>19</v>
      </c>
      <c r="J10350" t="s">
        <v>4153</v>
      </c>
      <c r="K10350" t="s">
        <v>4154</v>
      </c>
      <c r="L10350" t="s">
        <v>21</v>
      </c>
      <c r="M10350">
        <v>1686000</v>
      </c>
      <c r="N10350">
        <v>51448</v>
      </c>
      <c r="O10350" t="s">
        <v>22</v>
      </c>
      <c r="P10350" t="s">
        <v>23</v>
      </c>
      <c r="Q10350">
        <v>1.7529500000000001E-4</v>
      </c>
      <c r="S10350" s="2"/>
    </row>
    <row r="10351" spans="1:19" x14ac:dyDescent="0.25">
      <c r="A10351">
        <v>1223779</v>
      </c>
      <c r="B10351" t="s">
        <v>5963</v>
      </c>
      <c r="C10351" s="1">
        <v>41364</v>
      </c>
      <c r="D10351" s="1">
        <v>41416</v>
      </c>
      <c r="E10351" t="s">
        <v>18</v>
      </c>
      <c r="G10351">
        <v>9618047000</v>
      </c>
      <c r="H10351">
        <v>1518</v>
      </c>
      <c r="I10351" t="s">
        <v>19</v>
      </c>
      <c r="J10351" t="s">
        <v>2882</v>
      </c>
      <c r="K10351" t="s">
        <v>758</v>
      </c>
      <c r="L10351" t="s">
        <v>21</v>
      </c>
      <c r="M10351">
        <v>4962000</v>
      </c>
      <c r="N10351">
        <v>145823</v>
      </c>
      <c r="O10351" t="s">
        <v>22</v>
      </c>
      <c r="P10351" t="s">
        <v>23</v>
      </c>
      <c r="Q10351">
        <v>5.1590499999999999E-4</v>
      </c>
      <c r="S10351" s="2"/>
    </row>
    <row r="10352" spans="1:19" x14ac:dyDescent="0.25">
      <c r="A10352">
        <v>1223779</v>
      </c>
      <c r="B10352" t="s">
        <v>5963</v>
      </c>
      <c r="C10352" s="1">
        <v>41364</v>
      </c>
      <c r="D10352" s="1">
        <v>41416</v>
      </c>
      <c r="E10352" t="s">
        <v>18</v>
      </c>
      <c r="G10352">
        <v>9618047000</v>
      </c>
      <c r="H10352">
        <v>1518</v>
      </c>
      <c r="I10352" t="s">
        <v>19</v>
      </c>
      <c r="J10352" t="s">
        <v>2333</v>
      </c>
      <c r="K10352" t="s">
        <v>1087</v>
      </c>
      <c r="L10352" t="s">
        <v>21</v>
      </c>
      <c r="M10352">
        <v>3281000</v>
      </c>
      <c r="N10352">
        <v>69314</v>
      </c>
      <c r="O10352" t="s">
        <v>22</v>
      </c>
      <c r="P10352" t="s">
        <v>23</v>
      </c>
      <c r="Q10352">
        <v>3.4112999999999998E-4</v>
      </c>
      <c r="S10352" s="2"/>
    </row>
    <row r="10353" spans="1:19" x14ac:dyDescent="0.25">
      <c r="A10353">
        <v>1223779</v>
      </c>
      <c r="B10353" t="s">
        <v>5963</v>
      </c>
      <c r="C10353" s="1">
        <v>41364</v>
      </c>
      <c r="D10353" s="1">
        <v>41416</v>
      </c>
      <c r="E10353" t="s">
        <v>18</v>
      </c>
      <c r="G10353">
        <v>9618047000</v>
      </c>
      <c r="H10353">
        <v>1518</v>
      </c>
      <c r="I10353" t="s">
        <v>19</v>
      </c>
      <c r="J10353" t="s">
        <v>6823</v>
      </c>
      <c r="K10353" t="s">
        <v>6824</v>
      </c>
      <c r="L10353" t="s">
        <v>21</v>
      </c>
      <c r="M10353">
        <v>262000</v>
      </c>
      <c r="N10353">
        <v>22030</v>
      </c>
      <c r="O10353" t="s">
        <v>22</v>
      </c>
      <c r="P10353" t="s">
        <v>23</v>
      </c>
      <c r="Q10353" s="2">
        <v>2.72E-5</v>
      </c>
      <c r="S10353" s="2"/>
    </row>
    <row r="10354" spans="1:19" x14ac:dyDescent="0.25">
      <c r="A10354">
        <v>1223779</v>
      </c>
      <c r="B10354" t="s">
        <v>5963</v>
      </c>
      <c r="C10354" s="1">
        <v>41364</v>
      </c>
      <c r="D10354" s="1">
        <v>41416</v>
      </c>
      <c r="E10354" t="s">
        <v>18</v>
      </c>
      <c r="G10354">
        <v>9618047000</v>
      </c>
      <c r="H10354">
        <v>1518</v>
      </c>
      <c r="I10354" t="s">
        <v>19</v>
      </c>
      <c r="J10354" t="s">
        <v>1088</v>
      </c>
      <c r="K10354">
        <v>742718109</v>
      </c>
      <c r="L10354" t="s">
        <v>21</v>
      </c>
      <c r="M10354">
        <v>111298000</v>
      </c>
      <c r="N10354">
        <v>1444308</v>
      </c>
      <c r="O10354" t="s">
        <v>22</v>
      </c>
      <c r="P10354" t="s">
        <v>23</v>
      </c>
      <c r="Q10354">
        <v>1.1571788E-2</v>
      </c>
      <c r="S10354" s="2"/>
    </row>
    <row r="10355" spans="1:19" x14ac:dyDescent="0.25">
      <c r="A10355">
        <v>1223779</v>
      </c>
      <c r="B10355" t="s">
        <v>5963</v>
      </c>
      <c r="C10355" s="1">
        <v>41364</v>
      </c>
      <c r="D10355" s="1">
        <v>41416</v>
      </c>
      <c r="E10355" t="s">
        <v>18</v>
      </c>
      <c r="G10355">
        <v>9618047000</v>
      </c>
      <c r="H10355">
        <v>1518</v>
      </c>
      <c r="I10355" t="s">
        <v>19</v>
      </c>
      <c r="J10355" t="s">
        <v>2332</v>
      </c>
      <c r="K10355">
        <v>742962103</v>
      </c>
      <c r="L10355" t="s">
        <v>21</v>
      </c>
      <c r="M10355">
        <v>1268000</v>
      </c>
      <c r="N10355">
        <v>67035</v>
      </c>
      <c r="O10355" t="s">
        <v>22</v>
      </c>
      <c r="P10355" t="s">
        <v>23</v>
      </c>
      <c r="Q10355">
        <v>1.3183499999999999E-4</v>
      </c>
      <c r="S10355" s="2"/>
    </row>
    <row r="10356" spans="1:19" x14ac:dyDescent="0.25">
      <c r="A10356">
        <v>1223779</v>
      </c>
      <c r="B10356" t="s">
        <v>5963</v>
      </c>
      <c r="C10356" s="1">
        <v>41364</v>
      </c>
      <c r="D10356" s="1">
        <v>41416</v>
      </c>
      <c r="E10356" t="s">
        <v>18</v>
      </c>
      <c r="G10356">
        <v>9618047000</v>
      </c>
      <c r="H10356">
        <v>1518</v>
      </c>
      <c r="I10356" t="s">
        <v>19</v>
      </c>
      <c r="J10356" t="s">
        <v>6825</v>
      </c>
      <c r="K10356">
        <v>743312100</v>
      </c>
      <c r="L10356" t="s">
        <v>21</v>
      </c>
      <c r="M10356">
        <v>1483000</v>
      </c>
      <c r="N10356">
        <v>65084</v>
      </c>
      <c r="O10356" t="s">
        <v>22</v>
      </c>
      <c r="P10356" t="s">
        <v>23</v>
      </c>
      <c r="Q10356">
        <v>1.54189E-4</v>
      </c>
      <c r="S10356" s="2"/>
    </row>
    <row r="10357" spans="1:19" x14ac:dyDescent="0.25">
      <c r="A10357">
        <v>1223779</v>
      </c>
      <c r="B10357" t="s">
        <v>5963</v>
      </c>
      <c r="C10357" s="1">
        <v>41364</v>
      </c>
      <c r="D10357" s="1">
        <v>41416</v>
      </c>
      <c r="E10357" t="s">
        <v>18</v>
      </c>
      <c r="G10357">
        <v>9618047000</v>
      </c>
      <c r="H10357">
        <v>1518</v>
      </c>
      <c r="I10357" t="s">
        <v>19</v>
      </c>
      <c r="J10357" t="s">
        <v>1089</v>
      </c>
      <c r="K10357">
        <v>743315103</v>
      </c>
      <c r="L10357" t="s">
        <v>21</v>
      </c>
      <c r="M10357">
        <v>7423000</v>
      </c>
      <c r="N10357">
        <v>293766</v>
      </c>
      <c r="O10357" t="s">
        <v>22</v>
      </c>
      <c r="P10357" t="s">
        <v>23</v>
      </c>
      <c r="Q10357">
        <v>7.7177799999999998E-4</v>
      </c>
      <c r="S10357" s="2"/>
    </row>
    <row r="10358" spans="1:19" x14ac:dyDescent="0.25">
      <c r="A10358">
        <v>1223779</v>
      </c>
      <c r="B10358" t="s">
        <v>5963</v>
      </c>
      <c r="C10358" s="1">
        <v>41364</v>
      </c>
      <c r="D10358" s="1">
        <v>41416</v>
      </c>
      <c r="E10358" t="s">
        <v>18</v>
      </c>
      <c r="G10358">
        <v>9618047000</v>
      </c>
      <c r="H10358">
        <v>1518</v>
      </c>
      <c r="I10358" t="s">
        <v>19</v>
      </c>
      <c r="J10358" t="s">
        <v>6826</v>
      </c>
      <c r="K10358" t="s">
        <v>761</v>
      </c>
      <c r="L10358" t="s">
        <v>21</v>
      </c>
      <c r="M10358">
        <v>9783000</v>
      </c>
      <c r="N10358">
        <v>244700</v>
      </c>
      <c r="O10358" t="s">
        <v>22</v>
      </c>
      <c r="P10358" t="s">
        <v>23</v>
      </c>
      <c r="Q10358">
        <v>1.0171500000000001E-3</v>
      </c>
      <c r="S10358" s="2"/>
    </row>
    <row r="10359" spans="1:19" x14ac:dyDescent="0.25">
      <c r="A10359">
        <v>1223779</v>
      </c>
      <c r="B10359" t="s">
        <v>5963</v>
      </c>
      <c r="C10359" s="1">
        <v>41364</v>
      </c>
      <c r="D10359" s="1">
        <v>41416</v>
      </c>
      <c r="E10359" t="s">
        <v>18</v>
      </c>
      <c r="G10359">
        <v>9618047000</v>
      </c>
      <c r="H10359">
        <v>1518</v>
      </c>
      <c r="I10359" t="s">
        <v>19</v>
      </c>
      <c r="J10359" t="s">
        <v>2885</v>
      </c>
      <c r="K10359" t="s">
        <v>2886</v>
      </c>
      <c r="L10359" t="s">
        <v>21</v>
      </c>
      <c r="M10359">
        <v>2408000</v>
      </c>
      <c r="N10359">
        <v>220747</v>
      </c>
      <c r="O10359" t="s">
        <v>22</v>
      </c>
      <c r="P10359" t="s">
        <v>23</v>
      </c>
      <c r="Q10359">
        <v>2.5036299999999997E-4</v>
      </c>
      <c r="S10359" s="2"/>
    </row>
    <row r="10360" spans="1:19" x14ac:dyDescent="0.25">
      <c r="A10360">
        <v>1223779</v>
      </c>
      <c r="B10360" t="s">
        <v>5963</v>
      </c>
      <c r="C10360" s="1">
        <v>41364</v>
      </c>
      <c r="D10360" s="1">
        <v>41416</v>
      </c>
      <c r="E10360" t="s">
        <v>18</v>
      </c>
      <c r="G10360">
        <v>9618047000</v>
      </c>
      <c r="H10360">
        <v>1518</v>
      </c>
      <c r="I10360" t="s">
        <v>19</v>
      </c>
      <c r="J10360" t="s">
        <v>1899</v>
      </c>
      <c r="K10360">
        <v>743606105</v>
      </c>
      <c r="L10360" t="s">
        <v>21</v>
      </c>
      <c r="M10360">
        <v>2370000</v>
      </c>
      <c r="N10360">
        <v>50006</v>
      </c>
      <c r="O10360" t="s">
        <v>22</v>
      </c>
      <c r="P10360" t="s">
        <v>23</v>
      </c>
      <c r="Q10360">
        <v>2.46412E-4</v>
      </c>
      <c r="S10360" s="2"/>
    </row>
    <row r="10361" spans="1:19" x14ac:dyDescent="0.25">
      <c r="A10361">
        <v>1223779</v>
      </c>
      <c r="B10361" t="s">
        <v>5963</v>
      </c>
      <c r="C10361" s="1">
        <v>41364</v>
      </c>
      <c r="D10361" s="1">
        <v>41416</v>
      </c>
      <c r="E10361" t="s">
        <v>18</v>
      </c>
      <c r="G10361">
        <v>9618047000</v>
      </c>
      <c r="H10361">
        <v>1518</v>
      </c>
      <c r="I10361" t="s">
        <v>19</v>
      </c>
      <c r="J10361" t="s">
        <v>2887</v>
      </c>
      <c r="K10361">
        <v>743674103</v>
      </c>
      <c r="L10361" t="s">
        <v>21</v>
      </c>
      <c r="M10361">
        <v>3147000</v>
      </c>
      <c r="N10361">
        <v>87896</v>
      </c>
      <c r="O10361" t="s">
        <v>22</v>
      </c>
      <c r="P10361" t="s">
        <v>23</v>
      </c>
      <c r="Q10361">
        <v>3.2719699999999999E-4</v>
      </c>
      <c r="S10361" s="2"/>
    </row>
    <row r="10362" spans="1:19" x14ac:dyDescent="0.25">
      <c r="A10362">
        <v>1223779</v>
      </c>
      <c r="B10362" t="s">
        <v>5963</v>
      </c>
      <c r="C10362" s="1">
        <v>41364</v>
      </c>
      <c r="D10362" s="1">
        <v>41416</v>
      </c>
      <c r="E10362" t="s">
        <v>18</v>
      </c>
      <c r="G10362">
        <v>9618047000</v>
      </c>
      <c r="H10362">
        <v>1518</v>
      </c>
      <c r="I10362" t="s">
        <v>19</v>
      </c>
      <c r="J10362" t="s">
        <v>6827</v>
      </c>
      <c r="K10362" t="s">
        <v>2891</v>
      </c>
      <c r="L10362" t="s">
        <v>21</v>
      </c>
      <c r="M10362">
        <v>933000</v>
      </c>
      <c r="N10362">
        <v>61097</v>
      </c>
      <c r="O10362" t="s">
        <v>22</v>
      </c>
      <c r="P10362" t="s">
        <v>23</v>
      </c>
      <c r="Q10362" s="2">
        <v>9.7E-5</v>
      </c>
      <c r="S10362" s="2"/>
    </row>
    <row r="10363" spans="1:19" x14ac:dyDescent="0.25">
      <c r="A10363">
        <v>1223779</v>
      </c>
      <c r="B10363" t="s">
        <v>5963</v>
      </c>
      <c r="C10363" s="1">
        <v>41364</v>
      </c>
      <c r="D10363" s="1">
        <v>41416</v>
      </c>
      <c r="E10363" t="s">
        <v>18</v>
      </c>
      <c r="G10363">
        <v>9618047000</v>
      </c>
      <c r="H10363">
        <v>1518</v>
      </c>
      <c r="I10363" t="s">
        <v>19</v>
      </c>
      <c r="J10363" t="s">
        <v>6828</v>
      </c>
      <c r="K10363">
        <v>744320102</v>
      </c>
      <c r="L10363" t="s">
        <v>21</v>
      </c>
      <c r="M10363">
        <v>14503000</v>
      </c>
      <c r="N10363">
        <v>245859</v>
      </c>
      <c r="O10363" t="s">
        <v>22</v>
      </c>
      <c r="P10363" t="s">
        <v>23</v>
      </c>
      <c r="Q10363">
        <v>1.5078940000000001E-3</v>
      </c>
      <c r="S10363" s="2"/>
    </row>
    <row r="10364" spans="1:19" x14ac:dyDescent="0.25">
      <c r="A10364">
        <v>1223779</v>
      </c>
      <c r="B10364" t="s">
        <v>5963</v>
      </c>
      <c r="C10364" s="1">
        <v>41364</v>
      </c>
      <c r="D10364" s="1">
        <v>41416</v>
      </c>
      <c r="E10364" t="s">
        <v>18</v>
      </c>
      <c r="G10364">
        <v>9618047000</v>
      </c>
      <c r="H10364">
        <v>1518</v>
      </c>
      <c r="I10364" t="s">
        <v>19</v>
      </c>
      <c r="J10364" t="s">
        <v>6829</v>
      </c>
      <c r="K10364">
        <v>744573106</v>
      </c>
      <c r="L10364" t="s">
        <v>21</v>
      </c>
      <c r="M10364">
        <v>9186000</v>
      </c>
      <c r="N10364">
        <v>267516</v>
      </c>
      <c r="O10364" t="s">
        <v>22</v>
      </c>
      <c r="P10364" t="s">
        <v>23</v>
      </c>
      <c r="Q10364">
        <v>9.5507999999999997E-4</v>
      </c>
      <c r="S10364" s="2"/>
    </row>
    <row r="10365" spans="1:19" x14ac:dyDescent="0.25">
      <c r="A10365">
        <v>1223779</v>
      </c>
      <c r="B10365" t="s">
        <v>5963</v>
      </c>
      <c r="C10365" s="1">
        <v>41364</v>
      </c>
      <c r="D10365" s="1">
        <v>41416</v>
      </c>
      <c r="E10365" t="s">
        <v>18</v>
      </c>
      <c r="G10365">
        <v>9618047000</v>
      </c>
      <c r="H10365">
        <v>1518</v>
      </c>
      <c r="I10365" t="s">
        <v>19</v>
      </c>
      <c r="J10365" t="s">
        <v>6830</v>
      </c>
      <c r="K10365" t="s">
        <v>764</v>
      </c>
      <c r="L10365" t="s">
        <v>21</v>
      </c>
      <c r="M10365">
        <v>11617000</v>
      </c>
      <c r="N10365">
        <v>76270</v>
      </c>
      <c r="O10365" t="s">
        <v>22</v>
      </c>
      <c r="P10365" t="s">
        <v>23</v>
      </c>
      <c r="Q10365">
        <v>1.2078340000000001E-3</v>
      </c>
      <c r="S10365" s="2"/>
    </row>
    <row r="10366" spans="1:19" x14ac:dyDescent="0.25">
      <c r="A10366">
        <v>1223779</v>
      </c>
      <c r="B10366" t="s">
        <v>5963</v>
      </c>
      <c r="C10366" s="1">
        <v>41364</v>
      </c>
      <c r="D10366" s="1">
        <v>41416</v>
      </c>
      <c r="E10366" t="s">
        <v>18</v>
      </c>
      <c r="G10366">
        <v>9618047000</v>
      </c>
      <c r="H10366">
        <v>1518</v>
      </c>
      <c r="I10366" t="s">
        <v>19</v>
      </c>
      <c r="J10366" t="s">
        <v>6831</v>
      </c>
      <c r="K10366">
        <v>745867101</v>
      </c>
      <c r="L10366" t="s">
        <v>21</v>
      </c>
      <c r="M10366">
        <v>3641000</v>
      </c>
      <c r="N10366">
        <v>179878</v>
      </c>
      <c r="O10366" t="s">
        <v>22</v>
      </c>
      <c r="P10366" t="s">
        <v>23</v>
      </c>
      <c r="Q10366">
        <v>3.7855899999999999E-4</v>
      </c>
      <c r="S10366" s="2"/>
    </row>
    <row r="10367" spans="1:19" x14ac:dyDescent="0.25">
      <c r="A10367">
        <v>1223779</v>
      </c>
      <c r="B10367" t="s">
        <v>5963</v>
      </c>
      <c r="C10367" s="1">
        <v>41364</v>
      </c>
      <c r="D10367" s="1">
        <v>41416</v>
      </c>
      <c r="E10367" t="s">
        <v>18</v>
      </c>
      <c r="G10367">
        <v>9618047000</v>
      </c>
      <c r="H10367">
        <v>1518</v>
      </c>
      <c r="I10367" t="s">
        <v>19</v>
      </c>
      <c r="J10367" t="s">
        <v>1902</v>
      </c>
      <c r="K10367">
        <v>747277101</v>
      </c>
      <c r="L10367" t="s">
        <v>21</v>
      </c>
      <c r="M10367">
        <v>1186000</v>
      </c>
      <c r="N10367">
        <v>102245</v>
      </c>
      <c r="O10367" t="s">
        <v>22</v>
      </c>
      <c r="P10367" t="s">
        <v>23</v>
      </c>
      <c r="Q10367">
        <v>1.2331000000000001E-4</v>
      </c>
      <c r="S10367" s="2"/>
    </row>
    <row r="10368" spans="1:19" x14ac:dyDescent="0.25">
      <c r="A10368">
        <v>1223779</v>
      </c>
      <c r="B10368" t="s">
        <v>5963</v>
      </c>
      <c r="C10368" s="1">
        <v>41364</v>
      </c>
      <c r="D10368" s="1">
        <v>41416</v>
      </c>
      <c r="E10368" t="s">
        <v>18</v>
      </c>
      <c r="G10368">
        <v>9618047000</v>
      </c>
      <c r="H10368">
        <v>1518</v>
      </c>
      <c r="I10368" t="s">
        <v>19</v>
      </c>
      <c r="J10368" t="s">
        <v>6832</v>
      </c>
      <c r="K10368">
        <v>747316107</v>
      </c>
      <c r="L10368" t="s">
        <v>21</v>
      </c>
      <c r="M10368">
        <v>868000</v>
      </c>
      <c r="N10368">
        <v>14715</v>
      </c>
      <c r="O10368" t="s">
        <v>22</v>
      </c>
      <c r="P10368" t="s">
        <v>23</v>
      </c>
      <c r="Q10368" s="2">
        <v>9.0199999999999997E-5</v>
      </c>
      <c r="S10368" s="2"/>
    </row>
    <row r="10369" spans="1:19" x14ac:dyDescent="0.25">
      <c r="A10369">
        <v>1223779</v>
      </c>
      <c r="B10369" t="s">
        <v>5963</v>
      </c>
      <c r="C10369" s="1">
        <v>41364</v>
      </c>
      <c r="D10369" s="1">
        <v>41416</v>
      </c>
      <c r="E10369" t="s">
        <v>18</v>
      </c>
      <c r="G10369">
        <v>9618047000</v>
      </c>
      <c r="H10369">
        <v>1518</v>
      </c>
      <c r="I10369" t="s">
        <v>19</v>
      </c>
      <c r="J10369" t="s">
        <v>2897</v>
      </c>
      <c r="K10369" t="s">
        <v>2179</v>
      </c>
      <c r="L10369" t="s">
        <v>21</v>
      </c>
      <c r="M10369">
        <v>3006000</v>
      </c>
      <c r="N10369">
        <v>94406</v>
      </c>
      <c r="O10369" t="s">
        <v>22</v>
      </c>
      <c r="P10369" t="s">
        <v>23</v>
      </c>
      <c r="Q10369">
        <v>3.1253699999999999E-4</v>
      </c>
      <c r="S10369" s="2"/>
    </row>
    <row r="10370" spans="1:19" x14ac:dyDescent="0.25">
      <c r="A10370">
        <v>1223779</v>
      </c>
      <c r="B10370" t="s">
        <v>5963</v>
      </c>
      <c r="C10370" s="1">
        <v>41364</v>
      </c>
      <c r="D10370" s="1">
        <v>41416</v>
      </c>
      <c r="E10370" t="s">
        <v>18</v>
      </c>
      <c r="G10370">
        <v>9618047000</v>
      </c>
      <c r="H10370">
        <v>1518</v>
      </c>
      <c r="I10370" t="s">
        <v>19</v>
      </c>
      <c r="J10370" t="s">
        <v>246</v>
      </c>
      <c r="K10370">
        <v>747525103</v>
      </c>
      <c r="L10370" t="s">
        <v>21</v>
      </c>
      <c r="M10370">
        <v>60819000</v>
      </c>
      <c r="N10370">
        <v>908428</v>
      </c>
      <c r="O10370" t="s">
        <v>22</v>
      </c>
      <c r="P10370" t="s">
        <v>23</v>
      </c>
      <c r="Q10370">
        <v>6.3234249999999997E-3</v>
      </c>
      <c r="S10370" s="2"/>
    </row>
    <row r="10371" spans="1:19" x14ac:dyDescent="0.25">
      <c r="A10371">
        <v>1223779</v>
      </c>
      <c r="B10371" t="s">
        <v>5963</v>
      </c>
      <c r="C10371" s="1">
        <v>41364</v>
      </c>
      <c r="D10371" s="1">
        <v>41416</v>
      </c>
      <c r="E10371" t="s">
        <v>18</v>
      </c>
      <c r="G10371">
        <v>9618047000</v>
      </c>
      <c r="H10371">
        <v>1518</v>
      </c>
      <c r="I10371" t="s">
        <v>19</v>
      </c>
      <c r="J10371" t="s">
        <v>6833</v>
      </c>
      <c r="K10371">
        <v>747582104</v>
      </c>
      <c r="L10371" t="s">
        <v>21</v>
      </c>
      <c r="M10371">
        <v>820000</v>
      </c>
      <c r="N10371">
        <v>44866</v>
      </c>
      <c r="O10371" t="s">
        <v>22</v>
      </c>
      <c r="P10371" t="s">
        <v>23</v>
      </c>
      <c r="Q10371" s="2">
        <v>8.53E-5</v>
      </c>
      <c r="S10371" s="2"/>
    </row>
    <row r="10372" spans="1:19" x14ac:dyDescent="0.25">
      <c r="A10372">
        <v>1223779</v>
      </c>
      <c r="B10372" t="s">
        <v>5963</v>
      </c>
      <c r="C10372" s="1">
        <v>41364</v>
      </c>
      <c r="D10372" s="1">
        <v>41416</v>
      </c>
      <c r="E10372" t="s">
        <v>18</v>
      </c>
      <c r="G10372">
        <v>9618047000</v>
      </c>
      <c r="H10372">
        <v>1518</v>
      </c>
      <c r="I10372" t="s">
        <v>19</v>
      </c>
      <c r="J10372" t="s">
        <v>6834</v>
      </c>
      <c r="K10372">
        <v>747619104</v>
      </c>
      <c r="L10372" t="s">
        <v>21</v>
      </c>
      <c r="M10372">
        <v>670000</v>
      </c>
      <c r="N10372">
        <v>41587</v>
      </c>
      <c r="O10372" t="s">
        <v>22</v>
      </c>
      <c r="P10372" t="s">
        <v>23</v>
      </c>
      <c r="Q10372" s="2">
        <v>6.97E-5</v>
      </c>
      <c r="S10372" s="2"/>
    </row>
    <row r="10373" spans="1:19" x14ac:dyDescent="0.25">
      <c r="A10373">
        <v>1223779</v>
      </c>
      <c r="B10373" t="s">
        <v>5963</v>
      </c>
      <c r="C10373" s="1">
        <v>41364</v>
      </c>
      <c r="D10373" s="1">
        <v>41416</v>
      </c>
      <c r="E10373" t="s">
        <v>18</v>
      </c>
      <c r="G10373">
        <v>9618047000</v>
      </c>
      <c r="H10373">
        <v>1518</v>
      </c>
      <c r="I10373" t="s">
        <v>19</v>
      </c>
      <c r="J10373" t="s">
        <v>2898</v>
      </c>
      <c r="K10373" s="2">
        <v>7.4799999999999995E+106</v>
      </c>
      <c r="L10373" t="s">
        <v>21</v>
      </c>
      <c r="M10373">
        <v>3222000</v>
      </c>
      <c r="N10373">
        <v>112748</v>
      </c>
      <c r="O10373" t="s">
        <v>22</v>
      </c>
      <c r="P10373" t="s">
        <v>23</v>
      </c>
      <c r="Q10373">
        <v>3.3499499999999999E-4</v>
      </c>
      <c r="S10373" s="2"/>
    </row>
    <row r="10374" spans="1:19" x14ac:dyDescent="0.25">
      <c r="A10374">
        <v>1223779</v>
      </c>
      <c r="B10374" t="s">
        <v>5963</v>
      </c>
      <c r="C10374" s="1">
        <v>41364</v>
      </c>
      <c r="D10374" s="1">
        <v>41416</v>
      </c>
      <c r="E10374" t="s">
        <v>18</v>
      </c>
      <c r="G10374">
        <v>9618047000</v>
      </c>
      <c r="H10374">
        <v>1518</v>
      </c>
      <c r="I10374" t="s">
        <v>19</v>
      </c>
      <c r="J10374" t="s">
        <v>2180</v>
      </c>
      <c r="K10374" t="s">
        <v>768</v>
      </c>
      <c r="L10374" t="s">
        <v>21</v>
      </c>
      <c r="M10374">
        <v>4722000</v>
      </c>
      <c r="N10374">
        <v>83655</v>
      </c>
      <c r="O10374" t="s">
        <v>22</v>
      </c>
      <c r="P10374" t="s">
        <v>23</v>
      </c>
      <c r="Q10374">
        <v>4.9095200000000001E-4</v>
      </c>
      <c r="S10374" s="2"/>
    </row>
    <row r="10375" spans="1:19" x14ac:dyDescent="0.25">
      <c r="A10375">
        <v>1223779</v>
      </c>
      <c r="B10375" t="s">
        <v>5963</v>
      </c>
      <c r="C10375" s="1">
        <v>41364</v>
      </c>
      <c r="D10375" s="1">
        <v>41416</v>
      </c>
      <c r="E10375" t="s">
        <v>18</v>
      </c>
      <c r="G10375">
        <v>9618047000</v>
      </c>
      <c r="H10375">
        <v>1518</v>
      </c>
      <c r="I10375" t="s">
        <v>19</v>
      </c>
      <c r="J10375" t="s">
        <v>6835</v>
      </c>
      <c r="K10375">
        <v>748356102</v>
      </c>
      <c r="L10375" t="s">
        <v>21</v>
      </c>
      <c r="M10375">
        <v>4792000</v>
      </c>
      <c r="N10375">
        <v>196948</v>
      </c>
      <c r="O10375" t="s">
        <v>22</v>
      </c>
      <c r="P10375" t="s">
        <v>23</v>
      </c>
      <c r="Q10375">
        <v>4.9823000000000001E-4</v>
      </c>
      <c r="S10375" s="2"/>
    </row>
    <row r="10376" spans="1:19" x14ac:dyDescent="0.25">
      <c r="A10376">
        <v>1223779</v>
      </c>
      <c r="B10376" t="s">
        <v>5963</v>
      </c>
      <c r="C10376" s="1">
        <v>41364</v>
      </c>
      <c r="D10376" s="1">
        <v>41416</v>
      </c>
      <c r="E10376" t="s">
        <v>18</v>
      </c>
      <c r="G10376">
        <v>9618047000</v>
      </c>
      <c r="H10376">
        <v>1518</v>
      </c>
      <c r="I10376" t="s">
        <v>19</v>
      </c>
      <c r="J10376" t="s">
        <v>6836</v>
      </c>
      <c r="K10376">
        <v>405024100</v>
      </c>
      <c r="L10376" t="s">
        <v>21</v>
      </c>
      <c r="M10376">
        <v>2420000</v>
      </c>
      <c r="N10376">
        <v>58083</v>
      </c>
      <c r="O10376" t="s">
        <v>22</v>
      </c>
      <c r="P10376" t="s">
        <v>23</v>
      </c>
      <c r="Q10376">
        <v>2.5160999999999998E-4</v>
      </c>
      <c r="S10376" s="2"/>
    </row>
    <row r="10377" spans="1:19" x14ac:dyDescent="0.25">
      <c r="A10377">
        <v>1223779</v>
      </c>
      <c r="B10377" t="s">
        <v>5963</v>
      </c>
      <c r="C10377" s="1">
        <v>41364</v>
      </c>
      <c r="D10377" s="1">
        <v>41416</v>
      </c>
      <c r="E10377" t="s">
        <v>18</v>
      </c>
      <c r="G10377">
        <v>9618047000</v>
      </c>
      <c r="H10377">
        <v>1518</v>
      </c>
      <c r="I10377" t="s">
        <v>19</v>
      </c>
      <c r="J10377" t="s">
        <v>1689</v>
      </c>
      <c r="K10377">
        <v>405217100</v>
      </c>
      <c r="L10377" t="s">
        <v>21</v>
      </c>
      <c r="M10377">
        <v>3192000</v>
      </c>
      <c r="N10377">
        <v>52254</v>
      </c>
      <c r="O10377" t="s">
        <v>22</v>
      </c>
      <c r="P10377" t="s">
        <v>23</v>
      </c>
      <c r="Q10377">
        <v>3.3187599999999999E-4</v>
      </c>
      <c r="S10377" s="2"/>
    </row>
    <row r="10378" spans="1:19" x14ac:dyDescent="0.25">
      <c r="A10378">
        <v>1223779</v>
      </c>
      <c r="B10378" t="s">
        <v>5963</v>
      </c>
      <c r="C10378" s="1">
        <v>41364</v>
      </c>
      <c r="D10378" s="1">
        <v>41416</v>
      </c>
      <c r="E10378" t="s">
        <v>18</v>
      </c>
      <c r="G10378">
        <v>9618047000</v>
      </c>
      <c r="H10378">
        <v>1518</v>
      </c>
      <c r="I10378" t="s">
        <v>19</v>
      </c>
      <c r="J10378" t="s">
        <v>5421</v>
      </c>
      <c r="K10378">
        <v>406216101</v>
      </c>
      <c r="L10378" t="s">
        <v>21</v>
      </c>
      <c r="M10378">
        <v>19909000</v>
      </c>
      <c r="N10378">
        <v>492678</v>
      </c>
      <c r="O10378" t="s">
        <v>22</v>
      </c>
      <c r="P10378" t="s">
        <v>23</v>
      </c>
      <c r="Q10378">
        <v>2.0699630000000002E-3</v>
      </c>
      <c r="S10378" s="2"/>
    </row>
    <row r="10379" spans="1:19" x14ac:dyDescent="0.25">
      <c r="A10379">
        <v>1223779</v>
      </c>
      <c r="B10379" t="s">
        <v>5963</v>
      </c>
      <c r="C10379" s="1">
        <v>41364</v>
      </c>
      <c r="D10379" s="1">
        <v>41416</v>
      </c>
      <c r="E10379" t="s">
        <v>18</v>
      </c>
      <c r="G10379">
        <v>9618047000</v>
      </c>
      <c r="H10379">
        <v>1518</v>
      </c>
      <c r="I10379" t="s">
        <v>19</v>
      </c>
      <c r="J10379" t="s">
        <v>6837</v>
      </c>
      <c r="K10379">
        <v>410120109</v>
      </c>
      <c r="L10379" t="s">
        <v>21</v>
      </c>
      <c r="M10379">
        <v>2952000</v>
      </c>
      <c r="N10379">
        <v>95471</v>
      </c>
      <c r="O10379" t="s">
        <v>22</v>
      </c>
      <c r="P10379" t="s">
        <v>23</v>
      </c>
      <c r="Q10379">
        <v>3.0692300000000002E-4</v>
      </c>
      <c r="S10379" s="2"/>
    </row>
    <row r="10380" spans="1:19" x14ac:dyDescent="0.25">
      <c r="A10380">
        <v>1223779</v>
      </c>
      <c r="B10380" t="s">
        <v>5963</v>
      </c>
      <c r="C10380" s="1">
        <v>41364</v>
      </c>
      <c r="D10380" s="1">
        <v>41416</v>
      </c>
      <c r="E10380" t="s">
        <v>18</v>
      </c>
      <c r="G10380">
        <v>9618047000</v>
      </c>
      <c r="H10380">
        <v>1518</v>
      </c>
      <c r="I10380" t="s">
        <v>19</v>
      </c>
      <c r="J10380" t="s">
        <v>6838</v>
      </c>
      <c r="K10380">
        <v>410345102</v>
      </c>
      <c r="L10380" t="s">
        <v>21</v>
      </c>
      <c r="M10380">
        <v>5039000</v>
      </c>
      <c r="N10380">
        <v>110591</v>
      </c>
      <c r="O10380" t="s">
        <v>22</v>
      </c>
      <c r="P10380" t="s">
        <v>23</v>
      </c>
      <c r="Q10380">
        <v>5.2391099999999995E-4</v>
      </c>
      <c r="S10380" s="2"/>
    </row>
    <row r="10381" spans="1:19" x14ac:dyDescent="0.25">
      <c r="A10381">
        <v>1223779</v>
      </c>
      <c r="B10381" t="s">
        <v>5963</v>
      </c>
      <c r="C10381" s="1">
        <v>41364</v>
      </c>
      <c r="D10381" s="1">
        <v>41416</v>
      </c>
      <c r="E10381" t="s">
        <v>18</v>
      </c>
      <c r="G10381">
        <v>9618047000</v>
      </c>
      <c r="H10381">
        <v>1518</v>
      </c>
      <c r="I10381" t="s">
        <v>19</v>
      </c>
      <c r="J10381" t="s">
        <v>6839</v>
      </c>
      <c r="K10381" t="s">
        <v>6840</v>
      </c>
      <c r="L10381" t="s">
        <v>21</v>
      </c>
      <c r="M10381">
        <v>1215000</v>
      </c>
      <c r="N10381">
        <v>38522</v>
      </c>
      <c r="O10381" t="s">
        <v>22</v>
      </c>
      <c r="P10381" t="s">
        <v>23</v>
      </c>
      <c r="Q10381">
        <v>1.2632499999999999E-4</v>
      </c>
      <c r="S10381" s="2"/>
    </row>
    <row r="10382" spans="1:19" x14ac:dyDescent="0.25">
      <c r="A10382">
        <v>1223779</v>
      </c>
      <c r="B10382" t="s">
        <v>5963</v>
      </c>
      <c r="C10382" s="1">
        <v>41364</v>
      </c>
      <c r="D10382" s="1">
        <v>41416</v>
      </c>
      <c r="E10382" t="s">
        <v>18</v>
      </c>
      <c r="G10382">
        <v>9618047000</v>
      </c>
      <c r="H10382">
        <v>1518</v>
      </c>
      <c r="I10382" t="s">
        <v>19</v>
      </c>
      <c r="J10382" t="s">
        <v>6841</v>
      </c>
      <c r="K10382">
        <v>410495204</v>
      </c>
      <c r="L10382" t="s">
        <v>21</v>
      </c>
      <c r="M10382">
        <v>567000</v>
      </c>
      <c r="N10382">
        <v>35419</v>
      </c>
      <c r="O10382" t="s">
        <v>22</v>
      </c>
      <c r="P10382" t="s">
        <v>23</v>
      </c>
      <c r="Q10382" s="2">
        <v>5.8999999999999998E-5</v>
      </c>
      <c r="S10382" s="2"/>
    </row>
    <row r="10383" spans="1:19" x14ac:dyDescent="0.25">
      <c r="A10383">
        <v>1223779</v>
      </c>
      <c r="B10383" t="s">
        <v>5963</v>
      </c>
      <c r="C10383" s="1">
        <v>41364</v>
      </c>
      <c r="D10383" s="1">
        <v>41416</v>
      </c>
      <c r="E10383" t="s">
        <v>18</v>
      </c>
      <c r="G10383">
        <v>9618047000</v>
      </c>
      <c r="H10383">
        <v>1518</v>
      </c>
      <c r="I10383" t="s">
        <v>19</v>
      </c>
      <c r="J10383" t="s">
        <v>6842</v>
      </c>
      <c r="K10383">
        <v>410867105</v>
      </c>
      <c r="L10383" t="s">
        <v>21</v>
      </c>
      <c r="M10383">
        <v>2495000</v>
      </c>
      <c r="N10383">
        <v>50217</v>
      </c>
      <c r="O10383" t="s">
        <v>22</v>
      </c>
      <c r="P10383" t="s">
        <v>23</v>
      </c>
      <c r="Q10383">
        <v>2.5940799999999998E-4</v>
      </c>
      <c r="S10383" s="2"/>
    </row>
    <row r="10384" spans="1:19" x14ac:dyDescent="0.25">
      <c r="A10384">
        <v>1223779</v>
      </c>
      <c r="B10384" t="s">
        <v>5963</v>
      </c>
      <c r="C10384" s="1">
        <v>41364</v>
      </c>
      <c r="D10384" s="1">
        <v>41416</v>
      </c>
      <c r="E10384" t="s">
        <v>18</v>
      </c>
      <c r="G10384">
        <v>9618047000</v>
      </c>
      <c r="H10384">
        <v>1518</v>
      </c>
      <c r="I10384" t="s">
        <v>19</v>
      </c>
      <c r="J10384" t="s">
        <v>238</v>
      </c>
      <c r="K10384">
        <v>412822108</v>
      </c>
      <c r="L10384" t="s">
        <v>21</v>
      </c>
      <c r="M10384">
        <v>6372000</v>
      </c>
      <c r="N10384">
        <v>119546</v>
      </c>
      <c r="O10384" t="s">
        <v>22</v>
      </c>
      <c r="P10384" t="s">
        <v>23</v>
      </c>
      <c r="Q10384">
        <v>6.6250499999999997E-4</v>
      </c>
      <c r="S10384" s="2"/>
    </row>
    <row r="10385" spans="1:19" x14ac:dyDescent="0.25">
      <c r="A10385">
        <v>1223779</v>
      </c>
      <c r="B10385" t="s">
        <v>5963</v>
      </c>
      <c r="C10385" s="1">
        <v>41364</v>
      </c>
      <c r="D10385" s="1">
        <v>41416</v>
      </c>
      <c r="E10385" t="s">
        <v>18</v>
      </c>
      <c r="G10385">
        <v>9618047000</v>
      </c>
      <c r="H10385">
        <v>1518</v>
      </c>
      <c r="I10385" t="s">
        <v>19</v>
      </c>
      <c r="J10385" t="s">
        <v>6843</v>
      </c>
      <c r="K10385">
        <v>413086109</v>
      </c>
      <c r="L10385" t="s">
        <v>21</v>
      </c>
      <c r="M10385">
        <v>1603000</v>
      </c>
      <c r="N10385">
        <v>35919</v>
      </c>
      <c r="O10385" t="s">
        <v>22</v>
      </c>
      <c r="P10385" t="s">
        <v>23</v>
      </c>
      <c r="Q10385">
        <v>1.6666599999999999E-4</v>
      </c>
      <c r="S10385" s="2"/>
    </row>
    <row r="10386" spans="1:19" x14ac:dyDescent="0.25">
      <c r="A10386">
        <v>1223779</v>
      </c>
      <c r="B10386" t="s">
        <v>5963</v>
      </c>
      <c r="C10386" s="1">
        <v>41364</v>
      </c>
      <c r="D10386" s="1">
        <v>41416</v>
      </c>
      <c r="E10386" t="s">
        <v>18</v>
      </c>
      <c r="G10386">
        <v>9618047000</v>
      </c>
      <c r="H10386">
        <v>1518</v>
      </c>
      <c r="I10386" t="s">
        <v>19</v>
      </c>
      <c r="J10386" t="s">
        <v>6844</v>
      </c>
      <c r="K10386">
        <v>413160102</v>
      </c>
      <c r="L10386" t="s">
        <v>21</v>
      </c>
      <c r="M10386">
        <v>750000</v>
      </c>
      <c r="N10386">
        <v>129578</v>
      </c>
      <c r="O10386" t="s">
        <v>22</v>
      </c>
      <c r="P10386" t="s">
        <v>23</v>
      </c>
      <c r="Q10386" s="2">
        <v>7.7999999999999999E-5</v>
      </c>
      <c r="S10386" s="2"/>
    </row>
    <row r="10387" spans="1:19" x14ac:dyDescent="0.25">
      <c r="A10387">
        <v>1223779</v>
      </c>
      <c r="B10387" t="s">
        <v>5963</v>
      </c>
      <c r="C10387" s="1">
        <v>41364</v>
      </c>
      <c r="D10387" s="1">
        <v>41416</v>
      </c>
      <c r="E10387" t="s">
        <v>18</v>
      </c>
      <c r="G10387">
        <v>9618047000</v>
      </c>
      <c r="H10387">
        <v>1518</v>
      </c>
      <c r="I10387" t="s">
        <v>19</v>
      </c>
      <c r="J10387" t="s">
        <v>5593</v>
      </c>
      <c r="K10387">
        <v>413875105</v>
      </c>
      <c r="L10387" t="s">
        <v>21</v>
      </c>
      <c r="M10387">
        <v>2765000</v>
      </c>
      <c r="N10387">
        <v>59667</v>
      </c>
      <c r="O10387" t="s">
        <v>22</v>
      </c>
      <c r="P10387" t="s">
        <v>23</v>
      </c>
      <c r="Q10387">
        <v>2.8748000000000001E-4</v>
      </c>
      <c r="S10387" s="2"/>
    </row>
    <row r="10388" spans="1:19" x14ac:dyDescent="0.25">
      <c r="A10388">
        <v>1223779</v>
      </c>
      <c r="B10388" t="s">
        <v>5963</v>
      </c>
      <c r="C10388" s="1">
        <v>41364</v>
      </c>
      <c r="D10388" s="1">
        <v>41416</v>
      </c>
      <c r="E10388" t="s">
        <v>18</v>
      </c>
      <c r="G10388">
        <v>9618047000</v>
      </c>
      <c r="H10388">
        <v>1518</v>
      </c>
      <c r="I10388" t="s">
        <v>19</v>
      </c>
      <c r="J10388" t="s">
        <v>6845</v>
      </c>
      <c r="K10388">
        <v>414585109</v>
      </c>
      <c r="L10388" t="s">
        <v>21</v>
      </c>
      <c r="M10388">
        <v>2376000</v>
      </c>
      <c r="N10388">
        <v>55641</v>
      </c>
      <c r="O10388" t="s">
        <v>22</v>
      </c>
      <c r="P10388" t="s">
        <v>23</v>
      </c>
      <c r="Q10388">
        <v>2.4703600000000001E-4</v>
      </c>
      <c r="S10388" s="2"/>
    </row>
    <row r="10389" spans="1:19" x14ac:dyDescent="0.25">
      <c r="A10389">
        <v>1223779</v>
      </c>
      <c r="B10389" t="s">
        <v>5963</v>
      </c>
      <c r="C10389" s="1">
        <v>41364</v>
      </c>
      <c r="D10389" s="1">
        <v>41416</v>
      </c>
      <c r="E10389" t="s">
        <v>18</v>
      </c>
      <c r="G10389">
        <v>9618047000</v>
      </c>
      <c r="H10389">
        <v>1518</v>
      </c>
      <c r="I10389" t="s">
        <v>19</v>
      </c>
      <c r="J10389" t="s">
        <v>3688</v>
      </c>
      <c r="K10389">
        <v>415864107</v>
      </c>
      <c r="L10389" t="s">
        <v>21</v>
      </c>
      <c r="M10389">
        <v>2247000</v>
      </c>
      <c r="N10389">
        <v>90713</v>
      </c>
      <c r="O10389" t="s">
        <v>22</v>
      </c>
      <c r="P10389" t="s">
        <v>23</v>
      </c>
      <c r="Q10389">
        <v>2.33623E-4</v>
      </c>
      <c r="S10389" s="2"/>
    </row>
    <row r="10390" spans="1:19" x14ac:dyDescent="0.25">
      <c r="A10390">
        <v>1223779</v>
      </c>
      <c r="B10390" t="s">
        <v>5963</v>
      </c>
      <c r="C10390" s="1">
        <v>41364</v>
      </c>
      <c r="D10390" s="1">
        <v>41416</v>
      </c>
      <c r="E10390" t="s">
        <v>18</v>
      </c>
      <c r="G10390">
        <v>9618047000</v>
      </c>
      <c r="H10390">
        <v>1518</v>
      </c>
      <c r="I10390" t="s">
        <v>19</v>
      </c>
      <c r="J10390" t="s">
        <v>6846</v>
      </c>
      <c r="K10390">
        <v>416196103</v>
      </c>
      <c r="L10390" t="s">
        <v>21</v>
      </c>
      <c r="M10390">
        <v>380000</v>
      </c>
      <c r="N10390">
        <v>48718</v>
      </c>
      <c r="O10390" t="s">
        <v>22</v>
      </c>
      <c r="P10390" t="s">
        <v>23</v>
      </c>
      <c r="Q10390" s="2">
        <v>3.9499999999999998E-5</v>
      </c>
      <c r="S10390" s="2"/>
    </row>
    <row r="10391" spans="1:19" x14ac:dyDescent="0.25">
      <c r="A10391">
        <v>1223779</v>
      </c>
      <c r="B10391" t="s">
        <v>5963</v>
      </c>
      <c r="C10391" s="1">
        <v>41364</v>
      </c>
      <c r="D10391" s="1">
        <v>41416</v>
      </c>
      <c r="E10391" t="s">
        <v>18</v>
      </c>
      <c r="G10391">
        <v>9618047000</v>
      </c>
      <c r="H10391">
        <v>1518</v>
      </c>
      <c r="I10391" t="s">
        <v>19</v>
      </c>
      <c r="J10391" t="s">
        <v>6847</v>
      </c>
      <c r="K10391">
        <v>416515104</v>
      </c>
      <c r="L10391" t="s">
        <v>21</v>
      </c>
      <c r="M10391">
        <v>5956000</v>
      </c>
      <c r="N10391">
        <v>230842</v>
      </c>
      <c r="O10391" t="s">
        <v>22</v>
      </c>
      <c r="P10391" t="s">
        <v>23</v>
      </c>
      <c r="Q10391">
        <v>6.1925299999999995E-4</v>
      </c>
      <c r="S10391" s="2"/>
    </row>
    <row r="10392" spans="1:19" x14ac:dyDescent="0.25">
      <c r="A10392">
        <v>1223779</v>
      </c>
      <c r="B10392" t="s">
        <v>5963</v>
      </c>
      <c r="C10392" s="1">
        <v>41364</v>
      </c>
      <c r="D10392" s="1">
        <v>41416</v>
      </c>
      <c r="E10392" t="s">
        <v>18</v>
      </c>
      <c r="G10392">
        <v>9618047000</v>
      </c>
      <c r="H10392">
        <v>1518</v>
      </c>
      <c r="I10392" t="s">
        <v>19</v>
      </c>
      <c r="J10392" t="s">
        <v>2374</v>
      </c>
      <c r="K10392">
        <v>418056107</v>
      </c>
      <c r="L10392" t="s">
        <v>21</v>
      </c>
      <c r="M10392">
        <v>2662000</v>
      </c>
      <c r="N10392">
        <v>60583</v>
      </c>
      <c r="O10392" t="s">
        <v>22</v>
      </c>
      <c r="P10392" t="s">
        <v>23</v>
      </c>
      <c r="Q10392">
        <v>2.7677099999999998E-4</v>
      </c>
      <c r="S10392" s="2"/>
    </row>
    <row r="10393" spans="1:19" x14ac:dyDescent="0.25">
      <c r="A10393">
        <v>1223779</v>
      </c>
      <c r="B10393" t="s">
        <v>5963</v>
      </c>
      <c r="C10393" s="1">
        <v>41364</v>
      </c>
      <c r="D10393" s="1">
        <v>41416</v>
      </c>
      <c r="E10393" t="s">
        <v>18</v>
      </c>
      <c r="G10393">
        <v>9618047000</v>
      </c>
      <c r="H10393">
        <v>1518</v>
      </c>
      <c r="I10393" t="s">
        <v>19</v>
      </c>
      <c r="J10393" t="s">
        <v>6848</v>
      </c>
      <c r="K10393">
        <v>419596101</v>
      </c>
      <c r="L10393" t="s">
        <v>21</v>
      </c>
      <c r="M10393">
        <v>458000</v>
      </c>
      <c r="N10393">
        <v>22274</v>
      </c>
      <c r="O10393" t="s">
        <v>22</v>
      </c>
      <c r="P10393" t="s">
        <v>23</v>
      </c>
      <c r="Q10393" s="2">
        <v>4.7599999999999998E-5</v>
      </c>
      <c r="S10393" s="2"/>
    </row>
    <row r="10394" spans="1:19" x14ac:dyDescent="0.25">
      <c r="A10394">
        <v>1223779</v>
      </c>
      <c r="B10394" t="s">
        <v>5963</v>
      </c>
      <c r="C10394" s="1">
        <v>41364</v>
      </c>
      <c r="D10394" s="1">
        <v>41416</v>
      </c>
      <c r="E10394" t="s">
        <v>18</v>
      </c>
      <c r="G10394">
        <v>9618047000</v>
      </c>
      <c r="H10394">
        <v>1518</v>
      </c>
      <c r="I10394" t="s">
        <v>19</v>
      </c>
      <c r="J10394" t="s">
        <v>6849</v>
      </c>
      <c r="K10394">
        <v>419870100</v>
      </c>
      <c r="L10394" t="s">
        <v>21</v>
      </c>
      <c r="M10394">
        <v>3058000</v>
      </c>
      <c r="N10394">
        <v>110343</v>
      </c>
      <c r="O10394" t="s">
        <v>22</v>
      </c>
      <c r="P10394" t="s">
        <v>23</v>
      </c>
      <c r="Q10394">
        <v>3.1794400000000002E-4</v>
      </c>
      <c r="S10394" s="2"/>
    </row>
    <row r="10395" spans="1:19" x14ac:dyDescent="0.25">
      <c r="A10395">
        <v>1223779</v>
      </c>
      <c r="B10395" t="s">
        <v>5963</v>
      </c>
      <c r="C10395" s="1">
        <v>41364</v>
      </c>
      <c r="D10395" s="1">
        <v>41416</v>
      </c>
      <c r="E10395" t="s">
        <v>18</v>
      </c>
      <c r="G10395">
        <v>9618047000</v>
      </c>
      <c r="H10395">
        <v>1518</v>
      </c>
      <c r="I10395" t="s">
        <v>19</v>
      </c>
      <c r="J10395" t="s">
        <v>6850</v>
      </c>
      <c r="K10395">
        <v>420261109</v>
      </c>
      <c r="L10395" t="s">
        <v>21</v>
      </c>
      <c r="M10395">
        <v>413000</v>
      </c>
      <c r="N10395">
        <v>10337</v>
      </c>
      <c r="O10395" t="s">
        <v>22</v>
      </c>
      <c r="P10395" t="s">
        <v>23</v>
      </c>
      <c r="Q10395" s="2">
        <v>4.2899999999999999E-5</v>
      </c>
      <c r="S10395" s="2"/>
    </row>
    <row r="10396" spans="1:19" x14ac:dyDescent="0.25">
      <c r="A10396">
        <v>1223779</v>
      </c>
      <c r="B10396" t="s">
        <v>5963</v>
      </c>
      <c r="C10396" s="1">
        <v>41364</v>
      </c>
      <c r="D10396" s="1">
        <v>41416</v>
      </c>
      <c r="E10396" t="s">
        <v>18</v>
      </c>
      <c r="G10396">
        <v>9618047000</v>
      </c>
      <c r="H10396">
        <v>1518</v>
      </c>
      <c r="I10396" t="s">
        <v>19</v>
      </c>
      <c r="J10396" t="s">
        <v>6851</v>
      </c>
      <c r="K10396">
        <v>420877201</v>
      </c>
      <c r="L10396" t="s">
        <v>21</v>
      </c>
      <c r="M10396">
        <v>768000</v>
      </c>
      <c r="N10396">
        <v>13883</v>
      </c>
      <c r="O10396" t="s">
        <v>22</v>
      </c>
      <c r="P10396" t="s">
        <v>23</v>
      </c>
      <c r="Q10396" s="2">
        <v>7.9800000000000002E-5</v>
      </c>
      <c r="S10396" s="2"/>
    </row>
    <row r="10397" spans="1:19" x14ac:dyDescent="0.25">
      <c r="A10397">
        <v>1223779</v>
      </c>
      <c r="B10397" t="s">
        <v>5963</v>
      </c>
      <c r="C10397" s="1">
        <v>41364</v>
      </c>
      <c r="D10397" s="1">
        <v>41416</v>
      </c>
      <c r="E10397" t="s">
        <v>18</v>
      </c>
      <c r="G10397">
        <v>9618047000</v>
      </c>
      <c r="H10397">
        <v>1518</v>
      </c>
      <c r="I10397" t="s">
        <v>19</v>
      </c>
      <c r="J10397" t="s">
        <v>6852</v>
      </c>
      <c r="K10397">
        <v>421906108</v>
      </c>
      <c r="L10397" t="s">
        <v>21</v>
      </c>
      <c r="M10397">
        <v>1968000</v>
      </c>
      <c r="N10397">
        <v>76770</v>
      </c>
      <c r="O10397" t="s">
        <v>22</v>
      </c>
      <c r="P10397" t="s">
        <v>23</v>
      </c>
      <c r="Q10397">
        <v>2.0461500000000001E-4</v>
      </c>
      <c r="S10397" s="2"/>
    </row>
    <row r="10398" spans="1:19" x14ac:dyDescent="0.25">
      <c r="A10398">
        <v>1223779</v>
      </c>
      <c r="B10398" t="s">
        <v>5963</v>
      </c>
      <c r="C10398" s="1">
        <v>41364</v>
      </c>
      <c r="D10398" s="1">
        <v>41416</v>
      </c>
      <c r="E10398" t="s">
        <v>18</v>
      </c>
      <c r="G10398">
        <v>9618047000</v>
      </c>
      <c r="H10398">
        <v>1518</v>
      </c>
      <c r="I10398" t="s">
        <v>19</v>
      </c>
      <c r="J10398" t="s">
        <v>6853</v>
      </c>
      <c r="K10398">
        <v>421933102</v>
      </c>
      <c r="L10398" t="s">
        <v>21</v>
      </c>
      <c r="M10398">
        <v>3724000</v>
      </c>
      <c r="N10398">
        <v>289341</v>
      </c>
      <c r="O10398" t="s">
        <v>22</v>
      </c>
      <c r="P10398" t="s">
        <v>23</v>
      </c>
      <c r="Q10398">
        <v>3.8718900000000002E-4</v>
      </c>
      <c r="S10398" s="2"/>
    </row>
    <row r="10399" spans="1:19" x14ac:dyDescent="0.25">
      <c r="A10399">
        <v>1223779</v>
      </c>
      <c r="B10399" t="s">
        <v>5963</v>
      </c>
      <c r="C10399" s="1">
        <v>41364</v>
      </c>
      <c r="D10399" s="1">
        <v>41416</v>
      </c>
      <c r="E10399" t="s">
        <v>18</v>
      </c>
      <c r="G10399">
        <v>9618047000</v>
      </c>
      <c r="H10399">
        <v>1518</v>
      </c>
      <c r="I10399" t="s">
        <v>19</v>
      </c>
      <c r="J10399" t="s">
        <v>6854</v>
      </c>
      <c r="K10399">
        <v>421946104</v>
      </c>
      <c r="L10399" t="s">
        <v>21</v>
      </c>
      <c r="M10399">
        <v>2837000</v>
      </c>
      <c r="N10399">
        <v>99934</v>
      </c>
      <c r="O10399" t="s">
        <v>22</v>
      </c>
      <c r="P10399" t="s">
        <v>23</v>
      </c>
      <c r="Q10399">
        <v>2.9496600000000002E-4</v>
      </c>
      <c r="S10399" s="2"/>
    </row>
    <row r="10400" spans="1:19" x14ac:dyDescent="0.25">
      <c r="A10400">
        <v>1223779</v>
      </c>
      <c r="B10400" t="s">
        <v>5963</v>
      </c>
      <c r="C10400" s="1">
        <v>41364</v>
      </c>
      <c r="D10400" s="1">
        <v>41416</v>
      </c>
      <c r="E10400" t="s">
        <v>18</v>
      </c>
      <c r="G10400">
        <v>9618047000</v>
      </c>
      <c r="H10400">
        <v>1518</v>
      </c>
      <c r="I10400" t="s">
        <v>19</v>
      </c>
      <c r="J10400" t="s">
        <v>6855</v>
      </c>
      <c r="K10400" t="s">
        <v>2503</v>
      </c>
      <c r="L10400" t="s">
        <v>21</v>
      </c>
      <c r="M10400">
        <v>893000</v>
      </c>
      <c r="N10400">
        <v>81953</v>
      </c>
      <c r="O10400" t="s">
        <v>22</v>
      </c>
      <c r="P10400" t="s">
        <v>23</v>
      </c>
      <c r="Q10400" s="2">
        <v>9.2800000000000006E-5</v>
      </c>
      <c r="S10400" s="2"/>
    </row>
    <row r="10401" spans="1:19" x14ac:dyDescent="0.25">
      <c r="A10401">
        <v>1223779</v>
      </c>
      <c r="B10401" t="s">
        <v>5963</v>
      </c>
      <c r="C10401" s="1">
        <v>41364</v>
      </c>
      <c r="D10401" s="1">
        <v>41416</v>
      </c>
      <c r="E10401" t="s">
        <v>18</v>
      </c>
      <c r="G10401">
        <v>9618047000</v>
      </c>
      <c r="H10401">
        <v>1518</v>
      </c>
      <c r="I10401" t="s">
        <v>19</v>
      </c>
      <c r="J10401" t="s">
        <v>6852</v>
      </c>
      <c r="K10401" t="s">
        <v>68</v>
      </c>
      <c r="L10401" t="s">
        <v>21</v>
      </c>
      <c r="M10401">
        <v>9366000</v>
      </c>
      <c r="N10401">
        <v>137914</v>
      </c>
      <c r="O10401" t="s">
        <v>22</v>
      </c>
      <c r="P10401" t="s">
        <v>23</v>
      </c>
      <c r="Q10401">
        <v>9.7379400000000005E-4</v>
      </c>
      <c r="S10401" s="2"/>
    </row>
    <row r="10402" spans="1:19" x14ac:dyDescent="0.25">
      <c r="A10402">
        <v>1223779</v>
      </c>
      <c r="B10402" t="s">
        <v>5963</v>
      </c>
      <c r="C10402" s="1">
        <v>41364</v>
      </c>
      <c r="D10402" s="1">
        <v>41416</v>
      </c>
      <c r="E10402" t="s">
        <v>18</v>
      </c>
      <c r="G10402">
        <v>9618047000</v>
      </c>
      <c r="H10402">
        <v>1518</v>
      </c>
      <c r="I10402" t="s">
        <v>19</v>
      </c>
      <c r="J10402" t="s">
        <v>6856</v>
      </c>
      <c r="K10402" t="s">
        <v>3690</v>
      </c>
      <c r="L10402" t="s">
        <v>21</v>
      </c>
      <c r="M10402">
        <v>2551000</v>
      </c>
      <c r="N10402">
        <v>89141</v>
      </c>
      <c r="O10402" t="s">
        <v>22</v>
      </c>
      <c r="P10402" t="s">
        <v>23</v>
      </c>
      <c r="Q10402">
        <v>2.65231E-4</v>
      </c>
      <c r="S10402" s="2"/>
    </row>
    <row r="10403" spans="1:19" x14ac:dyDescent="0.25">
      <c r="A10403">
        <v>1223779</v>
      </c>
      <c r="B10403" t="s">
        <v>5963</v>
      </c>
      <c r="C10403" s="1">
        <v>41364</v>
      </c>
      <c r="D10403" s="1">
        <v>41416</v>
      </c>
      <c r="E10403" t="s">
        <v>18</v>
      </c>
      <c r="G10403">
        <v>9618047000</v>
      </c>
      <c r="H10403">
        <v>1518</v>
      </c>
      <c r="I10403" t="s">
        <v>19</v>
      </c>
      <c r="J10403" t="s">
        <v>6857</v>
      </c>
      <c r="K10403" t="s">
        <v>4792</v>
      </c>
      <c r="L10403" t="s">
        <v>21</v>
      </c>
      <c r="M10403">
        <v>510000</v>
      </c>
      <c r="N10403">
        <v>22248</v>
      </c>
      <c r="O10403" t="s">
        <v>22</v>
      </c>
      <c r="P10403" t="s">
        <v>23</v>
      </c>
      <c r="Q10403" s="2">
        <v>5.3000000000000001E-5</v>
      </c>
      <c r="S10403" s="2"/>
    </row>
    <row r="10404" spans="1:19" x14ac:dyDescent="0.25">
      <c r="A10404">
        <v>1223779</v>
      </c>
      <c r="B10404" t="s">
        <v>5963</v>
      </c>
      <c r="C10404" s="1">
        <v>41364</v>
      </c>
      <c r="D10404" s="1">
        <v>41416</v>
      </c>
      <c r="E10404" t="s">
        <v>18</v>
      </c>
      <c r="G10404">
        <v>9618047000</v>
      </c>
      <c r="H10404">
        <v>1518</v>
      </c>
      <c r="I10404" t="s">
        <v>19</v>
      </c>
      <c r="J10404" t="s">
        <v>4793</v>
      </c>
      <c r="K10404">
        <v>422245100</v>
      </c>
      <c r="L10404" t="s">
        <v>21</v>
      </c>
      <c r="M10404">
        <v>467000</v>
      </c>
      <c r="N10404">
        <v>38157</v>
      </c>
      <c r="O10404" t="s">
        <v>22</v>
      </c>
      <c r="P10404" t="s">
        <v>23</v>
      </c>
      <c r="Q10404" s="2">
        <v>4.8600000000000002E-5</v>
      </c>
      <c r="S10404" s="2"/>
    </row>
    <row r="10405" spans="1:19" x14ac:dyDescent="0.25">
      <c r="A10405">
        <v>1223779</v>
      </c>
      <c r="B10405" t="s">
        <v>5963</v>
      </c>
      <c r="C10405" s="1">
        <v>41364</v>
      </c>
      <c r="D10405" s="1">
        <v>41416</v>
      </c>
      <c r="E10405" t="s">
        <v>18</v>
      </c>
      <c r="G10405">
        <v>9618047000</v>
      </c>
      <c r="H10405">
        <v>1518</v>
      </c>
      <c r="I10405" t="s">
        <v>19</v>
      </c>
      <c r="J10405" t="s">
        <v>6858</v>
      </c>
      <c r="K10405">
        <v>422347104</v>
      </c>
      <c r="L10405" t="s">
        <v>21</v>
      </c>
      <c r="M10405">
        <v>687000</v>
      </c>
      <c r="N10405">
        <v>51488</v>
      </c>
      <c r="O10405" t="s">
        <v>22</v>
      </c>
      <c r="P10405" t="s">
        <v>23</v>
      </c>
      <c r="Q10405" s="2">
        <v>7.1400000000000001E-5</v>
      </c>
      <c r="S10405" s="2"/>
    </row>
    <row r="10406" spans="1:19" x14ac:dyDescent="0.25">
      <c r="A10406">
        <v>1223779</v>
      </c>
      <c r="B10406" t="s">
        <v>5963</v>
      </c>
      <c r="C10406" s="1">
        <v>41364</v>
      </c>
      <c r="D10406" s="1">
        <v>41416</v>
      </c>
      <c r="E10406" t="s">
        <v>18</v>
      </c>
      <c r="G10406">
        <v>9618047000</v>
      </c>
      <c r="H10406">
        <v>1518</v>
      </c>
      <c r="I10406" t="s">
        <v>19</v>
      </c>
      <c r="J10406" t="s">
        <v>6859</v>
      </c>
      <c r="K10406" t="s">
        <v>1691</v>
      </c>
      <c r="L10406" t="s">
        <v>21</v>
      </c>
      <c r="M10406">
        <v>1369000</v>
      </c>
      <c r="N10406">
        <v>41536</v>
      </c>
      <c r="O10406" t="s">
        <v>22</v>
      </c>
      <c r="P10406" t="s">
        <v>23</v>
      </c>
      <c r="Q10406">
        <v>1.42337E-4</v>
      </c>
      <c r="S10406" s="2"/>
    </row>
    <row r="10407" spans="1:19" x14ac:dyDescent="0.25">
      <c r="A10407">
        <v>1223779</v>
      </c>
      <c r="B10407" t="s">
        <v>5963</v>
      </c>
      <c r="C10407" s="1">
        <v>41364</v>
      </c>
      <c r="D10407" s="1">
        <v>41416</v>
      </c>
      <c r="E10407" t="s">
        <v>18</v>
      </c>
      <c r="G10407">
        <v>9618047000</v>
      </c>
      <c r="H10407">
        <v>1518</v>
      </c>
      <c r="I10407" t="s">
        <v>19</v>
      </c>
      <c r="J10407" t="s">
        <v>6860</v>
      </c>
      <c r="K10407">
        <v>422819102</v>
      </c>
      <c r="L10407" t="s">
        <v>21</v>
      </c>
      <c r="M10407">
        <v>275000</v>
      </c>
      <c r="N10407">
        <v>18394</v>
      </c>
      <c r="O10407" t="s">
        <v>22</v>
      </c>
      <c r="P10407" t="s">
        <v>23</v>
      </c>
      <c r="Q10407" s="2">
        <v>2.8600000000000001E-5</v>
      </c>
      <c r="S10407" s="2"/>
    </row>
    <row r="10408" spans="1:19" x14ac:dyDescent="0.25">
      <c r="A10408">
        <v>1223779</v>
      </c>
      <c r="B10408" t="s">
        <v>5963</v>
      </c>
      <c r="C10408" s="1">
        <v>41364</v>
      </c>
      <c r="D10408" s="1">
        <v>41416</v>
      </c>
      <c r="E10408" t="s">
        <v>18</v>
      </c>
      <c r="G10408">
        <v>9618047000</v>
      </c>
      <c r="H10408">
        <v>1518</v>
      </c>
      <c r="I10408" t="s">
        <v>19</v>
      </c>
      <c r="J10408" t="s">
        <v>6861</v>
      </c>
      <c r="K10408">
        <v>423074103</v>
      </c>
      <c r="L10408" t="s">
        <v>21</v>
      </c>
      <c r="M10408">
        <v>12253000</v>
      </c>
      <c r="N10408">
        <v>169538</v>
      </c>
      <c r="O10408" t="s">
        <v>22</v>
      </c>
      <c r="P10408" t="s">
        <v>23</v>
      </c>
      <c r="Q10408">
        <v>1.2739590000000001E-3</v>
      </c>
      <c r="S10408" s="2"/>
    </row>
    <row r="10409" spans="1:19" x14ac:dyDescent="0.25">
      <c r="A10409">
        <v>1223779</v>
      </c>
      <c r="B10409" t="s">
        <v>5963</v>
      </c>
      <c r="C10409" s="1">
        <v>41364</v>
      </c>
      <c r="D10409" s="1">
        <v>41416</v>
      </c>
      <c r="E10409" t="s">
        <v>18</v>
      </c>
      <c r="G10409">
        <v>9618047000</v>
      </c>
      <c r="H10409">
        <v>1518</v>
      </c>
      <c r="I10409" t="s">
        <v>19</v>
      </c>
      <c r="J10409" t="s">
        <v>6862</v>
      </c>
      <c r="K10409" t="s">
        <v>2382</v>
      </c>
      <c r="L10409" t="s">
        <v>21</v>
      </c>
      <c r="M10409">
        <v>2534000</v>
      </c>
      <c r="N10409">
        <v>110758</v>
      </c>
      <c r="O10409" t="s">
        <v>22</v>
      </c>
      <c r="P10409" t="s">
        <v>23</v>
      </c>
      <c r="Q10409">
        <v>2.6346300000000002E-4</v>
      </c>
      <c r="S10409" s="2"/>
    </row>
    <row r="10410" spans="1:19" x14ac:dyDescent="0.25">
      <c r="A10410">
        <v>1223779</v>
      </c>
      <c r="B10410" t="s">
        <v>5963</v>
      </c>
      <c r="C10410" s="1">
        <v>41364</v>
      </c>
      <c r="D10410" s="1">
        <v>41416</v>
      </c>
      <c r="E10410" t="s">
        <v>18</v>
      </c>
      <c r="G10410">
        <v>9618047000</v>
      </c>
      <c r="H10410">
        <v>1518</v>
      </c>
      <c r="I10410" t="s">
        <v>19</v>
      </c>
      <c r="J10410" t="s">
        <v>2509</v>
      </c>
      <c r="K10410">
        <v>423452101</v>
      </c>
      <c r="L10410" t="s">
        <v>21</v>
      </c>
      <c r="M10410">
        <v>3411000</v>
      </c>
      <c r="N10410">
        <v>56187</v>
      </c>
      <c r="O10410" t="s">
        <v>22</v>
      </c>
      <c r="P10410" t="s">
        <v>23</v>
      </c>
      <c r="Q10410">
        <v>3.5464600000000002E-4</v>
      </c>
      <c r="S10410" s="2"/>
    </row>
    <row r="10411" spans="1:19" x14ac:dyDescent="0.25">
      <c r="A10411">
        <v>1223779</v>
      </c>
      <c r="B10411" t="s">
        <v>5963</v>
      </c>
      <c r="C10411" s="1">
        <v>41364</v>
      </c>
      <c r="D10411" s="1">
        <v>41416</v>
      </c>
      <c r="E10411" t="s">
        <v>18</v>
      </c>
      <c r="G10411">
        <v>9618047000</v>
      </c>
      <c r="H10411">
        <v>1518</v>
      </c>
      <c r="I10411" t="s">
        <v>19</v>
      </c>
      <c r="J10411" t="s">
        <v>6863</v>
      </c>
      <c r="K10411">
        <v>426281101</v>
      </c>
      <c r="L10411" t="s">
        <v>21</v>
      </c>
      <c r="M10411">
        <v>4479000</v>
      </c>
      <c r="N10411">
        <v>96919</v>
      </c>
      <c r="O10411" t="s">
        <v>22</v>
      </c>
      <c r="P10411" t="s">
        <v>23</v>
      </c>
      <c r="Q10411">
        <v>4.65687E-4</v>
      </c>
      <c r="S10411" s="2"/>
    </row>
    <row r="10412" spans="1:19" x14ac:dyDescent="0.25">
      <c r="A10412">
        <v>1223779</v>
      </c>
      <c r="B10412" t="s">
        <v>5963</v>
      </c>
      <c r="C10412" s="1">
        <v>41364</v>
      </c>
      <c r="D10412" s="1">
        <v>41416</v>
      </c>
      <c r="E10412" t="s">
        <v>18</v>
      </c>
      <c r="G10412">
        <v>9618047000</v>
      </c>
      <c r="H10412">
        <v>1518</v>
      </c>
      <c r="I10412" t="s">
        <v>19</v>
      </c>
      <c r="J10412" t="s">
        <v>6864</v>
      </c>
      <c r="K10412">
        <v>427866108</v>
      </c>
      <c r="L10412" t="s">
        <v>21</v>
      </c>
      <c r="M10412">
        <v>6948000</v>
      </c>
      <c r="N10412">
        <v>79383</v>
      </c>
      <c r="O10412" t="s">
        <v>22</v>
      </c>
      <c r="P10412" t="s">
        <v>23</v>
      </c>
      <c r="Q10412">
        <v>7.2239199999999998E-4</v>
      </c>
      <c r="S10412" s="2"/>
    </row>
    <row r="10413" spans="1:19" x14ac:dyDescent="0.25">
      <c r="A10413">
        <v>1223779</v>
      </c>
      <c r="B10413" t="s">
        <v>5963</v>
      </c>
      <c r="C10413" s="1">
        <v>41364</v>
      </c>
      <c r="D10413" s="1">
        <v>41416</v>
      </c>
      <c r="E10413" t="s">
        <v>18</v>
      </c>
      <c r="G10413">
        <v>9618047000</v>
      </c>
      <c r="H10413">
        <v>1518</v>
      </c>
      <c r="I10413" t="s">
        <v>19</v>
      </c>
      <c r="J10413" t="s">
        <v>1473</v>
      </c>
      <c r="K10413" t="s">
        <v>714</v>
      </c>
      <c r="L10413" t="s">
        <v>21</v>
      </c>
      <c r="M10413">
        <v>11250000</v>
      </c>
      <c r="N10413">
        <v>157101</v>
      </c>
      <c r="O10413" t="s">
        <v>22</v>
      </c>
      <c r="P10413" t="s">
        <v>23</v>
      </c>
      <c r="Q10413">
        <v>1.1696759999999999E-3</v>
      </c>
      <c r="S10413" s="2"/>
    </row>
    <row r="10414" spans="1:19" x14ac:dyDescent="0.25">
      <c r="A10414">
        <v>1223779</v>
      </c>
      <c r="B10414" t="s">
        <v>5963</v>
      </c>
      <c r="C10414" s="1">
        <v>41364</v>
      </c>
      <c r="D10414" s="1">
        <v>41416</v>
      </c>
      <c r="E10414" t="s">
        <v>18</v>
      </c>
      <c r="G10414">
        <v>9618047000</v>
      </c>
      <c r="H10414">
        <v>1518</v>
      </c>
      <c r="I10414" t="s">
        <v>19</v>
      </c>
      <c r="J10414" t="s">
        <v>6865</v>
      </c>
      <c r="K10414">
        <v>428236103</v>
      </c>
      <c r="L10414" t="s">
        <v>21</v>
      </c>
      <c r="M10414">
        <v>24614000</v>
      </c>
      <c r="N10414">
        <v>1032464</v>
      </c>
      <c r="O10414" t="s">
        <v>22</v>
      </c>
      <c r="P10414" t="s">
        <v>23</v>
      </c>
      <c r="Q10414">
        <v>2.5591469999999999E-3</v>
      </c>
      <c r="S10414" s="2"/>
    </row>
    <row r="10415" spans="1:19" x14ac:dyDescent="0.25">
      <c r="A10415">
        <v>1223779</v>
      </c>
      <c r="B10415" t="s">
        <v>5963</v>
      </c>
      <c r="C10415" s="1">
        <v>41364</v>
      </c>
      <c r="D10415" s="1">
        <v>41416</v>
      </c>
      <c r="E10415" t="s">
        <v>18</v>
      </c>
      <c r="G10415">
        <v>9618047000</v>
      </c>
      <c r="H10415">
        <v>1518</v>
      </c>
      <c r="I10415" t="s">
        <v>19</v>
      </c>
      <c r="J10415" t="s">
        <v>6866</v>
      </c>
      <c r="K10415" t="s">
        <v>4377</v>
      </c>
      <c r="L10415" t="s">
        <v>21</v>
      </c>
      <c r="M10415">
        <v>413000</v>
      </c>
      <c r="N10415">
        <v>12472</v>
      </c>
      <c r="O10415" t="s">
        <v>22</v>
      </c>
      <c r="P10415" t="s">
        <v>23</v>
      </c>
      <c r="Q10415" s="2">
        <v>4.2899999999999999E-5</v>
      </c>
      <c r="S10415" s="2"/>
    </row>
    <row r="10416" spans="1:19" x14ac:dyDescent="0.25">
      <c r="A10416">
        <v>1223779</v>
      </c>
      <c r="B10416" t="s">
        <v>5963</v>
      </c>
      <c r="C10416" s="1">
        <v>41364</v>
      </c>
      <c r="D10416" s="1">
        <v>41416</v>
      </c>
      <c r="E10416" t="s">
        <v>18</v>
      </c>
      <c r="G10416">
        <v>9618047000</v>
      </c>
      <c r="H10416">
        <v>1518</v>
      </c>
      <c r="I10416" t="s">
        <v>19</v>
      </c>
      <c r="J10416" t="s">
        <v>6867</v>
      </c>
      <c r="K10416">
        <v>428567101</v>
      </c>
      <c r="L10416" t="s">
        <v>21</v>
      </c>
      <c r="M10416">
        <v>1634000</v>
      </c>
      <c r="N10416">
        <v>29034</v>
      </c>
      <c r="O10416" t="s">
        <v>22</v>
      </c>
      <c r="P10416" t="s">
        <v>23</v>
      </c>
      <c r="Q10416">
        <v>1.69889E-4</v>
      </c>
      <c r="S10416" s="2"/>
    </row>
    <row r="10417" spans="1:19" x14ac:dyDescent="0.25">
      <c r="A10417">
        <v>1223779</v>
      </c>
      <c r="B10417" t="s">
        <v>5963</v>
      </c>
      <c r="C10417" s="1">
        <v>41364</v>
      </c>
      <c r="D10417" s="1">
        <v>41416</v>
      </c>
      <c r="E10417" t="s">
        <v>18</v>
      </c>
      <c r="G10417">
        <v>9618047000</v>
      </c>
      <c r="H10417">
        <v>1518</v>
      </c>
      <c r="I10417" t="s">
        <v>19</v>
      </c>
      <c r="J10417" t="s">
        <v>6868</v>
      </c>
      <c r="K10417" t="s">
        <v>6869</v>
      </c>
      <c r="L10417" t="s">
        <v>21</v>
      </c>
      <c r="M10417">
        <v>329000</v>
      </c>
      <c r="N10417">
        <v>37000</v>
      </c>
      <c r="O10417" t="s">
        <v>22</v>
      </c>
      <c r="P10417" t="s">
        <v>23</v>
      </c>
      <c r="Q10417" s="2">
        <v>3.4199999999999998E-5</v>
      </c>
      <c r="S10417" s="2"/>
    </row>
    <row r="10418" spans="1:19" x14ac:dyDescent="0.25">
      <c r="A10418">
        <v>1223779</v>
      </c>
      <c r="B10418" t="s">
        <v>5963</v>
      </c>
      <c r="C10418" s="1">
        <v>41364</v>
      </c>
      <c r="D10418" s="1">
        <v>41416</v>
      </c>
      <c r="E10418" t="s">
        <v>18</v>
      </c>
      <c r="G10418">
        <v>9618047000</v>
      </c>
      <c r="H10418">
        <v>1518</v>
      </c>
      <c r="I10418" t="s">
        <v>19</v>
      </c>
      <c r="J10418" t="s">
        <v>2517</v>
      </c>
      <c r="K10418">
        <v>431284108</v>
      </c>
      <c r="L10418" t="s">
        <v>21</v>
      </c>
      <c r="M10418">
        <v>3585000</v>
      </c>
      <c r="N10418">
        <v>90608</v>
      </c>
      <c r="O10418" t="s">
        <v>22</v>
      </c>
      <c r="P10418" t="s">
        <v>23</v>
      </c>
      <c r="Q10418">
        <v>3.7273699999999999E-4</v>
      </c>
      <c r="S10418" s="2"/>
    </row>
    <row r="10419" spans="1:19" x14ac:dyDescent="0.25">
      <c r="A10419">
        <v>1223779</v>
      </c>
      <c r="B10419" t="s">
        <v>5963</v>
      </c>
      <c r="C10419" s="1">
        <v>41364</v>
      </c>
      <c r="D10419" s="1">
        <v>41416</v>
      </c>
      <c r="E10419" t="s">
        <v>18</v>
      </c>
      <c r="G10419">
        <v>9618047000</v>
      </c>
      <c r="H10419">
        <v>1518</v>
      </c>
      <c r="I10419" t="s">
        <v>19</v>
      </c>
      <c r="J10419" t="s">
        <v>6870</v>
      </c>
      <c r="K10419">
        <v>431475102</v>
      </c>
      <c r="L10419" t="s">
        <v>21</v>
      </c>
      <c r="M10419">
        <v>2390000</v>
      </c>
      <c r="N10419">
        <v>67864</v>
      </c>
      <c r="O10419" t="s">
        <v>22</v>
      </c>
      <c r="P10419" t="s">
        <v>23</v>
      </c>
      <c r="Q10419">
        <v>2.4849099999999999E-4</v>
      </c>
      <c r="S10419" s="2"/>
    </row>
    <row r="10420" spans="1:19" x14ac:dyDescent="0.25">
      <c r="A10420">
        <v>1223779</v>
      </c>
      <c r="B10420" t="s">
        <v>5963</v>
      </c>
      <c r="C10420" s="1">
        <v>41364</v>
      </c>
      <c r="D10420" s="1">
        <v>41416</v>
      </c>
      <c r="E10420" t="s">
        <v>18</v>
      </c>
      <c r="G10420">
        <v>9618047000</v>
      </c>
      <c r="H10420">
        <v>1518</v>
      </c>
      <c r="I10420" t="s">
        <v>19</v>
      </c>
      <c r="J10420" t="s">
        <v>6870</v>
      </c>
      <c r="K10420">
        <v>431571108</v>
      </c>
      <c r="L10420" t="s">
        <v>21</v>
      </c>
      <c r="M10420">
        <v>1782000</v>
      </c>
      <c r="N10420">
        <v>70509</v>
      </c>
      <c r="O10420" t="s">
        <v>22</v>
      </c>
      <c r="P10420" t="s">
        <v>23</v>
      </c>
      <c r="Q10420">
        <v>1.8527699999999999E-4</v>
      </c>
      <c r="S10420" s="2"/>
    </row>
    <row r="10421" spans="1:19" x14ac:dyDescent="0.25">
      <c r="A10421">
        <v>1223779</v>
      </c>
      <c r="B10421" t="s">
        <v>5963</v>
      </c>
      <c r="C10421" s="1">
        <v>41364</v>
      </c>
      <c r="D10421" s="1">
        <v>41416</v>
      </c>
      <c r="E10421" t="s">
        <v>18</v>
      </c>
      <c r="G10421">
        <v>9618047000</v>
      </c>
      <c r="H10421">
        <v>1518</v>
      </c>
      <c r="I10421" t="s">
        <v>19</v>
      </c>
      <c r="J10421" t="s">
        <v>3372</v>
      </c>
      <c r="K10421">
        <v>432589109</v>
      </c>
      <c r="L10421" t="s">
        <v>21</v>
      </c>
      <c r="M10421">
        <v>4860000</v>
      </c>
      <c r="N10421">
        <v>138278</v>
      </c>
      <c r="O10421" t="s">
        <v>22</v>
      </c>
      <c r="P10421" t="s">
        <v>23</v>
      </c>
      <c r="Q10421">
        <v>5.0529999999999998E-4</v>
      </c>
      <c r="S10421" s="2"/>
    </row>
    <row r="10422" spans="1:19" x14ac:dyDescent="0.25">
      <c r="A10422">
        <v>1223779</v>
      </c>
      <c r="B10422" t="s">
        <v>5963</v>
      </c>
      <c r="C10422" s="1">
        <v>41364</v>
      </c>
      <c r="D10422" s="1">
        <v>41416</v>
      </c>
      <c r="E10422" t="s">
        <v>18</v>
      </c>
      <c r="G10422">
        <v>9618047000</v>
      </c>
      <c r="H10422">
        <v>1518</v>
      </c>
      <c r="I10422" t="s">
        <v>19</v>
      </c>
      <c r="J10422" t="s">
        <v>2519</v>
      </c>
      <c r="K10422" t="s">
        <v>2520</v>
      </c>
      <c r="L10422" t="s">
        <v>21</v>
      </c>
      <c r="M10422">
        <v>1842000</v>
      </c>
      <c r="N10422">
        <v>30420</v>
      </c>
      <c r="O10422" t="s">
        <v>22</v>
      </c>
      <c r="P10422" t="s">
        <v>23</v>
      </c>
      <c r="Q10422">
        <v>1.9151500000000001E-4</v>
      </c>
      <c r="S10422" s="2"/>
    </row>
    <row r="10423" spans="1:19" x14ac:dyDescent="0.25">
      <c r="A10423">
        <v>1223779</v>
      </c>
      <c r="B10423" t="s">
        <v>5963</v>
      </c>
      <c r="C10423" s="1">
        <v>41364</v>
      </c>
      <c r="D10423" s="1">
        <v>41416</v>
      </c>
      <c r="E10423" t="s">
        <v>18</v>
      </c>
      <c r="G10423">
        <v>9618047000</v>
      </c>
      <c r="H10423">
        <v>1518</v>
      </c>
      <c r="I10423" t="s">
        <v>19</v>
      </c>
      <c r="J10423" t="s">
        <v>6871</v>
      </c>
      <c r="K10423">
        <v>436106108</v>
      </c>
      <c r="L10423" t="s">
        <v>21</v>
      </c>
      <c r="M10423">
        <v>11779000</v>
      </c>
      <c r="N10423">
        <v>228950</v>
      </c>
      <c r="O10423" t="s">
        <v>22</v>
      </c>
      <c r="P10423" t="s">
        <v>23</v>
      </c>
      <c r="Q10423">
        <v>1.224677E-3</v>
      </c>
      <c r="S10423" s="2"/>
    </row>
    <row r="10424" spans="1:19" x14ac:dyDescent="0.25">
      <c r="A10424">
        <v>1223779</v>
      </c>
      <c r="B10424" t="s">
        <v>5963</v>
      </c>
      <c r="C10424" s="1">
        <v>41364</v>
      </c>
      <c r="D10424" s="1">
        <v>41416</v>
      </c>
      <c r="E10424" t="s">
        <v>18</v>
      </c>
      <c r="G10424">
        <v>9618047000</v>
      </c>
      <c r="H10424">
        <v>1518</v>
      </c>
      <c r="I10424" t="s">
        <v>19</v>
      </c>
      <c r="J10424" t="s">
        <v>1476</v>
      </c>
      <c r="K10424">
        <v>436440101</v>
      </c>
      <c r="L10424" t="s">
        <v>21</v>
      </c>
      <c r="M10424">
        <v>6805000</v>
      </c>
      <c r="N10424">
        <v>301103</v>
      </c>
      <c r="O10424" t="s">
        <v>22</v>
      </c>
      <c r="P10424" t="s">
        <v>23</v>
      </c>
      <c r="Q10424">
        <v>7.0752399999999996E-4</v>
      </c>
      <c r="S10424" s="2"/>
    </row>
    <row r="10425" spans="1:19" x14ac:dyDescent="0.25">
      <c r="A10425">
        <v>1223779</v>
      </c>
      <c r="B10425" t="s">
        <v>5963</v>
      </c>
      <c r="C10425" s="1">
        <v>41364</v>
      </c>
      <c r="D10425" s="1">
        <v>41416</v>
      </c>
      <c r="E10425" t="s">
        <v>18</v>
      </c>
      <c r="G10425">
        <v>9618047000</v>
      </c>
      <c r="H10425">
        <v>1518</v>
      </c>
      <c r="I10425" t="s">
        <v>19</v>
      </c>
      <c r="J10425" t="s">
        <v>4379</v>
      </c>
      <c r="K10425">
        <v>436893200</v>
      </c>
      <c r="L10425" t="s">
        <v>21</v>
      </c>
      <c r="M10425">
        <v>977000</v>
      </c>
      <c r="N10425">
        <v>25929</v>
      </c>
      <c r="O10425" t="s">
        <v>22</v>
      </c>
      <c r="P10425" t="s">
        <v>23</v>
      </c>
      <c r="Q10425">
        <v>1.0158E-4</v>
      </c>
      <c r="S10425" s="2"/>
    </row>
    <row r="10426" spans="1:19" x14ac:dyDescent="0.25">
      <c r="A10426">
        <v>1223779</v>
      </c>
      <c r="B10426" t="s">
        <v>5963</v>
      </c>
      <c r="C10426" s="1">
        <v>41364</v>
      </c>
      <c r="D10426" s="1">
        <v>41416</v>
      </c>
      <c r="E10426" t="s">
        <v>18</v>
      </c>
      <c r="G10426">
        <v>9618047000</v>
      </c>
      <c r="H10426">
        <v>1518</v>
      </c>
      <c r="I10426" t="s">
        <v>19</v>
      </c>
      <c r="J10426" t="s">
        <v>1477</v>
      </c>
      <c r="K10426">
        <v>437076102</v>
      </c>
      <c r="L10426" t="s">
        <v>21</v>
      </c>
      <c r="M10426">
        <v>55164000</v>
      </c>
      <c r="N10426">
        <v>790546</v>
      </c>
      <c r="O10426" t="s">
        <v>22</v>
      </c>
      <c r="P10426" t="s">
        <v>23</v>
      </c>
      <c r="Q10426">
        <v>5.7354679999999996E-3</v>
      </c>
      <c r="S10426" s="2"/>
    </row>
    <row r="10427" spans="1:19" x14ac:dyDescent="0.25">
      <c r="A10427">
        <v>1223779</v>
      </c>
      <c r="B10427" t="s">
        <v>5963</v>
      </c>
      <c r="C10427" s="1">
        <v>41364</v>
      </c>
      <c r="D10427" s="1">
        <v>41416</v>
      </c>
      <c r="E10427" t="s">
        <v>18</v>
      </c>
      <c r="G10427">
        <v>9618047000</v>
      </c>
      <c r="H10427">
        <v>1518</v>
      </c>
      <c r="I10427" t="s">
        <v>19</v>
      </c>
      <c r="J10427" t="s">
        <v>2386</v>
      </c>
      <c r="K10427">
        <v>437306103</v>
      </c>
      <c r="L10427" t="s">
        <v>21</v>
      </c>
      <c r="M10427">
        <v>3676000</v>
      </c>
      <c r="N10427">
        <v>57966</v>
      </c>
      <c r="O10427" t="s">
        <v>22</v>
      </c>
      <c r="P10427" t="s">
        <v>23</v>
      </c>
      <c r="Q10427">
        <v>3.8219799999999999E-4</v>
      </c>
      <c r="S10427" s="2"/>
    </row>
    <row r="10428" spans="1:19" x14ac:dyDescent="0.25">
      <c r="A10428">
        <v>1223779</v>
      </c>
      <c r="B10428" t="s">
        <v>5963</v>
      </c>
      <c r="C10428" s="1">
        <v>41364</v>
      </c>
      <c r="D10428" s="1">
        <v>41416</v>
      </c>
      <c r="E10428" t="s">
        <v>18</v>
      </c>
      <c r="G10428">
        <v>9618047000</v>
      </c>
      <c r="H10428">
        <v>1518</v>
      </c>
      <c r="I10428" t="s">
        <v>19</v>
      </c>
      <c r="J10428" t="s">
        <v>1481</v>
      </c>
      <c r="K10428">
        <v>438516106</v>
      </c>
      <c r="L10428" t="s">
        <v>21</v>
      </c>
      <c r="M10428">
        <v>31226000</v>
      </c>
      <c r="N10428">
        <v>414413</v>
      </c>
      <c r="O10428" t="s">
        <v>22</v>
      </c>
      <c r="P10428" t="s">
        <v>23</v>
      </c>
      <c r="Q10428">
        <v>3.2466050000000001E-3</v>
      </c>
      <c r="S10428" s="2"/>
    </row>
    <row r="10429" spans="1:19" x14ac:dyDescent="0.25">
      <c r="A10429">
        <v>1223779</v>
      </c>
      <c r="B10429" t="s">
        <v>5963</v>
      </c>
      <c r="C10429" s="1">
        <v>41364</v>
      </c>
      <c r="D10429" s="1">
        <v>41416</v>
      </c>
      <c r="E10429" t="s">
        <v>18</v>
      </c>
      <c r="G10429">
        <v>9618047000</v>
      </c>
      <c r="H10429">
        <v>1518</v>
      </c>
      <c r="I10429" t="s">
        <v>19</v>
      </c>
      <c r="J10429" t="s">
        <v>6872</v>
      </c>
      <c r="K10429">
        <v>440327104</v>
      </c>
      <c r="L10429" t="s">
        <v>21</v>
      </c>
      <c r="M10429">
        <v>929000</v>
      </c>
      <c r="N10429">
        <v>44559</v>
      </c>
      <c r="O10429" t="s">
        <v>22</v>
      </c>
      <c r="P10429" t="s">
        <v>23</v>
      </c>
      <c r="Q10429" s="2">
        <v>9.6600000000000003E-5</v>
      </c>
      <c r="S10429" s="2"/>
    </row>
    <row r="10430" spans="1:19" x14ac:dyDescent="0.25">
      <c r="A10430">
        <v>1223779</v>
      </c>
      <c r="B10430" t="s">
        <v>5963</v>
      </c>
      <c r="C10430" s="1">
        <v>41364</v>
      </c>
      <c r="D10430" s="1">
        <v>41416</v>
      </c>
      <c r="E10430" t="s">
        <v>18</v>
      </c>
      <c r="G10430">
        <v>9618047000</v>
      </c>
      <c r="H10430">
        <v>1518</v>
      </c>
      <c r="I10430" t="s">
        <v>19</v>
      </c>
      <c r="J10430" t="s">
        <v>6873</v>
      </c>
      <c r="K10430">
        <v>440452100</v>
      </c>
      <c r="L10430" t="s">
        <v>21</v>
      </c>
      <c r="M10430">
        <v>2937000</v>
      </c>
      <c r="N10430">
        <v>71084</v>
      </c>
      <c r="O10430" t="s">
        <v>22</v>
      </c>
      <c r="P10430" t="s">
        <v>23</v>
      </c>
      <c r="Q10430">
        <v>3.0536300000000001E-4</v>
      </c>
      <c r="S10430" s="2"/>
    </row>
    <row r="10431" spans="1:19" x14ac:dyDescent="0.25">
      <c r="A10431">
        <v>1223779</v>
      </c>
      <c r="B10431" t="s">
        <v>5963</v>
      </c>
      <c r="C10431" s="1">
        <v>41364</v>
      </c>
      <c r="D10431" s="1">
        <v>41416</v>
      </c>
      <c r="E10431" t="s">
        <v>18</v>
      </c>
      <c r="G10431">
        <v>9618047000</v>
      </c>
      <c r="H10431">
        <v>1518</v>
      </c>
      <c r="I10431" t="s">
        <v>19</v>
      </c>
      <c r="J10431" t="s">
        <v>6874</v>
      </c>
      <c r="K10431">
        <v>440543106</v>
      </c>
      <c r="L10431" t="s">
        <v>21</v>
      </c>
      <c r="M10431">
        <v>1669000</v>
      </c>
      <c r="N10431">
        <v>35919</v>
      </c>
      <c r="O10431" t="s">
        <v>22</v>
      </c>
      <c r="P10431" t="s">
        <v>23</v>
      </c>
      <c r="Q10431">
        <v>1.73528E-4</v>
      </c>
      <c r="S10431" s="2"/>
    </row>
    <row r="10432" spans="1:19" x14ac:dyDescent="0.25">
      <c r="A10432">
        <v>1223779</v>
      </c>
      <c r="B10432" t="s">
        <v>5963</v>
      </c>
      <c r="C10432" s="1">
        <v>41364</v>
      </c>
      <c r="D10432" s="1">
        <v>41416</v>
      </c>
      <c r="E10432" t="s">
        <v>18</v>
      </c>
      <c r="G10432">
        <v>9618047000</v>
      </c>
      <c r="H10432">
        <v>1518</v>
      </c>
      <c r="I10432" t="s">
        <v>19</v>
      </c>
      <c r="J10432" t="s">
        <v>1482</v>
      </c>
      <c r="K10432">
        <v>441060100</v>
      </c>
      <c r="L10432" t="s">
        <v>21</v>
      </c>
      <c r="M10432">
        <v>2871000</v>
      </c>
      <c r="N10432">
        <v>87454</v>
      </c>
      <c r="O10432" t="s">
        <v>22</v>
      </c>
      <c r="P10432" t="s">
        <v>23</v>
      </c>
      <c r="Q10432">
        <v>2.9850100000000001E-4</v>
      </c>
      <c r="S10432" s="2"/>
    </row>
    <row r="10433" spans="1:19" x14ac:dyDescent="0.25">
      <c r="A10433">
        <v>1223779</v>
      </c>
      <c r="B10433" t="s">
        <v>5963</v>
      </c>
      <c r="C10433" s="1">
        <v>41364</v>
      </c>
      <c r="D10433" s="1">
        <v>41416</v>
      </c>
      <c r="E10433" t="s">
        <v>18</v>
      </c>
      <c r="G10433">
        <v>9618047000</v>
      </c>
      <c r="H10433">
        <v>1518</v>
      </c>
      <c r="I10433" t="s">
        <v>19</v>
      </c>
      <c r="J10433" t="s">
        <v>6875</v>
      </c>
      <c r="K10433" t="s">
        <v>6876</v>
      </c>
      <c r="L10433" t="s">
        <v>21</v>
      </c>
      <c r="M10433">
        <v>4247000</v>
      </c>
      <c r="N10433">
        <v>154772</v>
      </c>
      <c r="O10433" t="s">
        <v>22</v>
      </c>
      <c r="P10433" t="s">
        <v>23</v>
      </c>
      <c r="Q10433">
        <v>4.4156600000000001E-4</v>
      </c>
      <c r="S10433" s="2"/>
    </row>
    <row r="10434" spans="1:19" x14ac:dyDescent="0.25">
      <c r="A10434">
        <v>1223779</v>
      </c>
      <c r="B10434" t="s">
        <v>5963</v>
      </c>
      <c r="C10434" s="1">
        <v>41364</v>
      </c>
      <c r="D10434" s="1">
        <v>41416</v>
      </c>
      <c r="E10434" t="s">
        <v>18</v>
      </c>
      <c r="G10434">
        <v>9618047000</v>
      </c>
      <c r="H10434">
        <v>1518</v>
      </c>
      <c r="I10434" t="s">
        <v>19</v>
      </c>
      <c r="J10434" t="s">
        <v>6877</v>
      </c>
      <c r="K10434" t="s">
        <v>718</v>
      </c>
      <c r="L10434" t="s">
        <v>21</v>
      </c>
      <c r="M10434">
        <v>6720000</v>
      </c>
      <c r="N10434">
        <v>384228</v>
      </c>
      <c r="O10434" t="s">
        <v>22</v>
      </c>
      <c r="P10434" t="s">
        <v>23</v>
      </c>
      <c r="Q10434">
        <v>6.9868700000000003E-4</v>
      </c>
      <c r="S10434" s="2"/>
    </row>
    <row r="10435" spans="1:19" x14ac:dyDescent="0.25">
      <c r="A10435">
        <v>1223779</v>
      </c>
      <c r="B10435" t="s">
        <v>5963</v>
      </c>
      <c r="C10435" s="1">
        <v>41364</v>
      </c>
      <c r="D10435" s="1">
        <v>41416</v>
      </c>
      <c r="E10435" t="s">
        <v>18</v>
      </c>
      <c r="G10435">
        <v>9618047000</v>
      </c>
      <c r="H10435">
        <v>1518</v>
      </c>
      <c r="I10435" t="s">
        <v>19</v>
      </c>
      <c r="J10435" t="s">
        <v>2530</v>
      </c>
      <c r="K10435">
        <v>441339108</v>
      </c>
      <c r="L10435" t="s">
        <v>21</v>
      </c>
      <c r="M10435">
        <v>661000</v>
      </c>
      <c r="N10435">
        <v>47591</v>
      </c>
      <c r="O10435" t="s">
        <v>22</v>
      </c>
      <c r="P10435" t="s">
        <v>23</v>
      </c>
      <c r="Q10435" s="2">
        <v>6.8700000000000003E-5</v>
      </c>
      <c r="S10435" s="2"/>
    </row>
    <row r="10436" spans="1:19" x14ac:dyDescent="0.25">
      <c r="A10436">
        <v>1223779</v>
      </c>
      <c r="B10436" t="s">
        <v>5963</v>
      </c>
      <c r="C10436" s="1">
        <v>41364</v>
      </c>
      <c r="D10436" s="1">
        <v>41416</v>
      </c>
      <c r="E10436" t="s">
        <v>18</v>
      </c>
      <c r="G10436">
        <v>9618047000</v>
      </c>
      <c r="H10436">
        <v>1518</v>
      </c>
      <c r="I10436" t="s">
        <v>19</v>
      </c>
      <c r="J10436" t="s">
        <v>6878</v>
      </c>
      <c r="K10436">
        <v>443320106</v>
      </c>
      <c r="L10436" t="s">
        <v>21</v>
      </c>
      <c r="M10436">
        <v>1530000</v>
      </c>
      <c r="N10436">
        <v>39783</v>
      </c>
      <c r="O10436" t="s">
        <v>22</v>
      </c>
      <c r="P10436" t="s">
        <v>23</v>
      </c>
      <c r="Q10436">
        <v>1.5907599999999999E-4</v>
      </c>
      <c r="S10436" s="2"/>
    </row>
    <row r="10437" spans="1:19" x14ac:dyDescent="0.25">
      <c r="A10437">
        <v>1223779</v>
      </c>
      <c r="B10437" t="s">
        <v>5963</v>
      </c>
      <c r="C10437" s="1">
        <v>41364</v>
      </c>
      <c r="D10437" s="1">
        <v>41416</v>
      </c>
      <c r="E10437" t="s">
        <v>18</v>
      </c>
      <c r="G10437">
        <v>9618047000</v>
      </c>
      <c r="H10437">
        <v>1518</v>
      </c>
      <c r="I10437" t="s">
        <v>19</v>
      </c>
      <c r="J10437" t="s">
        <v>6879</v>
      </c>
      <c r="K10437">
        <v>443510201</v>
      </c>
      <c r="L10437" t="s">
        <v>21</v>
      </c>
      <c r="M10437">
        <v>5829000</v>
      </c>
      <c r="N10437">
        <v>60024</v>
      </c>
      <c r="O10437" t="s">
        <v>22</v>
      </c>
      <c r="P10437" t="s">
        <v>23</v>
      </c>
      <c r="Q10437">
        <v>6.0604799999999998E-4</v>
      </c>
      <c r="S10437" s="2"/>
    </row>
    <row r="10438" spans="1:19" x14ac:dyDescent="0.25">
      <c r="A10438">
        <v>1223779</v>
      </c>
      <c r="B10438" t="s">
        <v>5963</v>
      </c>
      <c r="C10438" s="1">
        <v>41364</v>
      </c>
      <c r="D10438" s="1">
        <v>41416</v>
      </c>
      <c r="E10438" t="s">
        <v>18</v>
      </c>
      <c r="G10438">
        <v>9618047000</v>
      </c>
      <c r="H10438">
        <v>1518</v>
      </c>
      <c r="I10438" t="s">
        <v>19</v>
      </c>
      <c r="J10438" t="s">
        <v>2531</v>
      </c>
      <c r="K10438">
        <v>443683107</v>
      </c>
      <c r="L10438" t="s">
        <v>21</v>
      </c>
      <c r="M10438">
        <v>2172000</v>
      </c>
      <c r="N10438">
        <v>251345</v>
      </c>
      <c r="O10438" t="s">
        <v>22</v>
      </c>
      <c r="P10438" t="s">
        <v>23</v>
      </c>
      <c r="Q10438">
        <v>2.25825E-4</v>
      </c>
      <c r="S10438" s="2"/>
    </row>
    <row r="10439" spans="1:19" x14ac:dyDescent="0.25">
      <c r="A10439">
        <v>1223779</v>
      </c>
      <c r="B10439" t="s">
        <v>5963</v>
      </c>
      <c r="C10439" s="1">
        <v>41364</v>
      </c>
      <c r="D10439" s="1">
        <v>41416</v>
      </c>
      <c r="E10439" t="s">
        <v>18</v>
      </c>
      <c r="G10439">
        <v>9618047000</v>
      </c>
      <c r="H10439">
        <v>1518</v>
      </c>
      <c r="I10439" t="s">
        <v>19</v>
      </c>
      <c r="J10439" t="s">
        <v>6880</v>
      </c>
      <c r="K10439">
        <v>444859102</v>
      </c>
      <c r="L10439" t="s">
        <v>21</v>
      </c>
      <c r="M10439">
        <v>5786000</v>
      </c>
      <c r="N10439">
        <v>83728</v>
      </c>
      <c r="O10439" t="s">
        <v>22</v>
      </c>
      <c r="P10439" t="s">
        <v>23</v>
      </c>
      <c r="Q10439">
        <v>6.0157699999999995E-4</v>
      </c>
      <c r="S10439" s="2"/>
    </row>
    <row r="10440" spans="1:19" x14ac:dyDescent="0.25">
      <c r="A10440">
        <v>1223779</v>
      </c>
      <c r="B10440" t="s">
        <v>5963</v>
      </c>
      <c r="C10440" s="1">
        <v>41364</v>
      </c>
      <c r="D10440" s="1">
        <v>41416</v>
      </c>
      <c r="E10440" t="s">
        <v>18</v>
      </c>
      <c r="G10440">
        <v>9618047000</v>
      </c>
      <c r="H10440">
        <v>1518</v>
      </c>
      <c r="I10440" t="s">
        <v>19</v>
      </c>
      <c r="J10440" t="s">
        <v>6881</v>
      </c>
      <c r="K10440">
        <v>445658107</v>
      </c>
      <c r="L10440" t="s">
        <v>21</v>
      </c>
      <c r="M10440">
        <v>7583000</v>
      </c>
      <c r="N10440">
        <v>101809</v>
      </c>
      <c r="O10440" t="s">
        <v>22</v>
      </c>
      <c r="P10440" t="s">
        <v>23</v>
      </c>
      <c r="Q10440">
        <v>7.8841399999999998E-4</v>
      </c>
      <c r="S10440" s="2"/>
    </row>
    <row r="10441" spans="1:19" x14ac:dyDescent="0.25">
      <c r="A10441">
        <v>1223779</v>
      </c>
      <c r="B10441" t="s">
        <v>5963</v>
      </c>
      <c r="C10441" s="1">
        <v>41364</v>
      </c>
      <c r="D10441" s="1">
        <v>41416</v>
      </c>
      <c r="E10441" t="s">
        <v>18</v>
      </c>
      <c r="G10441">
        <v>9618047000</v>
      </c>
      <c r="H10441">
        <v>1518</v>
      </c>
      <c r="I10441" t="s">
        <v>19</v>
      </c>
      <c r="J10441" t="s">
        <v>1696</v>
      </c>
      <c r="K10441">
        <v>446150104</v>
      </c>
      <c r="L10441" t="s">
        <v>21</v>
      </c>
      <c r="M10441">
        <v>3290000</v>
      </c>
      <c r="N10441">
        <v>445194</v>
      </c>
      <c r="O10441" t="s">
        <v>22</v>
      </c>
      <c r="P10441" t="s">
        <v>23</v>
      </c>
      <c r="Q10441">
        <v>3.4206500000000001E-4</v>
      </c>
      <c r="S10441" s="2"/>
    </row>
    <row r="10442" spans="1:19" x14ac:dyDescent="0.25">
      <c r="A10442">
        <v>1387508</v>
      </c>
      <c r="B10442" t="s">
        <v>6882</v>
      </c>
      <c r="C10442" s="1">
        <v>41364</v>
      </c>
      <c r="D10442" s="1">
        <v>41416</v>
      </c>
      <c r="E10442" t="s">
        <v>420</v>
      </c>
      <c r="F10442" t="s">
        <v>421</v>
      </c>
      <c r="G10442">
        <v>536339000</v>
      </c>
      <c r="H10442">
        <v>911</v>
      </c>
      <c r="I10442" t="s">
        <v>19</v>
      </c>
      <c r="J10442" t="s">
        <v>6883</v>
      </c>
      <c r="K10442" t="s">
        <v>4654</v>
      </c>
      <c r="L10442" t="s">
        <v>21</v>
      </c>
      <c r="M10442">
        <v>478000</v>
      </c>
      <c r="N10442">
        <v>100000</v>
      </c>
      <c r="O10442" t="s">
        <v>22</v>
      </c>
      <c r="P10442" t="s">
        <v>23</v>
      </c>
      <c r="Q10442">
        <v>8.9122699999999997E-4</v>
      </c>
      <c r="S10442" s="2"/>
    </row>
    <row r="10443" spans="1:19" x14ac:dyDescent="0.25">
      <c r="A10443">
        <v>1569709</v>
      </c>
      <c r="B10443" t="s">
        <v>6884</v>
      </c>
      <c r="C10443" s="1">
        <v>41364</v>
      </c>
      <c r="D10443" s="1">
        <v>41416</v>
      </c>
      <c r="E10443" t="s">
        <v>18</v>
      </c>
      <c r="G10443">
        <v>309943000</v>
      </c>
      <c r="H10443">
        <v>38</v>
      </c>
      <c r="I10443" t="s">
        <v>19</v>
      </c>
      <c r="J10443" t="s">
        <v>2396</v>
      </c>
      <c r="K10443" t="s">
        <v>28</v>
      </c>
      <c r="L10443" t="s">
        <v>21</v>
      </c>
      <c r="M10443">
        <v>913000</v>
      </c>
      <c r="N10443">
        <v>24876</v>
      </c>
      <c r="O10443" t="s">
        <v>22</v>
      </c>
      <c r="P10443" t="s">
        <v>23</v>
      </c>
      <c r="Q10443">
        <v>2.945703E-3</v>
      </c>
      <c r="S10443" s="2"/>
    </row>
    <row r="10444" spans="1:19" x14ac:dyDescent="0.25">
      <c r="A10444">
        <v>1569709</v>
      </c>
      <c r="B10444" t="s">
        <v>6884</v>
      </c>
      <c r="C10444" s="1">
        <v>41364</v>
      </c>
      <c r="D10444" s="1">
        <v>41416</v>
      </c>
      <c r="E10444" t="s">
        <v>18</v>
      </c>
      <c r="G10444">
        <v>309943000</v>
      </c>
      <c r="H10444">
        <v>38</v>
      </c>
      <c r="I10444" t="s">
        <v>19</v>
      </c>
      <c r="J10444" t="s">
        <v>228</v>
      </c>
      <c r="K10444">
        <v>53015103</v>
      </c>
      <c r="L10444" t="s">
        <v>21</v>
      </c>
      <c r="M10444">
        <v>234000</v>
      </c>
      <c r="N10444">
        <v>3599</v>
      </c>
      <c r="O10444" t="s">
        <v>22</v>
      </c>
      <c r="P10444" t="s">
        <v>23</v>
      </c>
      <c r="Q10444">
        <v>7.5497800000000001E-4</v>
      </c>
      <c r="S10444" s="2"/>
    </row>
    <row r="10445" spans="1:19" x14ac:dyDescent="0.25">
      <c r="A10445">
        <v>1569709</v>
      </c>
      <c r="B10445" t="s">
        <v>6884</v>
      </c>
      <c r="C10445" s="1">
        <v>41364</v>
      </c>
      <c r="D10445" s="1">
        <v>41416</v>
      </c>
      <c r="E10445" t="s">
        <v>18</v>
      </c>
      <c r="G10445">
        <v>309943000</v>
      </c>
      <c r="H10445">
        <v>38</v>
      </c>
      <c r="I10445" t="s">
        <v>19</v>
      </c>
      <c r="J10445" t="s">
        <v>63</v>
      </c>
      <c r="K10445" t="s">
        <v>64</v>
      </c>
      <c r="L10445" t="s">
        <v>21</v>
      </c>
      <c r="M10445">
        <v>672000</v>
      </c>
      <c r="N10445">
        <v>7463</v>
      </c>
      <c r="O10445" t="s">
        <v>22</v>
      </c>
      <c r="P10445" t="s">
        <v>23</v>
      </c>
      <c r="Q10445">
        <v>2.1681410000000002E-3</v>
      </c>
      <c r="S10445" s="2"/>
    </row>
    <row r="10446" spans="1:19" x14ac:dyDescent="0.25">
      <c r="A10446">
        <v>1569709</v>
      </c>
      <c r="B10446" t="s">
        <v>6884</v>
      </c>
      <c r="C10446" s="1">
        <v>41364</v>
      </c>
      <c r="D10446" s="1">
        <v>41416</v>
      </c>
      <c r="E10446" t="s">
        <v>18</v>
      </c>
      <c r="G10446">
        <v>309943000</v>
      </c>
      <c r="H10446">
        <v>38</v>
      </c>
      <c r="I10446" t="s">
        <v>19</v>
      </c>
      <c r="J10446" t="s">
        <v>3126</v>
      </c>
      <c r="K10446" t="s">
        <v>3127</v>
      </c>
      <c r="L10446" t="s">
        <v>21</v>
      </c>
      <c r="M10446">
        <v>2705000</v>
      </c>
      <c r="N10446">
        <v>1300432</v>
      </c>
      <c r="O10446" t="s">
        <v>22</v>
      </c>
      <c r="P10446" t="s">
        <v>23</v>
      </c>
      <c r="Q10446">
        <v>8.7274109999999992E-3</v>
      </c>
      <c r="S10446" s="2"/>
    </row>
    <row r="10447" spans="1:19" x14ac:dyDescent="0.25">
      <c r="A10447">
        <v>1569709</v>
      </c>
      <c r="B10447" t="s">
        <v>6884</v>
      </c>
      <c r="C10447" s="1">
        <v>41364</v>
      </c>
      <c r="D10447" s="1">
        <v>41416</v>
      </c>
      <c r="E10447" t="s">
        <v>18</v>
      </c>
      <c r="G10447">
        <v>309943000</v>
      </c>
      <c r="H10447">
        <v>38</v>
      </c>
      <c r="I10447" t="s">
        <v>19</v>
      </c>
      <c r="J10447" t="s">
        <v>1266</v>
      </c>
      <c r="K10447" t="s">
        <v>401</v>
      </c>
      <c r="L10447" t="s">
        <v>21</v>
      </c>
      <c r="M10447">
        <v>476000</v>
      </c>
      <c r="N10447">
        <v>9690</v>
      </c>
      <c r="O10447" t="s">
        <v>22</v>
      </c>
      <c r="P10447" t="s">
        <v>23</v>
      </c>
      <c r="Q10447">
        <v>1.535766E-3</v>
      </c>
      <c r="S10447" s="2"/>
    </row>
    <row r="10448" spans="1:19" x14ac:dyDescent="0.25">
      <c r="A10448">
        <v>1547007</v>
      </c>
      <c r="B10448" t="s">
        <v>6885</v>
      </c>
      <c r="C10448" s="1">
        <v>41364</v>
      </c>
      <c r="D10448" s="1">
        <v>41416</v>
      </c>
      <c r="E10448" t="s">
        <v>420</v>
      </c>
      <c r="F10448" t="s">
        <v>421</v>
      </c>
      <c r="G10448" s="2">
        <v>736114000000</v>
      </c>
      <c r="H10448">
        <v>28</v>
      </c>
      <c r="J10448" t="s">
        <v>227</v>
      </c>
      <c r="K10448">
        <v>37833100</v>
      </c>
      <c r="L10448" t="s">
        <v>21</v>
      </c>
      <c r="M10448">
        <v>53119200000</v>
      </c>
      <c r="N10448">
        <v>120000</v>
      </c>
      <c r="O10448" t="s">
        <v>22</v>
      </c>
      <c r="P10448" t="s">
        <v>23</v>
      </c>
      <c r="Q10448">
        <v>7.2161611000000001E-2</v>
      </c>
      <c r="S10448" s="2"/>
    </row>
    <row r="10449" spans="1:19" x14ac:dyDescent="0.25">
      <c r="A10449">
        <v>1547007</v>
      </c>
      <c r="B10449" t="s">
        <v>6885</v>
      </c>
      <c r="C10449" s="1">
        <v>41364</v>
      </c>
      <c r="D10449" s="1">
        <v>41416</v>
      </c>
      <c r="E10449" t="s">
        <v>420</v>
      </c>
      <c r="F10449" t="s">
        <v>421</v>
      </c>
      <c r="G10449" s="2">
        <v>736114000000</v>
      </c>
      <c r="H10449">
        <v>28</v>
      </c>
      <c r="J10449" t="s">
        <v>1562</v>
      </c>
      <c r="K10449">
        <v>52769106</v>
      </c>
      <c r="L10449" t="s">
        <v>21</v>
      </c>
      <c r="M10449">
        <v>12375000000</v>
      </c>
      <c r="N10449">
        <v>300000</v>
      </c>
      <c r="O10449" t="s">
        <v>22</v>
      </c>
      <c r="P10449" t="s">
        <v>23</v>
      </c>
      <c r="Q10449">
        <v>1.6811245999999998E-2</v>
      </c>
      <c r="S10449" s="2"/>
    </row>
    <row r="10450" spans="1:19" x14ac:dyDescent="0.25">
      <c r="A10450">
        <v>1547007</v>
      </c>
      <c r="B10450" t="s">
        <v>6885</v>
      </c>
      <c r="C10450" s="1">
        <v>41364</v>
      </c>
      <c r="D10450" s="1">
        <v>41416</v>
      </c>
      <c r="E10450" t="s">
        <v>420</v>
      </c>
      <c r="F10450" t="s">
        <v>421</v>
      </c>
      <c r="G10450" s="2">
        <v>736114000000</v>
      </c>
      <c r="H10450">
        <v>28</v>
      </c>
      <c r="J10450" t="s">
        <v>1734</v>
      </c>
      <c r="K10450">
        <v>21441100</v>
      </c>
      <c r="L10450" t="s">
        <v>21</v>
      </c>
      <c r="M10450">
        <v>67374000000</v>
      </c>
      <c r="N10450">
        <v>1900000</v>
      </c>
      <c r="O10450" t="s">
        <v>22</v>
      </c>
      <c r="P10450" t="s">
        <v>23</v>
      </c>
      <c r="Q10450">
        <v>9.1526536000000006E-2</v>
      </c>
      <c r="S10450" s="2"/>
    </row>
    <row r="10451" spans="1:19" x14ac:dyDescent="0.25">
      <c r="A10451">
        <v>1547007</v>
      </c>
      <c r="B10451" t="s">
        <v>6885</v>
      </c>
      <c r="C10451" s="1">
        <v>41364</v>
      </c>
      <c r="D10451" s="1">
        <v>41416</v>
      </c>
      <c r="E10451" t="s">
        <v>420</v>
      </c>
      <c r="F10451" t="s">
        <v>421</v>
      </c>
      <c r="G10451" s="2">
        <v>736114000000</v>
      </c>
      <c r="H10451">
        <v>28</v>
      </c>
      <c r="J10451" t="s">
        <v>2387</v>
      </c>
      <c r="K10451" t="s">
        <v>2388</v>
      </c>
      <c r="L10451" t="s">
        <v>21</v>
      </c>
      <c r="M10451">
        <v>4062500000</v>
      </c>
      <c r="N10451">
        <v>125000</v>
      </c>
      <c r="O10451" t="s">
        <v>22</v>
      </c>
      <c r="P10451" t="s">
        <v>23</v>
      </c>
      <c r="Q10451">
        <v>5.5188429999999998E-3</v>
      </c>
      <c r="S10451" s="2"/>
    </row>
    <row r="10452" spans="1:19" x14ac:dyDescent="0.25">
      <c r="A10452">
        <v>1547007</v>
      </c>
      <c r="B10452" t="s">
        <v>6885</v>
      </c>
      <c r="C10452" s="1">
        <v>41364</v>
      </c>
      <c r="D10452" s="1">
        <v>41416</v>
      </c>
      <c r="E10452" t="s">
        <v>420</v>
      </c>
      <c r="F10452" t="s">
        <v>421</v>
      </c>
      <c r="G10452" s="2">
        <v>736114000000</v>
      </c>
      <c r="H10452">
        <v>28</v>
      </c>
      <c r="J10452" t="s">
        <v>911</v>
      </c>
      <c r="K10452">
        <v>760975102</v>
      </c>
      <c r="L10452" t="s">
        <v>21</v>
      </c>
      <c r="M10452">
        <v>7222500000</v>
      </c>
      <c r="N10452">
        <v>500000</v>
      </c>
      <c r="O10452" t="s">
        <v>22</v>
      </c>
      <c r="P10452" t="s">
        <v>23</v>
      </c>
      <c r="Q10452">
        <v>9.8116539999999995E-3</v>
      </c>
      <c r="S10452" s="2"/>
    </row>
    <row r="10453" spans="1:19" x14ac:dyDescent="0.25">
      <c r="A10453">
        <v>1547007</v>
      </c>
      <c r="B10453" t="s">
        <v>6885</v>
      </c>
      <c r="C10453" s="1">
        <v>41364</v>
      </c>
      <c r="D10453" s="1">
        <v>41416</v>
      </c>
      <c r="E10453" t="s">
        <v>420</v>
      </c>
      <c r="F10453" t="s">
        <v>421</v>
      </c>
      <c r="G10453" s="2">
        <v>736114000000</v>
      </c>
      <c r="H10453">
        <v>28</v>
      </c>
      <c r="J10453" t="s">
        <v>3955</v>
      </c>
      <c r="K10453" t="s">
        <v>3956</v>
      </c>
      <c r="L10453" t="s">
        <v>21</v>
      </c>
      <c r="M10453">
        <v>29107500000</v>
      </c>
      <c r="N10453">
        <v>750000</v>
      </c>
      <c r="O10453" t="s">
        <v>22</v>
      </c>
      <c r="P10453" t="s">
        <v>23</v>
      </c>
      <c r="Q10453">
        <v>3.9542088000000003E-2</v>
      </c>
      <c r="S10453" s="2"/>
    </row>
    <row r="10454" spans="1:19" x14ac:dyDescent="0.25">
      <c r="A10454">
        <v>1547007</v>
      </c>
      <c r="B10454" t="s">
        <v>6885</v>
      </c>
      <c r="C10454" s="1">
        <v>41364</v>
      </c>
      <c r="D10454" s="1">
        <v>41416</v>
      </c>
      <c r="E10454" t="s">
        <v>420</v>
      </c>
      <c r="F10454" t="s">
        <v>421</v>
      </c>
      <c r="G10454" s="2">
        <v>736114000000</v>
      </c>
      <c r="H10454">
        <v>28</v>
      </c>
      <c r="J10454" t="s">
        <v>1658</v>
      </c>
      <c r="K10454">
        <v>315616102</v>
      </c>
      <c r="L10454" t="s">
        <v>21</v>
      </c>
      <c r="M10454">
        <v>35632000000</v>
      </c>
      <c r="N10454">
        <v>400000</v>
      </c>
      <c r="O10454" t="s">
        <v>22</v>
      </c>
      <c r="P10454" t="s">
        <v>23</v>
      </c>
      <c r="Q10454">
        <v>4.840552E-2</v>
      </c>
      <c r="S10454" s="2"/>
    </row>
    <row r="10455" spans="1:19" x14ac:dyDescent="0.25">
      <c r="A10455">
        <v>1547007</v>
      </c>
      <c r="B10455" t="s">
        <v>6885</v>
      </c>
      <c r="C10455" s="1">
        <v>41364</v>
      </c>
      <c r="D10455" s="1">
        <v>41416</v>
      </c>
      <c r="E10455" t="s">
        <v>420</v>
      </c>
      <c r="F10455" t="s">
        <v>421</v>
      </c>
      <c r="G10455" s="2">
        <v>736114000000</v>
      </c>
      <c r="H10455">
        <v>28</v>
      </c>
      <c r="J10455" t="s">
        <v>2274</v>
      </c>
      <c r="K10455" t="s">
        <v>2275</v>
      </c>
      <c r="L10455" t="s">
        <v>21</v>
      </c>
      <c r="M10455">
        <v>36193500000</v>
      </c>
      <c r="N10455">
        <v>1050000</v>
      </c>
      <c r="O10455" t="s">
        <v>22</v>
      </c>
      <c r="P10455" t="s">
        <v>23</v>
      </c>
      <c r="Q10455">
        <v>4.9168309E-2</v>
      </c>
      <c r="S10455" s="2"/>
    </row>
    <row r="10456" spans="1:19" x14ac:dyDescent="0.25">
      <c r="A10456">
        <v>1547007</v>
      </c>
      <c r="B10456" t="s">
        <v>6885</v>
      </c>
      <c r="C10456" s="1">
        <v>41364</v>
      </c>
      <c r="D10456" s="1">
        <v>41416</v>
      </c>
      <c r="E10456" t="s">
        <v>420</v>
      </c>
      <c r="F10456" t="s">
        <v>421</v>
      </c>
      <c r="G10456" s="2">
        <v>736114000000</v>
      </c>
      <c r="H10456">
        <v>28</v>
      </c>
      <c r="J10456" t="s">
        <v>2309</v>
      </c>
      <c r="K10456">
        <v>635309107</v>
      </c>
      <c r="L10456" t="s">
        <v>21</v>
      </c>
      <c r="M10456">
        <v>17926080000</v>
      </c>
      <c r="N10456">
        <v>1136000</v>
      </c>
      <c r="O10456" t="s">
        <v>22</v>
      </c>
      <c r="P10456" t="s">
        <v>23</v>
      </c>
      <c r="Q10456">
        <v>2.4352301999999999E-2</v>
      </c>
      <c r="S10456" s="2"/>
    </row>
    <row r="10457" spans="1:19" x14ac:dyDescent="0.25">
      <c r="A10457">
        <v>1547007</v>
      </c>
      <c r="B10457" t="s">
        <v>6885</v>
      </c>
      <c r="C10457" s="1">
        <v>41364</v>
      </c>
      <c r="D10457" s="1">
        <v>41416</v>
      </c>
      <c r="E10457" t="s">
        <v>420</v>
      </c>
      <c r="F10457" t="s">
        <v>421</v>
      </c>
      <c r="G10457" s="2">
        <v>736114000000</v>
      </c>
      <c r="H10457">
        <v>28</v>
      </c>
      <c r="J10457" t="s">
        <v>2791</v>
      </c>
      <c r="K10457" t="s">
        <v>2792</v>
      </c>
      <c r="L10457" t="s">
        <v>21</v>
      </c>
      <c r="M10457">
        <v>1708000000</v>
      </c>
      <c r="N10457">
        <v>50000</v>
      </c>
      <c r="O10457" t="s">
        <v>22</v>
      </c>
      <c r="P10457" t="s">
        <v>23</v>
      </c>
      <c r="Q10457">
        <v>2.3202919999999998E-3</v>
      </c>
      <c r="S10457" s="2"/>
    </row>
    <row r="10458" spans="1:19" x14ac:dyDescent="0.25">
      <c r="A10458">
        <v>1547007</v>
      </c>
      <c r="B10458" t="s">
        <v>6885</v>
      </c>
      <c r="C10458" s="1">
        <v>41364</v>
      </c>
      <c r="D10458" s="1">
        <v>41416</v>
      </c>
      <c r="E10458" t="s">
        <v>420</v>
      </c>
      <c r="F10458" t="s">
        <v>421</v>
      </c>
      <c r="G10458" s="2">
        <v>736114000000</v>
      </c>
      <c r="H10458">
        <v>28</v>
      </c>
      <c r="J10458" t="s">
        <v>6886</v>
      </c>
      <c r="K10458">
        <v>697435105</v>
      </c>
      <c r="L10458" t="s">
        <v>21</v>
      </c>
      <c r="M10458">
        <v>19810000000</v>
      </c>
      <c r="N10458">
        <v>350000</v>
      </c>
      <c r="O10458" t="s">
        <v>22</v>
      </c>
      <c r="P10458" t="s">
        <v>23</v>
      </c>
      <c r="Q10458">
        <v>2.6911577999999999E-2</v>
      </c>
      <c r="S10458" s="2"/>
    </row>
    <row r="10459" spans="1:19" x14ac:dyDescent="0.25">
      <c r="A10459">
        <v>1547007</v>
      </c>
      <c r="B10459" t="s">
        <v>6885</v>
      </c>
      <c r="C10459" s="1">
        <v>41364</v>
      </c>
      <c r="D10459" s="1">
        <v>41416</v>
      </c>
      <c r="E10459" t="s">
        <v>420</v>
      </c>
      <c r="F10459" t="s">
        <v>421</v>
      </c>
      <c r="G10459" s="2">
        <v>736114000000</v>
      </c>
      <c r="H10459">
        <v>28</v>
      </c>
      <c r="J10459" t="s">
        <v>4143</v>
      </c>
      <c r="K10459" t="s">
        <v>4144</v>
      </c>
      <c r="L10459" t="s">
        <v>21</v>
      </c>
      <c r="M10459">
        <v>29876000000</v>
      </c>
      <c r="N10459">
        <v>4400000</v>
      </c>
      <c r="O10459" t="s">
        <v>22</v>
      </c>
      <c r="P10459" t="s">
        <v>23</v>
      </c>
      <c r="Q10459">
        <v>4.0586083000000002E-2</v>
      </c>
      <c r="S10459" s="2"/>
    </row>
    <row r="10460" spans="1:19" x14ac:dyDescent="0.25">
      <c r="A10460">
        <v>1547007</v>
      </c>
      <c r="B10460" t="s">
        <v>6885</v>
      </c>
      <c r="C10460" s="1">
        <v>41364</v>
      </c>
      <c r="D10460" s="1">
        <v>41416</v>
      </c>
      <c r="E10460" t="s">
        <v>420</v>
      </c>
      <c r="F10460" t="s">
        <v>421</v>
      </c>
      <c r="G10460" s="2">
        <v>736114000000</v>
      </c>
      <c r="H10460">
        <v>28</v>
      </c>
      <c r="J10460" t="s">
        <v>2918</v>
      </c>
      <c r="K10460">
        <v>768573107</v>
      </c>
      <c r="L10460" t="s">
        <v>21</v>
      </c>
      <c r="M10460">
        <v>28348000000</v>
      </c>
      <c r="N10460">
        <v>1900000</v>
      </c>
      <c r="O10460" t="s">
        <v>22</v>
      </c>
      <c r="P10460" t="s">
        <v>23</v>
      </c>
      <c r="Q10460">
        <v>3.8510319000000001E-2</v>
      </c>
      <c r="S10460" s="2"/>
    </row>
    <row r="10461" spans="1:19" x14ac:dyDescent="0.25">
      <c r="A10461">
        <v>1547007</v>
      </c>
      <c r="B10461" t="s">
        <v>6885</v>
      </c>
      <c r="C10461" s="1">
        <v>41364</v>
      </c>
      <c r="D10461" s="1">
        <v>41416</v>
      </c>
      <c r="E10461" t="s">
        <v>420</v>
      </c>
      <c r="F10461" t="s">
        <v>421</v>
      </c>
      <c r="G10461" s="2">
        <v>736114000000</v>
      </c>
      <c r="H10461">
        <v>28</v>
      </c>
      <c r="J10461" t="s">
        <v>2203</v>
      </c>
      <c r="K10461" t="s">
        <v>2204</v>
      </c>
      <c r="L10461" t="s">
        <v>21</v>
      </c>
      <c r="M10461">
        <v>25397750000</v>
      </c>
      <c r="N10461">
        <v>575000</v>
      </c>
      <c r="O10461" t="s">
        <v>22</v>
      </c>
      <c r="P10461" t="s">
        <v>23</v>
      </c>
      <c r="Q10461">
        <v>3.4502449999999997E-2</v>
      </c>
      <c r="S10461" s="2"/>
    </row>
    <row r="10462" spans="1:19" x14ac:dyDescent="0.25">
      <c r="A10462">
        <v>1547007</v>
      </c>
      <c r="B10462" t="s">
        <v>6885</v>
      </c>
      <c r="C10462" s="1">
        <v>41364</v>
      </c>
      <c r="D10462" s="1">
        <v>41416</v>
      </c>
      <c r="E10462" t="s">
        <v>420</v>
      </c>
      <c r="F10462" t="s">
        <v>421</v>
      </c>
      <c r="G10462" s="2">
        <v>736114000000</v>
      </c>
      <c r="H10462">
        <v>28</v>
      </c>
      <c r="J10462" t="s">
        <v>1620</v>
      </c>
      <c r="K10462" t="s">
        <v>1621</v>
      </c>
      <c r="L10462" t="s">
        <v>21</v>
      </c>
      <c r="M10462">
        <v>28854000000</v>
      </c>
      <c r="N10462">
        <v>525000</v>
      </c>
      <c r="O10462" t="s">
        <v>22</v>
      </c>
      <c r="P10462" t="s">
        <v>23</v>
      </c>
      <c r="Q10462">
        <v>3.9197712000000003E-2</v>
      </c>
      <c r="S10462" s="2"/>
    </row>
    <row r="10463" spans="1:19" x14ac:dyDescent="0.25">
      <c r="A10463">
        <v>1547007</v>
      </c>
      <c r="B10463" t="s">
        <v>6885</v>
      </c>
      <c r="C10463" s="1">
        <v>41364</v>
      </c>
      <c r="D10463" s="1">
        <v>41416</v>
      </c>
      <c r="E10463" t="s">
        <v>420</v>
      </c>
      <c r="F10463" t="s">
        <v>421</v>
      </c>
      <c r="G10463" s="2">
        <v>736114000000</v>
      </c>
      <c r="H10463">
        <v>28</v>
      </c>
      <c r="J10463" t="s">
        <v>1974</v>
      </c>
      <c r="K10463" t="s">
        <v>1340</v>
      </c>
      <c r="L10463" t="s">
        <v>21</v>
      </c>
      <c r="M10463">
        <v>6251850000</v>
      </c>
      <c r="N10463">
        <v>165000</v>
      </c>
      <c r="O10463" t="s">
        <v>22</v>
      </c>
      <c r="P10463" t="s">
        <v>23</v>
      </c>
      <c r="Q10463">
        <v>8.4930409999999998E-3</v>
      </c>
      <c r="S10463" s="2"/>
    </row>
    <row r="10464" spans="1:19" x14ac:dyDescent="0.25">
      <c r="A10464">
        <v>1547007</v>
      </c>
      <c r="B10464" t="s">
        <v>6885</v>
      </c>
      <c r="C10464" s="1">
        <v>41364</v>
      </c>
      <c r="D10464" s="1">
        <v>41416</v>
      </c>
      <c r="E10464" t="s">
        <v>420</v>
      </c>
      <c r="F10464" t="s">
        <v>421</v>
      </c>
      <c r="G10464" s="2">
        <v>736114000000</v>
      </c>
      <c r="H10464">
        <v>28</v>
      </c>
      <c r="J10464" t="s">
        <v>4079</v>
      </c>
      <c r="K10464" t="s">
        <v>4080</v>
      </c>
      <c r="L10464" t="s">
        <v>21</v>
      </c>
      <c r="M10464">
        <v>18750000000</v>
      </c>
      <c r="N10464">
        <v>1000000</v>
      </c>
      <c r="O10464" t="s">
        <v>22</v>
      </c>
      <c r="P10464" t="s">
        <v>23</v>
      </c>
      <c r="Q10464">
        <v>2.5471585000000001E-2</v>
      </c>
      <c r="S10464" s="2"/>
    </row>
    <row r="10465" spans="1:19" x14ac:dyDescent="0.25">
      <c r="A10465">
        <v>1547007</v>
      </c>
      <c r="B10465" t="s">
        <v>6885</v>
      </c>
      <c r="C10465" s="1">
        <v>41364</v>
      </c>
      <c r="D10465" s="1">
        <v>41416</v>
      </c>
      <c r="E10465" t="s">
        <v>420</v>
      </c>
      <c r="F10465" t="s">
        <v>421</v>
      </c>
      <c r="G10465" s="2">
        <v>736114000000</v>
      </c>
      <c r="H10465">
        <v>28</v>
      </c>
      <c r="J10465" t="s">
        <v>1991</v>
      </c>
      <c r="K10465">
        <v>904034105</v>
      </c>
      <c r="L10465" t="s">
        <v>21</v>
      </c>
      <c r="M10465">
        <v>31624000000</v>
      </c>
      <c r="N10465">
        <v>800000</v>
      </c>
      <c r="O10465" t="s">
        <v>22</v>
      </c>
      <c r="P10465" t="s">
        <v>23</v>
      </c>
      <c r="Q10465">
        <v>4.2960713999999997E-2</v>
      </c>
      <c r="S10465" s="2"/>
    </row>
    <row r="10466" spans="1:19" x14ac:dyDescent="0.25">
      <c r="A10466">
        <v>1547007</v>
      </c>
      <c r="B10466" t="s">
        <v>6885</v>
      </c>
      <c r="C10466" s="1">
        <v>41364</v>
      </c>
      <c r="D10466" s="1">
        <v>41416</v>
      </c>
      <c r="E10466" t="s">
        <v>420</v>
      </c>
      <c r="F10466" t="s">
        <v>421</v>
      </c>
      <c r="G10466" s="2">
        <v>736114000000</v>
      </c>
      <c r="H10466">
        <v>28</v>
      </c>
      <c r="J10466" t="s">
        <v>1285</v>
      </c>
      <c r="K10466">
        <v>958102105</v>
      </c>
      <c r="L10466" t="s">
        <v>21</v>
      </c>
      <c r="M10466">
        <v>57833500000</v>
      </c>
      <c r="N10466">
        <v>1150000</v>
      </c>
      <c r="O10466" t="s">
        <v>22</v>
      </c>
      <c r="P10466" t="s">
        <v>23</v>
      </c>
      <c r="Q10466">
        <v>7.8565914000000001E-2</v>
      </c>
      <c r="S10466" s="2"/>
    </row>
    <row r="10467" spans="1:19" x14ac:dyDescent="0.25">
      <c r="A10467">
        <v>767684</v>
      </c>
      <c r="B10467" t="s">
        <v>6887</v>
      </c>
      <c r="C10467" s="1">
        <v>41364</v>
      </c>
      <c r="D10467" s="1">
        <v>41415</v>
      </c>
      <c r="E10467" t="s">
        <v>420</v>
      </c>
      <c r="F10467" t="s">
        <v>421</v>
      </c>
      <c r="G10467">
        <v>778876000</v>
      </c>
      <c r="H10467">
        <v>136</v>
      </c>
      <c r="I10467" t="s">
        <v>19</v>
      </c>
      <c r="J10467" t="s">
        <v>6888</v>
      </c>
      <c r="K10467">
        <v>2535300</v>
      </c>
      <c r="L10467" t="s">
        <v>21</v>
      </c>
      <c r="M10467">
        <v>476000</v>
      </c>
      <c r="N10467">
        <v>16608</v>
      </c>
      <c r="O10467" t="s">
        <v>22</v>
      </c>
      <c r="P10467" t="s">
        <v>23</v>
      </c>
      <c r="Q10467">
        <v>6.1113699999999999E-4</v>
      </c>
      <c r="S10467" s="2"/>
    </row>
    <row r="10468" spans="1:19" x14ac:dyDescent="0.25">
      <c r="A10468">
        <v>767684</v>
      </c>
      <c r="B10468" t="s">
        <v>6887</v>
      </c>
      <c r="C10468" s="1">
        <v>41364</v>
      </c>
      <c r="D10468" s="1">
        <v>41415</v>
      </c>
      <c r="E10468" t="s">
        <v>420</v>
      </c>
      <c r="F10468" t="s">
        <v>421</v>
      </c>
      <c r="G10468">
        <v>778876000</v>
      </c>
      <c r="H10468">
        <v>136</v>
      </c>
      <c r="I10468" t="s">
        <v>19</v>
      </c>
      <c r="J10468" t="s">
        <v>534</v>
      </c>
      <c r="K10468" t="s">
        <v>6889</v>
      </c>
      <c r="L10468" t="s">
        <v>21</v>
      </c>
      <c r="M10468">
        <v>7809000</v>
      </c>
      <c r="N10468">
        <v>84775</v>
      </c>
      <c r="O10468" t="s">
        <v>22</v>
      </c>
      <c r="P10468" t="s">
        <v>23</v>
      </c>
      <c r="Q10468">
        <v>1.0025986000000001E-2</v>
      </c>
      <c r="S10468" s="2"/>
    </row>
    <row r="10469" spans="1:19" x14ac:dyDescent="0.25">
      <c r="A10469">
        <v>767684</v>
      </c>
      <c r="B10469" t="s">
        <v>6887</v>
      </c>
      <c r="C10469" s="1">
        <v>41364</v>
      </c>
      <c r="D10469" s="1">
        <v>41415</v>
      </c>
      <c r="E10469" t="s">
        <v>420</v>
      </c>
      <c r="F10469" t="s">
        <v>421</v>
      </c>
      <c r="G10469">
        <v>778876000</v>
      </c>
      <c r="H10469">
        <v>136</v>
      </c>
      <c r="I10469" t="s">
        <v>19</v>
      </c>
      <c r="J10469" t="s">
        <v>6890</v>
      </c>
      <c r="K10469" t="s">
        <v>3214</v>
      </c>
      <c r="L10469" t="s">
        <v>21</v>
      </c>
      <c r="M10469">
        <v>1023000</v>
      </c>
      <c r="N10469">
        <v>31189</v>
      </c>
      <c r="O10469" t="s">
        <v>22</v>
      </c>
      <c r="P10469" t="s">
        <v>23</v>
      </c>
      <c r="Q10469">
        <v>1.3134310000000001E-3</v>
      </c>
      <c r="S10469" s="2"/>
    </row>
    <row r="10470" spans="1:19" x14ac:dyDescent="0.25">
      <c r="A10470">
        <v>767684</v>
      </c>
      <c r="B10470" t="s">
        <v>6887</v>
      </c>
      <c r="C10470" s="1">
        <v>41364</v>
      </c>
      <c r="D10470" s="1">
        <v>41415</v>
      </c>
      <c r="E10470" t="s">
        <v>420</v>
      </c>
      <c r="F10470" t="s">
        <v>421</v>
      </c>
      <c r="G10470">
        <v>778876000</v>
      </c>
      <c r="H10470">
        <v>136</v>
      </c>
      <c r="I10470" t="s">
        <v>19</v>
      </c>
      <c r="J10470" t="s">
        <v>6891</v>
      </c>
      <c r="K10470" t="s">
        <v>225</v>
      </c>
      <c r="L10470" t="s">
        <v>21</v>
      </c>
      <c r="M10470">
        <v>6160000</v>
      </c>
      <c r="N10470">
        <v>146783</v>
      </c>
      <c r="O10470" t="s">
        <v>22</v>
      </c>
      <c r="P10470" t="s">
        <v>23</v>
      </c>
      <c r="Q10470">
        <v>7.9088330000000005E-3</v>
      </c>
      <c r="S10470" s="2"/>
    </row>
    <row r="10471" spans="1:19" x14ac:dyDescent="0.25">
      <c r="A10471">
        <v>767684</v>
      </c>
      <c r="B10471" t="s">
        <v>6887</v>
      </c>
      <c r="C10471" s="1">
        <v>41364</v>
      </c>
      <c r="D10471" s="1">
        <v>41415</v>
      </c>
      <c r="E10471" t="s">
        <v>420</v>
      </c>
      <c r="F10471" t="s">
        <v>421</v>
      </c>
      <c r="G10471">
        <v>778876000</v>
      </c>
      <c r="H10471">
        <v>136</v>
      </c>
      <c r="I10471" t="s">
        <v>19</v>
      </c>
      <c r="J10471" t="s">
        <v>6892</v>
      </c>
      <c r="K10471" t="s">
        <v>4425</v>
      </c>
      <c r="L10471" t="s">
        <v>21</v>
      </c>
      <c r="M10471">
        <v>8043000</v>
      </c>
      <c r="N10471">
        <v>172079</v>
      </c>
      <c r="O10471" t="s">
        <v>22</v>
      </c>
      <c r="P10471" t="s">
        <v>23</v>
      </c>
      <c r="Q10471">
        <v>1.0326419E-2</v>
      </c>
      <c r="S10471" s="2"/>
    </row>
    <row r="10472" spans="1:19" x14ac:dyDescent="0.25">
      <c r="A10472">
        <v>767684</v>
      </c>
      <c r="B10472" t="s">
        <v>6887</v>
      </c>
      <c r="C10472" s="1">
        <v>41364</v>
      </c>
      <c r="D10472" s="1">
        <v>41415</v>
      </c>
      <c r="E10472" t="s">
        <v>420</v>
      </c>
      <c r="F10472" t="s">
        <v>421</v>
      </c>
      <c r="G10472">
        <v>778876000</v>
      </c>
      <c r="H10472">
        <v>136</v>
      </c>
      <c r="I10472" t="s">
        <v>19</v>
      </c>
      <c r="J10472" t="s">
        <v>6893</v>
      </c>
      <c r="K10472">
        <v>24013104</v>
      </c>
      <c r="L10472" t="s">
        <v>21</v>
      </c>
      <c r="M10472">
        <v>313000</v>
      </c>
      <c r="N10472">
        <v>9789</v>
      </c>
      <c r="O10472" t="s">
        <v>22</v>
      </c>
      <c r="P10472" t="s">
        <v>23</v>
      </c>
      <c r="Q10472">
        <v>4.0186099999999999E-4</v>
      </c>
      <c r="S10472" s="2"/>
    </row>
    <row r="10473" spans="1:19" x14ac:dyDescent="0.25">
      <c r="A10473">
        <v>767684</v>
      </c>
      <c r="B10473" t="s">
        <v>6887</v>
      </c>
      <c r="C10473" s="1">
        <v>41364</v>
      </c>
      <c r="D10473" s="1">
        <v>41415</v>
      </c>
      <c r="E10473" t="s">
        <v>420</v>
      </c>
      <c r="F10473" t="s">
        <v>421</v>
      </c>
      <c r="G10473">
        <v>778876000</v>
      </c>
      <c r="H10473">
        <v>136</v>
      </c>
      <c r="I10473" t="s">
        <v>19</v>
      </c>
      <c r="J10473" t="s">
        <v>2701</v>
      </c>
      <c r="K10473">
        <v>35623107</v>
      </c>
      <c r="L10473" t="s">
        <v>21</v>
      </c>
      <c r="M10473">
        <v>1427000</v>
      </c>
      <c r="N10473">
        <v>49175</v>
      </c>
      <c r="O10473" t="s">
        <v>22</v>
      </c>
      <c r="P10473" t="s">
        <v>23</v>
      </c>
      <c r="Q10473">
        <v>1.832127E-3</v>
      </c>
      <c r="S10473" s="2"/>
    </row>
    <row r="10474" spans="1:19" x14ac:dyDescent="0.25">
      <c r="A10474">
        <v>767684</v>
      </c>
      <c r="B10474" t="s">
        <v>6887</v>
      </c>
      <c r="C10474" s="1">
        <v>41364</v>
      </c>
      <c r="D10474" s="1">
        <v>41415</v>
      </c>
      <c r="E10474" t="s">
        <v>420</v>
      </c>
      <c r="F10474" t="s">
        <v>421</v>
      </c>
      <c r="G10474">
        <v>778876000</v>
      </c>
      <c r="H10474">
        <v>136</v>
      </c>
      <c r="I10474" t="s">
        <v>19</v>
      </c>
      <c r="J10474" t="s">
        <v>6894</v>
      </c>
      <c r="K10474">
        <v>37411105</v>
      </c>
      <c r="L10474" t="s">
        <v>21</v>
      </c>
      <c r="M10474">
        <v>1609000</v>
      </c>
      <c r="N10474">
        <v>20854</v>
      </c>
      <c r="O10474" t="s">
        <v>22</v>
      </c>
      <c r="P10474" t="s">
        <v>23</v>
      </c>
      <c r="Q10474">
        <v>2.0657969999999999E-3</v>
      </c>
      <c r="S10474" s="2"/>
    </row>
    <row r="10475" spans="1:19" x14ac:dyDescent="0.25">
      <c r="A10475">
        <v>767684</v>
      </c>
      <c r="B10475" t="s">
        <v>6887</v>
      </c>
      <c r="C10475" s="1">
        <v>41364</v>
      </c>
      <c r="D10475" s="1">
        <v>41415</v>
      </c>
      <c r="E10475" t="s">
        <v>420</v>
      </c>
      <c r="F10475" t="s">
        <v>421</v>
      </c>
      <c r="G10475">
        <v>778876000</v>
      </c>
      <c r="H10475">
        <v>136</v>
      </c>
      <c r="I10475" t="s">
        <v>19</v>
      </c>
      <c r="J10475" t="s">
        <v>6895</v>
      </c>
      <c r="K10475" t="s">
        <v>472</v>
      </c>
      <c r="L10475" t="s">
        <v>21</v>
      </c>
      <c r="M10475">
        <v>6170000</v>
      </c>
      <c r="N10475">
        <v>340860</v>
      </c>
      <c r="O10475" t="s">
        <v>22</v>
      </c>
      <c r="P10475" t="s">
        <v>23</v>
      </c>
      <c r="Q10475">
        <v>7.9216719999999994E-3</v>
      </c>
      <c r="S10475" s="2"/>
    </row>
    <row r="10476" spans="1:19" x14ac:dyDescent="0.25">
      <c r="A10476">
        <v>767684</v>
      </c>
      <c r="B10476" t="s">
        <v>6887</v>
      </c>
      <c r="C10476" s="1">
        <v>41364</v>
      </c>
      <c r="D10476" s="1">
        <v>41415</v>
      </c>
      <c r="E10476" t="s">
        <v>420</v>
      </c>
      <c r="F10476" t="s">
        <v>421</v>
      </c>
      <c r="G10476">
        <v>778876000</v>
      </c>
      <c r="H10476">
        <v>136</v>
      </c>
      <c r="I10476" t="s">
        <v>19</v>
      </c>
      <c r="J10476" t="s">
        <v>6896</v>
      </c>
      <c r="K10476">
        <v>42735100</v>
      </c>
      <c r="L10476" t="s">
        <v>21</v>
      </c>
      <c r="M10476">
        <v>9715000</v>
      </c>
      <c r="N10476">
        <v>239157</v>
      </c>
      <c r="O10476" t="s">
        <v>22</v>
      </c>
      <c r="P10476" t="s">
        <v>23</v>
      </c>
      <c r="Q10476">
        <v>1.2473102E-2</v>
      </c>
      <c r="S10476" s="2"/>
    </row>
    <row r="10477" spans="1:19" x14ac:dyDescent="0.25">
      <c r="A10477">
        <v>767684</v>
      </c>
      <c r="B10477" t="s">
        <v>6887</v>
      </c>
      <c r="C10477" s="1">
        <v>41364</v>
      </c>
      <c r="D10477" s="1">
        <v>41415</v>
      </c>
      <c r="E10477" t="s">
        <v>420</v>
      </c>
      <c r="F10477" t="s">
        <v>421</v>
      </c>
      <c r="G10477">
        <v>778876000</v>
      </c>
      <c r="H10477">
        <v>136</v>
      </c>
      <c r="I10477" t="s">
        <v>19</v>
      </c>
      <c r="J10477" t="s">
        <v>6897</v>
      </c>
      <c r="K10477">
        <v>45604105</v>
      </c>
      <c r="L10477" t="s">
        <v>21</v>
      </c>
      <c r="M10477">
        <v>1269000</v>
      </c>
      <c r="N10477">
        <v>68085</v>
      </c>
      <c r="O10477" t="s">
        <v>22</v>
      </c>
      <c r="P10477" t="s">
        <v>23</v>
      </c>
      <c r="Q10477">
        <v>1.6292710000000001E-3</v>
      </c>
      <c r="S10477" s="2"/>
    </row>
    <row r="10478" spans="1:19" x14ac:dyDescent="0.25">
      <c r="A10478">
        <v>767684</v>
      </c>
      <c r="B10478" t="s">
        <v>6887</v>
      </c>
      <c r="C10478" s="1">
        <v>41364</v>
      </c>
      <c r="D10478" s="1">
        <v>41415</v>
      </c>
      <c r="E10478" t="s">
        <v>420</v>
      </c>
      <c r="F10478" t="s">
        <v>421</v>
      </c>
      <c r="G10478">
        <v>778876000</v>
      </c>
      <c r="H10478">
        <v>136</v>
      </c>
      <c r="I10478" t="s">
        <v>19</v>
      </c>
      <c r="J10478" t="s">
        <v>6898</v>
      </c>
      <c r="K10478">
        <v>50095108</v>
      </c>
      <c r="L10478" t="s">
        <v>21</v>
      </c>
      <c r="M10478">
        <v>6348000</v>
      </c>
      <c r="N10478">
        <v>120825</v>
      </c>
      <c r="O10478" t="s">
        <v>22</v>
      </c>
      <c r="P10478" t="s">
        <v>23</v>
      </c>
      <c r="Q10478">
        <v>8.1502060000000001E-3</v>
      </c>
      <c r="S10478" s="2"/>
    </row>
    <row r="10479" spans="1:19" x14ac:dyDescent="0.25">
      <c r="A10479">
        <v>767684</v>
      </c>
      <c r="B10479" t="s">
        <v>6887</v>
      </c>
      <c r="C10479" s="1">
        <v>41364</v>
      </c>
      <c r="D10479" s="1">
        <v>41415</v>
      </c>
      <c r="E10479" t="s">
        <v>420</v>
      </c>
      <c r="F10479" t="s">
        <v>421</v>
      </c>
      <c r="G10479">
        <v>778876000</v>
      </c>
      <c r="H10479">
        <v>136</v>
      </c>
      <c r="I10479" t="s">
        <v>19</v>
      </c>
      <c r="J10479" t="s">
        <v>2719</v>
      </c>
      <c r="K10479">
        <v>53015103</v>
      </c>
      <c r="L10479" t="s">
        <v>21</v>
      </c>
      <c r="M10479">
        <v>1546000</v>
      </c>
      <c r="N10479">
        <v>23779</v>
      </c>
      <c r="O10479" t="s">
        <v>22</v>
      </c>
      <c r="P10479" t="s">
        <v>23</v>
      </c>
      <c r="Q10479">
        <v>1.9849120000000001E-3</v>
      </c>
      <c r="S10479" s="2"/>
    </row>
    <row r="10480" spans="1:19" x14ac:dyDescent="0.25">
      <c r="A10480">
        <v>767684</v>
      </c>
      <c r="B10480" t="s">
        <v>6887</v>
      </c>
      <c r="C10480" s="1">
        <v>41364</v>
      </c>
      <c r="D10480" s="1">
        <v>41415</v>
      </c>
      <c r="E10480" t="s">
        <v>420</v>
      </c>
      <c r="F10480" t="s">
        <v>421</v>
      </c>
      <c r="G10480">
        <v>778876000</v>
      </c>
      <c r="H10480">
        <v>136</v>
      </c>
      <c r="I10480" t="s">
        <v>19</v>
      </c>
      <c r="J10480" t="s">
        <v>6899</v>
      </c>
      <c r="K10480">
        <v>53807103</v>
      </c>
      <c r="L10480" t="s">
        <v>21</v>
      </c>
      <c r="M10480">
        <v>9532000</v>
      </c>
      <c r="N10480">
        <v>263320</v>
      </c>
      <c r="O10480" t="s">
        <v>22</v>
      </c>
      <c r="P10480" t="s">
        <v>23</v>
      </c>
      <c r="Q10480">
        <v>1.2238148000000001E-2</v>
      </c>
      <c r="S10480" s="2"/>
    </row>
    <row r="10481" spans="1:19" x14ac:dyDescent="0.25">
      <c r="A10481">
        <v>767684</v>
      </c>
      <c r="B10481" t="s">
        <v>6887</v>
      </c>
      <c r="C10481" s="1">
        <v>41364</v>
      </c>
      <c r="D10481" s="1">
        <v>41415</v>
      </c>
      <c r="E10481" t="s">
        <v>420</v>
      </c>
      <c r="F10481" t="s">
        <v>421</v>
      </c>
      <c r="G10481">
        <v>778876000</v>
      </c>
      <c r="H10481">
        <v>136</v>
      </c>
      <c r="I10481" t="s">
        <v>19</v>
      </c>
      <c r="J10481" t="s">
        <v>2399</v>
      </c>
      <c r="K10481" t="s">
        <v>2400</v>
      </c>
      <c r="L10481" t="s">
        <v>21</v>
      </c>
      <c r="M10481">
        <v>298000</v>
      </c>
      <c r="N10481">
        <v>4790</v>
      </c>
      <c r="O10481" t="s">
        <v>22</v>
      </c>
      <c r="P10481" t="s">
        <v>23</v>
      </c>
      <c r="Q10481">
        <v>3.8260300000000002E-4</v>
      </c>
      <c r="S10481" s="2"/>
    </row>
    <row r="10482" spans="1:19" x14ac:dyDescent="0.25">
      <c r="A10482">
        <v>767684</v>
      </c>
      <c r="B10482" t="s">
        <v>6887</v>
      </c>
      <c r="C10482" s="1">
        <v>41364</v>
      </c>
      <c r="D10482" s="1">
        <v>41415</v>
      </c>
      <c r="E10482" t="s">
        <v>420</v>
      </c>
      <c r="F10482" t="s">
        <v>421</v>
      </c>
      <c r="G10482">
        <v>778876000</v>
      </c>
      <c r="H10482">
        <v>136</v>
      </c>
      <c r="I10482" t="s">
        <v>19</v>
      </c>
      <c r="J10482" t="s">
        <v>6900</v>
      </c>
      <c r="K10482">
        <v>67901108</v>
      </c>
      <c r="L10482" t="s">
        <v>21</v>
      </c>
      <c r="M10482">
        <v>863000</v>
      </c>
      <c r="N10482">
        <v>29344</v>
      </c>
      <c r="O10482" t="s">
        <v>22</v>
      </c>
      <c r="P10482" t="s">
        <v>23</v>
      </c>
      <c r="Q10482">
        <v>1.108007E-3</v>
      </c>
      <c r="S10482" s="2"/>
    </row>
    <row r="10483" spans="1:19" x14ac:dyDescent="0.25">
      <c r="A10483">
        <v>767684</v>
      </c>
      <c r="B10483" t="s">
        <v>6887</v>
      </c>
      <c r="C10483" s="1">
        <v>41364</v>
      </c>
      <c r="D10483" s="1">
        <v>41415</v>
      </c>
      <c r="E10483" t="s">
        <v>420</v>
      </c>
      <c r="F10483" t="s">
        <v>421</v>
      </c>
      <c r="G10483">
        <v>778876000</v>
      </c>
      <c r="H10483">
        <v>136</v>
      </c>
      <c r="I10483" t="s">
        <v>19</v>
      </c>
      <c r="J10483" t="s">
        <v>6901</v>
      </c>
      <c r="K10483">
        <v>71813109</v>
      </c>
      <c r="L10483" t="s">
        <v>21</v>
      </c>
      <c r="M10483">
        <v>1456000</v>
      </c>
      <c r="N10483">
        <v>20041</v>
      </c>
      <c r="O10483" t="s">
        <v>22</v>
      </c>
      <c r="P10483" t="s">
        <v>23</v>
      </c>
      <c r="Q10483">
        <v>1.86936E-3</v>
      </c>
      <c r="S10483" s="2"/>
    </row>
    <row r="10484" spans="1:19" x14ac:dyDescent="0.25">
      <c r="A10484">
        <v>767684</v>
      </c>
      <c r="B10484" t="s">
        <v>6887</v>
      </c>
      <c r="C10484" s="1">
        <v>41364</v>
      </c>
      <c r="D10484" s="1">
        <v>41415</v>
      </c>
      <c r="E10484" t="s">
        <v>420</v>
      </c>
      <c r="F10484" t="s">
        <v>421</v>
      </c>
      <c r="G10484">
        <v>778876000</v>
      </c>
      <c r="H10484">
        <v>136</v>
      </c>
      <c r="I10484" t="s">
        <v>19</v>
      </c>
      <c r="J10484" t="s">
        <v>6902</v>
      </c>
      <c r="K10484">
        <v>75896100</v>
      </c>
      <c r="L10484" t="s">
        <v>21</v>
      </c>
      <c r="M10484">
        <v>9494000</v>
      </c>
      <c r="N10484">
        <v>147371</v>
      </c>
      <c r="O10484" t="s">
        <v>22</v>
      </c>
      <c r="P10484" t="s">
        <v>23</v>
      </c>
      <c r="Q10484">
        <v>1.218936E-2</v>
      </c>
      <c r="S10484" s="2"/>
    </row>
    <row r="10485" spans="1:19" x14ac:dyDescent="0.25">
      <c r="A10485">
        <v>767684</v>
      </c>
      <c r="B10485" t="s">
        <v>6887</v>
      </c>
      <c r="C10485" s="1">
        <v>41364</v>
      </c>
      <c r="D10485" s="1">
        <v>41415</v>
      </c>
      <c r="E10485" t="s">
        <v>420</v>
      </c>
      <c r="F10485" t="s">
        <v>421</v>
      </c>
      <c r="G10485">
        <v>778876000</v>
      </c>
      <c r="H10485">
        <v>136</v>
      </c>
      <c r="I10485" t="s">
        <v>19</v>
      </c>
      <c r="J10485" t="s">
        <v>6903</v>
      </c>
      <c r="K10485">
        <v>77454106</v>
      </c>
      <c r="L10485" t="s">
        <v>21</v>
      </c>
      <c r="M10485">
        <v>5845000</v>
      </c>
      <c r="N10485">
        <v>113164</v>
      </c>
      <c r="O10485" t="s">
        <v>22</v>
      </c>
      <c r="P10485" t="s">
        <v>23</v>
      </c>
      <c r="Q10485">
        <v>7.5044040000000001E-3</v>
      </c>
      <c r="S10485" s="2"/>
    </row>
    <row r="10486" spans="1:19" x14ac:dyDescent="0.25">
      <c r="A10486">
        <v>767684</v>
      </c>
      <c r="B10486" t="s">
        <v>6887</v>
      </c>
      <c r="C10486" s="1">
        <v>41364</v>
      </c>
      <c r="D10486" s="1">
        <v>41415</v>
      </c>
      <c r="E10486" t="s">
        <v>420</v>
      </c>
      <c r="F10486" t="s">
        <v>421</v>
      </c>
      <c r="G10486">
        <v>778876000</v>
      </c>
      <c r="H10486">
        <v>136</v>
      </c>
      <c r="I10486" t="s">
        <v>19</v>
      </c>
      <c r="J10486" t="s">
        <v>6904</v>
      </c>
      <c r="K10486" t="s">
        <v>604</v>
      </c>
      <c r="L10486" t="s">
        <v>21</v>
      </c>
      <c r="M10486">
        <v>9513000</v>
      </c>
      <c r="N10486">
        <v>440413</v>
      </c>
      <c r="O10486" t="s">
        <v>22</v>
      </c>
      <c r="P10486" t="s">
        <v>23</v>
      </c>
      <c r="Q10486">
        <v>1.2213754E-2</v>
      </c>
      <c r="S10486" s="2"/>
    </row>
    <row r="10487" spans="1:19" x14ac:dyDescent="0.25">
      <c r="A10487">
        <v>767684</v>
      </c>
      <c r="B10487" t="s">
        <v>6887</v>
      </c>
      <c r="C10487" s="1">
        <v>41364</v>
      </c>
      <c r="D10487" s="1">
        <v>41415</v>
      </c>
      <c r="E10487" t="s">
        <v>420</v>
      </c>
      <c r="F10487" t="s">
        <v>421</v>
      </c>
      <c r="G10487">
        <v>778876000</v>
      </c>
      <c r="H10487">
        <v>136</v>
      </c>
      <c r="I10487" t="s">
        <v>19</v>
      </c>
      <c r="J10487" t="s">
        <v>6905</v>
      </c>
      <c r="K10487">
        <v>97793103</v>
      </c>
      <c r="L10487" t="s">
        <v>21</v>
      </c>
      <c r="M10487">
        <v>5614000</v>
      </c>
      <c r="N10487">
        <v>145169</v>
      </c>
      <c r="O10487" t="s">
        <v>22</v>
      </c>
      <c r="P10487" t="s">
        <v>23</v>
      </c>
      <c r="Q10487">
        <v>7.2078230000000004E-3</v>
      </c>
      <c r="S10487" s="2"/>
    </row>
    <row r="10488" spans="1:19" x14ac:dyDescent="0.25">
      <c r="A10488">
        <v>767684</v>
      </c>
      <c r="B10488" t="s">
        <v>6887</v>
      </c>
      <c r="C10488" s="1">
        <v>41364</v>
      </c>
      <c r="D10488" s="1">
        <v>41415</v>
      </c>
      <c r="E10488" t="s">
        <v>420</v>
      </c>
      <c r="F10488" t="s">
        <v>421</v>
      </c>
      <c r="G10488">
        <v>778876000</v>
      </c>
      <c r="H10488">
        <v>136</v>
      </c>
      <c r="I10488" t="s">
        <v>19</v>
      </c>
      <c r="J10488" t="s">
        <v>6906</v>
      </c>
      <c r="K10488">
        <v>101121101</v>
      </c>
      <c r="L10488" t="s">
        <v>21</v>
      </c>
      <c r="M10488">
        <v>4622000</v>
      </c>
      <c r="N10488">
        <v>45740</v>
      </c>
      <c r="O10488" t="s">
        <v>22</v>
      </c>
      <c r="P10488" t="s">
        <v>23</v>
      </c>
      <c r="Q10488">
        <v>5.9341919999999996E-3</v>
      </c>
      <c r="S10488" s="2"/>
    </row>
    <row r="10489" spans="1:19" x14ac:dyDescent="0.25">
      <c r="A10489">
        <v>767684</v>
      </c>
      <c r="B10489" t="s">
        <v>6887</v>
      </c>
      <c r="C10489" s="1">
        <v>41364</v>
      </c>
      <c r="D10489" s="1">
        <v>41415</v>
      </c>
      <c r="E10489" t="s">
        <v>420</v>
      </c>
      <c r="F10489" t="s">
        <v>421</v>
      </c>
      <c r="G10489">
        <v>778876000</v>
      </c>
      <c r="H10489">
        <v>136</v>
      </c>
      <c r="I10489" t="s">
        <v>19</v>
      </c>
      <c r="J10489" t="s">
        <v>6907</v>
      </c>
      <c r="K10489">
        <v>109641100</v>
      </c>
      <c r="L10489" t="s">
        <v>21</v>
      </c>
      <c r="M10489">
        <v>1710000</v>
      </c>
      <c r="N10489">
        <v>45413</v>
      </c>
      <c r="O10489" t="s">
        <v>22</v>
      </c>
      <c r="P10489" t="s">
        <v>23</v>
      </c>
      <c r="Q10489">
        <v>2.1954710000000001E-3</v>
      </c>
      <c r="S10489" s="2"/>
    </row>
    <row r="10490" spans="1:19" x14ac:dyDescent="0.25">
      <c r="A10490">
        <v>767684</v>
      </c>
      <c r="B10490" t="s">
        <v>6887</v>
      </c>
      <c r="C10490" s="1">
        <v>41364</v>
      </c>
      <c r="D10490" s="1">
        <v>41415</v>
      </c>
      <c r="E10490" t="s">
        <v>420</v>
      </c>
      <c r="F10490" t="s">
        <v>421</v>
      </c>
      <c r="G10490">
        <v>778876000</v>
      </c>
      <c r="H10490">
        <v>136</v>
      </c>
      <c r="I10490" t="s">
        <v>19</v>
      </c>
      <c r="J10490" t="s">
        <v>2113</v>
      </c>
      <c r="K10490" t="s">
        <v>6908</v>
      </c>
      <c r="L10490" t="s">
        <v>21</v>
      </c>
      <c r="M10490">
        <v>7340000</v>
      </c>
      <c r="N10490">
        <v>291495</v>
      </c>
      <c r="O10490" t="s">
        <v>22</v>
      </c>
      <c r="P10490" t="s">
        <v>23</v>
      </c>
      <c r="Q10490">
        <v>9.4238359999999997E-3</v>
      </c>
      <c r="S10490" s="2"/>
    </row>
    <row r="10491" spans="1:19" x14ac:dyDescent="0.25">
      <c r="A10491">
        <v>767684</v>
      </c>
      <c r="B10491" t="s">
        <v>6887</v>
      </c>
      <c r="C10491" s="1">
        <v>41364</v>
      </c>
      <c r="D10491" s="1">
        <v>41415</v>
      </c>
      <c r="E10491" t="s">
        <v>420</v>
      </c>
      <c r="F10491" t="s">
        <v>421</v>
      </c>
      <c r="G10491">
        <v>778876000</v>
      </c>
      <c r="H10491">
        <v>136</v>
      </c>
      <c r="I10491" t="s">
        <v>19</v>
      </c>
      <c r="J10491" t="s">
        <v>634</v>
      </c>
      <c r="K10491" t="s">
        <v>44</v>
      </c>
      <c r="L10491" t="s">
        <v>21</v>
      </c>
      <c r="M10491">
        <v>7786000</v>
      </c>
      <c r="N10491">
        <v>372648</v>
      </c>
      <c r="O10491" t="s">
        <v>22</v>
      </c>
      <c r="P10491" t="s">
        <v>23</v>
      </c>
      <c r="Q10491">
        <v>9.9964560000000008E-3</v>
      </c>
      <c r="S10491" s="2"/>
    </row>
    <row r="10492" spans="1:19" x14ac:dyDescent="0.25">
      <c r="A10492">
        <v>767684</v>
      </c>
      <c r="B10492" t="s">
        <v>6887</v>
      </c>
      <c r="C10492" s="1">
        <v>41364</v>
      </c>
      <c r="D10492" s="1">
        <v>41415</v>
      </c>
      <c r="E10492" t="s">
        <v>420</v>
      </c>
      <c r="F10492" t="s">
        <v>421</v>
      </c>
      <c r="G10492">
        <v>778876000</v>
      </c>
      <c r="H10492">
        <v>136</v>
      </c>
      <c r="I10492" t="s">
        <v>19</v>
      </c>
      <c r="J10492" t="s">
        <v>2583</v>
      </c>
      <c r="K10492">
        <v>230215105</v>
      </c>
      <c r="L10492" t="s">
        <v>21</v>
      </c>
      <c r="M10492">
        <v>635000</v>
      </c>
      <c r="N10492">
        <v>39908</v>
      </c>
      <c r="O10492" t="s">
        <v>22</v>
      </c>
      <c r="P10492" t="s">
        <v>23</v>
      </c>
      <c r="Q10492">
        <v>8.1527699999999999E-4</v>
      </c>
      <c r="S10492" s="2"/>
    </row>
    <row r="10493" spans="1:19" x14ac:dyDescent="0.25">
      <c r="A10493">
        <v>767684</v>
      </c>
      <c r="B10493" t="s">
        <v>6887</v>
      </c>
      <c r="C10493" s="1">
        <v>41364</v>
      </c>
      <c r="D10493" s="1">
        <v>41415</v>
      </c>
      <c r="E10493" t="s">
        <v>420</v>
      </c>
      <c r="F10493" t="s">
        <v>421</v>
      </c>
      <c r="G10493">
        <v>778876000</v>
      </c>
      <c r="H10493">
        <v>136</v>
      </c>
      <c r="I10493" t="s">
        <v>19</v>
      </c>
      <c r="J10493" t="s">
        <v>6909</v>
      </c>
      <c r="K10493">
        <v>126650100</v>
      </c>
      <c r="L10493" t="s">
        <v>21</v>
      </c>
      <c r="M10493">
        <v>9543000</v>
      </c>
      <c r="N10493">
        <v>173533</v>
      </c>
      <c r="O10493" t="s">
        <v>22</v>
      </c>
      <c r="P10493" t="s">
        <v>23</v>
      </c>
      <c r="Q10493">
        <v>1.2252271E-2</v>
      </c>
      <c r="S10493" s="2"/>
    </row>
    <row r="10494" spans="1:19" x14ac:dyDescent="0.25">
      <c r="A10494">
        <v>767684</v>
      </c>
      <c r="B10494" t="s">
        <v>6887</v>
      </c>
      <c r="C10494" s="1">
        <v>41364</v>
      </c>
      <c r="D10494" s="1">
        <v>41415</v>
      </c>
      <c r="E10494" t="s">
        <v>420</v>
      </c>
      <c r="F10494" t="s">
        <v>421</v>
      </c>
      <c r="G10494">
        <v>778876000</v>
      </c>
      <c r="H10494">
        <v>136</v>
      </c>
      <c r="I10494" t="s">
        <v>19</v>
      </c>
      <c r="J10494" t="s">
        <v>6910</v>
      </c>
      <c r="K10494">
        <v>235825205</v>
      </c>
      <c r="L10494" t="s">
        <v>21</v>
      </c>
      <c r="M10494">
        <v>695000</v>
      </c>
      <c r="N10494">
        <v>38980</v>
      </c>
      <c r="O10494" t="s">
        <v>22</v>
      </c>
      <c r="P10494" t="s">
        <v>23</v>
      </c>
      <c r="Q10494">
        <v>8.9231100000000002E-4</v>
      </c>
      <c r="S10494" s="2"/>
    </row>
    <row r="10495" spans="1:19" x14ac:dyDescent="0.25">
      <c r="A10495">
        <v>767684</v>
      </c>
      <c r="B10495" t="s">
        <v>6887</v>
      </c>
      <c r="C10495" s="1">
        <v>41364</v>
      </c>
      <c r="D10495" s="1">
        <v>41415</v>
      </c>
      <c r="E10495" t="s">
        <v>420</v>
      </c>
      <c r="F10495" t="s">
        <v>421</v>
      </c>
      <c r="G10495">
        <v>778876000</v>
      </c>
      <c r="H10495">
        <v>136</v>
      </c>
      <c r="I10495" t="s">
        <v>19</v>
      </c>
      <c r="J10495" t="s">
        <v>6911</v>
      </c>
      <c r="K10495">
        <v>237194105</v>
      </c>
      <c r="L10495" t="s">
        <v>21</v>
      </c>
      <c r="M10495">
        <v>8642000</v>
      </c>
      <c r="N10495">
        <v>167223</v>
      </c>
      <c r="O10495" t="s">
        <v>22</v>
      </c>
      <c r="P10495" t="s">
        <v>23</v>
      </c>
      <c r="Q10495">
        <v>1.1095476E-2</v>
      </c>
      <c r="S10495" s="2"/>
    </row>
    <row r="10496" spans="1:19" x14ac:dyDescent="0.25">
      <c r="A10496">
        <v>767684</v>
      </c>
      <c r="B10496" t="s">
        <v>6887</v>
      </c>
      <c r="C10496" s="1">
        <v>41364</v>
      </c>
      <c r="D10496" s="1">
        <v>41415</v>
      </c>
      <c r="E10496" t="s">
        <v>420</v>
      </c>
      <c r="F10496" t="s">
        <v>421</v>
      </c>
      <c r="G10496">
        <v>778876000</v>
      </c>
      <c r="H10496">
        <v>136</v>
      </c>
      <c r="I10496" t="s">
        <v>19</v>
      </c>
      <c r="J10496" t="s">
        <v>6912</v>
      </c>
      <c r="K10496" t="s">
        <v>1254</v>
      </c>
      <c r="L10496" t="s">
        <v>21</v>
      </c>
      <c r="M10496">
        <v>10342000</v>
      </c>
      <c r="N10496">
        <v>82187</v>
      </c>
      <c r="O10496" t="s">
        <v>22</v>
      </c>
      <c r="P10496" t="s">
        <v>23</v>
      </c>
      <c r="Q10496">
        <v>1.3278108E-2</v>
      </c>
      <c r="S10496" s="2"/>
    </row>
    <row r="10497" spans="1:19" x14ac:dyDescent="0.25">
      <c r="A10497">
        <v>767684</v>
      </c>
      <c r="B10497" t="s">
        <v>6887</v>
      </c>
      <c r="C10497" s="1">
        <v>41364</v>
      </c>
      <c r="D10497" s="1">
        <v>41415</v>
      </c>
      <c r="E10497" t="s">
        <v>420</v>
      </c>
      <c r="F10497" t="s">
        <v>421</v>
      </c>
      <c r="G10497">
        <v>778876000</v>
      </c>
      <c r="H10497">
        <v>136</v>
      </c>
      <c r="I10497" t="s">
        <v>19</v>
      </c>
      <c r="J10497" t="s">
        <v>6913</v>
      </c>
      <c r="K10497">
        <v>253868103</v>
      </c>
      <c r="L10497" t="s">
        <v>21</v>
      </c>
      <c r="M10497">
        <v>9608000</v>
      </c>
      <c r="N10497">
        <v>143600</v>
      </c>
      <c r="O10497" t="s">
        <v>22</v>
      </c>
      <c r="P10497" t="s">
        <v>23</v>
      </c>
      <c r="Q10497">
        <v>1.2335725000000001E-2</v>
      </c>
      <c r="S10497" s="2"/>
    </row>
    <row r="10498" spans="1:19" x14ac:dyDescent="0.25">
      <c r="A10498">
        <v>767684</v>
      </c>
      <c r="B10498" t="s">
        <v>6887</v>
      </c>
      <c r="C10498" s="1">
        <v>41364</v>
      </c>
      <c r="D10498" s="1">
        <v>41415</v>
      </c>
      <c r="E10498" t="s">
        <v>420</v>
      </c>
      <c r="F10498" t="s">
        <v>421</v>
      </c>
      <c r="G10498">
        <v>778876000</v>
      </c>
      <c r="H10498">
        <v>136</v>
      </c>
      <c r="I10498" t="s">
        <v>19</v>
      </c>
      <c r="J10498" t="s">
        <v>6914</v>
      </c>
      <c r="K10498" t="s">
        <v>300</v>
      </c>
      <c r="L10498" t="s">
        <v>21</v>
      </c>
      <c r="M10498">
        <v>12038000</v>
      </c>
      <c r="N10498">
        <v>212715</v>
      </c>
      <c r="O10498" t="s">
        <v>22</v>
      </c>
      <c r="P10498" t="s">
        <v>23</v>
      </c>
      <c r="Q10498">
        <v>1.5455605000000001E-2</v>
      </c>
      <c r="S10498" s="2"/>
    </row>
    <row r="10499" spans="1:19" x14ac:dyDescent="0.25">
      <c r="A10499">
        <v>767684</v>
      </c>
      <c r="B10499" t="s">
        <v>6887</v>
      </c>
      <c r="C10499" s="1">
        <v>41364</v>
      </c>
      <c r="D10499" s="1">
        <v>41415</v>
      </c>
      <c r="E10499" t="s">
        <v>420</v>
      </c>
      <c r="F10499" t="s">
        <v>421</v>
      </c>
      <c r="G10499">
        <v>778876000</v>
      </c>
      <c r="H10499">
        <v>136</v>
      </c>
      <c r="I10499" t="s">
        <v>19</v>
      </c>
      <c r="J10499" t="s">
        <v>6915</v>
      </c>
      <c r="K10499">
        <v>254687106</v>
      </c>
      <c r="L10499" t="s">
        <v>21</v>
      </c>
      <c r="M10499">
        <v>10929000</v>
      </c>
      <c r="N10499">
        <v>192406</v>
      </c>
      <c r="O10499" t="s">
        <v>22</v>
      </c>
      <c r="P10499" t="s">
        <v>23</v>
      </c>
      <c r="Q10499">
        <v>1.4031759E-2</v>
      </c>
      <c r="S10499" s="2"/>
    </row>
    <row r="10500" spans="1:19" x14ac:dyDescent="0.25">
      <c r="A10500">
        <v>767684</v>
      </c>
      <c r="B10500" t="s">
        <v>6887</v>
      </c>
      <c r="C10500" s="1">
        <v>41364</v>
      </c>
      <c r="D10500" s="1">
        <v>41415</v>
      </c>
      <c r="E10500" t="s">
        <v>420</v>
      </c>
      <c r="F10500" t="s">
        <v>421</v>
      </c>
      <c r="G10500">
        <v>778876000</v>
      </c>
      <c r="H10500">
        <v>136</v>
      </c>
      <c r="I10500" t="s">
        <v>19</v>
      </c>
      <c r="J10500" t="s">
        <v>1581</v>
      </c>
      <c r="K10500">
        <v>260003108</v>
      </c>
      <c r="L10500" t="s">
        <v>21</v>
      </c>
      <c r="M10500">
        <v>9973000</v>
      </c>
      <c r="N10500">
        <v>136835</v>
      </c>
      <c r="O10500" t="s">
        <v>22</v>
      </c>
      <c r="P10500" t="s">
        <v>23</v>
      </c>
      <c r="Q10500">
        <v>1.2804349E-2</v>
      </c>
      <c r="S10500" s="2"/>
    </row>
    <row r="10501" spans="1:19" x14ac:dyDescent="0.25">
      <c r="A10501">
        <v>767684</v>
      </c>
      <c r="B10501" t="s">
        <v>6887</v>
      </c>
      <c r="C10501" s="1">
        <v>41364</v>
      </c>
      <c r="D10501" s="1">
        <v>41415</v>
      </c>
      <c r="E10501" t="s">
        <v>420</v>
      </c>
      <c r="F10501" t="s">
        <v>421</v>
      </c>
      <c r="G10501">
        <v>778876000</v>
      </c>
      <c r="H10501">
        <v>136</v>
      </c>
      <c r="I10501" t="s">
        <v>19</v>
      </c>
      <c r="J10501" t="s">
        <v>6916</v>
      </c>
      <c r="K10501">
        <v>268648102</v>
      </c>
      <c r="L10501" t="s">
        <v>21</v>
      </c>
      <c r="M10501">
        <v>8610000</v>
      </c>
      <c r="N10501">
        <v>360396</v>
      </c>
      <c r="O10501" t="s">
        <v>22</v>
      </c>
      <c r="P10501" t="s">
        <v>23</v>
      </c>
      <c r="Q10501">
        <v>1.1054391E-2</v>
      </c>
      <c r="S10501" s="2"/>
    </row>
    <row r="10502" spans="1:19" x14ac:dyDescent="0.25">
      <c r="A10502">
        <v>767684</v>
      </c>
      <c r="B10502" t="s">
        <v>6887</v>
      </c>
      <c r="C10502" s="1">
        <v>41364</v>
      </c>
      <c r="D10502" s="1">
        <v>41415</v>
      </c>
      <c r="E10502" t="s">
        <v>420</v>
      </c>
      <c r="F10502" t="s">
        <v>421</v>
      </c>
      <c r="G10502">
        <v>778876000</v>
      </c>
      <c r="H10502">
        <v>136</v>
      </c>
      <c r="I10502" t="s">
        <v>19</v>
      </c>
      <c r="J10502" t="s">
        <v>6917</v>
      </c>
      <c r="K10502">
        <v>293792107</v>
      </c>
      <c r="L10502" t="s">
        <v>21</v>
      </c>
      <c r="M10502">
        <v>9018000</v>
      </c>
      <c r="N10502">
        <v>149573</v>
      </c>
      <c r="O10502" t="s">
        <v>22</v>
      </c>
      <c r="P10502" t="s">
        <v>23</v>
      </c>
      <c r="Q10502">
        <v>1.1578223E-2</v>
      </c>
      <c r="S10502" s="2"/>
    </row>
    <row r="10503" spans="1:19" x14ac:dyDescent="0.25">
      <c r="A10503">
        <v>767684</v>
      </c>
      <c r="B10503" t="s">
        <v>6887</v>
      </c>
      <c r="C10503" s="1">
        <v>41364</v>
      </c>
      <c r="D10503" s="1">
        <v>41415</v>
      </c>
      <c r="E10503" t="s">
        <v>420</v>
      </c>
      <c r="F10503" t="s">
        <v>421</v>
      </c>
      <c r="G10503">
        <v>778876000</v>
      </c>
      <c r="H10503">
        <v>136</v>
      </c>
      <c r="I10503" t="s">
        <v>19</v>
      </c>
      <c r="J10503" t="s">
        <v>173</v>
      </c>
      <c r="K10503" t="s">
        <v>64</v>
      </c>
      <c r="L10503" t="s">
        <v>21</v>
      </c>
      <c r="M10503">
        <v>9201000</v>
      </c>
      <c r="N10503">
        <v>102108</v>
      </c>
      <c r="O10503" t="s">
        <v>22</v>
      </c>
      <c r="P10503" t="s">
        <v>23</v>
      </c>
      <c r="Q10503">
        <v>1.1813176999999999E-2</v>
      </c>
      <c r="S10503" s="2"/>
    </row>
    <row r="10504" spans="1:19" x14ac:dyDescent="0.25">
      <c r="A10504">
        <v>767684</v>
      </c>
      <c r="B10504" t="s">
        <v>6887</v>
      </c>
      <c r="C10504" s="1">
        <v>41364</v>
      </c>
      <c r="D10504" s="1">
        <v>41415</v>
      </c>
      <c r="E10504" t="s">
        <v>420</v>
      </c>
      <c r="F10504" t="s">
        <v>421</v>
      </c>
      <c r="G10504">
        <v>778876000</v>
      </c>
      <c r="H10504">
        <v>136</v>
      </c>
      <c r="I10504" t="s">
        <v>19</v>
      </c>
      <c r="J10504" t="s">
        <v>6690</v>
      </c>
      <c r="K10504">
        <v>307000109</v>
      </c>
      <c r="L10504" t="s">
        <v>21</v>
      </c>
      <c r="M10504">
        <v>7080000</v>
      </c>
      <c r="N10504">
        <v>119905</v>
      </c>
      <c r="O10504" t="s">
        <v>22</v>
      </c>
      <c r="P10504" t="s">
        <v>23</v>
      </c>
      <c r="Q10504">
        <v>9.0900219999999997E-3</v>
      </c>
      <c r="S10504" s="2"/>
    </row>
    <row r="10505" spans="1:19" x14ac:dyDescent="0.25">
      <c r="A10505">
        <v>767684</v>
      </c>
      <c r="B10505" t="s">
        <v>6887</v>
      </c>
      <c r="C10505" s="1">
        <v>41364</v>
      </c>
      <c r="D10505" s="1">
        <v>41415</v>
      </c>
      <c r="E10505" t="s">
        <v>420</v>
      </c>
      <c r="F10505" t="s">
        <v>421</v>
      </c>
      <c r="G10505">
        <v>778876000</v>
      </c>
      <c r="H10505">
        <v>136</v>
      </c>
      <c r="I10505" t="s">
        <v>19</v>
      </c>
      <c r="J10505" t="s">
        <v>1115</v>
      </c>
      <c r="K10505" t="s">
        <v>1116</v>
      </c>
      <c r="L10505" t="s">
        <v>21</v>
      </c>
      <c r="M10505">
        <v>9347000</v>
      </c>
      <c r="N10505">
        <v>95185</v>
      </c>
      <c r="O10505" t="s">
        <v>22</v>
      </c>
      <c r="P10505" t="s">
        <v>23</v>
      </c>
      <c r="Q10505">
        <v>1.2000627E-2</v>
      </c>
      <c r="S10505" s="2"/>
    </row>
    <row r="10506" spans="1:19" x14ac:dyDescent="0.25">
      <c r="A10506">
        <v>767684</v>
      </c>
      <c r="B10506" t="s">
        <v>6887</v>
      </c>
      <c r="C10506" s="1">
        <v>41364</v>
      </c>
      <c r="D10506" s="1">
        <v>41415</v>
      </c>
      <c r="E10506" t="s">
        <v>420</v>
      </c>
      <c r="F10506" t="s">
        <v>421</v>
      </c>
      <c r="G10506">
        <v>778876000</v>
      </c>
      <c r="H10506">
        <v>136</v>
      </c>
      <c r="I10506" t="s">
        <v>19</v>
      </c>
      <c r="J10506" t="s">
        <v>6918</v>
      </c>
      <c r="K10506" t="s">
        <v>2171</v>
      </c>
      <c r="L10506" t="s">
        <v>21</v>
      </c>
      <c r="M10506">
        <v>243000</v>
      </c>
      <c r="N10506">
        <v>6300</v>
      </c>
      <c r="O10506" t="s">
        <v>22</v>
      </c>
      <c r="P10506" t="s">
        <v>23</v>
      </c>
      <c r="Q10506">
        <v>3.1198800000000002E-4</v>
      </c>
      <c r="S10506" s="2"/>
    </row>
    <row r="10507" spans="1:19" x14ac:dyDescent="0.25">
      <c r="A10507">
        <v>767684</v>
      </c>
      <c r="B10507" t="s">
        <v>6887</v>
      </c>
      <c r="C10507" s="1">
        <v>41364</v>
      </c>
      <c r="D10507" s="1">
        <v>41415</v>
      </c>
      <c r="E10507" t="s">
        <v>420</v>
      </c>
      <c r="F10507" t="s">
        <v>421</v>
      </c>
      <c r="G10507">
        <v>778876000</v>
      </c>
      <c r="H10507">
        <v>136</v>
      </c>
      <c r="I10507" t="s">
        <v>19</v>
      </c>
      <c r="J10507" t="s">
        <v>6707</v>
      </c>
      <c r="K10507">
        <v>337738108</v>
      </c>
      <c r="L10507" t="s">
        <v>21</v>
      </c>
      <c r="M10507">
        <v>2340000</v>
      </c>
      <c r="N10507">
        <v>26629</v>
      </c>
      <c r="O10507" t="s">
        <v>22</v>
      </c>
      <c r="P10507" t="s">
        <v>23</v>
      </c>
      <c r="Q10507">
        <v>3.004329E-3</v>
      </c>
      <c r="S10507" s="2"/>
    </row>
    <row r="10508" spans="1:19" x14ac:dyDescent="0.25">
      <c r="A10508">
        <v>767684</v>
      </c>
      <c r="B10508" t="s">
        <v>6887</v>
      </c>
      <c r="C10508" s="1">
        <v>41364</v>
      </c>
      <c r="D10508" s="1">
        <v>41415</v>
      </c>
      <c r="E10508" t="s">
        <v>420</v>
      </c>
      <c r="F10508" t="s">
        <v>421</v>
      </c>
      <c r="G10508">
        <v>778876000</v>
      </c>
      <c r="H10508">
        <v>136</v>
      </c>
      <c r="I10508" t="s">
        <v>19</v>
      </c>
      <c r="J10508" t="s">
        <v>6919</v>
      </c>
      <c r="K10508" t="s">
        <v>6761</v>
      </c>
      <c r="L10508" t="s">
        <v>21</v>
      </c>
      <c r="M10508">
        <v>181000</v>
      </c>
      <c r="N10508">
        <v>12350</v>
      </c>
      <c r="O10508" t="s">
        <v>22</v>
      </c>
      <c r="P10508" t="s">
        <v>23</v>
      </c>
      <c r="Q10508">
        <v>2.3238600000000001E-4</v>
      </c>
      <c r="S10508" s="2"/>
    </row>
    <row r="10509" spans="1:19" x14ac:dyDescent="0.25">
      <c r="A10509">
        <v>767684</v>
      </c>
      <c r="B10509" t="s">
        <v>6887</v>
      </c>
      <c r="C10509" s="1">
        <v>41364</v>
      </c>
      <c r="D10509" s="1">
        <v>41415</v>
      </c>
      <c r="E10509" t="s">
        <v>420</v>
      </c>
      <c r="F10509" t="s">
        <v>421</v>
      </c>
      <c r="G10509">
        <v>778876000</v>
      </c>
      <c r="H10509">
        <v>136</v>
      </c>
      <c r="I10509" t="s">
        <v>19</v>
      </c>
      <c r="J10509" t="s">
        <v>6920</v>
      </c>
      <c r="K10509" t="s">
        <v>3326</v>
      </c>
      <c r="L10509" t="s">
        <v>21</v>
      </c>
      <c r="M10509">
        <v>6397000</v>
      </c>
      <c r="N10509">
        <v>159478</v>
      </c>
      <c r="O10509" t="s">
        <v>22</v>
      </c>
      <c r="P10509" t="s">
        <v>23</v>
      </c>
      <c r="Q10509">
        <v>8.2131170000000007E-3</v>
      </c>
      <c r="S10509" s="2"/>
    </row>
    <row r="10510" spans="1:19" x14ac:dyDescent="0.25">
      <c r="A10510">
        <v>767684</v>
      </c>
      <c r="B10510" t="s">
        <v>6887</v>
      </c>
      <c r="C10510" s="1">
        <v>41364</v>
      </c>
      <c r="D10510" s="1">
        <v>41415</v>
      </c>
      <c r="E10510" t="s">
        <v>420</v>
      </c>
      <c r="F10510" t="s">
        <v>421</v>
      </c>
      <c r="G10510">
        <v>778876000</v>
      </c>
      <c r="H10510">
        <v>136</v>
      </c>
      <c r="I10510" t="s">
        <v>19</v>
      </c>
      <c r="J10510" t="s">
        <v>6787</v>
      </c>
      <c r="K10510" t="s">
        <v>411</v>
      </c>
      <c r="L10510" t="s">
        <v>21</v>
      </c>
      <c r="M10510">
        <v>2131000</v>
      </c>
      <c r="N10510">
        <v>14480</v>
      </c>
      <c r="O10510" t="s">
        <v>22</v>
      </c>
      <c r="P10510" t="s">
        <v>23</v>
      </c>
      <c r="Q10510">
        <v>2.7359939999999998E-3</v>
      </c>
      <c r="S10510" s="2"/>
    </row>
    <row r="10511" spans="1:19" x14ac:dyDescent="0.25">
      <c r="A10511">
        <v>767684</v>
      </c>
      <c r="B10511" t="s">
        <v>6887</v>
      </c>
      <c r="C10511" s="1">
        <v>41364</v>
      </c>
      <c r="D10511" s="1">
        <v>41415</v>
      </c>
      <c r="E10511" t="s">
        <v>420</v>
      </c>
      <c r="F10511" t="s">
        <v>421</v>
      </c>
      <c r="G10511">
        <v>778876000</v>
      </c>
      <c r="H10511">
        <v>136</v>
      </c>
      <c r="I10511" t="s">
        <v>19</v>
      </c>
      <c r="J10511" t="s">
        <v>6921</v>
      </c>
      <c r="K10511" t="s">
        <v>509</v>
      </c>
      <c r="L10511" t="s">
        <v>21</v>
      </c>
      <c r="M10511">
        <v>1152000</v>
      </c>
      <c r="N10511">
        <v>69797</v>
      </c>
      <c r="O10511" t="s">
        <v>22</v>
      </c>
      <c r="P10511" t="s">
        <v>23</v>
      </c>
      <c r="Q10511">
        <v>1.479054E-3</v>
      </c>
      <c r="S10511" s="2"/>
    </row>
    <row r="10512" spans="1:19" x14ac:dyDescent="0.25">
      <c r="A10512">
        <v>767684</v>
      </c>
      <c r="B10512" t="s">
        <v>6887</v>
      </c>
      <c r="C10512" s="1">
        <v>41364</v>
      </c>
      <c r="D10512" s="1">
        <v>41415</v>
      </c>
      <c r="E10512" t="s">
        <v>420</v>
      </c>
      <c r="F10512" t="s">
        <v>421</v>
      </c>
      <c r="G10512">
        <v>778876000</v>
      </c>
      <c r="H10512">
        <v>136</v>
      </c>
      <c r="I10512" t="s">
        <v>19</v>
      </c>
      <c r="J10512" t="s">
        <v>6922</v>
      </c>
      <c r="K10512" t="s">
        <v>6923</v>
      </c>
      <c r="L10512" t="s">
        <v>21</v>
      </c>
      <c r="M10512">
        <v>536000</v>
      </c>
      <c r="N10512">
        <v>13985</v>
      </c>
      <c r="O10512" t="s">
        <v>22</v>
      </c>
      <c r="P10512" t="s">
        <v>23</v>
      </c>
      <c r="Q10512">
        <v>6.8817100000000001E-4</v>
      </c>
      <c r="S10512" s="2"/>
    </row>
    <row r="10513" spans="1:19" x14ac:dyDescent="0.25">
      <c r="A10513">
        <v>767684</v>
      </c>
      <c r="B10513" t="s">
        <v>6887</v>
      </c>
      <c r="C10513" s="1">
        <v>41364</v>
      </c>
      <c r="D10513" s="1">
        <v>41415</v>
      </c>
      <c r="E10513" t="s">
        <v>420</v>
      </c>
      <c r="F10513" t="s">
        <v>421</v>
      </c>
      <c r="G10513">
        <v>778876000</v>
      </c>
      <c r="H10513">
        <v>136</v>
      </c>
      <c r="I10513" t="s">
        <v>19</v>
      </c>
      <c r="J10513" t="s">
        <v>6924</v>
      </c>
      <c r="K10513">
        <v>423452101</v>
      </c>
      <c r="L10513" t="s">
        <v>21</v>
      </c>
      <c r="M10513">
        <v>8616000</v>
      </c>
      <c r="N10513">
        <v>141949</v>
      </c>
      <c r="O10513" t="s">
        <v>22</v>
      </c>
      <c r="P10513" t="s">
        <v>23</v>
      </c>
      <c r="Q10513">
        <v>1.1062094999999999E-2</v>
      </c>
      <c r="S10513" s="2"/>
    </row>
    <row r="10514" spans="1:19" x14ac:dyDescent="0.25">
      <c r="A10514">
        <v>767684</v>
      </c>
      <c r="B10514" t="s">
        <v>6887</v>
      </c>
      <c r="C10514" s="1">
        <v>41364</v>
      </c>
      <c r="D10514" s="1">
        <v>41415</v>
      </c>
      <c r="E10514" t="s">
        <v>420</v>
      </c>
      <c r="F10514" t="s">
        <v>421</v>
      </c>
      <c r="G10514">
        <v>778876000</v>
      </c>
      <c r="H10514">
        <v>136</v>
      </c>
      <c r="I10514" t="s">
        <v>19</v>
      </c>
      <c r="J10514" t="s">
        <v>6925</v>
      </c>
      <c r="K10514">
        <v>600544100</v>
      </c>
      <c r="L10514" t="s">
        <v>21</v>
      </c>
      <c r="M10514">
        <v>1061000</v>
      </c>
      <c r="N10514">
        <v>38327</v>
      </c>
      <c r="O10514" t="s">
        <v>22</v>
      </c>
      <c r="P10514" t="s">
        <v>23</v>
      </c>
      <c r="Q10514">
        <v>1.362219E-3</v>
      </c>
      <c r="S10514" s="2"/>
    </row>
    <row r="10515" spans="1:19" x14ac:dyDescent="0.25">
      <c r="A10515">
        <v>767684</v>
      </c>
      <c r="B10515" t="s">
        <v>6887</v>
      </c>
      <c r="C10515" s="1">
        <v>41364</v>
      </c>
      <c r="D10515" s="1">
        <v>41415</v>
      </c>
      <c r="E10515" t="s">
        <v>420</v>
      </c>
      <c r="F10515" t="s">
        <v>421</v>
      </c>
      <c r="G10515">
        <v>778876000</v>
      </c>
      <c r="H10515">
        <v>136</v>
      </c>
      <c r="I10515" t="s">
        <v>19</v>
      </c>
      <c r="J10515" t="s">
        <v>1481</v>
      </c>
      <c r="K10515">
        <v>438516106</v>
      </c>
      <c r="L10515" t="s">
        <v>21</v>
      </c>
      <c r="M10515">
        <v>8651000</v>
      </c>
      <c r="N10515">
        <v>114813</v>
      </c>
      <c r="O10515" t="s">
        <v>22</v>
      </c>
      <c r="P10515" t="s">
        <v>23</v>
      </c>
      <c r="Q10515">
        <v>1.1107031E-2</v>
      </c>
      <c r="S10515" s="2"/>
    </row>
    <row r="10516" spans="1:19" x14ac:dyDescent="0.25">
      <c r="A10516">
        <v>767684</v>
      </c>
      <c r="B10516" t="s">
        <v>6887</v>
      </c>
      <c r="C10516" s="1">
        <v>41364</v>
      </c>
      <c r="D10516" s="1">
        <v>41415</v>
      </c>
      <c r="E10516" t="s">
        <v>420</v>
      </c>
      <c r="F10516" t="s">
        <v>421</v>
      </c>
      <c r="G10516">
        <v>778876000</v>
      </c>
      <c r="H10516">
        <v>136</v>
      </c>
      <c r="I10516" t="s">
        <v>19</v>
      </c>
      <c r="J10516" t="s">
        <v>6926</v>
      </c>
      <c r="K10516">
        <v>444144109</v>
      </c>
      <c r="L10516" t="s">
        <v>21</v>
      </c>
      <c r="M10516">
        <v>161000</v>
      </c>
      <c r="N10516">
        <v>39773</v>
      </c>
      <c r="O10516" t="s">
        <v>22</v>
      </c>
      <c r="P10516" t="s">
        <v>23</v>
      </c>
      <c r="Q10516">
        <v>2.06708E-4</v>
      </c>
      <c r="S10516" s="2"/>
    </row>
    <row r="10517" spans="1:19" x14ac:dyDescent="0.25">
      <c r="A10517">
        <v>767684</v>
      </c>
      <c r="B10517" t="s">
        <v>6887</v>
      </c>
      <c r="C10517" s="1">
        <v>41364</v>
      </c>
      <c r="D10517" s="1">
        <v>41415</v>
      </c>
      <c r="E10517" t="s">
        <v>420</v>
      </c>
      <c r="F10517" t="s">
        <v>421</v>
      </c>
      <c r="G10517">
        <v>778876000</v>
      </c>
      <c r="H10517">
        <v>136</v>
      </c>
      <c r="I10517" t="s">
        <v>19</v>
      </c>
      <c r="J10517" t="s">
        <v>1492</v>
      </c>
      <c r="K10517">
        <v>457187102</v>
      </c>
      <c r="L10517" t="s">
        <v>21</v>
      </c>
      <c r="M10517">
        <v>10353000</v>
      </c>
      <c r="N10517">
        <v>143159</v>
      </c>
      <c r="O10517" t="s">
        <v>22</v>
      </c>
      <c r="P10517" t="s">
        <v>23</v>
      </c>
      <c r="Q10517">
        <v>1.3292231E-2</v>
      </c>
      <c r="S10517" s="2"/>
    </row>
    <row r="10518" spans="1:19" x14ac:dyDescent="0.25">
      <c r="A10518">
        <v>767684</v>
      </c>
      <c r="B10518" t="s">
        <v>6887</v>
      </c>
      <c r="C10518" s="1">
        <v>41364</v>
      </c>
      <c r="D10518" s="1">
        <v>41415</v>
      </c>
      <c r="E10518" t="s">
        <v>420</v>
      </c>
      <c r="F10518" t="s">
        <v>421</v>
      </c>
      <c r="G10518">
        <v>778876000</v>
      </c>
      <c r="H10518">
        <v>136</v>
      </c>
      <c r="I10518" t="s">
        <v>19</v>
      </c>
      <c r="J10518" t="s">
        <v>6927</v>
      </c>
      <c r="K10518">
        <v>466313103</v>
      </c>
      <c r="L10518" t="s">
        <v>21</v>
      </c>
      <c r="M10518">
        <v>6767000</v>
      </c>
      <c r="N10518">
        <v>366190</v>
      </c>
      <c r="O10518" t="s">
        <v>22</v>
      </c>
      <c r="P10518" t="s">
        <v>23</v>
      </c>
      <c r="Q10518">
        <v>8.6881609999999998E-3</v>
      </c>
      <c r="S10518" s="2"/>
    </row>
    <row r="10519" spans="1:19" x14ac:dyDescent="0.25">
      <c r="A10519">
        <v>767684</v>
      </c>
      <c r="B10519" t="s">
        <v>6887</v>
      </c>
      <c r="C10519" s="1">
        <v>41364</v>
      </c>
      <c r="D10519" s="1">
        <v>41415</v>
      </c>
      <c r="E10519" t="s">
        <v>420</v>
      </c>
      <c r="F10519" t="s">
        <v>421</v>
      </c>
      <c r="G10519">
        <v>778876000</v>
      </c>
      <c r="H10519">
        <v>136</v>
      </c>
      <c r="I10519" t="s">
        <v>19</v>
      </c>
      <c r="J10519" t="s">
        <v>239</v>
      </c>
      <c r="K10519">
        <v>478366107</v>
      </c>
      <c r="L10519" t="s">
        <v>21</v>
      </c>
      <c r="M10519">
        <v>5805000</v>
      </c>
      <c r="N10519">
        <v>165529</v>
      </c>
      <c r="O10519" t="s">
        <v>22</v>
      </c>
      <c r="P10519" t="s">
        <v>23</v>
      </c>
      <c r="Q10519">
        <v>7.4530480000000003E-3</v>
      </c>
      <c r="S10519" s="2"/>
    </row>
    <row r="10520" spans="1:19" x14ac:dyDescent="0.25">
      <c r="A10520">
        <v>767684</v>
      </c>
      <c r="B10520" t="s">
        <v>6887</v>
      </c>
      <c r="C10520" s="1">
        <v>41364</v>
      </c>
      <c r="D10520" s="1">
        <v>41415</v>
      </c>
      <c r="E10520" t="s">
        <v>420</v>
      </c>
      <c r="F10520" t="s">
        <v>421</v>
      </c>
      <c r="G10520">
        <v>778876000</v>
      </c>
      <c r="H10520">
        <v>136</v>
      </c>
      <c r="I10520" t="s">
        <v>19</v>
      </c>
      <c r="J10520" t="s">
        <v>6928</v>
      </c>
      <c r="K10520" t="s">
        <v>745</v>
      </c>
      <c r="L10520" t="s">
        <v>21</v>
      </c>
      <c r="M10520">
        <v>749000</v>
      </c>
      <c r="N10520">
        <v>8301</v>
      </c>
      <c r="O10520" t="s">
        <v>22</v>
      </c>
      <c r="P10520" t="s">
        <v>23</v>
      </c>
      <c r="Q10520">
        <v>9.6164199999999997E-4</v>
      </c>
      <c r="S10520" s="2"/>
    </row>
    <row r="10521" spans="1:19" x14ac:dyDescent="0.25">
      <c r="A10521">
        <v>767684</v>
      </c>
      <c r="B10521" t="s">
        <v>6887</v>
      </c>
      <c r="C10521" s="1">
        <v>41364</v>
      </c>
      <c r="D10521" s="1">
        <v>41415</v>
      </c>
      <c r="E10521" t="s">
        <v>420</v>
      </c>
      <c r="F10521" t="s">
        <v>421</v>
      </c>
      <c r="G10521">
        <v>778876000</v>
      </c>
      <c r="H10521">
        <v>136</v>
      </c>
      <c r="I10521" t="s">
        <v>19</v>
      </c>
      <c r="J10521" t="s">
        <v>6929</v>
      </c>
      <c r="K10521" t="s">
        <v>6930</v>
      </c>
      <c r="L10521" t="s">
        <v>21</v>
      </c>
      <c r="M10521">
        <v>574000</v>
      </c>
      <c r="N10521">
        <v>8885</v>
      </c>
      <c r="O10521" t="s">
        <v>22</v>
      </c>
      <c r="P10521" t="s">
        <v>23</v>
      </c>
      <c r="Q10521">
        <v>7.3695900000000003E-4</v>
      </c>
      <c r="S10521" s="2"/>
    </row>
    <row r="10522" spans="1:19" x14ac:dyDescent="0.25">
      <c r="A10522">
        <v>767684</v>
      </c>
      <c r="B10522" t="s">
        <v>6887</v>
      </c>
      <c r="C10522" s="1">
        <v>41364</v>
      </c>
      <c r="D10522" s="1">
        <v>41415</v>
      </c>
      <c r="E10522" t="s">
        <v>420</v>
      </c>
      <c r="F10522" t="s">
        <v>421</v>
      </c>
      <c r="G10522">
        <v>778876000</v>
      </c>
      <c r="H10522">
        <v>136</v>
      </c>
      <c r="I10522" t="s">
        <v>19</v>
      </c>
      <c r="J10522" t="s">
        <v>6124</v>
      </c>
      <c r="K10522">
        <v>502175102</v>
      </c>
      <c r="L10522" t="s">
        <v>21</v>
      </c>
      <c r="M10522">
        <v>8759000</v>
      </c>
      <c r="N10522">
        <v>215060</v>
      </c>
      <c r="O10522" t="s">
        <v>22</v>
      </c>
      <c r="P10522" t="s">
        <v>23</v>
      </c>
      <c r="Q10522">
        <v>1.1245692999999999E-2</v>
      </c>
      <c r="S10522" s="2"/>
    </row>
    <row r="10523" spans="1:19" x14ac:dyDescent="0.25">
      <c r="A10523">
        <v>767684</v>
      </c>
      <c r="B10523" t="s">
        <v>6887</v>
      </c>
      <c r="C10523" s="1">
        <v>41364</v>
      </c>
      <c r="D10523" s="1">
        <v>41415</v>
      </c>
      <c r="E10523" t="s">
        <v>420</v>
      </c>
      <c r="F10523" t="s">
        <v>421</v>
      </c>
      <c r="G10523">
        <v>778876000</v>
      </c>
      <c r="H10523">
        <v>136</v>
      </c>
      <c r="I10523" t="s">
        <v>19</v>
      </c>
      <c r="J10523" t="s">
        <v>6931</v>
      </c>
      <c r="K10523">
        <v>563420108</v>
      </c>
      <c r="L10523" t="s">
        <v>21</v>
      </c>
      <c r="M10523">
        <v>1144000</v>
      </c>
      <c r="N10523">
        <v>92161</v>
      </c>
      <c r="O10523" t="s">
        <v>22</v>
      </c>
      <c r="P10523" t="s">
        <v>23</v>
      </c>
      <c r="Q10523">
        <v>1.468783E-3</v>
      </c>
      <c r="S10523" s="2"/>
    </row>
    <row r="10524" spans="1:19" x14ac:dyDescent="0.25">
      <c r="A10524">
        <v>767684</v>
      </c>
      <c r="B10524" t="s">
        <v>6887</v>
      </c>
      <c r="C10524" s="1">
        <v>41364</v>
      </c>
      <c r="D10524" s="1">
        <v>41415</v>
      </c>
      <c r="E10524" t="s">
        <v>420</v>
      </c>
      <c r="F10524" t="s">
        <v>421</v>
      </c>
      <c r="G10524">
        <v>778876000</v>
      </c>
      <c r="H10524">
        <v>136</v>
      </c>
      <c r="I10524" t="s">
        <v>19</v>
      </c>
      <c r="J10524" t="s">
        <v>6932</v>
      </c>
      <c r="K10524">
        <v>577081102</v>
      </c>
      <c r="L10524" t="s">
        <v>21</v>
      </c>
      <c r="M10524">
        <v>11240000</v>
      </c>
      <c r="N10524">
        <v>256806</v>
      </c>
      <c r="O10524" t="s">
        <v>22</v>
      </c>
      <c r="P10524" t="s">
        <v>23</v>
      </c>
      <c r="Q10524">
        <v>1.4431052E-2</v>
      </c>
      <c r="S10524" s="2"/>
    </row>
    <row r="10525" spans="1:19" x14ac:dyDescent="0.25">
      <c r="A10525">
        <v>767684</v>
      </c>
      <c r="B10525" t="s">
        <v>6887</v>
      </c>
      <c r="C10525" s="1">
        <v>41364</v>
      </c>
      <c r="D10525" s="1">
        <v>41415</v>
      </c>
      <c r="E10525" t="s">
        <v>420</v>
      </c>
      <c r="F10525" t="s">
        <v>421</v>
      </c>
      <c r="G10525">
        <v>778876000</v>
      </c>
      <c r="H10525">
        <v>136</v>
      </c>
      <c r="I10525" t="s">
        <v>19</v>
      </c>
      <c r="J10525" t="s">
        <v>6933</v>
      </c>
      <c r="K10525" t="s">
        <v>788</v>
      </c>
      <c r="L10525" t="s">
        <v>21</v>
      </c>
      <c r="M10525">
        <v>8602000</v>
      </c>
      <c r="N10525">
        <v>79682</v>
      </c>
      <c r="O10525" t="s">
        <v>22</v>
      </c>
      <c r="P10525" t="s">
        <v>23</v>
      </c>
      <c r="Q10525">
        <v>1.1044119999999999E-2</v>
      </c>
      <c r="S10525" s="2"/>
    </row>
    <row r="10526" spans="1:19" x14ac:dyDescent="0.25">
      <c r="A10526">
        <v>767684</v>
      </c>
      <c r="B10526" t="s">
        <v>6887</v>
      </c>
      <c r="C10526" s="1">
        <v>41364</v>
      </c>
      <c r="D10526" s="1">
        <v>41415</v>
      </c>
      <c r="E10526" t="s">
        <v>420</v>
      </c>
      <c r="F10526" t="s">
        <v>421</v>
      </c>
      <c r="G10526">
        <v>778876000</v>
      </c>
      <c r="H10526">
        <v>136</v>
      </c>
      <c r="I10526" t="s">
        <v>19</v>
      </c>
      <c r="J10526" t="s">
        <v>6934</v>
      </c>
      <c r="K10526" t="s">
        <v>2477</v>
      </c>
      <c r="L10526" t="s">
        <v>21</v>
      </c>
      <c r="M10526">
        <v>3857000</v>
      </c>
      <c r="N10526">
        <v>240474</v>
      </c>
      <c r="O10526" t="s">
        <v>22</v>
      </c>
      <c r="P10526" t="s">
        <v>23</v>
      </c>
      <c r="Q10526">
        <v>4.9520079999999999E-3</v>
      </c>
      <c r="S10526" s="2"/>
    </row>
    <row r="10527" spans="1:19" x14ac:dyDescent="0.25">
      <c r="A10527">
        <v>767684</v>
      </c>
      <c r="B10527" t="s">
        <v>6887</v>
      </c>
      <c r="C10527" s="1">
        <v>41364</v>
      </c>
      <c r="D10527" s="1">
        <v>41415</v>
      </c>
      <c r="E10527" t="s">
        <v>420</v>
      </c>
      <c r="F10527" t="s">
        <v>421</v>
      </c>
      <c r="G10527">
        <v>778876000</v>
      </c>
      <c r="H10527">
        <v>136</v>
      </c>
      <c r="I10527" t="s">
        <v>19</v>
      </c>
      <c r="J10527" t="s">
        <v>789</v>
      </c>
      <c r="K10527">
        <v>585055106</v>
      </c>
      <c r="L10527" t="s">
        <v>21</v>
      </c>
      <c r="M10527">
        <v>981000</v>
      </c>
      <c r="N10527">
        <v>20894</v>
      </c>
      <c r="O10527" t="s">
        <v>22</v>
      </c>
      <c r="P10527" t="s">
        <v>23</v>
      </c>
      <c r="Q10527">
        <v>1.259507E-3</v>
      </c>
      <c r="S10527" s="2"/>
    </row>
    <row r="10528" spans="1:19" x14ac:dyDescent="0.25">
      <c r="A10528">
        <v>767684</v>
      </c>
      <c r="B10528" t="s">
        <v>6887</v>
      </c>
      <c r="C10528" s="1">
        <v>41364</v>
      </c>
      <c r="D10528" s="1">
        <v>41415</v>
      </c>
      <c r="E10528" t="s">
        <v>420</v>
      </c>
      <c r="F10528" t="s">
        <v>421</v>
      </c>
      <c r="G10528">
        <v>778876000</v>
      </c>
      <c r="H10528">
        <v>136</v>
      </c>
      <c r="I10528" t="s">
        <v>19</v>
      </c>
      <c r="J10528" t="s">
        <v>4702</v>
      </c>
      <c r="K10528">
        <v>589433101</v>
      </c>
      <c r="L10528" t="s">
        <v>21</v>
      </c>
      <c r="M10528">
        <v>9166000</v>
      </c>
      <c r="N10528">
        <v>239563</v>
      </c>
      <c r="O10528" t="s">
        <v>22</v>
      </c>
      <c r="P10528" t="s">
        <v>23</v>
      </c>
      <c r="Q10528">
        <v>1.1768239999999999E-2</v>
      </c>
      <c r="S10528" s="2"/>
    </row>
    <row r="10529" spans="1:19" x14ac:dyDescent="0.25">
      <c r="A10529">
        <v>767684</v>
      </c>
      <c r="B10529" t="s">
        <v>6887</v>
      </c>
      <c r="C10529" s="1">
        <v>41364</v>
      </c>
      <c r="D10529" s="1">
        <v>41415</v>
      </c>
      <c r="E10529" t="s">
        <v>420</v>
      </c>
      <c r="F10529" t="s">
        <v>421</v>
      </c>
      <c r="G10529">
        <v>778876000</v>
      </c>
      <c r="H10529">
        <v>136</v>
      </c>
      <c r="I10529" t="s">
        <v>19</v>
      </c>
      <c r="J10529" t="s">
        <v>6935</v>
      </c>
      <c r="K10529" t="s">
        <v>895</v>
      </c>
      <c r="L10529" t="s">
        <v>21</v>
      </c>
      <c r="M10529">
        <v>10369000</v>
      </c>
      <c r="N10529">
        <v>255215</v>
      </c>
      <c r="O10529" t="s">
        <v>22</v>
      </c>
      <c r="P10529" t="s">
        <v>23</v>
      </c>
      <c r="Q10529">
        <v>1.3312773999999999E-2</v>
      </c>
      <c r="S10529" s="2"/>
    </row>
    <row r="10530" spans="1:19" x14ac:dyDescent="0.25">
      <c r="A10530">
        <v>767684</v>
      </c>
      <c r="B10530" t="s">
        <v>6887</v>
      </c>
      <c r="C10530" s="1">
        <v>41364</v>
      </c>
      <c r="D10530" s="1">
        <v>41415</v>
      </c>
      <c r="E10530" t="s">
        <v>420</v>
      </c>
      <c r="F10530" t="s">
        <v>421</v>
      </c>
      <c r="G10530">
        <v>778876000</v>
      </c>
      <c r="H10530">
        <v>136</v>
      </c>
      <c r="I10530" t="s">
        <v>19</v>
      </c>
      <c r="J10530" t="s">
        <v>795</v>
      </c>
      <c r="K10530">
        <v>594918104</v>
      </c>
      <c r="L10530" t="s">
        <v>21</v>
      </c>
      <c r="M10530">
        <v>2303000</v>
      </c>
      <c r="N10530">
        <v>80523</v>
      </c>
      <c r="O10530" t="s">
        <v>22</v>
      </c>
      <c r="P10530" t="s">
        <v>23</v>
      </c>
      <c r="Q10530">
        <v>2.9568250000000002E-3</v>
      </c>
      <c r="S10530" s="2"/>
    </row>
    <row r="10531" spans="1:19" x14ac:dyDescent="0.25">
      <c r="A10531">
        <v>767684</v>
      </c>
      <c r="B10531" t="s">
        <v>6887</v>
      </c>
      <c r="C10531" s="1">
        <v>41364</v>
      </c>
      <c r="D10531" s="1">
        <v>41415</v>
      </c>
      <c r="E10531" t="s">
        <v>420</v>
      </c>
      <c r="F10531" t="s">
        <v>421</v>
      </c>
      <c r="G10531">
        <v>778876000</v>
      </c>
      <c r="H10531">
        <v>136</v>
      </c>
      <c r="I10531" t="s">
        <v>19</v>
      </c>
      <c r="J10531" t="s">
        <v>6936</v>
      </c>
      <c r="K10531">
        <v>628530107</v>
      </c>
      <c r="L10531" t="s">
        <v>21</v>
      </c>
      <c r="M10531">
        <v>10741000</v>
      </c>
      <c r="N10531">
        <v>370954</v>
      </c>
      <c r="O10531" t="s">
        <v>22</v>
      </c>
      <c r="P10531" t="s">
        <v>23</v>
      </c>
      <c r="Q10531">
        <v>1.3790385E-2</v>
      </c>
      <c r="S10531" s="2"/>
    </row>
    <row r="10532" spans="1:19" x14ac:dyDescent="0.25">
      <c r="A10532">
        <v>767684</v>
      </c>
      <c r="B10532" t="s">
        <v>6887</v>
      </c>
      <c r="C10532" s="1">
        <v>41364</v>
      </c>
      <c r="D10532" s="1">
        <v>41415</v>
      </c>
      <c r="E10532" t="s">
        <v>420</v>
      </c>
      <c r="F10532" t="s">
        <v>421</v>
      </c>
      <c r="G10532">
        <v>778876000</v>
      </c>
      <c r="H10532">
        <v>136</v>
      </c>
      <c r="I10532" t="s">
        <v>19</v>
      </c>
      <c r="J10532" t="s">
        <v>6937</v>
      </c>
      <c r="K10532">
        <v>640079109</v>
      </c>
      <c r="L10532" t="s">
        <v>21</v>
      </c>
      <c r="M10532">
        <v>1653000</v>
      </c>
      <c r="N10532">
        <v>53735</v>
      </c>
      <c r="O10532" t="s">
        <v>22</v>
      </c>
      <c r="P10532" t="s">
        <v>23</v>
      </c>
      <c r="Q10532">
        <v>2.1222889999999999E-3</v>
      </c>
      <c r="S10532" s="2"/>
    </row>
    <row r="10533" spans="1:19" x14ac:dyDescent="0.25">
      <c r="A10533">
        <v>767684</v>
      </c>
      <c r="B10533" t="s">
        <v>6887</v>
      </c>
      <c r="C10533" s="1">
        <v>41364</v>
      </c>
      <c r="D10533" s="1">
        <v>41415</v>
      </c>
      <c r="E10533" t="s">
        <v>420</v>
      </c>
      <c r="F10533" t="s">
        <v>421</v>
      </c>
      <c r="G10533">
        <v>778876000</v>
      </c>
      <c r="H10533">
        <v>136</v>
      </c>
      <c r="I10533" t="s">
        <v>19</v>
      </c>
      <c r="J10533" t="s">
        <v>6938</v>
      </c>
      <c r="K10533">
        <v>655044105</v>
      </c>
      <c r="L10533" t="s">
        <v>21</v>
      </c>
      <c r="M10533">
        <v>1510000</v>
      </c>
      <c r="N10533">
        <v>13052</v>
      </c>
      <c r="O10533" t="s">
        <v>22</v>
      </c>
      <c r="P10533" t="s">
        <v>23</v>
      </c>
      <c r="Q10533">
        <v>1.938691E-3</v>
      </c>
      <c r="S10533" s="2"/>
    </row>
    <row r="10534" spans="1:19" x14ac:dyDescent="0.25">
      <c r="A10534">
        <v>767684</v>
      </c>
      <c r="B10534" t="s">
        <v>6887</v>
      </c>
      <c r="C10534" s="1">
        <v>41364</v>
      </c>
      <c r="D10534" s="1">
        <v>41415</v>
      </c>
      <c r="E10534" t="s">
        <v>420</v>
      </c>
      <c r="F10534" t="s">
        <v>421</v>
      </c>
      <c r="G10534">
        <v>778876000</v>
      </c>
      <c r="H10534">
        <v>136</v>
      </c>
      <c r="I10534" t="s">
        <v>19</v>
      </c>
      <c r="J10534" t="s">
        <v>6939</v>
      </c>
      <c r="K10534" t="s">
        <v>6063</v>
      </c>
      <c r="L10534" t="s">
        <v>21</v>
      </c>
      <c r="M10534">
        <v>938000</v>
      </c>
      <c r="N10534">
        <v>39264</v>
      </c>
      <c r="O10534" t="s">
        <v>22</v>
      </c>
      <c r="P10534" t="s">
        <v>23</v>
      </c>
      <c r="Q10534">
        <v>1.2042999999999999E-3</v>
      </c>
      <c r="S10534" s="2"/>
    </row>
    <row r="10535" spans="1:19" x14ac:dyDescent="0.25">
      <c r="A10535">
        <v>767684</v>
      </c>
      <c r="B10535" t="s">
        <v>6887</v>
      </c>
      <c r="C10535" s="1">
        <v>41364</v>
      </c>
      <c r="D10535" s="1">
        <v>41415</v>
      </c>
      <c r="E10535" t="s">
        <v>420</v>
      </c>
      <c r="F10535" t="s">
        <v>421</v>
      </c>
      <c r="G10535">
        <v>778876000</v>
      </c>
      <c r="H10535">
        <v>136</v>
      </c>
      <c r="I10535" t="s">
        <v>19</v>
      </c>
      <c r="J10535" t="s">
        <v>6940</v>
      </c>
      <c r="K10535">
        <v>681936100</v>
      </c>
      <c r="L10535" t="s">
        <v>21</v>
      </c>
      <c r="M10535">
        <v>8737000</v>
      </c>
      <c r="N10535">
        <v>287769</v>
      </c>
      <c r="O10535" t="s">
        <v>22</v>
      </c>
      <c r="P10535" t="s">
        <v>23</v>
      </c>
      <c r="Q10535">
        <v>1.1217447E-2</v>
      </c>
      <c r="S10535" s="2"/>
    </row>
    <row r="10536" spans="1:19" x14ac:dyDescent="0.25">
      <c r="A10536">
        <v>767684</v>
      </c>
      <c r="B10536" t="s">
        <v>6887</v>
      </c>
      <c r="C10536" s="1">
        <v>41364</v>
      </c>
      <c r="D10536" s="1">
        <v>41415</v>
      </c>
      <c r="E10536" t="s">
        <v>420</v>
      </c>
      <c r="F10536" t="s">
        <v>421</v>
      </c>
      <c r="G10536">
        <v>778876000</v>
      </c>
      <c r="H10536">
        <v>136</v>
      </c>
      <c r="I10536" t="s">
        <v>19</v>
      </c>
      <c r="J10536" t="s">
        <v>146</v>
      </c>
      <c r="K10536">
        <v>681919106</v>
      </c>
      <c r="L10536" t="s">
        <v>21</v>
      </c>
      <c r="M10536">
        <v>10373000</v>
      </c>
      <c r="N10536">
        <v>176108</v>
      </c>
      <c r="O10536" t="s">
        <v>22</v>
      </c>
      <c r="P10536" t="s">
        <v>23</v>
      </c>
      <c r="Q10536">
        <v>1.3317908999999999E-2</v>
      </c>
      <c r="S10536" s="2"/>
    </row>
    <row r="10537" spans="1:19" x14ac:dyDescent="0.25">
      <c r="A10537">
        <v>767684</v>
      </c>
      <c r="B10537" t="s">
        <v>6887</v>
      </c>
      <c r="C10537" s="1">
        <v>41364</v>
      </c>
      <c r="D10537" s="1">
        <v>41415</v>
      </c>
      <c r="E10537" t="s">
        <v>420</v>
      </c>
      <c r="F10537" t="s">
        <v>421</v>
      </c>
      <c r="G10537">
        <v>778876000</v>
      </c>
      <c r="H10537">
        <v>136</v>
      </c>
      <c r="I10537" t="s">
        <v>19</v>
      </c>
      <c r="J10537" t="s">
        <v>6941</v>
      </c>
      <c r="K10537" t="s">
        <v>207</v>
      </c>
      <c r="L10537" t="s">
        <v>21</v>
      </c>
      <c r="M10537">
        <v>9977000</v>
      </c>
      <c r="N10537">
        <v>308602</v>
      </c>
      <c r="O10537" t="s">
        <v>22</v>
      </c>
      <c r="P10537" t="s">
        <v>23</v>
      </c>
      <c r="Q10537">
        <v>1.2809483999999999E-2</v>
      </c>
      <c r="S10537" s="2"/>
    </row>
    <row r="10538" spans="1:19" x14ac:dyDescent="0.25">
      <c r="A10538">
        <v>767684</v>
      </c>
      <c r="B10538" t="s">
        <v>6887</v>
      </c>
      <c r="C10538" s="1">
        <v>41364</v>
      </c>
      <c r="D10538" s="1">
        <v>41415</v>
      </c>
      <c r="E10538" t="s">
        <v>420</v>
      </c>
      <c r="F10538" t="s">
        <v>421</v>
      </c>
      <c r="G10538">
        <v>778876000</v>
      </c>
      <c r="H10538">
        <v>136</v>
      </c>
      <c r="I10538" t="s">
        <v>19</v>
      </c>
      <c r="J10538" t="s">
        <v>4096</v>
      </c>
      <c r="K10538" t="s">
        <v>4097</v>
      </c>
      <c r="L10538" t="s">
        <v>21</v>
      </c>
      <c r="M10538">
        <v>1608000</v>
      </c>
      <c r="N10538">
        <v>32449</v>
      </c>
      <c r="O10538" t="s">
        <v>22</v>
      </c>
      <c r="P10538" t="s">
        <v>23</v>
      </c>
      <c r="Q10538">
        <v>2.064513E-3</v>
      </c>
      <c r="S10538" s="2"/>
    </row>
    <row r="10539" spans="1:19" x14ac:dyDescent="0.25">
      <c r="A10539">
        <v>767684</v>
      </c>
      <c r="B10539" t="s">
        <v>6887</v>
      </c>
      <c r="C10539" s="1">
        <v>41364</v>
      </c>
      <c r="D10539" s="1">
        <v>41415</v>
      </c>
      <c r="E10539" t="s">
        <v>420</v>
      </c>
      <c r="F10539" t="s">
        <v>421</v>
      </c>
      <c r="G10539">
        <v>778876000</v>
      </c>
      <c r="H10539">
        <v>136</v>
      </c>
      <c r="I10539" t="s">
        <v>19</v>
      </c>
      <c r="J10539" t="s">
        <v>6942</v>
      </c>
      <c r="K10539" t="s">
        <v>1074</v>
      </c>
      <c r="L10539" t="s">
        <v>21</v>
      </c>
      <c r="M10539">
        <v>6502000</v>
      </c>
      <c r="N10539">
        <v>165656</v>
      </c>
      <c r="O10539" t="s">
        <v>22</v>
      </c>
      <c r="P10539" t="s">
        <v>23</v>
      </c>
      <c r="Q10539">
        <v>8.3479269999999998E-3</v>
      </c>
      <c r="S10539" s="2"/>
    </row>
    <row r="10540" spans="1:19" x14ac:dyDescent="0.25">
      <c r="A10540">
        <v>767684</v>
      </c>
      <c r="B10540" t="s">
        <v>6887</v>
      </c>
      <c r="C10540" s="1">
        <v>41364</v>
      </c>
      <c r="D10540" s="1">
        <v>41415</v>
      </c>
      <c r="E10540" t="s">
        <v>420</v>
      </c>
      <c r="F10540" t="s">
        <v>421</v>
      </c>
      <c r="G10540">
        <v>778876000</v>
      </c>
      <c r="H10540">
        <v>136</v>
      </c>
      <c r="I10540" t="s">
        <v>19</v>
      </c>
      <c r="J10540" t="s">
        <v>1080</v>
      </c>
      <c r="K10540">
        <v>740189105</v>
      </c>
      <c r="L10540" t="s">
        <v>21</v>
      </c>
      <c r="M10540">
        <v>5309000</v>
      </c>
      <c r="N10540">
        <v>28000</v>
      </c>
      <c r="O10540" t="s">
        <v>22</v>
      </c>
      <c r="P10540" t="s">
        <v>23</v>
      </c>
      <c r="Q10540">
        <v>6.8162329999999997E-3</v>
      </c>
      <c r="S10540" s="2"/>
    </row>
    <row r="10541" spans="1:19" x14ac:dyDescent="0.25">
      <c r="A10541">
        <v>767684</v>
      </c>
      <c r="B10541" t="s">
        <v>6887</v>
      </c>
      <c r="C10541" s="1">
        <v>41364</v>
      </c>
      <c r="D10541" s="1">
        <v>41415</v>
      </c>
      <c r="E10541" t="s">
        <v>420</v>
      </c>
      <c r="F10541" t="s">
        <v>421</v>
      </c>
      <c r="G10541">
        <v>778876000</v>
      </c>
      <c r="H10541">
        <v>136</v>
      </c>
      <c r="I10541" t="s">
        <v>19</v>
      </c>
      <c r="J10541" t="s">
        <v>6943</v>
      </c>
      <c r="K10541" t="s">
        <v>6944</v>
      </c>
      <c r="L10541" t="s">
        <v>21</v>
      </c>
      <c r="M10541">
        <v>11240000</v>
      </c>
      <c r="N10541">
        <v>669328</v>
      </c>
      <c r="O10541" t="s">
        <v>22</v>
      </c>
      <c r="P10541" t="s">
        <v>23</v>
      </c>
      <c r="Q10541">
        <v>1.4431052E-2</v>
      </c>
      <c r="S10541" s="2"/>
    </row>
    <row r="10542" spans="1:19" x14ac:dyDescent="0.25">
      <c r="A10542">
        <v>767684</v>
      </c>
      <c r="B10542" t="s">
        <v>6887</v>
      </c>
      <c r="C10542" s="1">
        <v>41364</v>
      </c>
      <c r="D10542" s="1">
        <v>41415</v>
      </c>
      <c r="E10542" t="s">
        <v>420</v>
      </c>
      <c r="F10542" t="s">
        <v>421</v>
      </c>
      <c r="G10542">
        <v>778876000</v>
      </c>
      <c r="H10542">
        <v>136</v>
      </c>
      <c r="I10542" t="s">
        <v>19</v>
      </c>
      <c r="J10542" t="s">
        <v>6945</v>
      </c>
      <c r="K10542">
        <v>693656100</v>
      </c>
      <c r="L10542" t="s">
        <v>21</v>
      </c>
      <c r="M10542">
        <v>8169000</v>
      </c>
      <c r="N10542">
        <v>76479</v>
      </c>
      <c r="O10542" t="s">
        <v>22</v>
      </c>
      <c r="P10542" t="s">
        <v>23</v>
      </c>
      <c r="Q10542">
        <v>1.0488190999999999E-2</v>
      </c>
      <c r="S10542" s="2"/>
    </row>
    <row r="10543" spans="1:19" x14ac:dyDescent="0.25">
      <c r="A10543">
        <v>767684</v>
      </c>
      <c r="B10543" t="s">
        <v>6887</v>
      </c>
      <c r="C10543" s="1">
        <v>41364</v>
      </c>
      <c r="D10543" s="1">
        <v>41415</v>
      </c>
      <c r="E10543" t="s">
        <v>420</v>
      </c>
      <c r="F10543" t="s">
        <v>421</v>
      </c>
      <c r="G10543">
        <v>778876000</v>
      </c>
      <c r="H10543">
        <v>136</v>
      </c>
      <c r="I10543" t="s">
        <v>19</v>
      </c>
      <c r="J10543" t="s">
        <v>246</v>
      </c>
      <c r="K10543">
        <v>747525103</v>
      </c>
      <c r="L10543" t="s">
        <v>21</v>
      </c>
      <c r="M10543">
        <v>10223000</v>
      </c>
      <c r="N10543">
        <v>152726</v>
      </c>
      <c r="O10543" t="s">
        <v>22</v>
      </c>
      <c r="P10543" t="s">
        <v>23</v>
      </c>
      <c r="Q10543">
        <v>1.3125324000000001E-2</v>
      </c>
      <c r="S10543" s="2"/>
    </row>
    <row r="10544" spans="1:19" x14ac:dyDescent="0.25">
      <c r="A10544">
        <v>767684</v>
      </c>
      <c r="B10544" t="s">
        <v>6887</v>
      </c>
      <c r="C10544" s="1">
        <v>41364</v>
      </c>
      <c r="D10544" s="1">
        <v>41415</v>
      </c>
      <c r="E10544" t="s">
        <v>420</v>
      </c>
      <c r="F10544" t="s">
        <v>421</v>
      </c>
      <c r="G10544">
        <v>778876000</v>
      </c>
      <c r="H10544">
        <v>136</v>
      </c>
      <c r="I10544" t="s">
        <v>19</v>
      </c>
      <c r="J10544" t="s">
        <v>6946</v>
      </c>
      <c r="K10544" t="s">
        <v>1910</v>
      </c>
      <c r="L10544" t="s">
        <v>21</v>
      </c>
      <c r="M10544">
        <v>8599000</v>
      </c>
      <c r="N10544">
        <v>232783</v>
      </c>
      <c r="O10544" t="s">
        <v>22</v>
      </c>
      <c r="P10544" t="s">
        <v>23</v>
      </c>
      <c r="Q10544">
        <v>1.1040268000000001E-2</v>
      </c>
      <c r="S10544" s="2"/>
    </row>
    <row r="10545" spans="1:19" x14ac:dyDescent="0.25">
      <c r="A10545">
        <v>767684</v>
      </c>
      <c r="B10545" t="s">
        <v>6887</v>
      </c>
      <c r="C10545" s="1">
        <v>41364</v>
      </c>
      <c r="D10545" s="1">
        <v>41415</v>
      </c>
      <c r="E10545" t="s">
        <v>420</v>
      </c>
      <c r="F10545" t="s">
        <v>421</v>
      </c>
      <c r="G10545">
        <v>778876000</v>
      </c>
      <c r="H10545">
        <v>136</v>
      </c>
      <c r="I10545" t="s">
        <v>19</v>
      </c>
      <c r="J10545" t="s">
        <v>2919</v>
      </c>
      <c r="K10545" t="s">
        <v>1914</v>
      </c>
      <c r="L10545" t="s">
        <v>21</v>
      </c>
      <c r="M10545">
        <v>7792000</v>
      </c>
      <c r="N10545">
        <v>342360</v>
      </c>
      <c r="O10545" t="s">
        <v>22</v>
      </c>
      <c r="P10545" t="s">
        <v>23</v>
      </c>
      <c r="Q10545">
        <v>1.000416E-2</v>
      </c>
      <c r="S10545" s="2"/>
    </row>
    <row r="10546" spans="1:19" x14ac:dyDescent="0.25">
      <c r="A10546">
        <v>767684</v>
      </c>
      <c r="B10546" t="s">
        <v>6887</v>
      </c>
      <c r="C10546" s="1">
        <v>41364</v>
      </c>
      <c r="D10546" s="1">
        <v>41415</v>
      </c>
      <c r="E10546" t="s">
        <v>420</v>
      </c>
      <c r="F10546" t="s">
        <v>421</v>
      </c>
      <c r="G10546">
        <v>778876000</v>
      </c>
      <c r="H10546">
        <v>136</v>
      </c>
      <c r="I10546" t="s">
        <v>19</v>
      </c>
      <c r="J10546" t="s">
        <v>6947</v>
      </c>
      <c r="K10546">
        <v>778296103</v>
      </c>
      <c r="L10546" t="s">
        <v>21</v>
      </c>
      <c r="M10546">
        <v>8455000</v>
      </c>
      <c r="N10546">
        <v>139476</v>
      </c>
      <c r="O10546" t="s">
        <v>22</v>
      </c>
      <c r="P10546" t="s">
        <v>23</v>
      </c>
      <c r="Q10546">
        <v>1.0855386E-2</v>
      </c>
      <c r="S10546" s="2"/>
    </row>
    <row r="10547" spans="1:19" x14ac:dyDescent="0.25">
      <c r="A10547">
        <v>767684</v>
      </c>
      <c r="B10547" t="s">
        <v>6887</v>
      </c>
      <c r="C10547" s="1">
        <v>41364</v>
      </c>
      <c r="D10547" s="1">
        <v>41415</v>
      </c>
      <c r="E10547" t="s">
        <v>420</v>
      </c>
      <c r="F10547" t="s">
        <v>421</v>
      </c>
      <c r="G10547">
        <v>778876000</v>
      </c>
      <c r="H10547">
        <v>136</v>
      </c>
      <c r="I10547" t="s">
        <v>19</v>
      </c>
      <c r="J10547" t="s">
        <v>109</v>
      </c>
      <c r="K10547">
        <v>780087102</v>
      </c>
      <c r="L10547" t="s">
        <v>21</v>
      </c>
      <c r="M10547">
        <v>6807000</v>
      </c>
      <c r="N10547">
        <v>112891</v>
      </c>
      <c r="O10547" t="s">
        <v>22</v>
      </c>
      <c r="P10547" t="s">
        <v>23</v>
      </c>
      <c r="Q10547">
        <v>8.7395170000000005E-3</v>
      </c>
      <c r="S10547" s="2"/>
    </row>
    <row r="10548" spans="1:19" x14ac:dyDescent="0.25">
      <c r="A10548">
        <v>767684</v>
      </c>
      <c r="B10548" t="s">
        <v>6887</v>
      </c>
      <c r="C10548" s="1">
        <v>41364</v>
      </c>
      <c r="D10548" s="1">
        <v>41415</v>
      </c>
      <c r="E10548" t="s">
        <v>420</v>
      </c>
      <c r="F10548" t="s">
        <v>421</v>
      </c>
      <c r="G10548">
        <v>778876000</v>
      </c>
      <c r="H10548">
        <v>136</v>
      </c>
      <c r="I10548" t="s">
        <v>19</v>
      </c>
      <c r="J10548" t="s">
        <v>6948</v>
      </c>
      <c r="K10548" t="s">
        <v>6557</v>
      </c>
      <c r="L10548" t="s">
        <v>21</v>
      </c>
      <c r="M10548">
        <v>8037000</v>
      </c>
      <c r="N10548">
        <v>119960</v>
      </c>
      <c r="O10548" t="s">
        <v>22</v>
      </c>
      <c r="P10548" t="s">
        <v>23</v>
      </c>
      <c r="Q10548">
        <v>1.0318716E-2</v>
      </c>
      <c r="S10548" s="2"/>
    </row>
    <row r="10549" spans="1:19" x14ac:dyDescent="0.25">
      <c r="A10549">
        <v>767684</v>
      </c>
      <c r="B10549" t="s">
        <v>6887</v>
      </c>
      <c r="C10549" s="1">
        <v>41364</v>
      </c>
      <c r="D10549" s="1">
        <v>41415</v>
      </c>
      <c r="E10549" t="s">
        <v>420</v>
      </c>
      <c r="F10549" t="s">
        <v>421</v>
      </c>
      <c r="G10549">
        <v>778876000</v>
      </c>
      <c r="H10549">
        <v>136</v>
      </c>
      <c r="I10549" t="s">
        <v>19</v>
      </c>
      <c r="J10549" t="s">
        <v>3011</v>
      </c>
      <c r="K10549">
        <v>833034101</v>
      </c>
      <c r="L10549" t="s">
        <v>21</v>
      </c>
      <c r="M10549">
        <v>312000</v>
      </c>
      <c r="N10549">
        <v>3769</v>
      </c>
      <c r="O10549" t="s">
        <v>22</v>
      </c>
      <c r="P10549" t="s">
        <v>23</v>
      </c>
      <c r="Q10549">
        <v>4.00577E-4</v>
      </c>
      <c r="S10549" s="2"/>
    </row>
    <row r="10550" spans="1:19" x14ac:dyDescent="0.25">
      <c r="A10550">
        <v>767684</v>
      </c>
      <c r="B10550" t="s">
        <v>6887</v>
      </c>
      <c r="C10550" s="1">
        <v>41364</v>
      </c>
      <c r="D10550" s="1">
        <v>41415</v>
      </c>
      <c r="E10550" t="s">
        <v>420</v>
      </c>
      <c r="F10550" t="s">
        <v>421</v>
      </c>
      <c r="G10550">
        <v>778876000</v>
      </c>
      <c r="H10550">
        <v>136</v>
      </c>
      <c r="I10550" t="s">
        <v>19</v>
      </c>
      <c r="J10550" t="s">
        <v>6949</v>
      </c>
      <c r="K10550" t="s">
        <v>3016</v>
      </c>
      <c r="L10550" t="s">
        <v>21</v>
      </c>
      <c r="M10550">
        <v>8926000</v>
      </c>
      <c r="N10550">
        <v>138416</v>
      </c>
      <c r="O10550" t="s">
        <v>22</v>
      </c>
      <c r="P10550" t="s">
        <v>23</v>
      </c>
      <c r="Q10550">
        <v>1.1460104E-2</v>
      </c>
      <c r="S10550" s="2"/>
    </row>
    <row r="10551" spans="1:19" x14ac:dyDescent="0.25">
      <c r="A10551">
        <v>767684</v>
      </c>
      <c r="B10551" t="s">
        <v>6887</v>
      </c>
      <c r="C10551" s="1">
        <v>41364</v>
      </c>
      <c r="D10551" s="1">
        <v>41415</v>
      </c>
      <c r="E10551" t="s">
        <v>420</v>
      </c>
      <c r="F10551" t="s">
        <v>421</v>
      </c>
      <c r="G10551">
        <v>778876000</v>
      </c>
      <c r="H10551">
        <v>136</v>
      </c>
      <c r="I10551" t="s">
        <v>19</v>
      </c>
      <c r="J10551" t="s">
        <v>6950</v>
      </c>
      <c r="K10551">
        <v>854502101</v>
      </c>
      <c r="L10551" t="s">
        <v>21</v>
      </c>
      <c r="M10551">
        <v>4568000</v>
      </c>
      <c r="N10551">
        <v>56415</v>
      </c>
      <c r="O10551" t="s">
        <v>22</v>
      </c>
      <c r="P10551" t="s">
        <v>23</v>
      </c>
      <c r="Q10551">
        <v>5.8648620000000002E-3</v>
      </c>
      <c r="S10551" s="2"/>
    </row>
    <row r="10552" spans="1:19" x14ac:dyDescent="0.25">
      <c r="A10552">
        <v>767684</v>
      </c>
      <c r="B10552" t="s">
        <v>6887</v>
      </c>
      <c r="C10552" s="1">
        <v>41364</v>
      </c>
      <c r="D10552" s="1">
        <v>41415</v>
      </c>
      <c r="E10552" t="s">
        <v>420</v>
      </c>
      <c r="F10552" t="s">
        <v>421</v>
      </c>
      <c r="G10552">
        <v>778876000</v>
      </c>
      <c r="H10552">
        <v>136</v>
      </c>
      <c r="I10552" t="s">
        <v>19</v>
      </c>
      <c r="J10552" t="s">
        <v>3054</v>
      </c>
      <c r="K10552">
        <v>876664103</v>
      </c>
      <c r="L10552" t="s">
        <v>21</v>
      </c>
      <c r="M10552">
        <v>6303000</v>
      </c>
      <c r="N10552">
        <v>81160</v>
      </c>
      <c r="O10552" t="s">
        <v>22</v>
      </c>
      <c r="P10552" t="s">
        <v>23</v>
      </c>
      <c r="Q10552">
        <v>8.0924310000000006E-3</v>
      </c>
      <c r="S10552" s="2"/>
    </row>
    <row r="10553" spans="1:19" x14ac:dyDescent="0.25">
      <c r="A10553">
        <v>767684</v>
      </c>
      <c r="B10553" t="s">
        <v>6887</v>
      </c>
      <c r="C10553" s="1">
        <v>41364</v>
      </c>
      <c r="D10553" s="1">
        <v>41415</v>
      </c>
      <c r="E10553" t="s">
        <v>420</v>
      </c>
      <c r="F10553" t="s">
        <v>421</v>
      </c>
      <c r="G10553">
        <v>778876000</v>
      </c>
      <c r="H10553">
        <v>136</v>
      </c>
      <c r="I10553" t="s">
        <v>19</v>
      </c>
      <c r="J10553" t="s">
        <v>3061</v>
      </c>
      <c r="K10553">
        <v>880779103</v>
      </c>
      <c r="L10553" t="s">
        <v>21</v>
      </c>
      <c r="M10553">
        <v>945000</v>
      </c>
      <c r="N10553">
        <v>27456</v>
      </c>
      <c r="O10553" t="s">
        <v>22</v>
      </c>
      <c r="P10553" t="s">
        <v>23</v>
      </c>
      <c r="Q10553">
        <v>1.213287E-3</v>
      </c>
      <c r="S10553" s="2"/>
    </row>
    <row r="10554" spans="1:19" x14ac:dyDescent="0.25">
      <c r="A10554">
        <v>767684</v>
      </c>
      <c r="B10554" t="s">
        <v>6887</v>
      </c>
      <c r="C10554" s="1">
        <v>41364</v>
      </c>
      <c r="D10554" s="1">
        <v>41415</v>
      </c>
      <c r="E10554" t="s">
        <v>420</v>
      </c>
      <c r="F10554" t="s">
        <v>421</v>
      </c>
      <c r="G10554">
        <v>778876000</v>
      </c>
      <c r="H10554">
        <v>136</v>
      </c>
      <c r="I10554" t="s">
        <v>19</v>
      </c>
      <c r="J10554" t="s">
        <v>6951</v>
      </c>
      <c r="K10554">
        <v>118440106</v>
      </c>
      <c r="L10554" t="s">
        <v>21</v>
      </c>
      <c r="M10554">
        <v>9275000</v>
      </c>
      <c r="N10554">
        <v>198819</v>
      </c>
      <c r="O10554" t="s">
        <v>22</v>
      </c>
      <c r="P10554" t="s">
        <v>23</v>
      </c>
      <c r="Q10554">
        <v>1.1908185999999999E-2</v>
      </c>
      <c r="S10554" s="2"/>
    </row>
    <row r="10555" spans="1:19" x14ac:dyDescent="0.25">
      <c r="A10555">
        <v>767684</v>
      </c>
      <c r="B10555" t="s">
        <v>6887</v>
      </c>
      <c r="C10555" s="1">
        <v>41364</v>
      </c>
      <c r="D10555" s="1">
        <v>41415</v>
      </c>
      <c r="E10555" t="s">
        <v>420</v>
      </c>
      <c r="F10555" t="s">
        <v>421</v>
      </c>
      <c r="G10555">
        <v>778876000</v>
      </c>
      <c r="H10555">
        <v>136</v>
      </c>
      <c r="I10555" t="s">
        <v>19</v>
      </c>
      <c r="J10555" t="s">
        <v>6952</v>
      </c>
      <c r="K10555">
        <v>883556102</v>
      </c>
      <c r="L10555" t="s">
        <v>21</v>
      </c>
      <c r="M10555">
        <v>10565000</v>
      </c>
      <c r="N10555">
        <v>138122</v>
      </c>
      <c r="O10555" t="s">
        <v>22</v>
      </c>
      <c r="P10555" t="s">
        <v>23</v>
      </c>
      <c r="Q10555">
        <v>1.3564418E-2</v>
      </c>
      <c r="S10555" s="2"/>
    </row>
    <row r="10556" spans="1:19" x14ac:dyDescent="0.25">
      <c r="A10556">
        <v>767684</v>
      </c>
      <c r="B10556" t="s">
        <v>6887</v>
      </c>
      <c r="C10556" s="1">
        <v>41364</v>
      </c>
      <c r="D10556" s="1">
        <v>41415</v>
      </c>
      <c r="E10556" t="s">
        <v>420</v>
      </c>
      <c r="F10556" t="s">
        <v>421</v>
      </c>
      <c r="G10556">
        <v>778876000</v>
      </c>
      <c r="H10556">
        <v>136</v>
      </c>
      <c r="I10556" t="s">
        <v>19</v>
      </c>
      <c r="J10556" t="s">
        <v>6953</v>
      </c>
      <c r="K10556" t="s">
        <v>4838</v>
      </c>
      <c r="L10556" t="s">
        <v>21</v>
      </c>
      <c r="M10556">
        <v>1833000</v>
      </c>
      <c r="N10556">
        <v>86964</v>
      </c>
      <c r="O10556" t="s">
        <v>22</v>
      </c>
      <c r="P10556" t="s">
        <v>23</v>
      </c>
      <c r="Q10556">
        <v>2.3533909999999998E-3</v>
      </c>
      <c r="S10556" s="2"/>
    </row>
    <row r="10557" spans="1:19" x14ac:dyDescent="0.25">
      <c r="A10557">
        <v>767684</v>
      </c>
      <c r="B10557" t="s">
        <v>6887</v>
      </c>
      <c r="C10557" s="1">
        <v>41364</v>
      </c>
      <c r="D10557" s="1">
        <v>41415</v>
      </c>
      <c r="E10557" t="s">
        <v>420</v>
      </c>
      <c r="F10557" t="s">
        <v>421</v>
      </c>
      <c r="G10557">
        <v>778876000</v>
      </c>
      <c r="H10557">
        <v>136</v>
      </c>
      <c r="I10557" t="s">
        <v>19</v>
      </c>
      <c r="J10557" t="s">
        <v>6954</v>
      </c>
      <c r="K10557">
        <v>872540109</v>
      </c>
      <c r="L10557" t="s">
        <v>21</v>
      </c>
      <c r="M10557">
        <v>568000</v>
      </c>
      <c r="N10557">
        <v>12152</v>
      </c>
      <c r="O10557" t="s">
        <v>22</v>
      </c>
      <c r="P10557" t="s">
        <v>23</v>
      </c>
      <c r="Q10557">
        <v>7.2925599999999996E-4</v>
      </c>
      <c r="S10557" s="2"/>
    </row>
    <row r="10558" spans="1:19" x14ac:dyDescent="0.25">
      <c r="A10558">
        <v>767684</v>
      </c>
      <c r="B10558" t="s">
        <v>6887</v>
      </c>
      <c r="C10558" s="1">
        <v>41364</v>
      </c>
      <c r="D10558" s="1">
        <v>41415</v>
      </c>
      <c r="E10558" t="s">
        <v>420</v>
      </c>
      <c r="F10558" t="s">
        <v>421</v>
      </c>
      <c r="G10558">
        <v>778876000</v>
      </c>
      <c r="H10558">
        <v>136</v>
      </c>
      <c r="I10558" t="s">
        <v>19</v>
      </c>
      <c r="J10558" t="s">
        <v>6955</v>
      </c>
      <c r="K10558">
        <v>895848109</v>
      </c>
      <c r="L10558" t="s">
        <v>21</v>
      </c>
      <c r="M10558">
        <v>1986000</v>
      </c>
      <c r="N10558">
        <v>70942</v>
      </c>
      <c r="O10558" t="s">
        <v>22</v>
      </c>
      <c r="P10558" t="s">
        <v>23</v>
      </c>
      <c r="Q10558">
        <v>2.5498280000000001E-3</v>
      </c>
      <c r="S10558" s="2"/>
    </row>
    <row r="10559" spans="1:19" x14ac:dyDescent="0.25">
      <c r="A10559">
        <v>767684</v>
      </c>
      <c r="B10559" t="s">
        <v>6887</v>
      </c>
      <c r="C10559" s="1">
        <v>41364</v>
      </c>
      <c r="D10559" s="1">
        <v>41415</v>
      </c>
      <c r="E10559" t="s">
        <v>420</v>
      </c>
      <c r="F10559" t="s">
        <v>421</v>
      </c>
      <c r="G10559">
        <v>778876000</v>
      </c>
      <c r="H10559">
        <v>136</v>
      </c>
      <c r="I10559" t="s">
        <v>19</v>
      </c>
      <c r="J10559" t="s">
        <v>1185</v>
      </c>
      <c r="K10559">
        <v>899896104</v>
      </c>
      <c r="L10559" t="s">
        <v>21</v>
      </c>
      <c r="M10559">
        <v>7611000</v>
      </c>
      <c r="N10559">
        <v>93107</v>
      </c>
      <c r="O10559" t="s">
        <v>22</v>
      </c>
      <c r="P10559" t="s">
        <v>23</v>
      </c>
      <c r="Q10559">
        <v>9.7717740000000004E-3</v>
      </c>
      <c r="S10559" s="2"/>
    </row>
    <row r="10560" spans="1:19" x14ac:dyDescent="0.25">
      <c r="A10560">
        <v>767684</v>
      </c>
      <c r="B10560" t="s">
        <v>6887</v>
      </c>
      <c r="C10560" s="1">
        <v>41364</v>
      </c>
      <c r="D10560" s="1">
        <v>41415</v>
      </c>
      <c r="E10560" t="s">
        <v>420</v>
      </c>
      <c r="F10560" t="s">
        <v>421</v>
      </c>
      <c r="G10560">
        <v>778876000</v>
      </c>
      <c r="H10560">
        <v>136</v>
      </c>
      <c r="I10560" t="s">
        <v>19</v>
      </c>
      <c r="J10560" t="s">
        <v>6956</v>
      </c>
      <c r="K10560">
        <v>902494103</v>
      </c>
      <c r="L10560" t="s">
        <v>21</v>
      </c>
      <c r="M10560">
        <v>7813000</v>
      </c>
      <c r="N10560">
        <v>314777</v>
      </c>
      <c r="O10560" t="s">
        <v>22</v>
      </c>
      <c r="P10560" t="s">
        <v>23</v>
      </c>
      <c r="Q10560">
        <v>1.0031122E-2</v>
      </c>
      <c r="S10560" s="2"/>
    </row>
    <row r="10561" spans="1:19" x14ac:dyDescent="0.25">
      <c r="A10561">
        <v>767684</v>
      </c>
      <c r="B10561" t="s">
        <v>6887</v>
      </c>
      <c r="C10561" s="1">
        <v>41364</v>
      </c>
      <c r="D10561" s="1">
        <v>41415</v>
      </c>
      <c r="E10561" t="s">
        <v>420</v>
      </c>
      <c r="F10561" t="s">
        <v>421</v>
      </c>
      <c r="G10561">
        <v>778876000</v>
      </c>
      <c r="H10561">
        <v>136</v>
      </c>
      <c r="I10561" t="s">
        <v>19</v>
      </c>
      <c r="J10561" t="s">
        <v>6957</v>
      </c>
      <c r="K10561">
        <v>913004107</v>
      </c>
      <c r="L10561" t="s">
        <v>21</v>
      </c>
      <c r="M10561">
        <v>2685000</v>
      </c>
      <c r="N10561">
        <v>69474</v>
      </c>
      <c r="O10561" t="s">
        <v>22</v>
      </c>
      <c r="P10561" t="s">
        <v>23</v>
      </c>
      <c r="Q10561">
        <v>3.4472750000000001E-3</v>
      </c>
      <c r="S10561" s="2"/>
    </row>
    <row r="10562" spans="1:19" x14ac:dyDescent="0.25">
      <c r="A10562">
        <v>767684</v>
      </c>
      <c r="B10562" t="s">
        <v>6887</v>
      </c>
      <c r="C10562" s="1">
        <v>41364</v>
      </c>
      <c r="D10562" s="1">
        <v>41415</v>
      </c>
      <c r="E10562" t="s">
        <v>420</v>
      </c>
      <c r="F10562" t="s">
        <v>421</v>
      </c>
      <c r="G10562">
        <v>778876000</v>
      </c>
      <c r="H10562">
        <v>136</v>
      </c>
      <c r="I10562" t="s">
        <v>19</v>
      </c>
      <c r="J10562" t="s">
        <v>6958</v>
      </c>
      <c r="K10562" t="s">
        <v>255</v>
      </c>
      <c r="L10562" t="s">
        <v>21</v>
      </c>
      <c r="M10562">
        <v>1909000</v>
      </c>
      <c r="N10562">
        <v>33362</v>
      </c>
      <c r="O10562" t="s">
        <v>22</v>
      </c>
      <c r="P10562" t="s">
        <v>23</v>
      </c>
      <c r="Q10562">
        <v>2.450968E-3</v>
      </c>
      <c r="S10562" s="2"/>
    </row>
    <row r="10563" spans="1:19" x14ac:dyDescent="0.25">
      <c r="A10563">
        <v>767684</v>
      </c>
      <c r="B10563" t="s">
        <v>6887</v>
      </c>
      <c r="C10563" s="1">
        <v>41364</v>
      </c>
      <c r="D10563" s="1">
        <v>41415</v>
      </c>
      <c r="E10563" t="s">
        <v>420</v>
      </c>
      <c r="F10563" t="s">
        <v>421</v>
      </c>
      <c r="G10563">
        <v>778876000</v>
      </c>
      <c r="H10563">
        <v>136</v>
      </c>
      <c r="I10563" t="s">
        <v>19</v>
      </c>
      <c r="J10563" t="s">
        <v>6959</v>
      </c>
      <c r="K10563">
        <v>902973304</v>
      </c>
      <c r="L10563" t="s">
        <v>21</v>
      </c>
      <c r="M10563">
        <v>9216000</v>
      </c>
      <c r="N10563">
        <v>271630</v>
      </c>
      <c r="O10563" t="s">
        <v>22</v>
      </c>
      <c r="P10563" t="s">
        <v>23</v>
      </c>
      <c r="Q10563">
        <v>1.1832435000000001E-2</v>
      </c>
      <c r="S10563" s="2"/>
    </row>
    <row r="10564" spans="1:19" x14ac:dyDescent="0.25">
      <c r="A10564">
        <v>767684</v>
      </c>
      <c r="B10564" t="s">
        <v>6887</v>
      </c>
      <c r="C10564" s="1">
        <v>41364</v>
      </c>
      <c r="D10564" s="1">
        <v>41415</v>
      </c>
      <c r="E10564" t="s">
        <v>420</v>
      </c>
      <c r="F10564" t="s">
        <v>421</v>
      </c>
      <c r="G10564">
        <v>778876000</v>
      </c>
      <c r="H10564">
        <v>136</v>
      </c>
      <c r="I10564" t="s">
        <v>19</v>
      </c>
      <c r="J10564" t="s">
        <v>1204</v>
      </c>
      <c r="K10564" t="s">
        <v>861</v>
      </c>
      <c r="L10564" t="s">
        <v>21</v>
      </c>
      <c r="M10564">
        <v>651000</v>
      </c>
      <c r="N10564">
        <v>14309</v>
      </c>
      <c r="O10564" t="s">
        <v>22</v>
      </c>
      <c r="P10564" t="s">
        <v>23</v>
      </c>
      <c r="Q10564">
        <v>8.3582000000000003E-4</v>
      </c>
      <c r="S10564" s="2"/>
    </row>
    <row r="10565" spans="1:19" x14ac:dyDescent="0.25">
      <c r="A10565">
        <v>767684</v>
      </c>
      <c r="B10565" t="s">
        <v>6887</v>
      </c>
      <c r="C10565" s="1">
        <v>41364</v>
      </c>
      <c r="D10565" s="1">
        <v>41415</v>
      </c>
      <c r="E10565" t="s">
        <v>420</v>
      </c>
      <c r="F10565" t="s">
        <v>421</v>
      </c>
      <c r="G10565">
        <v>778876000</v>
      </c>
      <c r="H10565">
        <v>136</v>
      </c>
      <c r="I10565" t="s">
        <v>19</v>
      </c>
      <c r="J10565" t="s">
        <v>6960</v>
      </c>
      <c r="K10565">
        <v>920355104</v>
      </c>
      <c r="L10565" t="s">
        <v>21</v>
      </c>
      <c r="M10565">
        <v>6797000</v>
      </c>
      <c r="N10565">
        <v>109188</v>
      </c>
      <c r="O10565" t="s">
        <v>22</v>
      </c>
      <c r="P10565" t="s">
        <v>23</v>
      </c>
      <c r="Q10565">
        <v>8.7266779999999999E-3</v>
      </c>
      <c r="S10565" s="2"/>
    </row>
    <row r="10566" spans="1:19" x14ac:dyDescent="0.25">
      <c r="A10566">
        <v>767684</v>
      </c>
      <c r="B10566" t="s">
        <v>6887</v>
      </c>
      <c r="C10566" s="1">
        <v>41364</v>
      </c>
      <c r="D10566" s="1">
        <v>41415</v>
      </c>
      <c r="E10566" t="s">
        <v>420</v>
      </c>
      <c r="F10566" t="s">
        <v>421</v>
      </c>
      <c r="G10566">
        <v>778876000</v>
      </c>
      <c r="H10566">
        <v>136</v>
      </c>
      <c r="I10566" t="s">
        <v>19</v>
      </c>
      <c r="J10566" t="s">
        <v>6961</v>
      </c>
      <c r="K10566" t="s">
        <v>6962</v>
      </c>
      <c r="L10566" t="s">
        <v>21</v>
      </c>
      <c r="M10566">
        <v>503000</v>
      </c>
      <c r="N10566">
        <v>21280</v>
      </c>
      <c r="O10566" t="s">
        <v>22</v>
      </c>
      <c r="P10566" t="s">
        <v>23</v>
      </c>
      <c r="Q10566">
        <v>6.4580200000000001E-4</v>
      </c>
      <c r="S10566" s="2"/>
    </row>
    <row r="10567" spans="1:19" x14ac:dyDescent="0.25">
      <c r="A10567">
        <v>767684</v>
      </c>
      <c r="B10567" t="s">
        <v>6887</v>
      </c>
      <c r="C10567" s="1">
        <v>41364</v>
      </c>
      <c r="D10567" s="1">
        <v>41415</v>
      </c>
      <c r="E10567" t="s">
        <v>420</v>
      </c>
      <c r="F10567" t="s">
        <v>421</v>
      </c>
      <c r="G10567">
        <v>778876000</v>
      </c>
      <c r="H10567">
        <v>136</v>
      </c>
      <c r="I10567" t="s">
        <v>19</v>
      </c>
      <c r="J10567" t="s">
        <v>2947</v>
      </c>
      <c r="K10567">
        <v>918204108</v>
      </c>
      <c r="L10567" t="s">
        <v>21</v>
      </c>
      <c r="M10567">
        <v>9991000</v>
      </c>
      <c r="N10567">
        <v>59556</v>
      </c>
      <c r="O10567" t="s">
        <v>22</v>
      </c>
      <c r="P10567" t="s">
        <v>23</v>
      </c>
      <c r="Q10567">
        <v>1.2827458999999999E-2</v>
      </c>
      <c r="S10567" s="2"/>
    </row>
    <row r="10568" spans="1:19" x14ac:dyDescent="0.25">
      <c r="A10568">
        <v>767684</v>
      </c>
      <c r="B10568" t="s">
        <v>6887</v>
      </c>
      <c r="C10568" s="1">
        <v>41364</v>
      </c>
      <c r="D10568" s="1">
        <v>41415</v>
      </c>
      <c r="E10568" t="s">
        <v>420</v>
      </c>
      <c r="F10568" t="s">
        <v>421</v>
      </c>
      <c r="G10568">
        <v>778876000</v>
      </c>
      <c r="H10568">
        <v>136</v>
      </c>
      <c r="I10568" t="s">
        <v>19</v>
      </c>
      <c r="J10568" t="s">
        <v>6963</v>
      </c>
      <c r="K10568">
        <v>949746101</v>
      </c>
      <c r="L10568" t="s">
        <v>21</v>
      </c>
      <c r="M10568">
        <v>10057000</v>
      </c>
      <c r="N10568">
        <v>271894</v>
      </c>
      <c r="O10568" t="s">
        <v>22</v>
      </c>
      <c r="P10568" t="s">
        <v>23</v>
      </c>
      <c r="Q10568">
        <v>1.2912197E-2</v>
      </c>
      <c r="S10568" s="2"/>
    </row>
    <row r="10569" spans="1:19" x14ac:dyDescent="0.25">
      <c r="A10569">
        <v>767684</v>
      </c>
      <c r="B10569" t="s">
        <v>6887</v>
      </c>
      <c r="C10569" s="1">
        <v>41364</v>
      </c>
      <c r="D10569" s="1">
        <v>41415</v>
      </c>
      <c r="E10569" t="s">
        <v>420</v>
      </c>
      <c r="F10569" t="s">
        <v>421</v>
      </c>
      <c r="G10569">
        <v>778876000</v>
      </c>
      <c r="H10569">
        <v>136</v>
      </c>
      <c r="I10569" t="s">
        <v>19</v>
      </c>
      <c r="J10569" t="s">
        <v>6964</v>
      </c>
      <c r="K10569" t="s">
        <v>2009</v>
      </c>
      <c r="L10569" t="s">
        <v>21</v>
      </c>
      <c r="M10569">
        <v>365000</v>
      </c>
      <c r="N10569">
        <v>5033</v>
      </c>
      <c r="O10569" t="s">
        <v>22</v>
      </c>
      <c r="P10569" t="s">
        <v>23</v>
      </c>
      <c r="Q10569">
        <v>4.68624E-4</v>
      </c>
      <c r="S10569" s="2"/>
    </row>
    <row r="10570" spans="1:19" x14ac:dyDescent="0.25">
      <c r="A10570">
        <v>767684</v>
      </c>
      <c r="B10570" t="s">
        <v>6887</v>
      </c>
      <c r="C10570" s="1">
        <v>41364</v>
      </c>
      <c r="D10570" s="1">
        <v>41415</v>
      </c>
      <c r="E10570" t="s">
        <v>420</v>
      </c>
      <c r="F10570" t="s">
        <v>421</v>
      </c>
      <c r="G10570">
        <v>778876000</v>
      </c>
      <c r="H10570">
        <v>136</v>
      </c>
      <c r="I10570" t="s">
        <v>19</v>
      </c>
      <c r="J10570" t="s">
        <v>6965</v>
      </c>
      <c r="K10570">
        <v>966387102</v>
      </c>
      <c r="L10570" t="s">
        <v>21</v>
      </c>
      <c r="M10570">
        <v>8649000</v>
      </c>
      <c r="N10570">
        <v>170116</v>
      </c>
      <c r="O10570" t="s">
        <v>22</v>
      </c>
      <c r="P10570" t="s">
        <v>23</v>
      </c>
      <c r="Q10570">
        <v>1.1104463E-2</v>
      </c>
      <c r="S10570" s="2"/>
    </row>
    <row r="10571" spans="1:19" x14ac:dyDescent="0.25">
      <c r="A10571">
        <v>767684</v>
      </c>
      <c r="B10571" t="s">
        <v>6887</v>
      </c>
      <c r="C10571" s="1">
        <v>41364</v>
      </c>
      <c r="D10571" s="1">
        <v>41415</v>
      </c>
      <c r="E10571" t="s">
        <v>420</v>
      </c>
      <c r="F10571" t="s">
        <v>421</v>
      </c>
      <c r="G10571">
        <v>778876000</v>
      </c>
      <c r="H10571">
        <v>136</v>
      </c>
      <c r="I10571" t="s">
        <v>19</v>
      </c>
      <c r="J10571" t="s">
        <v>6966</v>
      </c>
      <c r="K10571" t="s">
        <v>1300</v>
      </c>
      <c r="L10571" t="s">
        <v>21</v>
      </c>
      <c r="M10571">
        <v>7230000</v>
      </c>
      <c r="N10571">
        <v>471036</v>
      </c>
      <c r="O10571" t="s">
        <v>22</v>
      </c>
      <c r="P10571" t="s">
        <v>23</v>
      </c>
      <c r="Q10571">
        <v>9.282607E-3</v>
      </c>
      <c r="S10571" s="2"/>
    </row>
    <row r="10572" spans="1:19" x14ac:dyDescent="0.25">
      <c r="A10572">
        <v>767684</v>
      </c>
      <c r="B10572" t="s">
        <v>6887</v>
      </c>
      <c r="C10572" s="1">
        <v>41364</v>
      </c>
      <c r="D10572" s="1">
        <v>41415</v>
      </c>
      <c r="E10572" t="s">
        <v>420</v>
      </c>
      <c r="F10572" t="s">
        <v>421</v>
      </c>
      <c r="G10572">
        <v>778876000</v>
      </c>
      <c r="H10572">
        <v>136</v>
      </c>
      <c r="I10572" t="s">
        <v>19</v>
      </c>
      <c r="J10572" t="s">
        <v>6498</v>
      </c>
      <c r="K10572" t="s">
        <v>6499</v>
      </c>
      <c r="L10572" t="s">
        <v>21</v>
      </c>
      <c r="M10572">
        <v>294000</v>
      </c>
      <c r="N10572">
        <v>19575</v>
      </c>
      <c r="O10572" t="s">
        <v>22</v>
      </c>
      <c r="P10572" t="s">
        <v>23</v>
      </c>
      <c r="Q10572">
        <v>3.7746699999999998E-4</v>
      </c>
      <c r="S10572" s="2"/>
    </row>
    <row r="10573" spans="1:19" x14ac:dyDescent="0.25">
      <c r="A10573">
        <v>767684</v>
      </c>
      <c r="B10573" t="s">
        <v>6887</v>
      </c>
      <c r="C10573" s="1">
        <v>41364</v>
      </c>
      <c r="D10573" s="1">
        <v>41415</v>
      </c>
      <c r="E10573" t="s">
        <v>420</v>
      </c>
      <c r="F10573" t="s">
        <v>421</v>
      </c>
      <c r="G10573">
        <v>778876000</v>
      </c>
      <c r="H10573">
        <v>136</v>
      </c>
      <c r="I10573" t="s">
        <v>19</v>
      </c>
      <c r="J10573" t="s">
        <v>6967</v>
      </c>
      <c r="K10573" t="s">
        <v>556</v>
      </c>
      <c r="L10573" t="s">
        <v>21</v>
      </c>
      <c r="M10573">
        <v>2815000</v>
      </c>
      <c r="N10573">
        <v>37426</v>
      </c>
      <c r="O10573" t="s">
        <v>22</v>
      </c>
      <c r="P10573" t="s">
        <v>23</v>
      </c>
      <c r="Q10573">
        <v>3.6141820000000001E-3</v>
      </c>
      <c r="S10573" s="2"/>
    </row>
    <row r="10574" spans="1:19" x14ac:dyDescent="0.25">
      <c r="A10574">
        <v>767684</v>
      </c>
      <c r="B10574" t="s">
        <v>6887</v>
      </c>
      <c r="C10574" s="1">
        <v>41364</v>
      </c>
      <c r="D10574" s="1">
        <v>41415</v>
      </c>
      <c r="E10574" t="s">
        <v>420</v>
      </c>
      <c r="F10574" t="s">
        <v>421</v>
      </c>
      <c r="G10574">
        <v>778876000</v>
      </c>
      <c r="H10574">
        <v>136</v>
      </c>
      <c r="I10574" t="s">
        <v>19</v>
      </c>
      <c r="J10574" t="s">
        <v>6966</v>
      </c>
      <c r="K10574" t="s">
        <v>1300</v>
      </c>
      <c r="L10574" t="s">
        <v>21</v>
      </c>
      <c r="M10574">
        <v>7230000</v>
      </c>
      <c r="N10574">
        <v>471036</v>
      </c>
      <c r="O10574" t="s">
        <v>22</v>
      </c>
      <c r="P10574" t="s">
        <v>23</v>
      </c>
      <c r="Q10574">
        <v>9.282607E-3</v>
      </c>
      <c r="S10574" s="2"/>
    </row>
    <row r="10575" spans="1:19" x14ac:dyDescent="0.25">
      <c r="A10575">
        <v>767684</v>
      </c>
      <c r="B10575" t="s">
        <v>6887</v>
      </c>
      <c r="C10575" s="1">
        <v>41364</v>
      </c>
      <c r="D10575" s="1">
        <v>41415</v>
      </c>
      <c r="E10575" t="s">
        <v>420</v>
      </c>
      <c r="F10575" t="s">
        <v>421</v>
      </c>
      <c r="G10575">
        <v>778876000</v>
      </c>
      <c r="H10575">
        <v>136</v>
      </c>
      <c r="I10575" t="s">
        <v>19</v>
      </c>
      <c r="J10575" t="s">
        <v>6498</v>
      </c>
      <c r="K10575" t="s">
        <v>6499</v>
      </c>
      <c r="L10575" t="s">
        <v>21</v>
      </c>
      <c r="M10575">
        <v>294000</v>
      </c>
      <c r="N10575">
        <v>19575</v>
      </c>
      <c r="O10575" t="s">
        <v>22</v>
      </c>
      <c r="P10575" t="s">
        <v>23</v>
      </c>
      <c r="Q10575">
        <v>3.7746699999999998E-4</v>
      </c>
      <c r="S10575" s="2"/>
    </row>
    <row r="10576" spans="1:19" x14ac:dyDescent="0.25">
      <c r="A10576">
        <v>767684</v>
      </c>
      <c r="B10576" t="s">
        <v>6887</v>
      </c>
      <c r="C10576" s="1">
        <v>41364</v>
      </c>
      <c r="D10576" s="1">
        <v>41415</v>
      </c>
      <c r="E10576" t="s">
        <v>420</v>
      </c>
      <c r="F10576" t="s">
        <v>421</v>
      </c>
      <c r="G10576">
        <v>778876000</v>
      </c>
      <c r="H10576">
        <v>136</v>
      </c>
      <c r="I10576" t="s">
        <v>19</v>
      </c>
      <c r="J10576" t="s">
        <v>6967</v>
      </c>
      <c r="K10576" t="s">
        <v>556</v>
      </c>
      <c r="L10576" t="s">
        <v>21</v>
      </c>
      <c r="M10576">
        <v>2815000</v>
      </c>
      <c r="N10576">
        <v>37426</v>
      </c>
      <c r="O10576" t="s">
        <v>22</v>
      </c>
      <c r="P10576" t="s">
        <v>23</v>
      </c>
      <c r="Q10576">
        <v>3.6141820000000001E-3</v>
      </c>
      <c r="S10576" s="2"/>
    </row>
    <row r="10577" spans="1:19" x14ac:dyDescent="0.25">
      <c r="A10577">
        <v>1427147</v>
      </c>
      <c r="B10577" t="s">
        <v>6968</v>
      </c>
      <c r="C10577" s="1">
        <v>41364</v>
      </c>
      <c r="D10577" s="1">
        <v>41415</v>
      </c>
      <c r="E10577" t="s">
        <v>18</v>
      </c>
      <c r="G10577">
        <v>427860000</v>
      </c>
      <c r="H10577">
        <v>29</v>
      </c>
      <c r="I10577" t="s">
        <v>19</v>
      </c>
      <c r="J10577" t="s">
        <v>6969</v>
      </c>
      <c r="K10577" t="s">
        <v>543</v>
      </c>
      <c r="L10577" t="s">
        <v>21</v>
      </c>
      <c r="M10577">
        <v>9817000</v>
      </c>
      <c r="N10577">
        <v>240740</v>
      </c>
      <c r="O10577" t="s">
        <v>22</v>
      </c>
      <c r="P10577" t="s">
        <v>23</v>
      </c>
      <c r="Q10577">
        <v>2.2944421E-2</v>
      </c>
      <c r="S10577" s="2"/>
    </row>
    <row r="10578" spans="1:19" x14ac:dyDescent="0.25">
      <c r="A10578">
        <v>1427147</v>
      </c>
      <c r="B10578" t="s">
        <v>6968</v>
      </c>
      <c r="C10578" s="1">
        <v>41364</v>
      </c>
      <c r="D10578" s="1">
        <v>41415</v>
      </c>
      <c r="E10578" t="s">
        <v>18</v>
      </c>
      <c r="G10578">
        <v>427860000</v>
      </c>
      <c r="H10578">
        <v>29</v>
      </c>
      <c r="I10578" t="s">
        <v>19</v>
      </c>
      <c r="J10578" t="s">
        <v>3755</v>
      </c>
      <c r="K10578">
        <v>2824100</v>
      </c>
      <c r="L10578" t="s">
        <v>21</v>
      </c>
      <c r="M10578">
        <v>9199000</v>
      </c>
      <c r="N10578">
        <v>260440</v>
      </c>
      <c r="O10578" t="s">
        <v>22</v>
      </c>
      <c r="P10578" t="s">
        <v>23</v>
      </c>
      <c r="Q10578">
        <v>2.1500023E-2</v>
      </c>
      <c r="S10578" s="2"/>
    </row>
    <row r="10579" spans="1:19" x14ac:dyDescent="0.25">
      <c r="A10579">
        <v>1427147</v>
      </c>
      <c r="B10579" t="s">
        <v>6968</v>
      </c>
      <c r="C10579" s="1">
        <v>41364</v>
      </c>
      <c r="D10579" s="1">
        <v>41415</v>
      </c>
      <c r="E10579" t="s">
        <v>18</v>
      </c>
      <c r="G10579">
        <v>427860000</v>
      </c>
      <c r="H10579">
        <v>29</v>
      </c>
      <c r="I10579" t="s">
        <v>19</v>
      </c>
      <c r="J10579" t="s">
        <v>6970</v>
      </c>
      <c r="K10579">
        <v>8474108</v>
      </c>
      <c r="L10579" t="s">
        <v>21</v>
      </c>
      <c r="M10579">
        <v>479000</v>
      </c>
      <c r="N10579">
        <v>11660</v>
      </c>
      <c r="O10579" t="s">
        <v>22</v>
      </c>
      <c r="P10579" t="s">
        <v>23</v>
      </c>
      <c r="Q10579">
        <v>1.1195249999999999E-3</v>
      </c>
      <c r="S10579" s="2"/>
    </row>
    <row r="10580" spans="1:19" x14ac:dyDescent="0.25">
      <c r="A10580">
        <v>1427147</v>
      </c>
      <c r="B10580" t="s">
        <v>6968</v>
      </c>
      <c r="C10580" s="1">
        <v>41364</v>
      </c>
      <c r="D10580" s="1">
        <v>41415</v>
      </c>
      <c r="E10580" t="s">
        <v>18</v>
      </c>
      <c r="G10580">
        <v>427860000</v>
      </c>
      <c r="H10580">
        <v>29</v>
      </c>
      <c r="I10580" t="s">
        <v>19</v>
      </c>
      <c r="J10580" t="s">
        <v>5895</v>
      </c>
      <c r="K10580">
        <v>26874784</v>
      </c>
      <c r="L10580" t="s">
        <v>21</v>
      </c>
      <c r="M10580">
        <v>14452000</v>
      </c>
      <c r="N10580">
        <v>372280</v>
      </c>
      <c r="O10580" t="s">
        <v>22</v>
      </c>
      <c r="P10580" t="s">
        <v>23</v>
      </c>
      <c r="Q10580">
        <v>3.3777403999999997E-2</v>
      </c>
      <c r="S10580" s="2"/>
    </row>
    <row r="10581" spans="1:19" x14ac:dyDescent="0.25">
      <c r="A10581">
        <v>1427147</v>
      </c>
      <c r="B10581" t="s">
        <v>6968</v>
      </c>
      <c r="C10581" s="1">
        <v>41364</v>
      </c>
      <c r="D10581" s="1">
        <v>41415</v>
      </c>
      <c r="E10581" t="s">
        <v>18</v>
      </c>
      <c r="G10581">
        <v>427860000</v>
      </c>
      <c r="H10581">
        <v>29</v>
      </c>
      <c r="I10581" t="s">
        <v>19</v>
      </c>
      <c r="J10581" t="s">
        <v>6971</v>
      </c>
      <c r="K10581">
        <v>75887109</v>
      </c>
      <c r="L10581" t="s">
        <v>21</v>
      </c>
      <c r="M10581">
        <v>7622000</v>
      </c>
      <c r="N10581">
        <v>79716</v>
      </c>
      <c r="O10581" t="s">
        <v>22</v>
      </c>
      <c r="P10581" t="s">
        <v>23</v>
      </c>
      <c r="Q10581">
        <v>1.7814238E-2</v>
      </c>
      <c r="S10581" s="2"/>
    </row>
    <row r="10582" spans="1:19" x14ac:dyDescent="0.25">
      <c r="A10582">
        <v>1427147</v>
      </c>
      <c r="B10582" t="s">
        <v>6968</v>
      </c>
      <c r="C10582" s="1">
        <v>41364</v>
      </c>
      <c r="D10582" s="1">
        <v>41415</v>
      </c>
      <c r="E10582" t="s">
        <v>18</v>
      </c>
      <c r="G10582">
        <v>427860000</v>
      </c>
      <c r="H10582">
        <v>29</v>
      </c>
      <c r="I10582" t="s">
        <v>19</v>
      </c>
      <c r="J10582" t="s">
        <v>6972</v>
      </c>
      <c r="K10582">
        <v>84670702</v>
      </c>
      <c r="L10582" t="s">
        <v>21</v>
      </c>
      <c r="M10582">
        <v>51462000</v>
      </c>
      <c r="N10582">
        <v>493880</v>
      </c>
      <c r="O10582" t="s">
        <v>22</v>
      </c>
      <c r="P10582" t="s">
        <v>23</v>
      </c>
      <c r="Q10582">
        <v>0.12027766099999999</v>
      </c>
      <c r="S10582" s="2"/>
    </row>
    <row r="10583" spans="1:19" x14ac:dyDescent="0.25">
      <c r="A10583">
        <v>1427147</v>
      </c>
      <c r="B10583" t="s">
        <v>6968</v>
      </c>
      <c r="C10583" s="1">
        <v>41364</v>
      </c>
      <c r="D10583" s="1">
        <v>41415</v>
      </c>
      <c r="E10583" t="s">
        <v>18</v>
      </c>
      <c r="G10583">
        <v>427860000</v>
      </c>
      <c r="H10583">
        <v>29</v>
      </c>
      <c r="I10583" t="s">
        <v>19</v>
      </c>
      <c r="J10583" t="s">
        <v>6973</v>
      </c>
      <c r="K10583">
        <v>126650100</v>
      </c>
      <c r="L10583" t="s">
        <v>21</v>
      </c>
      <c r="M10583">
        <v>6182000</v>
      </c>
      <c r="N10583">
        <v>112420</v>
      </c>
      <c r="O10583" t="s">
        <v>22</v>
      </c>
      <c r="P10583" t="s">
        <v>23</v>
      </c>
      <c r="Q10583">
        <v>1.4448651E-2</v>
      </c>
      <c r="S10583" s="2"/>
    </row>
    <row r="10584" spans="1:19" x14ac:dyDescent="0.25">
      <c r="A10584">
        <v>1427147</v>
      </c>
      <c r="B10584" t="s">
        <v>6968</v>
      </c>
      <c r="C10584" s="1">
        <v>41364</v>
      </c>
      <c r="D10584" s="1">
        <v>41415</v>
      </c>
      <c r="E10584" t="s">
        <v>18</v>
      </c>
      <c r="G10584">
        <v>427860000</v>
      </c>
      <c r="H10584">
        <v>29</v>
      </c>
      <c r="I10584" t="s">
        <v>19</v>
      </c>
      <c r="J10584" t="s">
        <v>6974</v>
      </c>
      <c r="K10584">
        <v>153501101</v>
      </c>
      <c r="L10584" t="s">
        <v>21</v>
      </c>
      <c r="M10584">
        <v>39260000</v>
      </c>
      <c r="N10584">
        <v>2026820</v>
      </c>
      <c r="O10584" t="s">
        <v>22</v>
      </c>
      <c r="P10584" t="s">
        <v>23</v>
      </c>
      <c r="Q10584">
        <v>9.1758987E-2</v>
      </c>
      <c r="S10584" s="2"/>
    </row>
    <row r="10585" spans="1:19" x14ac:dyDescent="0.25">
      <c r="A10585">
        <v>1427147</v>
      </c>
      <c r="B10585" t="s">
        <v>6968</v>
      </c>
      <c r="C10585" s="1">
        <v>41364</v>
      </c>
      <c r="D10585" s="1">
        <v>41415</v>
      </c>
      <c r="E10585" t="s">
        <v>18</v>
      </c>
      <c r="G10585">
        <v>427860000</v>
      </c>
      <c r="H10585">
        <v>29</v>
      </c>
      <c r="I10585" t="s">
        <v>19</v>
      </c>
      <c r="J10585" t="s">
        <v>6975</v>
      </c>
      <c r="K10585">
        <v>165167107</v>
      </c>
      <c r="L10585" t="s">
        <v>21</v>
      </c>
      <c r="M10585">
        <v>9735000</v>
      </c>
      <c r="N10585">
        <v>476971</v>
      </c>
      <c r="O10585" t="s">
        <v>22</v>
      </c>
      <c r="P10585" t="s">
        <v>23</v>
      </c>
      <c r="Q10585">
        <v>2.2752769999999999E-2</v>
      </c>
      <c r="S10585" s="2"/>
    </row>
    <row r="10586" spans="1:19" x14ac:dyDescent="0.25">
      <c r="A10586">
        <v>1427147</v>
      </c>
      <c r="B10586" t="s">
        <v>6968</v>
      </c>
      <c r="C10586" s="1">
        <v>41364</v>
      </c>
      <c r="D10586" s="1">
        <v>41415</v>
      </c>
      <c r="E10586" t="s">
        <v>18</v>
      </c>
      <c r="G10586">
        <v>427860000</v>
      </c>
      <c r="H10586">
        <v>29</v>
      </c>
      <c r="I10586" t="s">
        <v>19</v>
      </c>
      <c r="J10586" t="s">
        <v>5900</v>
      </c>
      <c r="K10586">
        <v>166764100</v>
      </c>
      <c r="L10586" t="s">
        <v>21</v>
      </c>
      <c r="M10586">
        <v>4756000</v>
      </c>
      <c r="N10586">
        <v>40028</v>
      </c>
      <c r="O10586" t="s">
        <v>22</v>
      </c>
      <c r="P10586" t="s">
        <v>23</v>
      </c>
      <c r="Q10586">
        <v>1.1115786000000001E-2</v>
      </c>
      <c r="S10586" s="2"/>
    </row>
    <row r="10587" spans="1:19" x14ac:dyDescent="0.25">
      <c r="A10587">
        <v>1427147</v>
      </c>
      <c r="B10587" t="s">
        <v>6968</v>
      </c>
      <c r="C10587" s="1">
        <v>41364</v>
      </c>
      <c r="D10587" s="1">
        <v>41415</v>
      </c>
      <c r="E10587" t="s">
        <v>18</v>
      </c>
      <c r="G10587">
        <v>427860000</v>
      </c>
      <c r="H10587">
        <v>29</v>
      </c>
      <c r="I10587" t="s">
        <v>19</v>
      </c>
      <c r="J10587" t="s">
        <v>296</v>
      </c>
      <c r="K10587" t="s">
        <v>48</v>
      </c>
      <c r="L10587" t="s">
        <v>21</v>
      </c>
      <c r="M10587">
        <v>5048000</v>
      </c>
      <c r="N10587">
        <v>83997</v>
      </c>
      <c r="O10587" t="s">
        <v>22</v>
      </c>
      <c r="P10587" t="s">
        <v>23</v>
      </c>
      <c r="Q10587">
        <v>1.1798252E-2</v>
      </c>
      <c r="S10587" s="2"/>
    </row>
    <row r="10588" spans="1:19" x14ac:dyDescent="0.25">
      <c r="A10588">
        <v>1427147</v>
      </c>
      <c r="B10588" t="s">
        <v>6968</v>
      </c>
      <c r="C10588" s="1">
        <v>41364</v>
      </c>
      <c r="D10588" s="1">
        <v>41415</v>
      </c>
      <c r="E10588" t="s">
        <v>18</v>
      </c>
      <c r="G10588">
        <v>427860000</v>
      </c>
      <c r="H10588">
        <v>29</v>
      </c>
      <c r="I10588" t="s">
        <v>19</v>
      </c>
      <c r="J10588" t="s">
        <v>6976</v>
      </c>
      <c r="K10588" t="s">
        <v>6977</v>
      </c>
      <c r="L10588" t="s">
        <v>21</v>
      </c>
      <c r="M10588">
        <v>270000</v>
      </c>
      <c r="N10588">
        <v>28988</v>
      </c>
      <c r="O10588" t="s">
        <v>22</v>
      </c>
      <c r="P10588" t="s">
        <v>23</v>
      </c>
      <c r="Q10588">
        <v>6.3104800000000005E-4</v>
      </c>
      <c r="S10588" s="2"/>
    </row>
    <row r="10589" spans="1:19" x14ac:dyDescent="0.25">
      <c r="A10589">
        <v>1427147</v>
      </c>
      <c r="B10589" t="s">
        <v>6968</v>
      </c>
      <c r="C10589" s="1">
        <v>41364</v>
      </c>
      <c r="D10589" s="1">
        <v>41415</v>
      </c>
      <c r="E10589" t="s">
        <v>18</v>
      </c>
      <c r="G10589">
        <v>427860000</v>
      </c>
      <c r="H10589">
        <v>29</v>
      </c>
      <c r="I10589" t="s">
        <v>19</v>
      </c>
      <c r="J10589" t="s">
        <v>6978</v>
      </c>
      <c r="K10589" t="s">
        <v>300</v>
      </c>
      <c r="L10589" t="s">
        <v>21</v>
      </c>
      <c r="M10589">
        <v>5116000</v>
      </c>
      <c r="N10589">
        <v>90410</v>
      </c>
      <c r="O10589" t="s">
        <v>22</v>
      </c>
      <c r="P10589" t="s">
        <v>23</v>
      </c>
      <c r="Q10589">
        <v>1.1957182E-2</v>
      </c>
      <c r="S10589" s="2"/>
    </row>
    <row r="10590" spans="1:19" x14ac:dyDescent="0.25">
      <c r="A10590">
        <v>1427147</v>
      </c>
      <c r="B10590" t="s">
        <v>6968</v>
      </c>
      <c r="C10590" s="1">
        <v>41364</v>
      </c>
      <c r="D10590" s="1">
        <v>41415</v>
      </c>
      <c r="E10590" t="s">
        <v>18</v>
      </c>
      <c r="G10590">
        <v>427860000</v>
      </c>
      <c r="H10590">
        <v>29</v>
      </c>
      <c r="I10590" t="s">
        <v>19</v>
      </c>
      <c r="J10590" t="s">
        <v>6979</v>
      </c>
      <c r="K10590">
        <v>303901102</v>
      </c>
      <c r="L10590" t="s">
        <v>21</v>
      </c>
      <c r="M10590">
        <v>5172000</v>
      </c>
      <c r="N10590">
        <v>13224</v>
      </c>
      <c r="O10590" t="s">
        <v>22</v>
      </c>
      <c r="P10590" t="s">
        <v>23</v>
      </c>
      <c r="Q10590">
        <v>1.2088066E-2</v>
      </c>
      <c r="S10590" s="2"/>
    </row>
    <row r="10591" spans="1:19" x14ac:dyDescent="0.25">
      <c r="A10591">
        <v>1427147</v>
      </c>
      <c r="B10591" t="s">
        <v>6968</v>
      </c>
      <c r="C10591" s="1">
        <v>41364</v>
      </c>
      <c r="D10591" s="1">
        <v>41415</v>
      </c>
      <c r="E10591" t="s">
        <v>18</v>
      </c>
      <c r="G10591">
        <v>427860000</v>
      </c>
      <c r="H10591">
        <v>29</v>
      </c>
      <c r="I10591" t="s">
        <v>19</v>
      </c>
      <c r="J10591" t="s">
        <v>6980</v>
      </c>
      <c r="K10591" t="s">
        <v>3335</v>
      </c>
      <c r="L10591" t="s">
        <v>21</v>
      </c>
      <c r="M10591">
        <v>35000</v>
      </c>
      <c r="N10591">
        <v>22000</v>
      </c>
      <c r="O10591" t="s">
        <v>22</v>
      </c>
      <c r="P10591" t="s">
        <v>23</v>
      </c>
      <c r="Q10591" s="2">
        <v>8.1799999999999996E-5</v>
      </c>
      <c r="S10591" s="2"/>
    </row>
    <row r="10592" spans="1:19" x14ac:dyDescent="0.25">
      <c r="A10592">
        <v>1427147</v>
      </c>
      <c r="B10592" t="s">
        <v>6968</v>
      </c>
      <c r="C10592" s="1">
        <v>41364</v>
      </c>
      <c r="D10592" s="1">
        <v>41415</v>
      </c>
      <c r="E10592" t="s">
        <v>18</v>
      </c>
      <c r="G10592">
        <v>427860000</v>
      </c>
      <c r="H10592">
        <v>29</v>
      </c>
      <c r="I10592" t="s">
        <v>19</v>
      </c>
      <c r="J10592" t="s">
        <v>335</v>
      </c>
      <c r="K10592">
        <v>478160104</v>
      </c>
      <c r="L10592" t="s">
        <v>21</v>
      </c>
      <c r="M10592">
        <v>23985000</v>
      </c>
      <c r="N10592">
        <v>294188</v>
      </c>
      <c r="O10592" t="s">
        <v>22</v>
      </c>
      <c r="P10592" t="s">
        <v>23</v>
      </c>
      <c r="Q10592">
        <v>5.6058056000000002E-2</v>
      </c>
      <c r="S10592" s="2"/>
    </row>
    <row r="10593" spans="1:19" x14ac:dyDescent="0.25">
      <c r="A10593">
        <v>1427147</v>
      </c>
      <c r="B10593" t="s">
        <v>6968</v>
      </c>
      <c r="C10593" s="1">
        <v>41364</v>
      </c>
      <c r="D10593" s="1">
        <v>41415</v>
      </c>
      <c r="E10593" t="s">
        <v>18</v>
      </c>
      <c r="G10593">
        <v>427860000</v>
      </c>
      <c r="H10593">
        <v>29</v>
      </c>
      <c r="I10593" t="s">
        <v>19</v>
      </c>
      <c r="J10593" t="s">
        <v>6981</v>
      </c>
      <c r="K10593" t="s">
        <v>745</v>
      </c>
      <c r="L10593" t="s">
        <v>21</v>
      </c>
      <c r="M10593">
        <v>3990000</v>
      </c>
      <c r="N10593">
        <v>44236</v>
      </c>
      <c r="O10593" t="s">
        <v>22</v>
      </c>
      <c r="P10593" t="s">
        <v>23</v>
      </c>
      <c r="Q10593">
        <v>9.3254800000000006E-3</v>
      </c>
      <c r="S10593" s="2"/>
    </row>
    <row r="10594" spans="1:19" x14ac:dyDescent="0.25">
      <c r="A10594">
        <v>1427147</v>
      </c>
      <c r="B10594" t="s">
        <v>6968</v>
      </c>
      <c r="C10594" s="1">
        <v>41364</v>
      </c>
      <c r="D10594" s="1">
        <v>41415</v>
      </c>
      <c r="E10594" t="s">
        <v>18</v>
      </c>
      <c r="G10594">
        <v>427860000</v>
      </c>
      <c r="H10594">
        <v>29</v>
      </c>
      <c r="I10594" t="s">
        <v>19</v>
      </c>
      <c r="J10594" t="s">
        <v>336</v>
      </c>
      <c r="K10594">
        <v>527288104</v>
      </c>
      <c r="L10594" t="s">
        <v>21</v>
      </c>
      <c r="M10594">
        <v>7985000</v>
      </c>
      <c r="N10594">
        <v>291096</v>
      </c>
      <c r="O10594" t="s">
        <v>22</v>
      </c>
      <c r="P10594" t="s">
        <v>23</v>
      </c>
      <c r="Q10594">
        <v>1.8662647000000001E-2</v>
      </c>
      <c r="S10594" s="2"/>
    </row>
    <row r="10595" spans="1:19" x14ac:dyDescent="0.25">
      <c r="A10595">
        <v>1427147</v>
      </c>
      <c r="B10595" t="s">
        <v>6968</v>
      </c>
      <c r="C10595" s="1">
        <v>41364</v>
      </c>
      <c r="D10595" s="1">
        <v>41415</v>
      </c>
      <c r="E10595" t="s">
        <v>18</v>
      </c>
      <c r="G10595">
        <v>427860000</v>
      </c>
      <c r="H10595">
        <v>29</v>
      </c>
      <c r="I10595" t="s">
        <v>19</v>
      </c>
      <c r="J10595" t="s">
        <v>6982</v>
      </c>
      <c r="K10595">
        <v>570535104</v>
      </c>
      <c r="L10595" t="s">
        <v>21</v>
      </c>
      <c r="M10595">
        <v>6835000</v>
      </c>
      <c r="N10595">
        <v>13574</v>
      </c>
      <c r="O10595" t="s">
        <v>22</v>
      </c>
      <c r="P10595" t="s">
        <v>23</v>
      </c>
      <c r="Q10595">
        <v>1.5974852000000001E-2</v>
      </c>
      <c r="S10595" s="2"/>
    </row>
    <row r="10596" spans="1:19" x14ac:dyDescent="0.25">
      <c r="A10596">
        <v>1427147</v>
      </c>
      <c r="B10596" t="s">
        <v>6968</v>
      </c>
      <c r="C10596" s="1">
        <v>41364</v>
      </c>
      <c r="D10596" s="1">
        <v>41415</v>
      </c>
      <c r="E10596" t="s">
        <v>18</v>
      </c>
      <c r="G10596">
        <v>427860000</v>
      </c>
      <c r="H10596">
        <v>29</v>
      </c>
      <c r="I10596" t="s">
        <v>19</v>
      </c>
      <c r="J10596" t="s">
        <v>6983</v>
      </c>
      <c r="K10596" t="s">
        <v>6984</v>
      </c>
      <c r="L10596" t="s">
        <v>21</v>
      </c>
      <c r="M10596">
        <v>57924000</v>
      </c>
      <c r="N10596">
        <v>1530346</v>
      </c>
      <c r="O10596" t="s">
        <v>22</v>
      </c>
      <c r="P10596" t="s">
        <v>23</v>
      </c>
      <c r="Q10596">
        <v>0.135380732</v>
      </c>
      <c r="S10596" s="2"/>
    </row>
    <row r="10597" spans="1:19" x14ac:dyDescent="0.25">
      <c r="A10597">
        <v>1427147</v>
      </c>
      <c r="B10597" t="s">
        <v>6968</v>
      </c>
      <c r="C10597" s="1">
        <v>41364</v>
      </c>
      <c r="D10597" s="1">
        <v>41415</v>
      </c>
      <c r="E10597" t="s">
        <v>18</v>
      </c>
      <c r="G10597">
        <v>427860000</v>
      </c>
      <c r="H10597">
        <v>29</v>
      </c>
      <c r="I10597" t="s">
        <v>19</v>
      </c>
      <c r="J10597" t="s">
        <v>6985</v>
      </c>
      <c r="K10597">
        <v>585055106</v>
      </c>
      <c r="L10597" t="s">
        <v>21</v>
      </c>
      <c r="M10597">
        <v>19424000</v>
      </c>
      <c r="N10597">
        <v>413625</v>
      </c>
      <c r="O10597" t="s">
        <v>22</v>
      </c>
      <c r="P10597" t="s">
        <v>23</v>
      </c>
      <c r="Q10597">
        <v>4.5398027000000001E-2</v>
      </c>
      <c r="S10597" s="2"/>
    </row>
    <row r="10598" spans="1:19" x14ac:dyDescent="0.25">
      <c r="A10598">
        <v>1427147</v>
      </c>
      <c r="B10598" t="s">
        <v>6968</v>
      </c>
      <c r="C10598" s="1">
        <v>41364</v>
      </c>
      <c r="D10598" s="1">
        <v>41415</v>
      </c>
      <c r="E10598" t="s">
        <v>18</v>
      </c>
      <c r="G10598">
        <v>427860000</v>
      </c>
      <c r="H10598">
        <v>29</v>
      </c>
      <c r="I10598" t="s">
        <v>19</v>
      </c>
      <c r="J10598" t="s">
        <v>6986</v>
      </c>
      <c r="K10598" t="s">
        <v>91</v>
      </c>
      <c r="L10598" t="s">
        <v>21</v>
      </c>
      <c r="M10598">
        <v>9988000</v>
      </c>
      <c r="N10598">
        <v>225984</v>
      </c>
      <c r="O10598" t="s">
        <v>22</v>
      </c>
      <c r="P10598" t="s">
        <v>23</v>
      </c>
      <c r="Q10598">
        <v>2.3344085000000001E-2</v>
      </c>
      <c r="S10598" s="2"/>
    </row>
    <row r="10599" spans="1:19" x14ac:dyDescent="0.25">
      <c r="A10599">
        <v>1427147</v>
      </c>
      <c r="B10599" t="s">
        <v>6968</v>
      </c>
      <c r="C10599" s="1">
        <v>41364</v>
      </c>
      <c r="D10599" s="1">
        <v>41415</v>
      </c>
      <c r="E10599" t="s">
        <v>18</v>
      </c>
      <c r="G10599">
        <v>427860000</v>
      </c>
      <c r="H10599">
        <v>29</v>
      </c>
      <c r="I10599" t="s">
        <v>19</v>
      </c>
      <c r="J10599" t="s">
        <v>339</v>
      </c>
      <c r="K10599">
        <v>594918104</v>
      </c>
      <c r="L10599" t="s">
        <v>21</v>
      </c>
      <c r="M10599">
        <v>23872000</v>
      </c>
      <c r="N10599">
        <v>834540</v>
      </c>
      <c r="O10599" t="s">
        <v>22</v>
      </c>
      <c r="P10599" t="s">
        <v>23</v>
      </c>
      <c r="Q10599">
        <v>5.5793951000000001E-2</v>
      </c>
      <c r="S10599" s="2"/>
    </row>
    <row r="10600" spans="1:19" x14ac:dyDescent="0.25">
      <c r="A10600">
        <v>1427147</v>
      </c>
      <c r="B10600" t="s">
        <v>6968</v>
      </c>
      <c r="C10600" s="1">
        <v>41364</v>
      </c>
      <c r="D10600" s="1">
        <v>41415</v>
      </c>
      <c r="E10600" t="s">
        <v>18</v>
      </c>
      <c r="G10600">
        <v>427860000</v>
      </c>
      <c r="H10600">
        <v>29</v>
      </c>
      <c r="I10600" t="s">
        <v>19</v>
      </c>
      <c r="J10600" t="s">
        <v>6987</v>
      </c>
      <c r="K10600">
        <v>651639106</v>
      </c>
      <c r="L10600" t="s">
        <v>21</v>
      </c>
      <c r="M10600">
        <v>48648000</v>
      </c>
      <c r="N10600">
        <v>1161335</v>
      </c>
      <c r="O10600" t="s">
        <v>22</v>
      </c>
      <c r="P10600" t="s">
        <v>23</v>
      </c>
      <c r="Q10600">
        <v>0.11370074300000001</v>
      </c>
      <c r="S10600" s="2"/>
    </row>
    <row r="10601" spans="1:19" x14ac:dyDescent="0.25">
      <c r="A10601">
        <v>1427147</v>
      </c>
      <c r="B10601" t="s">
        <v>6968</v>
      </c>
      <c r="C10601" s="1">
        <v>41364</v>
      </c>
      <c r="D10601" s="1">
        <v>41415</v>
      </c>
      <c r="E10601" t="s">
        <v>18</v>
      </c>
      <c r="G10601">
        <v>427860000</v>
      </c>
      <c r="H10601">
        <v>29</v>
      </c>
      <c r="I10601" t="s">
        <v>19</v>
      </c>
      <c r="J10601" t="s">
        <v>6988</v>
      </c>
      <c r="K10601">
        <v>697900108</v>
      </c>
      <c r="L10601" t="s">
        <v>21</v>
      </c>
      <c r="M10601">
        <v>18547000</v>
      </c>
      <c r="N10601">
        <v>1132274</v>
      </c>
      <c r="O10601" t="s">
        <v>22</v>
      </c>
      <c r="P10601" t="s">
        <v>23</v>
      </c>
      <c r="Q10601">
        <v>4.3348290999999997E-2</v>
      </c>
      <c r="S10601" s="2"/>
    </row>
    <row r="10602" spans="1:19" x14ac:dyDescent="0.25">
      <c r="A10602">
        <v>1427147</v>
      </c>
      <c r="B10602" t="s">
        <v>6968</v>
      </c>
      <c r="C10602" s="1">
        <v>41364</v>
      </c>
      <c r="D10602" s="1">
        <v>41415</v>
      </c>
      <c r="E10602" t="s">
        <v>18</v>
      </c>
      <c r="G10602">
        <v>427860000</v>
      </c>
      <c r="H10602">
        <v>29</v>
      </c>
      <c r="I10602" t="s">
        <v>19</v>
      </c>
      <c r="J10602" t="s">
        <v>6989</v>
      </c>
      <c r="K10602">
        <v>717081103</v>
      </c>
      <c r="L10602" t="s">
        <v>21</v>
      </c>
      <c r="M10602">
        <v>13961000</v>
      </c>
      <c r="N10602">
        <v>483752</v>
      </c>
      <c r="O10602" t="s">
        <v>22</v>
      </c>
      <c r="P10602" t="s">
        <v>23</v>
      </c>
      <c r="Q10602">
        <v>3.2629831999999998E-2</v>
      </c>
      <c r="S10602" s="2"/>
    </row>
    <row r="10603" spans="1:19" x14ac:dyDescent="0.25">
      <c r="A10603">
        <v>1427147</v>
      </c>
      <c r="B10603" t="s">
        <v>6968</v>
      </c>
      <c r="C10603" s="1">
        <v>41364</v>
      </c>
      <c r="D10603" s="1">
        <v>41415</v>
      </c>
      <c r="E10603" t="s">
        <v>18</v>
      </c>
      <c r="G10603">
        <v>427860000</v>
      </c>
      <c r="H10603">
        <v>29</v>
      </c>
      <c r="I10603" t="s">
        <v>19</v>
      </c>
      <c r="J10603" t="s">
        <v>5058</v>
      </c>
      <c r="K10603">
        <v>718546104</v>
      </c>
      <c r="L10603" t="s">
        <v>21</v>
      </c>
      <c r="M10603">
        <v>3257000</v>
      </c>
      <c r="N10603">
        <v>46552</v>
      </c>
      <c r="O10603" t="s">
        <v>22</v>
      </c>
      <c r="P10603" t="s">
        <v>23</v>
      </c>
      <c r="Q10603">
        <v>7.612303E-3</v>
      </c>
      <c r="S10603" s="2"/>
    </row>
    <row r="10604" spans="1:19" x14ac:dyDescent="0.25">
      <c r="A10604">
        <v>1427147</v>
      </c>
      <c r="B10604" t="s">
        <v>6968</v>
      </c>
      <c r="C10604" s="1">
        <v>41364</v>
      </c>
      <c r="D10604" s="1">
        <v>41415</v>
      </c>
      <c r="E10604" t="s">
        <v>18</v>
      </c>
      <c r="G10604">
        <v>427860000</v>
      </c>
      <c r="H10604">
        <v>29</v>
      </c>
      <c r="I10604" t="s">
        <v>19</v>
      </c>
      <c r="J10604" t="s">
        <v>6990</v>
      </c>
      <c r="K10604">
        <v>729251108</v>
      </c>
      <c r="L10604" t="s">
        <v>21</v>
      </c>
      <c r="M10604">
        <v>1741000</v>
      </c>
      <c r="N10604">
        <v>33355</v>
      </c>
      <c r="O10604" t="s">
        <v>22</v>
      </c>
      <c r="P10604" t="s">
        <v>23</v>
      </c>
      <c r="Q10604">
        <v>4.0690880000000002E-3</v>
      </c>
      <c r="S10604" s="2"/>
    </row>
    <row r="10605" spans="1:19" x14ac:dyDescent="0.25">
      <c r="A10605">
        <v>1427147</v>
      </c>
      <c r="B10605" t="s">
        <v>6968</v>
      </c>
      <c r="C10605" s="1">
        <v>41364</v>
      </c>
      <c r="D10605" s="1">
        <v>41415</v>
      </c>
      <c r="E10605" t="s">
        <v>18</v>
      </c>
      <c r="G10605">
        <v>427860000</v>
      </c>
      <c r="H10605">
        <v>29</v>
      </c>
      <c r="I10605" t="s">
        <v>19</v>
      </c>
      <c r="J10605" t="s">
        <v>5960</v>
      </c>
      <c r="K10605">
        <v>931142103</v>
      </c>
      <c r="L10605" t="s">
        <v>21</v>
      </c>
      <c r="M10605">
        <v>19098000</v>
      </c>
      <c r="N10605">
        <v>255219</v>
      </c>
      <c r="O10605" t="s">
        <v>22</v>
      </c>
      <c r="P10605" t="s">
        <v>23</v>
      </c>
      <c r="Q10605">
        <v>4.4636096E-2</v>
      </c>
      <c r="S10605" s="2"/>
    </row>
    <row r="10606" spans="1:19" x14ac:dyDescent="0.25">
      <c r="A10606">
        <v>1078658</v>
      </c>
      <c r="B10606" t="s">
        <v>6991</v>
      </c>
      <c r="C10606" s="1">
        <v>41364</v>
      </c>
      <c r="D10606" s="1">
        <v>41415</v>
      </c>
      <c r="E10606" t="s">
        <v>18</v>
      </c>
      <c r="G10606">
        <v>360804000</v>
      </c>
      <c r="H10606">
        <v>95</v>
      </c>
      <c r="I10606" t="s">
        <v>19</v>
      </c>
      <c r="J10606" t="s">
        <v>6992</v>
      </c>
      <c r="K10606" t="s">
        <v>5359</v>
      </c>
      <c r="L10606" t="s">
        <v>21</v>
      </c>
      <c r="M10606">
        <v>4759000</v>
      </c>
      <c r="N10606">
        <v>147599</v>
      </c>
      <c r="O10606" t="s">
        <v>22</v>
      </c>
      <c r="P10606" t="s">
        <v>23</v>
      </c>
      <c r="Q10606">
        <v>1.3189987E-2</v>
      </c>
      <c r="S10606" s="2"/>
    </row>
    <row r="10607" spans="1:19" x14ac:dyDescent="0.25">
      <c r="A10607">
        <v>1078658</v>
      </c>
      <c r="B10607" t="s">
        <v>6991</v>
      </c>
      <c r="C10607" s="1">
        <v>41364</v>
      </c>
      <c r="D10607" s="1">
        <v>41415</v>
      </c>
      <c r="E10607" t="s">
        <v>18</v>
      </c>
      <c r="G10607">
        <v>360804000</v>
      </c>
      <c r="H10607">
        <v>95</v>
      </c>
      <c r="I10607" t="s">
        <v>19</v>
      </c>
      <c r="J10607" t="s">
        <v>272</v>
      </c>
      <c r="K10607" t="s">
        <v>25</v>
      </c>
      <c r="L10607" t="s">
        <v>21</v>
      </c>
      <c r="M10607">
        <v>783000</v>
      </c>
      <c r="N10607">
        <v>7366</v>
      </c>
      <c r="O10607" t="s">
        <v>22</v>
      </c>
      <c r="P10607" t="s">
        <v>23</v>
      </c>
      <c r="Q10607">
        <v>2.1701530000000002E-3</v>
      </c>
      <c r="S10607" s="2"/>
    </row>
    <row r="10608" spans="1:19" x14ac:dyDescent="0.25">
      <c r="A10608">
        <v>1078658</v>
      </c>
      <c r="B10608" t="s">
        <v>6991</v>
      </c>
      <c r="C10608" s="1">
        <v>41364</v>
      </c>
      <c r="D10608" s="1">
        <v>41415</v>
      </c>
      <c r="E10608" t="s">
        <v>18</v>
      </c>
      <c r="G10608">
        <v>360804000</v>
      </c>
      <c r="H10608">
        <v>95</v>
      </c>
      <c r="I10608" t="s">
        <v>19</v>
      </c>
      <c r="J10608" t="s">
        <v>6993</v>
      </c>
      <c r="K10608" t="s">
        <v>6994</v>
      </c>
      <c r="L10608" t="s">
        <v>21</v>
      </c>
      <c r="M10608">
        <v>4717000</v>
      </c>
      <c r="N10608">
        <v>62095</v>
      </c>
      <c r="O10608" t="s">
        <v>22</v>
      </c>
      <c r="P10608" t="s">
        <v>23</v>
      </c>
      <c r="Q10608">
        <v>1.307358E-2</v>
      </c>
      <c r="S10608" s="2"/>
    </row>
    <row r="10609" spans="1:19" x14ac:dyDescent="0.25">
      <c r="A10609">
        <v>1078658</v>
      </c>
      <c r="B10609" t="s">
        <v>6991</v>
      </c>
      <c r="C10609" s="1">
        <v>41364</v>
      </c>
      <c r="D10609" s="1">
        <v>41415</v>
      </c>
      <c r="E10609" t="s">
        <v>18</v>
      </c>
      <c r="G10609">
        <v>360804000</v>
      </c>
      <c r="H10609">
        <v>95</v>
      </c>
      <c r="I10609" t="s">
        <v>19</v>
      </c>
      <c r="J10609" t="s">
        <v>1363</v>
      </c>
      <c r="K10609" t="s">
        <v>571</v>
      </c>
      <c r="L10609" t="s">
        <v>21</v>
      </c>
      <c r="M10609">
        <v>981000</v>
      </c>
      <c r="N10609">
        <v>28520</v>
      </c>
      <c r="O10609" t="s">
        <v>22</v>
      </c>
      <c r="P10609" t="s">
        <v>23</v>
      </c>
      <c r="Q10609">
        <v>2.7189279999999998E-3</v>
      </c>
      <c r="S10609" s="2"/>
    </row>
    <row r="10610" spans="1:19" x14ac:dyDescent="0.25">
      <c r="A10610">
        <v>1078658</v>
      </c>
      <c r="B10610" t="s">
        <v>6991</v>
      </c>
      <c r="C10610" s="1">
        <v>41364</v>
      </c>
      <c r="D10610" s="1">
        <v>41415</v>
      </c>
      <c r="E10610" t="s">
        <v>18</v>
      </c>
      <c r="G10610">
        <v>360804000</v>
      </c>
      <c r="H10610">
        <v>95</v>
      </c>
      <c r="I10610" t="s">
        <v>19</v>
      </c>
      <c r="J10610" t="s">
        <v>6995</v>
      </c>
      <c r="K10610">
        <v>23135106</v>
      </c>
      <c r="L10610" t="s">
        <v>21</v>
      </c>
      <c r="M10610">
        <v>7845000</v>
      </c>
      <c r="N10610">
        <v>29438</v>
      </c>
      <c r="O10610" t="s">
        <v>22</v>
      </c>
      <c r="P10610" t="s">
        <v>23</v>
      </c>
      <c r="Q10610">
        <v>2.1743107000000001E-2</v>
      </c>
      <c r="S10610" s="2"/>
    </row>
    <row r="10611" spans="1:19" x14ac:dyDescent="0.25">
      <c r="A10611">
        <v>1078658</v>
      </c>
      <c r="B10611" t="s">
        <v>6991</v>
      </c>
      <c r="C10611" s="1">
        <v>41364</v>
      </c>
      <c r="D10611" s="1">
        <v>41415</v>
      </c>
      <c r="E10611" t="s">
        <v>18</v>
      </c>
      <c r="G10611">
        <v>360804000</v>
      </c>
      <c r="H10611">
        <v>95</v>
      </c>
      <c r="I10611" t="s">
        <v>19</v>
      </c>
      <c r="J10611" t="s">
        <v>394</v>
      </c>
      <c r="K10611">
        <v>25816109</v>
      </c>
      <c r="L10611" t="s">
        <v>21</v>
      </c>
      <c r="M10611">
        <v>7152000</v>
      </c>
      <c r="N10611">
        <v>106013</v>
      </c>
      <c r="O10611" t="s">
        <v>22</v>
      </c>
      <c r="P10611" t="s">
        <v>23</v>
      </c>
      <c r="Q10611">
        <v>1.9822396999999999E-2</v>
      </c>
      <c r="S10611" s="2"/>
    </row>
    <row r="10612" spans="1:19" x14ac:dyDescent="0.25">
      <c r="A10612">
        <v>1078658</v>
      </c>
      <c r="B10612" t="s">
        <v>6991</v>
      </c>
      <c r="C10612" s="1">
        <v>41364</v>
      </c>
      <c r="D10612" s="1">
        <v>41415</v>
      </c>
      <c r="E10612" t="s">
        <v>18</v>
      </c>
      <c r="G10612">
        <v>360804000</v>
      </c>
      <c r="H10612">
        <v>95</v>
      </c>
      <c r="I10612" t="s">
        <v>19</v>
      </c>
      <c r="J10612" t="s">
        <v>6996</v>
      </c>
      <c r="K10612">
        <v>37833100</v>
      </c>
      <c r="L10612" t="s">
        <v>21</v>
      </c>
      <c r="M10612">
        <v>10476000</v>
      </c>
      <c r="N10612">
        <v>23666</v>
      </c>
      <c r="O10612" t="s">
        <v>22</v>
      </c>
      <c r="P10612" t="s">
        <v>23</v>
      </c>
      <c r="Q10612">
        <v>2.9035155E-2</v>
      </c>
      <c r="S10612" s="2"/>
    </row>
    <row r="10613" spans="1:19" x14ac:dyDescent="0.25">
      <c r="A10613">
        <v>1078658</v>
      </c>
      <c r="B10613" t="s">
        <v>6991</v>
      </c>
      <c r="C10613" s="1">
        <v>41364</v>
      </c>
      <c r="D10613" s="1">
        <v>41415</v>
      </c>
      <c r="E10613" t="s">
        <v>18</v>
      </c>
      <c r="G10613">
        <v>360804000</v>
      </c>
      <c r="H10613">
        <v>95</v>
      </c>
      <c r="I10613" t="s">
        <v>19</v>
      </c>
      <c r="J10613" t="s">
        <v>6508</v>
      </c>
      <c r="K10613">
        <v>38336103</v>
      </c>
      <c r="L10613" t="s">
        <v>21</v>
      </c>
      <c r="M10613">
        <v>5706000</v>
      </c>
      <c r="N10613">
        <v>99490</v>
      </c>
      <c r="O10613" t="s">
        <v>22</v>
      </c>
      <c r="P10613" t="s">
        <v>23</v>
      </c>
      <c r="Q10613">
        <v>1.5814681000000001E-2</v>
      </c>
      <c r="S10613" s="2"/>
    </row>
    <row r="10614" spans="1:19" x14ac:dyDescent="0.25">
      <c r="A10614">
        <v>1078658</v>
      </c>
      <c r="B10614" t="s">
        <v>6991</v>
      </c>
      <c r="C10614" s="1">
        <v>41364</v>
      </c>
      <c r="D10614" s="1">
        <v>41415</v>
      </c>
      <c r="E10614" t="s">
        <v>18</v>
      </c>
      <c r="G10614">
        <v>360804000</v>
      </c>
      <c r="H10614">
        <v>95</v>
      </c>
      <c r="I10614" t="s">
        <v>19</v>
      </c>
      <c r="J10614" t="s">
        <v>2392</v>
      </c>
      <c r="K10614">
        <v>42315101</v>
      </c>
      <c r="L10614" t="s">
        <v>21</v>
      </c>
      <c r="M10614">
        <v>131000</v>
      </c>
      <c r="N10614">
        <v>20000</v>
      </c>
      <c r="O10614" t="s">
        <v>22</v>
      </c>
      <c r="P10614" t="s">
        <v>23</v>
      </c>
      <c r="Q10614">
        <v>3.6307800000000002E-4</v>
      </c>
      <c r="S10614" s="2"/>
    </row>
    <row r="10615" spans="1:19" x14ac:dyDescent="0.25">
      <c r="A10615">
        <v>1078658</v>
      </c>
      <c r="B10615" t="s">
        <v>6991</v>
      </c>
      <c r="C10615" s="1">
        <v>41364</v>
      </c>
      <c r="D10615" s="1">
        <v>41415</v>
      </c>
      <c r="E10615" t="s">
        <v>18</v>
      </c>
      <c r="G10615">
        <v>360804000</v>
      </c>
      <c r="H10615">
        <v>95</v>
      </c>
      <c r="I10615" t="s">
        <v>19</v>
      </c>
      <c r="J10615" t="s">
        <v>6997</v>
      </c>
      <c r="K10615" t="s">
        <v>6998</v>
      </c>
      <c r="L10615" t="s">
        <v>21</v>
      </c>
      <c r="M10615">
        <v>251000</v>
      </c>
      <c r="N10615">
        <v>6835</v>
      </c>
      <c r="O10615" t="s">
        <v>22</v>
      </c>
      <c r="P10615" t="s">
        <v>23</v>
      </c>
      <c r="Q10615">
        <v>6.95669E-4</v>
      </c>
      <c r="S10615" s="2"/>
    </row>
    <row r="10616" spans="1:19" x14ac:dyDescent="0.25">
      <c r="A10616">
        <v>1078658</v>
      </c>
      <c r="B10616" t="s">
        <v>6991</v>
      </c>
      <c r="C10616" s="1">
        <v>41364</v>
      </c>
      <c r="D10616" s="1">
        <v>41415</v>
      </c>
      <c r="E10616" t="s">
        <v>18</v>
      </c>
      <c r="G10616">
        <v>360804000</v>
      </c>
      <c r="H10616">
        <v>95</v>
      </c>
      <c r="I10616" t="s">
        <v>19</v>
      </c>
      <c r="J10616" t="s">
        <v>36</v>
      </c>
      <c r="K10616">
        <v>84670702</v>
      </c>
      <c r="L10616" t="s">
        <v>21</v>
      </c>
      <c r="M10616">
        <v>1008000</v>
      </c>
      <c r="N10616">
        <v>9671</v>
      </c>
      <c r="O10616" t="s">
        <v>22</v>
      </c>
      <c r="P10616" t="s">
        <v>23</v>
      </c>
      <c r="Q10616">
        <v>2.7937610000000001E-3</v>
      </c>
      <c r="S10616" s="2"/>
    </row>
    <row r="10617" spans="1:19" x14ac:dyDescent="0.25">
      <c r="A10617">
        <v>1078658</v>
      </c>
      <c r="B10617" t="s">
        <v>6991</v>
      </c>
      <c r="C10617" s="1">
        <v>41364</v>
      </c>
      <c r="D10617" s="1">
        <v>41415</v>
      </c>
      <c r="E10617" t="s">
        <v>18</v>
      </c>
      <c r="G10617">
        <v>360804000</v>
      </c>
      <c r="H10617">
        <v>95</v>
      </c>
      <c r="I10617" t="s">
        <v>19</v>
      </c>
      <c r="J10617" t="s">
        <v>6999</v>
      </c>
      <c r="K10617" t="s">
        <v>7000</v>
      </c>
      <c r="L10617" t="s">
        <v>21</v>
      </c>
      <c r="M10617">
        <v>46000</v>
      </c>
      <c r="N10617">
        <v>25000</v>
      </c>
      <c r="O10617" t="s">
        <v>22</v>
      </c>
      <c r="P10617" t="s">
        <v>23</v>
      </c>
      <c r="Q10617">
        <v>1.2749300000000001E-4</v>
      </c>
      <c r="S10617" s="2"/>
    </row>
    <row r="10618" spans="1:19" x14ac:dyDescent="0.25">
      <c r="A10618">
        <v>1078658</v>
      </c>
      <c r="B10618" t="s">
        <v>6991</v>
      </c>
      <c r="C10618" s="1">
        <v>41364</v>
      </c>
      <c r="D10618" s="1">
        <v>41415</v>
      </c>
      <c r="E10618" t="s">
        <v>18</v>
      </c>
      <c r="G10618">
        <v>360804000</v>
      </c>
      <c r="H10618">
        <v>95</v>
      </c>
      <c r="I10618" t="s">
        <v>19</v>
      </c>
      <c r="J10618" t="s">
        <v>7001</v>
      </c>
      <c r="K10618" t="s">
        <v>7002</v>
      </c>
      <c r="L10618" t="s">
        <v>21</v>
      </c>
      <c r="M10618">
        <v>109000</v>
      </c>
      <c r="N10618">
        <v>12000</v>
      </c>
      <c r="O10618" t="s">
        <v>22</v>
      </c>
      <c r="P10618" t="s">
        <v>23</v>
      </c>
      <c r="Q10618">
        <v>3.0210300000000002E-4</v>
      </c>
      <c r="S10618" s="2"/>
    </row>
    <row r="10619" spans="1:19" x14ac:dyDescent="0.25">
      <c r="A10619">
        <v>1078658</v>
      </c>
      <c r="B10619" t="s">
        <v>6991</v>
      </c>
      <c r="C10619" s="1">
        <v>41364</v>
      </c>
      <c r="D10619" s="1">
        <v>41415</v>
      </c>
      <c r="E10619" t="s">
        <v>18</v>
      </c>
      <c r="G10619">
        <v>360804000</v>
      </c>
      <c r="H10619">
        <v>95</v>
      </c>
      <c r="I10619" t="s">
        <v>19</v>
      </c>
      <c r="J10619" t="s">
        <v>38</v>
      </c>
      <c r="K10619">
        <v>110122108</v>
      </c>
      <c r="L10619" t="s">
        <v>21</v>
      </c>
      <c r="M10619">
        <v>1653000</v>
      </c>
      <c r="N10619">
        <v>40121</v>
      </c>
      <c r="O10619" t="s">
        <v>22</v>
      </c>
      <c r="P10619" t="s">
        <v>23</v>
      </c>
      <c r="Q10619">
        <v>4.581435E-3</v>
      </c>
      <c r="S10619" s="2"/>
    </row>
    <row r="10620" spans="1:19" x14ac:dyDescent="0.25">
      <c r="A10620">
        <v>1078658</v>
      </c>
      <c r="B10620" t="s">
        <v>6991</v>
      </c>
      <c r="C10620" s="1">
        <v>41364</v>
      </c>
      <c r="D10620" s="1">
        <v>41415</v>
      </c>
      <c r="E10620" t="s">
        <v>18</v>
      </c>
      <c r="G10620">
        <v>360804000</v>
      </c>
      <c r="H10620">
        <v>95</v>
      </c>
      <c r="I10620" t="s">
        <v>19</v>
      </c>
      <c r="J10620" t="s">
        <v>5735</v>
      </c>
      <c r="K10620" t="s">
        <v>5323</v>
      </c>
      <c r="L10620" t="s">
        <v>21</v>
      </c>
      <c r="M10620">
        <v>5346000</v>
      </c>
      <c r="N10620">
        <v>113760</v>
      </c>
      <c r="O10620" t="s">
        <v>22</v>
      </c>
      <c r="P10620" t="s">
        <v>23</v>
      </c>
      <c r="Q10620">
        <v>1.4816909E-2</v>
      </c>
      <c r="S10620" s="2"/>
    </row>
    <row r="10621" spans="1:19" x14ac:dyDescent="0.25">
      <c r="A10621">
        <v>1078658</v>
      </c>
      <c r="B10621" t="s">
        <v>6991</v>
      </c>
      <c r="C10621" s="1">
        <v>41364</v>
      </c>
      <c r="D10621" s="1">
        <v>41415</v>
      </c>
      <c r="E10621" t="s">
        <v>18</v>
      </c>
      <c r="G10621">
        <v>360804000</v>
      </c>
      <c r="H10621">
        <v>95</v>
      </c>
      <c r="I10621" t="s">
        <v>19</v>
      </c>
      <c r="J10621" t="s">
        <v>40</v>
      </c>
      <c r="K10621">
        <v>166764100</v>
      </c>
      <c r="L10621" t="s">
        <v>21</v>
      </c>
      <c r="M10621">
        <v>12571000</v>
      </c>
      <c r="N10621">
        <v>105796</v>
      </c>
      <c r="O10621" t="s">
        <v>22</v>
      </c>
      <c r="P10621" t="s">
        <v>23</v>
      </c>
      <c r="Q10621">
        <v>3.4841630999999998E-2</v>
      </c>
      <c r="S10621" s="2"/>
    </row>
    <row r="10622" spans="1:19" x14ac:dyDescent="0.25">
      <c r="A10622">
        <v>1078658</v>
      </c>
      <c r="B10622" t="s">
        <v>6991</v>
      </c>
      <c r="C10622" s="1">
        <v>41364</v>
      </c>
      <c r="D10622" s="1">
        <v>41415</v>
      </c>
      <c r="E10622" t="s">
        <v>18</v>
      </c>
      <c r="G10622">
        <v>360804000</v>
      </c>
      <c r="H10622">
        <v>95</v>
      </c>
      <c r="I10622" t="s">
        <v>19</v>
      </c>
      <c r="J10622" t="s">
        <v>43</v>
      </c>
      <c r="K10622" t="s">
        <v>44</v>
      </c>
      <c r="L10622" t="s">
        <v>21</v>
      </c>
      <c r="M10622">
        <v>728000</v>
      </c>
      <c r="N10622">
        <v>34852</v>
      </c>
      <c r="O10622" t="s">
        <v>22</v>
      </c>
      <c r="P10622" t="s">
        <v>23</v>
      </c>
      <c r="Q10622">
        <v>2.0177160000000001E-3</v>
      </c>
      <c r="S10622" s="2"/>
    </row>
    <row r="10623" spans="1:19" x14ac:dyDescent="0.25">
      <c r="A10623">
        <v>1078658</v>
      </c>
      <c r="B10623" t="s">
        <v>6991</v>
      </c>
      <c r="C10623" s="1">
        <v>41364</v>
      </c>
      <c r="D10623" s="1">
        <v>41415</v>
      </c>
      <c r="E10623" t="s">
        <v>18</v>
      </c>
      <c r="G10623">
        <v>360804000</v>
      </c>
      <c r="H10623">
        <v>95</v>
      </c>
      <c r="I10623" t="s">
        <v>19</v>
      </c>
      <c r="J10623" t="s">
        <v>45</v>
      </c>
      <c r="K10623">
        <v>191216100</v>
      </c>
      <c r="L10623" t="s">
        <v>21</v>
      </c>
      <c r="M10623">
        <v>11437000</v>
      </c>
      <c r="N10623">
        <v>282802</v>
      </c>
      <c r="O10623" t="s">
        <v>22</v>
      </c>
      <c r="P10623" t="s">
        <v>23</v>
      </c>
      <c r="Q10623">
        <v>3.1698651000000001E-2</v>
      </c>
      <c r="S10623" s="2"/>
    </row>
    <row r="10624" spans="1:19" x14ac:dyDescent="0.25">
      <c r="A10624">
        <v>1078658</v>
      </c>
      <c r="B10624" t="s">
        <v>6991</v>
      </c>
      <c r="C10624" s="1">
        <v>41364</v>
      </c>
      <c r="D10624" s="1">
        <v>41415</v>
      </c>
      <c r="E10624" t="s">
        <v>18</v>
      </c>
      <c r="G10624">
        <v>360804000</v>
      </c>
      <c r="H10624">
        <v>95</v>
      </c>
      <c r="I10624" t="s">
        <v>19</v>
      </c>
      <c r="J10624" t="s">
        <v>216</v>
      </c>
      <c r="K10624">
        <v>231021106</v>
      </c>
      <c r="L10624" t="s">
        <v>21</v>
      </c>
      <c r="M10624">
        <v>5940000</v>
      </c>
      <c r="N10624">
        <v>51295</v>
      </c>
      <c r="O10624" t="s">
        <v>22</v>
      </c>
      <c r="P10624" t="s">
        <v>23</v>
      </c>
      <c r="Q10624">
        <v>1.6463232000000001E-2</v>
      </c>
      <c r="S10624" s="2"/>
    </row>
    <row r="10625" spans="1:19" x14ac:dyDescent="0.25">
      <c r="A10625">
        <v>1078658</v>
      </c>
      <c r="B10625" t="s">
        <v>6991</v>
      </c>
      <c r="C10625" s="1">
        <v>41364</v>
      </c>
      <c r="D10625" s="1">
        <v>41415</v>
      </c>
      <c r="E10625" t="s">
        <v>18</v>
      </c>
      <c r="G10625">
        <v>360804000</v>
      </c>
      <c r="H10625">
        <v>95</v>
      </c>
      <c r="I10625" t="s">
        <v>19</v>
      </c>
      <c r="J10625" t="s">
        <v>657</v>
      </c>
      <c r="K10625">
        <v>244199105</v>
      </c>
      <c r="L10625" t="s">
        <v>21</v>
      </c>
      <c r="M10625">
        <v>1448000</v>
      </c>
      <c r="N10625">
        <v>16836</v>
      </c>
      <c r="O10625" t="s">
        <v>22</v>
      </c>
      <c r="P10625" t="s">
        <v>23</v>
      </c>
      <c r="Q10625">
        <v>4.0132589999999999E-3</v>
      </c>
      <c r="S10625" s="2"/>
    </row>
    <row r="10626" spans="1:19" x14ac:dyDescent="0.25">
      <c r="A10626">
        <v>1078658</v>
      </c>
      <c r="B10626" t="s">
        <v>6991</v>
      </c>
      <c r="C10626" s="1">
        <v>41364</v>
      </c>
      <c r="D10626" s="1">
        <v>41415</v>
      </c>
      <c r="E10626" t="s">
        <v>18</v>
      </c>
      <c r="G10626">
        <v>360804000</v>
      </c>
      <c r="H10626">
        <v>95</v>
      </c>
      <c r="I10626" t="s">
        <v>19</v>
      </c>
      <c r="J10626" t="s">
        <v>395</v>
      </c>
      <c r="K10626">
        <v>254687106</v>
      </c>
      <c r="L10626" t="s">
        <v>21</v>
      </c>
      <c r="M10626">
        <v>13723000</v>
      </c>
      <c r="N10626">
        <v>241599</v>
      </c>
      <c r="O10626" t="s">
        <v>22</v>
      </c>
      <c r="P10626" t="s">
        <v>23</v>
      </c>
      <c r="Q10626">
        <v>3.8034500999999998E-2</v>
      </c>
      <c r="S10626" s="2"/>
    </row>
    <row r="10627" spans="1:19" x14ac:dyDescent="0.25">
      <c r="A10627">
        <v>1078658</v>
      </c>
      <c r="B10627" t="s">
        <v>6991</v>
      </c>
      <c r="C10627" s="1">
        <v>41364</v>
      </c>
      <c r="D10627" s="1">
        <v>41415</v>
      </c>
      <c r="E10627" t="s">
        <v>18</v>
      </c>
      <c r="G10627">
        <v>360804000</v>
      </c>
      <c r="H10627">
        <v>95</v>
      </c>
      <c r="I10627" t="s">
        <v>19</v>
      </c>
      <c r="J10627" t="s">
        <v>7003</v>
      </c>
      <c r="K10627">
        <v>268648102</v>
      </c>
      <c r="L10627" t="s">
        <v>21</v>
      </c>
      <c r="M10627">
        <v>4987000</v>
      </c>
      <c r="N10627">
        <v>208735</v>
      </c>
      <c r="O10627" t="s">
        <v>22</v>
      </c>
      <c r="P10627" t="s">
        <v>23</v>
      </c>
      <c r="Q10627">
        <v>1.3821909E-2</v>
      </c>
      <c r="S10627" s="2"/>
    </row>
    <row r="10628" spans="1:19" x14ac:dyDescent="0.25">
      <c r="A10628">
        <v>1078658</v>
      </c>
      <c r="B10628" t="s">
        <v>6991</v>
      </c>
      <c r="C10628" s="1">
        <v>41364</v>
      </c>
      <c r="D10628" s="1">
        <v>41415</v>
      </c>
      <c r="E10628" t="s">
        <v>18</v>
      </c>
      <c r="G10628">
        <v>360804000</v>
      </c>
      <c r="H10628">
        <v>95</v>
      </c>
      <c r="I10628" t="s">
        <v>19</v>
      </c>
      <c r="J10628" t="s">
        <v>7004</v>
      </c>
      <c r="K10628" t="s">
        <v>1652</v>
      </c>
      <c r="L10628" t="s">
        <v>21</v>
      </c>
      <c r="M10628">
        <v>203000</v>
      </c>
      <c r="N10628">
        <v>3000</v>
      </c>
      <c r="O10628" t="s">
        <v>22</v>
      </c>
      <c r="P10628" t="s">
        <v>23</v>
      </c>
      <c r="Q10628">
        <v>5.6263199999999998E-4</v>
      </c>
      <c r="S10628" s="2"/>
    </row>
    <row r="10629" spans="1:19" x14ac:dyDescent="0.25">
      <c r="A10629">
        <v>1078658</v>
      </c>
      <c r="B10629" t="s">
        <v>6991</v>
      </c>
      <c r="C10629" s="1">
        <v>41364</v>
      </c>
      <c r="D10629" s="1">
        <v>41415</v>
      </c>
      <c r="E10629" t="s">
        <v>18</v>
      </c>
      <c r="G10629">
        <v>360804000</v>
      </c>
      <c r="H10629">
        <v>95</v>
      </c>
      <c r="I10629" t="s">
        <v>19</v>
      </c>
      <c r="J10629" t="s">
        <v>63</v>
      </c>
      <c r="K10629" t="s">
        <v>64</v>
      </c>
      <c r="L10629" t="s">
        <v>21</v>
      </c>
      <c r="M10629">
        <v>6911000</v>
      </c>
      <c r="N10629">
        <v>76697</v>
      </c>
      <c r="O10629" t="s">
        <v>22</v>
      </c>
      <c r="P10629" t="s">
        <v>23</v>
      </c>
      <c r="Q10629">
        <v>1.9154444E-2</v>
      </c>
      <c r="S10629" s="2"/>
    </row>
    <row r="10630" spans="1:19" x14ac:dyDescent="0.25">
      <c r="A10630">
        <v>1078658</v>
      </c>
      <c r="B10630" t="s">
        <v>6991</v>
      </c>
      <c r="C10630" s="1">
        <v>41364</v>
      </c>
      <c r="D10630" s="1">
        <v>41415</v>
      </c>
      <c r="E10630" t="s">
        <v>18</v>
      </c>
      <c r="G10630">
        <v>360804000</v>
      </c>
      <c r="H10630">
        <v>95</v>
      </c>
      <c r="I10630" t="s">
        <v>19</v>
      </c>
      <c r="J10630" t="s">
        <v>684</v>
      </c>
      <c r="K10630">
        <v>315616102</v>
      </c>
      <c r="L10630" t="s">
        <v>21</v>
      </c>
      <c r="M10630">
        <v>5576000</v>
      </c>
      <c r="N10630">
        <v>62595</v>
      </c>
      <c r="O10630" t="s">
        <v>22</v>
      </c>
      <c r="P10630" t="s">
        <v>23</v>
      </c>
      <c r="Q10630">
        <v>1.5454374E-2</v>
      </c>
      <c r="S10630" s="2"/>
    </row>
    <row r="10631" spans="1:19" x14ac:dyDescent="0.25">
      <c r="A10631">
        <v>1078658</v>
      </c>
      <c r="B10631" t="s">
        <v>6991</v>
      </c>
      <c r="C10631" s="1">
        <v>41364</v>
      </c>
      <c r="D10631" s="1">
        <v>41415</v>
      </c>
      <c r="E10631" t="s">
        <v>18</v>
      </c>
      <c r="G10631">
        <v>360804000</v>
      </c>
      <c r="H10631">
        <v>95</v>
      </c>
      <c r="I10631" t="s">
        <v>19</v>
      </c>
      <c r="J10631" t="s">
        <v>7005</v>
      </c>
      <c r="K10631" t="s">
        <v>1116</v>
      </c>
      <c r="L10631" t="s">
        <v>21</v>
      </c>
      <c r="M10631">
        <v>5349000</v>
      </c>
      <c r="N10631">
        <v>54475</v>
      </c>
      <c r="O10631" t="s">
        <v>22</v>
      </c>
      <c r="P10631" t="s">
        <v>23</v>
      </c>
      <c r="Q10631">
        <v>1.4825224E-2</v>
      </c>
      <c r="S10631" s="2"/>
    </row>
    <row r="10632" spans="1:19" x14ac:dyDescent="0.25">
      <c r="A10632">
        <v>1078658</v>
      </c>
      <c r="B10632" t="s">
        <v>6991</v>
      </c>
      <c r="C10632" s="1">
        <v>41364</v>
      </c>
      <c r="D10632" s="1">
        <v>41415</v>
      </c>
      <c r="E10632" t="s">
        <v>18</v>
      </c>
      <c r="G10632">
        <v>360804000</v>
      </c>
      <c r="H10632">
        <v>95</v>
      </c>
      <c r="I10632" t="s">
        <v>19</v>
      </c>
      <c r="J10632" t="s">
        <v>7006</v>
      </c>
      <c r="K10632">
        <v>343412102</v>
      </c>
      <c r="L10632" t="s">
        <v>21</v>
      </c>
      <c r="M10632">
        <v>6613000</v>
      </c>
      <c r="N10632">
        <v>99691</v>
      </c>
      <c r="O10632" t="s">
        <v>22</v>
      </c>
      <c r="P10632" t="s">
        <v>23</v>
      </c>
      <c r="Q10632">
        <v>1.8328510999999999E-2</v>
      </c>
      <c r="S10632" s="2"/>
    </row>
    <row r="10633" spans="1:19" x14ac:dyDescent="0.25">
      <c r="A10633">
        <v>1078658</v>
      </c>
      <c r="B10633" t="s">
        <v>6991</v>
      </c>
      <c r="C10633" s="1">
        <v>41364</v>
      </c>
      <c r="D10633" s="1">
        <v>41415</v>
      </c>
      <c r="E10633" t="s">
        <v>18</v>
      </c>
      <c r="G10633">
        <v>360804000</v>
      </c>
      <c r="H10633">
        <v>95</v>
      </c>
      <c r="I10633" t="s">
        <v>19</v>
      </c>
      <c r="J10633" t="s">
        <v>7007</v>
      </c>
      <c r="K10633">
        <v>362447104</v>
      </c>
      <c r="L10633" t="s">
        <v>21</v>
      </c>
      <c r="M10633">
        <v>0</v>
      </c>
      <c r="N10633">
        <v>25000</v>
      </c>
      <c r="O10633" t="s">
        <v>22</v>
      </c>
      <c r="P10633" t="s">
        <v>23</v>
      </c>
      <c r="Q10633">
        <v>0</v>
      </c>
      <c r="S10633" s="2"/>
    </row>
    <row r="10634" spans="1:19" x14ac:dyDescent="0.25">
      <c r="A10634">
        <v>1078658</v>
      </c>
      <c r="B10634" t="s">
        <v>6991</v>
      </c>
      <c r="C10634" s="1">
        <v>41364</v>
      </c>
      <c r="D10634" s="1">
        <v>41415</v>
      </c>
      <c r="E10634" t="s">
        <v>18</v>
      </c>
      <c r="G10634">
        <v>360804000</v>
      </c>
      <c r="H10634">
        <v>95</v>
      </c>
      <c r="I10634" t="s">
        <v>19</v>
      </c>
      <c r="J10634" t="s">
        <v>66</v>
      </c>
      <c r="K10634">
        <v>369604103</v>
      </c>
      <c r="L10634" t="s">
        <v>21</v>
      </c>
      <c r="M10634">
        <v>11268000</v>
      </c>
      <c r="N10634">
        <v>487363</v>
      </c>
      <c r="O10634" t="s">
        <v>22</v>
      </c>
      <c r="P10634" t="s">
        <v>23</v>
      </c>
      <c r="Q10634">
        <v>3.1230252E-2</v>
      </c>
      <c r="S10634" s="2"/>
    </row>
    <row r="10635" spans="1:19" x14ac:dyDescent="0.25">
      <c r="A10635">
        <v>1078658</v>
      </c>
      <c r="B10635" t="s">
        <v>6991</v>
      </c>
      <c r="C10635" s="1">
        <v>41364</v>
      </c>
      <c r="D10635" s="1">
        <v>41415</v>
      </c>
      <c r="E10635" t="s">
        <v>18</v>
      </c>
      <c r="G10635">
        <v>360804000</v>
      </c>
      <c r="H10635">
        <v>95</v>
      </c>
      <c r="I10635" t="s">
        <v>19</v>
      </c>
      <c r="J10635" t="s">
        <v>1146</v>
      </c>
      <c r="K10635">
        <v>370334104</v>
      </c>
      <c r="L10635" t="s">
        <v>21</v>
      </c>
      <c r="M10635">
        <v>965000</v>
      </c>
      <c r="N10635">
        <v>19575</v>
      </c>
      <c r="O10635" t="s">
        <v>22</v>
      </c>
      <c r="P10635" t="s">
        <v>23</v>
      </c>
      <c r="Q10635">
        <v>2.674582E-3</v>
      </c>
      <c r="S10635" s="2"/>
    </row>
    <row r="10636" spans="1:19" x14ac:dyDescent="0.25">
      <c r="A10636">
        <v>1078658</v>
      </c>
      <c r="B10636" t="s">
        <v>6991</v>
      </c>
      <c r="C10636" s="1">
        <v>41364</v>
      </c>
      <c r="D10636" s="1">
        <v>41415</v>
      </c>
      <c r="E10636" t="s">
        <v>18</v>
      </c>
      <c r="G10636">
        <v>360804000</v>
      </c>
      <c r="H10636">
        <v>95</v>
      </c>
      <c r="I10636" t="s">
        <v>19</v>
      </c>
      <c r="J10636" t="s">
        <v>7008</v>
      </c>
      <c r="K10636">
        <v>375558103</v>
      </c>
      <c r="L10636" t="s">
        <v>21</v>
      </c>
      <c r="M10636">
        <v>232000</v>
      </c>
      <c r="N10636">
        <v>4740</v>
      </c>
      <c r="O10636" t="s">
        <v>22</v>
      </c>
      <c r="P10636" t="s">
        <v>23</v>
      </c>
      <c r="Q10636">
        <v>6.4300800000000003E-4</v>
      </c>
      <c r="S10636" s="2"/>
    </row>
    <row r="10637" spans="1:19" x14ac:dyDescent="0.25">
      <c r="A10637">
        <v>1078658</v>
      </c>
      <c r="B10637" t="s">
        <v>6991</v>
      </c>
      <c r="C10637" s="1">
        <v>41364</v>
      </c>
      <c r="D10637" s="1">
        <v>41415</v>
      </c>
      <c r="E10637" t="s">
        <v>18</v>
      </c>
      <c r="G10637">
        <v>360804000</v>
      </c>
      <c r="H10637">
        <v>95</v>
      </c>
      <c r="I10637" t="s">
        <v>19</v>
      </c>
      <c r="J10637" t="s">
        <v>1458</v>
      </c>
      <c r="K10637" t="s">
        <v>411</v>
      </c>
      <c r="L10637" t="s">
        <v>21</v>
      </c>
      <c r="M10637">
        <v>2541000</v>
      </c>
      <c r="N10637">
        <v>17270</v>
      </c>
      <c r="O10637" t="s">
        <v>22</v>
      </c>
      <c r="P10637" t="s">
        <v>23</v>
      </c>
      <c r="Q10637">
        <v>7.0426050000000004E-3</v>
      </c>
      <c r="S10637" s="2"/>
    </row>
    <row r="10638" spans="1:19" x14ac:dyDescent="0.25">
      <c r="A10638">
        <v>1078658</v>
      </c>
      <c r="B10638" t="s">
        <v>6991</v>
      </c>
      <c r="C10638" s="1">
        <v>41364</v>
      </c>
      <c r="D10638" s="1">
        <v>41415</v>
      </c>
      <c r="E10638" t="s">
        <v>18</v>
      </c>
      <c r="G10638">
        <v>360804000</v>
      </c>
      <c r="H10638">
        <v>95</v>
      </c>
      <c r="I10638" t="s">
        <v>19</v>
      </c>
      <c r="J10638" t="s">
        <v>5413</v>
      </c>
      <c r="K10638" t="s">
        <v>511</v>
      </c>
      <c r="L10638" t="s">
        <v>21</v>
      </c>
      <c r="M10638">
        <v>9540000</v>
      </c>
      <c r="N10638">
        <v>12012</v>
      </c>
      <c r="O10638" t="s">
        <v>22</v>
      </c>
      <c r="P10638" t="s">
        <v>23</v>
      </c>
      <c r="Q10638">
        <v>2.6440948999999998E-2</v>
      </c>
      <c r="S10638" s="2"/>
    </row>
    <row r="10639" spans="1:19" x14ac:dyDescent="0.25">
      <c r="A10639">
        <v>1078658</v>
      </c>
      <c r="B10639" t="s">
        <v>6991</v>
      </c>
      <c r="C10639" s="1">
        <v>41364</v>
      </c>
      <c r="D10639" s="1">
        <v>41415</v>
      </c>
      <c r="E10639" t="s">
        <v>18</v>
      </c>
      <c r="G10639">
        <v>360804000</v>
      </c>
      <c r="H10639">
        <v>95</v>
      </c>
      <c r="I10639" t="s">
        <v>19</v>
      </c>
      <c r="J10639" t="s">
        <v>1601</v>
      </c>
      <c r="K10639">
        <v>438516106</v>
      </c>
      <c r="L10639" t="s">
        <v>21</v>
      </c>
      <c r="M10639">
        <v>590000</v>
      </c>
      <c r="N10639">
        <v>7824</v>
      </c>
      <c r="O10639" t="s">
        <v>22</v>
      </c>
      <c r="P10639" t="s">
        <v>23</v>
      </c>
      <c r="Q10639">
        <v>1.6352370000000001E-3</v>
      </c>
      <c r="S10639" s="2"/>
    </row>
    <row r="10640" spans="1:19" x14ac:dyDescent="0.25">
      <c r="A10640">
        <v>1078658</v>
      </c>
      <c r="B10640" t="s">
        <v>6991</v>
      </c>
      <c r="C10640" s="1">
        <v>41364</v>
      </c>
      <c r="D10640" s="1">
        <v>41415</v>
      </c>
      <c r="E10640" t="s">
        <v>18</v>
      </c>
      <c r="G10640">
        <v>360804000</v>
      </c>
      <c r="H10640">
        <v>95</v>
      </c>
      <c r="I10640" t="s">
        <v>19</v>
      </c>
      <c r="J10640" t="s">
        <v>7009</v>
      </c>
      <c r="K10640" t="s">
        <v>7010</v>
      </c>
      <c r="L10640" t="s">
        <v>21</v>
      </c>
      <c r="M10640">
        <v>45000</v>
      </c>
      <c r="N10640">
        <v>25000</v>
      </c>
      <c r="O10640" t="s">
        <v>22</v>
      </c>
      <c r="P10640" t="s">
        <v>23</v>
      </c>
      <c r="Q10640">
        <v>1.24721E-4</v>
      </c>
      <c r="S10640" s="2"/>
    </row>
    <row r="10641" spans="1:19" x14ac:dyDescent="0.25">
      <c r="A10641">
        <v>1078658</v>
      </c>
      <c r="B10641" t="s">
        <v>6991</v>
      </c>
      <c r="C10641" s="1">
        <v>41364</v>
      </c>
      <c r="D10641" s="1">
        <v>41415</v>
      </c>
      <c r="E10641" t="s">
        <v>18</v>
      </c>
      <c r="G10641">
        <v>360804000</v>
      </c>
      <c r="H10641">
        <v>95</v>
      </c>
      <c r="I10641" t="s">
        <v>19</v>
      </c>
      <c r="J10641" t="s">
        <v>76</v>
      </c>
      <c r="K10641">
        <v>458140100</v>
      </c>
      <c r="L10641" t="s">
        <v>21</v>
      </c>
      <c r="M10641">
        <v>5090000</v>
      </c>
      <c r="N10641">
        <v>233098</v>
      </c>
      <c r="O10641" t="s">
        <v>22</v>
      </c>
      <c r="P10641" t="s">
        <v>23</v>
      </c>
      <c r="Q10641">
        <v>1.4107382E-2</v>
      </c>
      <c r="S10641" s="2"/>
    </row>
    <row r="10642" spans="1:19" x14ac:dyDescent="0.25">
      <c r="A10642">
        <v>1078658</v>
      </c>
      <c r="B10642" t="s">
        <v>6991</v>
      </c>
      <c r="C10642" s="1">
        <v>41364</v>
      </c>
      <c r="D10642" s="1">
        <v>41415</v>
      </c>
      <c r="E10642" t="s">
        <v>18</v>
      </c>
      <c r="G10642">
        <v>360804000</v>
      </c>
      <c r="H10642">
        <v>95</v>
      </c>
      <c r="I10642" t="s">
        <v>19</v>
      </c>
      <c r="J10642" t="s">
        <v>77</v>
      </c>
      <c r="K10642">
        <v>459200101</v>
      </c>
      <c r="L10642" t="s">
        <v>21</v>
      </c>
      <c r="M10642">
        <v>12943000</v>
      </c>
      <c r="N10642">
        <v>60681</v>
      </c>
      <c r="O10642" t="s">
        <v>22</v>
      </c>
      <c r="P10642" t="s">
        <v>23</v>
      </c>
      <c r="Q10642">
        <v>3.5872662E-2</v>
      </c>
      <c r="S10642" s="2"/>
    </row>
    <row r="10643" spans="1:19" x14ac:dyDescent="0.25">
      <c r="A10643">
        <v>1078658</v>
      </c>
      <c r="B10643" t="s">
        <v>6991</v>
      </c>
      <c r="C10643" s="1">
        <v>41364</v>
      </c>
      <c r="D10643" s="1">
        <v>41415</v>
      </c>
      <c r="E10643" t="s">
        <v>18</v>
      </c>
      <c r="G10643">
        <v>360804000</v>
      </c>
      <c r="H10643">
        <v>95</v>
      </c>
      <c r="I10643" t="s">
        <v>19</v>
      </c>
      <c r="J10643" t="s">
        <v>7011</v>
      </c>
      <c r="K10643" t="s">
        <v>84</v>
      </c>
      <c r="L10643" t="s">
        <v>21</v>
      </c>
      <c r="M10643">
        <v>9871000</v>
      </c>
      <c r="N10643">
        <v>207995</v>
      </c>
      <c r="O10643" t="s">
        <v>22</v>
      </c>
      <c r="P10643" t="s">
        <v>23</v>
      </c>
      <c r="Q10643">
        <v>2.7358344E-2</v>
      </c>
      <c r="S10643" s="2"/>
    </row>
    <row r="10644" spans="1:19" x14ac:dyDescent="0.25">
      <c r="A10644">
        <v>1078658</v>
      </c>
      <c r="B10644" t="s">
        <v>6991</v>
      </c>
      <c r="C10644" s="1">
        <v>41364</v>
      </c>
      <c r="D10644" s="1">
        <v>41415</v>
      </c>
      <c r="E10644" t="s">
        <v>18</v>
      </c>
      <c r="G10644">
        <v>360804000</v>
      </c>
      <c r="H10644">
        <v>95</v>
      </c>
      <c r="I10644" t="s">
        <v>19</v>
      </c>
      <c r="J10644" t="s">
        <v>7012</v>
      </c>
      <c r="K10644">
        <v>478160104</v>
      </c>
      <c r="L10644" t="s">
        <v>21</v>
      </c>
      <c r="M10644">
        <v>10905000</v>
      </c>
      <c r="N10644">
        <v>133749</v>
      </c>
      <c r="O10644" t="s">
        <v>22</v>
      </c>
      <c r="P10644" t="s">
        <v>23</v>
      </c>
      <c r="Q10644">
        <v>3.0224166E-2</v>
      </c>
      <c r="S10644" s="2"/>
    </row>
    <row r="10645" spans="1:19" x14ac:dyDescent="0.25">
      <c r="A10645">
        <v>1078658</v>
      </c>
      <c r="B10645" t="s">
        <v>6991</v>
      </c>
      <c r="C10645" s="1">
        <v>41364</v>
      </c>
      <c r="D10645" s="1">
        <v>41415</v>
      </c>
      <c r="E10645" t="s">
        <v>18</v>
      </c>
      <c r="G10645">
        <v>360804000</v>
      </c>
      <c r="H10645">
        <v>95</v>
      </c>
      <c r="I10645" t="s">
        <v>19</v>
      </c>
      <c r="J10645" t="s">
        <v>2019</v>
      </c>
      <c r="K10645">
        <v>494368103</v>
      </c>
      <c r="L10645" t="s">
        <v>21</v>
      </c>
      <c r="M10645">
        <v>9552000</v>
      </c>
      <c r="N10645">
        <v>97490</v>
      </c>
      <c r="O10645" t="s">
        <v>22</v>
      </c>
      <c r="P10645" t="s">
        <v>23</v>
      </c>
      <c r="Q10645">
        <v>2.6474207999999999E-2</v>
      </c>
      <c r="S10645" s="2"/>
    </row>
    <row r="10646" spans="1:19" x14ac:dyDescent="0.25">
      <c r="A10646">
        <v>1078658</v>
      </c>
      <c r="B10646" t="s">
        <v>6991</v>
      </c>
      <c r="C10646" s="1">
        <v>41364</v>
      </c>
      <c r="D10646" s="1">
        <v>41415</v>
      </c>
      <c r="E10646" t="s">
        <v>18</v>
      </c>
      <c r="G10646">
        <v>360804000</v>
      </c>
      <c r="H10646">
        <v>95</v>
      </c>
      <c r="I10646" t="s">
        <v>19</v>
      </c>
      <c r="J10646" t="s">
        <v>1533</v>
      </c>
      <c r="K10646" t="s">
        <v>3797</v>
      </c>
      <c r="L10646" t="s">
        <v>21</v>
      </c>
      <c r="M10646">
        <v>314000</v>
      </c>
      <c r="N10646">
        <v>6094</v>
      </c>
      <c r="O10646" t="s">
        <v>22</v>
      </c>
      <c r="P10646" t="s">
        <v>23</v>
      </c>
      <c r="Q10646">
        <v>8.7027899999999995E-4</v>
      </c>
      <c r="S10646" s="2"/>
    </row>
    <row r="10647" spans="1:19" x14ac:dyDescent="0.25">
      <c r="A10647">
        <v>1078658</v>
      </c>
      <c r="B10647" t="s">
        <v>6991</v>
      </c>
      <c r="C10647" s="1">
        <v>41364</v>
      </c>
      <c r="D10647" s="1">
        <v>41415</v>
      </c>
      <c r="E10647" t="s">
        <v>18</v>
      </c>
      <c r="G10647">
        <v>360804000</v>
      </c>
      <c r="H10647">
        <v>95</v>
      </c>
      <c r="I10647" t="s">
        <v>19</v>
      </c>
      <c r="J10647" t="s">
        <v>7013</v>
      </c>
      <c r="K10647">
        <v>579780206</v>
      </c>
      <c r="L10647" t="s">
        <v>21</v>
      </c>
      <c r="M10647">
        <v>6903000</v>
      </c>
      <c r="N10647">
        <v>93859</v>
      </c>
      <c r="O10647" t="s">
        <v>22</v>
      </c>
      <c r="P10647" t="s">
        <v>23</v>
      </c>
      <c r="Q10647">
        <v>1.9132270999999999E-2</v>
      </c>
      <c r="S10647" s="2"/>
    </row>
    <row r="10648" spans="1:19" x14ac:dyDescent="0.25">
      <c r="A10648">
        <v>1078658</v>
      </c>
      <c r="B10648" t="s">
        <v>6991</v>
      </c>
      <c r="C10648" s="1">
        <v>41364</v>
      </c>
      <c r="D10648" s="1">
        <v>41415</v>
      </c>
      <c r="E10648" t="s">
        <v>18</v>
      </c>
      <c r="G10648">
        <v>360804000</v>
      </c>
      <c r="H10648">
        <v>95</v>
      </c>
      <c r="I10648" t="s">
        <v>19</v>
      </c>
      <c r="J10648" t="s">
        <v>89</v>
      </c>
      <c r="K10648">
        <v>580135101</v>
      </c>
      <c r="L10648" t="s">
        <v>21</v>
      </c>
      <c r="M10648">
        <v>1891000</v>
      </c>
      <c r="N10648">
        <v>18966</v>
      </c>
      <c r="O10648" t="s">
        <v>22</v>
      </c>
      <c r="P10648" t="s">
        <v>23</v>
      </c>
      <c r="Q10648">
        <v>5.2410729999999997E-3</v>
      </c>
      <c r="S10648" s="2"/>
    </row>
    <row r="10649" spans="1:19" x14ac:dyDescent="0.25">
      <c r="A10649">
        <v>1078658</v>
      </c>
      <c r="B10649" t="s">
        <v>6991</v>
      </c>
      <c r="C10649" s="1">
        <v>41364</v>
      </c>
      <c r="D10649" s="1">
        <v>41415</v>
      </c>
      <c r="E10649" t="s">
        <v>18</v>
      </c>
      <c r="G10649">
        <v>360804000</v>
      </c>
      <c r="H10649">
        <v>95</v>
      </c>
      <c r="I10649" t="s">
        <v>19</v>
      </c>
      <c r="J10649" t="s">
        <v>7014</v>
      </c>
      <c r="K10649" t="s">
        <v>5042</v>
      </c>
      <c r="L10649" t="s">
        <v>21</v>
      </c>
      <c r="M10649">
        <v>13307000</v>
      </c>
      <c r="N10649">
        <v>301063</v>
      </c>
      <c r="O10649" t="s">
        <v>22</v>
      </c>
      <c r="P10649" t="s">
        <v>23</v>
      </c>
      <c r="Q10649">
        <v>3.6881520000000001E-2</v>
      </c>
      <c r="S10649" s="2"/>
    </row>
    <row r="10650" spans="1:19" x14ac:dyDescent="0.25">
      <c r="A10650">
        <v>1078658</v>
      </c>
      <c r="B10650" t="s">
        <v>6991</v>
      </c>
      <c r="C10650" s="1">
        <v>41364</v>
      </c>
      <c r="D10650" s="1">
        <v>41415</v>
      </c>
      <c r="E10650" t="s">
        <v>18</v>
      </c>
      <c r="G10650">
        <v>360804000</v>
      </c>
      <c r="H10650">
        <v>95</v>
      </c>
      <c r="I10650" t="s">
        <v>19</v>
      </c>
      <c r="J10650" t="s">
        <v>92</v>
      </c>
      <c r="K10650">
        <v>594918104</v>
      </c>
      <c r="L10650" t="s">
        <v>21</v>
      </c>
      <c r="M10650">
        <v>8462000</v>
      </c>
      <c r="N10650">
        <v>295808</v>
      </c>
      <c r="O10650" t="s">
        <v>22</v>
      </c>
      <c r="P10650" t="s">
        <v>23</v>
      </c>
      <c r="Q10650">
        <v>2.3453176999999999E-2</v>
      </c>
      <c r="S10650" s="2"/>
    </row>
    <row r="10651" spans="1:19" x14ac:dyDescent="0.25">
      <c r="A10651">
        <v>1078658</v>
      </c>
      <c r="B10651" t="s">
        <v>6991</v>
      </c>
      <c r="C10651" s="1">
        <v>41364</v>
      </c>
      <c r="D10651" s="1">
        <v>41415</v>
      </c>
      <c r="E10651" t="s">
        <v>18</v>
      </c>
      <c r="G10651">
        <v>360804000</v>
      </c>
      <c r="H10651">
        <v>95</v>
      </c>
      <c r="I10651" t="s">
        <v>19</v>
      </c>
      <c r="J10651" t="s">
        <v>7015</v>
      </c>
      <c r="K10651">
        <v>609207105</v>
      </c>
      <c r="L10651" t="s">
        <v>21</v>
      </c>
      <c r="M10651">
        <v>560000</v>
      </c>
      <c r="N10651">
        <v>18285</v>
      </c>
      <c r="O10651" t="s">
        <v>22</v>
      </c>
      <c r="P10651" t="s">
        <v>23</v>
      </c>
      <c r="Q10651">
        <v>1.552089E-3</v>
      </c>
      <c r="S10651" s="2"/>
    </row>
    <row r="10652" spans="1:19" x14ac:dyDescent="0.25">
      <c r="A10652">
        <v>1078658</v>
      </c>
      <c r="B10652" t="s">
        <v>6991</v>
      </c>
      <c r="C10652" s="1">
        <v>41364</v>
      </c>
      <c r="D10652" s="1">
        <v>41415</v>
      </c>
      <c r="E10652" t="s">
        <v>18</v>
      </c>
      <c r="G10652">
        <v>360804000</v>
      </c>
      <c r="H10652">
        <v>95</v>
      </c>
      <c r="I10652" t="s">
        <v>19</v>
      </c>
      <c r="J10652" t="s">
        <v>7016</v>
      </c>
      <c r="K10652">
        <v>654106103</v>
      </c>
      <c r="L10652" t="s">
        <v>21</v>
      </c>
      <c r="M10652">
        <v>6197000</v>
      </c>
      <c r="N10652">
        <v>105016</v>
      </c>
      <c r="O10652" t="s">
        <v>22</v>
      </c>
      <c r="P10652" t="s">
        <v>23</v>
      </c>
      <c r="Q10652">
        <v>1.7175530000000001E-2</v>
      </c>
      <c r="S10652" s="2"/>
    </row>
    <row r="10653" spans="1:19" x14ac:dyDescent="0.25">
      <c r="A10653">
        <v>1078658</v>
      </c>
      <c r="B10653" t="s">
        <v>6991</v>
      </c>
      <c r="C10653" s="1">
        <v>41364</v>
      </c>
      <c r="D10653" s="1">
        <v>41415</v>
      </c>
      <c r="E10653" t="s">
        <v>18</v>
      </c>
      <c r="G10653">
        <v>360804000</v>
      </c>
      <c r="H10653">
        <v>95</v>
      </c>
      <c r="I10653" t="s">
        <v>19</v>
      </c>
      <c r="J10653" t="s">
        <v>7017</v>
      </c>
      <c r="K10653" t="s">
        <v>7018</v>
      </c>
      <c r="L10653" t="s">
        <v>21</v>
      </c>
      <c r="M10653">
        <v>0</v>
      </c>
      <c r="N10653">
        <v>100689</v>
      </c>
      <c r="O10653" t="s">
        <v>22</v>
      </c>
      <c r="P10653" t="s">
        <v>23</v>
      </c>
      <c r="Q10653">
        <v>0</v>
      </c>
      <c r="S10653" s="2"/>
    </row>
    <row r="10654" spans="1:19" x14ac:dyDescent="0.25">
      <c r="A10654">
        <v>1078658</v>
      </c>
      <c r="B10654" t="s">
        <v>6991</v>
      </c>
      <c r="C10654" s="1">
        <v>41364</v>
      </c>
      <c r="D10654" s="1">
        <v>41415</v>
      </c>
      <c r="E10654" t="s">
        <v>18</v>
      </c>
      <c r="G10654">
        <v>360804000</v>
      </c>
      <c r="H10654">
        <v>95</v>
      </c>
      <c r="I10654" t="s">
        <v>19</v>
      </c>
      <c r="J10654" t="s">
        <v>101</v>
      </c>
      <c r="K10654">
        <v>713448108</v>
      </c>
      <c r="L10654" t="s">
        <v>21</v>
      </c>
      <c r="M10654">
        <v>1110000</v>
      </c>
      <c r="N10654">
        <v>14027</v>
      </c>
      <c r="O10654" t="s">
        <v>22</v>
      </c>
      <c r="P10654" t="s">
        <v>23</v>
      </c>
      <c r="Q10654">
        <v>3.0764630000000002E-3</v>
      </c>
      <c r="S10654" s="2"/>
    </row>
    <row r="10655" spans="1:19" x14ac:dyDescent="0.25">
      <c r="A10655">
        <v>1078658</v>
      </c>
      <c r="B10655" t="s">
        <v>6991</v>
      </c>
      <c r="C10655" s="1">
        <v>41364</v>
      </c>
      <c r="D10655" s="1">
        <v>41415</v>
      </c>
      <c r="E10655" t="s">
        <v>18</v>
      </c>
      <c r="G10655">
        <v>360804000</v>
      </c>
      <c r="H10655">
        <v>95</v>
      </c>
      <c r="I10655" t="s">
        <v>19</v>
      </c>
      <c r="J10655" t="s">
        <v>220</v>
      </c>
      <c r="K10655">
        <v>717081103</v>
      </c>
      <c r="L10655" t="s">
        <v>21</v>
      </c>
      <c r="M10655">
        <v>2411000</v>
      </c>
      <c r="N10655">
        <v>83533</v>
      </c>
      <c r="O10655" t="s">
        <v>22</v>
      </c>
      <c r="P10655" t="s">
        <v>23</v>
      </c>
      <c r="Q10655">
        <v>6.6822979999999997E-3</v>
      </c>
      <c r="S10655" s="2"/>
    </row>
    <row r="10656" spans="1:19" x14ac:dyDescent="0.25">
      <c r="A10656">
        <v>1078658</v>
      </c>
      <c r="B10656" t="s">
        <v>6991</v>
      </c>
      <c r="C10656" s="1">
        <v>41364</v>
      </c>
      <c r="D10656" s="1">
        <v>41415</v>
      </c>
      <c r="E10656" t="s">
        <v>18</v>
      </c>
      <c r="G10656">
        <v>360804000</v>
      </c>
      <c r="H10656">
        <v>95</v>
      </c>
      <c r="I10656" t="s">
        <v>19</v>
      </c>
      <c r="J10656" t="s">
        <v>7019</v>
      </c>
      <c r="K10656">
        <v>718172109</v>
      </c>
      <c r="L10656" t="s">
        <v>21</v>
      </c>
      <c r="M10656">
        <v>2503000</v>
      </c>
      <c r="N10656">
        <v>26995</v>
      </c>
      <c r="O10656" t="s">
        <v>22</v>
      </c>
      <c r="P10656" t="s">
        <v>23</v>
      </c>
      <c r="Q10656">
        <v>6.9372849999999996E-3</v>
      </c>
      <c r="S10656" s="2"/>
    </row>
    <row r="10657" spans="1:19" x14ac:dyDescent="0.25">
      <c r="A10657">
        <v>1078658</v>
      </c>
      <c r="B10657" t="s">
        <v>6991</v>
      </c>
      <c r="C10657" s="1">
        <v>41364</v>
      </c>
      <c r="D10657" s="1">
        <v>41415</v>
      </c>
      <c r="E10657" t="s">
        <v>18</v>
      </c>
      <c r="G10657">
        <v>360804000</v>
      </c>
      <c r="H10657">
        <v>95</v>
      </c>
      <c r="I10657" t="s">
        <v>19</v>
      </c>
      <c r="J10657" t="s">
        <v>7020</v>
      </c>
      <c r="K10657">
        <v>742718109</v>
      </c>
      <c r="L10657" t="s">
        <v>21</v>
      </c>
      <c r="M10657">
        <v>1120000</v>
      </c>
      <c r="N10657">
        <v>14534</v>
      </c>
      <c r="O10657" t="s">
        <v>22</v>
      </c>
      <c r="P10657" t="s">
        <v>23</v>
      </c>
      <c r="Q10657">
        <v>3.104178E-3</v>
      </c>
      <c r="S10657" s="2"/>
    </row>
    <row r="10658" spans="1:19" x14ac:dyDescent="0.25">
      <c r="A10658">
        <v>1078658</v>
      </c>
      <c r="B10658" t="s">
        <v>6991</v>
      </c>
      <c r="C10658" s="1">
        <v>41364</v>
      </c>
      <c r="D10658" s="1">
        <v>41415</v>
      </c>
      <c r="E10658" t="s">
        <v>18</v>
      </c>
      <c r="G10658">
        <v>360804000</v>
      </c>
      <c r="H10658">
        <v>95</v>
      </c>
      <c r="I10658" t="s">
        <v>19</v>
      </c>
      <c r="J10658" t="s">
        <v>246</v>
      </c>
      <c r="K10658">
        <v>747525103</v>
      </c>
      <c r="L10658" t="s">
        <v>21</v>
      </c>
      <c r="M10658">
        <v>8694000</v>
      </c>
      <c r="N10658">
        <v>129881</v>
      </c>
      <c r="O10658" t="s">
        <v>22</v>
      </c>
      <c r="P10658" t="s">
        <v>23</v>
      </c>
      <c r="Q10658">
        <v>2.4096184999999999E-2</v>
      </c>
      <c r="S10658" s="2"/>
    </row>
    <row r="10659" spans="1:19" x14ac:dyDescent="0.25">
      <c r="A10659">
        <v>1078658</v>
      </c>
      <c r="B10659" t="s">
        <v>6991</v>
      </c>
      <c r="C10659" s="1">
        <v>41364</v>
      </c>
      <c r="D10659" s="1">
        <v>41415</v>
      </c>
      <c r="E10659" t="s">
        <v>18</v>
      </c>
      <c r="G10659">
        <v>360804000</v>
      </c>
      <c r="H10659">
        <v>95</v>
      </c>
      <c r="I10659" t="s">
        <v>19</v>
      </c>
      <c r="J10659" t="s">
        <v>147</v>
      </c>
      <c r="K10659">
        <v>806857108</v>
      </c>
      <c r="L10659" t="s">
        <v>21</v>
      </c>
      <c r="M10659">
        <v>8253000</v>
      </c>
      <c r="N10659">
        <v>110198</v>
      </c>
      <c r="O10659" t="s">
        <v>22</v>
      </c>
      <c r="P10659" t="s">
        <v>23</v>
      </c>
      <c r="Q10659">
        <v>2.2873915000000002E-2</v>
      </c>
      <c r="S10659" s="2"/>
    </row>
    <row r="10660" spans="1:19" x14ac:dyDescent="0.25">
      <c r="A10660">
        <v>1078658</v>
      </c>
      <c r="B10660" t="s">
        <v>6991</v>
      </c>
      <c r="C10660" s="1">
        <v>41364</v>
      </c>
      <c r="D10660" s="1">
        <v>41415</v>
      </c>
      <c r="E10660" t="s">
        <v>18</v>
      </c>
      <c r="G10660">
        <v>360804000</v>
      </c>
      <c r="H10660">
        <v>95</v>
      </c>
      <c r="I10660" t="s">
        <v>19</v>
      </c>
      <c r="J10660" t="s">
        <v>4779</v>
      </c>
      <c r="K10660" t="s">
        <v>825</v>
      </c>
      <c r="L10660" t="s">
        <v>21</v>
      </c>
      <c r="M10660">
        <v>434000</v>
      </c>
      <c r="N10660">
        <v>18000</v>
      </c>
      <c r="O10660" t="s">
        <v>22</v>
      </c>
      <c r="P10660" t="s">
        <v>23</v>
      </c>
      <c r="Q10660">
        <v>1.2028690000000001E-3</v>
      </c>
      <c r="S10660" s="2"/>
    </row>
    <row r="10661" spans="1:19" x14ac:dyDescent="0.25">
      <c r="A10661">
        <v>1078658</v>
      </c>
      <c r="B10661" t="s">
        <v>6991</v>
      </c>
      <c r="C10661" s="1">
        <v>41364</v>
      </c>
      <c r="D10661" s="1">
        <v>41415</v>
      </c>
      <c r="E10661" t="s">
        <v>18</v>
      </c>
      <c r="G10661">
        <v>360804000</v>
      </c>
      <c r="H10661">
        <v>95</v>
      </c>
      <c r="I10661" t="s">
        <v>19</v>
      </c>
      <c r="J10661" t="s">
        <v>1935</v>
      </c>
      <c r="K10661">
        <v>842587107</v>
      </c>
      <c r="L10661" t="s">
        <v>21</v>
      </c>
      <c r="M10661">
        <v>298000</v>
      </c>
      <c r="N10661">
        <v>6346</v>
      </c>
      <c r="O10661" t="s">
        <v>22</v>
      </c>
      <c r="P10661" t="s">
        <v>23</v>
      </c>
      <c r="Q10661">
        <v>8.2593300000000005E-4</v>
      </c>
      <c r="S10661" s="2"/>
    </row>
    <row r="10662" spans="1:19" x14ac:dyDescent="0.25">
      <c r="A10662">
        <v>1078658</v>
      </c>
      <c r="B10662" t="s">
        <v>6991</v>
      </c>
      <c r="C10662" s="1">
        <v>41364</v>
      </c>
      <c r="D10662" s="1">
        <v>41415</v>
      </c>
      <c r="E10662" t="s">
        <v>18</v>
      </c>
      <c r="G10662">
        <v>360804000</v>
      </c>
      <c r="H10662">
        <v>95</v>
      </c>
      <c r="I10662" t="s">
        <v>19</v>
      </c>
      <c r="J10662" t="s">
        <v>7021</v>
      </c>
      <c r="K10662" t="s">
        <v>970</v>
      </c>
      <c r="L10662" t="s">
        <v>21</v>
      </c>
      <c r="M10662">
        <v>255000</v>
      </c>
      <c r="N10662">
        <v>1651</v>
      </c>
      <c r="O10662" t="s">
        <v>22</v>
      </c>
      <c r="P10662" t="s">
        <v>23</v>
      </c>
      <c r="Q10662">
        <v>7.0675499999999999E-4</v>
      </c>
      <c r="S10662" s="2"/>
    </row>
    <row r="10663" spans="1:19" x14ac:dyDescent="0.25">
      <c r="A10663">
        <v>1078658</v>
      </c>
      <c r="B10663" t="s">
        <v>6991</v>
      </c>
      <c r="C10663" s="1">
        <v>41364</v>
      </c>
      <c r="D10663" s="1">
        <v>41415</v>
      </c>
      <c r="E10663" t="s">
        <v>18</v>
      </c>
      <c r="G10663">
        <v>360804000</v>
      </c>
      <c r="H10663">
        <v>95</v>
      </c>
      <c r="I10663" t="s">
        <v>19</v>
      </c>
      <c r="J10663" t="s">
        <v>7022</v>
      </c>
      <c r="K10663" t="s">
        <v>7023</v>
      </c>
      <c r="L10663" t="s">
        <v>21</v>
      </c>
      <c r="M10663">
        <v>345000</v>
      </c>
      <c r="N10663">
        <v>158400</v>
      </c>
      <c r="O10663" t="s">
        <v>22</v>
      </c>
      <c r="P10663" t="s">
        <v>23</v>
      </c>
      <c r="Q10663">
        <v>9.5619800000000001E-4</v>
      </c>
      <c r="S10663" s="2"/>
    </row>
    <row r="10664" spans="1:19" x14ac:dyDescent="0.25">
      <c r="A10664">
        <v>1078658</v>
      </c>
      <c r="B10664" t="s">
        <v>6991</v>
      </c>
      <c r="C10664" s="1">
        <v>41364</v>
      </c>
      <c r="D10664" s="1">
        <v>41415</v>
      </c>
      <c r="E10664" t="s">
        <v>18</v>
      </c>
      <c r="G10664">
        <v>360804000</v>
      </c>
      <c r="H10664">
        <v>95</v>
      </c>
      <c r="I10664" t="s">
        <v>19</v>
      </c>
      <c r="J10664" t="s">
        <v>7024</v>
      </c>
      <c r="K10664" t="s">
        <v>7025</v>
      </c>
      <c r="L10664" t="s">
        <v>21</v>
      </c>
      <c r="M10664">
        <v>5147000</v>
      </c>
      <c r="N10664">
        <v>69350</v>
      </c>
      <c r="O10664" t="s">
        <v>22</v>
      </c>
      <c r="P10664" t="s">
        <v>23</v>
      </c>
      <c r="Q10664">
        <v>1.4265363E-2</v>
      </c>
      <c r="S10664" s="2"/>
    </row>
    <row r="10665" spans="1:19" x14ac:dyDescent="0.25">
      <c r="A10665">
        <v>1078658</v>
      </c>
      <c r="B10665" t="s">
        <v>6991</v>
      </c>
      <c r="C10665" s="1">
        <v>41364</v>
      </c>
      <c r="D10665" s="1">
        <v>41415</v>
      </c>
      <c r="E10665" t="s">
        <v>18</v>
      </c>
      <c r="G10665">
        <v>360804000</v>
      </c>
      <c r="H10665">
        <v>95</v>
      </c>
      <c r="I10665" t="s">
        <v>19</v>
      </c>
      <c r="J10665" t="s">
        <v>1350</v>
      </c>
      <c r="K10665">
        <v>882508104</v>
      </c>
      <c r="L10665" t="s">
        <v>21</v>
      </c>
      <c r="M10665">
        <v>266000</v>
      </c>
      <c r="N10665">
        <v>7500</v>
      </c>
      <c r="O10665" t="s">
        <v>22</v>
      </c>
      <c r="P10665" t="s">
        <v>23</v>
      </c>
      <c r="Q10665">
        <v>7.3724200000000004E-4</v>
      </c>
      <c r="S10665" s="2"/>
    </row>
    <row r="10666" spans="1:19" x14ac:dyDescent="0.25">
      <c r="A10666">
        <v>1078658</v>
      </c>
      <c r="B10666" t="s">
        <v>6991</v>
      </c>
      <c r="C10666" s="1">
        <v>41364</v>
      </c>
      <c r="D10666" s="1">
        <v>41415</v>
      </c>
      <c r="E10666" t="s">
        <v>18</v>
      </c>
      <c r="G10666">
        <v>360804000</v>
      </c>
      <c r="H10666">
        <v>95</v>
      </c>
      <c r="I10666" t="s">
        <v>19</v>
      </c>
      <c r="J10666" t="s">
        <v>7026</v>
      </c>
      <c r="K10666" t="s">
        <v>7027</v>
      </c>
      <c r="L10666" t="s">
        <v>21</v>
      </c>
      <c r="M10666">
        <v>27000</v>
      </c>
      <c r="N10666">
        <v>285714</v>
      </c>
      <c r="O10666" t="s">
        <v>22</v>
      </c>
      <c r="P10666" t="s">
        <v>23</v>
      </c>
      <c r="Q10666" s="2">
        <v>7.4800000000000002E-5</v>
      </c>
      <c r="S10666" s="2"/>
    </row>
    <row r="10667" spans="1:19" x14ac:dyDescent="0.25">
      <c r="A10667">
        <v>1078658</v>
      </c>
      <c r="B10667" t="s">
        <v>6991</v>
      </c>
      <c r="C10667" s="1">
        <v>41364</v>
      </c>
      <c r="D10667" s="1">
        <v>41415</v>
      </c>
      <c r="E10667" t="s">
        <v>18</v>
      </c>
      <c r="G10667">
        <v>360804000</v>
      </c>
      <c r="H10667">
        <v>95</v>
      </c>
      <c r="I10667" t="s">
        <v>19</v>
      </c>
      <c r="J10667" t="s">
        <v>7028</v>
      </c>
      <c r="K10667">
        <v>896239100</v>
      </c>
      <c r="L10667" t="s">
        <v>21</v>
      </c>
      <c r="M10667">
        <v>369000</v>
      </c>
      <c r="N10667">
        <v>12300</v>
      </c>
      <c r="O10667" t="s">
        <v>22</v>
      </c>
      <c r="P10667" t="s">
        <v>23</v>
      </c>
      <c r="Q10667">
        <v>1.0227159999999999E-3</v>
      </c>
      <c r="S10667" s="2"/>
    </row>
    <row r="10668" spans="1:19" x14ac:dyDescent="0.25">
      <c r="A10668">
        <v>1078658</v>
      </c>
      <c r="B10668" t="s">
        <v>6991</v>
      </c>
      <c r="C10668" s="1">
        <v>41364</v>
      </c>
      <c r="D10668" s="1">
        <v>41415</v>
      </c>
      <c r="E10668" t="s">
        <v>18</v>
      </c>
      <c r="G10668">
        <v>360804000</v>
      </c>
      <c r="H10668">
        <v>95</v>
      </c>
      <c r="I10668" t="s">
        <v>19</v>
      </c>
      <c r="J10668" t="s">
        <v>1191</v>
      </c>
      <c r="K10668">
        <v>907818108</v>
      </c>
      <c r="L10668" t="s">
        <v>21</v>
      </c>
      <c r="M10668">
        <v>9255000</v>
      </c>
      <c r="N10668">
        <v>64990</v>
      </c>
      <c r="O10668" t="s">
        <v>22</v>
      </c>
      <c r="P10668" t="s">
        <v>23</v>
      </c>
      <c r="Q10668">
        <v>2.5651046E-2</v>
      </c>
      <c r="S10668" s="2"/>
    </row>
    <row r="10669" spans="1:19" x14ac:dyDescent="0.25">
      <c r="A10669">
        <v>1078658</v>
      </c>
      <c r="B10669" t="s">
        <v>6991</v>
      </c>
      <c r="C10669" s="1">
        <v>41364</v>
      </c>
      <c r="D10669" s="1">
        <v>41415</v>
      </c>
      <c r="E10669" t="s">
        <v>18</v>
      </c>
      <c r="G10669">
        <v>360804000</v>
      </c>
      <c r="H10669">
        <v>95</v>
      </c>
      <c r="I10669" t="s">
        <v>19</v>
      </c>
      <c r="J10669" t="s">
        <v>7029</v>
      </c>
      <c r="K10669" t="s">
        <v>7030</v>
      </c>
      <c r="L10669" t="s">
        <v>21</v>
      </c>
      <c r="M10669">
        <v>246000</v>
      </c>
      <c r="N10669">
        <v>6000</v>
      </c>
      <c r="O10669" t="s">
        <v>22</v>
      </c>
      <c r="P10669" t="s">
        <v>23</v>
      </c>
      <c r="Q10669">
        <v>6.8181100000000005E-4</v>
      </c>
      <c r="S10669" s="2"/>
    </row>
    <row r="10670" spans="1:19" x14ac:dyDescent="0.25">
      <c r="A10670">
        <v>1078658</v>
      </c>
      <c r="B10670" t="s">
        <v>6991</v>
      </c>
      <c r="C10670" s="1">
        <v>41364</v>
      </c>
      <c r="D10670" s="1">
        <v>41415</v>
      </c>
      <c r="E10670" t="s">
        <v>18</v>
      </c>
      <c r="G10670">
        <v>360804000</v>
      </c>
      <c r="H10670">
        <v>95</v>
      </c>
      <c r="I10670" t="s">
        <v>19</v>
      </c>
      <c r="J10670" t="s">
        <v>1594</v>
      </c>
      <c r="K10670">
        <v>913017109</v>
      </c>
      <c r="L10670" t="s">
        <v>21</v>
      </c>
      <c r="M10670">
        <v>8360000</v>
      </c>
      <c r="N10670">
        <v>89478</v>
      </c>
      <c r="O10670" t="s">
        <v>22</v>
      </c>
      <c r="P10670" t="s">
        <v>23</v>
      </c>
      <c r="Q10670">
        <v>2.3170474999999999E-2</v>
      </c>
      <c r="S10670" s="2"/>
    </row>
    <row r="10671" spans="1:19" x14ac:dyDescent="0.25">
      <c r="A10671">
        <v>1078658</v>
      </c>
      <c r="B10671" t="s">
        <v>6991</v>
      </c>
      <c r="C10671" s="1">
        <v>41364</v>
      </c>
      <c r="D10671" s="1">
        <v>41415</v>
      </c>
      <c r="E10671" t="s">
        <v>18</v>
      </c>
      <c r="G10671">
        <v>360804000</v>
      </c>
      <c r="H10671">
        <v>95</v>
      </c>
      <c r="I10671" t="s">
        <v>19</v>
      </c>
      <c r="J10671" t="s">
        <v>7031</v>
      </c>
      <c r="K10671" t="s">
        <v>7032</v>
      </c>
      <c r="L10671" t="s">
        <v>21</v>
      </c>
      <c r="M10671">
        <v>59000</v>
      </c>
      <c r="N10671">
        <v>26500</v>
      </c>
      <c r="O10671" t="s">
        <v>22</v>
      </c>
      <c r="P10671" t="s">
        <v>23</v>
      </c>
      <c r="Q10671">
        <v>1.6352399999999999E-4</v>
      </c>
      <c r="S10671" s="2"/>
    </row>
    <row r="10672" spans="1:19" x14ac:dyDescent="0.25">
      <c r="A10672">
        <v>1078658</v>
      </c>
      <c r="B10672" t="s">
        <v>6991</v>
      </c>
      <c r="C10672" s="1">
        <v>41364</v>
      </c>
      <c r="D10672" s="1">
        <v>41415</v>
      </c>
      <c r="E10672" t="s">
        <v>18</v>
      </c>
      <c r="G10672">
        <v>360804000</v>
      </c>
      <c r="H10672">
        <v>95</v>
      </c>
      <c r="I10672" t="s">
        <v>19</v>
      </c>
      <c r="J10672" t="s">
        <v>400</v>
      </c>
      <c r="K10672" t="s">
        <v>401</v>
      </c>
      <c r="L10672" t="s">
        <v>21</v>
      </c>
      <c r="M10672">
        <v>249000</v>
      </c>
      <c r="N10672">
        <v>5070</v>
      </c>
      <c r="O10672" t="s">
        <v>22</v>
      </c>
      <c r="P10672" t="s">
        <v>23</v>
      </c>
      <c r="Q10672">
        <v>6.9012499999999998E-4</v>
      </c>
      <c r="S10672" s="2"/>
    </row>
    <row r="10673" spans="1:19" x14ac:dyDescent="0.25">
      <c r="A10673">
        <v>1078658</v>
      </c>
      <c r="B10673" t="s">
        <v>6991</v>
      </c>
      <c r="C10673" s="1">
        <v>41364</v>
      </c>
      <c r="D10673" s="1">
        <v>41415</v>
      </c>
      <c r="E10673" t="s">
        <v>18</v>
      </c>
      <c r="G10673">
        <v>360804000</v>
      </c>
      <c r="H10673">
        <v>95</v>
      </c>
      <c r="I10673" t="s">
        <v>19</v>
      </c>
      <c r="J10673" t="s">
        <v>1600</v>
      </c>
      <c r="K10673">
        <v>931142103</v>
      </c>
      <c r="L10673" t="s">
        <v>21</v>
      </c>
      <c r="M10673">
        <v>305000</v>
      </c>
      <c r="N10673">
        <v>4072</v>
      </c>
      <c r="O10673" t="s">
        <v>22</v>
      </c>
      <c r="P10673" t="s">
        <v>23</v>
      </c>
      <c r="Q10673">
        <v>8.4533399999999999E-4</v>
      </c>
      <c r="S10673" s="2"/>
    </row>
    <row r="10674" spans="1:19" x14ac:dyDescent="0.25">
      <c r="A10674">
        <v>1078658</v>
      </c>
      <c r="B10674" t="s">
        <v>6991</v>
      </c>
      <c r="C10674" s="1">
        <v>41364</v>
      </c>
      <c r="D10674" s="1">
        <v>41415</v>
      </c>
      <c r="E10674" t="s">
        <v>18</v>
      </c>
      <c r="G10674">
        <v>360804000</v>
      </c>
      <c r="H10674">
        <v>95</v>
      </c>
      <c r="I10674" t="s">
        <v>19</v>
      </c>
      <c r="J10674" t="s">
        <v>7033</v>
      </c>
      <c r="K10674" t="s">
        <v>7034</v>
      </c>
      <c r="L10674" t="s">
        <v>21</v>
      </c>
      <c r="M10674">
        <v>0</v>
      </c>
      <c r="N10674">
        <v>28850</v>
      </c>
      <c r="O10674" t="s">
        <v>22</v>
      </c>
      <c r="P10674" t="s">
        <v>23</v>
      </c>
      <c r="Q10674">
        <v>0</v>
      </c>
      <c r="S10674" s="2"/>
    </row>
    <row r="10675" spans="1:19" x14ac:dyDescent="0.25">
      <c r="A10675">
        <v>1078658</v>
      </c>
      <c r="B10675" t="s">
        <v>6991</v>
      </c>
      <c r="C10675" s="1">
        <v>41364</v>
      </c>
      <c r="D10675" s="1">
        <v>41415</v>
      </c>
      <c r="E10675" t="s">
        <v>18</v>
      </c>
      <c r="G10675">
        <v>360804000</v>
      </c>
      <c r="H10675">
        <v>95</v>
      </c>
      <c r="I10675" t="s">
        <v>19</v>
      </c>
      <c r="J10675" t="s">
        <v>1948</v>
      </c>
      <c r="K10675" t="s">
        <v>7035</v>
      </c>
      <c r="L10675" t="s">
        <v>21</v>
      </c>
      <c r="M10675">
        <v>5486000</v>
      </c>
      <c r="N10675">
        <v>199067</v>
      </c>
      <c r="O10675" t="s">
        <v>22</v>
      </c>
      <c r="P10675" t="s">
        <v>23</v>
      </c>
      <c r="Q10675">
        <v>1.5204931E-2</v>
      </c>
      <c r="S10675" s="2"/>
    </row>
    <row r="10676" spans="1:19" x14ac:dyDescent="0.25">
      <c r="A10676">
        <v>1078658</v>
      </c>
      <c r="B10676" t="s">
        <v>6991</v>
      </c>
      <c r="C10676" s="1">
        <v>41364</v>
      </c>
      <c r="D10676" s="1">
        <v>41415</v>
      </c>
      <c r="E10676" t="s">
        <v>18</v>
      </c>
      <c r="G10676">
        <v>360804000</v>
      </c>
      <c r="H10676">
        <v>95</v>
      </c>
      <c r="I10676" t="s">
        <v>19</v>
      </c>
      <c r="J10676" t="s">
        <v>554</v>
      </c>
      <c r="K10676">
        <v>988498101</v>
      </c>
      <c r="L10676" t="s">
        <v>21</v>
      </c>
      <c r="M10676">
        <v>5516000</v>
      </c>
      <c r="N10676">
        <v>76670</v>
      </c>
      <c r="O10676" t="s">
        <v>22</v>
      </c>
      <c r="P10676" t="s">
        <v>23</v>
      </c>
      <c r="Q10676">
        <v>1.5288079E-2</v>
      </c>
      <c r="S10676" s="2"/>
    </row>
    <row r="10677" spans="1:19" x14ac:dyDescent="0.25">
      <c r="A10677">
        <v>791490</v>
      </c>
      <c r="B10677" t="s">
        <v>7036</v>
      </c>
      <c r="C10677" s="1">
        <v>41364</v>
      </c>
      <c r="D10677" s="1">
        <v>41415</v>
      </c>
      <c r="E10677" t="s">
        <v>18</v>
      </c>
      <c r="G10677">
        <v>477079000</v>
      </c>
      <c r="H10677">
        <v>307</v>
      </c>
      <c r="I10677" t="s">
        <v>19</v>
      </c>
      <c r="J10677" t="s">
        <v>7037</v>
      </c>
      <c r="K10677" t="s">
        <v>7038</v>
      </c>
      <c r="L10677" t="s">
        <v>21</v>
      </c>
      <c r="M10677">
        <v>672000</v>
      </c>
      <c r="N10677">
        <v>556800</v>
      </c>
      <c r="O10677" t="s">
        <v>22</v>
      </c>
      <c r="P10677" t="s">
        <v>23</v>
      </c>
      <c r="Q10677">
        <v>1.4085720000000001E-3</v>
      </c>
      <c r="S10677" s="2"/>
    </row>
    <row r="10678" spans="1:19" x14ac:dyDescent="0.25">
      <c r="A10678">
        <v>791490</v>
      </c>
      <c r="B10678" t="s">
        <v>7036</v>
      </c>
      <c r="C10678" s="1">
        <v>41364</v>
      </c>
      <c r="D10678" s="1">
        <v>41415</v>
      </c>
      <c r="E10678" t="s">
        <v>18</v>
      </c>
      <c r="G10678">
        <v>477079000</v>
      </c>
      <c r="H10678">
        <v>307</v>
      </c>
      <c r="I10678" t="s">
        <v>19</v>
      </c>
      <c r="J10678" t="s">
        <v>7039</v>
      </c>
      <c r="K10678" t="s">
        <v>7040</v>
      </c>
      <c r="L10678" t="s">
        <v>21</v>
      </c>
      <c r="M10678">
        <v>578000</v>
      </c>
      <c r="N10678">
        <v>335000</v>
      </c>
      <c r="O10678" t="s">
        <v>22</v>
      </c>
      <c r="P10678" t="s">
        <v>23</v>
      </c>
      <c r="Q10678">
        <v>1.211539E-3</v>
      </c>
      <c r="S10678" s="2"/>
    </row>
    <row r="10679" spans="1:19" x14ac:dyDescent="0.25">
      <c r="A10679">
        <v>791490</v>
      </c>
      <c r="B10679" t="s">
        <v>7036</v>
      </c>
      <c r="C10679" s="1">
        <v>41364</v>
      </c>
      <c r="D10679" s="1">
        <v>41415</v>
      </c>
      <c r="E10679" t="s">
        <v>18</v>
      </c>
      <c r="G10679">
        <v>477079000</v>
      </c>
      <c r="H10679">
        <v>307</v>
      </c>
      <c r="I10679" t="s">
        <v>19</v>
      </c>
      <c r="J10679" t="s">
        <v>7041</v>
      </c>
      <c r="K10679">
        <v>6230845</v>
      </c>
      <c r="L10679" t="s">
        <v>21</v>
      </c>
      <c r="M10679">
        <v>337000</v>
      </c>
      <c r="N10679">
        <v>179400</v>
      </c>
      <c r="O10679" t="s">
        <v>22</v>
      </c>
      <c r="P10679" t="s">
        <v>23</v>
      </c>
      <c r="Q10679">
        <v>7.0638199999999997E-4</v>
      </c>
      <c r="S10679" s="2"/>
    </row>
    <row r="10680" spans="1:19" x14ac:dyDescent="0.25">
      <c r="A10680">
        <v>791490</v>
      </c>
      <c r="B10680" t="s">
        <v>7036</v>
      </c>
      <c r="C10680" s="1">
        <v>41364</v>
      </c>
      <c r="D10680" s="1">
        <v>41415</v>
      </c>
      <c r="E10680" t="s">
        <v>18</v>
      </c>
      <c r="G10680">
        <v>477079000</v>
      </c>
      <c r="H10680">
        <v>307</v>
      </c>
      <c r="I10680" t="s">
        <v>19</v>
      </c>
      <c r="J10680" t="s">
        <v>7042</v>
      </c>
      <c r="K10680">
        <v>2229342</v>
      </c>
      <c r="L10680" t="s">
        <v>21</v>
      </c>
      <c r="M10680">
        <v>23000</v>
      </c>
      <c r="N10680">
        <v>37800</v>
      </c>
      <c r="O10680" t="s">
        <v>22</v>
      </c>
      <c r="P10680" t="s">
        <v>23</v>
      </c>
      <c r="Q10680" s="2">
        <v>4.8199999999999999E-5</v>
      </c>
      <c r="S10680" s="2"/>
    </row>
    <row r="10681" spans="1:19" x14ac:dyDescent="0.25">
      <c r="A10681">
        <v>791490</v>
      </c>
      <c r="B10681" t="s">
        <v>7036</v>
      </c>
      <c r="C10681" s="1">
        <v>41364</v>
      </c>
      <c r="D10681" s="1">
        <v>41415</v>
      </c>
      <c r="E10681" t="s">
        <v>18</v>
      </c>
      <c r="G10681">
        <v>477079000</v>
      </c>
      <c r="H10681">
        <v>307</v>
      </c>
      <c r="I10681" t="s">
        <v>19</v>
      </c>
      <c r="J10681" t="s">
        <v>7043</v>
      </c>
      <c r="K10681">
        <v>6412609</v>
      </c>
      <c r="L10681" t="s">
        <v>21</v>
      </c>
      <c r="M10681">
        <v>1101000</v>
      </c>
      <c r="N10681">
        <v>136800</v>
      </c>
      <c r="O10681" t="s">
        <v>22</v>
      </c>
      <c r="P10681" t="s">
        <v>23</v>
      </c>
      <c r="Q10681">
        <v>2.3077940000000002E-3</v>
      </c>
      <c r="S10681" s="2"/>
    </row>
    <row r="10682" spans="1:19" x14ac:dyDescent="0.25">
      <c r="A10682">
        <v>791490</v>
      </c>
      <c r="B10682" t="s">
        <v>7036</v>
      </c>
      <c r="C10682" s="1">
        <v>41364</v>
      </c>
      <c r="D10682" s="1">
        <v>41415</v>
      </c>
      <c r="E10682" t="s">
        <v>18</v>
      </c>
      <c r="G10682">
        <v>477079000</v>
      </c>
      <c r="H10682">
        <v>307</v>
      </c>
      <c r="I10682" t="s">
        <v>19</v>
      </c>
      <c r="J10682" t="s">
        <v>7044</v>
      </c>
      <c r="K10682">
        <v>6612670</v>
      </c>
      <c r="L10682" t="s">
        <v>21</v>
      </c>
      <c r="M10682">
        <v>473000</v>
      </c>
      <c r="N10682">
        <v>1474700</v>
      </c>
      <c r="O10682" t="s">
        <v>22</v>
      </c>
      <c r="P10682" t="s">
        <v>23</v>
      </c>
      <c r="Q10682">
        <v>9.9145000000000006E-4</v>
      </c>
      <c r="S10682" s="2"/>
    </row>
    <row r="10683" spans="1:19" x14ac:dyDescent="0.25">
      <c r="A10683">
        <v>791490</v>
      </c>
      <c r="B10683" t="s">
        <v>7036</v>
      </c>
      <c r="C10683" s="1">
        <v>41364</v>
      </c>
      <c r="D10683" s="1">
        <v>41415</v>
      </c>
      <c r="E10683" t="s">
        <v>18</v>
      </c>
      <c r="G10683">
        <v>477079000</v>
      </c>
      <c r="H10683">
        <v>307</v>
      </c>
      <c r="I10683" t="s">
        <v>19</v>
      </c>
      <c r="J10683" t="s">
        <v>7045</v>
      </c>
      <c r="K10683">
        <v>6360087</v>
      </c>
      <c r="L10683" t="s">
        <v>21</v>
      </c>
      <c r="M10683">
        <v>2095000</v>
      </c>
      <c r="N10683">
        <v>1545700</v>
      </c>
      <c r="O10683" t="s">
        <v>22</v>
      </c>
      <c r="P10683" t="s">
        <v>23</v>
      </c>
      <c r="Q10683">
        <v>4.3913060000000002E-3</v>
      </c>
      <c r="S10683" s="2"/>
    </row>
    <row r="10684" spans="1:19" x14ac:dyDescent="0.25">
      <c r="A10684">
        <v>791490</v>
      </c>
      <c r="B10684" t="s">
        <v>7036</v>
      </c>
      <c r="C10684" s="1">
        <v>41364</v>
      </c>
      <c r="D10684" s="1">
        <v>41415</v>
      </c>
      <c r="E10684" t="s">
        <v>18</v>
      </c>
      <c r="G10684">
        <v>477079000</v>
      </c>
      <c r="H10684">
        <v>307</v>
      </c>
      <c r="I10684" t="s">
        <v>19</v>
      </c>
      <c r="J10684" t="s">
        <v>7046</v>
      </c>
      <c r="K10684">
        <v>6304643</v>
      </c>
      <c r="L10684" t="s">
        <v>21</v>
      </c>
      <c r="M10684">
        <v>814000</v>
      </c>
      <c r="N10684">
        <v>157000</v>
      </c>
      <c r="O10684" t="s">
        <v>22</v>
      </c>
      <c r="P10684" t="s">
        <v>23</v>
      </c>
      <c r="Q10684">
        <v>1.706216E-3</v>
      </c>
      <c r="S10684" s="2"/>
    </row>
    <row r="10685" spans="1:19" x14ac:dyDescent="0.25">
      <c r="A10685">
        <v>791490</v>
      </c>
      <c r="B10685" t="s">
        <v>7036</v>
      </c>
      <c r="C10685" s="1">
        <v>41364</v>
      </c>
      <c r="D10685" s="1">
        <v>41415</v>
      </c>
      <c r="E10685" t="s">
        <v>18</v>
      </c>
      <c r="G10685">
        <v>477079000</v>
      </c>
      <c r="H10685">
        <v>307</v>
      </c>
      <c r="I10685" t="s">
        <v>19</v>
      </c>
      <c r="J10685" t="s">
        <v>7047</v>
      </c>
      <c r="K10685">
        <v>6554749</v>
      </c>
      <c r="L10685" t="s">
        <v>21</v>
      </c>
      <c r="M10685">
        <v>695000</v>
      </c>
      <c r="N10685">
        <v>979700</v>
      </c>
      <c r="O10685" t="s">
        <v>22</v>
      </c>
      <c r="P10685" t="s">
        <v>23</v>
      </c>
      <c r="Q10685">
        <v>1.456782E-3</v>
      </c>
      <c r="S10685" s="2"/>
    </row>
    <row r="10686" spans="1:19" x14ac:dyDescent="0.25">
      <c r="A10686">
        <v>791490</v>
      </c>
      <c r="B10686" t="s">
        <v>7036</v>
      </c>
      <c r="C10686" s="1">
        <v>41364</v>
      </c>
      <c r="D10686" s="1">
        <v>41415</v>
      </c>
      <c r="E10686" t="s">
        <v>18</v>
      </c>
      <c r="G10686">
        <v>477079000</v>
      </c>
      <c r="H10686">
        <v>307</v>
      </c>
      <c r="I10686" t="s">
        <v>19</v>
      </c>
      <c r="J10686" t="s">
        <v>7048</v>
      </c>
      <c r="K10686" t="s">
        <v>7049</v>
      </c>
      <c r="L10686" t="s">
        <v>21</v>
      </c>
      <c r="M10686">
        <v>2096000</v>
      </c>
      <c r="N10686">
        <v>5690400</v>
      </c>
      <c r="O10686" t="s">
        <v>22</v>
      </c>
      <c r="P10686" t="s">
        <v>23</v>
      </c>
      <c r="Q10686">
        <v>4.3934020000000002E-3</v>
      </c>
      <c r="S10686" s="2"/>
    </row>
    <row r="10687" spans="1:19" x14ac:dyDescent="0.25">
      <c r="A10687">
        <v>791490</v>
      </c>
      <c r="B10687" t="s">
        <v>7036</v>
      </c>
      <c r="C10687" s="1">
        <v>41364</v>
      </c>
      <c r="D10687" s="1">
        <v>41415</v>
      </c>
      <c r="E10687" t="s">
        <v>18</v>
      </c>
      <c r="G10687">
        <v>477079000</v>
      </c>
      <c r="H10687">
        <v>307</v>
      </c>
      <c r="I10687" t="s">
        <v>19</v>
      </c>
      <c r="J10687" t="s">
        <v>7050</v>
      </c>
      <c r="K10687">
        <v>6422727</v>
      </c>
      <c r="L10687" t="s">
        <v>21</v>
      </c>
      <c r="M10687">
        <v>1171000</v>
      </c>
      <c r="N10687">
        <v>540800</v>
      </c>
      <c r="O10687" t="s">
        <v>22</v>
      </c>
      <c r="P10687" t="s">
        <v>23</v>
      </c>
      <c r="Q10687">
        <v>2.45452E-3</v>
      </c>
      <c r="S10687" s="2"/>
    </row>
    <row r="10688" spans="1:19" x14ac:dyDescent="0.25">
      <c r="A10688">
        <v>791490</v>
      </c>
      <c r="B10688" t="s">
        <v>7036</v>
      </c>
      <c r="C10688" s="1">
        <v>41364</v>
      </c>
      <c r="D10688" s="1">
        <v>41415</v>
      </c>
      <c r="E10688" t="s">
        <v>18</v>
      </c>
      <c r="G10688">
        <v>477079000</v>
      </c>
      <c r="H10688">
        <v>307</v>
      </c>
      <c r="I10688" t="s">
        <v>19</v>
      </c>
      <c r="J10688" t="s">
        <v>24</v>
      </c>
      <c r="K10688" t="s">
        <v>280</v>
      </c>
      <c r="L10688" t="s">
        <v>21</v>
      </c>
      <c r="M10688">
        <v>3169000</v>
      </c>
      <c r="N10688">
        <v>29809</v>
      </c>
      <c r="O10688" t="s">
        <v>22</v>
      </c>
      <c r="P10688" t="s">
        <v>23</v>
      </c>
      <c r="Q10688">
        <v>6.6425060000000003E-3</v>
      </c>
      <c r="S10688" s="2"/>
    </row>
    <row r="10689" spans="1:19" x14ac:dyDescent="0.25">
      <c r="A10689">
        <v>791490</v>
      </c>
      <c r="B10689" t="s">
        <v>7036</v>
      </c>
      <c r="C10689" s="1">
        <v>41364</v>
      </c>
      <c r="D10689" s="1">
        <v>41415</v>
      </c>
      <c r="E10689" t="s">
        <v>18</v>
      </c>
      <c r="G10689">
        <v>477079000</v>
      </c>
      <c r="H10689">
        <v>307</v>
      </c>
      <c r="I10689" t="s">
        <v>19</v>
      </c>
      <c r="J10689" t="s">
        <v>7051</v>
      </c>
      <c r="K10689" t="s">
        <v>7052</v>
      </c>
      <c r="L10689" t="s">
        <v>21</v>
      </c>
      <c r="M10689">
        <v>10000</v>
      </c>
      <c r="N10689">
        <v>14000</v>
      </c>
      <c r="O10689" t="s">
        <v>22</v>
      </c>
      <c r="P10689" t="s">
        <v>23</v>
      </c>
      <c r="Q10689" s="2">
        <v>2.0999999999999999E-5</v>
      </c>
      <c r="S10689" s="2"/>
    </row>
    <row r="10690" spans="1:19" x14ac:dyDescent="0.25">
      <c r="A10690">
        <v>791490</v>
      </c>
      <c r="B10690" t="s">
        <v>7036</v>
      </c>
      <c r="C10690" s="1">
        <v>41364</v>
      </c>
      <c r="D10690" s="1">
        <v>41415</v>
      </c>
      <c r="E10690" t="s">
        <v>18</v>
      </c>
      <c r="G10690">
        <v>477079000</v>
      </c>
      <c r="H10690">
        <v>307</v>
      </c>
      <c r="I10690" t="s">
        <v>19</v>
      </c>
      <c r="J10690" t="s">
        <v>26</v>
      </c>
      <c r="K10690">
        <v>2824100</v>
      </c>
      <c r="L10690" t="s">
        <v>21</v>
      </c>
      <c r="M10690">
        <v>2957000</v>
      </c>
      <c r="N10690">
        <v>83715</v>
      </c>
      <c r="O10690" t="s">
        <v>22</v>
      </c>
      <c r="P10690" t="s">
        <v>23</v>
      </c>
      <c r="Q10690">
        <v>6.1981349999999996E-3</v>
      </c>
      <c r="S10690" s="2"/>
    </row>
    <row r="10691" spans="1:19" x14ac:dyDescent="0.25">
      <c r="A10691">
        <v>791490</v>
      </c>
      <c r="B10691" t="s">
        <v>7036</v>
      </c>
      <c r="C10691" s="1">
        <v>41364</v>
      </c>
      <c r="D10691" s="1">
        <v>41415</v>
      </c>
      <c r="E10691" t="s">
        <v>18</v>
      </c>
      <c r="G10691">
        <v>477079000</v>
      </c>
      <c r="H10691">
        <v>307</v>
      </c>
      <c r="I10691" t="s">
        <v>19</v>
      </c>
      <c r="J10691" t="s">
        <v>1323</v>
      </c>
      <c r="K10691" t="s">
        <v>543</v>
      </c>
      <c r="L10691" t="s">
        <v>21</v>
      </c>
      <c r="M10691">
        <v>3443000</v>
      </c>
      <c r="N10691">
        <v>84418</v>
      </c>
      <c r="O10691" t="s">
        <v>22</v>
      </c>
      <c r="P10691" t="s">
        <v>23</v>
      </c>
      <c r="Q10691">
        <v>7.2168340000000001E-3</v>
      </c>
      <c r="S10691" s="2"/>
    </row>
    <row r="10692" spans="1:19" x14ac:dyDescent="0.25">
      <c r="A10692">
        <v>791490</v>
      </c>
      <c r="B10692" t="s">
        <v>7036</v>
      </c>
      <c r="C10692" s="1">
        <v>41364</v>
      </c>
      <c r="D10692" s="1">
        <v>41415</v>
      </c>
      <c r="E10692" t="s">
        <v>18</v>
      </c>
      <c r="G10692">
        <v>477079000</v>
      </c>
      <c r="H10692">
        <v>307</v>
      </c>
      <c r="I10692" t="s">
        <v>19</v>
      </c>
      <c r="J10692" t="s">
        <v>3207</v>
      </c>
      <c r="K10692" t="s">
        <v>1720</v>
      </c>
      <c r="L10692" t="s">
        <v>21</v>
      </c>
      <c r="M10692">
        <v>386000</v>
      </c>
      <c r="N10692">
        <v>8875</v>
      </c>
      <c r="O10692" t="s">
        <v>22</v>
      </c>
      <c r="P10692" t="s">
        <v>23</v>
      </c>
      <c r="Q10692">
        <v>8.0909000000000005E-4</v>
      </c>
      <c r="S10692" s="2"/>
    </row>
    <row r="10693" spans="1:19" x14ac:dyDescent="0.25">
      <c r="A10693">
        <v>791490</v>
      </c>
      <c r="B10693" t="s">
        <v>7036</v>
      </c>
      <c r="C10693" s="1">
        <v>41364</v>
      </c>
      <c r="D10693" s="1">
        <v>41415</v>
      </c>
      <c r="E10693" t="s">
        <v>18</v>
      </c>
      <c r="G10693">
        <v>477079000</v>
      </c>
      <c r="H10693">
        <v>307</v>
      </c>
      <c r="I10693" t="s">
        <v>19</v>
      </c>
      <c r="J10693" t="s">
        <v>222</v>
      </c>
      <c r="K10693" t="s">
        <v>223</v>
      </c>
      <c r="L10693" t="s">
        <v>21</v>
      </c>
      <c r="M10693">
        <v>406000</v>
      </c>
      <c r="N10693">
        <v>7950</v>
      </c>
      <c r="O10693" t="s">
        <v>22</v>
      </c>
      <c r="P10693" t="s">
        <v>23</v>
      </c>
      <c r="Q10693">
        <v>8.5101199999999995E-4</v>
      </c>
      <c r="S10693" s="2"/>
    </row>
    <row r="10694" spans="1:19" x14ac:dyDescent="0.25">
      <c r="A10694">
        <v>791490</v>
      </c>
      <c r="B10694" t="s">
        <v>7036</v>
      </c>
      <c r="C10694" s="1">
        <v>41364</v>
      </c>
      <c r="D10694" s="1">
        <v>41415</v>
      </c>
      <c r="E10694" t="s">
        <v>18</v>
      </c>
      <c r="G10694">
        <v>477079000</v>
      </c>
      <c r="H10694">
        <v>307</v>
      </c>
      <c r="I10694" t="s">
        <v>19</v>
      </c>
      <c r="J10694" t="s">
        <v>139</v>
      </c>
      <c r="K10694">
        <v>1055102</v>
      </c>
      <c r="L10694" t="s">
        <v>21</v>
      </c>
      <c r="M10694">
        <v>1140000</v>
      </c>
      <c r="N10694">
        <v>21924</v>
      </c>
      <c r="O10694" t="s">
        <v>22</v>
      </c>
      <c r="P10694" t="s">
        <v>23</v>
      </c>
      <c r="Q10694">
        <v>2.3895409999999998E-3</v>
      </c>
      <c r="S10694" s="2"/>
    </row>
    <row r="10695" spans="1:19" x14ac:dyDescent="0.25">
      <c r="A10695">
        <v>791490</v>
      </c>
      <c r="B10695" t="s">
        <v>7036</v>
      </c>
      <c r="C10695" s="1">
        <v>41364</v>
      </c>
      <c r="D10695" s="1">
        <v>41415</v>
      </c>
      <c r="E10695" t="s">
        <v>18</v>
      </c>
      <c r="G10695">
        <v>477079000</v>
      </c>
      <c r="H10695">
        <v>307</v>
      </c>
      <c r="I10695" t="s">
        <v>19</v>
      </c>
      <c r="J10695" t="s">
        <v>1360</v>
      </c>
      <c r="K10695">
        <v>13817101</v>
      </c>
      <c r="L10695" t="s">
        <v>21</v>
      </c>
      <c r="M10695">
        <v>724000</v>
      </c>
      <c r="N10695">
        <v>84952</v>
      </c>
      <c r="O10695" t="s">
        <v>22</v>
      </c>
      <c r="P10695" t="s">
        <v>23</v>
      </c>
      <c r="Q10695">
        <v>1.517568E-3</v>
      </c>
      <c r="S10695" s="2"/>
    </row>
    <row r="10696" spans="1:19" x14ac:dyDescent="0.25">
      <c r="A10696">
        <v>791490</v>
      </c>
      <c r="B10696" t="s">
        <v>7036</v>
      </c>
      <c r="C10696" s="1">
        <v>41364</v>
      </c>
      <c r="D10696" s="1">
        <v>41415</v>
      </c>
      <c r="E10696" t="s">
        <v>18</v>
      </c>
      <c r="G10696">
        <v>477079000</v>
      </c>
      <c r="H10696">
        <v>307</v>
      </c>
      <c r="I10696" t="s">
        <v>19</v>
      </c>
      <c r="J10696" t="s">
        <v>1640</v>
      </c>
      <c r="K10696">
        <v>18490102</v>
      </c>
      <c r="L10696" t="s">
        <v>21</v>
      </c>
      <c r="M10696">
        <v>392000</v>
      </c>
      <c r="N10696">
        <v>3510</v>
      </c>
      <c r="O10696" t="s">
        <v>22</v>
      </c>
      <c r="P10696" t="s">
        <v>23</v>
      </c>
      <c r="Q10696">
        <v>8.2166699999999999E-4</v>
      </c>
      <c r="S10696" s="2"/>
    </row>
    <row r="10697" spans="1:19" x14ac:dyDescent="0.25">
      <c r="A10697">
        <v>791490</v>
      </c>
      <c r="B10697" t="s">
        <v>7036</v>
      </c>
      <c r="C10697" s="1">
        <v>41364</v>
      </c>
      <c r="D10697" s="1">
        <v>41415</v>
      </c>
      <c r="E10697" t="s">
        <v>18</v>
      </c>
      <c r="G10697">
        <v>477079000</v>
      </c>
      <c r="H10697">
        <v>307</v>
      </c>
      <c r="I10697" t="s">
        <v>19</v>
      </c>
      <c r="J10697" t="s">
        <v>1733</v>
      </c>
      <c r="K10697">
        <v>20002101</v>
      </c>
      <c r="L10697" t="s">
        <v>21</v>
      </c>
      <c r="M10697">
        <v>4000000</v>
      </c>
      <c r="N10697">
        <v>81512</v>
      </c>
      <c r="O10697" t="s">
        <v>22</v>
      </c>
      <c r="P10697" t="s">
        <v>23</v>
      </c>
      <c r="Q10697">
        <v>8.3843560000000008E-3</v>
      </c>
      <c r="S10697" s="2"/>
    </row>
    <row r="10698" spans="1:19" x14ac:dyDescent="0.25">
      <c r="A10698">
        <v>791490</v>
      </c>
      <c r="B10698" t="s">
        <v>7036</v>
      </c>
      <c r="C10698" s="1">
        <v>41364</v>
      </c>
      <c r="D10698" s="1">
        <v>41415</v>
      </c>
      <c r="E10698" t="s">
        <v>18</v>
      </c>
      <c r="G10698">
        <v>477079000</v>
      </c>
      <c r="H10698">
        <v>307</v>
      </c>
      <c r="I10698" t="s">
        <v>19</v>
      </c>
      <c r="J10698" t="s">
        <v>1363</v>
      </c>
      <c r="K10698" t="s">
        <v>7053</v>
      </c>
      <c r="L10698" t="s">
        <v>21</v>
      </c>
      <c r="M10698">
        <v>811000</v>
      </c>
      <c r="N10698">
        <v>23574</v>
      </c>
      <c r="O10698" t="s">
        <v>22</v>
      </c>
      <c r="P10698" t="s">
        <v>23</v>
      </c>
      <c r="Q10698">
        <v>1.6999280000000001E-3</v>
      </c>
      <c r="S10698" s="2"/>
    </row>
    <row r="10699" spans="1:19" x14ac:dyDescent="0.25">
      <c r="A10699">
        <v>791490</v>
      </c>
      <c r="B10699" t="s">
        <v>7036</v>
      </c>
      <c r="C10699" s="1">
        <v>41364</v>
      </c>
      <c r="D10699" s="1">
        <v>41415</v>
      </c>
      <c r="E10699" t="s">
        <v>18</v>
      </c>
      <c r="G10699">
        <v>477079000</v>
      </c>
      <c r="H10699">
        <v>307</v>
      </c>
      <c r="I10699" t="s">
        <v>19</v>
      </c>
      <c r="J10699" t="s">
        <v>7054</v>
      </c>
      <c r="K10699">
        <v>25537101</v>
      </c>
      <c r="L10699" t="s">
        <v>21</v>
      </c>
      <c r="M10699">
        <v>4829000</v>
      </c>
      <c r="N10699">
        <v>99291</v>
      </c>
      <c r="O10699" t="s">
        <v>22</v>
      </c>
      <c r="P10699" t="s">
        <v>23</v>
      </c>
      <c r="Q10699">
        <v>1.0122012999999999E-2</v>
      </c>
      <c r="S10699" s="2"/>
    </row>
    <row r="10700" spans="1:19" x14ac:dyDescent="0.25">
      <c r="A10700">
        <v>791490</v>
      </c>
      <c r="B10700" t="s">
        <v>7036</v>
      </c>
      <c r="C10700" s="1">
        <v>41364</v>
      </c>
      <c r="D10700" s="1">
        <v>41415</v>
      </c>
      <c r="E10700" t="s">
        <v>18</v>
      </c>
      <c r="G10700">
        <v>477079000</v>
      </c>
      <c r="H10700">
        <v>307</v>
      </c>
      <c r="I10700" t="s">
        <v>19</v>
      </c>
      <c r="J10700" t="s">
        <v>1642</v>
      </c>
      <c r="K10700">
        <v>25816109</v>
      </c>
      <c r="L10700" t="s">
        <v>21</v>
      </c>
      <c r="M10700">
        <v>4714000</v>
      </c>
      <c r="N10700">
        <v>69871</v>
      </c>
      <c r="O10700" t="s">
        <v>22</v>
      </c>
      <c r="P10700" t="s">
        <v>23</v>
      </c>
      <c r="Q10700">
        <v>9.8809629999999996E-3</v>
      </c>
      <c r="S10700" s="2"/>
    </row>
    <row r="10701" spans="1:19" x14ac:dyDescent="0.25">
      <c r="A10701">
        <v>791490</v>
      </c>
      <c r="B10701" t="s">
        <v>7036</v>
      </c>
      <c r="C10701" s="1">
        <v>41364</v>
      </c>
      <c r="D10701" s="1">
        <v>41415</v>
      </c>
      <c r="E10701" t="s">
        <v>18</v>
      </c>
      <c r="G10701">
        <v>477079000</v>
      </c>
      <c r="H10701">
        <v>307</v>
      </c>
      <c r="I10701" t="s">
        <v>19</v>
      </c>
      <c r="J10701" t="s">
        <v>7055</v>
      </c>
      <c r="K10701">
        <v>30420103</v>
      </c>
      <c r="L10701" t="s">
        <v>21</v>
      </c>
      <c r="M10701">
        <v>1019000</v>
      </c>
      <c r="N10701">
        <v>24590</v>
      </c>
      <c r="O10701" t="s">
        <v>22</v>
      </c>
      <c r="P10701" t="s">
        <v>23</v>
      </c>
      <c r="Q10701">
        <v>2.1359149999999999E-3</v>
      </c>
      <c r="S10701" s="2"/>
    </row>
    <row r="10702" spans="1:19" x14ac:dyDescent="0.25">
      <c r="A10702">
        <v>791490</v>
      </c>
      <c r="B10702" t="s">
        <v>7036</v>
      </c>
      <c r="C10702" s="1">
        <v>41364</v>
      </c>
      <c r="D10702" s="1">
        <v>41415</v>
      </c>
      <c r="E10702" t="s">
        <v>18</v>
      </c>
      <c r="G10702">
        <v>477079000</v>
      </c>
      <c r="H10702">
        <v>307</v>
      </c>
      <c r="I10702" t="s">
        <v>19</v>
      </c>
      <c r="J10702" t="s">
        <v>1374</v>
      </c>
      <c r="K10702" t="s">
        <v>578</v>
      </c>
      <c r="L10702" t="s">
        <v>21</v>
      </c>
      <c r="M10702">
        <v>905000</v>
      </c>
      <c r="N10702">
        <v>12287</v>
      </c>
      <c r="O10702" t="s">
        <v>22</v>
      </c>
      <c r="P10702" t="s">
        <v>23</v>
      </c>
      <c r="Q10702">
        <v>1.8969600000000001E-3</v>
      </c>
      <c r="S10702" s="2"/>
    </row>
    <row r="10703" spans="1:19" x14ac:dyDescent="0.25">
      <c r="A10703">
        <v>791490</v>
      </c>
      <c r="B10703" t="s">
        <v>7036</v>
      </c>
      <c r="C10703" s="1">
        <v>41364</v>
      </c>
      <c r="D10703" s="1">
        <v>41415</v>
      </c>
      <c r="E10703" t="s">
        <v>18</v>
      </c>
      <c r="G10703">
        <v>477079000</v>
      </c>
      <c r="H10703">
        <v>307</v>
      </c>
      <c r="I10703" t="s">
        <v>19</v>
      </c>
      <c r="J10703" t="s">
        <v>1737</v>
      </c>
      <c r="K10703">
        <v>31100100</v>
      </c>
      <c r="L10703" t="s">
        <v>21</v>
      </c>
      <c r="M10703">
        <v>767000</v>
      </c>
      <c r="N10703">
        <v>17700</v>
      </c>
      <c r="O10703" t="s">
        <v>22</v>
      </c>
      <c r="P10703" t="s">
        <v>23</v>
      </c>
      <c r="Q10703">
        <v>1.6077000000000001E-3</v>
      </c>
      <c r="S10703" s="2"/>
    </row>
    <row r="10704" spans="1:19" x14ac:dyDescent="0.25">
      <c r="A10704">
        <v>791490</v>
      </c>
      <c r="B10704" t="s">
        <v>7036</v>
      </c>
      <c r="C10704" s="1">
        <v>41364</v>
      </c>
      <c r="D10704" s="1">
        <v>41415</v>
      </c>
      <c r="E10704" t="s">
        <v>18</v>
      </c>
      <c r="G10704">
        <v>477079000</v>
      </c>
      <c r="H10704">
        <v>307</v>
      </c>
      <c r="I10704" t="s">
        <v>19</v>
      </c>
      <c r="J10704" t="s">
        <v>1378</v>
      </c>
      <c r="K10704">
        <v>32511107</v>
      </c>
      <c r="L10704" t="s">
        <v>21</v>
      </c>
      <c r="M10704">
        <v>4759000</v>
      </c>
      <c r="N10704">
        <v>54415</v>
      </c>
      <c r="O10704" t="s">
        <v>22</v>
      </c>
      <c r="P10704" t="s">
        <v>23</v>
      </c>
      <c r="Q10704">
        <v>9.9752869999999993E-3</v>
      </c>
      <c r="S10704" s="2"/>
    </row>
    <row r="10705" spans="1:19" x14ac:dyDescent="0.25">
      <c r="A10705">
        <v>791490</v>
      </c>
      <c r="B10705" t="s">
        <v>7036</v>
      </c>
      <c r="C10705" s="1">
        <v>41364</v>
      </c>
      <c r="D10705" s="1">
        <v>41415</v>
      </c>
      <c r="E10705" t="s">
        <v>18</v>
      </c>
      <c r="G10705">
        <v>477079000</v>
      </c>
      <c r="H10705">
        <v>307</v>
      </c>
      <c r="I10705" t="s">
        <v>19</v>
      </c>
      <c r="J10705" t="s">
        <v>7056</v>
      </c>
      <c r="K10705">
        <v>35710409</v>
      </c>
      <c r="L10705" t="s">
        <v>21</v>
      </c>
      <c r="M10705">
        <v>168000</v>
      </c>
      <c r="N10705">
        <v>10555</v>
      </c>
      <c r="O10705" t="s">
        <v>22</v>
      </c>
      <c r="P10705" t="s">
        <v>23</v>
      </c>
      <c r="Q10705">
        <v>3.5214300000000002E-4</v>
      </c>
      <c r="S10705" s="2"/>
    </row>
    <row r="10706" spans="1:19" x14ac:dyDescent="0.25">
      <c r="A10706">
        <v>791490</v>
      </c>
      <c r="B10706" t="s">
        <v>7036</v>
      </c>
      <c r="C10706" s="1">
        <v>41364</v>
      </c>
      <c r="D10706" s="1">
        <v>41415</v>
      </c>
      <c r="E10706" t="s">
        <v>18</v>
      </c>
      <c r="G10706">
        <v>477079000</v>
      </c>
      <c r="H10706">
        <v>307</v>
      </c>
      <c r="I10706" t="s">
        <v>19</v>
      </c>
      <c r="J10706" t="s">
        <v>226</v>
      </c>
      <c r="K10706">
        <v>37411105</v>
      </c>
      <c r="L10706" t="s">
        <v>21</v>
      </c>
      <c r="M10706">
        <v>2720000</v>
      </c>
      <c r="N10706">
        <v>35250</v>
      </c>
      <c r="O10706" t="s">
        <v>22</v>
      </c>
      <c r="P10706" t="s">
        <v>23</v>
      </c>
      <c r="Q10706">
        <v>5.7013619999999997E-3</v>
      </c>
      <c r="S10706" s="2"/>
    </row>
    <row r="10707" spans="1:19" x14ac:dyDescent="0.25">
      <c r="A10707">
        <v>791490</v>
      </c>
      <c r="B10707" t="s">
        <v>7036</v>
      </c>
      <c r="C10707" s="1">
        <v>41364</v>
      </c>
      <c r="D10707" s="1">
        <v>41415</v>
      </c>
      <c r="E10707" t="s">
        <v>18</v>
      </c>
      <c r="G10707">
        <v>477079000</v>
      </c>
      <c r="H10707">
        <v>307</v>
      </c>
      <c r="I10707" t="s">
        <v>19</v>
      </c>
      <c r="J10707" t="s">
        <v>227</v>
      </c>
      <c r="K10707">
        <v>37833100</v>
      </c>
      <c r="L10707" t="s">
        <v>21</v>
      </c>
      <c r="M10707">
        <v>7836000</v>
      </c>
      <c r="N10707">
        <v>17702</v>
      </c>
      <c r="O10707" t="s">
        <v>22</v>
      </c>
      <c r="P10707" t="s">
        <v>23</v>
      </c>
      <c r="Q10707">
        <v>1.6424952999999999E-2</v>
      </c>
      <c r="S10707" s="2"/>
    </row>
    <row r="10708" spans="1:19" x14ac:dyDescent="0.25">
      <c r="A10708">
        <v>791490</v>
      </c>
      <c r="B10708" t="s">
        <v>7036</v>
      </c>
      <c r="C10708" s="1">
        <v>41364</v>
      </c>
      <c r="D10708" s="1">
        <v>41415</v>
      </c>
      <c r="E10708" t="s">
        <v>18</v>
      </c>
      <c r="G10708">
        <v>477079000</v>
      </c>
      <c r="H10708">
        <v>307</v>
      </c>
      <c r="I10708" t="s">
        <v>19</v>
      </c>
      <c r="J10708" t="s">
        <v>7057</v>
      </c>
      <c r="K10708">
        <v>38222105</v>
      </c>
      <c r="L10708" t="s">
        <v>21</v>
      </c>
      <c r="M10708">
        <v>1660000</v>
      </c>
      <c r="N10708">
        <v>123180</v>
      </c>
      <c r="O10708" t="s">
        <v>22</v>
      </c>
      <c r="P10708" t="s">
        <v>23</v>
      </c>
      <c r="Q10708">
        <v>3.4795080000000001E-3</v>
      </c>
      <c r="S10708" s="2"/>
    </row>
    <row r="10709" spans="1:19" x14ac:dyDescent="0.25">
      <c r="A10709">
        <v>791490</v>
      </c>
      <c r="B10709" t="s">
        <v>7036</v>
      </c>
      <c r="C10709" s="1">
        <v>41364</v>
      </c>
      <c r="D10709" s="1">
        <v>41415</v>
      </c>
      <c r="E10709" t="s">
        <v>18</v>
      </c>
      <c r="G10709">
        <v>477079000</v>
      </c>
      <c r="H10709">
        <v>307</v>
      </c>
      <c r="I10709" t="s">
        <v>19</v>
      </c>
      <c r="J10709" t="s">
        <v>544</v>
      </c>
      <c r="K10709" t="s">
        <v>7058</v>
      </c>
      <c r="L10709" t="s">
        <v>21</v>
      </c>
      <c r="M10709">
        <v>476000</v>
      </c>
      <c r="N10709">
        <v>15154</v>
      </c>
      <c r="O10709" t="s">
        <v>22</v>
      </c>
      <c r="P10709" t="s">
        <v>23</v>
      </c>
      <c r="Q10709">
        <v>9.9773799999999997E-4</v>
      </c>
      <c r="S10709" s="2"/>
    </row>
    <row r="10710" spans="1:19" x14ac:dyDescent="0.25">
      <c r="A10710">
        <v>791490</v>
      </c>
      <c r="B10710" t="s">
        <v>7036</v>
      </c>
      <c r="C10710" s="1">
        <v>41364</v>
      </c>
      <c r="D10710" s="1">
        <v>41415</v>
      </c>
      <c r="E10710" t="s">
        <v>18</v>
      </c>
      <c r="G10710">
        <v>477079000</v>
      </c>
      <c r="H10710">
        <v>307</v>
      </c>
      <c r="I10710" t="s">
        <v>19</v>
      </c>
      <c r="J10710" t="s">
        <v>6510</v>
      </c>
      <c r="K10710">
        <v>44209104</v>
      </c>
      <c r="L10710" t="s">
        <v>21</v>
      </c>
      <c r="M10710">
        <v>374000</v>
      </c>
      <c r="N10710">
        <v>5035</v>
      </c>
      <c r="O10710" t="s">
        <v>22</v>
      </c>
      <c r="P10710" t="s">
        <v>23</v>
      </c>
      <c r="Q10710">
        <v>7.8393699999999996E-4</v>
      </c>
      <c r="S10710" s="2"/>
    </row>
    <row r="10711" spans="1:19" x14ac:dyDescent="0.25">
      <c r="A10711">
        <v>791490</v>
      </c>
      <c r="B10711" t="s">
        <v>7036</v>
      </c>
      <c r="C10711" s="1">
        <v>41364</v>
      </c>
      <c r="D10711" s="1">
        <v>41415</v>
      </c>
      <c r="E10711" t="s">
        <v>18</v>
      </c>
      <c r="G10711">
        <v>477079000</v>
      </c>
      <c r="H10711">
        <v>307</v>
      </c>
      <c r="I10711" t="s">
        <v>19</v>
      </c>
      <c r="J10711" t="s">
        <v>27</v>
      </c>
      <c r="K10711" t="s">
        <v>6998</v>
      </c>
      <c r="L10711" t="s">
        <v>21</v>
      </c>
      <c r="M10711">
        <v>5871000</v>
      </c>
      <c r="N10711">
        <v>160028</v>
      </c>
      <c r="O10711" t="s">
        <v>22</v>
      </c>
      <c r="P10711" t="s">
        <v>23</v>
      </c>
      <c r="Q10711">
        <v>1.2306137999999999E-2</v>
      </c>
      <c r="S10711" s="2"/>
    </row>
    <row r="10712" spans="1:19" x14ac:dyDescent="0.25">
      <c r="A10712">
        <v>791490</v>
      </c>
      <c r="B10712" t="s">
        <v>7036</v>
      </c>
      <c r="C10712" s="1">
        <v>41364</v>
      </c>
      <c r="D10712" s="1">
        <v>41415</v>
      </c>
      <c r="E10712" t="s">
        <v>18</v>
      </c>
      <c r="G10712">
        <v>477079000</v>
      </c>
      <c r="H10712">
        <v>307</v>
      </c>
      <c r="I10712" t="s">
        <v>19</v>
      </c>
      <c r="J10712" t="s">
        <v>7059</v>
      </c>
      <c r="K10712">
        <v>53015103</v>
      </c>
      <c r="L10712" t="s">
        <v>21</v>
      </c>
      <c r="M10712">
        <v>1178000</v>
      </c>
      <c r="N10712">
        <v>18117</v>
      </c>
      <c r="O10712" t="s">
        <v>22</v>
      </c>
      <c r="P10712" t="s">
        <v>23</v>
      </c>
      <c r="Q10712">
        <v>2.4691930000000002E-3</v>
      </c>
      <c r="S10712" s="2"/>
    </row>
    <row r="10713" spans="1:19" x14ac:dyDescent="0.25">
      <c r="A10713">
        <v>791490</v>
      </c>
      <c r="B10713" t="s">
        <v>7036</v>
      </c>
      <c r="C10713" s="1">
        <v>41364</v>
      </c>
      <c r="D10713" s="1">
        <v>41415</v>
      </c>
      <c r="E10713" t="s">
        <v>18</v>
      </c>
      <c r="G10713">
        <v>477079000</v>
      </c>
      <c r="H10713">
        <v>307</v>
      </c>
      <c r="I10713" t="s">
        <v>19</v>
      </c>
      <c r="J10713" t="s">
        <v>1564</v>
      </c>
      <c r="K10713">
        <v>53807103</v>
      </c>
      <c r="L10713" t="s">
        <v>21</v>
      </c>
      <c r="M10713">
        <v>632000</v>
      </c>
      <c r="N10713">
        <v>17450</v>
      </c>
      <c r="O10713" t="s">
        <v>22</v>
      </c>
      <c r="P10713" t="s">
        <v>23</v>
      </c>
      <c r="Q10713">
        <v>1.3247280000000001E-3</v>
      </c>
      <c r="S10713" s="2"/>
    </row>
    <row r="10714" spans="1:19" x14ac:dyDescent="0.25">
      <c r="A10714">
        <v>791490</v>
      </c>
      <c r="B10714" t="s">
        <v>7036</v>
      </c>
      <c r="C10714" s="1">
        <v>41364</v>
      </c>
      <c r="D10714" s="1">
        <v>41415</v>
      </c>
      <c r="E10714" t="s">
        <v>18</v>
      </c>
      <c r="G10714">
        <v>477079000</v>
      </c>
      <c r="H10714">
        <v>307</v>
      </c>
      <c r="I10714" t="s">
        <v>19</v>
      </c>
      <c r="J10714" t="s">
        <v>4530</v>
      </c>
      <c r="K10714">
        <v>64058100</v>
      </c>
      <c r="L10714" t="s">
        <v>21</v>
      </c>
      <c r="M10714">
        <v>1280000</v>
      </c>
      <c r="N10714">
        <v>45716</v>
      </c>
      <c r="O10714" t="s">
        <v>22</v>
      </c>
      <c r="P10714" t="s">
        <v>23</v>
      </c>
      <c r="Q10714">
        <v>2.6829940000000002E-3</v>
      </c>
      <c r="S10714" s="2"/>
    </row>
    <row r="10715" spans="1:19" x14ac:dyDescent="0.25">
      <c r="A10715">
        <v>791490</v>
      </c>
      <c r="B10715" t="s">
        <v>7036</v>
      </c>
      <c r="C10715" s="1">
        <v>41364</v>
      </c>
      <c r="D10715" s="1">
        <v>41415</v>
      </c>
      <c r="E10715" t="s">
        <v>18</v>
      </c>
      <c r="G10715">
        <v>477079000</v>
      </c>
      <c r="H10715">
        <v>307</v>
      </c>
      <c r="I10715" t="s">
        <v>19</v>
      </c>
      <c r="J10715" t="s">
        <v>1403</v>
      </c>
      <c r="K10715">
        <v>60505104</v>
      </c>
      <c r="L10715" t="s">
        <v>21</v>
      </c>
      <c r="M10715">
        <v>1237000</v>
      </c>
      <c r="N10715">
        <v>101524</v>
      </c>
      <c r="O10715" t="s">
        <v>22</v>
      </c>
      <c r="P10715" t="s">
        <v>23</v>
      </c>
      <c r="Q10715">
        <v>2.592862E-3</v>
      </c>
      <c r="S10715" s="2"/>
    </row>
    <row r="10716" spans="1:19" x14ac:dyDescent="0.25">
      <c r="A10716">
        <v>791490</v>
      </c>
      <c r="B10716" t="s">
        <v>7036</v>
      </c>
      <c r="C10716" s="1">
        <v>41364</v>
      </c>
      <c r="D10716" s="1">
        <v>41415</v>
      </c>
      <c r="E10716" t="s">
        <v>18</v>
      </c>
      <c r="G10716">
        <v>477079000</v>
      </c>
      <c r="H10716">
        <v>307</v>
      </c>
      <c r="I10716" t="s">
        <v>19</v>
      </c>
      <c r="J10716" t="s">
        <v>1751</v>
      </c>
      <c r="K10716">
        <v>71813109</v>
      </c>
      <c r="L10716" t="s">
        <v>21</v>
      </c>
      <c r="M10716">
        <v>930000</v>
      </c>
      <c r="N10716">
        <v>12800</v>
      </c>
      <c r="O10716" t="s">
        <v>22</v>
      </c>
      <c r="P10716" t="s">
        <v>23</v>
      </c>
      <c r="Q10716">
        <v>1.949363E-3</v>
      </c>
      <c r="S10716" s="2"/>
    </row>
    <row r="10717" spans="1:19" x14ac:dyDescent="0.25">
      <c r="A10717">
        <v>791490</v>
      </c>
      <c r="B10717" t="s">
        <v>7036</v>
      </c>
      <c r="C10717" s="1">
        <v>41364</v>
      </c>
      <c r="D10717" s="1">
        <v>41415</v>
      </c>
      <c r="E10717" t="s">
        <v>18</v>
      </c>
      <c r="G10717">
        <v>477079000</v>
      </c>
      <c r="H10717">
        <v>307</v>
      </c>
      <c r="I10717" t="s">
        <v>19</v>
      </c>
      <c r="J10717" t="s">
        <v>2745</v>
      </c>
      <c r="K10717">
        <v>73730103</v>
      </c>
      <c r="L10717" t="s">
        <v>21</v>
      </c>
      <c r="M10717">
        <v>303000</v>
      </c>
      <c r="N10717">
        <v>4775</v>
      </c>
      <c r="O10717" t="s">
        <v>22</v>
      </c>
      <c r="P10717" t="s">
        <v>23</v>
      </c>
      <c r="Q10717">
        <v>6.3511500000000001E-4</v>
      </c>
      <c r="S10717" s="2"/>
    </row>
    <row r="10718" spans="1:19" x14ac:dyDescent="0.25">
      <c r="A10718">
        <v>791490</v>
      </c>
      <c r="B10718" t="s">
        <v>7036</v>
      </c>
      <c r="C10718" s="1">
        <v>41364</v>
      </c>
      <c r="D10718" s="1">
        <v>41415</v>
      </c>
      <c r="E10718" t="s">
        <v>18</v>
      </c>
      <c r="G10718">
        <v>477079000</v>
      </c>
      <c r="H10718">
        <v>307</v>
      </c>
      <c r="I10718" t="s">
        <v>19</v>
      </c>
      <c r="J10718" t="s">
        <v>35</v>
      </c>
      <c r="K10718">
        <v>75887109</v>
      </c>
      <c r="L10718" t="s">
        <v>21</v>
      </c>
      <c r="M10718">
        <v>715000</v>
      </c>
      <c r="N10718">
        <v>7476</v>
      </c>
      <c r="O10718" t="s">
        <v>22</v>
      </c>
      <c r="P10718" t="s">
        <v>23</v>
      </c>
      <c r="Q10718">
        <v>1.498704E-3</v>
      </c>
      <c r="S10718" s="2"/>
    </row>
    <row r="10719" spans="1:19" x14ac:dyDescent="0.25">
      <c r="A10719">
        <v>791490</v>
      </c>
      <c r="B10719" t="s">
        <v>7036</v>
      </c>
      <c r="C10719" s="1">
        <v>41364</v>
      </c>
      <c r="D10719" s="1">
        <v>41415</v>
      </c>
      <c r="E10719" t="s">
        <v>18</v>
      </c>
      <c r="G10719">
        <v>477079000</v>
      </c>
      <c r="H10719">
        <v>307</v>
      </c>
      <c r="I10719" t="s">
        <v>19</v>
      </c>
      <c r="J10719" t="s">
        <v>1566</v>
      </c>
      <c r="K10719">
        <v>75896100</v>
      </c>
      <c r="L10719" t="s">
        <v>21</v>
      </c>
      <c r="M10719">
        <v>1280000</v>
      </c>
      <c r="N10719">
        <v>19875</v>
      </c>
      <c r="O10719" t="s">
        <v>22</v>
      </c>
      <c r="P10719" t="s">
        <v>23</v>
      </c>
      <c r="Q10719">
        <v>2.6829940000000002E-3</v>
      </c>
      <c r="S10719" s="2"/>
    </row>
    <row r="10720" spans="1:19" x14ac:dyDescent="0.25">
      <c r="A10720">
        <v>791490</v>
      </c>
      <c r="B10720" t="s">
        <v>7036</v>
      </c>
      <c r="C10720" s="1">
        <v>41364</v>
      </c>
      <c r="D10720" s="1">
        <v>41415</v>
      </c>
      <c r="E10720" t="s">
        <v>18</v>
      </c>
      <c r="G10720">
        <v>477079000</v>
      </c>
      <c r="H10720">
        <v>307</v>
      </c>
      <c r="I10720" t="s">
        <v>19</v>
      </c>
      <c r="J10720" t="s">
        <v>7060</v>
      </c>
      <c r="K10720">
        <v>84670108</v>
      </c>
      <c r="L10720" t="s">
        <v>21</v>
      </c>
      <c r="M10720">
        <v>4063000</v>
      </c>
      <c r="N10720">
        <v>26</v>
      </c>
      <c r="O10720" t="s">
        <v>22</v>
      </c>
      <c r="P10720" t="s">
        <v>23</v>
      </c>
      <c r="Q10720">
        <v>8.5164090000000008E-3</v>
      </c>
      <c r="S10720" s="2"/>
    </row>
    <row r="10721" spans="1:19" x14ac:dyDescent="0.25">
      <c r="A10721">
        <v>791490</v>
      </c>
      <c r="B10721" t="s">
        <v>7036</v>
      </c>
      <c r="C10721" s="1">
        <v>41364</v>
      </c>
      <c r="D10721" s="1">
        <v>41415</v>
      </c>
      <c r="E10721" t="s">
        <v>18</v>
      </c>
      <c r="G10721">
        <v>477079000</v>
      </c>
      <c r="H10721">
        <v>307</v>
      </c>
      <c r="I10721" t="s">
        <v>19</v>
      </c>
      <c r="J10721" t="s">
        <v>36</v>
      </c>
      <c r="K10721">
        <v>84670702</v>
      </c>
      <c r="L10721" t="s">
        <v>21</v>
      </c>
      <c r="M10721">
        <v>8281000</v>
      </c>
      <c r="N10721">
        <v>79469</v>
      </c>
      <c r="O10721" t="s">
        <v>22</v>
      </c>
      <c r="P10721" t="s">
        <v>23</v>
      </c>
      <c r="Q10721">
        <v>1.7357712000000001E-2</v>
      </c>
      <c r="S10721" s="2"/>
    </row>
    <row r="10722" spans="1:19" x14ac:dyDescent="0.25">
      <c r="A10722">
        <v>791490</v>
      </c>
      <c r="B10722" t="s">
        <v>7036</v>
      </c>
      <c r="C10722" s="1">
        <v>41364</v>
      </c>
      <c r="D10722" s="1">
        <v>41415</v>
      </c>
      <c r="E10722" t="s">
        <v>18</v>
      </c>
      <c r="G10722">
        <v>477079000</v>
      </c>
      <c r="H10722">
        <v>307</v>
      </c>
      <c r="I10722" t="s">
        <v>19</v>
      </c>
      <c r="J10722" t="s">
        <v>1569</v>
      </c>
      <c r="K10722">
        <v>97023105</v>
      </c>
      <c r="L10722" t="s">
        <v>21</v>
      </c>
      <c r="M10722">
        <v>877000</v>
      </c>
      <c r="N10722">
        <v>10215</v>
      </c>
      <c r="O10722" t="s">
        <v>22</v>
      </c>
      <c r="P10722" t="s">
        <v>23</v>
      </c>
      <c r="Q10722">
        <v>1.8382699999999999E-3</v>
      </c>
      <c r="S10722" s="2"/>
    </row>
    <row r="10723" spans="1:19" x14ac:dyDescent="0.25">
      <c r="A10723">
        <v>791490</v>
      </c>
      <c r="B10723" t="s">
        <v>7036</v>
      </c>
      <c r="C10723" s="1">
        <v>41364</v>
      </c>
      <c r="D10723" s="1">
        <v>41415</v>
      </c>
      <c r="E10723" t="s">
        <v>18</v>
      </c>
      <c r="G10723">
        <v>477079000</v>
      </c>
      <c r="H10723">
        <v>307</v>
      </c>
      <c r="I10723" t="s">
        <v>19</v>
      </c>
      <c r="J10723" t="s">
        <v>38</v>
      </c>
      <c r="K10723">
        <v>110122108</v>
      </c>
      <c r="L10723" t="s">
        <v>21</v>
      </c>
      <c r="M10723">
        <v>2060000</v>
      </c>
      <c r="N10723">
        <v>50008</v>
      </c>
      <c r="O10723" t="s">
        <v>22</v>
      </c>
      <c r="P10723" t="s">
        <v>23</v>
      </c>
      <c r="Q10723">
        <v>4.3179430000000003E-3</v>
      </c>
      <c r="S10723" s="2"/>
    </row>
    <row r="10724" spans="1:19" x14ac:dyDescent="0.25">
      <c r="A10724">
        <v>791490</v>
      </c>
      <c r="B10724" t="s">
        <v>7036</v>
      </c>
      <c r="C10724" s="1">
        <v>41364</v>
      </c>
      <c r="D10724" s="1">
        <v>41415</v>
      </c>
      <c r="E10724" t="s">
        <v>18</v>
      </c>
      <c r="G10724">
        <v>477079000</v>
      </c>
      <c r="H10724">
        <v>307</v>
      </c>
      <c r="I10724" t="s">
        <v>19</v>
      </c>
      <c r="J10724" t="s">
        <v>7061</v>
      </c>
      <c r="K10724">
        <v>131347304</v>
      </c>
      <c r="L10724" t="s">
        <v>21</v>
      </c>
      <c r="M10724">
        <v>348000</v>
      </c>
      <c r="N10724">
        <v>16900</v>
      </c>
      <c r="O10724" t="s">
        <v>22</v>
      </c>
      <c r="P10724" t="s">
        <v>23</v>
      </c>
      <c r="Q10724">
        <v>7.2943900000000002E-4</v>
      </c>
      <c r="S10724" s="2"/>
    </row>
    <row r="10725" spans="1:19" x14ac:dyDescent="0.25">
      <c r="A10725">
        <v>791490</v>
      </c>
      <c r="B10725" t="s">
        <v>7036</v>
      </c>
      <c r="C10725" s="1">
        <v>41364</v>
      </c>
      <c r="D10725" s="1">
        <v>41415</v>
      </c>
      <c r="E10725" t="s">
        <v>18</v>
      </c>
      <c r="G10725">
        <v>477079000</v>
      </c>
      <c r="H10725">
        <v>307</v>
      </c>
      <c r="I10725" t="s">
        <v>19</v>
      </c>
      <c r="J10725" t="s">
        <v>6220</v>
      </c>
      <c r="K10725">
        <v>133131102</v>
      </c>
      <c r="L10725" t="s">
        <v>21</v>
      </c>
      <c r="M10725">
        <v>696000</v>
      </c>
      <c r="N10725">
        <v>10141</v>
      </c>
      <c r="O10725" t="s">
        <v>22</v>
      </c>
      <c r="P10725" t="s">
        <v>23</v>
      </c>
      <c r="Q10725">
        <v>1.458878E-3</v>
      </c>
      <c r="S10725" s="2"/>
    </row>
    <row r="10726" spans="1:19" x14ac:dyDescent="0.25">
      <c r="A10726">
        <v>791490</v>
      </c>
      <c r="B10726" t="s">
        <v>7036</v>
      </c>
      <c r="C10726" s="1">
        <v>41364</v>
      </c>
      <c r="D10726" s="1">
        <v>41415</v>
      </c>
      <c r="E10726" t="s">
        <v>18</v>
      </c>
      <c r="G10726">
        <v>477079000</v>
      </c>
      <c r="H10726">
        <v>307</v>
      </c>
      <c r="I10726" t="s">
        <v>19</v>
      </c>
      <c r="J10726" t="s">
        <v>7062</v>
      </c>
      <c r="K10726">
        <v>144285103</v>
      </c>
      <c r="L10726" t="s">
        <v>21</v>
      </c>
      <c r="M10726">
        <v>3327000</v>
      </c>
      <c r="N10726">
        <v>67503</v>
      </c>
      <c r="O10726" t="s">
        <v>22</v>
      </c>
      <c r="P10726" t="s">
        <v>23</v>
      </c>
      <c r="Q10726">
        <v>6.9736879999999996E-3</v>
      </c>
      <c r="S10726" s="2"/>
    </row>
    <row r="10727" spans="1:19" x14ac:dyDescent="0.25">
      <c r="A10727">
        <v>791490</v>
      </c>
      <c r="B10727" t="s">
        <v>7036</v>
      </c>
      <c r="C10727" s="1">
        <v>41364</v>
      </c>
      <c r="D10727" s="1">
        <v>41415</v>
      </c>
      <c r="E10727" t="s">
        <v>18</v>
      </c>
      <c r="G10727">
        <v>477079000</v>
      </c>
      <c r="H10727">
        <v>307</v>
      </c>
      <c r="I10727" t="s">
        <v>19</v>
      </c>
      <c r="J10727" t="s">
        <v>1167</v>
      </c>
      <c r="K10727" t="s">
        <v>1168</v>
      </c>
      <c r="L10727" t="s">
        <v>21</v>
      </c>
      <c r="M10727">
        <v>325000</v>
      </c>
      <c r="N10727">
        <v>10479</v>
      </c>
      <c r="O10727" t="s">
        <v>22</v>
      </c>
      <c r="P10727" t="s">
        <v>23</v>
      </c>
      <c r="Q10727">
        <v>6.8122899999999999E-4</v>
      </c>
      <c r="S10727" s="2"/>
    </row>
    <row r="10728" spans="1:19" x14ac:dyDescent="0.25">
      <c r="A10728">
        <v>791490</v>
      </c>
      <c r="B10728" t="s">
        <v>7036</v>
      </c>
      <c r="C10728" s="1">
        <v>41364</v>
      </c>
      <c r="D10728" s="1">
        <v>41415</v>
      </c>
      <c r="E10728" t="s">
        <v>18</v>
      </c>
      <c r="G10728">
        <v>477079000</v>
      </c>
      <c r="H10728">
        <v>307</v>
      </c>
      <c r="I10728" t="s">
        <v>19</v>
      </c>
      <c r="J10728" t="s">
        <v>1773</v>
      </c>
      <c r="K10728">
        <v>156782104</v>
      </c>
      <c r="L10728" t="s">
        <v>21</v>
      </c>
      <c r="M10728">
        <v>294000</v>
      </c>
      <c r="N10728">
        <v>3100</v>
      </c>
      <c r="O10728" t="s">
        <v>22</v>
      </c>
      <c r="P10728" t="s">
        <v>23</v>
      </c>
      <c r="Q10728">
        <v>6.1625000000000004E-4</v>
      </c>
      <c r="S10728" s="2"/>
    </row>
    <row r="10729" spans="1:19" x14ac:dyDescent="0.25">
      <c r="A10729">
        <v>791490</v>
      </c>
      <c r="B10729" t="s">
        <v>7036</v>
      </c>
      <c r="C10729" s="1">
        <v>41364</v>
      </c>
      <c r="D10729" s="1">
        <v>41415</v>
      </c>
      <c r="E10729" t="s">
        <v>18</v>
      </c>
      <c r="G10729">
        <v>477079000</v>
      </c>
      <c r="H10729">
        <v>307</v>
      </c>
      <c r="I10729" t="s">
        <v>19</v>
      </c>
      <c r="J10729" t="s">
        <v>1177</v>
      </c>
      <c r="K10729">
        <v>165167107</v>
      </c>
      <c r="L10729" t="s">
        <v>21</v>
      </c>
      <c r="M10729">
        <v>254000</v>
      </c>
      <c r="N10729">
        <v>12450</v>
      </c>
      <c r="O10729" t="s">
        <v>22</v>
      </c>
      <c r="P10729" t="s">
        <v>23</v>
      </c>
      <c r="Q10729">
        <v>5.3240700000000004E-4</v>
      </c>
      <c r="S10729" s="2"/>
    </row>
    <row r="10730" spans="1:19" x14ac:dyDescent="0.25">
      <c r="A10730">
        <v>791490</v>
      </c>
      <c r="B10730" t="s">
        <v>7036</v>
      </c>
      <c r="C10730" s="1">
        <v>41364</v>
      </c>
      <c r="D10730" s="1">
        <v>41415</v>
      </c>
      <c r="E10730" t="s">
        <v>18</v>
      </c>
      <c r="G10730">
        <v>477079000</v>
      </c>
      <c r="H10730">
        <v>307</v>
      </c>
      <c r="I10730" t="s">
        <v>19</v>
      </c>
      <c r="J10730" t="s">
        <v>40</v>
      </c>
      <c r="K10730">
        <v>166764100</v>
      </c>
      <c r="L10730" t="s">
        <v>21</v>
      </c>
      <c r="M10730">
        <v>10720000</v>
      </c>
      <c r="N10730">
        <v>90223</v>
      </c>
      <c r="O10730" t="s">
        <v>22</v>
      </c>
      <c r="P10730" t="s">
        <v>23</v>
      </c>
      <c r="Q10730">
        <v>2.2470073E-2</v>
      </c>
      <c r="S10730" s="2"/>
    </row>
    <row r="10731" spans="1:19" x14ac:dyDescent="0.25">
      <c r="A10731">
        <v>791490</v>
      </c>
      <c r="B10731" t="s">
        <v>7036</v>
      </c>
      <c r="C10731" s="1">
        <v>41364</v>
      </c>
      <c r="D10731" s="1">
        <v>41415</v>
      </c>
      <c r="E10731" t="s">
        <v>18</v>
      </c>
      <c r="G10731">
        <v>477079000</v>
      </c>
      <c r="H10731">
        <v>307</v>
      </c>
      <c r="I10731" t="s">
        <v>19</v>
      </c>
      <c r="J10731" t="s">
        <v>7063</v>
      </c>
      <c r="K10731" t="s">
        <v>7064</v>
      </c>
      <c r="L10731" t="s">
        <v>21</v>
      </c>
      <c r="M10731">
        <v>5000</v>
      </c>
      <c r="N10731">
        <v>17241</v>
      </c>
      <c r="O10731" t="s">
        <v>22</v>
      </c>
      <c r="P10731" t="s">
        <v>23</v>
      </c>
      <c r="Q10731" s="2">
        <v>1.0499999999999999E-5</v>
      </c>
      <c r="S10731" s="2"/>
    </row>
    <row r="10732" spans="1:19" x14ac:dyDescent="0.25">
      <c r="A10732">
        <v>791490</v>
      </c>
      <c r="B10732" t="s">
        <v>7036</v>
      </c>
      <c r="C10732" s="1">
        <v>41364</v>
      </c>
      <c r="D10732" s="1">
        <v>41415</v>
      </c>
      <c r="E10732" t="s">
        <v>18</v>
      </c>
      <c r="G10732">
        <v>477079000</v>
      </c>
      <c r="H10732">
        <v>307</v>
      </c>
      <c r="I10732" t="s">
        <v>19</v>
      </c>
      <c r="J10732" t="s">
        <v>41</v>
      </c>
      <c r="K10732">
        <v>171232101</v>
      </c>
      <c r="L10732" t="s">
        <v>21</v>
      </c>
      <c r="M10732">
        <v>565000</v>
      </c>
      <c r="N10732">
        <v>6458</v>
      </c>
      <c r="O10732" t="s">
        <v>22</v>
      </c>
      <c r="P10732" t="s">
        <v>23</v>
      </c>
      <c r="Q10732">
        <v>1.18429E-3</v>
      </c>
      <c r="S10732" s="2"/>
    </row>
    <row r="10733" spans="1:19" x14ac:dyDescent="0.25">
      <c r="A10733">
        <v>791490</v>
      </c>
      <c r="B10733" t="s">
        <v>7036</v>
      </c>
      <c r="C10733" s="1">
        <v>41364</v>
      </c>
      <c r="D10733" s="1">
        <v>41415</v>
      </c>
      <c r="E10733" t="s">
        <v>18</v>
      </c>
      <c r="G10733">
        <v>477079000</v>
      </c>
      <c r="H10733">
        <v>307</v>
      </c>
      <c r="I10733" t="s">
        <v>19</v>
      </c>
      <c r="J10733" t="s">
        <v>7065</v>
      </c>
      <c r="K10733">
        <v>171340102</v>
      </c>
      <c r="L10733" t="s">
        <v>21</v>
      </c>
      <c r="M10733">
        <v>4573000</v>
      </c>
      <c r="N10733">
        <v>70751</v>
      </c>
      <c r="O10733" t="s">
        <v>22</v>
      </c>
      <c r="P10733" t="s">
        <v>23</v>
      </c>
      <c r="Q10733">
        <v>9.5854149999999999E-3</v>
      </c>
      <c r="S10733" s="2"/>
    </row>
    <row r="10734" spans="1:19" x14ac:dyDescent="0.25">
      <c r="A10734">
        <v>791490</v>
      </c>
      <c r="B10734" t="s">
        <v>7036</v>
      </c>
      <c r="C10734" s="1">
        <v>41364</v>
      </c>
      <c r="D10734" s="1">
        <v>41415</v>
      </c>
      <c r="E10734" t="s">
        <v>18</v>
      </c>
      <c r="G10734">
        <v>477079000</v>
      </c>
      <c r="H10734">
        <v>307</v>
      </c>
      <c r="I10734" t="s">
        <v>19</v>
      </c>
      <c r="J10734" t="s">
        <v>230</v>
      </c>
      <c r="K10734" t="s">
        <v>7066</v>
      </c>
      <c r="L10734" t="s">
        <v>21</v>
      </c>
      <c r="M10734">
        <v>5479000</v>
      </c>
      <c r="N10734">
        <v>262206</v>
      </c>
      <c r="O10734" t="s">
        <v>22</v>
      </c>
      <c r="P10734" t="s">
        <v>23</v>
      </c>
      <c r="Q10734">
        <v>1.1484471E-2</v>
      </c>
      <c r="S10734" s="2"/>
    </row>
    <row r="10735" spans="1:19" x14ac:dyDescent="0.25">
      <c r="A10735">
        <v>791490</v>
      </c>
      <c r="B10735" t="s">
        <v>7036</v>
      </c>
      <c r="C10735" s="1">
        <v>41364</v>
      </c>
      <c r="D10735" s="1">
        <v>41415</v>
      </c>
      <c r="E10735" t="s">
        <v>18</v>
      </c>
      <c r="G10735">
        <v>477079000</v>
      </c>
      <c r="H10735">
        <v>307</v>
      </c>
      <c r="I10735" t="s">
        <v>19</v>
      </c>
      <c r="J10735" t="s">
        <v>6285</v>
      </c>
      <c r="K10735">
        <v>172967424</v>
      </c>
      <c r="L10735" t="s">
        <v>21</v>
      </c>
      <c r="M10735">
        <v>649000</v>
      </c>
      <c r="N10735">
        <v>14667</v>
      </c>
      <c r="O10735" t="s">
        <v>22</v>
      </c>
      <c r="P10735" t="s">
        <v>23</v>
      </c>
      <c r="Q10735">
        <v>1.3603619999999999E-3</v>
      </c>
      <c r="S10735" s="2"/>
    </row>
    <row r="10736" spans="1:19" x14ac:dyDescent="0.25">
      <c r="A10736">
        <v>791490</v>
      </c>
      <c r="B10736" t="s">
        <v>7036</v>
      </c>
      <c r="C10736" s="1">
        <v>41364</v>
      </c>
      <c r="D10736" s="1">
        <v>41415</v>
      </c>
      <c r="E10736" t="s">
        <v>18</v>
      </c>
      <c r="G10736">
        <v>477079000</v>
      </c>
      <c r="H10736">
        <v>307</v>
      </c>
      <c r="I10736" t="s">
        <v>19</v>
      </c>
      <c r="J10736" t="s">
        <v>7067</v>
      </c>
      <c r="K10736">
        <v>189054109</v>
      </c>
      <c r="L10736" t="s">
        <v>21</v>
      </c>
      <c r="M10736">
        <v>325000</v>
      </c>
      <c r="N10736">
        <v>3670</v>
      </c>
      <c r="O10736" t="s">
        <v>22</v>
      </c>
      <c r="P10736" t="s">
        <v>23</v>
      </c>
      <c r="Q10736">
        <v>6.8122899999999999E-4</v>
      </c>
      <c r="S10736" s="2"/>
    </row>
    <row r="10737" spans="1:19" x14ac:dyDescent="0.25">
      <c r="A10737">
        <v>791490</v>
      </c>
      <c r="B10737" t="s">
        <v>7036</v>
      </c>
      <c r="C10737" s="1">
        <v>41364</v>
      </c>
      <c r="D10737" s="1">
        <v>41415</v>
      </c>
      <c r="E10737" t="s">
        <v>18</v>
      </c>
      <c r="G10737">
        <v>477079000</v>
      </c>
      <c r="H10737">
        <v>307</v>
      </c>
      <c r="I10737" t="s">
        <v>19</v>
      </c>
      <c r="J10737" t="s">
        <v>5740</v>
      </c>
      <c r="K10737">
        <v>191216100</v>
      </c>
      <c r="L10737" t="s">
        <v>21</v>
      </c>
      <c r="M10737">
        <v>766000</v>
      </c>
      <c r="N10737">
        <v>18933</v>
      </c>
      <c r="O10737" t="s">
        <v>22</v>
      </c>
      <c r="P10737" t="s">
        <v>23</v>
      </c>
      <c r="Q10737">
        <v>1.6056040000000001E-3</v>
      </c>
      <c r="S10737" s="2"/>
    </row>
    <row r="10738" spans="1:19" x14ac:dyDescent="0.25">
      <c r="A10738">
        <v>791490</v>
      </c>
      <c r="B10738" t="s">
        <v>7036</v>
      </c>
      <c r="C10738" s="1">
        <v>41364</v>
      </c>
      <c r="D10738" s="1">
        <v>41415</v>
      </c>
      <c r="E10738" t="s">
        <v>18</v>
      </c>
      <c r="G10738">
        <v>477079000</v>
      </c>
      <c r="H10738">
        <v>307</v>
      </c>
      <c r="I10738" t="s">
        <v>19</v>
      </c>
      <c r="J10738" t="s">
        <v>1575</v>
      </c>
      <c r="K10738">
        <v>194162103</v>
      </c>
      <c r="L10738" t="s">
        <v>21</v>
      </c>
      <c r="M10738">
        <v>1234000</v>
      </c>
      <c r="N10738">
        <v>10457</v>
      </c>
      <c r="O10738" t="s">
        <v>22</v>
      </c>
      <c r="P10738" t="s">
        <v>23</v>
      </c>
      <c r="Q10738">
        <v>2.5865739999999999E-3</v>
      </c>
      <c r="S10738" s="2"/>
    </row>
    <row r="10739" spans="1:19" x14ac:dyDescent="0.25">
      <c r="A10739">
        <v>791490</v>
      </c>
      <c r="B10739" t="s">
        <v>7036</v>
      </c>
      <c r="C10739" s="1">
        <v>41364</v>
      </c>
      <c r="D10739" s="1">
        <v>41415</v>
      </c>
      <c r="E10739" t="s">
        <v>18</v>
      </c>
      <c r="G10739">
        <v>477079000</v>
      </c>
      <c r="H10739">
        <v>307</v>
      </c>
      <c r="I10739" t="s">
        <v>19</v>
      </c>
      <c r="J10739" t="s">
        <v>1231</v>
      </c>
      <c r="K10739" t="s">
        <v>7068</v>
      </c>
      <c r="L10739" t="s">
        <v>21</v>
      </c>
      <c r="M10739">
        <v>1917000</v>
      </c>
      <c r="N10739">
        <v>45661</v>
      </c>
      <c r="O10739" t="s">
        <v>22</v>
      </c>
      <c r="P10739" t="s">
        <v>23</v>
      </c>
      <c r="Q10739">
        <v>4.0182020000000002E-3</v>
      </c>
      <c r="S10739" s="2"/>
    </row>
    <row r="10740" spans="1:19" x14ac:dyDescent="0.25">
      <c r="A10740">
        <v>791490</v>
      </c>
      <c r="B10740" t="s">
        <v>7036</v>
      </c>
      <c r="C10740" s="1">
        <v>41364</v>
      </c>
      <c r="D10740" s="1">
        <v>41415</v>
      </c>
      <c r="E10740" t="s">
        <v>18</v>
      </c>
      <c r="G10740">
        <v>477079000</v>
      </c>
      <c r="H10740">
        <v>307</v>
      </c>
      <c r="I10740" t="s">
        <v>19</v>
      </c>
      <c r="J10740" t="s">
        <v>7069</v>
      </c>
      <c r="K10740" t="s">
        <v>7070</v>
      </c>
      <c r="L10740" t="s">
        <v>21</v>
      </c>
      <c r="M10740">
        <v>3953000</v>
      </c>
      <c r="N10740">
        <v>99796</v>
      </c>
      <c r="O10740" t="s">
        <v>22</v>
      </c>
      <c r="P10740" t="s">
        <v>23</v>
      </c>
      <c r="Q10740">
        <v>8.2858389999999997E-3</v>
      </c>
      <c r="S10740" s="2"/>
    </row>
    <row r="10741" spans="1:19" x14ac:dyDescent="0.25">
      <c r="A10741">
        <v>791490</v>
      </c>
      <c r="B10741" t="s">
        <v>7036</v>
      </c>
      <c r="C10741" s="1">
        <v>41364</v>
      </c>
      <c r="D10741" s="1">
        <v>41415</v>
      </c>
      <c r="E10741" t="s">
        <v>18</v>
      </c>
      <c r="G10741">
        <v>477079000</v>
      </c>
      <c r="H10741">
        <v>307</v>
      </c>
      <c r="I10741" t="s">
        <v>19</v>
      </c>
      <c r="J10741" t="s">
        <v>47</v>
      </c>
      <c r="K10741" t="s">
        <v>297</v>
      </c>
      <c r="L10741" t="s">
        <v>21</v>
      </c>
      <c r="M10741">
        <v>7944000</v>
      </c>
      <c r="N10741">
        <v>132175</v>
      </c>
      <c r="O10741" t="s">
        <v>22</v>
      </c>
      <c r="P10741" t="s">
        <v>23</v>
      </c>
      <c r="Q10741">
        <v>1.6651329999999999E-2</v>
      </c>
      <c r="S10741" s="2"/>
    </row>
    <row r="10742" spans="1:19" x14ac:dyDescent="0.25">
      <c r="A10742">
        <v>791490</v>
      </c>
      <c r="B10742" t="s">
        <v>7036</v>
      </c>
      <c r="C10742" s="1">
        <v>41364</v>
      </c>
      <c r="D10742" s="1">
        <v>41415</v>
      </c>
      <c r="E10742" t="s">
        <v>18</v>
      </c>
      <c r="G10742">
        <v>477079000</v>
      </c>
      <c r="H10742">
        <v>307</v>
      </c>
      <c r="I10742" t="s">
        <v>19</v>
      </c>
      <c r="J10742" t="s">
        <v>1788</v>
      </c>
      <c r="K10742">
        <v>209115104</v>
      </c>
      <c r="L10742" t="s">
        <v>21</v>
      </c>
      <c r="M10742">
        <v>387000</v>
      </c>
      <c r="N10742">
        <v>6340</v>
      </c>
      <c r="O10742" t="s">
        <v>22</v>
      </c>
      <c r="P10742" t="s">
        <v>23</v>
      </c>
      <c r="Q10742">
        <v>8.1118599999999998E-4</v>
      </c>
      <c r="S10742" s="2"/>
    </row>
    <row r="10743" spans="1:19" x14ac:dyDescent="0.25">
      <c r="A10743">
        <v>791490</v>
      </c>
      <c r="B10743" t="s">
        <v>7036</v>
      </c>
      <c r="C10743" s="1">
        <v>41364</v>
      </c>
      <c r="D10743" s="1">
        <v>41415</v>
      </c>
      <c r="E10743" t="s">
        <v>18</v>
      </c>
      <c r="G10743">
        <v>477079000</v>
      </c>
      <c r="H10743">
        <v>307</v>
      </c>
      <c r="I10743" t="s">
        <v>19</v>
      </c>
      <c r="J10743" t="s">
        <v>1238</v>
      </c>
      <c r="K10743">
        <v>219350105</v>
      </c>
      <c r="L10743" t="s">
        <v>21</v>
      </c>
      <c r="M10743">
        <v>2801000</v>
      </c>
      <c r="N10743">
        <v>210143</v>
      </c>
      <c r="O10743" t="s">
        <v>22</v>
      </c>
      <c r="P10743" t="s">
        <v>23</v>
      </c>
      <c r="Q10743">
        <v>5.8711450000000004E-3</v>
      </c>
      <c r="S10743" s="2"/>
    </row>
    <row r="10744" spans="1:19" x14ac:dyDescent="0.25">
      <c r="A10744">
        <v>791490</v>
      </c>
      <c r="B10744" t="s">
        <v>7036</v>
      </c>
      <c r="C10744" s="1">
        <v>41364</v>
      </c>
      <c r="D10744" s="1">
        <v>41415</v>
      </c>
      <c r="E10744" t="s">
        <v>18</v>
      </c>
      <c r="G10744">
        <v>477079000</v>
      </c>
      <c r="H10744">
        <v>307</v>
      </c>
      <c r="I10744" t="s">
        <v>19</v>
      </c>
      <c r="J10744" t="s">
        <v>216</v>
      </c>
      <c r="K10744">
        <v>231021106</v>
      </c>
      <c r="L10744" t="s">
        <v>21</v>
      </c>
      <c r="M10744">
        <v>255000</v>
      </c>
      <c r="N10744">
        <v>2200</v>
      </c>
      <c r="O10744" t="s">
        <v>22</v>
      </c>
      <c r="P10744" t="s">
        <v>23</v>
      </c>
      <c r="Q10744">
        <v>5.3450299999999997E-4</v>
      </c>
      <c r="S10744" s="2"/>
    </row>
    <row r="10745" spans="1:19" x14ac:dyDescent="0.25">
      <c r="A10745">
        <v>791490</v>
      </c>
      <c r="B10745" t="s">
        <v>7036</v>
      </c>
      <c r="C10745" s="1">
        <v>41364</v>
      </c>
      <c r="D10745" s="1">
        <v>41415</v>
      </c>
      <c r="E10745" t="s">
        <v>18</v>
      </c>
      <c r="G10745">
        <v>477079000</v>
      </c>
      <c r="H10745">
        <v>307</v>
      </c>
      <c r="I10745" t="s">
        <v>19</v>
      </c>
      <c r="J10745" t="s">
        <v>2586</v>
      </c>
      <c r="K10745">
        <v>126650100</v>
      </c>
      <c r="L10745" t="s">
        <v>21</v>
      </c>
      <c r="M10745">
        <v>6023000</v>
      </c>
      <c r="N10745">
        <v>109528</v>
      </c>
      <c r="O10745" t="s">
        <v>22</v>
      </c>
      <c r="P10745" t="s">
        <v>23</v>
      </c>
      <c r="Q10745">
        <v>1.2624743000000001E-2</v>
      </c>
      <c r="S10745" s="2"/>
    </row>
    <row r="10746" spans="1:19" x14ac:dyDescent="0.25">
      <c r="A10746">
        <v>791490</v>
      </c>
      <c r="B10746" t="s">
        <v>7036</v>
      </c>
      <c r="C10746" s="1">
        <v>41364</v>
      </c>
      <c r="D10746" s="1">
        <v>41415</v>
      </c>
      <c r="E10746" t="s">
        <v>18</v>
      </c>
      <c r="G10746">
        <v>477079000</v>
      </c>
      <c r="H10746">
        <v>307</v>
      </c>
      <c r="I10746" t="s">
        <v>19</v>
      </c>
      <c r="J10746" t="s">
        <v>1580</v>
      </c>
      <c r="K10746">
        <v>244199105</v>
      </c>
      <c r="L10746" t="s">
        <v>21</v>
      </c>
      <c r="M10746">
        <v>1706000</v>
      </c>
      <c r="N10746">
        <v>19844</v>
      </c>
      <c r="O10746" t="s">
        <v>22</v>
      </c>
      <c r="P10746" t="s">
        <v>23</v>
      </c>
      <c r="Q10746">
        <v>3.5759279999999999E-3</v>
      </c>
      <c r="S10746" s="2"/>
    </row>
    <row r="10747" spans="1:19" x14ac:dyDescent="0.25">
      <c r="A10747">
        <v>791490</v>
      </c>
      <c r="B10747" t="s">
        <v>7036</v>
      </c>
      <c r="C10747" s="1">
        <v>41364</v>
      </c>
      <c r="D10747" s="1">
        <v>41415</v>
      </c>
      <c r="E10747" t="s">
        <v>18</v>
      </c>
      <c r="G10747">
        <v>477079000</v>
      </c>
      <c r="H10747">
        <v>307</v>
      </c>
      <c r="I10747" t="s">
        <v>19</v>
      </c>
      <c r="J10747" t="s">
        <v>7071</v>
      </c>
      <c r="K10747">
        <v>249030107</v>
      </c>
      <c r="L10747" t="s">
        <v>21</v>
      </c>
      <c r="M10747">
        <v>917000</v>
      </c>
      <c r="N10747">
        <v>21610</v>
      </c>
      <c r="O10747" t="s">
        <v>22</v>
      </c>
      <c r="P10747" t="s">
        <v>23</v>
      </c>
      <c r="Q10747">
        <v>1.9221139999999999E-3</v>
      </c>
      <c r="S10747" s="2"/>
    </row>
    <row r="10748" spans="1:19" x14ac:dyDescent="0.25">
      <c r="A10748">
        <v>791490</v>
      </c>
      <c r="B10748" t="s">
        <v>7036</v>
      </c>
      <c r="C10748" s="1">
        <v>41364</v>
      </c>
      <c r="D10748" s="1">
        <v>41415</v>
      </c>
      <c r="E10748" t="s">
        <v>18</v>
      </c>
      <c r="G10748">
        <v>477079000</v>
      </c>
      <c r="H10748">
        <v>307</v>
      </c>
      <c r="I10748" t="s">
        <v>19</v>
      </c>
      <c r="J10748" t="s">
        <v>7072</v>
      </c>
      <c r="K10748">
        <v>256603101</v>
      </c>
      <c r="L10748" t="s">
        <v>21</v>
      </c>
      <c r="M10748">
        <v>123000</v>
      </c>
      <c r="N10748">
        <v>11250</v>
      </c>
      <c r="O10748" t="s">
        <v>22</v>
      </c>
      <c r="P10748" t="s">
        <v>23</v>
      </c>
      <c r="Q10748">
        <v>2.5781900000000001E-4</v>
      </c>
      <c r="S10748" s="2"/>
    </row>
    <row r="10749" spans="1:19" x14ac:dyDescent="0.25">
      <c r="A10749">
        <v>791490</v>
      </c>
      <c r="B10749" t="s">
        <v>7036</v>
      </c>
      <c r="C10749" s="1">
        <v>41364</v>
      </c>
      <c r="D10749" s="1">
        <v>41415</v>
      </c>
      <c r="E10749" t="s">
        <v>18</v>
      </c>
      <c r="G10749">
        <v>477079000</v>
      </c>
      <c r="H10749">
        <v>307</v>
      </c>
      <c r="I10749" t="s">
        <v>19</v>
      </c>
      <c r="J10749" t="s">
        <v>53</v>
      </c>
      <c r="K10749" t="s">
        <v>54</v>
      </c>
      <c r="L10749" t="s">
        <v>21</v>
      </c>
      <c r="M10749">
        <v>5409000</v>
      </c>
      <c r="N10749">
        <v>92969</v>
      </c>
      <c r="O10749" t="s">
        <v>22</v>
      </c>
      <c r="P10749" t="s">
        <v>23</v>
      </c>
      <c r="Q10749">
        <v>1.1337745E-2</v>
      </c>
      <c r="S10749" s="2"/>
    </row>
    <row r="10750" spans="1:19" x14ac:dyDescent="0.25">
      <c r="A10750">
        <v>791490</v>
      </c>
      <c r="B10750" t="s">
        <v>7036</v>
      </c>
      <c r="C10750" s="1">
        <v>41364</v>
      </c>
      <c r="D10750" s="1">
        <v>41415</v>
      </c>
      <c r="E10750" t="s">
        <v>18</v>
      </c>
      <c r="G10750">
        <v>477079000</v>
      </c>
      <c r="H10750">
        <v>307</v>
      </c>
      <c r="I10750" t="s">
        <v>19</v>
      </c>
      <c r="J10750" t="s">
        <v>7073</v>
      </c>
      <c r="K10750">
        <v>260543103</v>
      </c>
      <c r="L10750" t="s">
        <v>21</v>
      </c>
      <c r="M10750">
        <v>554000</v>
      </c>
      <c r="N10750">
        <v>17400</v>
      </c>
      <c r="O10750" t="s">
        <v>22</v>
      </c>
      <c r="P10750" t="s">
        <v>23</v>
      </c>
      <c r="Q10750">
        <v>1.161233E-3</v>
      </c>
      <c r="S10750" s="2"/>
    </row>
    <row r="10751" spans="1:19" x14ac:dyDescent="0.25">
      <c r="A10751">
        <v>791490</v>
      </c>
      <c r="B10751" t="s">
        <v>7036</v>
      </c>
      <c r="C10751" s="1">
        <v>41364</v>
      </c>
      <c r="D10751" s="1">
        <v>41415</v>
      </c>
      <c r="E10751" t="s">
        <v>18</v>
      </c>
      <c r="G10751">
        <v>477079000</v>
      </c>
      <c r="H10751">
        <v>307</v>
      </c>
      <c r="I10751" t="s">
        <v>19</v>
      </c>
      <c r="J10751" t="s">
        <v>1809</v>
      </c>
      <c r="K10751" s="2">
        <v>2.6100000000000002E+113</v>
      </c>
      <c r="L10751" t="s">
        <v>21</v>
      </c>
      <c r="M10751">
        <v>457000</v>
      </c>
      <c r="N10751">
        <v>9731</v>
      </c>
      <c r="O10751" t="s">
        <v>22</v>
      </c>
      <c r="P10751" t="s">
        <v>23</v>
      </c>
      <c r="Q10751">
        <v>9.5791300000000002E-4</v>
      </c>
      <c r="S10751" s="2"/>
    </row>
    <row r="10752" spans="1:19" x14ac:dyDescent="0.25">
      <c r="A10752">
        <v>791490</v>
      </c>
      <c r="B10752" t="s">
        <v>7036</v>
      </c>
      <c r="C10752" s="1">
        <v>41364</v>
      </c>
      <c r="D10752" s="1">
        <v>41415</v>
      </c>
      <c r="E10752" t="s">
        <v>18</v>
      </c>
      <c r="G10752">
        <v>477079000</v>
      </c>
      <c r="H10752">
        <v>307</v>
      </c>
      <c r="I10752" t="s">
        <v>19</v>
      </c>
      <c r="J10752" t="s">
        <v>5357</v>
      </c>
      <c r="K10752">
        <v>404052102</v>
      </c>
      <c r="L10752" t="s">
        <v>21</v>
      </c>
      <c r="M10752">
        <v>8233000</v>
      </c>
      <c r="N10752">
        <v>167475</v>
      </c>
      <c r="O10752" t="s">
        <v>22</v>
      </c>
      <c r="P10752" t="s">
        <v>23</v>
      </c>
      <c r="Q10752">
        <v>1.7257100000000001E-2</v>
      </c>
      <c r="S10752" s="2"/>
    </row>
    <row r="10753" spans="1:19" x14ac:dyDescent="0.25">
      <c r="A10753">
        <v>791490</v>
      </c>
      <c r="B10753" t="s">
        <v>7036</v>
      </c>
      <c r="C10753" s="1">
        <v>41364</v>
      </c>
      <c r="D10753" s="1">
        <v>41415</v>
      </c>
      <c r="E10753" t="s">
        <v>18</v>
      </c>
      <c r="G10753">
        <v>477079000</v>
      </c>
      <c r="H10753">
        <v>307</v>
      </c>
      <c r="I10753" t="s">
        <v>19</v>
      </c>
      <c r="J10753" t="s">
        <v>7074</v>
      </c>
      <c r="K10753">
        <v>404052102</v>
      </c>
      <c r="L10753" t="s">
        <v>21</v>
      </c>
      <c r="M10753">
        <v>667000</v>
      </c>
      <c r="N10753">
        <v>9193</v>
      </c>
      <c r="O10753" t="s">
        <v>22</v>
      </c>
      <c r="P10753" t="s">
        <v>23</v>
      </c>
      <c r="Q10753">
        <v>1.398091E-3</v>
      </c>
      <c r="S10753" s="2"/>
    </row>
    <row r="10754" spans="1:19" x14ac:dyDescent="0.25">
      <c r="A10754">
        <v>791490</v>
      </c>
      <c r="B10754" t="s">
        <v>7036</v>
      </c>
      <c r="C10754" s="1">
        <v>41364</v>
      </c>
      <c r="D10754" s="1">
        <v>41415</v>
      </c>
      <c r="E10754" t="s">
        <v>18</v>
      </c>
      <c r="G10754">
        <v>477079000</v>
      </c>
      <c r="H10754">
        <v>307</v>
      </c>
      <c r="I10754" t="s">
        <v>19</v>
      </c>
      <c r="J10754" t="s">
        <v>7075</v>
      </c>
      <c r="K10754">
        <v>404052102</v>
      </c>
      <c r="L10754" t="s">
        <v>21</v>
      </c>
      <c r="M10754">
        <v>262000</v>
      </c>
      <c r="N10754">
        <v>4499</v>
      </c>
      <c r="O10754" t="s">
        <v>22</v>
      </c>
      <c r="P10754" t="s">
        <v>23</v>
      </c>
      <c r="Q10754">
        <v>5.4917500000000005E-4</v>
      </c>
      <c r="S10754" s="2"/>
    </row>
    <row r="10755" spans="1:19" x14ac:dyDescent="0.25">
      <c r="A10755">
        <v>791490</v>
      </c>
      <c r="B10755" t="s">
        <v>7036</v>
      </c>
      <c r="C10755" s="1">
        <v>41364</v>
      </c>
      <c r="D10755" s="1">
        <v>41415</v>
      </c>
      <c r="E10755" t="s">
        <v>18</v>
      </c>
      <c r="G10755">
        <v>477079000</v>
      </c>
      <c r="H10755">
        <v>307</v>
      </c>
      <c r="I10755" t="s">
        <v>19</v>
      </c>
      <c r="J10755" t="s">
        <v>57</v>
      </c>
      <c r="K10755">
        <v>404052102</v>
      </c>
      <c r="L10755" t="s">
        <v>21</v>
      </c>
      <c r="M10755">
        <v>227000</v>
      </c>
      <c r="N10755">
        <v>3700</v>
      </c>
      <c r="O10755" t="s">
        <v>22</v>
      </c>
      <c r="P10755" t="s">
        <v>23</v>
      </c>
      <c r="Q10755">
        <v>4.7581199999999999E-4</v>
      </c>
      <c r="S10755" s="2"/>
    </row>
    <row r="10756" spans="1:19" x14ac:dyDescent="0.25">
      <c r="A10756">
        <v>791490</v>
      </c>
      <c r="B10756" t="s">
        <v>7036</v>
      </c>
      <c r="C10756" s="1">
        <v>41364</v>
      </c>
      <c r="D10756" s="1">
        <v>41415</v>
      </c>
      <c r="E10756" t="s">
        <v>18</v>
      </c>
      <c r="G10756">
        <v>477079000</v>
      </c>
      <c r="H10756">
        <v>307</v>
      </c>
      <c r="I10756" t="s">
        <v>19</v>
      </c>
      <c r="J10756" t="s">
        <v>59</v>
      </c>
      <c r="K10756">
        <v>404052102</v>
      </c>
      <c r="L10756" t="s">
        <v>21</v>
      </c>
      <c r="M10756">
        <v>236000</v>
      </c>
      <c r="N10756">
        <v>4150</v>
      </c>
      <c r="O10756" t="s">
        <v>22</v>
      </c>
      <c r="P10756" t="s">
        <v>23</v>
      </c>
      <c r="Q10756">
        <v>4.9467700000000001E-4</v>
      </c>
      <c r="S10756" s="2"/>
    </row>
    <row r="10757" spans="1:19" x14ac:dyDescent="0.25">
      <c r="A10757">
        <v>791490</v>
      </c>
      <c r="B10757" t="s">
        <v>7036</v>
      </c>
      <c r="C10757" s="1">
        <v>41364</v>
      </c>
      <c r="D10757" s="1">
        <v>41415</v>
      </c>
      <c r="E10757" t="s">
        <v>18</v>
      </c>
      <c r="G10757">
        <v>477079000</v>
      </c>
      <c r="H10757">
        <v>307</v>
      </c>
      <c r="I10757" t="s">
        <v>19</v>
      </c>
      <c r="J10757" t="s">
        <v>7003</v>
      </c>
      <c r="K10757">
        <v>404052102</v>
      </c>
      <c r="L10757" t="s">
        <v>21</v>
      </c>
      <c r="M10757">
        <v>5402000</v>
      </c>
      <c r="N10757">
        <v>226140</v>
      </c>
      <c r="O10757" t="s">
        <v>22</v>
      </c>
      <c r="P10757" t="s">
        <v>23</v>
      </c>
      <c r="Q10757">
        <v>1.1323072E-2</v>
      </c>
      <c r="S10757" s="2"/>
    </row>
    <row r="10758" spans="1:19" x14ac:dyDescent="0.25">
      <c r="A10758">
        <v>791490</v>
      </c>
      <c r="B10758" t="s">
        <v>7036</v>
      </c>
      <c r="C10758" s="1">
        <v>41364</v>
      </c>
      <c r="D10758" s="1">
        <v>41415</v>
      </c>
      <c r="E10758" t="s">
        <v>18</v>
      </c>
      <c r="G10758">
        <v>477079000</v>
      </c>
      <c r="H10758">
        <v>307</v>
      </c>
      <c r="I10758" t="s">
        <v>19</v>
      </c>
      <c r="J10758" t="s">
        <v>1318</v>
      </c>
      <c r="K10758">
        <v>404052102</v>
      </c>
      <c r="L10758" t="s">
        <v>21</v>
      </c>
      <c r="M10758">
        <v>2935000</v>
      </c>
      <c r="N10758">
        <v>52538</v>
      </c>
      <c r="O10758" t="s">
        <v>22</v>
      </c>
      <c r="P10758" t="s">
        <v>23</v>
      </c>
      <c r="Q10758">
        <v>6.1520209999999997E-3</v>
      </c>
      <c r="S10758" s="2"/>
    </row>
    <row r="10759" spans="1:19" x14ac:dyDescent="0.25">
      <c r="A10759">
        <v>791490</v>
      </c>
      <c r="B10759" t="s">
        <v>7036</v>
      </c>
      <c r="C10759" s="1">
        <v>41364</v>
      </c>
      <c r="D10759" s="1">
        <v>41415</v>
      </c>
      <c r="E10759" t="s">
        <v>18</v>
      </c>
      <c r="G10759">
        <v>477079000</v>
      </c>
      <c r="H10759">
        <v>307</v>
      </c>
      <c r="I10759" t="s">
        <v>19</v>
      </c>
      <c r="J10759" t="s">
        <v>1584</v>
      </c>
      <c r="K10759">
        <v>404052102</v>
      </c>
      <c r="L10759" t="s">
        <v>21</v>
      </c>
      <c r="M10759">
        <v>1094000</v>
      </c>
      <c r="N10759">
        <v>31715</v>
      </c>
      <c r="O10759" t="s">
        <v>22</v>
      </c>
      <c r="P10759" t="s">
        <v>23</v>
      </c>
      <c r="Q10759">
        <v>2.293121E-3</v>
      </c>
      <c r="S10759" s="2"/>
    </row>
    <row r="10760" spans="1:19" x14ac:dyDescent="0.25">
      <c r="A10760">
        <v>791490</v>
      </c>
      <c r="B10760" t="s">
        <v>7036</v>
      </c>
      <c r="C10760" s="1">
        <v>41364</v>
      </c>
      <c r="D10760" s="1">
        <v>41415</v>
      </c>
      <c r="E10760" t="s">
        <v>18</v>
      </c>
      <c r="G10760">
        <v>477079000</v>
      </c>
      <c r="H10760">
        <v>307</v>
      </c>
      <c r="I10760" t="s">
        <v>19</v>
      </c>
      <c r="J10760" t="s">
        <v>63</v>
      </c>
      <c r="K10760">
        <v>404052102</v>
      </c>
      <c r="L10760" t="s">
        <v>21</v>
      </c>
      <c r="M10760">
        <v>12333000</v>
      </c>
      <c r="N10760">
        <v>136861</v>
      </c>
      <c r="O10760" t="s">
        <v>22</v>
      </c>
      <c r="P10760" t="s">
        <v>23</v>
      </c>
      <c r="Q10760">
        <v>2.5851064E-2</v>
      </c>
      <c r="S10760" s="2"/>
    </row>
    <row r="10761" spans="1:19" x14ac:dyDescent="0.25">
      <c r="A10761">
        <v>791490</v>
      </c>
      <c r="B10761" t="s">
        <v>7036</v>
      </c>
      <c r="C10761" s="1">
        <v>41364</v>
      </c>
      <c r="D10761" s="1">
        <v>41415</v>
      </c>
      <c r="E10761" t="s">
        <v>18</v>
      </c>
      <c r="G10761">
        <v>477079000</v>
      </c>
      <c r="H10761">
        <v>307</v>
      </c>
      <c r="I10761" t="s">
        <v>19</v>
      </c>
      <c r="J10761" t="s">
        <v>1117</v>
      </c>
      <c r="K10761">
        <v>404052102</v>
      </c>
      <c r="L10761" t="s">
        <v>21</v>
      </c>
      <c r="M10761">
        <v>1524000</v>
      </c>
      <c r="N10761">
        <v>15520</v>
      </c>
      <c r="O10761" t="s">
        <v>22</v>
      </c>
      <c r="P10761" t="s">
        <v>23</v>
      </c>
      <c r="Q10761">
        <v>3.1944389999999999E-3</v>
      </c>
      <c r="S10761" s="2"/>
    </row>
    <row r="10762" spans="1:19" x14ac:dyDescent="0.25">
      <c r="A10762">
        <v>791490</v>
      </c>
      <c r="B10762" t="s">
        <v>7036</v>
      </c>
      <c r="C10762" s="1">
        <v>41364</v>
      </c>
      <c r="D10762" s="1">
        <v>41415</v>
      </c>
      <c r="E10762" t="s">
        <v>18</v>
      </c>
      <c r="G10762">
        <v>477079000</v>
      </c>
      <c r="H10762">
        <v>307</v>
      </c>
      <c r="I10762" t="s">
        <v>19</v>
      </c>
      <c r="J10762" t="s">
        <v>7076</v>
      </c>
      <c r="K10762">
        <v>404052102</v>
      </c>
      <c r="L10762" t="s">
        <v>21</v>
      </c>
      <c r="M10762">
        <v>147000</v>
      </c>
      <c r="N10762">
        <v>10000</v>
      </c>
      <c r="O10762" t="s">
        <v>22</v>
      </c>
      <c r="P10762" t="s">
        <v>23</v>
      </c>
      <c r="Q10762">
        <v>3.0812500000000002E-4</v>
      </c>
      <c r="S10762" s="2"/>
    </row>
    <row r="10763" spans="1:19" x14ac:dyDescent="0.25">
      <c r="A10763">
        <v>791490</v>
      </c>
      <c r="B10763" t="s">
        <v>7036</v>
      </c>
      <c r="C10763" s="1">
        <v>41364</v>
      </c>
      <c r="D10763" s="1">
        <v>41415</v>
      </c>
      <c r="E10763" t="s">
        <v>18</v>
      </c>
      <c r="G10763">
        <v>477079000</v>
      </c>
      <c r="H10763">
        <v>307</v>
      </c>
      <c r="I10763" t="s">
        <v>19</v>
      </c>
      <c r="J10763" t="s">
        <v>2680</v>
      </c>
      <c r="K10763">
        <v>404052102</v>
      </c>
      <c r="L10763" t="s">
        <v>21</v>
      </c>
      <c r="M10763">
        <v>421000</v>
      </c>
      <c r="N10763">
        <v>25431</v>
      </c>
      <c r="O10763" t="s">
        <v>22</v>
      </c>
      <c r="P10763" t="s">
        <v>23</v>
      </c>
      <c r="Q10763">
        <v>8.8245299999999995E-4</v>
      </c>
      <c r="S10763" s="2"/>
    </row>
    <row r="10764" spans="1:19" x14ac:dyDescent="0.25">
      <c r="A10764">
        <v>791490</v>
      </c>
      <c r="B10764" t="s">
        <v>7036</v>
      </c>
      <c r="C10764" s="1">
        <v>41364</v>
      </c>
      <c r="D10764" s="1">
        <v>41415</v>
      </c>
      <c r="E10764" t="s">
        <v>18</v>
      </c>
      <c r="G10764">
        <v>477079000</v>
      </c>
      <c r="H10764">
        <v>307</v>
      </c>
      <c r="I10764" t="s">
        <v>19</v>
      </c>
      <c r="J10764" t="s">
        <v>5395</v>
      </c>
      <c r="K10764">
        <v>404052102</v>
      </c>
      <c r="L10764" t="s">
        <v>21</v>
      </c>
      <c r="M10764">
        <v>263000</v>
      </c>
      <c r="N10764">
        <v>38945</v>
      </c>
      <c r="O10764" t="s">
        <v>22</v>
      </c>
      <c r="P10764" t="s">
        <v>23</v>
      </c>
      <c r="Q10764">
        <v>5.5127099999999999E-4</v>
      </c>
      <c r="S10764" s="2"/>
    </row>
    <row r="10765" spans="1:19" x14ac:dyDescent="0.25">
      <c r="A10765">
        <v>791490</v>
      </c>
      <c r="B10765" t="s">
        <v>7036</v>
      </c>
      <c r="C10765" s="1">
        <v>41364</v>
      </c>
      <c r="D10765" s="1">
        <v>41415</v>
      </c>
      <c r="E10765" t="s">
        <v>18</v>
      </c>
      <c r="G10765">
        <v>477079000</v>
      </c>
      <c r="H10765">
        <v>307</v>
      </c>
      <c r="I10765" t="s">
        <v>19</v>
      </c>
      <c r="J10765" t="s">
        <v>7077</v>
      </c>
      <c r="K10765">
        <v>404052102</v>
      </c>
      <c r="L10765" t="s">
        <v>21</v>
      </c>
      <c r="M10765">
        <v>493000</v>
      </c>
      <c r="N10765">
        <v>40758</v>
      </c>
      <c r="O10765" t="s">
        <v>22</v>
      </c>
      <c r="P10765" t="s">
        <v>23</v>
      </c>
      <c r="Q10765">
        <v>1.0333720000000001E-3</v>
      </c>
      <c r="S10765" s="2"/>
    </row>
    <row r="10766" spans="1:19" x14ac:dyDescent="0.25">
      <c r="A10766">
        <v>791490</v>
      </c>
      <c r="B10766" t="s">
        <v>7036</v>
      </c>
      <c r="C10766" s="1">
        <v>41364</v>
      </c>
      <c r="D10766" s="1">
        <v>41415</v>
      </c>
      <c r="E10766" t="s">
        <v>18</v>
      </c>
      <c r="G10766">
        <v>477079000</v>
      </c>
      <c r="H10766">
        <v>307</v>
      </c>
      <c r="I10766" t="s">
        <v>19</v>
      </c>
      <c r="J10766" t="s">
        <v>7078</v>
      </c>
      <c r="K10766">
        <v>404052102</v>
      </c>
      <c r="L10766" t="s">
        <v>21</v>
      </c>
      <c r="M10766">
        <v>180000</v>
      </c>
      <c r="N10766">
        <v>13698</v>
      </c>
      <c r="O10766" t="s">
        <v>22</v>
      </c>
      <c r="P10766" t="s">
        <v>23</v>
      </c>
      <c r="Q10766">
        <v>3.77296E-4</v>
      </c>
      <c r="S10766" s="2"/>
    </row>
    <row r="10767" spans="1:19" x14ac:dyDescent="0.25">
      <c r="A10767">
        <v>791490</v>
      </c>
      <c r="B10767" t="s">
        <v>7036</v>
      </c>
      <c r="C10767" s="1">
        <v>41364</v>
      </c>
      <c r="D10767" s="1">
        <v>41415</v>
      </c>
      <c r="E10767" t="s">
        <v>18</v>
      </c>
      <c r="G10767">
        <v>477079000</v>
      </c>
      <c r="H10767">
        <v>307</v>
      </c>
      <c r="I10767" t="s">
        <v>19</v>
      </c>
      <c r="J10767" t="s">
        <v>7079</v>
      </c>
      <c r="K10767">
        <v>404052102</v>
      </c>
      <c r="L10767" t="s">
        <v>21</v>
      </c>
      <c r="M10767">
        <v>259000</v>
      </c>
      <c r="N10767">
        <v>7838</v>
      </c>
      <c r="O10767" t="s">
        <v>22</v>
      </c>
      <c r="P10767" t="s">
        <v>23</v>
      </c>
      <c r="Q10767">
        <v>5.4288700000000004E-4</v>
      </c>
      <c r="S10767" s="2"/>
    </row>
    <row r="10768" spans="1:19" x14ac:dyDescent="0.25">
      <c r="A10768">
        <v>791490</v>
      </c>
      <c r="B10768" t="s">
        <v>7036</v>
      </c>
      <c r="C10768" s="1">
        <v>41364</v>
      </c>
      <c r="D10768" s="1">
        <v>41415</v>
      </c>
      <c r="E10768" t="s">
        <v>18</v>
      </c>
      <c r="G10768">
        <v>477079000</v>
      </c>
      <c r="H10768">
        <v>307</v>
      </c>
      <c r="I10768" t="s">
        <v>19</v>
      </c>
      <c r="J10768" t="s">
        <v>7080</v>
      </c>
      <c r="K10768">
        <v>404052102</v>
      </c>
      <c r="L10768" t="s">
        <v>21</v>
      </c>
      <c r="M10768">
        <v>370000</v>
      </c>
      <c r="N10768">
        <v>31651</v>
      </c>
      <c r="O10768" t="s">
        <v>22</v>
      </c>
      <c r="P10768" t="s">
        <v>23</v>
      </c>
      <c r="Q10768">
        <v>7.7555300000000001E-4</v>
      </c>
      <c r="S10768" s="2"/>
    </row>
    <row r="10769" spans="1:19" x14ac:dyDescent="0.25">
      <c r="A10769">
        <v>791490</v>
      </c>
      <c r="B10769" t="s">
        <v>7036</v>
      </c>
      <c r="C10769" s="1">
        <v>41364</v>
      </c>
      <c r="D10769" s="1">
        <v>41415</v>
      </c>
      <c r="E10769" t="s">
        <v>18</v>
      </c>
      <c r="G10769">
        <v>477079000</v>
      </c>
      <c r="H10769">
        <v>307</v>
      </c>
      <c r="I10769" t="s">
        <v>19</v>
      </c>
      <c r="J10769" t="s">
        <v>7081</v>
      </c>
      <c r="K10769">
        <v>404052102</v>
      </c>
      <c r="L10769" t="s">
        <v>21</v>
      </c>
      <c r="M10769">
        <v>4000</v>
      </c>
      <c r="N10769">
        <v>29940</v>
      </c>
      <c r="O10769" t="s">
        <v>22</v>
      </c>
      <c r="P10769" t="s">
        <v>23</v>
      </c>
      <c r="Q10769" s="2">
        <v>8.3799999999999994E-6</v>
      </c>
      <c r="S10769" s="2"/>
    </row>
    <row r="10770" spans="1:19" x14ac:dyDescent="0.25">
      <c r="A10770">
        <v>791490</v>
      </c>
      <c r="B10770" t="s">
        <v>7036</v>
      </c>
      <c r="C10770" s="1">
        <v>41364</v>
      </c>
      <c r="D10770" s="1">
        <v>41415</v>
      </c>
      <c r="E10770" t="s">
        <v>18</v>
      </c>
      <c r="G10770">
        <v>477079000</v>
      </c>
      <c r="H10770">
        <v>307</v>
      </c>
      <c r="I10770" t="s">
        <v>19</v>
      </c>
      <c r="J10770" t="s">
        <v>66</v>
      </c>
      <c r="K10770">
        <v>404052102</v>
      </c>
      <c r="L10770" t="s">
        <v>21</v>
      </c>
      <c r="M10770">
        <v>11581000</v>
      </c>
      <c r="N10770">
        <v>500900</v>
      </c>
      <c r="O10770" t="s">
        <v>22</v>
      </c>
      <c r="P10770" t="s">
        <v>23</v>
      </c>
      <c r="Q10770">
        <v>2.4274805999999999E-2</v>
      </c>
      <c r="S10770" s="2"/>
    </row>
    <row r="10771" spans="1:19" x14ac:dyDescent="0.25">
      <c r="A10771">
        <v>791490</v>
      </c>
      <c r="B10771" t="s">
        <v>7036</v>
      </c>
      <c r="C10771" s="1">
        <v>41364</v>
      </c>
      <c r="D10771" s="1">
        <v>41415</v>
      </c>
      <c r="E10771" t="s">
        <v>18</v>
      </c>
      <c r="G10771">
        <v>477079000</v>
      </c>
      <c r="H10771">
        <v>307</v>
      </c>
      <c r="I10771" t="s">
        <v>19</v>
      </c>
      <c r="J10771" t="s">
        <v>1146</v>
      </c>
      <c r="K10771">
        <v>404052102</v>
      </c>
      <c r="L10771" t="s">
        <v>21</v>
      </c>
      <c r="M10771">
        <v>667000</v>
      </c>
      <c r="N10771">
        <v>13525</v>
      </c>
      <c r="O10771" t="s">
        <v>22</v>
      </c>
      <c r="P10771" t="s">
        <v>23</v>
      </c>
      <c r="Q10771">
        <v>1.398091E-3</v>
      </c>
      <c r="S10771" s="2"/>
    </row>
    <row r="10772" spans="1:19" x14ac:dyDescent="0.25">
      <c r="A10772">
        <v>791490</v>
      </c>
      <c r="B10772" t="s">
        <v>7036</v>
      </c>
      <c r="C10772" s="1">
        <v>41364</v>
      </c>
      <c r="D10772" s="1">
        <v>41415</v>
      </c>
      <c r="E10772" t="s">
        <v>18</v>
      </c>
      <c r="G10772">
        <v>477079000</v>
      </c>
      <c r="H10772">
        <v>307</v>
      </c>
      <c r="I10772" t="s">
        <v>19</v>
      </c>
      <c r="J10772" t="s">
        <v>7082</v>
      </c>
      <c r="K10772">
        <v>404052102</v>
      </c>
      <c r="L10772" t="s">
        <v>21</v>
      </c>
      <c r="M10772">
        <v>830000</v>
      </c>
      <c r="N10772">
        <v>11775</v>
      </c>
      <c r="O10772" t="s">
        <v>22</v>
      </c>
      <c r="P10772" t="s">
        <v>23</v>
      </c>
      <c r="Q10772">
        <v>1.739754E-3</v>
      </c>
      <c r="S10772" s="2"/>
    </row>
    <row r="10773" spans="1:19" x14ac:dyDescent="0.25">
      <c r="A10773">
        <v>791490</v>
      </c>
      <c r="B10773" t="s">
        <v>7036</v>
      </c>
      <c r="C10773" s="1">
        <v>41364</v>
      </c>
      <c r="D10773" s="1">
        <v>41415</v>
      </c>
      <c r="E10773" t="s">
        <v>18</v>
      </c>
      <c r="G10773">
        <v>477079000</v>
      </c>
      <c r="H10773">
        <v>307</v>
      </c>
      <c r="I10773" t="s">
        <v>19</v>
      </c>
      <c r="J10773" t="s">
        <v>1458</v>
      </c>
      <c r="K10773">
        <v>404052102</v>
      </c>
      <c r="L10773" t="s">
        <v>21</v>
      </c>
      <c r="M10773">
        <v>3568000</v>
      </c>
      <c r="N10773">
        <v>24246</v>
      </c>
      <c r="O10773" t="s">
        <v>22</v>
      </c>
      <c r="P10773" t="s">
        <v>23</v>
      </c>
      <c r="Q10773">
        <v>7.4788449999999996E-3</v>
      </c>
      <c r="S10773" s="2"/>
    </row>
    <row r="10774" spans="1:19" x14ac:dyDescent="0.25">
      <c r="A10774">
        <v>791490</v>
      </c>
      <c r="B10774" t="s">
        <v>7036</v>
      </c>
      <c r="C10774" s="1">
        <v>41364</v>
      </c>
      <c r="D10774" s="1">
        <v>41415</v>
      </c>
      <c r="E10774" t="s">
        <v>18</v>
      </c>
      <c r="G10774">
        <v>477079000</v>
      </c>
      <c r="H10774">
        <v>307</v>
      </c>
      <c r="I10774" t="s">
        <v>19</v>
      </c>
      <c r="J10774" t="s">
        <v>5413</v>
      </c>
      <c r="K10774">
        <v>404052102</v>
      </c>
      <c r="L10774" t="s">
        <v>21</v>
      </c>
      <c r="M10774">
        <v>3189000</v>
      </c>
      <c r="N10774">
        <v>4015</v>
      </c>
      <c r="O10774" t="s">
        <v>22</v>
      </c>
      <c r="P10774" t="s">
        <v>23</v>
      </c>
      <c r="Q10774">
        <v>6.6844280000000001E-3</v>
      </c>
      <c r="S10774" s="2"/>
    </row>
    <row r="10775" spans="1:19" x14ac:dyDescent="0.25">
      <c r="A10775">
        <v>791490</v>
      </c>
      <c r="B10775" t="s">
        <v>7036</v>
      </c>
      <c r="C10775" s="1">
        <v>41364</v>
      </c>
      <c r="D10775" s="1">
        <v>41415</v>
      </c>
      <c r="E10775" t="s">
        <v>18</v>
      </c>
      <c r="G10775">
        <v>477079000</v>
      </c>
      <c r="H10775">
        <v>307</v>
      </c>
      <c r="I10775" t="s">
        <v>19</v>
      </c>
      <c r="J10775" t="s">
        <v>7083</v>
      </c>
      <c r="K10775">
        <v>404052102</v>
      </c>
      <c r="L10775" t="s">
        <v>21</v>
      </c>
      <c r="M10775">
        <v>740000</v>
      </c>
      <c r="N10775">
        <v>13800</v>
      </c>
      <c r="O10775" t="s">
        <v>22</v>
      </c>
      <c r="P10775" t="s">
        <v>23</v>
      </c>
      <c r="Q10775">
        <v>1.551106E-3</v>
      </c>
      <c r="S10775" s="2"/>
    </row>
    <row r="10776" spans="1:19" x14ac:dyDescent="0.25">
      <c r="A10776">
        <v>791490</v>
      </c>
      <c r="B10776" t="s">
        <v>7036</v>
      </c>
      <c r="C10776" s="1">
        <v>41364</v>
      </c>
      <c r="D10776" s="1">
        <v>41415</v>
      </c>
      <c r="E10776" t="s">
        <v>18</v>
      </c>
      <c r="G10776">
        <v>477079000</v>
      </c>
      <c r="H10776">
        <v>307</v>
      </c>
      <c r="I10776" t="s">
        <v>19</v>
      </c>
      <c r="J10776" t="s">
        <v>7084</v>
      </c>
      <c r="K10776">
        <v>404052102</v>
      </c>
      <c r="L10776" t="s">
        <v>21</v>
      </c>
      <c r="M10776">
        <v>202000</v>
      </c>
      <c r="N10776">
        <v>3600</v>
      </c>
      <c r="O10776" t="s">
        <v>22</v>
      </c>
      <c r="P10776" t="s">
        <v>23</v>
      </c>
      <c r="Q10776">
        <v>4.2340999999999999E-4</v>
      </c>
      <c r="S10776" s="2"/>
    </row>
    <row r="10777" spans="1:19" x14ac:dyDescent="0.25">
      <c r="A10777">
        <v>791490</v>
      </c>
      <c r="B10777" t="s">
        <v>7036</v>
      </c>
      <c r="C10777" s="1">
        <v>41364</v>
      </c>
      <c r="D10777" s="1">
        <v>41415</v>
      </c>
      <c r="E10777" t="s">
        <v>18</v>
      </c>
      <c r="G10777">
        <v>477079000</v>
      </c>
      <c r="H10777">
        <v>307</v>
      </c>
      <c r="I10777" t="s">
        <v>19</v>
      </c>
      <c r="J10777" t="s">
        <v>7085</v>
      </c>
      <c r="K10777">
        <v>404052102</v>
      </c>
      <c r="L10777" t="s">
        <v>21</v>
      </c>
      <c r="M10777">
        <v>251000</v>
      </c>
      <c r="N10777">
        <v>6200</v>
      </c>
      <c r="O10777" t="s">
        <v>22</v>
      </c>
      <c r="P10777" t="s">
        <v>23</v>
      </c>
      <c r="Q10777">
        <v>5.2611800000000001E-4</v>
      </c>
      <c r="S10777" s="2"/>
    </row>
    <row r="10778" spans="1:19" x14ac:dyDescent="0.25">
      <c r="A10778">
        <v>791490</v>
      </c>
      <c r="B10778" t="s">
        <v>7036</v>
      </c>
      <c r="C10778" s="1">
        <v>41364</v>
      </c>
      <c r="D10778" s="1">
        <v>41415</v>
      </c>
      <c r="E10778" t="s">
        <v>18</v>
      </c>
      <c r="G10778">
        <v>477079000</v>
      </c>
      <c r="H10778">
        <v>307</v>
      </c>
      <c r="I10778" t="s">
        <v>19</v>
      </c>
      <c r="J10778" t="s">
        <v>2494</v>
      </c>
      <c r="K10778">
        <v>404052102</v>
      </c>
      <c r="L10778" t="s">
        <v>21</v>
      </c>
      <c r="M10778">
        <v>235000</v>
      </c>
      <c r="N10778">
        <v>4400</v>
      </c>
      <c r="O10778" t="s">
        <v>22</v>
      </c>
      <c r="P10778" t="s">
        <v>23</v>
      </c>
      <c r="Q10778">
        <v>4.9258099999999997E-4</v>
      </c>
      <c r="S10778" s="2"/>
    </row>
    <row r="10779" spans="1:19" x14ac:dyDescent="0.25">
      <c r="A10779">
        <v>791490</v>
      </c>
      <c r="B10779" t="s">
        <v>7036</v>
      </c>
      <c r="C10779" s="1">
        <v>41364</v>
      </c>
      <c r="D10779" s="1">
        <v>41415</v>
      </c>
      <c r="E10779" t="s">
        <v>18</v>
      </c>
      <c r="G10779">
        <v>477079000</v>
      </c>
      <c r="H10779">
        <v>307</v>
      </c>
      <c r="I10779" t="s">
        <v>19</v>
      </c>
      <c r="J10779" t="s">
        <v>4760</v>
      </c>
      <c r="K10779">
        <v>404052102</v>
      </c>
      <c r="L10779" t="s">
        <v>21</v>
      </c>
      <c r="M10779">
        <v>1739000</v>
      </c>
      <c r="N10779">
        <v>37528</v>
      </c>
      <c r="O10779" t="s">
        <v>22</v>
      </c>
      <c r="P10779" t="s">
        <v>23</v>
      </c>
      <c r="Q10779">
        <v>3.6450990000000002E-3</v>
      </c>
      <c r="S10779" s="2"/>
    </row>
    <row r="10780" spans="1:19" x14ac:dyDescent="0.25">
      <c r="A10780">
        <v>791490</v>
      </c>
      <c r="B10780" t="s">
        <v>7036</v>
      </c>
      <c r="C10780" s="1">
        <v>41364</v>
      </c>
      <c r="D10780" s="1">
        <v>41415</v>
      </c>
      <c r="E10780" t="s">
        <v>18</v>
      </c>
      <c r="G10780">
        <v>477079000</v>
      </c>
      <c r="H10780">
        <v>307</v>
      </c>
      <c r="I10780" t="s">
        <v>19</v>
      </c>
      <c r="J10780" t="s">
        <v>7086</v>
      </c>
      <c r="K10780">
        <v>404052102</v>
      </c>
      <c r="L10780" t="s">
        <v>21</v>
      </c>
      <c r="M10780">
        <v>1822000</v>
      </c>
      <c r="N10780">
        <v>70616</v>
      </c>
      <c r="O10780" t="s">
        <v>22</v>
      </c>
      <c r="P10780" t="s">
        <v>23</v>
      </c>
      <c r="Q10780">
        <v>3.819074E-3</v>
      </c>
      <c r="S10780" s="2"/>
    </row>
    <row r="10781" spans="1:19" x14ac:dyDescent="0.25">
      <c r="A10781">
        <v>791490</v>
      </c>
      <c r="B10781" t="s">
        <v>7036</v>
      </c>
      <c r="C10781" s="1">
        <v>41364</v>
      </c>
      <c r="D10781" s="1">
        <v>41415</v>
      </c>
      <c r="E10781" t="s">
        <v>18</v>
      </c>
      <c r="G10781">
        <v>477079000</v>
      </c>
      <c r="H10781">
        <v>307</v>
      </c>
      <c r="I10781" t="s">
        <v>19</v>
      </c>
      <c r="J10781" t="s">
        <v>67</v>
      </c>
      <c r="K10781">
        <v>404052102</v>
      </c>
      <c r="L10781" t="s">
        <v>21</v>
      </c>
      <c r="M10781">
        <v>1044000</v>
      </c>
      <c r="N10781">
        <v>15380</v>
      </c>
      <c r="O10781" t="s">
        <v>22</v>
      </c>
      <c r="P10781" t="s">
        <v>23</v>
      </c>
      <c r="Q10781">
        <v>2.188317E-3</v>
      </c>
      <c r="S10781" s="2"/>
    </row>
    <row r="10782" spans="1:19" x14ac:dyDescent="0.25">
      <c r="A10782">
        <v>791490</v>
      </c>
      <c r="B10782" t="s">
        <v>7036</v>
      </c>
      <c r="C10782" s="1">
        <v>41364</v>
      </c>
      <c r="D10782" s="1">
        <v>41415</v>
      </c>
      <c r="E10782" t="s">
        <v>18</v>
      </c>
      <c r="G10782">
        <v>477079000</v>
      </c>
      <c r="H10782">
        <v>307</v>
      </c>
      <c r="I10782" t="s">
        <v>19</v>
      </c>
      <c r="J10782" t="s">
        <v>1591</v>
      </c>
      <c r="K10782">
        <v>404052102</v>
      </c>
      <c r="L10782" t="s">
        <v>21</v>
      </c>
      <c r="M10782">
        <v>225000</v>
      </c>
      <c r="N10782">
        <v>3700</v>
      </c>
      <c r="O10782" t="s">
        <v>22</v>
      </c>
      <c r="P10782" t="s">
        <v>23</v>
      </c>
      <c r="Q10782">
        <v>4.7162000000000001E-4</v>
      </c>
      <c r="S10782" s="2"/>
    </row>
    <row r="10783" spans="1:19" x14ac:dyDescent="0.25">
      <c r="A10783">
        <v>791490</v>
      </c>
      <c r="B10783" t="s">
        <v>7036</v>
      </c>
      <c r="C10783" s="1">
        <v>41364</v>
      </c>
      <c r="D10783" s="1">
        <v>41415</v>
      </c>
      <c r="E10783" t="s">
        <v>18</v>
      </c>
      <c r="G10783">
        <v>477079000</v>
      </c>
      <c r="H10783">
        <v>307</v>
      </c>
      <c r="I10783" t="s">
        <v>19</v>
      </c>
      <c r="J10783" t="s">
        <v>7087</v>
      </c>
      <c r="K10783">
        <v>404052102</v>
      </c>
      <c r="L10783" t="s">
        <v>21</v>
      </c>
      <c r="M10783">
        <v>980000</v>
      </c>
      <c r="N10783">
        <v>11200</v>
      </c>
      <c r="O10783" t="s">
        <v>22</v>
      </c>
      <c r="P10783" t="s">
        <v>23</v>
      </c>
      <c r="Q10783">
        <v>2.054167E-3</v>
      </c>
      <c r="S10783" s="2"/>
    </row>
    <row r="10784" spans="1:19" x14ac:dyDescent="0.25">
      <c r="A10784">
        <v>791490</v>
      </c>
      <c r="B10784" t="s">
        <v>7036</v>
      </c>
      <c r="C10784" s="1">
        <v>41364</v>
      </c>
      <c r="D10784" s="1">
        <v>41415</v>
      </c>
      <c r="E10784" t="s">
        <v>18</v>
      </c>
      <c r="G10784">
        <v>477079000</v>
      </c>
      <c r="H10784">
        <v>307</v>
      </c>
      <c r="I10784" t="s">
        <v>19</v>
      </c>
      <c r="J10784" t="s">
        <v>1477</v>
      </c>
      <c r="K10784">
        <v>404052102</v>
      </c>
      <c r="L10784" t="s">
        <v>21</v>
      </c>
      <c r="M10784">
        <v>2875000</v>
      </c>
      <c r="N10784">
        <v>41202</v>
      </c>
      <c r="O10784" t="s">
        <v>22</v>
      </c>
      <c r="P10784" t="s">
        <v>23</v>
      </c>
      <c r="Q10784">
        <v>6.0262559999999998E-3</v>
      </c>
      <c r="S10784" s="2"/>
    </row>
    <row r="10785" spans="1:19" x14ac:dyDescent="0.25">
      <c r="A10785">
        <v>791490</v>
      </c>
      <c r="B10785" t="s">
        <v>7036</v>
      </c>
      <c r="C10785" s="1">
        <v>41364</v>
      </c>
      <c r="D10785" s="1">
        <v>41415</v>
      </c>
      <c r="E10785" t="s">
        <v>18</v>
      </c>
      <c r="G10785">
        <v>477079000</v>
      </c>
      <c r="H10785">
        <v>307</v>
      </c>
      <c r="I10785" t="s">
        <v>19</v>
      </c>
      <c r="J10785" t="s">
        <v>1601</v>
      </c>
      <c r="K10785">
        <v>404052102</v>
      </c>
      <c r="L10785" t="s">
        <v>21</v>
      </c>
      <c r="M10785">
        <v>1132000</v>
      </c>
      <c r="N10785">
        <v>15017</v>
      </c>
      <c r="O10785" t="s">
        <v>22</v>
      </c>
      <c r="P10785" t="s">
        <v>23</v>
      </c>
      <c r="Q10785">
        <v>2.3727729999999999E-3</v>
      </c>
      <c r="S10785" s="2"/>
    </row>
    <row r="10786" spans="1:19" x14ac:dyDescent="0.25">
      <c r="A10786">
        <v>791490</v>
      </c>
      <c r="B10786" t="s">
        <v>7036</v>
      </c>
      <c r="C10786" s="1">
        <v>41364</v>
      </c>
      <c r="D10786" s="1">
        <v>41415</v>
      </c>
      <c r="E10786" t="s">
        <v>18</v>
      </c>
      <c r="G10786">
        <v>477079000</v>
      </c>
      <c r="H10786">
        <v>307</v>
      </c>
      <c r="I10786" t="s">
        <v>19</v>
      </c>
      <c r="J10786" t="s">
        <v>2528</v>
      </c>
      <c r="K10786">
        <v>404052102</v>
      </c>
      <c r="L10786" t="s">
        <v>21</v>
      </c>
      <c r="M10786">
        <v>1975000</v>
      </c>
      <c r="N10786">
        <v>47800</v>
      </c>
      <c r="O10786" t="s">
        <v>22</v>
      </c>
      <c r="P10786" t="s">
        <v>23</v>
      </c>
      <c r="Q10786">
        <v>4.1397760000000004E-3</v>
      </c>
      <c r="S10786" s="2"/>
    </row>
    <row r="10787" spans="1:19" x14ac:dyDescent="0.25">
      <c r="A10787">
        <v>791490</v>
      </c>
      <c r="B10787" t="s">
        <v>7036</v>
      </c>
      <c r="C10787" s="1">
        <v>41364</v>
      </c>
      <c r="D10787" s="1">
        <v>41415</v>
      </c>
      <c r="E10787" t="s">
        <v>18</v>
      </c>
      <c r="G10787">
        <v>477079000</v>
      </c>
      <c r="H10787">
        <v>307</v>
      </c>
      <c r="I10787" t="s">
        <v>19</v>
      </c>
      <c r="J10787" t="s">
        <v>71</v>
      </c>
      <c r="K10787">
        <v>404052102</v>
      </c>
      <c r="L10787" t="s">
        <v>21</v>
      </c>
      <c r="M10787">
        <v>674000</v>
      </c>
      <c r="N10787">
        <v>11059</v>
      </c>
      <c r="O10787" t="s">
        <v>22</v>
      </c>
      <c r="P10787" t="s">
        <v>23</v>
      </c>
      <c r="Q10787">
        <v>1.4127639999999999E-3</v>
      </c>
      <c r="S10787" s="2"/>
    </row>
    <row r="10788" spans="1:19" x14ac:dyDescent="0.25">
      <c r="A10788">
        <v>791490</v>
      </c>
      <c r="B10788" t="s">
        <v>7036</v>
      </c>
      <c r="C10788" s="1">
        <v>41364</v>
      </c>
      <c r="D10788" s="1">
        <v>41415</v>
      </c>
      <c r="E10788" t="s">
        <v>18</v>
      </c>
      <c r="G10788">
        <v>477079000</v>
      </c>
      <c r="H10788">
        <v>307</v>
      </c>
      <c r="I10788" t="s">
        <v>19</v>
      </c>
      <c r="J10788" t="s">
        <v>7088</v>
      </c>
      <c r="K10788">
        <v>404052102</v>
      </c>
      <c r="L10788" t="s">
        <v>21</v>
      </c>
      <c r="M10788">
        <v>1000</v>
      </c>
      <c r="N10788">
        <v>125000</v>
      </c>
      <c r="O10788" t="s">
        <v>22</v>
      </c>
      <c r="P10788" t="s">
        <v>23</v>
      </c>
      <c r="Q10788" s="2">
        <v>2.0999999999999998E-6</v>
      </c>
      <c r="S10788" s="2"/>
    </row>
    <row r="10789" spans="1:19" x14ac:dyDescent="0.25">
      <c r="A10789">
        <v>791490</v>
      </c>
      <c r="B10789" t="s">
        <v>7036</v>
      </c>
      <c r="C10789" s="1">
        <v>41364</v>
      </c>
      <c r="D10789" s="1">
        <v>41415</v>
      </c>
      <c r="E10789" t="s">
        <v>18</v>
      </c>
      <c r="G10789">
        <v>477079000</v>
      </c>
      <c r="H10789">
        <v>307</v>
      </c>
      <c r="I10789" t="s">
        <v>19</v>
      </c>
      <c r="J10789" t="s">
        <v>76</v>
      </c>
      <c r="K10789">
        <v>404052102</v>
      </c>
      <c r="L10789" t="s">
        <v>21</v>
      </c>
      <c r="M10789">
        <v>7083000</v>
      </c>
      <c r="N10789">
        <v>324365</v>
      </c>
      <c r="O10789" t="s">
        <v>22</v>
      </c>
      <c r="P10789" t="s">
        <v>23</v>
      </c>
      <c r="Q10789">
        <v>1.4846598000000001E-2</v>
      </c>
      <c r="S10789" s="2"/>
    </row>
    <row r="10790" spans="1:19" x14ac:dyDescent="0.25">
      <c r="A10790">
        <v>791490</v>
      </c>
      <c r="B10790" t="s">
        <v>7036</v>
      </c>
      <c r="C10790" s="1">
        <v>41364</v>
      </c>
      <c r="D10790" s="1">
        <v>41415</v>
      </c>
      <c r="E10790" t="s">
        <v>18</v>
      </c>
      <c r="G10790">
        <v>477079000</v>
      </c>
      <c r="H10790">
        <v>307</v>
      </c>
      <c r="I10790" t="s">
        <v>19</v>
      </c>
      <c r="J10790" t="s">
        <v>2555</v>
      </c>
      <c r="K10790">
        <v>404052102</v>
      </c>
      <c r="L10790" t="s">
        <v>21</v>
      </c>
      <c r="M10790">
        <v>12208000</v>
      </c>
      <c r="N10790">
        <v>57235</v>
      </c>
      <c r="O10790" t="s">
        <v>22</v>
      </c>
      <c r="P10790" t="s">
        <v>23</v>
      </c>
      <c r="Q10790">
        <v>2.5589053E-2</v>
      </c>
      <c r="S10790" s="2"/>
    </row>
    <row r="10791" spans="1:19" x14ac:dyDescent="0.25">
      <c r="A10791">
        <v>791490</v>
      </c>
      <c r="B10791" t="s">
        <v>7036</v>
      </c>
      <c r="C10791" s="1">
        <v>41364</v>
      </c>
      <c r="D10791" s="1">
        <v>41415</v>
      </c>
      <c r="E10791" t="s">
        <v>18</v>
      </c>
      <c r="G10791">
        <v>477079000</v>
      </c>
      <c r="H10791">
        <v>307</v>
      </c>
      <c r="I10791" t="s">
        <v>19</v>
      </c>
      <c r="J10791" t="s">
        <v>1706</v>
      </c>
      <c r="K10791">
        <v>404052102</v>
      </c>
      <c r="L10791" t="s">
        <v>21</v>
      </c>
      <c r="M10791">
        <v>205000</v>
      </c>
      <c r="N10791">
        <v>4391</v>
      </c>
      <c r="O10791" t="s">
        <v>22</v>
      </c>
      <c r="P10791" t="s">
        <v>23</v>
      </c>
      <c r="Q10791">
        <v>4.29698E-4</v>
      </c>
      <c r="S10791" s="2"/>
    </row>
    <row r="10792" spans="1:19" x14ac:dyDescent="0.25">
      <c r="A10792">
        <v>791490</v>
      </c>
      <c r="B10792" t="s">
        <v>7036</v>
      </c>
      <c r="C10792" s="1">
        <v>41364</v>
      </c>
      <c r="D10792" s="1">
        <v>41415</v>
      </c>
      <c r="E10792" t="s">
        <v>18</v>
      </c>
      <c r="G10792">
        <v>477079000</v>
      </c>
      <c r="H10792">
        <v>307</v>
      </c>
      <c r="I10792" t="s">
        <v>19</v>
      </c>
      <c r="J10792" t="s">
        <v>82</v>
      </c>
      <c r="K10792">
        <v>404052102</v>
      </c>
      <c r="L10792" t="s">
        <v>21</v>
      </c>
      <c r="M10792">
        <v>11883000</v>
      </c>
      <c r="N10792">
        <v>145747</v>
      </c>
      <c r="O10792" t="s">
        <v>22</v>
      </c>
      <c r="P10792" t="s">
        <v>23</v>
      </c>
      <c r="Q10792">
        <v>2.4907823999999999E-2</v>
      </c>
      <c r="S10792" s="2"/>
    </row>
    <row r="10793" spans="1:19" x14ac:dyDescent="0.25">
      <c r="A10793">
        <v>791490</v>
      </c>
      <c r="B10793" t="s">
        <v>7036</v>
      </c>
      <c r="C10793" s="1">
        <v>41364</v>
      </c>
      <c r="D10793" s="1">
        <v>41415</v>
      </c>
      <c r="E10793" t="s">
        <v>18</v>
      </c>
      <c r="G10793">
        <v>477079000</v>
      </c>
      <c r="H10793">
        <v>307</v>
      </c>
      <c r="I10793" t="s">
        <v>19</v>
      </c>
      <c r="J10793" t="s">
        <v>145</v>
      </c>
      <c r="K10793">
        <v>404052102</v>
      </c>
      <c r="L10793" t="s">
        <v>21</v>
      </c>
      <c r="M10793">
        <v>799000</v>
      </c>
      <c r="N10793">
        <v>22787</v>
      </c>
      <c r="O10793" t="s">
        <v>22</v>
      </c>
      <c r="P10793" t="s">
        <v>23</v>
      </c>
      <c r="Q10793">
        <v>1.6747750000000001E-3</v>
      </c>
      <c r="S10793" s="2"/>
    </row>
    <row r="10794" spans="1:19" x14ac:dyDescent="0.25">
      <c r="A10794">
        <v>791490</v>
      </c>
      <c r="B10794" t="s">
        <v>7036</v>
      </c>
      <c r="C10794" s="1">
        <v>41364</v>
      </c>
      <c r="D10794" s="1">
        <v>41415</v>
      </c>
      <c r="E10794" t="s">
        <v>18</v>
      </c>
      <c r="G10794">
        <v>477079000</v>
      </c>
      <c r="H10794">
        <v>307</v>
      </c>
      <c r="I10794" t="s">
        <v>19</v>
      </c>
      <c r="J10794" t="s">
        <v>83</v>
      </c>
      <c r="K10794">
        <v>404052102</v>
      </c>
      <c r="L10794" t="s">
        <v>21</v>
      </c>
      <c r="M10794">
        <v>10042000</v>
      </c>
      <c r="N10794">
        <v>211592</v>
      </c>
      <c r="O10794" t="s">
        <v>22</v>
      </c>
      <c r="P10794" t="s">
        <v>23</v>
      </c>
      <c r="Q10794">
        <v>2.1048925E-2</v>
      </c>
      <c r="S10794" s="2"/>
    </row>
    <row r="10795" spans="1:19" x14ac:dyDescent="0.25">
      <c r="A10795">
        <v>791490</v>
      </c>
      <c r="B10795" t="s">
        <v>7036</v>
      </c>
      <c r="C10795" s="1">
        <v>41364</v>
      </c>
      <c r="D10795" s="1">
        <v>41415</v>
      </c>
      <c r="E10795" t="s">
        <v>18</v>
      </c>
      <c r="G10795">
        <v>477079000</v>
      </c>
      <c r="H10795">
        <v>307</v>
      </c>
      <c r="I10795" t="s">
        <v>19</v>
      </c>
      <c r="J10795" t="s">
        <v>2016</v>
      </c>
      <c r="K10795">
        <v>404052102</v>
      </c>
      <c r="L10795" t="s">
        <v>21</v>
      </c>
      <c r="M10795">
        <v>328000</v>
      </c>
      <c r="N10795">
        <v>10210</v>
      </c>
      <c r="O10795" t="s">
        <v>22</v>
      </c>
      <c r="P10795" t="s">
        <v>23</v>
      </c>
      <c r="Q10795">
        <v>6.8751700000000001E-4</v>
      </c>
      <c r="S10795" s="2"/>
    </row>
    <row r="10796" spans="1:19" x14ac:dyDescent="0.25">
      <c r="A10796">
        <v>791490</v>
      </c>
      <c r="B10796" t="s">
        <v>7036</v>
      </c>
      <c r="C10796" s="1">
        <v>41364</v>
      </c>
      <c r="D10796" s="1">
        <v>41415</v>
      </c>
      <c r="E10796" t="s">
        <v>18</v>
      </c>
      <c r="G10796">
        <v>477079000</v>
      </c>
      <c r="H10796">
        <v>307</v>
      </c>
      <c r="I10796" t="s">
        <v>19</v>
      </c>
      <c r="J10796" t="s">
        <v>2019</v>
      </c>
      <c r="K10796">
        <v>404052102</v>
      </c>
      <c r="L10796" t="s">
        <v>21</v>
      </c>
      <c r="M10796">
        <v>2075000</v>
      </c>
      <c r="N10796">
        <v>21177</v>
      </c>
      <c r="O10796" t="s">
        <v>22</v>
      </c>
      <c r="P10796" t="s">
        <v>23</v>
      </c>
      <c r="Q10796">
        <v>4.3493840000000004E-3</v>
      </c>
      <c r="S10796" s="2"/>
    </row>
    <row r="10797" spans="1:19" x14ac:dyDescent="0.25">
      <c r="A10797">
        <v>791490</v>
      </c>
      <c r="B10797" t="s">
        <v>7036</v>
      </c>
      <c r="C10797" s="1">
        <v>41364</v>
      </c>
      <c r="D10797" s="1">
        <v>41415</v>
      </c>
      <c r="E10797" t="s">
        <v>18</v>
      </c>
      <c r="G10797">
        <v>477079000</v>
      </c>
      <c r="H10797">
        <v>307</v>
      </c>
      <c r="I10797" t="s">
        <v>19</v>
      </c>
      <c r="J10797" t="s">
        <v>7089</v>
      </c>
      <c r="K10797">
        <v>404052102</v>
      </c>
      <c r="L10797" t="s">
        <v>21</v>
      </c>
      <c r="M10797">
        <v>277000</v>
      </c>
      <c r="N10797">
        <v>6300</v>
      </c>
      <c r="O10797" t="s">
        <v>22</v>
      </c>
      <c r="P10797" t="s">
        <v>23</v>
      </c>
      <c r="Q10797">
        <v>5.8061699999999996E-4</v>
      </c>
      <c r="S10797" s="2"/>
    </row>
    <row r="10798" spans="1:19" x14ac:dyDescent="0.25">
      <c r="A10798">
        <v>791490</v>
      </c>
      <c r="B10798" t="s">
        <v>7036</v>
      </c>
      <c r="C10798" s="1">
        <v>41364</v>
      </c>
      <c r="D10798" s="1">
        <v>41415</v>
      </c>
      <c r="E10798" t="s">
        <v>18</v>
      </c>
      <c r="G10798">
        <v>477079000</v>
      </c>
      <c r="H10798">
        <v>307</v>
      </c>
      <c r="I10798" t="s">
        <v>19</v>
      </c>
      <c r="J10798" t="s">
        <v>1533</v>
      </c>
      <c r="K10798">
        <v>404052102</v>
      </c>
      <c r="L10798" t="s">
        <v>21</v>
      </c>
      <c r="M10798">
        <v>2147000</v>
      </c>
      <c r="N10798">
        <v>41670</v>
      </c>
      <c r="O10798" t="s">
        <v>22</v>
      </c>
      <c r="P10798" t="s">
        <v>23</v>
      </c>
      <c r="Q10798">
        <v>4.5003029999999998E-3</v>
      </c>
      <c r="S10798" s="2"/>
    </row>
    <row r="10799" spans="1:19" x14ac:dyDescent="0.25">
      <c r="A10799">
        <v>791490</v>
      </c>
      <c r="B10799" t="s">
        <v>7036</v>
      </c>
      <c r="C10799" s="1">
        <v>41364</v>
      </c>
      <c r="D10799" s="1">
        <v>41415</v>
      </c>
      <c r="E10799" t="s">
        <v>18</v>
      </c>
      <c r="G10799">
        <v>477079000</v>
      </c>
      <c r="H10799">
        <v>307</v>
      </c>
      <c r="I10799" t="s">
        <v>19</v>
      </c>
      <c r="J10799" t="s">
        <v>7090</v>
      </c>
      <c r="K10799">
        <v>404052102</v>
      </c>
      <c r="L10799" t="s">
        <v>21</v>
      </c>
      <c r="M10799">
        <v>111000</v>
      </c>
      <c r="N10799">
        <v>60000</v>
      </c>
      <c r="O10799" t="s">
        <v>22</v>
      </c>
      <c r="P10799" t="s">
        <v>23</v>
      </c>
      <c r="Q10799">
        <v>2.32666E-4</v>
      </c>
      <c r="S10799" s="2"/>
    </row>
    <row r="10800" spans="1:19" x14ac:dyDescent="0.25">
      <c r="A10800">
        <v>791490</v>
      </c>
      <c r="B10800" t="s">
        <v>7036</v>
      </c>
      <c r="C10800" s="1">
        <v>41364</v>
      </c>
      <c r="D10800" s="1">
        <v>41415</v>
      </c>
      <c r="E10800" t="s">
        <v>18</v>
      </c>
      <c r="G10800">
        <v>477079000</v>
      </c>
      <c r="H10800">
        <v>307</v>
      </c>
      <c r="I10800" t="s">
        <v>19</v>
      </c>
      <c r="J10800" t="s">
        <v>7091</v>
      </c>
      <c r="K10800">
        <v>404052102</v>
      </c>
      <c r="L10800" t="s">
        <v>21</v>
      </c>
      <c r="M10800">
        <v>800000</v>
      </c>
      <c r="N10800">
        <v>9885</v>
      </c>
      <c r="O10800" t="s">
        <v>22</v>
      </c>
      <c r="P10800" t="s">
        <v>23</v>
      </c>
      <c r="Q10800">
        <v>1.6768709999999999E-3</v>
      </c>
      <c r="S10800" s="2"/>
    </row>
    <row r="10801" spans="1:19" x14ac:dyDescent="0.25">
      <c r="A10801">
        <v>791490</v>
      </c>
      <c r="B10801" t="s">
        <v>7036</v>
      </c>
      <c r="C10801" s="1">
        <v>41364</v>
      </c>
      <c r="D10801" s="1">
        <v>41415</v>
      </c>
      <c r="E10801" t="s">
        <v>18</v>
      </c>
      <c r="G10801">
        <v>477079000</v>
      </c>
      <c r="H10801">
        <v>307</v>
      </c>
      <c r="I10801" t="s">
        <v>19</v>
      </c>
      <c r="J10801" t="s">
        <v>7092</v>
      </c>
      <c r="K10801">
        <v>404052102</v>
      </c>
      <c r="L10801" t="s">
        <v>21</v>
      </c>
      <c r="M10801">
        <v>308000</v>
      </c>
      <c r="N10801">
        <v>7425</v>
      </c>
      <c r="O10801" t="s">
        <v>22</v>
      </c>
      <c r="P10801" t="s">
        <v>23</v>
      </c>
      <c r="Q10801">
        <v>6.45595E-4</v>
      </c>
      <c r="S10801" s="2"/>
    </row>
    <row r="10802" spans="1:19" x14ac:dyDescent="0.25">
      <c r="A10802">
        <v>791490</v>
      </c>
      <c r="B10802" t="s">
        <v>7036</v>
      </c>
      <c r="C10802" s="1">
        <v>41364</v>
      </c>
      <c r="D10802" s="1">
        <v>41415</v>
      </c>
      <c r="E10802" t="s">
        <v>18</v>
      </c>
      <c r="G10802">
        <v>477079000</v>
      </c>
      <c r="H10802">
        <v>307</v>
      </c>
      <c r="I10802" t="s">
        <v>19</v>
      </c>
      <c r="J10802" t="s">
        <v>7093</v>
      </c>
      <c r="K10802">
        <v>404052102</v>
      </c>
      <c r="L10802" t="s">
        <v>21</v>
      </c>
      <c r="M10802">
        <v>236000</v>
      </c>
      <c r="N10802">
        <v>4190</v>
      </c>
      <c r="O10802" t="s">
        <v>22</v>
      </c>
      <c r="P10802" t="s">
        <v>23</v>
      </c>
      <c r="Q10802">
        <v>4.9467700000000001E-4</v>
      </c>
      <c r="S10802" s="2"/>
    </row>
    <row r="10803" spans="1:19" x14ac:dyDescent="0.25">
      <c r="A10803">
        <v>791490</v>
      </c>
      <c r="B10803" t="s">
        <v>7036</v>
      </c>
      <c r="C10803" s="1">
        <v>41364</v>
      </c>
      <c r="D10803" s="1">
        <v>41415</v>
      </c>
      <c r="E10803" t="s">
        <v>18</v>
      </c>
      <c r="G10803">
        <v>477079000</v>
      </c>
      <c r="H10803">
        <v>307</v>
      </c>
      <c r="I10803" t="s">
        <v>19</v>
      </c>
      <c r="J10803" t="s">
        <v>7094</v>
      </c>
      <c r="K10803">
        <v>404052102</v>
      </c>
      <c r="L10803" t="s">
        <v>21</v>
      </c>
      <c r="M10803">
        <v>30000</v>
      </c>
      <c r="N10803">
        <v>17086</v>
      </c>
      <c r="O10803" t="s">
        <v>22</v>
      </c>
      <c r="P10803" t="s">
        <v>23</v>
      </c>
      <c r="Q10803" s="2">
        <v>6.2899999999999997E-5</v>
      </c>
      <c r="S10803" s="2"/>
    </row>
    <row r="10804" spans="1:19" x14ac:dyDescent="0.25">
      <c r="A10804">
        <v>791490</v>
      </c>
      <c r="B10804" t="s">
        <v>7036</v>
      </c>
      <c r="C10804" s="1">
        <v>41364</v>
      </c>
      <c r="D10804" s="1">
        <v>41415</v>
      </c>
      <c r="E10804" t="s">
        <v>18</v>
      </c>
      <c r="G10804">
        <v>477079000</v>
      </c>
      <c r="H10804">
        <v>307</v>
      </c>
      <c r="I10804" t="s">
        <v>19</v>
      </c>
      <c r="J10804" t="s">
        <v>1624</v>
      </c>
      <c r="K10804">
        <v>404052102</v>
      </c>
      <c r="L10804" t="s">
        <v>21</v>
      </c>
      <c r="M10804">
        <v>292000</v>
      </c>
      <c r="N10804">
        <v>3025</v>
      </c>
      <c r="O10804" t="s">
        <v>22</v>
      </c>
      <c r="P10804" t="s">
        <v>23</v>
      </c>
      <c r="Q10804">
        <v>6.1205799999999996E-4</v>
      </c>
      <c r="S10804" s="2"/>
    </row>
    <row r="10805" spans="1:19" x14ac:dyDescent="0.25">
      <c r="A10805">
        <v>791490</v>
      </c>
      <c r="B10805" t="s">
        <v>7036</v>
      </c>
      <c r="C10805" s="1">
        <v>41364</v>
      </c>
      <c r="D10805" s="1">
        <v>41415</v>
      </c>
      <c r="E10805" t="s">
        <v>18</v>
      </c>
      <c r="G10805">
        <v>477079000</v>
      </c>
      <c r="H10805">
        <v>307</v>
      </c>
      <c r="I10805" t="s">
        <v>19</v>
      </c>
      <c r="J10805" t="s">
        <v>240</v>
      </c>
      <c r="K10805">
        <v>404052102</v>
      </c>
      <c r="L10805" t="s">
        <v>21</v>
      </c>
      <c r="M10805">
        <v>696000</v>
      </c>
      <c r="N10805">
        <v>18350</v>
      </c>
      <c r="O10805" t="s">
        <v>22</v>
      </c>
      <c r="P10805" t="s">
        <v>23</v>
      </c>
      <c r="Q10805">
        <v>1.458878E-3</v>
      </c>
      <c r="S10805" s="2"/>
    </row>
    <row r="10806" spans="1:19" x14ac:dyDescent="0.25">
      <c r="A10806">
        <v>791490</v>
      </c>
      <c r="B10806" t="s">
        <v>7036</v>
      </c>
      <c r="C10806" s="1">
        <v>41364</v>
      </c>
      <c r="D10806" s="1">
        <v>41415</v>
      </c>
      <c r="E10806" t="s">
        <v>18</v>
      </c>
      <c r="G10806">
        <v>477079000</v>
      </c>
      <c r="H10806">
        <v>307</v>
      </c>
      <c r="I10806" t="s">
        <v>19</v>
      </c>
      <c r="J10806" t="s">
        <v>7095</v>
      </c>
      <c r="K10806">
        <v>404052102</v>
      </c>
      <c r="L10806" t="s">
        <v>21</v>
      </c>
      <c r="M10806">
        <v>927000</v>
      </c>
      <c r="N10806">
        <v>17150</v>
      </c>
      <c r="O10806" t="s">
        <v>22</v>
      </c>
      <c r="P10806" t="s">
        <v>23</v>
      </c>
      <c r="Q10806">
        <v>1.9430739999999999E-3</v>
      </c>
      <c r="S10806" s="2"/>
    </row>
    <row r="10807" spans="1:19" x14ac:dyDescent="0.25">
      <c r="A10807">
        <v>791490</v>
      </c>
      <c r="B10807" t="s">
        <v>7036</v>
      </c>
      <c r="C10807" s="1">
        <v>41364</v>
      </c>
      <c r="D10807" s="1">
        <v>41415</v>
      </c>
      <c r="E10807" t="s">
        <v>18</v>
      </c>
      <c r="G10807">
        <v>477079000</v>
      </c>
      <c r="H10807">
        <v>307</v>
      </c>
      <c r="I10807" t="s">
        <v>19</v>
      </c>
      <c r="J10807" t="s">
        <v>878</v>
      </c>
      <c r="K10807">
        <v>404052102</v>
      </c>
      <c r="L10807" t="s">
        <v>21</v>
      </c>
      <c r="M10807">
        <v>1396000</v>
      </c>
      <c r="N10807">
        <v>41409</v>
      </c>
      <c r="O10807" t="s">
        <v>22</v>
      </c>
      <c r="P10807" t="s">
        <v>23</v>
      </c>
      <c r="Q10807">
        <v>2.9261399999999998E-3</v>
      </c>
      <c r="S10807" s="2"/>
    </row>
    <row r="10808" spans="1:19" x14ac:dyDescent="0.25">
      <c r="A10808">
        <v>791490</v>
      </c>
      <c r="B10808" t="s">
        <v>7036</v>
      </c>
      <c r="C10808" s="1">
        <v>41364</v>
      </c>
      <c r="D10808" s="1">
        <v>41415</v>
      </c>
      <c r="E10808" t="s">
        <v>18</v>
      </c>
      <c r="G10808">
        <v>477079000</v>
      </c>
      <c r="H10808">
        <v>307</v>
      </c>
      <c r="I10808" t="s">
        <v>19</v>
      </c>
      <c r="J10808" t="s">
        <v>880</v>
      </c>
      <c r="K10808">
        <v>404052102</v>
      </c>
      <c r="L10808" t="s">
        <v>21</v>
      </c>
      <c r="M10808">
        <v>1633000</v>
      </c>
      <c r="N10808">
        <v>18230</v>
      </c>
      <c r="O10808" t="s">
        <v>22</v>
      </c>
      <c r="P10808" t="s">
        <v>23</v>
      </c>
      <c r="Q10808">
        <v>3.4229130000000001E-3</v>
      </c>
      <c r="S10808" s="2"/>
    </row>
    <row r="10809" spans="1:19" x14ac:dyDescent="0.25">
      <c r="A10809">
        <v>791490</v>
      </c>
      <c r="B10809" t="s">
        <v>7036</v>
      </c>
      <c r="C10809" s="1">
        <v>41364</v>
      </c>
      <c r="D10809" s="1">
        <v>41415</v>
      </c>
      <c r="E10809" t="s">
        <v>18</v>
      </c>
      <c r="G10809">
        <v>477079000</v>
      </c>
      <c r="H10809">
        <v>307</v>
      </c>
      <c r="I10809" t="s">
        <v>19</v>
      </c>
      <c r="J10809" t="s">
        <v>7096</v>
      </c>
      <c r="K10809">
        <v>404052102</v>
      </c>
      <c r="L10809" t="s">
        <v>21</v>
      </c>
      <c r="M10809">
        <v>1037000</v>
      </c>
      <c r="N10809">
        <v>1916</v>
      </c>
      <c r="O10809" t="s">
        <v>22</v>
      </c>
      <c r="P10809" t="s">
        <v>23</v>
      </c>
      <c r="Q10809">
        <v>2.1736440000000002E-3</v>
      </c>
      <c r="S10809" s="2"/>
    </row>
    <row r="10810" spans="1:19" x14ac:dyDescent="0.25">
      <c r="A10810">
        <v>791490</v>
      </c>
      <c r="B10810" t="s">
        <v>7036</v>
      </c>
      <c r="C10810" s="1">
        <v>41364</v>
      </c>
      <c r="D10810" s="1">
        <v>41415</v>
      </c>
      <c r="E10810" t="s">
        <v>18</v>
      </c>
      <c r="G10810">
        <v>477079000</v>
      </c>
      <c r="H10810">
        <v>307</v>
      </c>
      <c r="I10810" t="s">
        <v>19</v>
      </c>
      <c r="J10810" t="s">
        <v>89</v>
      </c>
      <c r="K10810">
        <v>404052102</v>
      </c>
      <c r="L10810" t="s">
        <v>21</v>
      </c>
      <c r="M10810">
        <v>6999000</v>
      </c>
      <c r="N10810">
        <v>70205</v>
      </c>
      <c r="O10810" t="s">
        <v>22</v>
      </c>
      <c r="P10810" t="s">
        <v>23</v>
      </c>
      <c r="Q10810">
        <v>1.4670526E-2</v>
      </c>
      <c r="S10810" s="2"/>
    </row>
    <row r="10811" spans="1:19" x14ac:dyDescent="0.25">
      <c r="A10811">
        <v>791490</v>
      </c>
      <c r="B10811" t="s">
        <v>7036</v>
      </c>
      <c r="C10811" s="1">
        <v>41364</v>
      </c>
      <c r="D10811" s="1">
        <v>41415</v>
      </c>
      <c r="E10811" t="s">
        <v>18</v>
      </c>
      <c r="G10811">
        <v>477079000</v>
      </c>
      <c r="H10811">
        <v>307</v>
      </c>
      <c r="I10811" t="s">
        <v>19</v>
      </c>
      <c r="J10811" t="s">
        <v>889</v>
      </c>
      <c r="K10811">
        <v>404052102</v>
      </c>
      <c r="L10811" t="s">
        <v>21</v>
      </c>
      <c r="M10811">
        <v>1285000</v>
      </c>
      <c r="N10811">
        <v>27366</v>
      </c>
      <c r="O10811" t="s">
        <v>22</v>
      </c>
      <c r="P10811" t="s">
        <v>23</v>
      </c>
      <c r="Q10811">
        <v>2.693474E-3</v>
      </c>
      <c r="S10811" s="2"/>
    </row>
    <row r="10812" spans="1:19" x14ac:dyDescent="0.25">
      <c r="A10812">
        <v>791490</v>
      </c>
      <c r="B10812" t="s">
        <v>7036</v>
      </c>
      <c r="C10812" s="1">
        <v>41364</v>
      </c>
      <c r="D10812" s="1">
        <v>41415</v>
      </c>
      <c r="E10812" t="s">
        <v>18</v>
      </c>
      <c r="G10812">
        <v>477079000</v>
      </c>
      <c r="H10812">
        <v>307</v>
      </c>
      <c r="I10812" t="s">
        <v>19</v>
      </c>
      <c r="J10812" t="s">
        <v>90</v>
      </c>
      <c r="K10812">
        <v>404052102</v>
      </c>
      <c r="L10812" t="s">
        <v>21</v>
      </c>
      <c r="M10812">
        <v>1409000</v>
      </c>
      <c r="N10812">
        <v>31877</v>
      </c>
      <c r="O10812" t="s">
        <v>22</v>
      </c>
      <c r="P10812" t="s">
        <v>23</v>
      </c>
      <c r="Q10812">
        <v>2.9533889999999998E-3</v>
      </c>
      <c r="S10812" s="2"/>
    </row>
    <row r="10813" spans="1:19" x14ac:dyDescent="0.25">
      <c r="A10813">
        <v>791490</v>
      </c>
      <c r="B10813" t="s">
        <v>7036</v>
      </c>
      <c r="C10813" s="1">
        <v>41364</v>
      </c>
      <c r="D10813" s="1">
        <v>41415</v>
      </c>
      <c r="E10813" t="s">
        <v>18</v>
      </c>
      <c r="G10813">
        <v>477079000</v>
      </c>
      <c r="H10813">
        <v>307</v>
      </c>
      <c r="I10813" t="s">
        <v>19</v>
      </c>
      <c r="J10813" t="s">
        <v>7097</v>
      </c>
      <c r="K10813">
        <v>404052102</v>
      </c>
      <c r="L10813" t="s">
        <v>21</v>
      </c>
      <c r="M10813">
        <v>2651000</v>
      </c>
      <c r="N10813">
        <v>69714</v>
      </c>
      <c r="O10813" t="s">
        <v>22</v>
      </c>
      <c r="P10813" t="s">
        <v>23</v>
      </c>
      <c r="Q10813">
        <v>5.556732E-3</v>
      </c>
      <c r="S10813" s="2"/>
    </row>
    <row r="10814" spans="1:19" x14ac:dyDescent="0.25">
      <c r="A10814">
        <v>791490</v>
      </c>
      <c r="B10814" t="s">
        <v>7036</v>
      </c>
      <c r="C10814" s="1">
        <v>41364</v>
      </c>
      <c r="D10814" s="1">
        <v>41415</v>
      </c>
      <c r="E10814" t="s">
        <v>18</v>
      </c>
      <c r="G10814">
        <v>477079000</v>
      </c>
      <c r="H10814">
        <v>307</v>
      </c>
      <c r="I10814" t="s">
        <v>19</v>
      </c>
      <c r="J10814" t="s">
        <v>92</v>
      </c>
      <c r="K10814">
        <v>404052102</v>
      </c>
      <c r="L10814" t="s">
        <v>21</v>
      </c>
      <c r="M10814">
        <v>6924000</v>
      </c>
      <c r="N10814">
        <v>242046</v>
      </c>
      <c r="O10814" t="s">
        <v>22</v>
      </c>
      <c r="P10814" t="s">
        <v>23</v>
      </c>
      <c r="Q10814">
        <v>1.451332E-2</v>
      </c>
      <c r="S10814" s="2"/>
    </row>
    <row r="10815" spans="1:19" x14ac:dyDescent="0.25">
      <c r="A10815">
        <v>791490</v>
      </c>
      <c r="B10815" t="s">
        <v>7036</v>
      </c>
      <c r="C10815" s="1">
        <v>41364</v>
      </c>
      <c r="D10815" s="1">
        <v>41415</v>
      </c>
      <c r="E10815" t="s">
        <v>18</v>
      </c>
      <c r="G10815">
        <v>477079000</v>
      </c>
      <c r="H10815">
        <v>307</v>
      </c>
      <c r="I10815" t="s">
        <v>19</v>
      </c>
      <c r="J10815" t="s">
        <v>991</v>
      </c>
      <c r="K10815">
        <v>404052102</v>
      </c>
      <c r="L10815" t="s">
        <v>21</v>
      </c>
      <c r="M10815">
        <v>3612000</v>
      </c>
      <c r="N10815">
        <v>117997</v>
      </c>
      <c r="O10815" t="s">
        <v>22</v>
      </c>
      <c r="P10815" t="s">
        <v>23</v>
      </c>
      <c r="Q10815">
        <v>7.5710730000000002E-3</v>
      </c>
      <c r="S10815" s="2"/>
    </row>
    <row r="10816" spans="1:19" x14ac:dyDescent="0.25">
      <c r="A10816">
        <v>791490</v>
      </c>
      <c r="B10816" t="s">
        <v>7036</v>
      </c>
      <c r="C10816" s="1">
        <v>41364</v>
      </c>
      <c r="D10816" s="1">
        <v>41415</v>
      </c>
      <c r="E10816" t="s">
        <v>18</v>
      </c>
      <c r="G10816">
        <v>477079000</v>
      </c>
      <c r="H10816">
        <v>307</v>
      </c>
      <c r="I10816" t="s">
        <v>19</v>
      </c>
      <c r="J10816" t="s">
        <v>1012</v>
      </c>
      <c r="K10816">
        <v>404052102</v>
      </c>
      <c r="L10816" t="s">
        <v>21</v>
      </c>
      <c r="M10816">
        <v>1141000</v>
      </c>
      <c r="N10816">
        <v>43713</v>
      </c>
      <c r="O10816" t="s">
        <v>22</v>
      </c>
      <c r="P10816" t="s">
        <v>23</v>
      </c>
      <c r="Q10816">
        <v>2.3916369999999998E-3</v>
      </c>
      <c r="S10816" s="2"/>
    </row>
    <row r="10817" spans="1:19" x14ac:dyDescent="0.25">
      <c r="A10817">
        <v>791490</v>
      </c>
      <c r="B10817" t="s">
        <v>7036</v>
      </c>
      <c r="C10817" s="1">
        <v>41364</v>
      </c>
      <c r="D10817" s="1">
        <v>41415</v>
      </c>
      <c r="E10817" t="s">
        <v>18</v>
      </c>
      <c r="G10817">
        <v>477079000</v>
      </c>
      <c r="H10817">
        <v>307</v>
      </c>
      <c r="I10817" t="s">
        <v>19</v>
      </c>
      <c r="J10817" t="s">
        <v>1016</v>
      </c>
      <c r="K10817">
        <v>404052102</v>
      </c>
      <c r="L10817" t="s">
        <v>21</v>
      </c>
      <c r="M10817">
        <v>482000</v>
      </c>
      <c r="N10817">
        <v>6209</v>
      </c>
      <c r="O10817" t="s">
        <v>22</v>
      </c>
      <c r="P10817" t="s">
        <v>23</v>
      </c>
      <c r="Q10817">
        <v>1.0103149999999999E-3</v>
      </c>
      <c r="S10817" s="2"/>
    </row>
    <row r="10818" spans="1:19" x14ac:dyDescent="0.25">
      <c r="A10818">
        <v>791490</v>
      </c>
      <c r="B10818" t="s">
        <v>7036</v>
      </c>
      <c r="C10818" s="1">
        <v>41364</v>
      </c>
      <c r="D10818" s="1">
        <v>41415</v>
      </c>
      <c r="E10818" t="s">
        <v>18</v>
      </c>
      <c r="G10818">
        <v>477079000</v>
      </c>
      <c r="H10818">
        <v>307</v>
      </c>
      <c r="I10818" t="s">
        <v>19</v>
      </c>
      <c r="J10818" t="s">
        <v>7098</v>
      </c>
      <c r="K10818">
        <v>404052102</v>
      </c>
      <c r="L10818" t="s">
        <v>21</v>
      </c>
      <c r="M10818">
        <v>760000</v>
      </c>
      <c r="N10818">
        <v>12880</v>
      </c>
      <c r="O10818" t="s">
        <v>22</v>
      </c>
      <c r="P10818" t="s">
        <v>23</v>
      </c>
      <c r="Q10818">
        <v>1.593028E-3</v>
      </c>
      <c r="S10818" s="2"/>
    </row>
    <row r="10819" spans="1:19" x14ac:dyDescent="0.25">
      <c r="A10819">
        <v>791490</v>
      </c>
      <c r="B10819" t="s">
        <v>7036</v>
      </c>
      <c r="C10819" s="1">
        <v>41364</v>
      </c>
      <c r="D10819" s="1">
        <v>41415</v>
      </c>
      <c r="E10819" t="s">
        <v>18</v>
      </c>
      <c r="G10819">
        <v>477079000</v>
      </c>
      <c r="H10819">
        <v>307</v>
      </c>
      <c r="I10819" t="s">
        <v>19</v>
      </c>
      <c r="J10819" t="s">
        <v>1020</v>
      </c>
      <c r="K10819">
        <v>404052102</v>
      </c>
      <c r="L10819" t="s">
        <v>21</v>
      </c>
      <c r="M10819">
        <v>811000</v>
      </c>
      <c r="N10819">
        <v>10525</v>
      </c>
      <c r="O10819" t="s">
        <v>22</v>
      </c>
      <c r="P10819" t="s">
        <v>23</v>
      </c>
      <c r="Q10819">
        <v>1.6999280000000001E-3</v>
      </c>
      <c r="S10819" s="2"/>
    </row>
    <row r="10820" spans="1:19" x14ac:dyDescent="0.25">
      <c r="A10820">
        <v>791490</v>
      </c>
      <c r="B10820" t="s">
        <v>7036</v>
      </c>
      <c r="C10820" s="1">
        <v>41364</v>
      </c>
      <c r="D10820" s="1">
        <v>41415</v>
      </c>
      <c r="E10820" t="s">
        <v>18</v>
      </c>
      <c r="G10820">
        <v>477079000</v>
      </c>
      <c r="H10820">
        <v>307</v>
      </c>
      <c r="I10820" t="s">
        <v>19</v>
      </c>
      <c r="J10820" t="s">
        <v>7099</v>
      </c>
      <c r="K10820">
        <v>404052102</v>
      </c>
      <c r="L10820" t="s">
        <v>21</v>
      </c>
      <c r="M10820">
        <v>1123000</v>
      </c>
      <c r="N10820">
        <v>14335</v>
      </c>
      <c r="O10820" t="s">
        <v>22</v>
      </c>
      <c r="P10820" t="s">
        <v>23</v>
      </c>
      <c r="Q10820">
        <v>2.353908E-3</v>
      </c>
      <c r="S10820" s="2"/>
    </row>
    <row r="10821" spans="1:19" x14ac:dyDescent="0.25">
      <c r="A10821">
        <v>791490</v>
      </c>
      <c r="B10821" t="s">
        <v>7036</v>
      </c>
      <c r="C10821" s="1">
        <v>41364</v>
      </c>
      <c r="D10821" s="1">
        <v>41415</v>
      </c>
      <c r="E10821" t="s">
        <v>18</v>
      </c>
      <c r="G10821">
        <v>477079000</v>
      </c>
      <c r="H10821">
        <v>307</v>
      </c>
      <c r="I10821" t="s">
        <v>19</v>
      </c>
      <c r="J10821" t="s">
        <v>206</v>
      </c>
      <c r="K10821">
        <v>404052102</v>
      </c>
      <c r="L10821" t="s">
        <v>21</v>
      </c>
      <c r="M10821">
        <v>5187000</v>
      </c>
      <c r="N10821">
        <v>160441</v>
      </c>
      <c r="O10821" t="s">
        <v>22</v>
      </c>
      <c r="P10821" t="s">
        <v>23</v>
      </c>
      <c r="Q10821">
        <v>1.0872412999999999E-2</v>
      </c>
      <c r="S10821" s="2"/>
    </row>
    <row r="10822" spans="1:19" x14ac:dyDescent="0.25">
      <c r="A10822">
        <v>791490</v>
      </c>
      <c r="B10822" t="s">
        <v>7036</v>
      </c>
      <c r="C10822" s="1">
        <v>41364</v>
      </c>
      <c r="D10822" s="1">
        <v>41415</v>
      </c>
      <c r="E10822" t="s">
        <v>18</v>
      </c>
      <c r="G10822">
        <v>477079000</v>
      </c>
      <c r="H10822">
        <v>307</v>
      </c>
      <c r="I10822" t="s">
        <v>19</v>
      </c>
      <c r="J10822" t="s">
        <v>1043</v>
      </c>
      <c r="K10822">
        <v>404052102</v>
      </c>
      <c r="L10822" t="s">
        <v>21</v>
      </c>
      <c r="M10822">
        <v>2647000</v>
      </c>
      <c r="N10822">
        <v>28900</v>
      </c>
      <c r="O10822" t="s">
        <v>22</v>
      </c>
      <c r="P10822" t="s">
        <v>23</v>
      </c>
      <c r="Q10822">
        <v>5.5483470000000003E-3</v>
      </c>
      <c r="S10822" s="2"/>
    </row>
    <row r="10823" spans="1:19" x14ac:dyDescent="0.25">
      <c r="A10823">
        <v>791490</v>
      </c>
      <c r="B10823" t="s">
        <v>7036</v>
      </c>
      <c r="C10823" s="1">
        <v>41364</v>
      </c>
      <c r="D10823" s="1">
        <v>41415</v>
      </c>
      <c r="E10823" t="s">
        <v>18</v>
      </c>
      <c r="G10823">
        <v>477079000</v>
      </c>
      <c r="H10823">
        <v>307</v>
      </c>
      <c r="I10823" t="s">
        <v>19</v>
      </c>
      <c r="J10823" t="s">
        <v>101</v>
      </c>
      <c r="K10823">
        <v>404052102</v>
      </c>
      <c r="L10823" t="s">
        <v>21</v>
      </c>
      <c r="M10823">
        <v>7593000</v>
      </c>
      <c r="N10823">
        <v>95984</v>
      </c>
      <c r="O10823" t="s">
        <v>22</v>
      </c>
      <c r="P10823" t="s">
        <v>23</v>
      </c>
      <c r="Q10823">
        <v>1.5915603E-2</v>
      </c>
      <c r="S10823" s="2"/>
    </row>
    <row r="10824" spans="1:19" x14ac:dyDescent="0.25">
      <c r="A10824">
        <v>791490</v>
      </c>
      <c r="B10824" t="s">
        <v>7036</v>
      </c>
      <c r="C10824" s="1">
        <v>41364</v>
      </c>
      <c r="D10824" s="1">
        <v>41415</v>
      </c>
      <c r="E10824" t="s">
        <v>18</v>
      </c>
      <c r="G10824">
        <v>477079000</v>
      </c>
      <c r="H10824">
        <v>307</v>
      </c>
      <c r="I10824" t="s">
        <v>19</v>
      </c>
      <c r="J10824" t="s">
        <v>220</v>
      </c>
      <c r="K10824">
        <v>404052102</v>
      </c>
      <c r="L10824" t="s">
        <v>21</v>
      </c>
      <c r="M10824">
        <v>1951000</v>
      </c>
      <c r="N10824">
        <v>67610</v>
      </c>
      <c r="O10824" t="s">
        <v>22</v>
      </c>
      <c r="P10824" t="s">
        <v>23</v>
      </c>
      <c r="Q10824">
        <v>4.0894690000000001E-3</v>
      </c>
      <c r="S10824" s="2"/>
    </row>
    <row r="10825" spans="1:19" x14ac:dyDescent="0.25">
      <c r="A10825">
        <v>791490</v>
      </c>
      <c r="B10825" t="s">
        <v>7036</v>
      </c>
      <c r="C10825" s="1">
        <v>41364</v>
      </c>
      <c r="D10825" s="1">
        <v>41415</v>
      </c>
      <c r="E10825" t="s">
        <v>18</v>
      </c>
      <c r="G10825">
        <v>477079000</v>
      </c>
      <c r="H10825">
        <v>307</v>
      </c>
      <c r="I10825" t="s">
        <v>19</v>
      </c>
      <c r="J10825" t="s">
        <v>1061</v>
      </c>
      <c r="K10825">
        <v>404052102</v>
      </c>
      <c r="L10825" t="s">
        <v>21</v>
      </c>
      <c r="M10825">
        <v>769000</v>
      </c>
      <c r="N10825">
        <v>8290</v>
      </c>
      <c r="O10825" t="s">
        <v>22</v>
      </c>
      <c r="P10825" t="s">
        <v>23</v>
      </c>
      <c r="Q10825">
        <v>1.611892E-3</v>
      </c>
      <c r="S10825" s="2"/>
    </row>
    <row r="10826" spans="1:19" x14ac:dyDescent="0.25">
      <c r="A10826">
        <v>791490</v>
      </c>
      <c r="B10826" t="s">
        <v>7036</v>
      </c>
      <c r="C10826" s="1">
        <v>41364</v>
      </c>
      <c r="D10826" s="1">
        <v>41415</v>
      </c>
      <c r="E10826" t="s">
        <v>18</v>
      </c>
      <c r="G10826">
        <v>477079000</v>
      </c>
      <c r="H10826">
        <v>307</v>
      </c>
      <c r="I10826" t="s">
        <v>19</v>
      </c>
      <c r="J10826" t="s">
        <v>1063</v>
      </c>
      <c r="K10826">
        <v>404052102</v>
      </c>
      <c r="L10826" t="s">
        <v>21</v>
      </c>
      <c r="M10826">
        <v>3001000</v>
      </c>
      <c r="N10826">
        <v>42889</v>
      </c>
      <c r="O10826" t="s">
        <v>22</v>
      </c>
      <c r="P10826" t="s">
        <v>23</v>
      </c>
      <c r="Q10826">
        <v>6.2903630000000002E-3</v>
      </c>
      <c r="S10826" s="2"/>
    </row>
    <row r="10827" spans="1:19" x14ac:dyDescent="0.25">
      <c r="A10827">
        <v>791490</v>
      </c>
      <c r="B10827" t="s">
        <v>7036</v>
      </c>
      <c r="C10827" s="1">
        <v>41364</v>
      </c>
      <c r="D10827" s="1">
        <v>41415</v>
      </c>
      <c r="E10827" t="s">
        <v>18</v>
      </c>
      <c r="G10827">
        <v>477079000</v>
      </c>
      <c r="H10827">
        <v>307</v>
      </c>
      <c r="I10827" t="s">
        <v>19</v>
      </c>
      <c r="J10827" t="s">
        <v>1886</v>
      </c>
      <c r="K10827">
        <v>404052102</v>
      </c>
      <c r="L10827" t="s">
        <v>21</v>
      </c>
      <c r="M10827">
        <v>575000</v>
      </c>
      <c r="N10827">
        <v>11022</v>
      </c>
      <c r="O10827" t="s">
        <v>22</v>
      </c>
      <c r="P10827" t="s">
        <v>23</v>
      </c>
      <c r="Q10827">
        <v>1.2052510000000001E-3</v>
      </c>
      <c r="S10827" s="2"/>
    </row>
    <row r="10828" spans="1:19" x14ac:dyDescent="0.25">
      <c r="A10828">
        <v>791490</v>
      </c>
      <c r="B10828" t="s">
        <v>7036</v>
      </c>
      <c r="C10828" s="1">
        <v>41364</v>
      </c>
      <c r="D10828" s="1">
        <v>41415</v>
      </c>
      <c r="E10828" t="s">
        <v>18</v>
      </c>
      <c r="G10828">
        <v>477079000</v>
      </c>
      <c r="H10828">
        <v>307</v>
      </c>
      <c r="I10828" t="s">
        <v>19</v>
      </c>
      <c r="J10828" t="s">
        <v>2865</v>
      </c>
      <c r="K10828">
        <v>404052102</v>
      </c>
      <c r="L10828" t="s">
        <v>21</v>
      </c>
      <c r="M10828">
        <v>2671000</v>
      </c>
      <c r="N10828">
        <v>40170</v>
      </c>
      <c r="O10828" t="s">
        <v>22</v>
      </c>
      <c r="P10828" t="s">
        <v>23</v>
      </c>
      <c r="Q10828">
        <v>5.5986530000000003E-3</v>
      </c>
      <c r="S10828" s="2"/>
    </row>
    <row r="10829" spans="1:19" x14ac:dyDescent="0.25">
      <c r="A10829">
        <v>791490</v>
      </c>
      <c r="B10829" t="s">
        <v>7036</v>
      </c>
      <c r="C10829" s="1">
        <v>41364</v>
      </c>
      <c r="D10829" s="1">
        <v>41415</v>
      </c>
      <c r="E10829" t="s">
        <v>18</v>
      </c>
      <c r="G10829">
        <v>477079000</v>
      </c>
      <c r="H10829">
        <v>307</v>
      </c>
      <c r="I10829" t="s">
        <v>19</v>
      </c>
      <c r="J10829" t="s">
        <v>7100</v>
      </c>
      <c r="K10829">
        <v>404052102</v>
      </c>
      <c r="L10829" t="s">
        <v>21</v>
      </c>
      <c r="M10829">
        <v>632000</v>
      </c>
      <c r="N10829">
        <v>18583</v>
      </c>
      <c r="O10829" t="s">
        <v>22</v>
      </c>
      <c r="P10829" t="s">
        <v>23</v>
      </c>
      <c r="Q10829">
        <v>1.3247280000000001E-3</v>
      </c>
      <c r="S10829" s="2"/>
    </row>
    <row r="10830" spans="1:19" x14ac:dyDescent="0.25">
      <c r="A10830">
        <v>791490</v>
      </c>
      <c r="B10830" t="s">
        <v>7036</v>
      </c>
      <c r="C10830" s="1">
        <v>41364</v>
      </c>
      <c r="D10830" s="1">
        <v>41415</v>
      </c>
      <c r="E10830" t="s">
        <v>18</v>
      </c>
      <c r="G10830">
        <v>477079000</v>
      </c>
      <c r="H10830">
        <v>307</v>
      </c>
      <c r="I10830" t="s">
        <v>19</v>
      </c>
      <c r="J10830" t="s">
        <v>245</v>
      </c>
      <c r="K10830">
        <v>404052102</v>
      </c>
      <c r="L10830" t="s">
        <v>21</v>
      </c>
      <c r="M10830">
        <v>7481000</v>
      </c>
      <c r="N10830">
        <v>97079</v>
      </c>
      <c r="O10830" t="s">
        <v>22</v>
      </c>
      <c r="P10830" t="s">
        <v>23</v>
      </c>
      <c r="Q10830">
        <v>1.5680841000000001E-2</v>
      </c>
      <c r="S10830" s="2"/>
    </row>
    <row r="10831" spans="1:19" x14ac:dyDescent="0.25">
      <c r="A10831">
        <v>791490</v>
      </c>
      <c r="B10831" t="s">
        <v>7036</v>
      </c>
      <c r="C10831" s="1">
        <v>41364</v>
      </c>
      <c r="D10831" s="1">
        <v>41415</v>
      </c>
      <c r="E10831" t="s">
        <v>18</v>
      </c>
      <c r="G10831">
        <v>477079000</v>
      </c>
      <c r="H10831">
        <v>307</v>
      </c>
      <c r="I10831" t="s">
        <v>19</v>
      </c>
      <c r="J10831" t="s">
        <v>7101</v>
      </c>
      <c r="K10831">
        <v>404052102</v>
      </c>
      <c r="L10831" t="s">
        <v>21</v>
      </c>
      <c r="M10831">
        <v>473000</v>
      </c>
      <c r="N10831">
        <v>18700</v>
      </c>
      <c r="O10831" t="s">
        <v>22</v>
      </c>
      <c r="P10831" t="s">
        <v>23</v>
      </c>
      <c r="Q10831">
        <v>9.9145000000000006E-4</v>
      </c>
      <c r="S10831" s="2"/>
    </row>
    <row r="10832" spans="1:19" x14ac:dyDescent="0.25">
      <c r="A10832">
        <v>791490</v>
      </c>
      <c r="B10832" t="s">
        <v>7036</v>
      </c>
      <c r="C10832" s="1">
        <v>41364</v>
      </c>
      <c r="D10832" s="1">
        <v>41415</v>
      </c>
      <c r="E10832" t="s">
        <v>18</v>
      </c>
      <c r="G10832">
        <v>477079000</v>
      </c>
      <c r="H10832">
        <v>307</v>
      </c>
      <c r="I10832" t="s">
        <v>19</v>
      </c>
      <c r="J10832" t="s">
        <v>246</v>
      </c>
      <c r="K10832">
        <v>404052102</v>
      </c>
      <c r="L10832" t="s">
        <v>21</v>
      </c>
      <c r="M10832">
        <v>1800000</v>
      </c>
      <c r="N10832">
        <v>26884</v>
      </c>
      <c r="O10832" t="s">
        <v>22</v>
      </c>
      <c r="P10832" t="s">
        <v>23</v>
      </c>
      <c r="Q10832">
        <v>3.7729600000000001E-3</v>
      </c>
      <c r="S10832" s="2"/>
    </row>
    <row r="10833" spans="1:19" x14ac:dyDescent="0.25">
      <c r="A10833">
        <v>791490</v>
      </c>
      <c r="B10833" t="s">
        <v>7036</v>
      </c>
      <c r="C10833" s="1">
        <v>41364</v>
      </c>
      <c r="D10833" s="1">
        <v>41415</v>
      </c>
      <c r="E10833" t="s">
        <v>18</v>
      </c>
      <c r="G10833">
        <v>477079000</v>
      </c>
      <c r="H10833">
        <v>307</v>
      </c>
      <c r="I10833" t="s">
        <v>19</v>
      </c>
      <c r="J10833" t="s">
        <v>7102</v>
      </c>
      <c r="K10833">
        <v>404052102</v>
      </c>
      <c r="L10833" t="s">
        <v>21</v>
      </c>
      <c r="M10833">
        <v>321000</v>
      </c>
      <c r="N10833">
        <v>5375</v>
      </c>
      <c r="O10833" t="s">
        <v>22</v>
      </c>
      <c r="P10833" t="s">
        <v>23</v>
      </c>
      <c r="Q10833">
        <v>6.7284500000000004E-4</v>
      </c>
      <c r="S10833" s="2"/>
    </row>
    <row r="10834" spans="1:19" x14ac:dyDescent="0.25">
      <c r="A10834">
        <v>791490</v>
      </c>
      <c r="B10834" t="s">
        <v>7036</v>
      </c>
      <c r="C10834" s="1">
        <v>41364</v>
      </c>
      <c r="D10834" s="1">
        <v>41415</v>
      </c>
      <c r="E10834" t="s">
        <v>18</v>
      </c>
      <c r="G10834">
        <v>477079000</v>
      </c>
      <c r="H10834">
        <v>307</v>
      </c>
      <c r="I10834" t="s">
        <v>19</v>
      </c>
      <c r="J10834" t="s">
        <v>147</v>
      </c>
      <c r="K10834">
        <v>404052102</v>
      </c>
      <c r="L10834" t="s">
        <v>21</v>
      </c>
      <c r="M10834">
        <v>1224000</v>
      </c>
      <c r="N10834">
        <v>16341</v>
      </c>
      <c r="O10834" t="s">
        <v>22</v>
      </c>
      <c r="P10834" t="s">
        <v>23</v>
      </c>
      <c r="Q10834">
        <v>2.565613E-3</v>
      </c>
      <c r="S10834" s="2"/>
    </row>
    <row r="10835" spans="1:19" x14ac:dyDescent="0.25">
      <c r="A10835">
        <v>791490</v>
      </c>
      <c r="B10835" t="s">
        <v>7036</v>
      </c>
      <c r="C10835" s="1">
        <v>41364</v>
      </c>
      <c r="D10835" s="1">
        <v>41415</v>
      </c>
      <c r="E10835" t="s">
        <v>18</v>
      </c>
      <c r="G10835">
        <v>477079000</v>
      </c>
      <c r="H10835">
        <v>307</v>
      </c>
      <c r="I10835" t="s">
        <v>19</v>
      </c>
      <c r="J10835" t="s">
        <v>7103</v>
      </c>
      <c r="K10835">
        <v>404052102</v>
      </c>
      <c r="L10835" t="s">
        <v>21</v>
      </c>
      <c r="M10835">
        <v>111000</v>
      </c>
      <c r="N10835">
        <v>26750</v>
      </c>
      <c r="O10835" t="s">
        <v>22</v>
      </c>
      <c r="P10835" t="s">
        <v>23</v>
      </c>
      <c r="Q10835">
        <v>2.32666E-4</v>
      </c>
      <c r="S10835" s="2"/>
    </row>
    <row r="10836" spans="1:19" x14ac:dyDescent="0.25">
      <c r="A10836">
        <v>791490</v>
      </c>
      <c r="B10836" t="s">
        <v>7036</v>
      </c>
      <c r="C10836" s="1">
        <v>41364</v>
      </c>
      <c r="D10836" s="1">
        <v>41415</v>
      </c>
      <c r="E10836" t="s">
        <v>18</v>
      </c>
      <c r="G10836">
        <v>477079000</v>
      </c>
      <c r="H10836">
        <v>307</v>
      </c>
      <c r="I10836" t="s">
        <v>19</v>
      </c>
      <c r="J10836" t="s">
        <v>7104</v>
      </c>
      <c r="K10836">
        <v>404052102</v>
      </c>
      <c r="L10836" t="s">
        <v>21</v>
      </c>
      <c r="M10836">
        <v>419000</v>
      </c>
      <c r="N10836">
        <v>23750</v>
      </c>
      <c r="O10836" t="s">
        <v>22</v>
      </c>
      <c r="P10836" t="s">
        <v>23</v>
      </c>
      <c r="Q10836">
        <v>8.7826099999999997E-4</v>
      </c>
      <c r="S10836" s="2"/>
    </row>
    <row r="10837" spans="1:19" x14ac:dyDescent="0.25">
      <c r="A10837">
        <v>791490</v>
      </c>
      <c r="B10837" t="s">
        <v>7036</v>
      </c>
      <c r="C10837" s="1">
        <v>41364</v>
      </c>
      <c r="D10837" s="1">
        <v>41415</v>
      </c>
      <c r="E10837" t="s">
        <v>18</v>
      </c>
      <c r="G10837">
        <v>477079000</v>
      </c>
      <c r="H10837">
        <v>307</v>
      </c>
      <c r="I10837" t="s">
        <v>19</v>
      </c>
      <c r="J10837" t="s">
        <v>1935</v>
      </c>
      <c r="K10837">
        <v>404052102</v>
      </c>
      <c r="L10837" t="s">
        <v>21</v>
      </c>
      <c r="M10837">
        <v>5025000</v>
      </c>
      <c r="N10837">
        <v>107087</v>
      </c>
      <c r="O10837" t="s">
        <v>22</v>
      </c>
      <c r="P10837" t="s">
        <v>23</v>
      </c>
      <c r="Q10837">
        <v>1.0532847E-2</v>
      </c>
      <c r="S10837" s="2"/>
    </row>
    <row r="10838" spans="1:19" x14ac:dyDescent="0.25">
      <c r="A10838">
        <v>791490</v>
      </c>
      <c r="B10838" t="s">
        <v>7036</v>
      </c>
      <c r="C10838" s="1">
        <v>41364</v>
      </c>
      <c r="D10838" s="1">
        <v>41415</v>
      </c>
      <c r="E10838" t="s">
        <v>18</v>
      </c>
      <c r="G10838">
        <v>477079000</v>
      </c>
      <c r="H10838">
        <v>307</v>
      </c>
      <c r="I10838" t="s">
        <v>19</v>
      </c>
      <c r="J10838" t="s">
        <v>835</v>
      </c>
      <c r="K10838">
        <v>404052102</v>
      </c>
      <c r="L10838" t="s">
        <v>21</v>
      </c>
      <c r="M10838">
        <v>508000</v>
      </c>
      <c r="N10838">
        <v>16505</v>
      </c>
      <c r="O10838" t="s">
        <v>22</v>
      </c>
      <c r="P10838" t="s">
        <v>23</v>
      </c>
      <c r="Q10838">
        <v>1.064813E-3</v>
      </c>
      <c r="S10838" s="2"/>
    </row>
    <row r="10839" spans="1:19" x14ac:dyDescent="0.25">
      <c r="A10839">
        <v>791490</v>
      </c>
      <c r="B10839" t="s">
        <v>7036</v>
      </c>
      <c r="C10839" s="1">
        <v>41364</v>
      </c>
      <c r="D10839" s="1">
        <v>41415</v>
      </c>
      <c r="E10839" t="s">
        <v>18</v>
      </c>
      <c r="G10839">
        <v>477079000</v>
      </c>
      <c r="H10839">
        <v>307</v>
      </c>
      <c r="I10839" t="s">
        <v>19</v>
      </c>
      <c r="J10839" t="s">
        <v>148</v>
      </c>
      <c r="K10839">
        <v>404052102</v>
      </c>
      <c r="L10839" t="s">
        <v>21</v>
      </c>
      <c r="M10839">
        <v>602000</v>
      </c>
      <c r="N10839">
        <v>7435</v>
      </c>
      <c r="O10839" t="s">
        <v>22</v>
      </c>
      <c r="P10839" t="s">
        <v>23</v>
      </c>
      <c r="Q10839">
        <v>1.2618460000000001E-3</v>
      </c>
      <c r="S10839" s="2"/>
    </row>
    <row r="10840" spans="1:19" x14ac:dyDescent="0.25">
      <c r="A10840">
        <v>791490</v>
      </c>
      <c r="B10840" t="s">
        <v>7036</v>
      </c>
      <c r="C10840" s="1">
        <v>41364</v>
      </c>
      <c r="D10840" s="1">
        <v>41415</v>
      </c>
      <c r="E10840" t="s">
        <v>18</v>
      </c>
      <c r="G10840">
        <v>477079000</v>
      </c>
      <c r="H10840">
        <v>307</v>
      </c>
      <c r="I10840" t="s">
        <v>19</v>
      </c>
      <c r="J10840" t="s">
        <v>989</v>
      </c>
      <c r="K10840">
        <v>404052102</v>
      </c>
      <c r="L10840" t="s">
        <v>21</v>
      </c>
      <c r="M10840">
        <v>506000</v>
      </c>
      <c r="N10840">
        <v>16850</v>
      </c>
      <c r="O10840" t="s">
        <v>22</v>
      </c>
      <c r="P10840" t="s">
        <v>23</v>
      </c>
      <c r="Q10840">
        <v>1.0606210000000001E-3</v>
      </c>
      <c r="S10840" s="2"/>
    </row>
    <row r="10841" spans="1:19" x14ac:dyDescent="0.25">
      <c r="A10841">
        <v>791490</v>
      </c>
      <c r="B10841" t="s">
        <v>7036</v>
      </c>
      <c r="C10841" s="1">
        <v>41364</v>
      </c>
      <c r="D10841" s="1">
        <v>41415</v>
      </c>
      <c r="E10841" t="s">
        <v>18</v>
      </c>
      <c r="G10841">
        <v>477079000</v>
      </c>
      <c r="H10841">
        <v>307</v>
      </c>
      <c r="I10841" t="s">
        <v>19</v>
      </c>
      <c r="J10841" t="s">
        <v>3048</v>
      </c>
      <c r="K10841">
        <v>404052102</v>
      </c>
      <c r="L10841" t="s">
        <v>21</v>
      </c>
      <c r="M10841">
        <v>3349000</v>
      </c>
      <c r="N10841">
        <v>95217</v>
      </c>
      <c r="O10841" t="s">
        <v>22</v>
      </c>
      <c r="P10841" t="s">
        <v>23</v>
      </c>
      <c r="Q10841">
        <v>7.0198020000000003E-3</v>
      </c>
      <c r="S10841" s="2"/>
    </row>
    <row r="10842" spans="1:19" x14ac:dyDescent="0.25">
      <c r="A10842">
        <v>791490</v>
      </c>
      <c r="B10842" t="s">
        <v>7036</v>
      </c>
      <c r="C10842" s="1">
        <v>41364</v>
      </c>
      <c r="D10842" s="1">
        <v>41415</v>
      </c>
      <c r="E10842" t="s">
        <v>18</v>
      </c>
      <c r="G10842">
        <v>477079000</v>
      </c>
      <c r="H10842">
        <v>307</v>
      </c>
      <c r="I10842" t="s">
        <v>19</v>
      </c>
      <c r="J10842" t="s">
        <v>189</v>
      </c>
      <c r="K10842" s="2">
        <v>8.7599999999999998E+110</v>
      </c>
      <c r="L10842" t="s">
        <v>21</v>
      </c>
      <c r="M10842">
        <v>4986000</v>
      </c>
      <c r="N10842">
        <v>72837</v>
      </c>
      <c r="O10842" t="s">
        <v>22</v>
      </c>
      <c r="P10842" t="s">
        <v>23</v>
      </c>
      <c r="Q10842">
        <v>1.0451099E-2</v>
      </c>
      <c r="S10842" s="2"/>
    </row>
    <row r="10843" spans="1:19" x14ac:dyDescent="0.25">
      <c r="A10843">
        <v>791490</v>
      </c>
      <c r="B10843" t="s">
        <v>7036</v>
      </c>
      <c r="C10843" s="1">
        <v>41364</v>
      </c>
      <c r="D10843" s="1">
        <v>41415</v>
      </c>
      <c r="E10843" t="s">
        <v>18</v>
      </c>
      <c r="G10843">
        <v>477079000</v>
      </c>
      <c r="H10843">
        <v>307</v>
      </c>
      <c r="I10843" t="s">
        <v>19</v>
      </c>
      <c r="J10843" t="s">
        <v>7105</v>
      </c>
      <c r="K10843">
        <v>404052102</v>
      </c>
      <c r="L10843" t="s">
        <v>21</v>
      </c>
      <c r="M10843">
        <v>22000</v>
      </c>
      <c r="N10843">
        <v>10000</v>
      </c>
      <c r="O10843" t="s">
        <v>22</v>
      </c>
      <c r="P10843" t="s">
        <v>23</v>
      </c>
      <c r="Q10843" s="2">
        <v>4.6100000000000002E-5</v>
      </c>
      <c r="S10843" s="2"/>
    </row>
    <row r="10844" spans="1:19" x14ac:dyDescent="0.25">
      <c r="A10844">
        <v>791490</v>
      </c>
      <c r="B10844" t="s">
        <v>7036</v>
      </c>
      <c r="C10844" s="1">
        <v>41364</v>
      </c>
      <c r="D10844" s="1">
        <v>41415</v>
      </c>
      <c r="E10844" t="s">
        <v>18</v>
      </c>
      <c r="G10844">
        <v>477079000</v>
      </c>
      <c r="H10844">
        <v>307</v>
      </c>
      <c r="I10844" t="s">
        <v>19</v>
      </c>
      <c r="J10844" t="s">
        <v>1350</v>
      </c>
      <c r="K10844">
        <v>404052102</v>
      </c>
      <c r="L10844" t="s">
        <v>21</v>
      </c>
      <c r="M10844">
        <v>357000</v>
      </c>
      <c r="N10844">
        <v>10050</v>
      </c>
      <c r="O10844" t="s">
        <v>22</v>
      </c>
      <c r="P10844" t="s">
        <v>23</v>
      </c>
      <c r="Q10844">
        <v>7.4830399999999998E-4</v>
      </c>
      <c r="S10844" s="2"/>
    </row>
    <row r="10845" spans="1:19" x14ac:dyDescent="0.25">
      <c r="A10845">
        <v>791490</v>
      </c>
      <c r="B10845" t="s">
        <v>7036</v>
      </c>
      <c r="C10845" s="1">
        <v>41364</v>
      </c>
      <c r="D10845" s="1">
        <v>41415</v>
      </c>
      <c r="E10845" t="s">
        <v>18</v>
      </c>
      <c r="G10845">
        <v>477079000</v>
      </c>
      <c r="H10845">
        <v>307</v>
      </c>
      <c r="I10845" t="s">
        <v>19</v>
      </c>
      <c r="J10845" t="s">
        <v>3068</v>
      </c>
      <c r="K10845">
        <v>404052102</v>
      </c>
      <c r="L10845" t="s">
        <v>21</v>
      </c>
      <c r="M10845">
        <v>2592000</v>
      </c>
      <c r="N10845">
        <v>33886</v>
      </c>
      <c r="O10845" t="s">
        <v>22</v>
      </c>
      <c r="P10845" t="s">
        <v>23</v>
      </c>
      <c r="Q10845">
        <v>5.4330619999999998E-3</v>
      </c>
      <c r="S10845" s="2"/>
    </row>
    <row r="10846" spans="1:19" x14ac:dyDescent="0.25">
      <c r="A10846">
        <v>791490</v>
      </c>
      <c r="B10846" t="s">
        <v>7036</v>
      </c>
      <c r="C10846" s="1">
        <v>41364</v>
      </c>
      <c r="D10846" s="1">
        <v>41415</v>
      </c>
      <c r="E10846" t="s">
        <v>18</v>
      </c>
      <c r="G10846">
        <v>477079000</v>
      </c>
      <c r="H10846">
        <v>307</v>
      </c>
      <c r="I10846" t="s">
        <v>19</v>
      </c>
      <c r="J10846" t="s">
        <v>4835</v>
      </c>
      <c r="K10846">
        <v>404052102</v>
      </c>
      <c r="L10846" t="s">
        <v>21</v>
      </c>
      <c r="M10846">
        <v>1263000</v>
      </c>
      <c r="N10846">
        <v>127028</v>
      </c>
      <c r="O10846" t="s">
        <v>22</v>
      </c>
      <c r="P10846" t="s">
        <v>23</v>
      </c>
      <c r="Q10846">
        <v>2.6473600000000001E-3</v>
      </c>
      <c r="S10846" s="2"/>
    </row>
    <row r="10847" spans="1:19" x14ac:dyDescent="0.25">
      <c r="A10847">
        <v>791490</v>
      </c>
      <c r="B10847" t="s">
        <v>7036</v>
      </c>
      <c r="C10847" s="1">
        <v>41364</v>
      </c>
      <c r="D10847" s="1">
        <v>41415</v>
      </c>
      <c r="E10847" t="s">
        <v>18</v>
      </c>
      <c r="G10847">
        <v>477079000</v>
      </c>
      <c r="H10847">
        <v>307</v>
      </c>
      <c r="I10847" t="s">
        <v>19</v>
      </c>
      <c r="J10847" t="s">
        <v>7106</v>
      </c>
      <c r="K10847">
        <v>404052102</v>
      </c>
      <c r="L10847" t="s">
        <v>21</v>
      </c>
      <c r="M10847">
        <v>523000</v>
      </c>
      <c r="N10847">
        <v>7527</v>
      </c>
      <c r="O10847" t="s">
        <v>22</v>
      </c>
      <c r="P10847" t="s">
        <v>23</v>
      </c>
      <c r="Q10847">
        <v>1.0962540000000001E-3</v>
      </c>
      <c r="S10847" s="2"/>
    </row>
    <row r="10848" spans="1:19" x14ac:dyDescent="0.25">
      <c r="A10848">
        <v>791490</v>
      </c>
      <c r="B10848" t="s">
        <v>7036</v>
      </c>
      <c r="C10848" s="1">
        <v>41364</v>
      </c>
      <c r="D10848" s="1">
        <v>41415</v>
      </c>
      <c r="E10848" t="s">
        <v>18</v>
      </c>
      <c r="G10848">
        <v>477079000</v>
      </c>
      <c r="H10848">
        <v>307</v>
      </c>
      <c r="I10848" t="s">
        <v>19</v>
      </c>
      <c r="J10848" t="s">
        <v>7107</v>
      </c>
      <c r="K10848">
        <v>404052102</v>
      </c>
      <c r="L10848" t="s">
        <v>21</v>
      </c>
      <c r="M10848">
        <v>212000</v>
      </c>
      <c r="N10848">
        <v>4086</v>
      </c>
      <c r="O10848" t="s">
        <v>22</v>
      </c>
      <c r="P10848" t="s">
        <v>23</v>
      </c>
      <c r="Q10848">
        <v>4.4437099999999999E-4</v>
      </c>
      <c r="S10848" s="2"/>
    </row>
    <row r="10849" spans="1:19" x14ac:dyDescent="0.25">
      <c r="A10849">
        <v>791490</v>
      </c>
      <c r="B10849" t="s">
        <v>7036</v>
      </c>
      <c r="C10849" s="1">
        <v>41364</v>
      </c>
      <c r="D10849" s="1">
        <v>41415</v>
      </c>
      <c r="E10849" t="s">
        <v>18</v>
      </c>
      <c r="G10849">
        <v>477079000</v>
      </c>
      <c r="H10849">
        <v>307</v>
      </c>
      <c r="I10849" t="s">
        <v>19</v>
      </c>
      <c r="J10849" t="s">
        <v>1183</v>
      </c>
      <c r="K10849" s="2">
        <v>894000000000000</v>
      </c>
      <c r="L10849" t="s">
        <v>21</v>
      </c>
      <c r="M10849">
        <v>5226000</v>
      </c>
      <c r="N10849">
        <v>62078</v>
      </c>
      <c r="O10849" t="s">
        <v>22</v>
      </c>
      <c r="P10849" t="s">
        <v>23</v>
      </c>
      <c r="Q10849">
        <v>1.0954161E-2</v>
      </c>
      <c r="S10849" s="2"/>
    </row>
    <row r="10850" spans="1:19" x14ac:dyDescent="0.25">
      <c r="A10850">
        <v>791490</v>
      </c>
      <c r="B10850" t="s">
        <v>7036</v>
      </c>
      <c r="C10850" s="1">
        <v>41364</v>
      </c>
      <c r="D10850" s="1">
        <v>41415</v>
      </c>
      <c r="E10850" t="s">
        <v>18</v>
      </c>
      <c r="G10850">
        <v>477079000</v>
      </c>
      <c r="H10850">
        <v>307</v>
      </c>
      <c r="I10850" t="s">
        <v>19</v>
      </c>
      <c r="J10850" t="s">
        <v>1594</v>
      </c>
      <c r="K10850">
        <v>404052102</v>
      </c>
      <c r="L10850" t="s">
        <v>21</v>
      </c>
      <c r="M10850">
        <v>1824000</v>
      </c>
      <c r="N10850">
        <v>19524</v>
      </c>
      <c r="O10850" t="s">
        <v>22</v>
      </c>
      <c r="P10850" t="s">
        <v>23</v>
      </c>
      <c r="Q10850">
        <v>3.8232660000000001E-3</v>
      </c>
      <c r="S10850" s="2"/>
    </row>
    <row r="10851" spans="1:19" x14ac:dyDescent="0.25">
      <c r="A10851">
        <v>791490</v>
      </c>
      <c r="B10851" t="s">
        <v>7036</v>
      </c>
      <c r="C10851" s="1">
        <v>41364</v>
      </c>
      <c r="D10851" s="1">
        <v>41415</v>
      </c>
      <c r="E10851" t="s">
        <v>18</v>
      </c>
      <c r="G10851">
        <v>477079000</v>
      </c>
      <c r="H10851">
        <v>307</v>
      </c>
      <c r="I10851" t="s">
        <v>19</v>
      </c>
      <c r="J10851" t="s">
        <v>3104</v>
      </c>
      <c r="K10851">
        <v>404052102</v>
      </c>
      <c r="L10851" t="s">
        <v>21</v>
      </c>
      <c r="M10851">
        <v>402000</v>
      </c>
      <c r="N10851">
        <v>14225</v>
      </c>
      <c r="O10851" t="s">
        <v>22</v>
      </c>
      <c r="P10851" t="s">
        <v>23</v>
      </c>
      <c r="Q10851">
        <v>8.42628E-4</v>
      </c>
      <c r="S10851" s="2"/>
    </row>
    <row r="10852" spans="1:19" x14ac:dyDescent="0.25">
      <c r="A10852">
        <v>791490</v>
      </c>
      <c r="B10852" t="s">
        <v>7036</v>
      </c>
      <c r="C10852" s="1">
        <v>41364</v>
      </c>
      <c r="D10852" s="1">
        <v>41415</v>
      </c>
      <c r="E10852" t="s">
        <v>18</v>
      </c>
      <c r="G10852">
        <v>477079000</v>
      </c>
      <c r="H10852">
        <v>307</v>
      </c>
      <c r="I10852" t="s">
        <v>19</v>
      </c>
      <c r="J10852" t="s">
        <v>7108</v>
      </c>
      <c r="K10852">
        <v>404052102</v>
      </c>
      <c r="L10852" t="s">
        <v>21</v>
      </c>
      <c r="M10852">
        <v>2201000</v>
      </c>
      <c r="N10852">
        <v>64871</v>
      </c>
      <c r="O10852" t="s">
        <v>22</v>
      </c>
      <c r="P10852" t="s">
        <v>23</v>
      </c>
      <c r="Q10852">
        <v>4.6134920000000003E-3</v>
      </c>
      <c r="S10852" s="2"/>
    </row>
    <row r="10853" spans="1:19" x14ac:dyDescent="0.25">
      <c r="A10853">
        <v>791490</v>
      </c>
      <c r="B10853" t="s">
        <v>7036</v>
      </c>
      <c r="C10853" s="1">
        <v>41364</v>
      </c>
      <c r="D10853" s="1">
        <v>41415</v>
      </c>
      <c r="E10853" t="s">
        <v>18</v>
      </c>
      <c r="G10853">
        <v>477079000</v>
      </c>
      <c r="H10853">
        <v>307</v>
      </c>
      <c r="I10853" t="s">
        <v>19</v>
      </c>
      <c r="J10853" t="s">
        <v>400</v>
      </c>
      <c r="K10853">
        <v>404052102</v>
      </c>
      <c r="L10853" t="s">
        <v>21</v>
      </c>
      <c r="M10853">
        <v>5779000</v>
      </c>
      <c r="N10853">
        <v>117570</v>
      </c>
      <c r="O10853" t="s">
        <v>22</v>
      </c>
      <c r="P10853" t="s">
        <v>23</v>
      </c>
      <c r="Q10853">
        <v>1.2113298E-2</v>
      </c>
      <c r="S10853" s="2"/>
    </row>
    <row r="10854" spans="1:19" x14ac:dyDescent="0.25">
      <c r="A10854">
        <v>791490</v>
      </c>
      <c r="B10854" t="s">
        <v>7036</v>
      </c>
      <c r="C10854" s="1">
        <v>41364</v>
      </c>
      <c r="D10854" s="1">
        <v>41415</v>
      </c>
      <c r="E10854" t="s">
        <v>18</v>
      </c>
      <c r="G10854">
        <v>477079000</v>
      </c>
      <c r="H10854">
        <v>307</v>
      </c>
      <c r="I10854" t="s">
        <v>19</v>
      </c>
      <c r="J10854" t="s">
        <v>7109</v>
      </c>
      <c r="K10854">
        <v>404052102</v>
      </c>
      <c r="L10854" t="s">
        <v>21</v>
      </c>
      <c r="M10854">
        <v>1388000</v>
      </c>
      <c r="N10854">
        <v>22582</v>
      </c>
      <c r="O10854" t="s">
        <v>22</v>
      </c>
      <c r="P10854" t="s">
        <v>23</v>
      </c>
      <c r="Q10854">
        <v>2.909371E-3</v>
      </c>
      <c r="S10854" s="2"/>
    </row>
    <row r="10855" spans="1:19" x14ac:dyDescent="0.25">
      <c r="A10855">
        <v>791490</v>
      </c>
      <c r="B10855" t="s">
        <v>7036</v>
      </c>
      <c r="C10855" s="1">
        <v>41364</v>
      </c>
      <c r="D10855" s="1">
        <v>41415</v>
      </c>
      <c r="E10855" t="s">
        <v>18</v>
      </c>
      <c r="G10855">
        <v>477079000</v>
      </c>
      <c r="H10855">
        <v>307</v>
      </c>
      <c r="I10855" t="s">
        <v>19</v>
      </c>
      <c r="J10855" t="s">
        <v>7110</v>
      </c>
      <c r="K10855">
        <v>404052102</v>
      </c>
      <c r="L10855" t="s">
        <v>21</v>
      </c>
      <c r="M10855">
        <v>1189000</v>
      </c>
      <c r="N10855">
        <v>7000</v>
      </c>
      <c r="O10855" t="s">
        <v>22</v>
      </c>
      <c r="P10855" t="s">
        <v>23</v>
      </c>
      <c r="Q10855">
        <v>2.4922500000000001E-3</v>
      </c>
      <c r="S10855" s="2"/>
    </row>
    <row r="10856" spans="1:19" x14ac:dyDescent="0.25">
      <c r="A10856">
        <v>791490</v>
      </c>
      <c r="B10856" t="s">
        <v>7036</v>
      </c>
      <c r="C10856" s="1">
        <v>41364</v>
      </c>
      <c r="D10856" s="1">
        <v>41415</v>
      </c>
      <c r="E10856" t="s">
        <v>18</v>
      </c>
      <c r="G10856">
        <v>477079000</v>
      </c>
      <c r="H10856">
        <v>307</v>
      </c>
      <c r="I10856" t="s">
        <v>19</v>
      </c>
      <c r="J10856" t="s">
        <v>7111</v>
      </c>
      <c r="K10856">
        <v>404052102</v>
      </c>
      <c r="L10856" t="s">
        <v>21</v>
      </c>
      <c r="M10856">
        <v>320000</v>
      </c>
      <c r="N10856">
        <v>3831</v>
      </c>
      <c r="O10856" t="s">
        <v>22</v>
      </c>
      <c r="P10856" t="s">
        <v>23</v>
      </c>
      <c r="Q10856">
        <v>6.7074799999999998E-4</v>
      </c>
      <c r="S10856" s="2"/>
    </row>
    <row r="10857" spans="1:19" x14ac:dyDescent="0.25">
      <c r="A10857">
        <v>791490</v>
      </c>
      <c r="B10857" t="s">
        <v>7036</v>
      </c>
      <c r="C10857" s="1">
        <v>41364</v>
      </c>
      <c r="D10857" s="1">
        <v>41415</v>
      </c>
      <c r="E10857" t="s">
        <v>18</v>
      </c>
      <c r="G10857">
        <v>477079000</v>
      </c>
      <c r="H10857">
        <v>307</v>
      </c>
      <c r="I10857" t="s">
        <v>19</v>
      </c>
      <c r="J10857" t="s">
        <v>126</v>
      </c>
      <c r="K10857">
        <v>404052102</v>
      </c>
      <c r="L10857" t="s">
        <v>21</v>
      </c>
      <c r="M10857">
        <v>5008000</v>
      </c>
      <c r="N10857">
        <v>66925</v>
      </c>
      <c r="O10857" t="s">
        <v>22</v>
      </c>
      <c r="P10857" t="s">
        <v>23</v>
      </c>
      <c r="Q10857">
        <v>1.0497213E-2</v>
      </c>
      <c r="S10857" s="2"/>
    </row>
    <row r="10858" spans="1:19" x14ac:dyDescent="0.25">
      <c r="A10858">
        <v>791490</v>
      </c>
      <c r="B10858" t="s">
        <v>7036</v>
      </c>
      <c r="C10858" s="1">
        <v>41364</v>
      </c>
      <c r="D10858" s="1">
        <v>41415</v>
      </c>
      <c r="E10858" t="s">
        <v>18</v>
      </c>
      <c r="G10858">
        <v>477079000</v>
      </c>
      <c r="H10858">
        <v>307</v>
      </c>
      <c r="I10858" t="s">
        <v>19</v>
      </c>
      <c r="J10858" t="s">
        <v>7112</v>
      </c>
      <c r="K10858">
        <v>404052102</v>
      </c>
      <c r="L10858" t="s">
        <v>21</v>
      </c>
      <c r="M10858">
        <v>1179000</v>
      </c>
      <c r="N10858">
        <v>24727</v>
      </c>
      <c r="O10858" t="s">
        <v>22</v>
      </c>
      <c r="P10858" t="s">
        <v>23</v>
      </c>
      <c r="Q10858">
        <v>2.4712890000000002E-3</v>
      </c>
      <c r="S10858" s="2"/>
    </row>
    <row r="10859" spans="1:19" x14ac:dyDescent="0.25">
      <c r="A10859">
        <v>791490</v>
      </c>
      <c r="B10859" t="s">
        <v>7036</v>
      </c>
      <c r="C10859" s="1">
        <v>41364</v>
      </c>
      <c r="D10859" s="1">
        <v>41415</v>
      </c>
      <c r="E10859" t="s">
        <v>18</v>
      </c>
      <c r="G10859">
        <v>477079000</v>
      </c>
      <c r="H10859">
        <v>307</v>
      </c>
      <c r="I10859" t="s">
        <v>19</v>
      </c>
      <c r="J10859" t="s">
        <v>7113</v>
      </c>
      <c r="K10859">
        <v>404052102</v>
      </c>
      <c r="L10859" t="s">
        <v>21</v>
      </c>
      <c r="M10859">
        <v>4661000</v>
      </c>
      <c r="N10859">
        <v>82063</v>
      </c>
      <c r="O10859" t="s">
        <v>22</v>
      </c>
      <c r="P10859" t="s">
        <v>23</v>
      </c>
      <c r="Q10859">
        <v>9.7698699999999999E-3</v>
      </c>
      <c r="S10859" s="2"/>
    </row>
    <row r="10860" spans="1:19" x14ac:dyDescent="0.25">
      <c r="A10860">
        <v>791490</v>
      </c>
      <c r="B10860" t="s">
        <v>7036</v>
      </c>
      <c r="C10860" s="1">
        <v>41364</v>
      </c>
      <c r="D10860" s="1">
        <v>41415</v>
      </c>
      <c r="E10860" t="s">
        <v>18</v>
      </c>
      <c r="G10860">
        <v>477079000</v>
      </c>
      <c r="H10860">
        <v>307</v>
      </c>
      <c r="I10860" t="s">
        <v>19</v>
      </c>
      <c r="J10860" t="s">
        <v>7114</v>
      </c>
      <c r="K10860">
        <v>404052102</v>
      </c>
      <c r="L10860" t="s">
        <v>21</v>
      </c>
      <c r="M10860">
        <v>617000</v>
      </c>
      <c r="N10860">
        <v>22155</v>
      </c>
      <c r="O10860" t="s">
        <v>22</v>
      </c>
      <c r="P10860" t="s">
        <v>23</v>
      </c>
      <c r="Q10860">
        <v>1.293287E-3</v>
      </c>
      <c r="S10860" s="2"/>
    </row>
    <row r="10861" spans="1:19" x14ac:dyDescent="0.25">
      <c r="A10861">
        <v>791490</v>
      </c>
      <c r="B10861" t="s">
        <v>7036</v>
      </c>
      <c r="C10861" s="1">
        <v>41364</v>
      </c>
      <c r="D10861" s="1">
        <v>41415</v>
      </c>
      <c r="E10861" t="s">
        <v>18</v>
      </c>
      <c r="G10861">
        <v>477079000</v>
      </c>
      <c r="H10861">
        <v>307</v>
      </c>
      <c r="I10861" t="s">
        <v>19</v>
      </c>
      <c r="J10861" t="s">
        <v>7115</v>
      </c>
      <c r="K10861">
        <v>404052102</v>
      </c>
      <c r="L10861" t="s">
        <v>21</v>
      </c>
      <c r="M10861">
        <v>551000</v>
      </c>
      <c r="N10861">
        <v>14040</v>
      </c>
      <c r="O10861" t="s">
        <v>22</v>
      </c>
      <c r="P10861" t="s">
        <v>23</v>
      </c>
      <c r="Q10861">
        <v>1.1549450000000001E-3</v>
      </c>
      <c r="S10861" s="2"/>
    </row>
    <row r="10862" spans="1:19" x14ac:dyDescent="0.25">
      <c r="A10862">
        <v>791490</v>
      </c>
      <c r="B10862" t="s">
        <v>7036</v>
      </c>
      <c r="C10862" s="1">
        <v>41364</v>
      </c>
      <c r="D10862" s="1">
        <v>41415</v>
      </c>
      <c r="E10862" t="s">
        <v>18</v>
      </c>
      <c r="G10862">
        <v>477079000</v>
      </c>
      <c r="H10862">
        <v>307</v>
      </c>
      <c r="I10862" t="s">
        <v>19</v>
      </c>
      <c r="J10862" t="s">
        <v>7116</v>
      </c>
      <c r="K10862">
        <v>404052102</v>
      </c>
      <c r="L10862" t="s">
        <v>21</v>
      </c>
      <c r="M10862">
        <v>770000</v>
      </c>
      <c r="N10862">
        <v>63450</v>
      </c>
      <c r="O10862" t="s">
        <v>22</v>
      </c>
      <c r="P10862" t="s">
        <v>23</v>
      </c>
      <c r="Q10862">
        <v>1.613988E-3</v>
      </c>
      <c r="S10862" s="2"/>
    </row>
    <row r="10863" spans="1:19" x14ac:dyDescent="0.25">
      <c r="A10863">
        <v>791490</v>
      </c>
      <c r="B10863" t="s">
        <v>7036</v>
      </c>
      <c r="C10863" s="1">
        <v>41364</v>
      </c>
      <c r="D10863" s="1">
        <v>41415</v>
      </c>
      <c r="E10863" t="s">
        <v>18</v>
      </c>
      <c r="G10863">
        <v>477079000</v>
      </c>
      <c r="H10863">
        <v>307</v>
      </c>
      <c r="I10863" t="s">
        <v>19</v>
      </c>
      <c r="J10863" t="s">
        <v>259</v>
      </c>
      <c r="K10863">
        <v>404052102</v>
      </c>
      <c r="L10863" t="s">
        <v>21</v>
      </c>
      <c r="M10863">
        <v>1528000</v>
      </c>
      <c r="N10863">
        <v>41298</v>
      </c>
      <c r="O10863" t="s">
        <v>22</v>
      </c>
      <c r="P10863" t="s">
        <v>23</v>
      </c>
      <c r="Q10863">
        <v>3.2028239999999999E-3</v>
      </c>
      <c r="S10863" s="2"/>
    </row>
    <row r="10864" spans="1:19" x14ac:dyDescent="0.25">
      <c r="A10864">
        <v>791490</v>
      </c>
      <c r="B10864" t="s">
        <v>7036</v>
      </c>
      <c r="C10864" s="1">
        <v>41364</v>
      </c>
      <c r="D10864" s="1">
        <v>41415</v>
      </c>
      <c r="E10864" t="s">
        <v>18</v>
      </c>
      <c r="G10864">
        <v>477079000</v>
      </c>
      <c r="H10864">
        <v>307</v>
      </c>
      <c r="I10864" t="s">
        <v>19</v>
      </c>
      <c r="J10864" t="s">
        <v>7117</v>
      </c>
      <c r="K10864">
        <v>404052102</v>
      </c>
      <c r="L10864" t="s">
        <v>21</v>
      </c>
      <c r="M10864">
        <v>169000</v>
      </c>
      <c r="N10864">
        <v>11250</v>
      </c>
      <c r="O10864" t="s">
        <v>22</v>
      </c>
      <c r="P10864" t="s">
        <v>23</v>
      </c>
      <c r="Q10864">
        <v>3.5423900000000001E-4</v>
      </c>
      <c r="S10864" s="2"/>
    </row>
    <row r="10865" spans="1:19" x14ac:dyDescent="0.25">
      <c r="A10865">
        <v>791490</v>
      </c>
      <c r="B10865" t="s">
        <v>7036</v>
      </c>
      <c r="C10865" s="1">
        <v>41364</v>
      </c>
      <c r="D10865" s="1">
        <v>41415</v>
      </c>
      <c r="E10865" t="s">
        <v>18</v>
      </c>
      <c r="G10865">
        <v>477079000</v>
      </c>
      <c r="H10865">
        <v>307</v>
      </c>
      <c r="I10865" t="s">
        <v>19</v>
      </c>
      <c r="J10865" t="s">
        <v>1298</v>
      </c>
      <c r="K10865">
        <v>404052102</v>
      </c>
      <c r="L10865" t="s">
        <v>21</v>
      </c>
      <c r="M10865">
        <v>433000</v>
      </c>
      <c r="N10865">
        <v>14585</v>
      </c>
      <c r="O10865" t="s">
        <v>22</v>
      </c>
      <c r="P10865" t="s">
        <v>23</v>
      </c>
      <c r="Q10865">
        <v>9.0760600000000004E-4</v>
      </c>
      <c r="S10865" s="2"/>
    </row>
    <row r="10866" spans="1:19" x14ac:dyDescent="0.25">
      <c r="A10866">
        <v>791490</v>
      </c>
      <c r="B10866" t="s">
        <v>7036</v>
      </c>
      <c r="C10866" s="1">
        <v>41364</v>
      </c>
      <c r="D10866" s="1">
        <v>41415</v>
      </c>
      <c r="E10866" t="s">
        <v>18</v>
      </c>
      <c r="G10866">
        <v>477079000</v>
      </c>
      <c r="H10866">
        <v>307</v>
      </c>
      <c r="I10866" t="s">
        <v>19</v>
      </c>
      <c r="J10866" t="s">
        <v>1948</v>
      </c>
      <c r="K10866">
        <v>404052102</v>
      </c>
      <c r="L10866" t="s">
        <v>21</v>
      </c>
      <c r="M10866">
        <v>817000</v>
      </c>
      <c r="N10866">
        <v>29640</v>
      </c>
      <c r="O10866" t="s">
        <v>22</v>
      </c>
      <c r="P10866" t="s">
        <v>23</v>
      </c>
      <c r="Q10866">
        <v>1.712505E-3</v>
      </c>
      <c r="S10866" s="2"/>
    </row>
    <row r="10867" spans="1:19" x14ac:dyDescent="0.25">
      <c r="A10867">
        <v>791490</v>
      </c>
      <c r="B10867" t="s">
        <v>7036</v>
      </c>
      <c r="C10867" s="1">
        <v>41364</v>
      </c>
      <c r="D10867" s="1">
        <v>41415</v>
      </c>
      <c r="E10867" t="s">
        <v>18</v>
      </c>
      <c r="G10867">
        <v>477079000</v>
      </c>
      <c r="H10867">
        <v>307</v>
      </c>
      <c r="I10867" t="s">
        <v>19</v>
      </c>
      <c r="J10867" t="s">
        <v>260</v>
      </c>
      <c r="K10867">
        <v>404052102</v>
      </c>
      <c r="L10867" t="s">
        <v>21</v>
      </c>
      <c r="M10867">
        <v>846000</v>
      </c>
      <c r="N10867">
        <v>11765</v>
      </c>
      <c r="O10867" t="s">
        <v>22</v>
      </c>
      <c r="P10867" t="s">
        <v>23</v>
      </c>
      <c r="Q10867">
        <v>1.773291E-3</v>
      </c>
      <c r="S10867" s="2"/>
    </row>
    <row r="10868" spans="1:19" x14ac:dyDescent="0.25">
      <c r="A10868">
        <v>791490</v>
      </c>
      <c r="B10868" t="s">
        <v>7036</v>
      </c>
      <c r="C10868" s="1">
        <v>41364</v>
      </c>
      <c r="D10868" s="1">
        <v>41415</v>
      </c>
      <c r="E10868" t="s">
        <v>18</v>
      </c>
      <c r="G10868">
        <v>477079000</v>
      </c>
      <c r="H10868">
        <v>307</v>
      </c>
      <c r="I10868" t="s">
        <v>19</v>
      </c>
      <c r="J10868" t="s">
        <v>7118</v>
      </c>
      <c r="K10868" t="s">
        <v>7119</v>
      </c>
      <c r="L10868" t="s">
        <v>21</v>
      </c>
      <c r="M10868">
        <v>93000</v>
      </c>
      <c r="N10868">
        <v>22400</v>
      </c>
      <c r="O10868" t="s">
        <v>22</v>
      </c>
      <c r="P10868" t="s">
        <v>23</v>
      </c>
      <c r="Q10868">
        <v>1.9493599999999999E-4</v>
      </c>
      <c r="S10868" s="2"/>
    </row>
    <row r="10869" spans="1:19" x14ac:dyDescent="0.25">
      <c r="A10869">
        <v>791490</v>
      </c>
      <c r="B10869" t="s">
        <v>7036</v>
      </c>
      <c r="C10869" s="1">
        <v>41364</v>
      </c>
      <c r="D10869" s="1">
        <v>41415</v>
      </c>
      <c r="E10869" t="s">
        <v>18</v>
      </c>
      <c r="G10869">
        <v>477079000</v>
      </c>
      <c r="H10869">
        <v>307</v>
      </c>
      <c r="I10869" t="s">
        <v>19</v>
      </c>
      <c r="J10869" t="s">
        <v>7120</v>
      </c>
      <c r="K10869">
        <v>6440116</v>
      </c>
      <c r="L10869" t="s">
        <v>21</v>
      </c>
      <c r="M10869">
        <v>877000</v>
      </c>
      <c r="N10869">
        <v>1237000</v>
      </c>
      <c r="O10869" t="s">
        <v>22</v>
      </c>
      <c r="P10869" t="s">
        <v>23</v>
      </c>
      <c r="Q10869">
        <v>1.8382699999999999E-3</v>
      </c>
      <c r="S10869" s="2"/>
    </row>
    <row r="10870" spans="1:19" x14ac:dyDescent="0.25">
      <c r="A10870">
        <v>791490</v>
      </c>
      <c r="B10870" t="s">
        <v>7036</v>
      </c>
      <c r="C10870" s="1">
        <v>41364</v>
      </c>
      <c r="D10870" s="1">
        <v>41415</v>
      </c>
      <c r="E10870" t="s">
        <v>18</v>
      </c>
      <c r="G10870">
        <v>477079000</v>
      </c>
      <c r="H10870">
        <v>307</v>
      </c>
      <c r="I10870" t="s">
        <v>19</v>
      </c>
      <c r="J10870" t="s">
        <v>7121</v>
      </c>
      <c r="K10870" t="s">
        <v>7122</v>
      </c>
      <c r="L10870" t="s">
        <v>21</v>
      </c>
      <c r="M10870">
        <v>361000</v>
      </c>
      <c r="N10870">
        <v>373300</v>
      </c>
      <c r="O10870" t="s">
        <v>22</v>
      </c>
      <c r="P10870" t="s">
        <v>23</v>
      </c>
      <c r="Q10870">
        <v>7.5668800000000004E-4</v>
      </c>
      <c r="S10870" s="2"/>
    </row>
    <row r="10871" spans="1:19" x14ac:dyDescent="0.25">
      <c r="A10871">
        <v>791490</v>
      </c>
      <c r="B10871" t="s">
        <v>7036</v>
      </c>
      <c r="C10871" s="1">
        <v>41364</v>
      </c>
      <c r="D10871" s="1">
        <v>41415</v>
      </c>
      <c r="E10871" t="s">
        <v>18</v>
      </c>
      <c r="G10871">
        <v>477079000</v>
      </c>
      <c r="H10871">
        <v>307</v>
      </c>
      <c r="I10871" t="s">
        <v>19</v>
      </c>
      <c r="J10871" t="s">
        <v>7123</v>
      </c>
      <c r="K10871">
        <v>6286064</v>
      </c>
      <c r="L10871" t="s">
        <v>21</v>
      </c>
      <c r="M10871">
        <v>2363000</v>
      </c>
      <c r="N10871">
        <v>1350700</v>
      </c>
      <c r="O10871" t="s">
        <v>22</v>
      </c>
      <c r="P10871" t="s">
        <v>23</v>
      </c>
      <c r="Q10871">
        <v>4.9530579999999998E-3</v>
      </c>
      <c r="S10871" s="2"/>
    </row>
    <row r="10872" spans="1:19" x14ac:dyDescent="0.25">
      <c r="A10872">
        <v>791490</v>
      </c>
      <c r="B10872" t="s">
        <v>7036</v>
      </c>
      <c r="C10872" s="1">
        <v>41364</v>
      </c>
      <c r="D10872" s="1">
        <v>41415</v>
      </c>
      <c r="E10872" t="s">
        <v>18</v>
      </c>
      <c r="G10872">
        <v>477079000</v>
      </c>
      <c r="H10872">
        <v>307</v>
      </c>
      <c r="I10872" t="s">
        <v>19</v>
      </c>
      <c r="J10872" t="s">
        <v>7124</v>
      </c>
      <c r="K10872">
        <v>6320058</v>
      </c>
      <c r="L10872" t="s">
        <v>21</v>
      </c>
      <c r="M10872">
        <v>257000</v>
      </c>
      <c r="N10872">
        <v>218500</v>
      </c>
      <c r="O10872" t="s">
        <v>22</v>
      </c>
      <c r="P10872" t="s">
        <v>23</v>
      </c>
      <c r="Q10872">
        <v>5.3869499999999995E-4</v>
      </c>
      <c r="S10872" s="2"/>
    </row>
    <row r="10873" spans="1:19" x14ac:dyDescent="0.25">
      <c r="A10873">
        <v>791490</v>
      </c>
      <c r="B10873" t="s">
        <v>7036</v>
      </c>
      <c r="C10873" s="1">
        <v>41364</v>
      </c>
      <c r="D10873" s="1">
        <v>41415</v>
      </c>
      <c r="E10873" t="s">
        <v>18</v>
      </c>
      <c r="G10873">
        <v>477079000</v>
      </c>
      <c r="H10873">
        <v>307</v>
      </c>
      <c r="I10873" t="s">
        <v>19</v>
      </c>
      <c r="J10873" t="s">
        <v>7125</v>
      </c>
      <c r="K10873">
        <v>6669814</v>
      </c>
      <c r="L10873" t="s">
        <v>21</v>
      </c>
      <c r="M10873">
        <v>1089000</v>
      </c>
      <c r="N10873">
        <v>1407000</v>
      </c>
      <c r="O10873" t="s">
        <v>22</v>
      </c>
      <c r="P10873" t="s">
        <v>23</v>
      </c>
      <c r="Q10873">
        <v>2.2826410000000002E-3</v>
      </c>
      <c r="S10873" s="2"/>
    </row>
    <row r="10874" spans="1:19" x14ac:dyDescent="0.25">
      <c r="A10874">
        <v>791490</v>
      </c>
      <c r="B10874" t="s">
        <v>7036</v>
      </c>
      <c r="C10874" s="1">
        <v>41364</v>
      </c>
      <c r="D10874" s="1">
        <v>41415</v>
      </c>
      <c r="E10874" t="s">
        <v>18</v>
      </c>
      <c r="G10874">
        <v>477079000</v>
      </c>
      <c r="H10874">
        <v>307</v>
      </c>
      <c r="I10874" t="s">
        <v>19</v>
      </c>
      <c r="J10874" t="s">
        <v>7126</v>
      </c>
      <c r="K10874">
        <v>6243586</v>
      </c>
      <c r="L10874" t="s">
        <v>21</v>
      </c>
      <c r="M10874">
        <v>418000</v>
      </c>
      <c r="N10874">
        <v>170600</v>
      </c>
      <c r="O10874" t="s">
        <v>22</v>
      </c>
      <c r="P10874" t="s">
        <v>23</v>
      </c>
      <c r="Q10874">
        <v>8.7616500000000004E-4</v>
      </c>
      <c r="S10874" s="2"/>
    </row>
    <row r="10875" spans="1:19" x14ac:dyDescent="0.25">
      <c r="A10875">
        <v>791490</v>
      </c>
      <c r="B10875" t="s">
        <v>7036</v>
      </c>
      <c r="C10875" s="1">
        <v>41364</v>
      </c>
      <c r="D10875" s="1">
        <v>41415</v>
      </c>
      <c r="E10875" t="s">
        <v>18</v>
      </c>
      <c r="G10875">
        <v>477079000</v>
      </c>
      <c r="H10875">
        <v>307</v>
      </c>
      <c r="I10875" t="s">
        <v>19</v>
      </c>
      <c r="J10875" t="s">
        <v>7127</v>
      </c>
      <c r="K10875" t="s">
        <v>7128</v>
      </c>
      <c r="L10875" t="s">
        <v>21</v>
      </c>
      <c r="M10875">
        <v>605000</v>
      </c>
      <c r="N10875">
        <v>938080</v>
      </c>
      <c r="O10875" t="s">
        <v>22</v>
      </c>
      <c r="P10875" t="s">
        <v>23</v>
      </c>
      <c r="Q10875">
        <v>1.268134E-3</v>
      </c>
      <c r="S10875" s="2"/>
    </row>
    <row r="10876" spans="1:19" x14ac:dyDescent="0.25">
      <c r="A10876">
        <v>791490</v>
      </c>
      <c r="B10876" t="s">
        <v>7036</v>
      </c>
      <c r="C10876" s="1">
        <v>41364</v>
      </c>
      <c r="D10876" s="1">
        <v>41415</v>
      </c>
      <c r="E10876" t="s">
        <v>18</v>
      </c>
      <c r="G10876">
        <v>477079000</v>
      </c>
      <c r="H10876">
        <v>307</v>
      </c>
      <c r="I10876" t="s">
        <v>19</v>
      </c>
      <c r="J10876" t="s">
        <v>7129</v>
      </c>
      <c r="K10876" t="s">
        <v>7130</v>
      </c>
      <c r="L10876" t="s">
        <v>21</v>
      </c>
      <c r="M10876">
        <v>250000</v>
      </c>
      <c r="N10876">
        <v>319300</v>
      </c>
      <c r="O10876" t="s">
        <v>22</v>
      </c>
      <c r="P10876" t="s">
        <v>23</v>
      </c>
      <c r="Q10876">
        <v>5.2402199999999996E-4</v>
      </c>
      <c r="S10876" s="2"/>
    </row>
    <row r="10877" spans="1:19" x14ac:dyDescent="0.25">
      <c r="A10877">
        <v>791490</v>
      </c>
      <c r="B10877" t="s">
        <v>7036</v>
      </c>
      <c r="C10877" s="1">
        <v>41364</v>
      </c>
      <c r="D10877" s="1">
        <v>41415</v>
      </c>
      <c r="E10877" t="s">
        <v>18</v>
      </c>
      <c r="G10877">
        <v>477079000</v>
      </c>
      <c r="H10877">
        <v>307</v>
      </c>
      <c r="I10877" t="s">
        <v>19</v>
      </c>
      <c r="J10877" t="s">
        <v>7131</v>
      </c>
      <c r="K10877">
        <v>6505491</v>
      </c>
      <c r="L10877" t="s">
        <v>21</v>
      </c>
      <c r="M10877">
        <v>407000</v>
      </c>
      <c r="N10877">
        <v>297200</v>
      </c>
      <c r="O10877" t="s">
        <v>22</v>
      </c>
      <c r="P10877" t="s">
        <v>23</v>
      </c>
      <c r="Q10877">
        <v>8.5310799999999999E-4</v>
      </c>
      <c r="S10877" s="2"/>
    </row>
    <row r="10878" spans="1:19" x14ac:dyDescent="0.25">
      <c r="A10878">
        <v>791490</v>
      </c>
      <c r="B10878" t="s">
        <v>7036</v>
      </c>
      <c r="C10878" s="1">
        <v>41364</v>
      </c>
      <c r="D10878" s="1">
        <v>41415</v>
      </c>
      <c r="E10878" t="s">
        <v>18</v>
      </c>
      <c r="G10878">
        <v>477079000</v>
      </c>
      <c r="H10878">
        <v>307</v>
      </c>
      <c r="I10878" t="s">
        <v>19</v>
      </c>
      <c r="J10878" t="s">
        <v>7132</v>
      </c>
      <c r="K10878">
        <v>6188193</v>
      </c>
      <c r="L10878" t="s">
        <v>21</v>
      </c>
      <c r="M10878">
        <v>419000</v>
      </c>
      <c r="N10878">
        <v>224000</v>
      </c>
      <c r="O10878" t="s">
        <v>22</v>
      </c>
      <c r="P10878" t="s">
        <v>23</v>
      </c>
      <c r="Q10878">
        <v>8.7826099999999997E-4</v>
      </c>
      <c r="S10878" s="2"/>
    </row>
    <row r="10879" spans="1:19" x14ac:dyDescent="0.25">
      <c r="A10879">
        <v>791490</v>
      </c>
      <c r="B10879" t="s">
        <v>7036</v>
      </c>
      <c r="C10879" s="1">
        <v>41364</v>
      </c>
      <c r="D10879" s="1">
        <v>41415</v>
      </c>
      <c r="E10879" t="s">
        <v>18</v>
      </c>
      <c r="G10879">
        <v>477079000</v>
      </c>
      <c r="H10879">
        <v>307</v>
      </c>
      <c r="I10879" t="s">
        <v>19</v>
      </c>
      <c r="J10879" t="s">
        <v>7133</v>
      </c>
      <c r="K10879" t="s">
        <v>7134</v>
      </c>
      <c r="L10879" t="s">
        <v>21</v>
      </c>
      <c r="M10879">
        <v>99000</v>
      </c>
      <c r="N10879">
        <v>209600</v>
      </c>
      <c r="O10879" t="s">
        <v>22</v>
      </c>
      <c r="P10879" t="s">
        <v>23</v>
      </c>
      <c r="Q10879">
        <v>2.0751299999999999E-4</v>
      </c>
      <c r="S10879" s="2"/>
    </row>
    <row r="10880" spans="1:19" x14ac:dyDescent="0.25">
      <c r="A10880">
        <v>791490</v>
      </c>
      <c r="B10880" t="s">
        <v>7036</v>
      </c>
      <c r="C10880" s="1">
        <v>41364</v>
      </c>
      <c r="D10880" s="1">
        <v>41415</v>
      </c>
      <c r="E10880" t="s">
        <v>18</v>
      </c>
      <c r="G10880">
        <v>477079000</v>
      </c>
      <c r="H10880">
        <v>307</v>
      </c>
      <c r="I10880" t="s">
        <v>19</v>
      </c>
      <c r="J10880" t="s">
        <v>7135</v>
      </c>
      <c r="K10880">
        <v>2109723</v>
      </c>
      <c r="L10880" t="s">
        <v>21</v>
      </c>
      <c r="M10880">
        <v>871000</v>
      </c>
      <c r="N10880">
        <v>219700</v>
      </c>
      <c r="O10880" t="s">
        <v>22</v>
      </c>
      <c r="P10880" t="s">
        <v>23</v>
      </c>
      <c r="Q10880">
        <v>1.825693E-3</v>
      </c>
      <c r="S10880" s="2"/>
    </row>
    <row r="10881" spans="1:19" x14ac:dyDescent="0.25">
      <c r="A10881">
        <v>791490</v>
      </c>
      <c r="B10881" t="s">
        <v>7036</v>
      </c>
      <c r="C10881" s="1">
        <v>41364</v>
      </c>
      <c r="D10881" s="1">
        <v>41415</v>
      </c>
      <c r="E10881" t="s">
        <v>18</v>
      </c>
      <c r="G10881">
        <v>477079000</v>
      </c>
      <c r="H10881">
        <v>307</v>
      </c>
      <c r="I10881" t="s">
        <v>19</v>
      </c>
      <c r="J10881" t="s">
        <v>7136</v>
      </c>
      <c r="K10881" t="s">
        <v>7137</v>
      </c>
      <c r="L10881" t="s">
        <v>21</v>
      </c>
      <c r="M10881">
        <v>616000</v>
      </c>
      <c r="N10881">
        <v>180300</v>
      </c>
      <c r="O10881" t="s">
        <v>22</v>
      </c>
      <c r="P10881" t="s">
        <v>23</v>
      </c>
      <c r="Q10881">
        <v>1.2911909999999999E-3</v>
      </c>
      <c r="S10881" s="2"/>
    </row>
    <row r="10882" spans="1:19" x14ac:dyDescent="0.25">
      <c r="A10882">
        <v>791490</v>
      </c>
      <c r="B10882" t="s">
        <v>7036</v>
      </c>
      <c r="C10882" s="1">
        <v>41364</v>
      </c>
      <c r="D10882" s="1">
        <v>41415</v>
      </c>
      <c r="E10882" t="s">
        <v>18</v>
      </c>
      <c r="G10882">
        <v>477079000</v>
      </c>
      <c r="H10882">
        <v>307</v>
      </c>
      <c r="I10882" t="s">
        <v>19</v>
      </c>
      <c r="J10882" t="s">
        <v>7138</v>
      </c>
      <c r="K10882">
        <v>4617859</v>
      </c>
      <c r="L10882" t="s">
        <v>21</v>
      </c>
      <c r="M10882">
        <v>1286000</v>
      </c>
      <c r="N10882">
        <v>55800</v>
      </c>
      <c r="O10882" t="s">
        <v>22</v>
      </c>
      <c r="P10882" t="s">
        <v>23</v>
      </c>
      <c r="Q10882">
        <v>2.69557E-3</v>
      </c>
      <c r="S10882" s="2"/>
    </row>
    <row r="10883" spans="1:19" x14ac:dyDescent="0.25">
      <c r="A10883">
        <v>791490</v>
      </c>
      <c r="B10883" t="s">
        <v>7036</v>
      </c>
      <c r="C10883" s="1">
        <v>41364</v>
      </c>
      <c r="D10883" s="1">
        <v>41415</v>
      </c>
      <c r="E10883" t="s">
        <v>18</v>
      </c>
      <c r="G10883">
        <v>477079000</v>
      </c>
      <c r="H10883">
        <v>307</v>
      </c>
      <c r="I10883" t="s">
        <v>19</v>
      </c>
      <c r="J10883" t="s">
        <v>7139</v>
      </c>
      <c r="K10883" t="s">
        <v>7140</v>
      </c>
      <c r="L10883" t="s">
        <v>21</v>
      </c>
      <c r="M10883">
        <v>922000</v>
      </c>
      <c r="N10883">
        <v>25690</v>
      </c>
      <c r="O10883" t="s">
        <v>22</v>
      </c>
      <c r="P10883" t="s">
        <v>23</v>
      </c>
      <c r="Q10883">
        <v>1.9325939999999999E-3</v>
      </c>
      <c r="S10883" s="2"/>
    </row>
    <row r="10884" spans="1:19" x14ac:dyDescent="0.25">
      <c r="A10884">
        <v>791490</v>
      </c>
      <c r="B10884" t="s">
        <v>7036</v>
      </c>
      <c r="C10884" s="1">
        <v>41364</v>
      </c>
      <c r="D10884" s="1">
        <v>41415</v>
      </c>
      <c r="E10884" t="s">
        <v>18</v>
      </c>
      <c r="G10884">
        <v>477079000</v>
      </c>
      <c r="H10884">
        <v>307</v>
      </c>
      <c r="I10884" t="s">
        <v>19</v>
      </c>
      <c r="J10884" t="s">
        <v>7141</v>
      </c>
      <c r="K10884">
        <v>4834777</v>
      </c>
      <c r="L10884" t="s">
        <v>21</v>
      </c>
      <c r="M10884">
        <v>449000</v>
      </c>
      <c r="N10884">
        <v>21730</v>
      </c>
      <c r="O10884" t="s">
        <v>22</v>
      </c>
      <c r="P10884" t="s">
        <v>23</v>
      </c>
      <c r="Q10884">
        <v>9.4114399999999999E-4</v>
      </c>
      <c r="S10884" s="2"/>
    </row>
    <row r="10885" spans="1:19" x14ac:dyDescent="0.25">
      <c r="A10885">
        <v>791490</v>
      </c>
      <c r="B10885" t="s">
        <v>7036</v>
      </c>
      <c r="C10885" s="1">
        <v>41364</v>
      </c>
      <c r="D10885" s="1">
        <v>41415</v>
      </c>
      <c r="E10885" t="s">
        <v>18</v>
      </c>
      <c r="G10885">
        <v>477079000</v>
      </c>
      <c r="H10885">
        <v>307</v>
      </c>
      <c r="I10885" t="s">
        <v>19</v>
      </c>
      <c r="J10885" t="s">
        <v>7142</v>
      </c>
      <c r="K10885" t="s">
        <v>7143</v>
      </c>
      <c r="L10885" t="s">
        <v>21</v>
      </c>
      <c r="M10885">
        <v>1135000</v>
      </c>
      <c r="N10885">
        <v>2368600</v>
      </c>
      <c r="O10885" t="s">
        <v>22</v>
      </c>
      <c r="P10885" t="s">
        <v>23</v>
      </c>
      <c r="Q10885">
        <v>2.379061E-3</v>
      </c>
      <c r="S10885" s="2"/>
    </row>
    <row r="10886" spans="1:19" x14ac:dyDescent="0.25">
      <c r="A10886">
        <v>791490</v>
      </c>
      <c r="B10886" t="s">
        <v>7036</v>
      </c>
      <c r="C10886" s="1">
        <v>41364</v>
      </c>
      <c r="D10886" s="1">
        <v>41415</v>
      </c>
      <c r="E10886" t="s">
        <v>18</v>
      </c>
      <c r="G10886">
        <v>477079000</v>
      </c>
      <c r="H10886">
        <v>307</v>
      </c>
      <c r="I10886" t="s">
        <v>19</v>
      </c>
      <c r="J10886" t="s">
        <v>7144</v>
      </c>
      <c r="K10886">
        <v>6081690</v>
      </c>
      <c r="L10886" t="s">
        <v>21</v>
      </c>
      <c r="M10886">
        <v>935000</v>
      </c>
      <c r="N10886">
        <v>121400</v>
      </c>
      <c r="O10886" t="s">
        <v>22</v>
      </c>
      <c r="P10886" t="s">
        <v>23</v>
      </c>
      <c r="Q10886">
        <v>1.9598430000000002E-3</v>
      </c>
      <c r="S10886" s="2"/>
    </row>
    <row r="10887" spans="1:19" x14ac:dyDescent="0.25">
      <c r="A10887">
        <v>791490</v>
      </c>
      <c r="B10887" t="s">
        <v>7036</v>
      </c>
      <c r="C10887" s="1">
        <v>41364</v>
      </c>
      <c r="D10887" s="1">
        <v>41415</v>
      </c>
      <c r="E10887" t="s">
        <v>18</v>
      </c>
      <c r="G10887">
        <v>477079000</v>
      </c>
      <c r="H10887">
        <v>307</v>
      </c>
      <c r="I10887" t="s">
        <v>19</v>
      </c>
      <c r="J10887" t="s">
        <v>7145</v>
      </c>
      <c r="K10887" t="s">
        <v>7146</v>
      </c>
      <c r="L10887" t="s">
        <v>21</v>
      </c>
      <c r="M10887">
        <v>1502000</v>
      </c>
      <c r="N10887">
        <v>5048400</v>
      </c>
      <c r="O10887" t="s">
        <v>22</v>
      </c>
      <c r="P10887" t="s">
        <v>23</v>
      </c>
      <c r="Q10887">
        <v>3.1483259999999999E-3</v>
      </c>
      <c r="S10887" s="2"/>
    </row>
    <row r="10888" spans="1:19" x14ac:dyDescent="0.25">
      <c r="A10888">
        <v>791490</v>
      </c>
      <c r="B10888" t="s">
        <v>7036</v>
      </c>
      <c r="C10888" s="1">
        <v>41364</v>
      </c>
      <c r="D10888" s="1">
        <v>41415</v>
      </c>
      <c r="E10888" t="s">
        <v>18</v>
      </c>
      <c r="G10888">
        <v>477079000</v>
      </c>
      <c r="H10888">
        <v>307</v>
      </c>
      <c r="I10888" t="s">
        <v>19</v>
      </c>
      <c r="J10888" t="s">
        <v>7147</v>
      </c>
      <c r="K10888" t="s">
        <v>7148</v>
      </c>
      <c r="L10888" t="s">
        <v>21</v>
      </c>
      <c r="M10888">
        <v>721000</v>
      </c>
      <c r="N10888">
        <v>3198300</v>
      </c>
      <c r="O10888" t="s">
        <v>22</v>
      </c>
      <c r="P10888" t="s">
        <v>23</v>
      </c>
      <c r="Q10888">
        <v>1.51128E-3</v>
      </c>
      <c r="S10888" s="2"/>
    </row>
    <row r="10889" spans="1:19" x14ac:dyDescent="0.25">
      <c r="A10889">
        <v>791490</v>
      </c>
      <c r="B10889" t="s">
        <v>7036</v>
      </c>
      <c r="C10889" s="1">
        <v>41364</v>
      </c>
      <c r="D10889" s="1">
        <v>41415</v>
      </c>
      <c r="E10889" t="s">
        <v>18</v>
      </c>
      <c r="G10889">
        <v>477079000</v>
      </c>
      <c r="H10889">
        <v>307</v>
      </c>
      <c r="I10889" t="s">
        <v>19</v>
      </c>
      <c r="J10889" t="s">
        <v>7149</v>
      </c>
      <c r="K10889" t="s">
        <v>7150</v>
      </c>
      <c r="L10889" t="s">
        <v>21</v>
      </c>
      <c r="M10889">
        <v>42000</v>
      </c>
      <c r="N10889">
        <v>45000</v>
      </c>
      <c r="O10889" t="s">
        <v>22</v>
      </c>
      <c r="P10889" t="s">
        <v>23</v>
      </c>
      <c r="Q10889" s="2">
        <v>8.7999999999999998E-5</v>
      </c>
      <c r="S10889" s="2"/>
    </row>
    <row r="10890" spans="1:19" x14ac:dyDescent="0.25">
      <c r="A10890">
        <v>791490</v>
      </c>
      <c r="B10890" t="s">
        <v>7036</v>
      </c>
      <c r="C10890" s="1">
        <v>41364</v>
      </c>
      <c r="D10890" s="1">
        <v>41415</v>
      </c>
      <c r="E10890" t="s">
        <v>18</v>
      </c>
      <c r="G10890">
        <v>477079000</v>
      </c>
      <c r="H10890">
        <v>307</v>
      </c>
      <c r="I10890" t="s">
        <v>19</v>
      </c>
      <c r="J10890" t="s">
        <v>7151</v>
      </c>
      <c r="K10890" t="s">
        <v>7152</v>
      </c>
      <c r="L10890" t="s">
        <v>21</v>
      </c>
      <c r="M10890">
        <v>162000</v>
      </c>
      <c r="N10890">
        <v>261300</v>
      </c>
      <c r="O10890" t="s">
        <v>22</v>
      </c>
      <c r="P10890" t="s">
        <v>23</v>
      </c>
      <c r="Q10890">
        <v>3.3956600000000002E-4</v>
      </c>
      <c r="S10890" s="2"/>
    </row>
    <row r="10891" spans="1:19" x14ac:dyDescent="0.25">
      <c r="A10891">
        <v>791490</v>
      </c>
      <c r="B10891" t="s">
        <v>7036</v>
      </c>
      <c r="C10891" s="1">
        <v>41364</v>
      </c>
      <c r="D10891" s="1">
        <v>41415</v>
      </c>
      <c r="E10891" t="s">
        <v>18</v>
      </c>
      <c r="G10891">
        <v>477079000</v>
      </c>
      <c r="H10891">
        <v>307</v>
      </c>
      <c r="I10891" t="s">
        <v>19</v>
      </c>
      <c r="J10891" t="s">
        <v>7153</v>
      </c>
      <c r="K10891" t="s">
        <v>7154</v>
      </c>
      <c r="L10891" t="s">
        <v>21</v>
      </c>
      <c r="M10891">
        <v>300000</v>
      </c>
      <c r="N10891">
        <v>316000</v>
      </c>
      <c r="O10891" t="s">
        <v>22</v>
      </c>
      <c r="P10891" t="s">
        <v>23</v>
      </c>
      <c r="Q10891">
        <v>6.2882699999999999E-4</v>
      </c>
      <c r="S10891" s="2"/>
    </row>
    <row r="10892" spans="1:19" x14ac:dyDescent="0.25">
      <c r="A10892">
        <v>791490</v>
      </c>
      <c r="B10892" t="s">
        <v>7036</v>
      </c>
      <c r="C10892" s="1">
        <v>41364</v>
      </c>
      <c r="D10892" s="1">
        <v>41415</v>
      </c>
      <c r="E10892" t="s">
        <v>18</v>
      </c>
      <c r="G10892">
        <v>477079000</v>
      </c>
      <c r="H10892">
        <v>307</v>
      </c>
      <c r="I10892" t="s">
        <v>19</v>
      </c>
      <c r="J10892" t="s">
        <v>7155</v>
      </c>
      <c r="K10892" t="s">
        <v>7156</v>
      </c>
      <c r="L10892" t="s">
        <v>21</v>
      </c>
      <c r="M10892">
        <v>1366000</v>
      </c>
      <c r="N10892">
        <v>998300</v>
      </c>
      <c r="O10892" t="s">
        <v>22</v>
      </c>
      <c r="P10892" t="s">
        <v>23</v>
      </c>
      <c r="Q10892">
        <v>2.8632570000000001E-3</v>
      </c>
      <c r="S10892" s="2"/>
    </row>
    <row r="10893" spans="1:19" x14ac:dyDescent="0.25">
      <c r="A10893">
        <v>791490</v>
      </c>
      <c r="B10893" t="s">
        <v>7036</v>
      </c>
      <c r="C10893" s="1">
        <v>41364</v>
      </c>
      <c r="D10893" s="1">
        <v>41415</v>
      </c>
      <c r="E10893" t="s">
        <v>18</v>
      </c>
      <c r="G10893">
        <v>477079000</v>
      </c>
      <c r="H10893">
        <v>307</v>
      </c>
      <c r="I10893" t="s">
        <v>19</v>
      </c>
      <c r="J10893" t="s">
        <v>7157</v>
      </c>
      <c r="K10893" t="s">
        <v>7158</v>
      </c>
      <c r="L10893" t="s">
        <v>21</v>
      </c>
      <c r="M10893">
        <v>1295000</v>
      </c>
      <c r="N10893">
        <v>2645600</v>
      </c>
      <c r="O10893" t="s">
        <v>22</v>
      </c>
      <c r="P10893" t="s">
        <v>23</v>
      </c>
      <c r="Q10893">
        <v>2.7144349999999999E-3</v>
      </c>
      <c r="S10893" s="2"/>
    </row>
    <row r="10894" spans="1:19" x14ac:dyDescent="0.25">
      <c r="A10894">
        <v>791490</v>
      </c>
      <c r="B10894" t="s">
        <v>7036</v>
      </c>
      <c r="C10894" s="1">
        <v>41364</v>
      </c>
      <c r="D10894" s="1">
        <v>41415</v>
      </c>
      <c r="E10894" t="s">
        <v>18</v>
      </c>
      <c r="G10894">
        <v>477079000</v>
      </c>
      <c r="H10894">
        <v>307</v>
      </c>
      <c r="I10894" t="s">
        <v>19</v>
      </c>
      <c r="J10894" t="s">
        <v>7159</v>
      </c>
      <c r="K10894" t="s">
        <v>7160</v>
      </c>
      <c r="L10894" t="s">
        <v>21</v>
      </c>
      <c r="M10894">
        <v>89000</v>
      </c>
      <c r="N10894">
        <v>382100</v>
      </c>
      <c r="O10894" t="s">
        <v>22</v>
      </c>
      <c r="P10894" t="s">
        <v>23</v>
      </c>
      <c r="Q10894">
        <v>1.8655200000000001E-4</v>
      </c>
      <c r="S10894" s="2"/>
    </row>
    <row r="10895" spans="1:19" x14ac:dyDescent="0.25">
      <c r="A10895">
        <v>791490</v>
      </c>
      <c r="B10895" t="s">
        <v>7036</v>
      </c>
      <c r="C10895" s="1">
        <v>41364</v>
      </c>
      <c r="D10895" s="1">
        <v>41415</v>
      </c>
      <c r="E10895" t="s">
        <v>18</v>
      </c>
      <c r="G10895">
        <v>477079000</v>
      </c>
      <c r="H10895">
        <v>307</v>
      </c>
      <c r="I10895" t="s">
        <v>19</v>
      </c>
      <c r="J10895" t="s">
        <v>7161</v>
      </c>
      <c r="K10895" t="s">
        <v>7162</v>
      </c>
      <c r="L10895" t="s">
        <v>21</v>
      </c>
      <c r="M10895">
        <v>1054000</v>
      </c>
      <c r="N10895">
        <v>2614000</v>
      </c>
      <c r="O10895" t="s">
        <v>22</v>
      </c>
      <c r="P10895" t="s">
        <v>23</v>
      </c>
      <c r="Q10895">
        <v>2.2092779999999998E-3</v>
      </c>
      <c r="S10895" s="2"/>
    </row>
    <row r="10896" spans="1:19" x14ac:dyDescent="0.25">
      <c r="A10896">
        <v>791490</v>
      </c>
      <c r="B10896" t="s">
        <v>7036</v>
      </c>
      <c r="C10896" s="1">
        <v>41364</v>
      </c>
      <c r="D10896" s="1">
        <v>41415</v>
      </c>
      <c r="E10896" t="s">
        <v>18</v>
      </c>
      <c r="G10896">
        <v>477079000</v>
      </c>
      <c r="H10896">
        <v>307</v>
      </c>
      <c r="I10896" t="s">
        <v>19</v>
      </c>
      <c r="J10896" t="s">
        <v>7163</v>
      </c>
      <c r="K10896">
        <v>6677174</v>
      </c>
      <c r="L10896" t="s">
        <v>21</v>
      </c>
      <c r="M10896">
        <v>119000</v>
      </c>
      <c r="N10896">
        <v>135000</v>
      </c>
      <c r="O10896" t="s">
        <v>22</v>
      </c>
      <c r="P10896" t="s">
        <v>23</v>
      </c>
      <c r="Q10896">
        <v>2.49435E-4</v>
      </c>
      <c r="S10896" s="2"/>
    </row>
    <row r="10897" spans="1:19" x14ac:dyDescent="0.25">
      <c r="A10897">
        <v>791490</v>
      </c>
      <c r="B10897" t="s">
        <v>7036</v>
      </c>
      <c r="C10897" s="1">
        <v>41364</v>
      </c>
      <c r="D10897" s="1">
        <v>41415</v>
      </c>
      <c r="E10897" t="s">
        <v>18</v>
      </c>
      <c r="G10897">
        <v>477079000</v>
      </c>
      <c r="H10897">
        <v>307</v>
      </c>
      <c r="I10897" t="s">
        <v>19</v>
      </c>
      <c r="J10897" t="s">
        <v>7164</v>
      </c>
      <c r="K10897">
        <v>6531827</v>
      </c>
      <c r="L10897" t="s">
        <v>21</v>
      </c>
      <c r="M10897">
        <v>1382000</v>
      </c>
      <c r="N10897">
        <v>2845000</v>
      </c>
      <c r="O10897" t="s">
        <v>22</v>
      </c>
      <c r="P10897" t="s">
        <v>23</v>
      </c>
      <c r="Q10897">
        <v>2.8967950000000002E-3</v>
      </c>
      <c r="S10897" s="2"/>
    </row>
    <row r="10898" spans="1:19" x14ac:dyDescent="0.25">
      <c r="A10898">
        <v>791490</v>
      </c>
      <c r="B10898" t="s">
        <v>7036</v>
      </c>
      <c r="C10898" s="1">
        <v>41364</v>
      </c>
      <c r="D10898" s="1">
        <v>41415</v>
      </c>
      <c r="E10898" t="s">
        <v>18</v>
      </c>
      <c r="G10898">
        <v>477079000</v>
      </c>
      <c r="H10898">
        <v>307</v>
      </c>
      <c r="I10898" t="s">
        <v>19</v>
      </c>
      <c r="J10898" t="s">
        <v>7165</v>
      </c>
      <c r="K10898" t="s">
        <v>7166</v>
      </c>
      <c r="L10898" t="s">
        <v>21</v>
      </c>
      <c r="M10898">
        <v>66000</v>
      </c>
      <c r="N10898">
        <v>111500</v>
      </c>
      <c r="O10898" t="s">
        <v>22</v>
      </c>
      <c r="P10898" t="s">
        <v>23</v>
      </c>
      <c r="Q10898">
        <v>1.3834200000000001E-4</v>
      </c>
      <c r="S10898" s="2"/>
    </row>
    <row r="10899" spans="1:19" x14ac:dyDescent="0.25">
      <c r="A10899">
        <v>791490</v>
      </c>
      <c r="B10899" t="s">
        <v>7036</v>
      </c>
      <c r="C10899" s="1">
        <v>41364</v>
      </c>
      <c r="D10899" s="1">
        <v>41415</v>
      </c>
      <c r="E10899" t="s">
        <v>18</v>
      </c>
      <c r="G10899">
        <v>477079000</v>
      </c>
      <c r="H10899">
        <v>307</v>
      </c>
      <c r="I10899" t="s">
        <v>19</v>
      </c>
      <c r="J10899" t="s">
        <v>7167</v>
      </c>
      <c r="K10899" t="s">
        <v>7168</v>
      </c>
      <c r="L10899" t="s">
        <v>21</v>
      </c>
      <c r="M10899">
        <v>288000</v>
      </c>
      <c r="N10899">
        <v>1748000</v>
      </c>
      <c r="O10899" t="s">
        <v>22</v>
      </c>
      <c r="P10899" t="s">
        <v>23</v>
      </c>
      <c r="Q10899">
        <v>6.0367400000000001E-4</v>
      </c>
      <c r="S10899" s="2"/>
    </row>
    <row r="10900" spans="1:19" x14ac:dyDescent="0.25">
      <c r="A10900">
        <v>791490</v>
      </c>
      <c r="B10900" t="s">
        <v>7036</v>
      </c>
      <c r="C10900" s="1">
        <v>41364</v>
      </c>
      <c r="D10900" s="1">
        <v>41415</v>
      </c>
      <c r="E10900" t="s">
        <v>18</v>
      </c>
      <c r="G10900">
        <v>477079000</v>
      </c>
      <c r="H10900">
        <v>307</v>
      </c>
      <c r="I10900" t="s">
        <v>19</v>
      </c>
      <c r="J10900" t="s">
        <v>7169</v>
      </c>
      <c r="K10900" t="s">
        <v>7170</v>
      </c>
      <c r="L10900" t="s">
        <v>21</v>
      </c>
      <c r="M10900">
        <v>607000</v>
      </c>
      <c r="N10900">
        <v>335500</v>
      </c>
      <c r="O10900" t="s">
        <v>22</v>
      </c>
      <c r="P10900" t="s">
        <v>23</v>
      </c>
      <c r="Q10900">
        <v>1.2723260000000001E-3</v>
      </c>
      <c r="S10900" s="2"/>
    </row>
    <row r="10901" spans="1:19" x14ac:dyDescent="0.25">
      <c r="A10901">
        <v>1557485</v>
      </c>
      <c r="B10901" t="s">
        <v>7171</v>
      </c>
      <c r="C10901" s="1">
        <v>41364</v>
      </c>
      <c r="D10901" s="1">
        <v>41415</v>
      </c>
      <c r="E10901" t="s">
        <v>18</v>
      </c>
      <c r="G10901">
        <v>327519000</v>
      </c>
      <c r="H10901">
        <v>90</v>
      </c>
      <c r="I10901" t="s">
        <v>19</v>
      </c>
      <c r="J10901" t="s">
        <v>7172</v>
      </c>
      <c r="K10901">
        <v>35710409</v>
      </c>
      <c r="L10901" t="s">
        <v>21</v>
      </c>
      <c r="M10901">
        <v>791000</v>
      </c>
      <c r="N10901">
        <v>49775</v>
      </c>
      <c r="O10901" t="s">
        <v>22</v>
      </c>
      <c r="P10901" t="s">
        <v>23</v>
      </c>
      <c r="Q10901">
        <v>2.415127E-3</v>
      </c>
      <c r="S10901" s="2"/>
    </row>
    <row r="10902" spans="1:19" x14ac:dyDescent="0.25">
      <c r="A10902">
        <v>1557485</v>
      </c>
      <c r="B10902" t="s">
        <v>7171</v>
      </c>
      <c r="C10902" s="1">
        <v>41364</v>
      </c>
      <c r="D10902" s="1">
        <v>41415</v>
      </c>
      <c r="E10902" t="s">
        <v>18</v>
      </c>
      <c r="G10902">
        <v>327519000</v>
      </c>
      <c r="H10902">
        <v>90</v>
      </c>
      <c r="I10902" t="s">
        <v>19</v>
      </c>
      <c r="J10902" t="s">
        <v>227</v>
      </c>
      <c r="K10902">
        <v>37833100</v>
      </c>
      <c r="L10902" t="s">
        <v>21</v>
      </c>
      <c r="M10902">
        <v>5541000</v>
      </c>
      <c r="N10902">
        <v>12518</v>
      </c>
      <c r="O10902" t="s">
        <v>22</v>
      </c>
      <c r="P10902" t="s">
        <v>23</v>
      </c>
      <c r="Q10902">
        <v>1.6918102000000001E-2</v>
      </c>
      <c r="S10902" s="2"/>
    </row>
    <row r="10903" spans="1:19" x14ac:dyDescent="0.25">
      <c r="A10903">
        <v>1557485</v>
      </c>
      <c r="B10903" t="s">
        <v>7171</v>
      </c>
      <c r="C10903" s="1">
        <v>41364</v>
      </c>
      <c r="D10903" s="1">
        <v>41415</v>
      </c>
      <c r="E10903" t="s">
        <v>18</v>
      </c>
      <c r="G10903">
        <v>327519000</v>
      </c>
      <c r="H10903">
        <v>90</v>
      </c>
      <c r="I10903" t="s">
        <v>19</v>
      </c>
      <c r="J10903" t="s">
        <v>7173</v>
      </c>
      <c r="K10903">
        <v>189054109</v>
      </c>
      <c r="L10903" t="s">
        <v>21</v>
      </c>
      <c r="M10903">
        <v>1004000</v>
      </c>
      <c r="N10903">
        <v>11341</v>
      </c>
      <c r="O10903" t="s">
        <v>22</v>
      </c>
      <c r="P10903" t="s">
        <v>23</v>
      </c>
      <c r="Q10903">
        <v>3.0654710000000002E-3</v>
      </c>
      <c r="S10903" s="2"/>
    </row>
    <row r="10904" spans="1:19" x14ac:dyDescent="0.25">
      <c r="A10904">
        <v>1557485</v>
      </c>
      <c r="B10904" t="s">
        <v>7171</v>
      </c>
      <c r="C10904" s="1">
        <v>41364</v>
      </c>
      <c r="D10904" s="1">
        <v>41415</v>
      </c>
      <c r="E10904" t="s">
        <v>18</v>
      </c>
      <c r="G10904">
        <v>327519000</v>
      </c>
      <c r="H10904">
        <v>90</v>
      </c>
      <c r="I10904" t="s">
        <v>19</v>
      </c>
      <c r="J10904" t="s">
        <v>4858</v>
      </c>
      <c r="K10904">
        <v>293792107</v>
      </c>
      <c r="L10904" t="s">
        <v>21</v>
      </c>
      <c r="M10904">
        <v>273000</v>
      </c>
      <c r="N10904">
        <v>4522</v>
      </c>
      <c r="O10904" t="s">
        <v>22</v>
      </c>
      <c r="P10904" t="s">
        <v>23</v>
      </c>
      <c r="Q10904">
        <v>8.33539E-4</v>
      </c>
      <c r="S10904" s="2"/>
    </row>
    <row r="10905" spans="1:19" x14ac:dyDescent="0.25">
      <c r="A10905">
        <v>1557485</v>
      </c>
      <c r="B10905" t="s">
        <v>7171</v>
      </c>
      <c r="C10905" s="1">
        <v>41364</v>
      </c>
      <c r="D10905" s="1">
        <v>41415</v>
      </c>
      <c r="E10905" t="s">
        <v>18</v>
      </c>
      <c r="G10905">
        <v>327519000</v>
      </c>
      <c r="H10905">
        <v>90</v>
      </c>
      <c r="I10905" t="s">
        <v>19</v>
      </c>
      <c r="J10905" t="s">
        <v>66</v>
      </c>
      <c r="K10905">
        <v>369604103</v>
      </c>
      <c r="L10905" t="s">
        <v>21</v>
      </c>
      <c r="M10905">
        <v>629000</v>
      </c>
      <c r="N10905">
        <v>27206</v>
      </c>
      <c r="O10905" t="s">
        <v>22</v>
      </c>
      <c r="P10905" t="s">
        <v>23</v>
      </c>
      <c r="Q10905">
        <v>1.920499E-3</v>
      </c>
      <c r="S10905" s="2"/>
    </row>
    <row r="10906" spans="1:19" x14ac:dyDescent="0.25">
      <c r="A10906">
        <v>1557485</v>
      </c>
      <c r="B10906" t="s">
        <v>7171</v>
      </c>
      <c r="C10906" s="1">
        <v>41364</v>
      </c>
      <c r="D10906" s="1">
        <v>41415</v>
      </c>
      <c r="E10906" t="s">
        <v>18</v>
      </c>
      <c r="G10906">
        <v>327519000</v>
      </c>
      <c r="H10906">
        <v>90</v>
      </c>
      <c r="I10906" t="s">
        <v>19</v>
      </c>
      <c r="J10906" t="s">
        <v>1589</v>
      </c>
      <c r="K10906">
        <v>370334104</v>
      </c>
      <c r="L10906" t="s">
        <v>21</v>
      </c>
      <c r="M10906">
        <v>1358000</v>
      </c>
      <c r="N10906">
        <v>27532</v>
      </c>
      <c r="O10906" t="s">
        <v>22</v>
      </c>
      <c r="P10906" t="s">
        <v>23</v>
      </c>
      <c r="Q10906">
        <v>4.1463239999999998E-3</v>
      </c>
      <c r="S10906" s="2"/>
    </row>
    <row r="10907" spans="1:19" x14ac:dyDescent="0.25">
      <c r="A10907">
        <v>1557485</v>
      </c>
      <c r="B10907" t="s">
        <v>7171</v>
      </c>
      <c r="C10907" s="1">
        <v>41364</v>
      </c>
      <c r="D10907" s="1">
        <v>41415</v>
      </c>
      <c r="E10907" t="s">
        <v>18</v>
      </c>
      <c r="G10907">
        <v>327519000</v>
      </c>
      <c r="H10907">
        <v>90</v>
      </c>
      <c r="I10907" t="s">
        <v>19</v>
      </c>
      <c r="J10907" t="s">
        <v>76</v>
      </c>
      <c r="K10907">
        <v>458140100</v>
      </c>
      <c r="L10907" t="s">
        <v>21</v>
      </c>
      <c r="M10907">
        <v>230000</v>
      </c>
      <c r="N10907">
        <v>10552</v>
      </c>
      <c r="O10907" t="s">
        <v>22</v>
      </c>
      <c r="P10907" t="s">
        <v>23</v>
      </c>
      <c r="Q10907">
        <v>7.0224899999999995E-4</v>
      </c>
      <c r="S10907" s="2"/>
    </row>
    <row r="10908" spans="1:19" x14ac:dyDescent="0.25">
      <c r="A10908">
        <v>1557485</v>
      </c>
      <c r="B10908" t="s">
        <v>7171</v>
      </c>
      <c r="C10908" s="1">
        <v>41364</v>
      </c>
      <c r="D10908" s="1">
        <v>41415</v>
      </c>
      <c r="E10908" t="s">
        <v>18</v>
      </c>
      <c r="G10908">
        <v>327519000</v>
      </c>
      <c r="H10908">
        <v>90</v>
      </c>
      <c r="I10908" t="s">
        <v>19</v>
      </c>
      <c r="J10908" t="s">
        <v>1604</v>
      </c>
      <c r="K10908">
        <v>459200101</v>
      </c>
      <c r="L10908" t="s">
        <v>21</v>
      </c>
      <c r="M10908">
        <v>404000</v>
      </c>
      <c r="N10908">
        <v>1895</v>
      </c>
      <c r="O10908" t="s">
        <v>22</v>
      </c>
      <c r="P10908" t="s">
        <v>23</v>
      </c>
      <c r="Q10908">
        <v>1.233516E-3</v>
      </c>
      <c r="S10908" s="2"/>
    </row>
    <row r="10909" spans="1:19" x14ac:dyDescent="0.25">
      <c r="A10909">
        <v>1557485</v>
      </c>
      <c r="B10909" t="s">
        <v>7171</v>
      </c>
      <c r="C10909" s="1">
        <v>41364</v>
      </c>
      <c r="D10909" s="1">
        <v>41415</v>
      </c>
      <c r="E10909" t="s">
        <v>18</v>
      </c>
      <c r="G10909">
        <v>327519000</v>
      </c>
      <c r="H10909">
        <v>90</v>
      </c>
      <c r="I10909" t="s">
        <v>19</v>
      </c>
      <c r="J10909" t="s">
        <v>82</v>
      </c>
      <c r="K10909">
        <v>478160104</v>
      </c>
      <c r="L10909" t="s">
        <v>21</v>
      </c>
      <c r="M10909">
        <v>1222000</v>
      </c>
      <c r="N10909">
        <v>14988</v>
      </c>
      <c r="O10909" t="s">
        <v>22</v>
      </c>
      <c r="P10909" t="s">
        <v>23</v>
      </c>
      <c r="Q10909">
        <v>3.7310809999999998E-3</v>
      </c>
      <c r="S10909" s="2"/>
    </row>
    <row r="10910" spans="1:19" x14ac:dyDescent="0.25">
      <c r="A10910">
        <v>1557485</v>
      </c>
      <c r="B10910" t="s">
        <v>7171</v>
      </c>
      <c r="C10910" s="1">
        <v>41364</v>
      </c>
      <c r="D10910" s="1">
        <v>41415</v>
      </c>
      <c r="E10910" t="s">
        <v>18</v>
      </c>
      <c r="G10910">
        <v>327519000</v>
      </c>
      <c r="H10910">
        <v>90</v>
      </c>
      <c r="I10910" t="s">
        <v>19</v>
      </c>
      <c r="J10910" t="s">
        <v>2019</v>
      </c>
      <c r="K10910">
        <v>494368103</v>
      </c>
      <c r="L10910" t="s">
        <v>21</v>
      </c>
      <c r="M10910">
        <v>676000</v>
      </c>
      <c r="N10910">
        <v>6902</v>
      </c>
      <c r="O10910" t="s">
        <v>22</v>
      </c>
      <c r="P10910" t="s">
        <v>23</v>
      </c>
      <c r="Q10910">
        <v>2.0640020000000001E-3</v>
      </c>
      <c r="S10910" s="2"/>
    </row>
    <row r="10911" spans="1:19" x14ac:dyDescent="0.25">
      <c r="A10911">
        <v>1557485</v>
      </c>
      <c r="B10911" t="s">
        <v>7171</v>
      </c>
      <c r="C10911" s="1">
        <v>41364</v>
      </c>
      <c r="D10911" s="1">
        <v>41415</v>
      </c>
      <c r="E10911" t="s">
        <v>18</v>
      </c>
      <c r="G10911">
        <v>327519000</v>
      </c>
      <c r="H10911">
        <v>90</v>
      </c>
      <c r="I10911" t="s">
        <v>19</v>
      </c>
      <c r="J10911" t="s">
        <v>89</v>
      </c>
      <c r="K10911">
        <v>580135101</v>
      </c>
      <c r="L10911" t="s">
        <v>21</v>
      </c>
      <c r="M10911">
        <v>1398000</v>
      </c>
      <c r="N10911">
        <v>14023</v>
      </c>
      <c r="O10911" t="s">
        <v>22</v>
      </c>
      <c r="P10911" t="s">
        <v>23</v>
      </c>
      <c r="Q10911">
        <v>4.268455E-3</v>
      </c>
      <c r="S10911" s="2"/>
    </row>
    <row r="10912" spans="1:19" x14ac:dyDescent="0.25">
      <c r="A10912">
        <v>1557485</v>
      </c>
      <c r="B10912" t="s">
        <v>7171</v>
      </c>
      <c r="C10912" s="1">
        <v>41364</v>
      </c>
      <c r="D10912" s="1">
        <v>41415</v>
      </c>
      <c r="E10912" t="s">
        <v>18</v>
      </c>
      <c r="G10912">
        <v>327519000</v>
      </c>
      <c r="H10912">
        <v>90</v>
      </c>
      <c r="I10912" t="s">
        <v>19</v>
      </c>
      <c r="J10912" t="s">
        <v>1612</v>
      </c>
      <c r="K10912">
        <v>718172109</v>
      </c>
      <c r="L10912" t="s">
        <v>21</v>
      </c>
      <c r="M10912">
        <v>307000</v>
      </c>
      <c r="N10912">
        <v>3308</v>
      </c>
      <c r="O10912" t="s">
        <v>22</v>
      </c>
      <c r="P10912" t="s">
        <v>23</v>
      </c>
      <c r="Q10912">
        <v>9.3734999999999999E-4</v>
      </c>
      <c r="S10912" s="2"/>
    </row>
    <row r="10913" spans="1:19" x14ac:dyDescent="0.25">
      <c r="A10913">
        <v>1557485</v>
      </c>
      <c r="B10913" t="s">
        <v>7171</v>
      </c>
      <c r="C10913" s="1">
        <v>41364</v>
      </c>
      <c r="D10913" s="1">
        <v>41415</v>
      </c>
      <c r="E10913" t="s">
        <v>18</v>
      </c>
      <c r="G10913">
        <v>327519000</v>
      </c>
      <c r="H10913">
        <v>90</v>
      </c>
      <c r="I10913" t="s">
        <v>19</v>
      </c>
      <c r="J10913" t="s">
        <v>245</v>
      </c>
      <c r="K10913">
        <v>742718109</v>
      </c>
      <c r="L10913" t="s">
        <v>21</v>
      </c>
      <c r="M10913">
        <v>206000</v>
      </c>
      <c r="N10913">
        <v>2676</v>
      </c>
      <c r="O10913" t="s">
        <v>22</v>
      </c>
      <c r="P10913" t="s">
        <v>23</v>
      </c>
      <c r="Q10913">
        <v>6.2897099999999998E-4</v>
      </c>
      <c r="S10913" s="2"/>
    </row>
    <row r="10914" spans="1:19" x14ac:dyDescent="0.25">
      <c r="A10914">
        <v>1557485</v>
      </c>
      <c r="B10914" t="s">
        <v>7171</v>
      </c>
      <c r="C10914" s="1">
        <v>41364</v>
      </c>
      <c r="D10914" s="1">
        <v>41415</v>
      </c>
      <c r="E10914" t="s">
        <v>18</v>
      </c>
      <c r="G10914">
        <v>327519000</v>
      </c>
      <c r="H10914">
        <v>90</v>
      </c>
      <c r="I10914" t="s">
        <v>19</v>
      </c>
      <c r="J10914" t="s">
        <v>1935</v>
      </c>
      <c r="K10914">
        <v>842587107</v>
      </c>
      <c r="L10914" t="s">
        <v>21</v>
      </c>
      <c r="M10914">
        <v>1384000</v>
      </c>
      <c r="N10914">
        <v>29507</v>
      </c>
      <c r="O10914" t="s">
        <v>22</v>
      </c>
      <c r="P10914" t="s">
        <v>23</v>
      </c>
      <c r="Q10914">
        <v>4.2257090000000002E-3</v>
      </c>
      <c r="S10914" s="2"/>
    </row>
    <row r="10915" spans="1:19" x14ac:dyDescent="0.25">
      <c r="A10915">
        <v>1557485</v>
      </c>
      <c r="B10915" t="s">
        <v>7171</v>
      </c>
      <c r="C10915" s="1">
        <v>41364</v>
      </c>
      <c r="D10915" s="1">
        <v>41415</v>
      </c>
      <c r="E10915" t="s">
        <v>18</v>
      </c>
      <c r="G10915">
        <v>327519000</v>
      </c>
      <c r="H10915">
        <v>90</v>
      </c>
      <c r="I10915" t="s">
        <v>19</v>
      </c>
      <c r="J10915" t="s">
        <v>1992</v>
      </c>
      <c r="K10915">
        <v>907818108</v>
      </c>
      <c r="L10915" t="s">
        <v>21</v>
      </c>
      <c r="M10915">
        <v>3291000</v>
      </c>
      <c r="N10915">
        <v>23108</v>
      </c>
      <c r="O10915" t="s">
        <v>22</v>
      </c>
      <c r="P10915" t="s">
        <v>23</v>
      </c>
      <c r="Q10915">
        <v>1.0048272E-2</v>
      </c>
      <c r="S10915" s="2"/>
    </row>
    <row r="10916" spans="1:19" x14ac:dyDescent="0.25">
      <c r="A10916">
        <v>1557485</v>
      </c>
      <c r="B10916" t="s">
        <v>7171</v>
      </c>
      <c r="C10916" s="1">
        <v>41364</v>
      </c>
      <c r="D10916" s="1">
        <v>41415</v>
      </c>
      <c r="E10916" t="s">
        <v>18</v>
      </c>
      <c r="G10916">
        <v>327519000</v>
      </c>
      <c r="H10916">
        <v>90</v>
      </c>
      <c r="I10916" t="s">
        <v>19</v>
      </c>
      <c r="J10916" t="s">
        <v>27</v>
      </c>
      <c r="K10916" t="s">
        <v>28</v>
      </c>
      <c r="L10916" t="s">
        <v>21</v>
      </c>
      <c r="M10916">
        <v>456000</v>
      </c>
      <c r="N10916">
        <v>12425</v>
      </c>
      <c r="O10916" t="s">
        <v>22</v>
      </c>
      <c r="P10916" t="s">
        <v>23</v>
      </c>
      <c r="Q10916">
        <v>1.392286E-3</v>
      </c>
      <c r="S10916" s="2"/>
    </row>
    <row r="10917" spans="1:19" x14ac:dyDescent="0.25">
      <c r="A10917">
        <v>1557485</v>
      </c>
      <c r="B10917" t="s">
        <v>7171</v>
      </c>
      <c r="C10917" s="1">
        <v>41364</v>
      </c>
      <c r="D10917" s="1">
        <v>41415</v>
      </c>
      <c r="E10917" t="s">
        <v>18</v>
      </c>
      <c r="G10917">
        <v>327519000</v>
      </c>
      <c r="H10917">
        <v>90</v>
      </c>
      <c r="I10917" t="s">
        <v>19</v>
      </c>
      <c r="J10917" t="s">
        <v>1363</v>
      </c>
      <c r="K10917" t="s">
        <v>571</v>
      </c>
      <c r="L10917" t="s">
        <v>21</v>
      </c>
      <c r="M10917">
        <v>1064000</v>
      </c>
      <c r="N10917">
        <v>30947</v>
      </c>
      <c r="O10917" t="s">
        <v>22</v>
      </c>
      <c r="P10917" t="s">
        <v>23</v>
      </c>
      <c r="Q10917">
        <v>3.2486659999999999E-3</v>
      </c>
      <c r="S10917" s="2"/>
    </row>
    <row r="10918" spans="1:19" x14ac:dyDescent="0.25">
      <c r="A10918">
        <v>1557485</v>
      </c>
      <c r="B10918" t="s">
        <v>7171</v>
      </c>
      <c r="C10918" s="1">
        <v>41364</v>
      </c>
      <c r="D10918" s="1">
        <v>41415</v>
      </c>
      <c r="E10918" t="s">
        <v>18</v>
      </c>
      <c r="G10918">
        <v>327519000</v>
      </c>
      <c r="H10918">
        <v>90</v>
      </c>
      <c r="I10918" t="s">
        <v>19</v>
      </c>
      <c r="J10918" t="s">
        <v>1369</v>
      </c>
      <c r="K10918" t="s">
        <v>1370</v>
      </c>
      <c r="L10918" t="s">
        <v>21</v>
      </c>
      <c r="M10918">
        <v>261000</v>
      </c>
      <c r="N10918">
        <v>7957</v>
      </c>
      <c r="O10918" t="s">
        <v>22</v>
      </c>
      <c r="P10918" t="s">
        <v>23</v>
      </c>
      <c r="Q10918">
        <v>7.9690000000000002E-4</v>
      </c>
      <c r="S10918" s="2"/>
    </row>
    <row r="10919" spans="1:19" x14ac:dyDescent="0.25">
      <c r="A10919">
        <v>1557485</v>
      </c>
      <c r="B10919" t="s">
        <v>7171</v>
      </c>
      <c r="C10919" s="1">
        <v>41364</v>
      </c>
      <c r="D10919" s="1">
        <v>41415</v>
      </c>
      <c r="E10919" t="s">
        <v>18</v>
      </c>
      <c r="G10919">
        <v>327519000</v>
      </c>
      <c r="H10919">
        <v>90</v>
      </c>
      <c r="I10919" t="s">
        <v>19</v>
      </c>
      <c r="J10919" t="s">
        <v>272</v>
      </c>
      <c r="K10919" t="s">
        <v>25</v>
      </c>
      <c r="L10919" t="s">
        <v>21</v>
      </c>
      <c r="M10919">
        <v>622000</v>
      </c>
      <c r="N10919">
        <v>5847</v>
      </c>
      <c r="O10919" t="s">
        <v>22</v>
      </c>
      <c r="P10919" t="s">
        <v>23</v>
      </c>
      <c r="Q10919">
        <v>1.8991259999999999E-3</v>
      </c>
      <c r="S10919" s="2"/>
    </row>
    <row r="10920" spans="1:19" x14ac:dyDescent="0.25">
      <c r="A10920">
        <v>1557485</v>
      </c>
      <c r="B10920" t="s">
        <v>7171</v>
      </c>
      <c r="C10920" s="1">
        <v>41364</v>
      </c>
      <c r="D10920" s="1">
        <v>41415</v>
      </c>
      <c r="E10920" t="s">
        <v>18</v>
      </c>
      <c r="G10920">
        <v>327519000</v>
      </c>
      <c r="H10920">
        <v>90</v>
      </c>
      <c r="I10920" t="s">
        <v>19</v>
      </c>
      <c r="J10920" t="s">
        <v>1266</v>
      </c>
      <c r="K10920" t="s">
        <v>401</v>
      </c>
      <c r="L10920" t="s">
        <v>21</v>
      </c>
      <c r="M10920">
        <v>653000</v>
      </c>
      <c r="N10920">
        <v>13288</v>
      </c>
      <c r="O10920" t="s">
        <v>22</v>
      </c>
      <c r="P10920" t="s">
        <v>23</v>
      </c>
      <c r="Q10920">
        <v>1.993777E-3</v>
      </c>
      <c r="S10920" s="2"/>
    </row>
    <row r="10921" spans="1:19" x14ac:dyDescent="0.25">
      <c r="A10921">
        <v>1557485</v>
      </c>
      <c r="B10921" t="s">
        <v>7171</v>
      </c>
      <c r="C10921" s="1">
        <v>41364</v>
      </c>
      <c r="D10921" s="1">
        <v>41415</v>
      </c>
      <c r="E10921" t="s">
        <v>18</v>
      </c>
      <c r="G10921">
        <v>327519000</v>
      </c>
      <c r="H10921">
        <v>90</v>
      </c>
      <c r="I10921" t="s">
        <v>19</v>
      </c>
      <c r="J10921" t="s">
        <v>1607</v>
      </c>
      <c r="K10921" t="s">
        <v>869</v>
      </c>
      <c r="L10921" t="s">
        <v>21</v>
      </c>
      <c r="M10921">
        <v>1125000</v>
      </c>
      <c r="N10921">
        <v>28681</v>
      </c>
      <c r="O10921" t="s">
        <v>22</v>
      </c>
      <c r="P10921" t="s">
        <v>23</v>
      </c>
      <c r="Q10921">
        <v>3.4349150000000002E-3</v>
      </c>
      <c r="S10921" s="2"/>
    </row>
    <row r="10922" spans="1:19" x14ac:dyDescent="0.25">
      <c r="A10922">
        <v>1157436</v>
      </c>
      <c r="B10922" t="s">
        <v>7174</v>
      </c>
      <c r="C10922" s="1">
        <v>41364</v>
      </c>
      <c r="D10922" s="1">
        <v>41415</v>
      </c>
      <c r="E10922" t="s">
        <v>18</v>
      </c>
      <c r="F10922" t="s">
        <v>19</v>
      </c>
      <c r="G10922">
        <v>294996000</v>
      </c>
      <c r="H10922">
        <v>224</v>
      </c>
      <c r="J10922" t="s">
        <v>7175</v>
      </c>
      <c r="K10922" t="s">
        <v>7176</v>
      </c>
      <c r="L10922" t="s">
        <v>21</v>
      </c>
      <c r="M10922">
        <v>388000</v>
      </c>
      <c r="N10922">
        <v>9921</v>
      </c>
      <c r="O10922" t="s">
        <v>22</v>
      </c>
      <c r="P10922" t="s">
        <v>23</v>
      </c>
      <c r="Q10922">
        <v>1.3152719999999999E-3</v>
      </c>
      <c r="S10922" s="2"/>
    </row>
    <row r="10923" spans="1:19" x14ac:dyDescent="0.25">
      <c r="A10923">
        <v>1157436</v>
      </c>
      <c r="B10923" t="s">
        <v>7174</v>
      </c>
      <c r="C10923" s="1">
        <v>41364</v>
      </c>
      <c r="D10923" s="1">
        <v>41415</v>
      </c>
      <c r="E10923" t="s">
        <v>18</v>
      </c>
      <c r="F10923" t="s">
        <v>19</v>
      </c>
      <c r="G10923">
        <v>294996000</v>
      </c>
      <c r="H10923">
        <v>224</v>
      </c>
      <c r="J10923" t="s">
        <v>7177</v>
      </c>
      <c r="K10923" t="s">
        <v>5709</v>
      </c>
      <c r="L10923" t="s">
        <v>21</v>
      </c>
      <c r="M10923">
        <v>496000</v>
      </c>
      <c r="N10923">
        <v>20937</v>
      </c>
      <c r="O10923" t="s">
        <v>22</v>
      </c>
      <c r="P10923" t="s">
        <v>23</v>
      </c>
      <c r="Q10923">
        <v>1.681379E-3</v>
      </c>
      <c r="S10923" s="2"/>
    </row>
    <row r="10924" spans="1:19" x14ac:dyDescent="0.25">
      <c r="A10924">
        <v>1157436</v>
      </c>
      <c r="B10924" t="s">
        <v>7174</v>
      </c>
      <c r="C10924" s="1">
        <v>41364</v>
      </c>
      <c r="D10924" s="1">
        <v>41415</v>
      </c>
      <c r="E10924" t="s">
        <v>18</v>
      </c>
      <c r="F10924" t="s">
        <v>19</v>
      </c>
      <c r="G10924">
        <v>294996000</v>
      </c>
      <c r="H10924">
        <v>224</v>
      </c>
      <c r="J10924" t="s">
        <v>6543</v>
      </c>
      <c r="K10924" t="s">
        <v>393</v>
      </c>
      <c r="L10924" t="s">
        <v>21</v>
      </c>
      <c r="M10924">
        <v>1679000</v>
      </c>
      <c r="N10924">
        <v>22107</v>
      </c>
      <c r="O10924" t="s">
        <v>22</v>
      </c>
      <c r="P10924" t="s">
        <v>23</v>
      </c>
      <c r="Q10924">
        <v>5.6916029999999999E-3</v>
      </c>
      <c r="S10924" s="2"/>
    </row>
    <row r="10925" spans="1:19" x14ac:dyDescent="0.25">
      <c r="A10925">
        <v>1157436</v>
      </c>
      <c r="B10925" t="s">
        <v>7174</v>
      </c>
      <c r="C10925" s="1">
        <v>41364</v>
      </c>
      <c r="D10925" s="1">
        <v>41415</v>
      </c>
      <c r="E10925" t="s">
        <v>18</v>
      </c>
      <c r="F10925" t="s">
        <v>19</v>
      </c>
      <c r="G10925">
        <v>294996000</v>
      </c>
      <c r="H10925">
        <v>224</v>
      </c>
      <c r="J10925" t="s">
        <v>7178</v>
      </c>
      <c r="K10925" t="s">
        <v>5383</v>
      </c>
      <c r="L10925" t="s">
        <v>21</v>
      </c>
      <c r="M10925">
        <v>447000</v>
      </c>
      <c r="N10925">
        <v>7452</v>
      </c>
      <c r="O10925" t="s">
        <v>22</v>
      </c>
      <c r="P10925" t="s">
        <v>23</v>
      </c>
      <c r="Q10925">
        <v>1.515275E-3</v>
      </c>
      <c r="S10925" s="2"/>
    </row>
    <row r="10926" spans="1:19" x14ac:dyDescent="0.25">
      <c r="A10926">
        <v>1157436</v>
      </c>
      <c r="B10926" t="s">
        <v>7174</v>
      </c>
      <c r="C10926" s="1">
        <v>41364</v>
      </c>
      <c r="D10926" s="1">
        <v>41415</v>
      </c>
      <c r="E10926" t="s">
        <v>18</v>
      </c>
      <c r="F10926" t="s">
        <v>19</v>
      </c>
      <c r="G10926">
        <v>294996000</v>
      </c>
      <c r="H10926">
        <v>224</v>
      </c>
      <c r="J10926" t="s">
        <v>1789</v>
      </c>
      <c r="K10926" t="s">
        <v>1790</v>
      </c>
      <c r="L10926" t="s">
        <v>21</v>
      </c>
      <c r="M10926">
        <v>855000</v>
      </c>
      <c r="N10926">
        <v>6200</v>
      </c>
      <c r="O10926" t="s">
        <v>22</v>
      </c>
      <c r="P10926" t="s">
        <v>23</v>
      </c>
      <c r="Q10926">
        <v>2.8983440000000002E-3</v>
      </c>
      <c r="S10926" s="2"/>
    </row>
    <row r="10927" spans="1:19" x14ac:dyDescent="0.25">
      <c r="A10927">
        <v>1157436</v>
      </c>
      <c r="B10927" t="s">
        <v>7174</v>
      </c>
      <c r="C10927" s="1">
        <v>41364</v>
      </c>
      <c r="D10927" s="1">
        <v>41415</v>
      </c>
      <c r="E10927" t="s">
        <v>18</v>
      </c>
      <c r="F10927" t="s">
        <v>19</v>
      </c>
      <c r="G10927">
        <v>294996000</v>
      </c>
      <c r="H10927">
        <v>224</v>
      </c>
      <c r="J10927" t="s">
        <v>7179</v>
      </c>
      <c r="K10927" t="s">
        <v>2317</v>
      </c>
      <c r="L10927" t="s">
        <v>21</v>
      </c>
      <c r="M10927">
        <v>478000</v>
      </c>
      <c r="N10927">
        <v>15785</v>
      </c>
      <c r="O10927" t="s">
        <v>22</v>
      </c>
      <c r="P10927" t="s">
        <v>23</v>
      </c>
      <c r="Q10927">
        <v>1.6203610000000001E-3</v>
      </c>
      <c r="S10927" s="2"/>
    </row>
    <row r="10928" spans="1:19" x14ac:dyDescent="0.25">
      <c r="A10928">
        <v>1157436</v>
      </c>
      <c r="B10928" t="s">
        <v>7174</v>
      </c>
      <c r="C10928" s="1">
        <v>41364</v>
      </c>
      <c r="D10928" s="1">
        <v>41415</v>
      </c>
      <c r="E10928" t="s">
        <v>18</v>
      </c>
      <c r="F10928" t="s">
        <v>19</v>
      </c>
      <c r="G10928">
        <v>294996000</v>
      </c>
      <c r="H10928">
        <v>224</v>
      </c>
      <c r="J10928" t="s">
        <v>7180</v>
      </c>
      <c r="K10928" t="s">
        <v>28</v>
      </c>
      <c r="L10928" t="s">
        <v>21</v>
      </c>
      <c r="M10928">
        <v>489000</v>
      </c>
      <c r="N10928">
        <v>13340</v>
      </c>
      <c r="O10928" t="s">
        <v>22</v>
      </c>
      <c r="P10928" t="s">
        <v>23</v>
      </c>
      <c r="Q10928">
        <v>1.6576500000000001E-3</v>
      </c>
      <c r="S10928" s="2"/>
    </row>
    <row r="10929" spans="1:19" x14ac:dyDescent="0.25">
      <c r="A10929">
        <v>1157436</v>
      </c>
      <c r="B10929" t="s">
        <v>7174</v>
      </c>
      <c r="C10929" s="1">
        <v>41364</v>
      </c>
      <c r="D10929" s="1">
        <v>41415</v>
      </c>
      <c r="E10929" t="s">
        <v>18</v>
      </c>
      <c r="F10929" t="s">
        <v>19</v>
      </c>
      <c r="G10929">
        <v>294996000</v>
      </c>
      <c r="H10929">
        <v>224</v>
      </c>
      <c r="J10929" t="s">
        <v>7181</v>
      </c>
      <c r="K10929">
        <v>2474104</v>
      </c>
      <c r="L10929" t="s">
        <v>21</v>
      </c>
      <c r="M10929">
        <v>683000</v>
      </c>
      <c r="N10929">
        <v>14160</v>
      </c>
      <c r="O10929" t="s">
        <v>22</v>
      </c>
      <c r="P10929" t="s">
        <v>23</v>
      </c>
      <c r="Q10929">
        <v>2.3152860000000002E-3</v>
      </c>
      <c r="S10929" s="2"/>
    </row>
    <row r="10930" spans="1:19" x14ac:dyDescent="0.25">
      <c r="A10930">
        <v>1157436</v>
      </c>
      <c r="B10930" t="s">
        <v>7174</v>
      </c>
      <c r="C10930" s="1">
        <v>41364</v>
      </c>
      <c r="D10930" s="1">
        <v>41415</v>
      </c>
      <c r="E10930" t="s">
        <v>18</v>
      </c>
      <c r="F10930" t="s">
        <v>19</v>
      </c>
      <c r="G10930">
        <v>294996000</v>
      </c>
      <c r="H10930">
        <v>224</v>
      </c>
      <c r="J10930" t="s">
        <v>1323</v>
      </c>
      <c r="K10930" t="s">
        <v>543</v>
      </c>
      <c r="L10930" t="s">
        <v>21</v>
      </c>
      <c r="M10930">
        <v>851000</v>
      </c>
      <c r="N10930">
        <v>20874</v>
      </c>
      <c r="O10930" t="s">
        <v>22</v>
      </c>
      <c r="P10930" t="s">
        <v>23</v>
      </c>
      <c r="Q10930">
        <v>2.884785E-3</v>
      </c>
      <c r="S10930" s="2"/>
    </row>
    <row r="10931" spans="1:19" x14ac:dyDescent="0.25">
      <c r="A10931">
        <v>1157436</v>
      </c>
      <c r="B10931" t="s">
        <v>7174</v>
      </c>
      <c r="C10931" s="1">
        <v>41364</v>
      </c>
      <c r="D10931" s="1">
        <v>41415</v>
      </c>
      <c r="E10931" t="s">
        <v>18</v>
      </c>
      <c r="F10931" t="s">
        <v>19</v>
      </c>
      <c r="G10931">
        <v>294996000</v>
      </c>
      <c r="H10931">
        <v>224</v>
      </c>
      <c r="J10931" t="s">
        <v>7182</v>
      </c>
      <c r="K10931">
        <v>3009107</v>
      </c>
      <c r="L10931" t="s">
        <v>21</v>
      </c>
      <c r="M10931">
        <v>876000</v>
      </c>
      <c r="N10931">
        <v>112538</v>
      </c>
      <c r="O10931" t="s">
        <v>22</v>
      </c>
      <c r="P10931" t="s">
        <v>23</v>
      </c>
      <c r="Q10931">
        <v>2.969532E-3</v>
      </c>
      <c r="S10931" s="2"/>
    </row>
    <row r="10932" spans="1:19" x14ac:dyDescent="0.25">
      <c r="A10932">
        <v>1157436</v>
      </c>
      <c r="B10932" t="s">
        <v>7174</v>
      </c>
      <c r="C10932" s="1">
        <v>41364</v>
      </c>
      <c r="D10932" s="1">
        <v>41415</v>
      </c>
      <c r="E10932" t="s">
        <v>18</v>
      </c>
      <c r="F10932" t="s">
        <v>19</v>
      </c>
      <c r="G10932">
        <v>294996000</v>
      </c>
      <c r="H10932">
        <v>224</v>
      </c>
      <c r="J10932" t="s">
        <v>7183</v>
      </c>
      <c r="K10932" t="s">
        <v>535</v>
      </c>
      <c r="L10932" t="s">
        <v>21</v>
      </c>
      <c r="M10932">
        <v>2662000</v>
      </c>
      <c r="N10932">
        <v>28900</v>
      </c>
      <c r="O10932" t="s">
        <v>22</v>
      </c>
      <c r="P10932" t="s">
        <v>23</v>
      </c>
      <c r="Q10932">
        <v>9.0238509999999994E-3</v>
      </c>
      <c r="S10932" s="2"/>
    </row>
    <row r="10933" spans="1:19" x14ac:dyDescent="0.25">
      <c r="A10933">
        <v>1157436</v>
      </c>
      <c r="B10933" t="s">
        <v>7174</v>
      </c>
      <c r="C10933" s="1">
        <v>41364</v>
      </c>
      <c r="D10933" s="1">
        <v>41415</v>
      </c>
      <c r="E10933" t="s">
        <v>18</v>
      </c>
      <c r="F10933" t="s">
        <v>19</v>
      </c>
      <c r="G10933">
        <v>294996000</v>
      </c>
      <c r="H10933">
        <v>224</v>
      </c>
      <c r="J10933" t="s">
        <v>7184</v>
      </c>
      <c r="K10933" t="s">
        <v>7185</v>
      </c>
      <c r="L10933" t="s">
        <v>21</v>
      </c>
      <c r="M10933">
        <v>480000</v>
      </c>
      <c r="N10933">
        <v>16370</v>
      </c>
      <c r="O10933" t="s">
        <v>22</v>
      </c>
      <c r="P10933" t="s">
        <v>23</v>
      </c>
      <c r="Q10933">
        <v>1.6271409999999999E-3</v>
      </c>
      <c r="S10933" s="2"/>
    </row>
    <row r="10934" spans="1:19" x14ac:dyDescent="0.25">
      <c r="A10934">
        <v>1157436</v>
      </c>
      <c r="B10934" t="s">
        <v>7174</v>
      </c>
      <c r="C10934" s="1">
        <v>41364</v>
      </c>
      <c r="D10934" s="1">
        <v>41415</v>
      </c>
      <c r="E10934" t="s">
        <v>18</v>
      </c>
      <c r="F10934" t="s">
        <v>19</v>
      </c>
      <c r="G10934">
        <v>294996000</v>
      </c>
      <c r="H10934">
        <v>224</v>
      </c>
      <c r="J10934" t="s">
        <v>1641</v>
      </c>
      <c r="K10934">
        <v>23135106</v>
      </c>
      <c r="L10934" t="s">
        <v>21</v>
      </c>
      <c r="M10934">
        <v>410000</v>
      </c>
      <c r="N10934">
        <v>1540</v>
      </c>
      <c r="O10934" t="s">
        <v>22</v>
      </c>
      <c r="P10934" t="s">
        <v>23</v>
      </c>
      <c r="Q10934">
        <v>1.3898490000000001E-3</v>
      </c>
      <c r="S10934" s="2"/>
    </row>
    <row r="10935" spans="1:19" x14ac:dyDescent="0.25">
      <c r="A10935">
        <v>1157436</v>
      </c>
      <c r="B10935" t="s">
        <v>7174</v>
      </c>
      <c r="C10935" s="1">
        <v>41364</v>
      </c>
      <c r="D10935" s="1">
        <v>41415</v>
      </c>
      <c r="E10935" t="s">
        <v>18</v>
      </c>
      <c r="F10935" t="s">
        <v>19</v>
      </c>
      <c r="G10935">
        <v>294996000</v>
      </c>
      <c r="H10935">
        <v>224</v>
      </c>
      <c r="J10935" t="s">
        <v>2350</v>
      </c>
      <c r="K10935">
        <v>30371108</v>
      </c>
      <c r="L10935" t="s">
        <v>21</v>
      </c>
      <c r="M10935">
        <v>614000</v>
      </c>
      <c r="N10935">
        <v>20095</v>
      </c>
      <c r="O10935" t="s">
        <v>22</v>
      </c>
      <c r="P10935" t="s">
        <v>23</v>
      </c>
      <c r="Q10935">
        <v>2.0813839999999999E-3</v>
      </c>
      <c r="S10935" s="2"/>
    </row>
    <row r="10936" spans="1:19" x14ac:dyDescent="0.25">
      <c r="A10936">
        <v>1157436</v>
      </c>
      <c r="B10936" t="s">
        <v>7174</v>
      </c>
      <c r="C10936" s="1">
        <v>41364</v>
      </c>
      <c r="D10936" s="1">
        <v>41415</v>
      </c>
      <c r="E10936" t="s">
        <v>18</v>
      </c>
      <c r="F10936" t="s">
        <v>19</v>
      </c>
      <c r="G10936">
        <v>294996000</v>
      </c>
      <c r="H10936">
        <v>224</v>
      </c>
      <c r="J10936" t="s">
        <v>7186</v>
      </c>
      <c r="K10936">
        <v>30506109</v>
      </c>
      <c r="L10936" t="s">
        <v>21</v>
      </c>
      <c r="M10936">
        <v>343000</v>
      </c>
      <c r="N10936">
        <v>10093</v>
      </c>
      <c r="O10936" t="s">
        <v>22</v>
      </c>
      <c r="P10936" t="s">
        <v>23</v>
      </c>
      <c r="Q10936">
        <v>1.162728E-3</v>
      </c>
      <c r="S10936" s="2"/>
    </row>
    <row r="10937" spans="1:19" x14ac:dyDescent="0.25">
      <c r="A10937">
        <v>1157436</v>
      </c>
      <c r="B10937" t="s">
        <v>7174</v>
      </c>
      <c r="C10937" s="1">
        <v>41364</v>
      </c>
      <c r="D10937" s="1">
        <v>41415</v>
      </c>
      <c r="E10937" t="s">
        <v>18</v>
      </c>
      <c r="F10937" t="s">
        <v>19</v>
      </c>
      <c r="G10937">
        <v>294996000</v>
      </c>
      <c r="H10937">
        <v>224</v>
      </c>
      <c r="J10937" t="s">
        <v>1376</v>
      </c>
      <c r="K10937">
        <v>31162100</v>
      </c>
      <c r="L10937" t="s">
        <v>21</v>
      </c>
      <c r="M10937">
        <v>241000</v>
      </c>
      <c r="N10937">
        <v>2350</v>
      </c>
      <c r="O10937" t="s">
        <v>22</v>
      </c>
      <c r="P10937" t="s">
        <v>23</v>
      </c>
      <c r="Q10937">
        <v>8.1696000000000004E-4</v>
      </c>
      <c r="S10937" s="2"/>
    </row>
    <row r="10938" spans="1:19" x14ac:dyDescent="0.25">
      <c r="A10938">
        <v>1157436</v>
      </c>
      <c r="B10938" t="s">
        <v>7174</v>
      </c>
      <c r="C10938" s="1">
        <v>41364</v>
      </c>
      <c r="D10938" s="1">
        <v>41415</v>
      </c>
      <c r="E10938" t="s">
        <v>18</v>
      </c>
      <c r="F10938" t="s">
        <v>19</v>
      </c>
      <c r="G10938">
        <v>294996000</v>
      </c>
      <c r="H10938">
        <v>224</v>
      </c>
      <c r="J10938" t="s">
        <v>7187</v>
      </c>
      <c r="K10938">
        <v>37598109</v>
      </c>
      <c r="L10938" t="s">
        <v>21</v>
      </c>
      <c r="M10938">
        <v>613000</v>
      </c>
      <c r="N10938">
        <v>21170</v>
      </c>
      <c r="O10938" t="s">
        <v>22</v>
      </c>
      <c r="P10938" t="s">
        <v>23</v>
      </c>
      <c r="Q10938">
        <v>2.0779940000000001E-3</v>
      </c>
      <c r="S10938" s="2"/>
    </row>
    <row r="10939" spans="1:19" x14ac:dyDescent="0.25">
      <c r="A10939">
        <v>1157436</v>
      </c>
      <c r="B10939" t="s">
        <v>7174</v>
      </c>
      <c r="C10939" s="1">
        <v>41364</v>
      </c>
      <c r="D10939" s="1">
        <v>41415</v>
      </c>
      <c r="E10939" t="s">
        <v>18</v>
      </c>
      <c r="F10939" t="s">
        <v>19</v>
      </c>
      <c r="G10939">
        <v>294996000</v>
      </c>
      <c r="H10939">
        <v>224</v>
      </c>
      <c r="J10939" t="s">
        <v>227</v>
      </c>
      <c r="K10939">
        <v>37833100</v>
      </c>
      <c r="L10939" t="s">
        <v>21</v>
      </c>
      <c r="M10939">
        <v>4032000</v>
      </c>
      <c r="N10939">
        <v>9108</v>
      </c>
      <c r="O10939" t="s">
        <v>22</v>
      </c>
      <c r="P10939" t="s">
        <v>23</v>
      </c>
      <c r="Q10939">
        <v>1.3667982E-2</v>
      </c>
      <c r="S10939" s="2"/>
    </row>
    <row r="10940" spans="1:19" x14ac:dyDescent="0.25">
      <c r="A10940">
        <v>1157436</v>
      </c>
      <c r="B10940" t="s">
        <v>7174</v>
      </c>
      <c r="C10940" s="1">
        <v>41364</v>
      </c>
      <c r="D10940" s="1">
        <v>41415</v>
      </c>
      <c r="E10940" t="s">
        <v>18</v>
      </c>
      <c r="F10940" t="s">
        <v>19</v>
      </c>
      <c r="G10940">
        <v>294996000</v>
      </c>
      <c r="H10940">
        <v>224</v>
      </c>
      <c r="J10940" t="s">
        <v>7188</v>
      </c>
      <c r="K10940">
        <v>45327103</v>
      </c>
      <c r="L10940" t="s">
        <v>21</v>
      </c>
      <c r="M10940">
        <v>543000</v>
      </c>
      <c r="N10940">
        <v>16815</v>
      </c>
      <c r="O10940" t="s">
        <v>22</v>
      </c>
      <c r="P10940" t="s">
        <v>23</v>
      </c>
      <c r="Q10940">
        <v>1.840703E-3</v>
      </c>
      <c r="S10940" s="2"/>
    </row>
    <row r="10941" spans="1:19" x14ac:dyDescent="0.25">
      <c r="A10941">
        <v>1157436</v>
      </c>
      <c r="B10941" t="s">
        <v>7174</v>
      </c>
      <c r="C10941" s="1">
        <v>41364</v>
      </c>
      <c r="D10941" s="1">
        <v>41415</v>
      </c>
      <c r="E10941" t="s">
        <v>18</v>
      </c>
      <c r="F10941" t="s">
        <v>19</v>
      </c>
      <c r="G10941">
        <v>294996000</v>
      </c>
      <c r="H10941">
        <v>224</v>
      </c>
      <c r="J10941" t="s">
        <v>2397</v>
      </c>
      <c r="K10941">
        <v>50095108</v>
      </c>
      <c r="L10941" t="s">
        <v>21</v>
      </c>
      <c r="M10941">
        <v>535000</v>
      </c>
      <c r="N10941">
        <v>10192</v>
      </c>
      <c r="O10941" t="s">
        <v>22</v>
      </c>
      <c r="P10941" t="s">
        <v>23</v>
      </c>
      <c r="Q10941">
        <v>1.813584E-3</v>
      </c>
      <c r="S10941" s="2"/>
    </row>
    <row r="10942" spans="1:19" x14ac:dyDescent="0.25">
      <c r="A10942">
        <v>1157436</v>
      </c>
      <c r="B10942" t="s">
        <v>7174</v>
      </c>
      <c r="C10942" s="1">
        <v>41364</v>
      </c>
      <c r="D10942" s="1">
        <v>41415</v>
      </c>
      <c r="E10942" t="s">
        <v>18</v>
      </c>
      <c r="F10942" t="s">
        <v>19</v>
      </c>
      <c r="G10942">
        <v>294996000</v>
      </c>
      <c r="H10942">
        <v>224</v>
      </c>
      <c r="J10942" t="s">
        <v>7189</v>
      </c>
      <c r="K10942" t="s">
        <v>2737</v>
      </c>
      <c r="L10942" t="s">
        <v>21</v>
      </c>
      <c r="M10942">
        <v>644000</v>
      </c>
      <c r="N10942">
        <v>46473</v>
      </c>
      <c r="O10942" t="s">
        <v>22</v>
      </c>
      <c r="P10942" t="s">
        <v>23</v>
      </c>
      <c r="Q10942">
        <v>2.18308E-3</v>
      </c>
      <c r="S10942" s="2"/>
    </row>
    <row r="10943" spans="1:19" x14ac:dyDescent="0.25">
      <c r="A10943">
        <v>1157436</v>
      </c>
      <c r="B10943" t="s">
        <v>7174</v>
      </c>
      <c r="C10943" s="1">
        <v>41364</v>
      </c>
      <c r="D10943" s="1">
        <v>41415</v>
      </c>
      <c r="E10943" t="s">
        <v>18</v>
      </c>
      <c r="F10943" t="s">
        <v>19</v>
      </c>
      <c r="G10943">
        <v>294996000</v>
      </c>
      <c r="H10943">
        <v>224</v>
      </c>
      <c r="J10943" t="s">
        <v>1403</v>
      </c>
      <c r="K10943">
        <v>60505104</v>
      </c>
      <c r="L10943" t="s">
        <v>21</v>
      </c>
      <c r="M10943">
        <v>222000</v>
      </c>
      <c r="N10943">
        <v>18240</v>
      </c>
      <c r="O10943" t="s">
        <v>22</v>
      </c>
      <c r="P10943" t="s">
        <v>23</v>
      </c>
      <c r="Q10943">
        <v>7.5255299999999999E-4</v>
      </c>
      <c r="S10943" s="2"/>
    </row>
    <row r="10944" spans="1:19" x14ac:dyDescent="0.25">
      <c r="A10944">
        <v>1157436</v>
      </c>
      <c r="B10944" t="s">
        <v>7174</v>
      </c>
      <c r="C10944" s="1">
        <v>41364</v>
      </c>
      <c r="D10944" s="1">
        <v>41415</v>
      </c>
      <c r="E10944" t="s">
        <v>18</v>
      </c>
      <c r="F10944" t="s">
        <v>19</v>
      </c>
      <c r="G10944">
        <v>294996000</v>
      </c>
      <c r="H10944">
        <v>224</v>
      </c>
      <c r="J10944" t="s">
        <v>7190</v>
      </c>
      <c r="K10944">
        <v>73302101</v>
      </c>
      <c r="L10944" t="s">
        <v>21</v>
      </c>
      <c r="M10944">
        <v>533000</v>
      </c>
      <c r="N10944">
        <v>8846</v>
      </c>
      <c r="O10944" t="s">
        <v>22</v>
      </c>
      <c r="P10944" t="s">
        <v>23</v>
      </c>
      <c r="Q10944">
        <v>1.806804E-3</v>
      </c>
      <c r="S10944" s="2"/>
    </row>
    <row r="10945" spans="1:19" x14ac:dyDescent="0.25">
      <c r="A10945">
        <v>1157436</v>
      </c>
      <c r="B10945" t="s">
        <v>7174</v>
      </c>
      <c r="C10945" s="1">
        <v>41364</v>
      </c>
      <c r="D10945" s="1">
        <v>41415</v>
      </c>
      <c r="E10945" t="s">
        <v>18</v>
      </c>
      <c r="F10945" t="s">
        <v>19</v>
      </c>
      <c r="G10945">
        <v>294996000</v>
      </c>
      <c r="H10945">
        <v>224</v>
      </c>
      <c r="J10945" t="s">
        <v>7191</v>
      </c>
      <c r="K10945" s="2">
        <v>9.2499999999999996E+104</v>
      </c>
      <c r="L10945" t="s">
        <v>21</v>
      </c>
      <c r="M10945">
        <v>162000</v>
      </c>
      <c r="N10945">
        <v>10972</v>
      </c>
      <c r="O10945" t="s">
        <v>22</v>
      </c>
      <c r="P10945" t="s">
        <v>23</v>
      </c>
      <c r="Q10945">
        <v>5.4916000000000003E-4</v>
      </c>
      <c r="S10945" s="2"/>
    </row>
    <row r="10946" spans="1:19" x14ac:dyDescent="0.25">
      <c r="A10946">
        <v>1157436</v>
      </c>
      <c r="B10946" t="s">
        <v>7174</v>
      </c>
      <c r="C10946" s="1">
        <v>41364</v>
      </c>
      <c r="D10946" s="1">
        <v>41415</v>
      </c>
      <c r="E10946" t="s">
        <v>18</v>
      </c>
      <c r="F10946" t="s">
        <v>19</v>
      </c>
      <c r="G10946">
        <v>294996000</v>
      </c>
      <c r="H10946">
        <v>224</v>
      </c>
      <c r="J10946" t="s">
        <v>3174</v>
      </c>
      <c r="K10946">
        <v>110122108</v>
      </c>
      <c r="L10946" t="s">
        <v>21</v>
      </c>
      <c r="M10946">
        <v>1837000</v>
      </c>
      <c r="N10946">
        <v>44595</v>
      </c>
      <c r="O10946" t="s">
        <v>22</v>
      </c>
      <c r="P10946" t="s">
        <v>23</v>
      </c>
      <c r="Q10946">
        <v>6.2272029999999997E-3</v>
      </c>
      <c r="S10946" s="2"/>
    </row>
    <row r="10947" spans="1:19" x14ac:dyDescent="0.25">
      <c r="A10947">
        <v>1157436</v>
      </c>
      <c r="B10947" t="s">
        <v>7174</v>
      </c>
      <c r="C10947" s="1">
        <v>41364</v>
      </c>
      <c r="D10947" s="1">
        <v>41415</v>
      </c>
      <c r="E10947" t="s">
        <v>18</v>
      </c>
      <c r="F10947" t="s">
        <v>19</v>
      </c>
      <c r="G10947">
        <v>294996000</v>
      </c>
      <c r="H10947">
        <v>224</v>
      </c>
      <c r="J10947" t="s">
        <v>7192</v>
      </c>
      <c r="K10947" t="s">
        <v>2118</v>
      </c>
      <c r="L10947" t="s">
        <v>21</v>
      </c>
      <c r="M10947">
        <v>519000</v>
      </c>
      <c r="N10947">
        <v>7956</v>
      </c>
      <c r="O10947" t="s">
        <v>22</v>
      </c>
      <c r="P10947" t="s">
        <v>23</v>
      </c>
      <c r="Q10947">
        <v>1.759346E-3</v>
      </c>
      <c r="S10947" s="2"/>
    </row>
    <row r="10948" spans="1:19" x14ac:dyDescent="0.25">
      <c r="A10948">
        <v>1157436</v>
      </c>
      <c r="B10948" t="s">
        <v>7174</v>
      </c>
      <c r="C10948" s="1">
        <v>41364</v>
      </c>
      <c r="D10948" s="1">
        <v>41415</v>
      </c>
      <c r="E10948" t="s">
        <v>18</v>
      </c>
      <c r="F10948" t="s">
        <v>19</v>
      </c>
      <c r="G10948">
        <v>294996000</v>
      </c>
      <c r="H10948">
        <v>224</v>
      </c>
      <c r="J10948" t="s">
        <v>7193</v>
      </c>
      <c r="K10948">
        <v>136069101</v>
      </c>
      <c r="L10948" t="s">
        <v>21</v>
      </c>
      <c r="M10948">
        <v>1222000</v>
      </c>
      <c r="N10948">
        <v>15575</v>
      </c>
      <c r="O10948" t="s">
        <v>22</v>
      </c>
      <c r="P10948" t="s">
        <v>23</v>
      </c>
      <c r="Q10948">
        <v>4.1424290000000004E-3</v>
      </c>
      <c r="S10948" s="2"/>
    </row>
    <row r="10949" spans="1:19" x14ac:dyDescent="0.25">
      <c r="A10949">
        <v>1157436</v>
      </c>
      <c r="B10949" t="s">
        <v>7174</v>
      </c>
      <c r="C10949" s="1">
        <v>41364</v>
      </c>
      <c r="D10949" s="1">
        <v>41415</v>
      </c>
      <c r="E10949" t="s">
        <v>18</v>
      </c>
      <c r="F10949" t="s">
        <v>19</v>
      </c>
      <c r="G10949">
        <v>294996000</v>
      </c>
      <c r="H10949">
        <v>224</v>
      </c>
      <c r="J10949" t="s">
        <v>1768</v>
      </c>
      <c r="K10949">
        <v>136375102</v>
      </c>
      <c r="L10949" t="s">
        <v>21</v>
      </c>
      <c r="M10949">
        <v>2738000</v>
      </c>
      <c r="N10949">
        <v>27300</v>
      </c>
      <c r="O10949" t="s">
        <v>22</v>
      </c>
      <c r="P10949" t="s">
        <v>23</v>
      </c>
      <c r="Q10949">
        <v>9.2814820000000006E-3</v>
      </c>
      <c r="S10949" s="2"/>
    </row>
    <row r="10950" spans="1:19" x14ac:dyDescent="0.25">
      <c r="A10950">
        <v>1157436</v>
      </c>
      <c r="B10950" t="s">
        <v>7174</v>
      </c>
      <c r="C10950" s="1">
        <v>41364</v>
      </c>
      <c r="D10950" s="1">
        <v>41415</v>
      </c>
      <c r="E10950" t="s">
        <v>18</v>
      </c>
      <c r="F10950" t="s">
        <v>19</v>
      </c>
      <c r="G10950">
        <v>294996000</v>
      </c>
      <c r="H10950">
        <v>224</v>
      </c>
      <c r="J10950" t="s">
        <v>7194</v>
      </c>
      <c r="K10950">
        <v>136385101</v>
      </c>
      <c r="L10950" t="s">
        <v>21</v>
      </c>
      <c r="M10950">
        <v>1128000</v>
      </c>
      <c r="N10950">
        <v>35120</v>
      </c>
      <c r="O10950" t="s">
        <v>22</v>
      </c>
      <c r="P10950" t="s">
        <v>23</v>
      </c>
      <c r="Q10950">
        <v>3.8237810000000001E-3</v>
      </c>
      <c r="S10950" s="2"/>
    </row>
    <row r="10951" spans="1:19" x14ac:dyDescent="0.25">
      <c r="A10951">
        <v>1157436</v>
      </c>
      <c r="B10951" t="s">
        <v>7174</v>
      </c>
      <c r="C10951" s="1">
        <v>41364</v>
      </c>
      <c r="D10951" s="1">
        <v>41415</v>
      </c>
      <c r="E10951" t="s">
        <v>18</v>
      </c>
      <c r="F10951" t="s">
        <v>19</v>
      </c>
      <c r="G10951">
        <v>294996000</v>
      </c>
      <c r="H10951">
        <v>224</v>
      </c>
      <c r="J10951" t="s">
        <v>7195</v>
      </c>
      <c r="K10951">
        <v>144200102</v>
      </c>
      <c r="L10951" t="s">
        <v>21</v>
      </c>
      <c r="M10951">
        <v>248000</v>
      </c>
      <c r="N10951">
        <v>79959</v>
      </c>
      <c r="O10951" t="s">
        <v>22</v>
      </c>
      <c r="P10951" t="s">
        <v>23</v>
      </c>
      <c r="Q10951">
        <v>8.4068900000000004E-4</v>
      </c>
      <c r="S10951" s="2"/>
    </row>
    <row r="10952" spans="1:19" x14ac:dyDescent="0.25">
      <c r="A10952">
        <v>1157436</v>
      </c>
      <c r="B10952" t="s">
        <v>7174</v>
      </c>
      <c r="C10952" s="1">
        <v>41364</v>
      </c>
      <c r="D10952" s="1">
        <v>41415</v>
      </c>
      <c r="E10952" t="s">
        <v>18</v>
      </c>
      <c r="F10952" t="s">
        <v>19</v>
      </c>
      <c r="G10952">
        <v>294996000</v>
      </c>
      <c r="H10952">
        <v>224</v>
      </c>
      <c r="J10952" t="s">
        <v>1161</v>
      </c>
      <c r="K10952">
        <v>148887102</v>
      </c>
      <c r="L10952" t="s">
        <v>21</v>
      </c>
      <c r="M10952">
        <v>647000</v>
      </c>
      <c r="N10952">
        <v>12209</v>
      </c>
      <c r="O10952" t="s">
        <v>22</v>
      </c>
      <c r="P10952" t="s">
        <v>23</v>
      </c>
      <c r="Q10952">
        <v>2.1932499999999999E-3</v>
      </c>
      <c r="S10952" s="2"/>
    </row>
    <row r="10953" spans="1:19" x14ac:dyDescent="0.25">
      <c r="A10953">
        <v>1157436</v>
      </c>
      <c r="B10953" t="s">
        <v>7174</v>
      </c>
      <c r="C10953" s="1">
        <v>41364</v>
      </c>
      <c r="D10953" s="1">
        <v>41415</v>
      </c>
      <c r="E10953" t="s">
        <v>18</v>
      </c>
      <c r="F10953" t="s">
        <v>19</v>
      </c>
      <c r="G10953">
        <v>294996000</v>
      </c>
      <c r="H10953">
        <v>224</v>
      </c>
      <c r="J10953" t="s">
        <v>7196</v>
      </c>
      <c r="K10953">
        <v>151020104</v>
      </c>
      <c r="L10953" t="s">
        <v>21</v>
      </c>
      <c r="M10953">
        <v>2422000</v>
      </c>
      <c r="N10953">
        <v>20898</v>
      </c>
      <c r="O10953" t="s">
        <v>22</v>
      </c>
      <c r="P10953" t="s">
        <v>23</v>
      </c>
      <c r="Q10953">
        <v>8.2102809999999998E-3</v>
      </c>
      <c r="S10953" s="2"/>
    </row>
    <row r="10954" spans="1:19" x14ac:dyDescent="0.25">
      <c r="A10954">
        <v>1157436</v>
      </c>
      <c r="B10954" t="s">
        <v>7174</v>
      </c>
      <c r="C10954" s="1">
        <v>41364</v>
      </c>
      <c r="D10954" s="1">
        <v>41415</v>
      </c>
      <c r="E10954" t="s">
        <v>18</v>
      </c>
      <c r="F10954" t="s">
        <v>19</v>
      </c>
      <c r="G10954">
        <v>294996000</v>
      </c>
      <c r="H10954">
        <v>224</v>
      </c>
      <c r="J10954" t="s">
        <v>7197</v>
      </c>
      <c r="K10954" t="s">
        <v>7198</v>
      </c>
      <c r="L10954" t="s">
        <v>21</v>
      </c>
      <c r="M10954">
        <v>486000</v>
      </c>
      <c r="N10954">
        <v>6079</v>
      </c>
      <c r="O10954" t="s">
        <v>22</v>
      </c>
      <c r="P10954" t="s">
        <v>23</v>
      </c>
      <c r="Q10954">
        <v>1.64748E-3</v>
      </c>
      <c r="S10954" s="2"/>
    </row>
    <row r="10955" spans="1:19" x14ac:dyDescent="0.25">
      <c r="A10955">
        <v>1157436</v>
      </c>
      <c r="B10955" t="s">
        <v>7174</v>
      </c>
      <c r="C10955" s="1">
        <v>41364</v>
      </c>
      <c r="D10955" s="1">
        <v>41415</v>
      </c>
      <c r="E10955" t="s">
        <v>18</v>
      </c>
      <c r="F10955" t="s">
        <v>19</v>
      </c>
      <c r="G10955">
        <v>294996000</v>
      </c>
      <c r="H10955">
        <v>224</v>
      </c>
      <c r="J10955" t="s">
        <v>40</v>
      </c>
      <c r="K10955">
        <v>166764100</v>
      </c>
      <c r="L10955" t="s">
        <v>21</v>
      </c>
      <c r="M10955">
        <v>616000</v>
      </c>
      <c r="N10955">
        <v>5181</v>
      </c>
      <c r="O10955" t="s">
        <v>22</v>
      </c>
      <c r="P10955" t="s">
        <v>23</v>
      </c>
      <c r="Q10955">
        <v>2.088164E-3</v>
      </c>
      <c r="S10955" s="2"/>
    </row>
    <row r="10956" spans="1:19" x14ac:dyDescent="0.25">
      <c r="A10956">
        <v>1157436</v>
      </c>
      <c r="B10956" t="s">
        <v>7174</v>
      </c>
      <c r="C10956" s="1">
        <v>41364</v>
      </c>
      <c r="D10956" s="1">
        <v>41415</v>
      </c>
      <c r="E10956" t="s">
        <v>18</v>
      </c>
      <c r="F10956" t="s">
        <v>19</v>
      </c>
      <c r="G10956">
        <v>294996000</v>
      </c>
      <c r="H10956">
        <v>224</v>
      </c>
      <c r="J10956" t="s">
        <v>7199</v>
      </c>
      <c r="K10956">
        <v>167250109</v>
      </c>
      <c r="L10956" t="s">
        <v>21</v>
      </c>
      <c r="M10956">
        <v>5117000</v>
      </c>
      <c r="N10956">
        <v>82394</v>
      </c>
      <c r="O10956" t="s">
        <v>22</v>
      </c>
      <c r="P10956" t="s">
        <v>23</v>
      </c>
      <c r="Q10956">
        <v>1.7345998000000001E-2</v>
      </c>
      <c r="S10956" s="2"/>
    </row>
    <row r="10957" spans="1:19" x14ac:dyDescent="0.25">
      <c r="A10957">
        <v>1157436</v>
      </c>
      <c r="B10957" t="s">
        <v>7174</v>
      </c>
      <c r="C10957" s="1">
        <v>41364</v>
      </c>
      <c r="D10957" s="1">
        <v>41415</v>
      </c>
      <c r="E10957" t="s">
        <v>18</v>
      </c>
      <c r="F10957" t="s">
        <v>19</v>
      </c>
      <c r="G10957">
        <v>294996000</v>
      </c>
      <c r="H10957">
        <v>224</v>
      </c>
      <c r="J10957" t="s">
        <v>1224</v>
      </c>
      <c r="K10957">
        <v>177376100</v>
      </c>
      <c r="L10957" t="s">
        <v>21</v>
      </c>
      <c r="M10957">
        <v>4367000</v>
      </c>
      <c r="N10957">
        <v>60525</v>
      </c>
      <c r="O10957" t="s">
        <v>22</v>
      </c>
      <c r="P10957" t="s">
        <v>23</v>
      </c>
      <c r="Q10957">
        <v>1.4803591E-2</v>
      </c>
      <c r="S10957" s="2"/>
    </row>
    <row r="10958" spans="1:19" x14ac:dyDescent="0.25">
      <c r="A10958">
        <v>1157436</v>
      </c>
      <c r="B10958" t="s">
        <v>7174</v>
      </c>
      <c r="C10958" s="1">
        <v>41364</v>
      </c>
      <c r="D10958" s="1">
        <v>41415</v>
      </c>
      <c r="E10958" t="s">
        <v>18</v>
      </c>
      <c r="F10958" t="s">
        <v>19</v>
      </c>
      <c r="G10958">
        <v>294996000</v>
      </c>
      <c r="H10958">
        <v>224</v>
      </c>
      <c r="J10958" t="s">
        <v>7200</v>
      </c>
      <c r="K10958">
        <v>189754104</v>
      </c>
      <c r="L10958" t="s">
        <v>21</v>
      </c>
      <c r="M10958">
        <v>847000</v>
      </c>
      <c r="N10958">
        <v>16936</v>
      </c>
      <c r="O10958" t="s">
        <v>22</v>
      </c>
      <c r="P10958" t="s">
        <v>23</v>
      </c>
      <c r="Q10958">
        <v>2.8712249999999998E-3</v>
      </c>
      <c r="S10958" s="2"/>
    </row>
    <row r="10959" spans="1:19" x14ac:dyDescent="0.25">
      <c r="A10959">
        <v>1157436</v>
      </c>
      <c r="B10959" t="s">
        <v>7174</v>
      </c>
      <c r="C10959" s="1">
        <v>41364</v>
      </c>
      <c r="D10959" s="1">
        <v>41415</v>
      </c>
      <c r="E10959" t="s">
        <v>18</v>
      </c>
      <c r="F10959" t="s">
        <v>19</v>
      </c>
      <c r="G10959">
        <v>294996000</v>
      </c>
      <c r="H10959">
        <v>224</v>
      </c>
      <c r="J10959" t="s">
        <v>6291</v>
      </c>
      <c r="K10959">
        <v>191216100</v>
      </c>
      <c r="L10959" t="s">
        <v>21</v>
      </c>
      <c r="M10959">
        <v>272000</v>
      </c>
      <c r="N10959">
        <v>6732</v>
      </c>
      <c r="O10959" t="s">
        <v>22</v>
      </c>
      <c r="P10959" t="s">
        <v>23</v>
      </c>
      <c r="Q10959">
        <v>9.2204600000000004E-4</v>
      </c>
      <c r="S10959" s="2"/>
    </row>
    <row r="10960" spans="1:19" x14ac:dyDescent="0.25">
      <c r="A10960">
        <v>1157436</v>
      </c>
      <c r="B10960" t="s">
        <v>7174</v>
      </c>
      <c r="C10960" s="1">
        <v>41364</v>
      </c>
      <c r="D10960" s="1">
        <v>41415</v>
      </c>
      <c r="E10960" t="s">
        <v>18</v>
      </c>
      <c r="F10960" t="s">
        <v>19</v>
      </c>
      <c r="G10960">
        <v>294996000</v>
      </c>
      <c r="H10960">
        <v>224</v>
      </c>
      <c r="J10960" t="s">
        <v>7201</v>
      </c>
      <c r="K10960">
        <v>194014106</v>
      </c>
      <c r="L10960" t="s">
        <v>21</v>
      </c>
      <c r="M10960">
        <v>506000</v>
      </c>
      <c r="N10960">
        <v>10862</v>
      </c>
      <c r="O10960" t="s">
        <v>22</v>
      </c>
      <c r="P10960" t="s">
        <v>23</v>
      </c>
      <c r="Q10960">
        <v>1.7152770000000001E-3</v>
      </c>
      <c r="S10960" s="2"/>
    </row>
    <row r="10961" spans="1:19" x14ac:dyDescent="0.25">
      <c r="A10961">
        <v>1157436</v>
      </c>
      <c r="B10961" t="s">
        <v>7174</v>
      </c>
      <c r="C10961" s="1">
        <v>41364</v>
      </c>
      <c r="D10961" s="1">
        <v>41415</v>
      </c>
      <c r="E10961" t="s">
        <v>18</v>
      </c>
      <c r="F10961" t="s">
        <v>19</v>
      </c>
      <c r="G10961">
        <v>294996000</v>
      </c>
      <c r="H10961">
        <v>224</v>
      </c>
      <c r="J10961" t="s">
        <v>1575</v>
      </c>
      <c r="K10961">
        <v>194162103</v>
      </c>
      <c r="L10961" t="s">
        <v>21</v>
      </c>
      <c r="M10961">
        <v>874000</v>
      </c>
      <c r="N10961">
        <v>7405</v>
      </c>
      <c r="O10961" t="s">
        <v>22</v>
      </c>
      <c r="P10961" t="s">
        <v>23</v>
      </c>
      <c r="Q10961">
        <v>2.9627519999999999E-3</v>
      </c>
      <c r="S10961" s="2"/>
    </row>
    <row r="10962" spans="1:19" x14ac:dyDescent="0.25">
      <c r="A10962">
        <v>1157436</v>
      </c>
      <c r="B10962" t="s">
        <v>7174</v>
      </c>
      <c r="C10962" s="1">
        <v>41364</v>
      </c>
      <c r="D10962" s="1">
        <v>41415</v>
      </c>
      <c r="E10962" t="s">
        <v>18</v>
      </c>
      <c r="F10962" t="s">
        <v>19</v>
      </c>
      <c r="G10962">
        <v>294996000</v>
      </c>
      <c r="H10962">
        <v>224</v>
      </c>
      <c r="J10962" t="s">
        <v>7202</v>
      </c>
      <c r="K10962">
        <v>208242107</v>
      </c>
      <c r="L10962" t="s">
        <v>21</v>
      </c>
      <c r="M10962">
        <v>445000</v>
      </c>
      <c r="N10962">
        <v>12395</v>
      </c>
      <c r="O10962" t="s">
        <v>22</v>
      </c>
      <c r="P10962" t="s">
        <v>23</v>
      </c>
      <c r="Q10962">
        <v>1.5084950000000001E-3</v>
      </c>
      <c r="S10962" s="2"/>
    </row>
    <row r="10963" spans="1:19" x14ac:dyDescent="0.25">
      <c r="A10963">
        <v>1157436</v>
      </c>
      <c r="B10963" t="s">
        <v>7174</v>
      </c>
      <c r="C10963" s="1">
        <v>41364</v>
      </c>
      <c r="D10963" s="1">
        <v>41415</v>
      </c>
      <c r="E10963" t="s">
        <v>18</v>
      </c>
      <c r="F10963" t="s">
        <v>19</v>
      </c>
      <c r="G10963">
        <v>294996000</v>
      </c>
      <c r="H10963">
        <v>224</v>
      </c>
      <c r="J10963" t="s">
        <v>47</v>
      </c>
      <c r="K10963" t="s">
        <v>48</v>
      </c>
      <c r="L10963" t="s">
        <v>21</v>
      </c>
      <c r="M10963">
        <v>865000</v>
      </c>
      <c r="N10963">
        <v>14395</v>
      </c>
      <c r="O10963" t="s">
        <v>22</v>
      </c>
      <c r="P10963" t="s">
        <v>23</v>
      </c>
      <c r="Q10963">
        <v>2.9322430000000002E-3</v>
      </c>
      <c r="S10963" s="2"/>
    </row>
    <row r="10964" spans="1:19" x14ac:dyDescent="0.25">
      <c r="A10964">
        <v>1157436</v>
      </c>
      <c r="B10964" t="s">
        <v>7174</v>
      </c>
      <c r="C10964" s="1">
        <v>41364</v>
      </c>
      <c r="D10964" s="1">
        <v>41415</v>
      </c>
      <c r="E10964" t="s">
        <v>18</v>
      </c>
      <c r="F10964" t="s">
        <v>19</v>
      </c>
      <c r="G10964">
        <v>294996000</v>
      </c>
      <c r="H10964">
        <v>224</v>
      </c>
      <c r="J10964" t="s">
        <v>1237</v>
      </c>
      <c r="K10964">
        <v>217204106</v>
      </c>
      <c r="L10964" t="s">
        <v>21</v>
      </c>
      <c r="M10964">
        <v>3626000</v>
      </c>
      <c r="N10964">
        <v>105794</v>
      </c>
      <c r="O10964" t="s">
        <v>22</v>
      </c>
      <c r="P10964" t="s">
        <v>23</v>
      </c>
      <c r="Q10964">
        <v>1.2291692E-2</v>
      </c>
      <c r="S10964" s="2"/>
    </row>
    <row r="10965" spans="1:19" x14ac:dyDescent="0.25">
      <c r="A10965">
        <v>1157436</v>
      </c>
      <c r="B10965" t="s">
        <v>7174</v>
      </c>
      <c r="C10965" s="1">
        <v>41364</v>
      </c>
      <c r="D10965" s="1">
        <v>41415</v>
      </c>
      <c r="E10965" t="s">
        <v>18</v>
      </c>
      <c r="F10965" t="s">
        <v>19</v>
      </c>
      <c r="G10965">
        <v>294996000</v>
      </c>
      <c r="H10965">
        <v>224</v>
      </c>
      <c r="J10965" t="s">
        <v>267</v>
      </c>
      <c r="K10965" t="s">
        <v>268</v>
      </c>
      <c r="L10965" t="s">
        <v>21</v>
      </c>
      <c r="M10965">
        <v>785000</v>
      </c>
      <c r="N10965">
        <v>32286</v>
      </c>
      <c r="O10965" t="s">
        <v>22</v>
      </c>
      <c r="P10965" t="s">
        <v>23</v>
      </c>
      <c r="Q10965">
        <v>2.661053E-3</v>
      </c>
      <c r="S10965" s="2"/>
    </row>
    <row r="10966" spans="1:19" x14ac:dyDescent="0.25">
      <c r="A10966">
        <v>1157436</v>
      </c>
      <c r="B10966" t="s">
        <v>7174</v>
      </c>
      <c r="C10966" s="1">
        <v>41364</v>
      </c>
      <c r="D10966" s="1">
        <v>41415</v>
      </c>
      <c r="E10966" t="s">
        <v>18</v>
      </c>
      <c r="F10966" t="s">
        <v>19</v>
      </c>
      <c r="G10966">
        <v>294996000</v>
      </c>
      <c r="H10966">
        <v>224</v>
      </c>
      <c r="J10966" t="s">
        <v>1580</v>
      </c>
      <c r="K10966">
        <v>244199105</v>
      </c>
      <c r="L10966" t="s">
        <v>21</v>
      </c>
      <c r="M10966">
        <v>718000</v>
      </c>
      <c r="N10966">
        <v>8345</v>
      </c>
      <c r="O10966" t="s">
        <v>22</v>
      </c>
      <c r="P10966" t="s">
        <v>23</v>
      </c>
      <c r="Q10966">
        <v>2.4339309999999999E-3</v>
      </c>
      <c r="S10966" s="2"/>
    </row>
    <row r="10967" spans="1:19" x14ac:dyDescent="0.25">
      <c r="A10967">
        <v>1157436</v>
      </c>
      <c r="B10967" t="s">
        <v>7174</v>
      </c>
      <c r="C10967" s="1">
        <v>41364</v>
      </c>
      <c r="D10967" s="1">
        <v>41415</v>
      </c>
      <c r="E10967" t="s">
        <v>18</v>
      </c>
      <c r="F10967" t="s">
        <v>19</v>
      </c>
      <c r="G10967">
        <v>294996000</v>
      </c>
      <c r="H10967">
        <v>224</v>
      </c>
      <c r="J10967" t="s">
        <v>7203</v>
      </c>
      <c r="K10967" t="s">
        <v>300</v>
      </c>
      <c r="L10967" t="s">
        <v>21</v>
      </c>
      <c r="M10967">
        <v>2296000</v>
      </c>
      <c r="N10967">
        <v>40577</v>
      </c>
      <c r="O10967" t="s">
        <v>22</v>
      </c>
      <c r="P10967" t="s">
        <v>23</v>
      </c>
      <c r="Q10967">
        <v>7.7831560000000003E-3</v>
      </c>
      <c r="S10967" s="2"/>
    </row>
    <row r="10968" spans="1:19" x14ac:dyDescent="0.25">
      <c r="A10968">
        <v>1157436</v>
      </c>
      <c r="B10968" t="s">
        <v>7174</v>
      </c>
      <c r="C10968" s="1">
        <v>41364</v>
      </c>
      <c r="D10968" s="1">
        <v>41415</v>
      </c>
      <c r="E10968" t="s">
        <v>18</v>
      </c>
      <c r="F10968" t="s">
        <v>19</v>
      </c>
      <c r="G10968">
        <v>294996000</v>
      </c>
      <c r="H10968">
        <v>224</v>
      </c>
      <c r="J10968" t="s">
        <v>2151</v>
      </c>
      <c r="K10968">
        <v>258278100</v>
      </c>
      <c r="L10968" t="s">
        <v>21</v>
      </c>
      <c r="M10968">
        <v>745000</v>
      </c>
      <c r="N10968">
        <v>20021</v>
      </c>
      <c r="O10968" t="s">
        <v>22</v>
      </c>
      <c r="P10968" t="s">
        <v>23</v>
      </c>
      <c r="Q10968">
        <v>2.525458E-3</v>
      </c>
      <c r="S10968" s="2"/>
    </row>
    <row r="10969" spans="1:19" x14ac:dyDescent="0.25">
      <c r="A10969">
        <v>1157436</v>
      </c>
      <c r="B10969" t="s">
        <v>7174</v>
      </c>
      <c r="C10969" s="1">
        <v>41364</v>
      </c>
      <c r="D10969" s="1">
        <v>41415</v>
      </c>
      <c r="E10969" t="s">
        <v>18</v>
      </c>
      <c r="F10969" t="s">
        <v>19</v>
      </c>
      <c r="G10969">
        <v>294996000</v>
      </c>
      <c r="H10969">
        <v>224</v>
      </c>
      <c r="J10969" t="s">
        <v>7204</v>
      </c>
      <c r="K10969" t="s">
        <v>5587</v>
      </c>
      <c r="L10969" t="s">
        <v>21</v>
      </c>
      <c r="M10969">
        <v>527000</v>
      </c>
      <c r="N10969">
        <v>14512</v>
      </c>
      <c r="O10969" t="s">
        <v>22</v>
      </c>
      <c r="P10969" t="s">
        <v>23</v>
      </c>
      <c r="Q10969">
        <v>1.7864650000000001E-3</v>
      </c>
      <c r="S10969" s="2"/>
    </row>
    <row r="10970" spans="1:19" x14ac:dyDescent="0.25">
      <c r="A10970">
        <v>1157436</v>
      </c>
      <c r="B10970" t="s">
        <v>7174</v>
      </c>
      <c r="C10970" s="1">
        <v>41364</v>
      </c>
      <c r="D10970" s="1">
        <v>41415</v>
      </c>
      <c r="E10970" t="s">
        <v>18</v>
      </c>
      <c r="F10970" t="s">
        <v>19</v>
      </c>
      <c r="G10970">
        <v>294996000</v>
      </c>
      <c r="H10970">
        <v>224</v>
      </c>
      <c r="J10970" t="s">
        <v>7205</v>
      </c>
      <c r="K10970">
        <v>262037104</v>
      </c>
      <c r="L10970" t="s">
        <v>21</v>
      </c>
      <c r="M10970">
        <v>533000</v>
      </c>
      <c r="N10970">
        <v>6113</v>
      </c>
      <c r="O10970" t="s">
        <v>22</v>
      </c>
      <c r="P10970" t="s">
        <v>23</v>
      </c>
      <c r="Q10970">
        <v>1.806804E-3</v>
      </c>
      <c r="S10970" s="2"/>
    </row>
    <row r="10971" spans="1:19" x14ac:dyDescent="0.25">
      <c r="A10971">
        <v>1157436</v>
      </c>
      <c r="B10971" t="s">
        <v>7174</v>
      </c>
      <c r="C10971" s="1">
        <v>41364</v>
      </c>
      <c r="D10971" s="1">
        <v>41415</v>
      </c>
      <c r="E10971" t="s">
        <v>18</v>
      </c>
      <c r="F10971" t="s">
        <v>19</v>
      </c>
      <c r="G10971">
        <v>294996000</v>
      </c>
      <c r="H10971">
        <v>224</v>
      </c>
      <c r="J10971" t="s">
        <v>7206</v>
      </c>
      <c r="K10971">
        <v>268648102</v>
      </c>
      <c r="L10971" t="s">
        <v>21</v>
      </c>
      <c r="M10971">
        <v>1091000</v>
      </c>
      <c r="N10971">
        <v>45675</v>
      </c>
      <c r="O10971" t="s">
        <v>22</v>
      </c>
      <c r="P10971" t="s">
        <v>23</v>
      </c>
      <c r="Q10971">
        <v>3.698355E-3</v>
      </c>
      <c r="S10971" s="2"/>
    </row>
    <row r="10972" spans="1:19" x14ac:dyDescent="0.25">
      <c r="A10972">
        <v>1157436</v>
      </c>
      <c r="B10972" t="s">
        <v>7174</v>
      </c>
      <c r="C10972" s="1">
        <v>41364</v>
      </c>
      <c r="D10972" s="1">
        <v>41415</v>
      </c>
      <c r="E10972" t="s">
        <v>18</v>
      </c>
      <c r="F10972" t="s">
        <v>19</v>
      </c>
      <c r="G10972">
        <v>294996000</v>
      </c>
      <c r="H10972">
        <v>224</v>
      </c>
      <c r="J10972" t="s">
        <v>1816</v>
      </c>
      <c r="K10972" t="s">
        <v>1817</v>
      </c>
      <c r="L10972" t="s">
        <v>21</v>
      </c>
      <c r="M10972">
        <v>735000</v>
      </c>
      <c r="N10972">
        <v>11038</v>
      </c>
      <c r="O10972" t="s">
        <v>22</v>
      </c>
      <c r="P10972" t="s">
        <v>23</v>
      </c>
      <c r="Q10972">
        <v>2.491559E-3</v>
      </c>
      <c r="S10972" s="2"/>
    </row>
    <row r="10973" spans="1:19" x14ac:dyDescent="0.25">
      <c r="A10973">
        <v>1157436</v>
      </c>
      <c r="B10973" t="s">
        <v>7174</v>
      </c>
      <c r="C10973" s="1">
        <v>41364</v>
      </c>
      <c r="D10973" s="1">
        <v>41415</v>
      </c>
      <c r="E10973" t="s">
        <v>18</v>
      </c>
      <c r="F10973" t="s">
        <v>19</v>
      </c>
      <c r="G10973">
        <v>294996000</v>
      </c>
      <c r="H10973">
        <v>224</v>
      </c>
      <c r="J10973" t="s">
        <v>7207</v>
      </c>
      <c r="K10973">
        <v>277432100</v>
      </c>
      <c r="L10973" t="s">
        <v>21</v>
      </c>
      <c r="M10973">
        <v>483000</v>
      </c>
      <c r="N10973">
        <v>6919</v>
      </c>
      <c r="O10973" t="s">
        <v>22</v>
      </c>
      <c r="P10973" t="s">
        <v>23</v>
      </c>
      <c r="Q10973">
        <v>1.6373099999999999E-3</v>
      </c>
      <c r="S10973" s="2"/>
    </row>
    <row r="10974" spans="1:19" x14ac:dyDescent="0.25">
      <c r="A10974">
        <v>1157436</v>
      </c>
      <c r="B10974" t="s">
        <v>7174</v>
      </c>
      <c r="C10974" s="1">
        <v>41364</v>
      </c>
      <c r="D10974" s="1">
        <v>41415</v>
      </c>
      <c r="E10974" t="s">
        <v>18</v>
      </c>
      <c r="F10974" t="s">
        <v>19</v>
      </c>
      <c r="G10974">
        <v>294996000</v>
      </c>
      <c r="H10974">
        <v>224</v>
      </c>
      <c r="J10974" t="s">
        <v>672</v>
      </c>
      <c r="K10974">
        <v>278642103</v>
      </c>
      <c r="L10974" t="s">
        <v>21</v>
      </c>
      <c r="M10974">
        <v>1510000</v>
      </c>
      <c r="N10974">
        <v>27849</v>
      </c>
      <c r="O10974" t="s">
        <v>22</v>
      </c>
      <c r="P10974" t="s">
        <v>23</v>
      </c>
      <c r="Q10974">
        <v>5.1187130000000004E-3</v>
      </c>
      <c r="S10974" s="2"/>
    </row>
    <row r="10975" spans="1:19" x14ac:dyDescent="0.25">
      <c r="A10975">
        <v>1157436</v>
      </c>
      <c r="B10975" t="s">
        <v>7174</v>
      </c>
      <c r="C10975" s="1">
        <v>41364</v>
      </c>
      <c r="D10975" s="1">
        <v>41415</v>
      </c>
      <c r="E10975" t="s">
        <v>18</v>
      </c>
      <c r="F10975" t="s">
        <v>19</v>
      </c>
      <c r="G10975">
        <v>294996000</v>
      </c>
      <c r="H10975">
        <v>224</v>
      </c>
      <c r="J10975" t="s">
        <v>7208</v>
      </c>
      <c r="K10975">
        <v>278865100</v>
      </c>
      <c r="L10975" t="s">
        <v>21</v>
      </c>
      <c r="M10975">
        <v>8092000</v>
      </c>
      <c r="N10975">
        <v>100919</v>
      </c>
      <c r="O10975" t="s">
        <v>22</v>
      </c>
      <c r="P10975" t="s">
        <v>23</v>
      </c>
      <c r="Q10975">
        <v>2.7430880000000001E-2</v>
      </c>
      <c r="S10975" s="2"/>
    </row>
    <row r="10976" spans="1:19" x14ac:dyDescent="0.25">
      <c r="A10976">
        <v>1157436</v>
      </c>
      <c r="B10976" t="s">
        <v>7174</v>
      </c>
      <c r="C10976" s="1">
        <v>41364</v>
      </c>
      <c r="D10976" s="1">
        <v>41415</v>
      </c>
      <c r="E10976" t="s">
        <v>18</v>
      </c>
      <c r="F10976" t="s">
        <v>19</v>
      </c>
      <c r="G10976">
        <v>294996000</v>
      </c>
      <c r="H10976">
        <v>224</v>
      </c>
      <c r="J10976" t="s">
        <v>2617</v>
      </c>
      <c r="K10976">
        <v>281020107</v>
      </c>
      <c r="L10976" t="s">
        <v>21</v>
      </c>
      <c r="M10976">
        <v>329000</v>
      </c>
      <c r="N10976">
        <v>6531</v>
      </c>
      <c r="O10976" t="s">
        <v>22</v>
      </c>
      <c r="P10976" t="s">
        <v>23</v>
      </c>
      <c r="Q10976">
        <v>1.1152689999999999E-3</v>
      </c>
      <c r="S10976" s="2"/>
    </row>
    <row r="10977" spans="1:19" x14ac:dyDescent="0.25">
      <c r="A10977">
        <v>1157436</v>
      </c>
      <c r="B10977" t="s">
        <v>7174</v>
      </c>
      <c r="C10977" s="1">
        <v>41364</v>
      </c>
      <c r="D10977" s="1">
        <v>41415</v>
      </c>
      <c r="E10977" t="s">
        <v>18</v>
      </c>
      <c r="F10977" t="s">
        <v>19</v>
      </c>
      <c r="G10977">
        <v>294996000</v>
      </c>
      <c r="H10977">
        <v>224</v>
      </c>
      <c r="J10977" t="s">
        <v>7209</v>
      </c>
      <c r="K10977" s="2">
        <v>2.8200000000000002E+112</v>
      </c>
      <c r="L10977" t="s">
        <v>21</v>
      </c>
      <c r="M10977">
        <v>2325000</v>
      </c>
      <c r="N10977">
        <v>28300</v>
      </c>
      <c r="O10977" t="s">
        <v>22</v>
      </c>
      <c r="P10977" t="s">
        <v>23</v>
      </c>
      <c r="Q10977">
        <v>7.881463E-3</v>
      </c>
      <c r="S10977" s="2"/>
    </row>
    <row r="10978" spans="1:19" x14ac:dyDescent="0.25">
      <c r="A10978">
        <v>1157436</v>
      </c>
      <c r="B10978" t="s">
        <v>7174</v>
      </c>
      <c r="C10978" s="1">
        <v>41364</v>
      </c>
      <c r="D10978" s="1">
        <v>41415</v>
      </c>
      <c r="E10978" t="s">
        <v>18</v>
      </c>
      <c r="F10978" t="s">
        <v>19</v>
      </c>
      <c r="G10978">
        <v>294996000</v>
      </c>
      <c r="H10978">
        <v>224</v>
      </c>
      <c r="J10978" t="s">
        <v>6266</v>
      </c>
      <c r="K10978">
        <v>292554102</v>
      </c>
      <c r="L10978" t="s">
        <v>21</v>
      </c>
      <c r="M10978">
        <v>534000</v>
      </c>
      <c r="N10978">
        <v>17743</v>
      </c>
      <c r="O10978" t="s">
        <v>22</v>
      </c>
      <c r="P10978" t="s">
        <v>23</v>
      </c>
      <c r="Q10978">
        <v>1.810194E-3</v>
      </c>
      <c r="S10978" s="2"/>
    </row>
    <row r="10979" spans="1:19" x14ac:dyDescent="0.25">
      <c r="A10979">
        <v>1157436</v>
      </c>
      <c r="B10979" t="s">
        <v>7174</v>
      </c>
      <c r="C10979" s="1">
        <v>41364</v>
      </c>
      <c r="D10979" s="1">
        <v>41415</v>
      </c>
      <c r="E10979" t="s">
        <v>18</v>
      </c>
      <c r="F10979" t="s">
        <v>19</v>
      </c>
      <c r="G10979">
        <v>294996000</v>
      </c>
      <c r="H10979">
        <v>224</v>
      </c>
      <c r="J10979" t="s">
        <v>7210</v>
      </c>
      <c r="K10979">
        <v>293792107</v>
      </c>
      <c r="L10979" t="s">
        <v>21</v>
      </c>
      <c r="M10979">
        <v>2865000</v>
      </c>
      <c r="N10979">
        <v>47517</v>
      </c>
      <c r="O10979" t="s">
        <v>22</v>
      </c>
      <c r="P10979" t="s">
        <v>23</v>
      </c>
      <c r="Q10979">
        <v>9.7119960000000005E-3</v>
      </c>
      <c r="S10979" s="2"/>
    </row>
    <row r="10980" spans="1:19" x14ac:dyDescent="0.25">
      <c r="A10980">
        <v>1157436</v>
      </c>
      <c r="B10980" t="s">
        <v>7174</v>
      </c>
      <c r="C10980" s="1">
        <v>41364</v>
      </c>
      <c r="D10980" s="1">
        <v>41415</v>
      </c>
      <c r="E10980" t="s">
        <v>18</v>
      </c>
      <c r="F10980" t="s">
        <v>19</v>
      </c>
      <c r="G10980">
        <v>294996000</v>
      </c>
      <c r="H10980">
        <v>224</v>
      </c>
      <c r="J10980" t="s">
        <v>2647</v>
      </c>
      <c r="K10980">
        <v>298736109</v>
      </c>
      <c r="L10980" t="s">
        <v>21</v>
      </c>
      <c r="M10980">
        <v>517000</v>
      </c>
      <c r="N10980">
        <v>19624</v>
      </c>
      <c r="O10980" t="s">
        <v>22</v>
      </c>
      <c r="P10980" t="s">
        <v>23</v>
      </c>
      <c r="Q10980">
        <v>1.7525660000000001E-3</v>
      </c>
      <c r="S10980" s="2"/>
    </row>
    <row r="10981" spans="1:19" x14ac:dyDescent="0.25">
      <c r="A10981">
        <v>1157436</v>
      </c>
      <c r="B10981" t="s">
        <v>7174</v>
      </c>
      <c r="C10981" s="1">
        <v>41364</v>
      </c>
      <c r="D10981" s="1">
        <v>41415</v>
      </c>
      <c r="E10981" t="s">
        <v>18</v>
      </c>
      <c r="F10981" t="s">
        <v>19</v>
      </c>
      <c r="G10981">
        <v>294996000</v>
      </c>
      <c r="H10981">
        <v>224</v>
      </c>
      <c r="J10981" t="s">
        <v>63</v>
      </c>
      <c r="K10981" t="s">
        <v>64</v>
      </c>
      <c r="L10981" t="s">
        <v>21</v>
      </c>
      <c r="M10981">
        <v>1839000</v>
      </c>
      <c r="N10981">
        <v>20412</v>
      </c>
      <c r="O10981" t="s">
        <v>22</v>
      </c>
      <c r="P10981" t="s">
        <v>23</v>
      </c>
      <c r="Q10981">
        <v>6.2339830000000002E-3</v>
      </c>
      <c r="S10981" s="2"/>
    </row>
    <row r="10982" spans="1:19" x14ac:dyDescent="0.25">
      <c r="A10982">
        <v>1157436</v>
      </c>
      <c r="B10982" t="s">
        <v>7174</v>
      </c>
      <c r="C10982" s="1">
        <v>41364</v>
      </c>
      <c r="D10982" s="1">
        <v>41415</v>
      </c>
      <c r="E10982" t="s">
        <v>18</v>
      </c>
      <c r="F10982" t="s">
        <v>19</v>
      </c>
      <c r="G10982">
        <v>294996000</v>
      </c>
      <c r="H10982">
        <v>224</v>
      </c>
      <c r="J10982" t="s">
        <v>6690</v>
      </c>
      <c r="K10982">
        <v>307000109</v>
      </c>
      <c r="L10982" t="s">
        <v>21</v>
      </c>
      <c r="M10982">
        <v>703000</v>
      </c>
      <c r="N10982">
        <v>11898</v>
      </c>
      <c r="O10982" t="s">
        <v>22</v>
      </c>
      <c r="P10982" t="s">
        <v>23</v>
      </c>
      <c r="Q10982">
        <v>2.3830829999999998E-3</v>
      </c>
      <c r="S10982" s="2"/>
    </row>
    <row r="10983" spans="1:19" x14ac:dyDescent="0.25">
      <c r="A10983">
        <v>1157436</v>
      </c>
      <c r="B10983" t="s">
        <v>7174</v>
      </c>
      <c r="C10983" s="1">
        <v>41364</v>
      </c>
      <c r="D10983" s="1">
        <v>41415</v>
      </c>
      <c r="E10983" t="s">
        <v>18</v>
      </c>
      <c r="F10983" t="s">
        <v>19</v>
      </c>
      <c r="G10983">
        <v>294996000</v>
      </c>
      <c r="H10983">
        <v>224</v>
      </c>
      <c r="J10983" t="s">
        <v>7211</v>
      </c>
      <c r="K10983" t="s">
        <v>7212</v>
      </c>
      <c r="L10983" t="s">
        <v>21</v>
      </c>
      <c r="M10983">
        <v>898000</v>
      </c>
      <c r="N10983">
        <v>47000</v>
      </c>
      <c r="O10983" t="s">
        <v>22</v>
      </c>
      <c r="P10983" t="s">
        <v>23</v>
      </c>
      <c r="Q10983">
        <v>3.0441090000000001E-3</v>
      </c>
      <c r="S10983" s="2"/>
    </row>
    <row r="10984" spans="1:19" x14ac:dyDescent="0.25">
      <c r="A10984">
        <v>1157436</v>
      </c>
      <c r="B10984" t="s">
        <v>7174</v>
      </c>
      <c r="C10984" s="1">
        <v>41364</v>
      </c>
      <c r="D10984" s="1">
        <v>41415</v>
      </c>
      <c r="E10984" t="s">
        <v>18</v>
      </c>
      <c r="F10984" t="s">
        <v>19</v>
      </c>
      <c r="G10984">
        <v>294996000</v>
      </c>
      <c r="H10984">
        <v>224</v>
      </c>
      <c r="J10984" t="s">
        <v>7213</v>
      </c>
      <c r="K10984" t="s">
        <v>1128</v>
      </c>
      <c r="L10984" t="s">
        <v>21</v>
      </c>
      <c r="M10984">
        <v>3652000</v>
      </c>
      <c r="N10984">
        <v>21773</v>
      </c>
      <c r="O10984" t="s">
        <v>22</v>
      </c>
      <c r="P10984" t="s">
        <v>23</v>
      </c>
      <c r="Q10984">
        <v>1.2379829E-2</v>
      </c>
      <c r="S10984" s="2"/>
    </row>
    <row r="10985" spans="1:19" x14ac:dyDescent="0.25">
      <c r="A10985">
        <v>1157436</v>
      </c>
      <c r="B10985" t="s">
        <v>7174</v>
      </c>
      <c r="C10985" s="1">
        <v>41364</v>
      </c>
      <c r="D10985" s="1">
        <v>41415</v>
      </c>
      <c r="E10985" t="s">
        <v>18</v>
      </c>
      <c r="F10985" t="s">
        <v>19</v>
      </c>
      <c r="G10985">
        <v>294996000</v>
      </c>
      <c r="H10985">
        <v>224</v>
      </c>
      <c r="J10985" t="s">
        <v>1677</v>
      </c>
      <c r="K10985">
        <v>359694106</v>
      </c>
      <c r="L10985" t="s">
        <v>21</v>
      </c>
      <c r="M10985">
        <v>431000</v>
      </c>
      <c r="N10985">
        <v>11039</v>
      </c>
      <c r="O10985" t="s">
        <v>22</v>
      </c>
      <c r="P10985" t="s">
        <v>23</v>
      </c>
      <c r="Q10985">
        <v>1.4610370000000001E-3</v>
      </c>
      <c r="S10985" s="2"/>
    </row>
    <row r="10986" spans="1:19" x14ac:dyDescent="0.25">
      <c r="A10986">
        <v>1157436</v>
      </c>
      <c r="B10986" t="s">
        <v>7174</v>
      </c>
      <c r="C10986" s="1">
        <v>41364</v>
      </c>
      <c r="D10986" s="1">
        <v>41415</v>
      </c>
      <c r="E10986" t="s">
        <v>18</v>
      </c>
      <c r="F10986" t="s">
        <v>19</v>
      </c>
      <c r="G10986">
        <v>294996000</v>
      </c>
      <c r="H10986">
        <v>224</v>
      </c>
      <c r="J10986" t="s">
        <v>7214</v>
      </c>
      <c r="K10986">
        <v>369604103</v>
      </c>
      <c r="L10986" t="s">
        <v>21</v>
      </c>
      <c r="M10986">
        <v>434000</v>
      </c>
      <c r="N10986">
        <v>18786</v>
      </c>
      <c r="O10986" t="s">
        <v>22</v>
      </c>
      <c r="P10986" t="s">
        <v>23</v>
      </c>
      <c r="Q10986">
        <v>1.4712060000000001E-3</v>
      </c>
      <c r="S10986" s="2"/>
    </row>
    <row r="10987" spans="1:19" x14ac:dyDescent="0.25">
      <c r="A10987">
        <v>1157436</v>
      </c>
      <c r="B10987" t="s">
        <v>7174</v>
      </c>
      <c r="C10987" s="1">
        <v>41364</v>
      </c>
      <c r="D10987" s="1">
        <v>41415</v>
      </c>
      <c r="E10987" t="s">
        <v>18</v>
      </c>
      <c r="F10987" t="s">
        <v>19</v>
      </c>
      <c r="G10987">
        <v>294996000</v>
      </c>
      <c r="H10987">
        <v>224</v>
      </c>
      <c r="J10987" t="s">
        <v>1683</v>
      </c>
      <c r="K10987">
        <v>372460105</v>
      </c>
      <c r="L10987" t="s">
        <v>21</v>
      </c>
      <c r="M10987">
        <v>218000</v>
      </c>
      <c r="N10987">
        <v>2800</v>
      </c>
      <c r="O10987" t="s">
        <v>22</v>
      </c>
      <c r="P10987" t="s">
        <v>23</v>
      </c>
      <c r="Q10987">
        <v>7.3899299999999996E-4</v>
      </c>
      <c r="S10987" s="2"/>
    </row>
    <row r="10988" spans="1:19" x14ac:dyDescent="0.25">
      <c r="A10988">
        <v>1157436</v>
      </c>
      <c r="B10988" t="s">
        <v>7174</v>
      </c>
      <c r="C10988" s="1">
        <v>41364</v>
      </c>
      <c r="D10988" s="1">
        <v>41415</v>
      </c>
      <c r="E10988" t="s">
        <v>18</v>
      </c>
      <c r="F10988" t="s">
        <v>19</v>
      </c>
      <c r="G10988">
        <v>294996000</v>
      </c>
      <c r="H10988">
        <v>224</v>
      </c>
      <c r="J10988" t="s">
        <v>7008</v>
      </c>
      <c r="K10988">
        <v>375558103</v>
      </c>
      <c r="L10988" t="s">
        <v>21</v>
      </c>
      <c r="M10988">
        <v>3891000</v>
      </c>
      <c r="N10988">
        <v>79502</v>
      </c>
      <c r="O10988" t="s">
        <v>22</v>
      </c>
      <c r="P10988" t="s">
        <v>23</v>
      </c>
      <c r="Q10988">
        <v>1.3190009000000001E-2</v>
      </c>
      <c r="S10988" s="2"/>
    </row>
    <row r="10989" spans="1:19" x14ac:dyDescent="0.25">
      <c r="A10989">
        <v>1157436</v>
      </c>
      <c r="B10989" t="s">
        <v>7174</v>
      </c>
      <c r="C10989" s="1">
        <v>41364</v>
      </c>
      <c r="D10989" s="1">
        <v>41415</v>
      </c>
      <c r="E10989" t="s">
        <v>18</v>
      </c>
      <c r="F10989" t="s">
        <v>19</v>
      </c>
      <c r="G10989">
        <v>294996000</v>
      </c>
      <c r="H10989">
        <v>224</v>
      </c>
      <c r="J10989" t="s">
        <v>3330</v>
      </c>
      <c r="K10989" t="s">
        <v>3331</v>
      </c>
      <c r="L10989" t="s">
        <v>21</v>
      </c>
      <c r="M10989">
        <v>1659000</v>
      </c>
      <c r="N10989">
        <v>33400</v>
      </c>
      <c r="O10989" t="s">
        <v>22</v>
      </c>
      <c r="P10989" t="s">
        <v>23</v>
      </c>
      <c r="Q10989">
        <v>5.6238049999999999E-3</v>
      </c>
      <c r="S10989" s="2"/>
    </row>
    <row r="10990" spans="1:19" x14ac:dyDescent="0.25">
      <c r="A10990">
        <v>1157436</v>
      </c>
      <c r="B10990" t="s">
        <v>7174</v>
      </c>
      <c r="C10990" s="1">
        <v>41364</v>
      </c>
      <c r="D10990" s="1">
        <v>41415</v>
      </c>
      <c r="E10990" t="s">
        <v>18</v>
      </c>
      <c r="F10990" t="s">
        <v>19</v>
      </c>
      <c r="G10990">
        <v>294996000</v>
      </c>
      <c r="H10990">
        <v>224</v>
      </c>
      <c r="J10990" t="s">
        <v>2498</v>
      </c>
      <c r="K10990">
        <v>416196103</v>
      </c>
      <c r="L10990" t="s">
        <v>21</v>
      </c>
      <c r="M10990">
        <v>98000</v>
      </c>
      <c r="N10990">
        <v>12635</v>
      </c>
      <c r="O10990" t="s">
        <v>22</v>
      </c>
      <c r="P10990" t="s">
        <v>23</v>
      </c>
      <c r="Q10990">
        <v>3.3220800000000002E-4</v>
      </c>
      <c r="S10990" s="2"/>
    </row>
    <row r="10991" spans="1:19" x14ac:dyDescent="0.25">
      <c r="A10991">
        <v>1157436</v>
      </c>
      <c r="B10991" t="s">
        <v>7174</v>
      </c>
      <c r="C10991" s="1">
        <v>41364</v>
      </c>
      <c r="D10991" s="1">
        <v>41415</v>
      </c>
      <c r="E10991" t="s">
        <v>18</v>
      </c>
      <c r="F10991" t="s">
        <v>19</v>
      </c>
      <c r="G10991">
        <v>294996000</v>
      </c>
      <c r="H10991">
        <v>224</v>
      </c>
      <c r="J10991" t="s">
        <v>7215</v>
      </c>
      <c r="K10991" t="s">
        <v>4789</v>
      </c>
      <c r="L10991" t="s">
        <v>21</v>
      </c>
      <c r="M10991">
        <v>1654000</v>
      </c>
      <c r="N10991">
        <v>60292</v>
      </c>
      <c r="O10991" t="s">
        <v>22</v>
      </c>
      <c r="P10991" t="s">
        <v>23</v>
      </c>
      <c r="Q10991">
        <v>5.6068560000000003E-3</v>
      </c>
      <c r="S10991" s="2"/>
    </row>
    <row r="10992" spans="1:19" x14ac:dyDescent="0.25">
      <c r="A10992">
        <v>1157436</v>
      </c>
      <c r="B10992" t="s">
        <v>7174</v>
      </c>
      <c r="C10992" s="1">
        <v>41364</v>
      </c>
      <c r="D10992" s="1">
        <v>41415</v>
      </c>
      <c r="E10992" t="s">
        <v>18</v>
      </c>
      <c r="F10992" t="s">
        <v>19</v>
      </c>
      <c r="G10992">
        <v>294996000</v>
      </c>
      <c r="H10992">
        <v>224</v>
      </c>
      <c r="J10992" t="s">
        <v>7216</v>
      </c>
      <c r="K10992">
        <v>420261109</v>
      </c>
      <c r="L10992" t="s">
        <v>21</v>
      </c>
      <c r="M10992">
        <v>1071000</v>
      </c>
      <c r="N10992">
        <v>26800</v>
      </c>
      <c r="O10992" t="s">
        <v>22</v>
      </c>
      <c r="P10992" t="s">
        <v>23</v>
      </c>
      <c r="Q10992">
        <v>3.6305579999999999E-3</v>
      </c>
      <c r="S10992" s="2"/>
    </row>
    <row r="10993" spans="1:19" x14ac:dyDescent="0.25">
      <c r="A10993">
        <v>1157436</v>
      </c>
      <c r="B10993" t="s">
        <v>7174</v>
      </c>
      <c r="C10993" s="1">
        <v>41364</v>
      </c>
      <c r="D10993" s="1">
        <v>41415</v>
      </c>
      <c r="E10993" t="s">
        <v>18</v>
      </c>
      <c r="F10993" t="s">
        <v>19</v>
      </c>
      <c r="G10993">
        <v>294996000</v>
      </c>
      <c r="H10993">
        <v>224</v>
      </c>
      <c r="J10993" t="s">
        <v>1477</v>
      </c>
      <c r="K10993">
        <v>437076102</v>
      </c>
      <c r="L10993" t="s">
        <v>21</v>
      </c>
      <c r="M10993">
        <v>835000</v>
      </c>
      <c r="N10993">
        <v>11962</v>
      </c>
      <c r="O10993" t="s">
        <v>22</v>
      </c>
      <c r="P10993" t="s">
        <v>23</v>
      </c>
      <c r="Q10993">
        <v>2.8305470000000001E-3</v>
      </c>
      <c r="S10993" s="2"/>
    </row>
    <row r="10994" spans="1:19" x14ac:dyDescent="0.25">
      <c r="A10994">
        <v>1157436</v>
      </c>
      <c r="B10994" t="s">
        <v>7174</v>
      </c>
      <c r="C10994" s="1">
        <v>41364</v>
      </c>
      <c r="D10994" s="1">
        <v>41415</v>
      </c>
      <c r="E10994" t="s">
        <v>18</v>
      </c>
      <c r="F10994" t="s">
        <v>19</v>
      </c>
      <c r="G10994">
        <v>294996000</v>
      </c>
      <c r="H10994">
        <v>224</v>
      </c>
      <c r="J10994" t="s">
        <v>7217</v>
      </c>
      <c r="K10994">
        <v>440543106</v>
      </c>
      <c r="L10994" t="s">
        <v>21</v>
      </c>
      <c r="M10994">
        <v>654000</v>
      </c>
      <c r="N10994">
        <v>14074</v>
      </c>
      <c r="O10994" t="s">
        <v>22</v>
      </c>
      <c r="P10994" t="s">
        <v>23</v>
      </c>
      <c r="Q10994">
        <v>2.216979E-3</v>
      </c>
      <c r="S10994" s="2"/>
    </row>
    <row r="10995" spans="1:19" x14ac:dyDescent="0.25">
      <c r="A10995">
        <v>1157436</v>
      </c>
      <c r="B10995" t="s">
        <v>7174</v>
      </c>
      <c r="C10995" s="1">
        <v>41364</v>
      </c>
      <c r="D10995" s="1">
        <v>41415</v>
      </c>
      <c r="E10995" t="s">
        <v>18</v>
      </c>
      <c r="F10995" t="s">
        <v>19</v>
      </c>
      <c r="G10995">
        <v>294996000</v>
      </c>
      <c r="H10995">
        <v>224</v>
      </c>
      <c r="J10995" t="s">
        <v>7218</v>
      </c>
      <c r="K10995" t="s">
        <v>4485</v>
      </c>
      <c r="L10995" t="s">
        <v>21</v>
      </c>
      <c r="M10995">
        <v>632000</v>
      </c>
      <c r="N10995">
        <v>29186</v>
      </c>
      <c r="O10995" t="s">
        <v>22</v>
      </c>
      <c r="P10995" t="s">
        <v>23</v>
      </c>
      <c r="Q10995">
        <v>2.1424019999999998E-3</v>
      </c>
      <c r="S10995" s="2"/>
    </row>
    <row r="10996" spans="1:19" x14ac:dyDescent="0.25">
      <c r="A10996">
        <v>1157436</v>
      </c>
      <c r="B10996" t="s">
        <v>7174</v>
      </c>
      <c r="C10996" s="1">
        <v>41364</v>
      </c>
      <c r="D10996" s="1">
        <v>41415</v>
      </c>
      <c r="E10996" t="s">
        <v>18</v>
      </c>
      <c r="F10996" t="s">
        <v>19</v>
      </c>
      <c r="G10996">
        <v>294996000</v>
      </c>
      <c r="H10996">
        <v>224</v>
      </c>
      <c r="J10996" t="s">
        <v>71</v>
      </c>
      <c r="K10996">
        <v>452308109</v>
      </c>
      <c r="L10996" t="s">
        <v>21</v>
      </c>
      <c r="M10996">
        <v>204000</v>
      </c>
      <c r="N10996">
        <v>3355</v>
      </c>
      <c r="O10996" t="s">
        <v>22</v>
      </c>
      <c r="P10996" t="s">
        <v>23</v>
      </c>
      <c r="Q10996">
        <v>6.9153499999999996E-4</v>
      </c>
      <c r="S10996" s="2"/>
    </row>
    <row r="10997" spans="1:19" x14ac:dyDescent="0.25">
      <c r="A10997">
        <v>1157436</v>
      </c>
      <c r="B10997" t="s">
        <v>7174</v>
      </c>
      <c r="C10997" s="1">
        <v>41364</v>
      </c>
      <c r="D10997" s="1">
        <v>41415</v>
      </c>
      <c r="E10997" t="s">
        <v>18</v>
      </c>
      <c r="F10997" t="s">
        <v>19</v>
      </c>
      <c r="G10997">
        <v>294996000</v>
      </c>
      <c r="H10997">
        <v>224</v>
      </c>
      <c r="J10997" t="s">
        <v>76</v>
      </c>
      <c r="K10997">
        <v>458140100</v>
      </c>
      <c r="L10997" t="s">
        <v>21</v>
      </c>
      <c r="M10997">
        <v>990000</v>
      </c>
      <c r="N10997">
        <v>45323</v>
      </c>
      <c r="O10997" t="s">
        <v>22</v>
      </c>
      <c r="P10997" t="s">
        <v>23</v>
      </c>
      <c r="Q10997">
        <v>3.3559779999999999E-3</v>
      </c>
      <c r="S10997" s="2"/>
    </row>
    <row r="10998" spans="1:19" x14ac:dyDescent="0.25">
      <c r="A10998">
        <v>1157436</v>
      </c>
      <c r="B10998" t="s">
        <v>7174</v>
      </c>
      <c r="C10998" s="1">
        <v>41364</v>
      </c>
      <c r="D10998" s="1">
        <v>41415</v>
      </c>
      <c r="E10998" t="s">
        <v>18</v>
      </c>
      <c r="F10998" t="s">
        <v>19</v>
      </c>
      <c r="G10998">
        <v>294996000</v>
      </c>
      <c r="H10998">
        <v>224</v>
      </c>
      <c r="J10998" t="s">
        <v>7219</v>
      </c>
      <c r="K10998">
        <v>459200101</v>
      </c>
      <c r="L10998" t="s">
        <v>21</v>
      </c>
      <c r="M10998">
        <v>1595000</v>
      </c>
      <c r="N10998">
        <v>7476</v>
      </c>
      <c r="O10998" t="s">
        <v>22</v>
      </c>
      <c r="P10998" t="s">
        <v>23</v>
      </c>
      <c r="Q10998">
        <v>5.4068529999999997E-3</v>
      </c>
      <c r="S10998" s="2"/>
    </row>
    <row r="10999" spans="1:19" x14ac:dyDescent="0.25">
      <c r="A10999">
        <v>1157436</v>
      </c>
      <c r="B10999" t="s">
        <v>7174</v>
      </c>
      <c r="C10999" s="1">
        <v>41364</v>
      </c>
      <c r="D10999" s="1">
        <v>41415</v>
      </c>
      <c r="E10999" t="s">
        <v>18</v>
      </c>
      <c r="F10999" t="s">
        <v>19</v>
      </c>
      <c r="G10999">
        <v>294996000</v>
      </c>
      <c r="H10999">
        <v>224</v>
      </c>
      <c r="J10999" t="s">
        <v>731</v>
      </c>
      <c r="K10999">
        <v>461202103</v>
      </c>
      <c r="L10999" t="s">
        <v>21</v>
      </c>
      <c r="M10999">
        <v>1761000</v>
      </c>
      <c r="N10999">
        <v>26822</v>
      </c>
      <c r="O10999" t="s">
        <v>22</v>
      </c>
      <c r="P10999" t="s">
        <v>23</v>
      </c>
      <c r="Q10999">
        <v>5.9695720000000002E-3</v>
      </c>
      <c r="S10999" s="2"/>
    </row>
    <row r="11000" spans="1:19" x14ac:dyDescent="0.25">
      <c r="A11000">
        <v>1157436</v>
      </c>
      <c r="B11000" t="s">
        <v>7174</v>
      </c>
      <c r="C11000" s="1">
        <v>41364</v>
      </c>
      <c r="D11000" s="1">
        <v>41415</v>
      </c>
      <c r="E11000" t="s">
        <v>18</v>
      </c>
      <c r="F11000" t="s">
        <v>19</v>
      </c>
      <c r="G11000">
        <v>294996000</v>
      </c>
      <c r="H11000">
        <v>224</v>
      </c>
      <c r="J11000" t="s">
        <v>7220</v>
      </c>
      <c r="K11000">
        <v>464286806</v>
      </c>
      <c r="L11000" t="s">
        <v>21</v>
      </c>
      <c r="M11000">
        <v>496000</v>
      </c>
      <c r="N11000">
        <v>20278</v>
      </c>
      <c r="O11000" t="s">
        <v>22</v>
      </c>
      <c r="P11000" t="s">
        <v>23</v>
      </c>
      <c r="Q11000">
        <v>1.681379E-3</v>
      </c>
      <c r="S11000" s="2"/>
    </row>
    <row r="11001" spans="1:19" x14ac:dyDescent="0.25">
      <c r="A11001">
        <v>1157436</v>
      </c>
      <c r="B11001" t="s">
        <v>7174</v>
      </c>
      <c r="C11001" s="1">
        <v>41364</v>
      </c>
      <c r="D11001" s="1">
        <v>41415</v>
      </c>
      <c r="E11001" t="s">
        <v>18</v>
      </c>
      <c r="F11001" t="s">
        <v>19</v>
      </c>
      <c r="G11001">
        <v>294996000</v>
      </c>
      <c r="H11001">
        <v>224</v>
      </c>
      <c r="J11001" t="s">
        <v>82</v>
      </c>
      <c r="K11001">
        <v>478160104</v>
      </c>
      <c r="L11001" t="s">
        <v>21</v>
      </c>
      <c r="M11001">
        <v>1588000</v>
      </c>
      <c r="N11001">
        <v>19477</v>
      </c>
      <c r="O11001" t="s">
        <v>22</v>
      </c>
      <c r="P11001" t="s">
        <v>23</v>
      </c>
      <c r="Q11001">
        <v>5.3831240000000004E-3</v>
      </c>
      <c r="S11001" s="2"/>
    </row>
    <row r="11002" spans="1:19" x14ac:dyDescent="0.25">
      <c r="A11002">
        <v>1157436</v>
      </c>
      <c r="B11002" t="s">
        <v>7174</v>
      </c>
      <c r="C11002" s="1">
        <v>41364</v>
      </c>
      <c r="D11002" s="1">
        <v>41415</v>
      </c>
      <c r="E11002" t="s">
        <v>18</v>
      </c>
      <c r="F11002" t="s">
        <v>19</v>
      </c>
      <c r="G11002">
        <v>294996000</v>
      </c>
      <c r="H11002">
        <v>224</v>
      </c>
      <c r="J11002" t="s">
        <v>7221</v>
      </c>
      <c r="K11002">
        <v>494550106</v>
      </c>
      <c r="L11002" t="s">
        <v>21</v>
      </c>
      <c r="M11002">
        <v>215000</v>
      </c>
      <c r="N11002">
        <v>2400</v>
      </c>
      <c r="O11002" t="s">
        <v>22</v>
      </c>
      <c r="P11002" t="s">
        <v>23</v>
      </c>
      <c r="Q11002">
        <v>7.2882299999999997E-4</v>
      </c>
      <c r="S11002" s="2"/>
    </row>
    <row r="11003" spans="1:19" x14ac:dyDescent="0.25">
      <c r="A11003">
        <v>1157436</v>
      </c>
      <c r="B11003" t="s">
        <v>7174</v>
      </c>
      <c r="C11003" s="1">
        <v>41364</v>
      </c>
      <c r="D11003" s="1">
        <v>41415</v>
      </c>
      <c r="E11003" t="s">
        <v>18</v>
      </c>
      <c r="F11003" t="s">
        <v>19</v>
      </c>
      <c r="G11003">
        <v>294996000</v>
      </c>
      <c r="H11003">
        <v>224</v>
      </c>
      <c r="J11003" t="s">
        <v>7222</v>
      </c>
      <c r="K11003" t="s">
        <v>745</v>
      </c>
      <c r="L11003" t="s">
        <v>21</v>
      </c>
      <c r="M11003">
        <v>322000</v>
      </c>
      <c r="N11003">
        <v>3575</v>
      </c>
      <c r="O11003" t="s">
        <v>22</v>
      </c>
      <c r="P11003" t="s">
        <v>23</v>
      </c>
      <c r="Q11003">
        <v>1.09154E-3</v>
      </c>
      <c r="S11003" s="2"/>
    </row>
    <row r="11004" spans="1:19" x14ac:dyDescent="0.25">
      <c r="A11004">
        <v>1157436</v>
      </c>
      <c r="B11004" t="s">
        <v>7174</v>
      </c>
      <c r="C11004" s="1">
        <v>41364</v>
      </c>
      <c r="D11004" s="1">
        <v>41415</v>
      </c>
      <c r="E11004" t="s">
        <v>18</v>
      </c>
      <c r="F11004" t="s">
        <v>19</v>
      </c>
      <c r="G11004">
        <v>294996000</v>
      </c>
      <c r="H11004">
        <v>224</v>
      </c>
      <c r="J11004" t="s">
        <v>59</v>
      </c>
      <c r="K11004">
        <v>532457108</v>
      </c>
      <c r="L11004" t="s">
        <v>21</v>
      </c>
      <c r="M11004">
        <v>489000</v>
      </c>
      <c r="N11004">
        <v>8609</v>
      </c>
      <c r="O11004" t="s">
        <v>22</v>
      </c>
      <c r="P11004" t="s">
        <v>23</v>
      </c>
      <c r="Q11004">
        <v>1.6576500000000001E-3</v>
      </c>
      <c r="S11004" s="2"/>
    </row>
    <row r="11005" spans="1:19" x14ac:dyDescent="0.25">
      <c r="A11005">
        <v>1157436</v>
      </c>
      <c r="B11005" t="s">
        <v>7174</v>
      </c>
      <c r="C11005" s="1">
        <v>41364</v>
      </c>
      <c r="D11005" s="1">
        <v>41415</v>
      </c>
      <c r="E11005" t="s">
        <v>18</v>
      </c>
      <c r="F11005" t="s">
        <v>19</v>
      </c>
      <c r="G11005">
        <v>294996000</v>
      </c>
      <c r="H11005">
        <v>224</v>
      </c>
      <c r="J11005" t="s">
        <v>88</v>
      </c>
      <c r="K11005">
        <v>548661107</v>
      </c>
      <c r="L11005" t="s">
        <v>21</v>
      </c>
      <c r="M11005">
        <v>444000</v>
      </c>
      <c r="N11005">
        <v>11718</v>
      </c>
      <c r="O11005" t="s">
        <v>22</v>
      </c>
      <c r="P11005" t="s">
        <v>23</v>
      </c>
      <c r="Q11005">
        <v>1.5051050000000001E-3</v>
      </c>
      <c r="S11005" s="2"/>
    </row>
    <row r="11006" spans="1:19" x14ac:dyDescent="0.25">
      <c r="A11006">
        <v>1157436</v>
      </c>
      <c r="B11006" t="s">
        <v>7174</v>
      </c>
      <c r="C11006" s="1">
        <v>41364</v>
      </c>
      <c r="D11006" s="1">
        <v>41415</v>
      </c>
      <c r="E11006" t="s">
        <v>18</v>
      </c>
      <c r="F11006" t="s">
        <v>19</v>
      </c>
      <c r="G11006">
        <v>294996000</v>
      </c>
      <c r="H11006">
        <v>224</v>
      </c>
      <c r="J11006" t="s">
        <v>7223</v>
      </c>
      <c r="K11006">
        <v>552676108</v>
      </c>
      <c r="L11006" t="s">
        <v>21</v>
      </c>
      <c r="M11006">
        <v>612000</v>
      </c>
      <c r="N11006">
        <v>16697</v>
      </c>
      <c r="O11006" t="s">
        <v>22</v>
      </c>
      <c r="P11006" t="s">
        <v>23</v>
      </c>
      <c r="Q11006">
        <v>2.0746039999999999E-3</v>
      </c>
      <c r="S11006" s="2"/>
    </row>
    <row r="11007" spans="1:19" x14ac:dyDescent="0.25">
      <c r="A11007">
        <v>1157436</v>
      </c>
      <c r="B11007" t="s">
        <v>7174</v>
      </c>
      <c r="C11007" s="1">
        <v>41364</v>
      </c>
      <c r="D11007" s="1">
        <v>41415</v>
      </c>
      <c r="E11007" t="s">
        <v>18</v>
      </c>
      <c r="F11007" t="s">
        <v>19</v>
      </c>
      <c r="G11007">
        <v>294996000</v>
      </c>
      <c r="H11007">
        <v>224</v>
      </c>
      <c r="J11007" t="s">
        <v>4695</v>
      </c>
      <c r="K11007" t="s">
        <v>4696</v>
      </c>
      <c r="L11007" t="s">
        <v>21</v>
      </c>
      <c r="M11007">
        <v>26000</v>
      </c>
      <c r="N11007">
        <v>22122</v>
      </c>
      <c r="O11007" t="s">
        <v>22</v>
      </c>
      <c r="P11007" t="s">
        <v>23</v>
      </c>
      <c r="Q11007" s="2">
        <v>8.81E-5</v>
      </c>
      <c r="S11007" s="2"/>
    </row>
    <row r="11008" spans="1:19" x14ac:dyDescent="0.25">
      <c r="A11008">
        <v>1157436</v>
      </c>
      <c r="B11008" t="s">
        <v>7174</v>
      </c>
      <c r="C11008" s="1">
        <v>41364</v>
      </c>
      <c r="D11008" s="1">
        <v>41415</v>
      </c>
      <c r="E11008" t="s">
        <v>18</v>
      </c>
      <c r="F11008" t="s">
        <v>19</v>
      </c>
      <c r="G11008">
        <v>294996000</v>
      </c>
      <c r="H11008">
        <v>224</v>
      </c>
      <c r="J11008" t="s">
        <v>7224</v>
      </c>
      <c r="K11008" t="s">
        <v>2779</v>
      </c>
      <c r="L11008" t="s">
        <v>21</v>
      </c>
      <c r="M11008">
        <v>596000</v>
      </c>
      <c r="N11008">
        <v>24280</v>
      </c>
      <c r="O11008" t="s">
        <v>22</v>
      </c>
      <c r="P11008" t="s">
        <v>23</v>
      </c>
      <c r="Q11008">
        <v>2.020366E-3</v>
      </c>
      <c r="S11008" s="2"/>
    </row>
    <row r="11009" spans="1:19" x14ac:dyDescent="0.25">
      <c r="A11009">
        <v>1157436</v>
      </c>
      <c r="B11009" t="s">
        <v>7174</v>
      </c>
      <c r="C11009" s="1">
        <v>41364</v>
      </c>
      <c r="D11009" s="1">
        <v>41415</v>
      </c>
      <c r="E11009" t="s">
        <v>18</v>
      </c>
      <c r="F11009" t="s">
        <v>19</v>
      </c>
      <c r="G11009">
        <v>294996000</v>
      </c>
      <c r="H11009">
        <v>224</v>
      </c>
      <c r="J11009" t="s">
        <v>7225</v>
      </c>
      <c r="K11009">
        <v>559080106</v>
      </c>
      <c r="L11009" t="s">
        <v>21</v>
      </c>
      <c r="M11009">
        <v>2419000</v>
      </c>
      <c r="N11009">
        <v>45275</v>
      </c>
      <c r="O11009" t="s">
        <v>22</v>
      </c>
      <c r="P11009" t="s">
        <v>23</v>
      </c>
      <c r="Q11009">
        <v>8.2001109999999995E-3</v>
      </c>
      <c r="S11009" s="2"/>
    </row>
    <row r="11010" spans="1:19" x14ac:dyDescent="0.25">
      <c r="A11010">
        <v>1157436</v>
      </c>
      <c r="B11010" t="s">
        <v>7174</v>
      </c>
      <c r="C11010" s="1">
        <v>41364</v>
      </c>
      <c r="D11010" s="1">
        <v>41415</v>
      </c>
      <c r="E11010" t="s">
        <v>18</v>
      </c>
      <c r="F11010" t="s">
        <v>19</v>
      </c>
      <c r="G11010">
        <v>294996000</v>
      </c>
      <c r="H11010">
        <v>224</v>
      </c>
      <c r="J11010" t="s">
        <v>7226</v>
      </c>
      <c r="K11010">
        <v>573284106</v>
      </c>
      <c r="L11010" t="s">
        <v>21</v>
      </c>
      <c r="M11010">
        <v>463000</v>
      </c>
      <c r="N11010">
        <v>4542</v>
      </c>
      <c r="O11010" t="s">
        <v>22</v>
      </c>
      <c r="P11010" t="s">
        <v>23</v>
      </c>
      <c r="Q11010">
        <v>1.569513E-3</v>
      </c>
      <c r="S11010" s="2"/>
    </row>
    <row r="11011" spans="1:19" x14ac:dyDescent="0.25">
      <c r="A11011">
        <v>1157436</v>
      </c>
      <c r="B11011" t="s">
        <v>7174</v>
      </c>
      <c r="C11011" s="1">
        <v>41364</v>
      </c>
      <c r="D11011" s="1">
        <v>41415</v>
      </c>
      <c r="E11011" t="s">
        <v>18</v>
      </c>
      <c r="F11011" t="s">
        <v>19</v>
      </c>
      <c r="G11011">
        <v>294996000</v>
      </c>
      <c r="H11011">
        <v>224</v>
      </c>
      <c r="J11011" t="s">
        <v>2299</v>
      </c>
      <c r="K11011">
        <v>574599106</v>
      </c>
      <c r="L11011" t="s">
        <v>21</v>
      </c>
      <c r="M11011">
        <v>526000</v>
      </c>
      <c r="N11011">
        <v>25974</v>
      </c>
      <c r="O11011" t="s">
        <v>22</v>
      </c>
      <c r="P11011" t="s">
        <v>23</v>
      </c>
      <c r="Q11011">
        <v>1.7830750000000001E-3</v>
      </c>
      <c r="S11011" s="2"/>
    </row>
    <row r="11012" spans="1:19" x14ac:dyDescent="0.25">
      <c r="A11012">
        <v>1157436</v>
      </c>
      <c r="B11012" t="s">
        <v>7174</v>
      </c>
      <c r="C11012" s="1">
        <v>41364</v>
      </c>
      <c r="D11012" s="1">
        <v>41415</v>
      </c>
      <c r="E11012" t="s">
        <v>18</v>
      </c>
      <c r="F11012" t="s">
        <v>19</v>
      </c>
      <c r="G11012">
        <v>294996000</v>
      </c>
      <c r="H11012">
        <v>224</v>
      </c>
      <c r="J11012" t="s">
        <v>7227</v>
      </c>
      <c r="K11012">
        <v>576323109</v>
      </c>
      <c r="L11012" t="s">
        <v>21</v>
      </c>
      <c r="M11012">
        <v>546000</v>
      </c>
      <c r="N11012">
        <v>18745</v>
      </c>
      <c r="O11012" t="s">
        <v>22</v>
      </c>
      <c r="P11012" t="s">
        <v>23</v>
      </c>
      <c r="Q11012">
        <v>1.8508730000000001E-3</v>
      </c>
      <c r="S11012" s="2"/>
    </row>
    <row r="11013" spans="1:19" x14ac:dyDescent="0.25">
      <c r="A11013">
        <v>1157436</v>
      </c>
      <c r="B11013" t="s">
        <v>7174</v>
      </c>
      <c r="C11013" s="1">
        <v>41364</v>
      </c>
      <c r="D11013" s="1">
        <v>41415</v>
      </c>
      <c r="E11013" t="s">
        <v>18</v>
      </c>
      <c r="F11013" t="s">
        <v>19</v>
      </c>
      <c r="G11013">
        <v>294996000</v>
      </c>
      <c r="H11013">
        <v>224</v>
      </c>
      <c r="J11013" t="s">
        <v>6180</v>
      </c>
      <c r="K11013" t="s">
        <v>883</v>
      </c>
      <c r="L11013" t="s">
        <v>21</v>
      </c>
      <c r="M11013">
        <v>511000</v>
      </c>
      <c r="N11013">
        <v>944</v>
      </c>
      <c r="O11013" t="s">
        <v>22</v>
      </c>
      <c r="P11013" t="s">
        <v>23</v>
      </c>
      <c r="Q11013">
        <v>1.732227E-3</v>
      </c>
      <c r="S11013" s="2"/>
    </row>
    <row r="11014" spans="1:19" x14ac:dyDescent="0.25">
      <c r="A11014">
        <v>1157436</v>
      </c>
      <c r="B11014" t="s">
        <v>7174</v>
      </c>
      <c r="C11014" s="1">
        <v>41364</v>
      </c>
      <c r="D11014" s="1">
        <v>41415</v>
      </c>
      <c r="E11014" t="s">
        <v>18</v>
      </c>
      <c r="F11014" t="s">
        <v>19</v>
      </c>
      <c r="G11014">
        <v>294996000</v>
      </c>
      <c r="H11014">
        <v>224</v>
      </c>
      <c r="J11014" t="s">
        <v>4647</v>
      </c>
      <c r="K11014">
        <v>577933104</v>
      </c>
      <c r="L11014" t="s">
        <v>21</v>
      </c>
      <c r="M11014">
        <v>561000</v>
      </c>
      <c r="N11014">
        <v>7014</v>
      </c>
      <c r="O11014" t="s">
        <v>22</v>
      </c>
      <c r="P11014" t="s">
        <v>23</v>
      </c>
      <c r="Q11014">
        <v>1.9017210000000001E-3</v>
      </c>
      <c r="S11014" s="2"/>
    </row>
    <row r="11015" spans="1:19" x14ac:dyDescent="0.25">
      <c r="A11015">
        <v>1157436</v>
      </c>
      <c r="B11015" t="s">
        <v>7174</v>
      </c>
      <c r="C11015" s="1">
        <v>41364</v>
      </c>
      <c r="D11015" s="1">
        <v>41415</v>
      </c>
      <c r="E11015" t="s">
        <v>18</v>
      </c>
      <c r="F11015" t="s">
        <v>19</v>
      </c>
      <c r="G11015">
        <v>294996000</v>
      </c>
      <c r="H11015">
        <v>224</v>
      </c>
      <c r="J11015" t="s">
        <v>2472</v>
      </c>
      <c r="K11015">
        <v>580135101</v>
      </c>
      <c r="L11015" t="s">
        <v>21</v>
      </c>
      <c r="M11015">
        <v>663000</v>
      </c>
      <c r="N11015">
        <v>6646</v>
      </c>
      <c r="O11015" t="s">
        <v>22</v>
      </c>
      <c r="P11015" t="s">
        <v>23</v>
      </c>
      <c r="Q11015">
        <v>2.2474880000000002E-3</v>
      </c>
      <c r="S11015" s="2"/>
    </row>
    <row r="11016" spans="1:19" x14ac:dyDescent="0.25">
      <c r="A11016">
        <v>1157436</v>
      </c>
      <c r="B11016" t="s">
        <v>7174</v>
      </c>
      <c r="C11016" s="1">
        <v>41364</v>
      </c>
      <c r="D11016" s="1">
        <v>41415</v>
      </c>
      <c r="E11016" t="s">
        <v>18</v>
      </c>
      <c r="F11016" t="s">
        <v>19</v>
      </c>
      <c r="G11016">
        <v>294996000</v>
      </c>
      <c r="H11016">
        <v>224</v>
      </c>
      <c r="J11016" t="s">
        <v>2755</v>
      </c>
      <c r="K11016">
        <v>591708102</v>
      </c>
      <c r="L11016" t="s">
        <v>21</v>
      </c>
      <c r="M11016">
        <v>6547000</v>
      </c>
      <c r="N11016">
        <v>600687</v>
      </c>
      <c r="O11016" t="s">
        <v>22</v>
      </c>
      <c r="P11016" t="s">
        <v>23</v>
      </c>
      <c r="Q11016">
        <v>2.2193521000000001E-2</v>
      </c>
      <c r="S11016" s="2"/>
    </row>
    <row r="11017" spans="1:19" x14ac:dyDescent="0.25">
      <c r="A11017">
        <v>1157436</v>
      </c>
      <c r="B11017" t="s">
        <v>7174</v>
      </c>
      <c r="C11017" s="1">
        <v>41364</v>
      </c>
      <c r="D11017" s="1">
        <v>41415</v>
      </c>
      <c r="E11017" t="s">
        <v>18</v>
      </c>
      <c r="F11017" t="s">
        <v>19</v>
      </c>
      <c r="G11017">
        <v>294996000</v>
      </c>
      <c r="H11017">
        <v>224</v>
      </c>
      <c r="J11017" t="s">
        <v>92</v>
      </c>
      <c r="K11017">
        <v>594918104</v>
      </c>
      <c r="L11017" t="s">
        <v>21</v>
      </c>
      <c r="M11017">
        <v>1175000</v>
      </c>
      <c r="N11017">
        <v>41085</v>
      </c>
      <c r="O11017" t="s">
        <v>22</v>
      </c>
      <c r="P11017" t="s">
        <v>23</v>
      </c>
      <c r="Q11017">
        <v>3.9831049999999998E-3</v>
      </c>
      <c r="S11017" s="2"/>
    </row>
    <row r="11018" spans="1:19" x14ac:dyDescent="0.25">
      <c r="A11018">
        <v>1157436</v>
      </c>
      <c r="B11018" t="s">
        <v>7174</v>
      </c>
      <c r="C11018" s="1">
        <v>41364</v>
      </c>
      <c r="D11018" s="1">
        <v>41415</v>
      </c>
      <c r="E11018" t="s">
        <v>18</v>
      </c>
      <c r="F11018" t="s">
        <v>19</v>
      </c>
      <c r="G11018">
        <v>294996000</v>
      </c>
      <c r="H11018">
        <v>224</v>
      </c>
      <c r="J11018" t="s">
        <v>7228</v>
      </c>
      <c r="K11018">
        <v>609207105</v>
      </c>
      <c r="L11018" t="s">
        <v>21</v>
      </c>
      <c r="M11018">
        <v>3159000</v>
      </c>
      <c r="N11018">
        <v>103175</v>
      </c>
      <c r="O11018" t="s">
        <v>22</v>
      </c>
      <c r="P11018" t="s">
        <v>23</v>
      </c>
      <c r="Q11018">
        <v>1.070862E-2</v>
      </c>
      <c r="S11018" s="2"/>
    </row>
    <row r="11019" spans="1:19" x14ac:dyDescent="0.25">
      <c r="A11019">
        <v>1157436</v>
      </c>
      <c r="B11019" t="s">
        <v>7174</v>
      </c>
      <c r="C11019" s="1">
        <v>41364</v>
      </c>
      <c r="D11019" s="1">
        <v>41415</v>
      </c>
      <c r="E11019" t="s">
        <v>18</v>
      </c>
      <c r="F11019" t="s">
        <v>19</v>
      </c>
      <c r="G11019">
        <v>294996000</v>
      </c>
      <c r="H11019">
        <v>224</v>
      </c>
      <c r="J11019" t="s">
        <v>7229</v>
      </c>
      <c r="K11019" t="s">
        <v>993</v>
      </c>
      <c r="L11019" t="s">
        <v>21</v>
      </c>
      <c r="M11019">
        <v>3500000</v>
      </c>
      <c r="N11019">
        <v>33135</v>
      </c>
      <c r="O11019" t="s">
        <v>22</v>
      </c>
      <c r="P11019" t="s">
        <v>23</v>
      </c>
      <c r="Q11019">
        <v>1.1864568000000001E-2</v>
      </c>
      <c r="S11019" s="2"/>
    </row>
    <row r="11020" spans="1:19" x14ac:dyDescent="0.25">
      <c r="A11020">
        <v>1157436</v>
      </c>
      <c r="B11020" t="s">
        <v>7174</v>
      </c>
      <c r="C11020" s="1">
        <v>41364</v>
      </c>
      <c r="D11020" s="1">
        <v>41415</v>
      </c>
      <c r="E11020" t="s">
        <v>18</v>
      </c>
      <c r="F11020" t="s">
        <v>19</v>
      </c>
      <c r="G11020">
        <v>294996000</v>
      </c>
      <c r="H11020">
        <v>224</v>
      </c>
      <c r="J11020" t="s">
        <v>6044</v>
      </c>
      <c r="K11020">
        <v>654106103</v>
      </c>
      <c r="L11020" t="s">
        <v>21</v>
      </c>
      <c r="M11020">
        <v>5715000</v>
      </c>
      <c r="N11020">
        <v>96848</v>
      </c>
      <c r="O11020" t="s">
        <v>22</v>
      </c>
      <c r="P11020" t="s">
        <v>23</v>
      </c>
      <c r="Q11020">
        <v>1.9373143999999998E-2</v>
      </c>
      <c r="S11020" s="2"/>
    </row>
    <row r="11021" spans="1:19" x14ac:dyDescent="0.25">
      <c r="A11021">
        <v>1157436</v>
      </c>
      <c r="B11021" t="s">
        <v>7174</v>
      </c>
      <c r="C11021" s="1">
        <v>41364</v>
      </c>
      <c r="D11021" s="1">
        <v>41415</v>
      </c>
      <c r="E11021" t="s">
        <v>18</v>
      </c>
      <c r="F11021" t="s">
        <v>19</v>
      </c>
      <c r="G11021">
        <v>294996000</v>
      </c>
      <c r="H11021">
        <v>224</v>
      </c>
      <c r="J11021" t="s">
        <v>1630</v>
      </c>
      <c r="K11021">
        <v>655044105</v>
      </c>
      <c r="L11021" t="s">
        <v>21</v>
      </c>
      <c r="M11021">
        <v>1784000</v>
      </c>
      <c r="N11021">
        <v>15424</v>
      </c>
      <c r="O11021" t="s">
        <v>22</v>
      </c>
      <c r="P11021" t="s">
        <v>23</v>
      </c>
      <c r="Q11021">
        <v>6.0475399999999997E-3</v>
      </c>
      <c r="S11021" s="2"/>
    </row>
    <row r="11022" spans="1:19" x14ac:dyDescent="0.25">
      <c r="A11022">
        <v>1157436</v>
      </c>
      <c r="B11022" t="s">
        <v>7174</v>
      </c>
      <c r="C11022" s="1">
        <v>41364</v>
      </c>
      <c r="D11022" s="1">
        <v>41415</v>
      </c>
      <c r="E11022" t="s">
        <v>18</v>
      </c>
      <c r="F11022" t="s">
        <v>19</v>
      </c>
      <c r="G11022">
        <v>294996000</v>
      </c>
      <c r="H11022">
        <v>224</v>
      </c>
      <c r="J11022" t="s">
        <v>7230</v>
      </c>
      <c r="K11022" t="s">
        <v>1028</v>
      </c>
      <c r="L11022" t="s">
        <v>21</v>
      </c>
      <c r="M11022">
        <v>271000</v>
      </c>
      <c r="N11022">
        <v>3799</v>
      </c>
      <c r="O11022" t="s">
        <v>22</v>
      </c>
      <c r="P11022" t="s">
        <v>23</v>
      </c>
      <c r="Q11022">
        <v>9.1865700000000002E-4</v>
      </c>
      <c r="S11022" s="2"/>
    </row>
    <row r="11023" spans="1:19" x14ac:dyDescent="0.25">
      <c r="A11023">
        <v>1157436</v>
      </c>
      <c r="B11023" t="s">
        <v>7174</v>
      </c>
      <c r="C11023" s="1">
        <v>41364</v>
      </c>
      <c r="D11023" s="1">
        <v>41415</v>
      </c>
      <c r="E11023" t="s">
        <v>18</v>
      </c>
      <c r="F11023" t="s">
        <v>19</v>
      </c>
      <c r="G11023">
        <v>294996000</v>
      </c>
      <c r="H11023">
        <v>224</v>
      </c>
      <c r="J11023" t="s">
        <v>7231</v>
      </c>
      <c r="K11023" t="s">
        <v>7232</v>
      </c>
      <c r="L11023" t="s">
        <v>21</v>
      </c>
      <c r="M11023">
        <v>164000</v>
      </c>
      <c r="N11023">
        <v>13500</v>
      </c>
      <c r="O11023" t="s">
        <v>22</v>
      </c>
      <c r="P11023" t="s">
        <v>23</v>
      </c>
      <c r="Q11023">
        <v>5.5593999999999999E-4</v>
      </c>
      <c r="S11023" s="2"/>
    </row>
    <row r="11024" spans="1:19" x14ac:dyDescent="0.25">
      <c r="A11024">
        <v>1157436</v>
      </c>
      <c r="B11024" t="s">
        <v>7174</v>
      </c>
      <c r="C11024" s="1">
        <v>41364</v>
      </c>
      <c r="D11024" s="1">
        <v>41415</v>
      </c>
      <c r="E11024" t="s">
        <v>18</v>
      </c>
      <c r="F11024" t="s">
        <v>19</v>
      </c>
      <c r="G11024">
        <v>294996000</v>
      </c>
      <c r="H11024">
        <v>224</v>
      </c>
      <c r="J11024" t="s">
        <v>7233</v>
      </c>
      <c r="K11024" t="s">
        <v>3594</v>
      </c>
      <c r="L11024" t="s">
        <v>21</v>
      </c>
      <c r="M11024">
        <v>148000</v>
      </c>
      <c r="N11024">
        <v>10304</v>
      </c>
      <c r="O11024" t="s">
        <v>22</v>
      </c>
      <c r="P11024" t="s">
        <v>23</v>
      </c>
      <c r="Q11024">
        <v>5.0170200000000003E-4</v>
      </c>
      <c r="S11024" s="2"/>
    </row>
    <row r="11025" spans="1:19" x14ac:dyDescent="0.25">
      <c r="A11025">
        <v>1157436</v>
      </c>
      <c r="B11025" t="s">
        <v>7174</v>
      </c>
      <c r="C11025" s="1">
        <v>41364</v>
      </c>
      <c r="D11025" s="1">
        <v>41415</v>
      </c>
      <c r="E11025" t="s">
        <v>18</v>
      </c>
      <c r="F11025" t="s">
        <v>19</v>
      </c>
      <c r="G11025">
        <v>294996000</v>
      </c>
      <c r="H11025">
        <v>224</v>
      </c>
      <c r="J11025" t="s">
        <v>7234</v>
      </c>
      <c r="K11025" t="s">
        <v>7235</v>
      </c>
      <c r="L11025" t="s">
        <v>21</v>
      </c>
      <c r="M11025">
        <v>370000</v>
      </c>
      <c r="N11025">
        <v>28100</v>
      </c>
      <c r="O11025" t="s">
        <v>22</v>
      </c>
      <c r="P11025" t="s">
        <v>23</v>
      </c>
      <c r="Q11025">
        <v>1.254254E-3</v>
      </c>
      <c r="S11025" s="2"/>
    </row>
    <row r="11026" spans="1:19" x14ac:dyDescent="0.25">
      <c r="A11026">
        <v>1157436</v>
      </c>
      <c r="B11026" t="s">
        <v>7174</v>
      </c>
      <c r="C11026" s="1">
        <v>41364</v>
      </c>
      <c r="D11026" s="1">
        <v>41415</v>
      </c>
      <c r="E11026" t="s">
        <v>18</v>
      </c>
      <c r="F11026" t="s">
        <v>19</v>
      </c>
      <c r="G11026">
        <v>294996000</v>
      </c>
      <c r="H11026">
        <v>224</v>
      </c>
      <c r="J11026" t="s">
        <v>7236</v>
      </c>
      <c r="K11026">
        <v>674215108</v>
      </c>
      <c r="L11026" t="s">
        <v>21</v>
      </c>
      <c r="M11026">
        <v>508000</v>
      </c>
      <c r="N11026">
        <v>13349</v>
      </c>
      <c r="O11026" t="s">
        <v>22</v>
      </c>
      <c r="P11026" t="s">
        <v>23</v>
      </c>
      <c r="Q11026">
        <v>1.7220569999999999E-3</v>
      </c>
      <c r="S11026" s="2"/>
    </row>
    <row r="11027" spans="1:19" x14ac:dyDescent="0.25">
      <c r="A11027">
        <v>1157436</v>
      </c>
      <c r="B11027" t="s">
        <v>7174</v>
      </c>
      <c r="C11027" s="1">
        <v>41364</v>
      </c>
      <c r="D11027" s="1">
        <v>41415</v>
      </c>
      <c r="E11027" t="s">
        <v>18</v>
      </c>
      <c r="F11027" t="s">
        <v>19</v>
      </c>
      <c r="G11027">
        <v>294996000</v>
      </c>
      <c r="H11027">
        <v>224</v>
      </c>
      <c r="J11027" t="s">
        <v>7237</v>
      </c>
      <c r="K11027">
        <v>675232102</v>
      </c>
      <c r="L11027" t="s">
        <v>21</v>
      </c>
      <c r="M11027">
        <v>586000</v>
      </c>
      <c r="N11027">
        <v>8824</v>
      </c>
      <c r="O11027" t="s">
        <v>22</v>
      </c>
      <c r="P11027" t="s">
        <v>23</v>
      </c>
      <c r="Q11027">
        <v>1.9864679999999999E-3</v>
      </c>
      <c r="S11027" s="2"/>
    </row>
    <row r="11028" spans="1:19" x14ac:dyDescent="0.25">
      <c r="A11028">
        <v>1157436</v>
      </c>
      <c r="B11028" t="s">
        <v>7174</v>
      </c>
      <c r="C11028" s="1">
        <v>41364</v>
      </c>
      <c r="D11028" s="1">
        <v>41415</v>
      </c>
      <c r="E11028" t="s">
        <v>18</v>
      </c>
      <c r="F11028" t="s">
        <v>19</v>
      </c>
      <c r="G11028">
        <v>294996000</v>
      </c>
      <c r="H11028">
        <v>224</v>
      </c>
      <c r="J11028" t="s">
        <v>7238</v>
      </c>
      <c r="K11028">
        <v>679580100</v>
      </c>
      <c r="L11028" t="s">
        <v>21</v>
      </c>
      <c r="M11028">
        <v>597000</v>
      </c>
      <c r="N11028">
        <v>15618</v>
      </c>
      <c r="O11028" t="s">
        <v>22</v>
      </c>
      <c r="P11028" t="s">
        <v>23</v>
      </c>
      <c r="Q11028">
        <v>2.0237559999999998E-3</v>
      </c>
      <c r="S11028" s="2"/>
    </row>
    <row r="11029" spans="1:19" x14ac:dyDescent="0.25">
      <c r="A11029">
        <v>1157436</v>
      </c>
      <c r="B11029" t="s">
        <v>7174</v>
      </c>
      <c r="C11029" s="1">
        <v>41364</v>
      </c>
      <c r="D11029" s="1">
        <v>41415</v>
      </c>
      <c r="E11029" t="s">
        <v>18</v>
      </c>
      <c r="F11029" t="s">
        <v>19</v>
      </c>
      <c r="G11029">
        <v>294996000</v>
      </c>
      <c r="H11029">
        <v>224</v>
      </c>
      <c r="J11029" t="s">
        <v>7239</v>
      </c>
      <c r="K11029">
        <v>680223104</v>
      </c>
      <c r="L11029" t="s">
        <v>21</v>
      </c>
      <c r="M11029">
        <v>178000</v>
      </c>
      <c r="N11029">
        <v>14015</v>
      </c>
      <c r="O11029" t="s">
        <v>22</v>
      </c>
      <c r="P11029" t="s">
        <v>23</v>
      </c>
      <c r="Q11029">
        <v>6.03398E-4</v>
      </c>
      <c r="S11029" s="2"/>
    </row>
    <row r="11030" spans="1:19" x14ac:dyDescent="0.25">
      <c r="A11030">
        <v>1157436</v>
      </c>
      <c r="B11030" t="s">
        <v>7174</v>
      </c>
      <c r="C11030" s="1">
        <v>41364</v>
      </c>
      <c r="D11030" s="1">
        <v>41415</v>
      </c>
      <c r="E11030" t="s">
        <v>18</v>
      </c>
      <c r="F11030" t="s">
        <v>19</v>
      </c>
      <c r="G11030">
        <v>294996000</v>
      </c>
      <c r="H11030">
        <v>224</v>
      </c>
      <c r="J11030" t="s">
        <v>7240</v>
      </c>
      <c r="K11030">
        <v>693665101</v>
      </c>
      <c r="L11030" t="s">
        <v>21</v>
      </c>
      <c r="M11030">
        <v>757000</v>
      </c>
      <c r="N11030">
        <v>31400</v>
      </c>
      <c r="O11030" t="s">
        <v>22</v>
      </c>
      <c r="P11030" t="s">
        <v>23</v>
      </c>
      <c r="Q11030">
        <v>2.5661360000000001E-3</v>
      </c>
      <c r="S11030" s="2"/>
    </row>
    <row r="11031" spans="1:19" x14ac:dyDescent="0.25">
      <c r="A11031">
        <v>1157436</v>
      </c>
      <c r="B11031" t="s">
        <v>7174</v>
      </c>
      <c r="C11031" s="1">
        <v>41364</v>
      </c>
      <c r="D11031" s="1">
        <v>41415</v>
      </c>
      <c r="E11031" t="s">
        <v>18</v>
      </c>
      <c r="F11031" t="s">
        <v>19</v>
      </c>
      <c r="G11031">
        <v>294996000</v>
      </c>
      <c r="H11031">
        <v>224</v>
      </c>
      <c r="J11031" t="s">
        <v>7241</v>
      </c>
      <c r="K11031">
        <v>695156109</v>
      </c>
      <c r="L11031" t="s">
        <v>21</v>
      </c>
      <c r="M11031">
        <v>539000</v>
      </c>
      <c r="N11031">
        <v>12003</v>
      </c>
      <c r="O11031" t="s">
        <v>22</v>
      </c>
      <c r="P11031" t="s">
        <v>23</v>
      </c>
      <c r="Q11031">
        <v>1.827143E-3</v>
      </c>
      <c r="S11031" s="2"/>
    </row>
    <row r="11032" spans="1:19" x14ac:dyDescent="0.25">
      <c r="A11032">
        <v>1157436</v>
      </c>
      <c r="B11032" t="s">
        <v>7174</v>
      </c>
      <c r="C11032" s="1">
        <v>41364</v>
      </c>
      <c r="D11032" s="1">
        <v>41415</v>
      </c>
      <c r="E11032" t="s">
        <v>18</v>
      </c>
      <c r="F11032" t="s">
        <v>19</v>
      </c>
      <c r="G11032">
        <v>294996000</v>
      </c>
      <c r="H11032">
        <v>224</v>
      </c>
      <c r="J11032" t="s">
        <v>4090</v>
      </c>
      <c r="K11032">
        <v>698813102</v>
      </c>
      <c r="L11032" t="s">
        <v>21</v>
      </c>
      <c r="M11032">
        <v>7257000</v>
      </c>
      <c r="N11032">
        <v>117400</v>
      </c>
      <c r="O11032" t="s">
        <v>22</v>
      </c>
      <c r="P11032" t="s">
        <v>23</v>
      </c>
      <c r="Q11032">
        <v>2.4600334000000001E-2</v>
      </c>
      <c r="S11032" s="2"/>
    </row>
    <row r="11033" spans="1:19" x14ac:dyDescent="0.25">
      <c r="A11033">
        <v>1157436</v>
      </c>
      <c r="B11033" t="s">
        <v>7174</v>
      </c>
      <c r="C11033" s="1">
        <v>41364</v>
      </c>
      <c r="D11033" s="1">
        <v>41415</v>
      </c>
      <c r="E11033" t="s">
        <v>18</v>
      </c>
      <c r="F11033" t="s">
        <v>19</v>
      </c>
      <c r="G11033">
        <v>294996000</v>
      </c>
      <c r="H11033">
        <v>224</v>
      </c>
      <c r="J11033" t="s">
        <v>4091</v>
      </c>
      <c r="K11033">
        <v>699462107</v>
      </c>
      <c r="L11033" t="s">
        <v>21</v>
      </c>
      <c r="M11033">
        <v>666000</v>
      </c>
      <c r="N11033">
        <v>16839</v>
      </c>
      <c r="O11033" t="s">
        <v>22</v>
      </c>
      <c r="P11033" t="s">
        <v>23</v>
      </c>
      <c r="Q11033">
        <v>2.2576580000000001E-3</v>
      </c>
      <c r="S11033" s="2"/>
    </row>
    <row r="11034" spans="1:19" x14ac:dyDescent="0.25">
      <c r="A11034">
        <v>1157436</v>
      </c>
      <c r="B11034" t="s">
        <v>7174</v>
      </c>
      <c r="C11034" s="1">
        <v>41364</v>
      </c>
      <c r="D11034" s="1">
        <v>41415</v>
      </c>
      <c r="E11034" t="s">
        <v>18</v>
      </c>
      <c r="F11034" t="s">
        <v>19</v>
      </c>
      <c r="G11034">
        <v>294996000</v>
      </c>
      <c r="H11034">
        <v>224</v>
      </c>
      <c r="J11034" t="s">
        <v>101</v>
      </c>
      <c r="K11034">
        <v>713448108</v>
      </c>
      <c r="L11034" t="s">
        <v>21</v>
      </c>
      <c r="M11034">
        <v>979000</v>
      </c>
      <c r="N11034">
        <v>12380</v>
      </c>
      <c r="O11034" t="s">
        <v>22</v>
      </c>
      <c r="P11034" t="s">
        <v>23</v>
      </c>
      <c r="Q11034">
        <v>3.3186890000000001E-3</v>
      </c>
      <c r="S11034" s="2"/>
    </row>
    <row r="11035" spans="1:19" x14ac:dyDescent="0.25">
      <c r="A11035">
        <v>1157436</v>
      </c>
      <c r="B11035" t="s">
        <v>7174</v>
      </c>
      <c r="C11035" s="1">
        <v>41364</v>
      </c>
      <c r="D11035" s="1">
        <v>41415</v>
      </c>
      <c r="E11035" t="s">
        <v>18</v>
      </c>
      <c r="F11035" t="s">
        <v>19</v>
      </c>
      <c r="G11035">
        <v>294996000</v>
      </c>
      <c r="H11035">
        <v>224</v>
      </c>
      <c r="J11035" t="s">
        <v>220</v>
      </c>
      <c r="K11035">
        <v>717081103</v>
      </c>
      <c r="L11035" t="s">
        <v>21</v>
      </c>
      <c r="M11035">
        <v>935000</v>
      </c>
      <c r="N11035">
        <v>32383</v>
      </c>
      <c r="O11035" t="s">
        <v>22</v>
      </c>
      <c r="P11035" t="s">
        <v>23</v>
      </c>
      <c r="Q11035">
        <v>3.1695349999999998E-3</v>
      </c>
      <c r="S11035" s="2"/>
    </row>
    <row r="11036" spans="1:19" x14ac:dyDescent="0.25">
      <c r="A11036">
        <v>1157436</v>
      </c>
      <c r="B11036" t="s">
        <v>7174</v>
      </c>
      <c r="C11036" s="1">
        <v>41364</v>
      </c>
      <c r="D11036" s="1">
        <v>41415</v>
      </c>
      <c r="E11036" t="s">
        <v>18</v>
      </c>
      <c r="F11036" t="s">
        <v>19</v>
      </c>
      <c r="G11036">
        <v>294996000</v>
      </c>
      <c r="H11036">
        <v>224</v>
      </c>
      <c r="J11036" t="s">
        <v>182</v>
      </c>
      <c r="K11036">
        <v>718172109</v>
      </c>
      <c r="L11036" t="s">
        <v>21</v>
      </c>
      <c r="M11036">
        <v>1427000</v>
      </c>
      <c r="N11036">
        <v>15390</v>
      </c>
      <c r="O11036" t="s">
        <v>22</v>
      </c>
      <c r="P11036" t="s">
        <v>23</v>
      </c>
      <c r="Q11036">
        <v>4.8373540000000003E-3</v>
      </c>
      <c r="S11036" s="2"/>
    </row>
    <row r="11037" spans="1:19" x14ac:dyDescent="0.25">
      <c r="A11037">
        <v>1157436</v>
      </c>
      <c r="B11037" t="s">
        <v>7174</v>
      </c>
      <c r="C11037" s="1">
        <v>41364</v>
      </c>
      <c r="D11037" s="1">
        <v>41415</v>
      </c>
      <c r="E11037" t="s">
        <v>18</v>
      </c>
      <c r="F11037" t="s">
        <v>19</v>
      </c>
      <c r="G11037">
        <v>294996000</v>
      </c>
      <c r="H11037">
        <v>224</v>
      </c>
      <c r="J11037" t="s">
        <v>7242</v>
      </c>
      <c r="K11037" t="s">
        <v>1879</v>
      </c>
      <c r="L11037" t="s">
        <v>21</v>
      </c>
      <c r="M11037">
        <v>670000</v>
      </c>
      <c r="N11037">
        <v>36450</v>
      </c>
      <c r="O11037" t="s">
        <v>22</v>
      </c>
      <c r="P11037" t="s">
        <v>23</v>
      </c>
      <c r="Q11037">
        <v>2.2712169999999999E-3</v>
      </c>
      <c r="S11037" s="2"/>
    </row>
    <row r="11038" spans="1:19" x14ac:dyDescent="0.25">
      <c r="A11038">
        <v>1157436</v>
      </c>
      <c r="B11038" t="s">
        <v>7174</v>
      </c>
      <c r="C11038" s="1">
        <v>41364</v>
      </c>
      <c r="D11038" s="1">
        <v>41415</v>
      </c>
      <c r="E11038" t="s">
        <v>18</v>
      </c>
      <c r="F11038" t="s">
        <v>19</v>
      </c>
      <c r="G11038">
        <v>294996000</v>
      </c>
      <c r="H11038">
        <v>224</v>
      </c>
      <c r="J11038" t="s">
        <v>2870</v>
      </c>
      <c r="K11038" t="s">
        <v>2871</v>
      </c>
      <c r="L11038" t="s">
        <v>21</v>
      </c>
      <c r="M11038">
        <v>681000</v>
      </c>
      <c r="N11038">
        <v>27895</v>
      </c>
      <c r="O11038" t="s">
        <v>22</v>
      </c>
      <c r="P11038" t="s">
        <v>23</v>
      </c>
      <c r="Q11038">
        <v>2.3085060000000001E-3</v>
      </c>
      <c r="S11038" s="2"/>
    </row>
    <row r="11039" spans="1:19" x14ac:dyDescent="0.25">
      <c r="A11039">
        <v>1157436</v>
      </c>
      <c r="B11039" t="s">
        <v>7174</v>
      </c>
      <c r="C11039" s="1">
        <v>41364</v>
      </c>
      <c r="D11039" s="1">
        <v>41415</v>
      </c>
      <c r="E11039" t="s">
        <v>18</v>
      </c>
      <c r="F11039" t="s">
        <v>19</v>
      </c>
      <c r="G11039">
        <v>294996000</v>
      </c>
      <c r="H11039">
        <v>224</v>
      </c>
      <c r="J11039" t="s">
        <v>7243</v>
      </c>
      <c r="K11039" t="s">
        <v>1891</v>
      </c>
      <c r="L11039" t="s">
        <v>21</v>
      </c>
      <c r="M11039">
        <v>575000</v>
      </c>
      <c r="N11039">
        <v>4533</v>
      </c>
      <c r="O11039" t="s">
        <v>22</v>
      </c>
      <c r="P11039" t="s">
        <v>23</v>
      </c>
      <c r="Q11039">
        <v>1.9491790000000001E-3</v>
      </c>
      <c r="S11039" s="2"/>
    </row>
    <row r="11040" spans="1:19" x14ac:dyDescent="0.25">
      <c r="A11040">
        <v>1157436</v>
      </c>
      <c r="B11040" t="s">
        <v>7174</v>
      </c>
      <c r="C11040" s="1">
        <v>41364</v>
      </c>
      <c r="D11040" s="1">
        <v>41415</v>
      </c>
      <c r="E11040" t="s">
        <v>18</v>
      </c>
      <c r="F11040" t="s">
        <v>19</v>
      </c>
      <c r="G11040">
        <v>294996000</v>
      </c>
      <c r="H11040">
        <v>224</v>
      </c>
      <c r="J11040" t="s">
        <v>7244</v>
      </c>
      <c r="K11040" t="s">
        <v>1079</v>
      </c>
      <c r="L11040" t="s">
        <v>21</v>
      </c>
      <c r="M11040">
        <v>1472000</v>
      </c>
      <c r="N11040">
        <v>21349</v>
      </c>
      <c r="O11040" t="s">
        <v>22</v>
      </c>
      <c r="P11040" t="s">
        <v>23</v>
      </c>
      <c r="Q11040">
        <v>4.9898980000000004E-3</v>
      </c>
      <c r="S11040" s="2"/>
    </row>
    <row r="11041" spans="1:19" x14ac:dyDescent="0.25">
      <c r="A11041">
        <v>1157436</v>
      </c>
      <c r="B11041" t="s">
        <v>7174</v>
      </c>
      <c r="C11041" s="1">
        <v>41364</v>
      </c>
      <c r="D11041" s="1">
        <v>41415</v>
      </c>
      <c r="E11041" t="s">
        <v>18</v>
      </c>
      <c r="F11041" t="s">
        <v>19</v>
      </c>
      <c r="G11041">
        <v>294996000</v>
      </c>
      <c r="H11041">
        <v>224</v>
      </c>
      <c r="J11041" t="s">
        <v>7245</v>
      </c>
      <c r="K11041" t="s">
        <v>7246</v>
      </c>
      <c r="L11041" t="s">
        <v>21</v>
      </c>
      <c r="M11041">
        <v>1132000</v>
      </c>
      <c r="N11041">
        <v>41459</v>
      </c>
      <c r="O11041" t="s">
        <v>22</v>
      </c>
      <c r="P11041" t="s">
        <v>23</v>
      </c>
      <c r="Q11041">
        <v>3.8373399999999998E-3</v>
      </c>
      <c r="S11041" s="2"/>
    </row>
    <row r="11042" spans="1:19" x14ac:dyDescent="0.25">
      <c r="A11042">
        <v>1157436</v>
      </c>
      <c r="B11042" t="s">
        <v>7174</v>
      </c>
      <c r="C11042" s="1">
        <v>41364</v>
      </c>
      <c r="D11042" s="1">
        <v>41415</v>
      </c>
      <c r="E11042" t="s">
        <v>18</v>
      </c>
      <c r="F11042" t="s">
        <v>19</v>
      </c>
      <c r="G11042">
        <v>294996000</v>
      </c>
      <c r="H11042">
        <v>224</v>
      </c>
      <c r="J11042" t="s">
        <v>7247</v>
      </c>
      <c r="K11042" t="s">
        <v>7248</v>
      </c>
      <c r="L11042" t="s">
        <v>21</v>
      </c>
      <c r="M11042">
        <v>2678000</v>
      </c>
      <c r="N11042">
        <v>180000</v>
      </c>
      <c r="O11042" t="s">
        <v>22</v>
      </c>
      <c r="P11042" t="s">
        <v>23</v>
      </c>
      <c r="Q11042">
        <v>9.0780889999999993E-3</v>
      </c>
      <c r="S11042" s="2"/>
    </row>
    <row r="11043" spans="1:19" x14ac:dyDescent="0.25">
      <c r="A11043">
        <v>1157436</v>
      </c>
      <c r="B11043" t="s">
        <v>7174</v>
      </c>
      <c r="C11043" s="1">
        <v>41364</v>
      </c>
      <c r="D11043" s="1">
        <v>41415</v>
      </c>
      <c r="E11043" t="s">
        <v>18</v>
      </c>
      <c r="F11043" t="s">
        <v>19</v>
      </c>
      <c r="G11043">
        <v>294996000</v>
      </c>
      <c r="H11043">
        <v>224</v>
      </c>
      <c r="J11043" t="s">
        <v>7249</v>
      </c>
      <c r="K11043">
        <v>740189105</v>
      </c>
      <c r="L11043" t="s">
        <v>21</v>
      </c>
      <c r="M11043">
        <v>455000</v>
      </c>
      <c r="N11043">
        <v>2398</v>
      </c>
      <c r="O11043" t="s">
        <v>22</v>
      </c>
      <c r="P11043" t="s">
        <v>23</v>
      </c>
      <c r="Q11043">
        <v>1.5423940000000001E-3</v>
      </c>
      <c r="S11043" s="2"/>
    </row>
    <row r="11044" spans="1:19" x14ac:dyDescent="0.25">
      <c r="A11044">
        <v>1157436</v>
      </c>
      <c r="B11044" t="s">
        <v>7174</v>
      </c>
      <c r="C11044" s="1">
        <v>41364</v>
      </c>
      <c r="D11044" s="1">
        <v>41415</v>
      </c>
      <c r="E11044" t="s">
        <v>18</v>
      </c>
      <c r="F11044" t="s">
        <v>19</v>
      </c>
      <c r="G11044">
        <v>294996000</v>
      </c>
      <c r="H11044">
        <v>224</v>
      </c>
      <c r="J11044" t="s">
        <v>245</v>
      </c>
      <c r="K11044">
        <v>742718109</v>
      </c>
      <c r="L11044" t="s">
        <v>21</v>
      </c>
      <c r="M11044">
        <v>425000</v>
      </c>
      <c r="N11044">
        <v>5513</v>
      </c>
      <c r="O11044" t="s">
        <v>22</v>
      </c>
      <c r="P11044" t="s">
        <v>23</v>
      </c>
      <c r="Q11044">
        <v>1.440698E-3</v>
      </c>
      <c r="S11044" s="2"/>
    </row>
    <row r="11045" spans="1:19" x14ac:dyDescent="0.25">
      <c r="A11045">
        <v>1157436</v>
      </c>
      <c r="B11045" t="s">
        <v>7174</v>
      </c>
      <c r="C11045" s="1">
        <v>41364</v>
      </c>
      <c r="D11045" s="1">
        <v>41415</v>
      </c>
      <c r="E11045" t="s">
        <v>18</v>
      </c>
      <c r="F11045" t="s">
        <v>19</v>
      </c>
      <c r="G11045">
        <v>294996000</v>
      </c>
      <c r="H11045">
        <v>224</v>
      </c>
      <c r="J11045" t="s">
        <v>7250</v>
      </c>
      <c r="K11045">
        <v>742962103</v>
      </c>
      <c r="L11045" t="s">
        <v>21</v>
      </c>
      <c r="M11045">
        <v>512000</v>
      </c>
      <c r="N11045">
        <v>27086</v>
      </c>
      <c r="O11045" t="s">
        <v>22</v>
      </c>
      <c r="P11045" t="s">
        <v>23</v>
      </c>
      <c r="Q11045">
        <v>1.7356170000000001E-3</v>
      </c>
      <c r="S11045" s="2"/>
    </row>
    <row r="11046" spans="1:19" x14ac:dyDescent="0.25">
      <c r="A11046">
        <v>1157436</v>
      </c>
      <c r="B11046" t="s">
        <v>7174</v>
      </c>
      <c r="C11046" s="1">
        <v>41364</v>
      </c>
      <c r="D11046" s="1">
        <v>41415</v>
      </c>
      <c r="E11046" t="s">
        <v>18</v>
      </c>
      <c r="F11046" t="s">
        <v>19</v>
      </c>
      <c r="G11046">
        <v>294996000</v>
      </c>
      <c r="H11046">
        <v>224</v>
      </c>
      <c r="J11046" t="s">
        <v>766</v>
      </c>
      <c r="K11046">
        <v>747525103</v>
      </c>
      <c r="L11046" t="s">
        <v>21</v>
      </c>
      <c r="M11046">
        <v>2522000</v>
      </c>
      <c r="N11046">
        <v>37672</v>
      </c>
      <c r="O11046" t="s">
        <v>22</v>
      </c>
      <c r="P11046" t="s">
        <v>23</v>
      </c>
      <c r="Q11046">
        <v>8.5492680000000005E-3</v>
      </c>
      <c r="S11046" s="2"/>
    </row>
    <row r="11047" spans="1:19" x14ac:dyDescent="0.25">
      <c r="A11047">
        <v>1157436</v>
      </c>
      <c r="B11047" t="s">
        <v>7174</v>
      </c>
      <c r="C11047" s="1">
        <v>41364</v>
      </c>
      <c r="D11047" s="1">
        <v>41415</v>
      </c>
      <c r="E11047" t="s">
        <v>18</v>
      </c>
      <c r="F11047" t="s">
        <v>19</v>
      </c>
      <c r="G11047">
        <v>294996000</v>
      </c>
      <c r="H11047">
        <v>224</v>
      </c>
      <c r="J11047" t="s">
        <v>7251</v>
      </c>
      <c r="K11047" s="2">
        <v>7.5999999999999995E+111</v>
      </c>
      <c r="L11047" t="s">
        <v>21</v>
      </c>
      <c r="M11047">
        <v>289000</v>
      </c>
      <c r="N11047">
        <v>12909</v>
      </c>
      <c r="O11047" t="s">
        <v>22</v>
      </c>
      <c r="P11047" t="s">
        <v>23</v>
      </c>
      <c r="Q11047">
        <v>9.7967400000000004E-4</v>
      </c>
      <c r="S11047" s="2"/>
    </row>
    <row r="11048" spans="1:19" x14ac:dyDescent="0.25">
      <c r="A11048">
        <v>1157436</v>
      </c>
      <c r="B11048" t="s">
        <v>7174</v>
      </c>
      <c r="C11048" s="1">
        <v>41364</v>
      </c>
      <c r="D11048" s="1">
        <v>41415</v>
      </c>
      <c r="E11048" t="s">
        <v>18</v>
      </c>
      <c r="F11048" t="s">
        <v>19</v>
      </c>
      <c r="G11048">
        <v>294996000</v>
      </c>
      <c r="H11048">
        <v>224</v>
      </c>
      <c r="J11048" t="s">
        <v>7252</v>
      </c>
      <c r="K11048">
        <v>778296103</v>
      </c>
      <c r="L11048" t="s">
        <v>21</v>
      </c>
      <c r="M11048">
        <v>1237000</v>
      </c>
      <c r="N11048">
        <v>20400</v>
      </c>
      <c r="O11048" t="s">
        <v>22</v>
      </c>
      <c r="P11048" t="s">
        <v>23</v>
      </c>
      <c r="Q11048">
        <v>4.1932769999999996E-3</v>
      </c>
      <c r="S11048" s="2"/>
    </row>
    <row r="11049" spans="1:19" x14ac:dyDescent="0.25">
      <c r="A11049">
        <v>1157436</v>
      </c>
      <c r="B11049" t="s">
        <v>7174</v>
      </c>
      <c r="C11049" s="1">
        <v>41364</v>
      </c>
      <c r="D11049" s="1">
        <v>41415</v>
      </c>
      <c r="E11049" t="s">
        <v>18</v>
      </c>
      <c r="F11049" t="s">
        <v>19</v>
      </c>
      <c r="G11049">
        <v>294996000</v>
      </c>
      <c r="H11049">
        <v>224</v>
      </c>
      <c r="J11049" t="s">
        <v>7253</v>
      </c>
      <c r="K11049" t="s">
        <v>7254</v>
      </c>
      <c r="L11049" t="s">
        <v>21</v>
      </c>
      <c r="M11049">
        <v>578000</v>
      </c>
      <c r="N11049">
        <v>9697</v>
      </c>
      <c r="O11049" t="s">
        <v>22</v>
      </c>
      <c r="P11049" t="s">
        <v>23</v>
      </c>
      <c r="Q11049">
        <v>1.959349E-3</v>
      </c>
      <c r="S11049" s="2"/>
    </row>
    <row r="11050" spans="1:19" x14ac:dyDescent="0.25">
      <c r="A11050">
        <v>1157436</v>
      </c>
      <c r="B11050" t="s">
        <v>7174</v>
      </c>
      <c r="C11050" s="1">
        <v>41364</v>
      </c>
      <c r="D11050" s="1">
        <v>41415</v>
      </c>
      <c r="E11050" t="s">
        <v>18</v>
      </c>
      <c r="F11050" t="s">
        <v>19</v>
      </c>
      <c r="G11050">
        <v>294996000</v>
      </c>
      <c r="H11050">
        <v>224</v>
      </c>
      <c r="J11050" t="s">
        <v>7255</v>
      </c>
      <c r="K11050" t="s">
        <v>972</v>
      </c>
      <c r="L11050" t="s">
        <v>21</v>
      </c>
      <c r="M11050">
        <v>3702000</v>
      </c>
      <c r="N11050">
        <v>23632</v>
      </c>
      <c r="O11050" t="s">
        <v>22</v>
      </c>
      <c r="P11050" t="s">
        <v>23</v>
      </c>
      <c r="Q11050">
        <v>1.2549322999999999E-2</v>
      </c>
      <c r="S11050" s="2"/>
    </row>
    <row r="11051" spans="1:19" x14ac:dyDescent="0.25">
      <c r="A11051">
        <v>1157436</v>
      </c>
      <c r="B11051" t="s">
        <v>7174</v>
      </c>
      <c r="C11051" s="1">
        <v>41364</v>
      </c>
      <c r="D11051" s="1">
        <v>41415</v>
      </c>
      <c r="E11051" t="s">
        <v>18</v>
      </c>
      <c r="F11051" t="s">
        <v>19</v>
      </c>
      <c r="G11051">
        <v>294996000</v>
      </c>
      <c r="H11051">
        <v>224</v>
      </c>
      <c r="J11051" t="s">
        <v>7256</v>
      </c>
      <c r="K11051" t="s">
        <v>7257</v>
      </c>
      <c r="L11051" t="s">
        <v>21</v>
      </c>
      <c r="M11051">
        <v>248000</v>
      </c>
      <c r="N11051">
        <v>5100</v>
      </c>
      <c r="O11051" t="s">
        <v>22</v>
      </c>
      <c r="P11051" t="s">
        <v>23</v>
      </c>
      <c r="Q11051">
        <v>8.4068900000000004E-4</v>
      </c>
      <c r="S11051" s="2"/>
    </row>
    <row r="11052" spans="1:19" x14ac:dyDescent="0.25">
      <c r="A11052">
        <v>1157436</v>
      </c>
      <c r="B11052" t="s">
        <v>7174</v>
      </c>
      <c r="C11052" s="1">
        <v>41364</v>
      </c>
      <c r="D11052" s="1">
        <v>41415</v>
      </c>
      <c r="E11052" t="s">
        <v>18</v>
      </c>
      <c r="F11052" t="s">
        <v>19</v>
      </c>
      <c r="G11052">
        <v>294996000</v>
      </c>
      <c r="H11052">
        <v>224</v>
      </c>
      <c r="J11052" t="s">
        <v>7258</v>
      </c>
      <c r="K11052" t="s">
        <v>7259</v>
      </c>
      <c r="L11052" t="s">
        <v>21</v>
      </c>
      <c r="M11052">
        <v>323000</v>
      </c>
      <c r="N11052">
        <v>9813</v>
      </c>
      <c r="O11052" t="s">
        <v>22</v>
      </c>
      <c r="P11052" t="s">
        <v>23</v>
      </c>
      <c r="Q11052">
        <v>1.09493E-3</v>
      </c>
      <c r="S11052" s="2"/>
    </row>
    <row r="11053" spans="1:19" x14ac:dyDescent="0.25">
      <c r="A11053">
        <v>1157436</v>
      </c>
      <c r="B11053" t="s">
        <v>7174</v>
      </c>
      <c r="C11053" s="1">
        <v>41364</v>
      </c>
      <c r="D11053" s="1">
        <v>41415</v>
      </c>
      <c r="E11053" t="s">
        <v>18</v>
      </c>
      <c r="F11053" t="s">
        <v>19</v>
      </c>
      <c r="G11053">
        <v>294996000</v>
      </c>
      <c r="H11053">
        <v>224</v>
      </c>
      <c r="J11053" t="s">
        <v>7260</v>
      </c>
      <c r="K11053" t="s">
        <v>7261</v>
      </c>
      <c r="L11053" t="s">
        <v>21</v>
      </c>
      <c r="M11053">
        <v>1288000</v>
      </c>
      <c r="N11053">
        <v>29958</v>
      </c>
      <c r="O11053" t="s">
        <v>22</v>
      </c>
      <c r="P11053" t="s">
        <v>23</v>
      </c>
      <c r="Q11053">
        <v>4.3661610000000003E-3</v>
      </c>
      <c r="S11053" s="2"/>
    </row>
    <row r="11054" spans="1:19" x14ac:dyDescent="0.25">
      <c r="A11054">
        <v>1157436</v>
      </c>
      <c r="B11054" t="s">
        <v>7174</v>
      </c>
      <c r="C11054" s="1">
        <v>41364</v>
      </c>
      <c r="D11054" s="1">
        <v>41415</v>
      </c>
      <c r="E11054" t="s">
        <v>18</v>
      </c>
      <c r="F11054" t="s">
        <v>19</v>
      </c>
      <c r="G11054">
        <v>294996000</v>
      </c>
      <c r="H11054">
        <v>224</v>
      </c>
      <c r="J11054" t="s">
        <v>7262</v>
      </c>
      <c r="K11054" t="s">
        <v>7263</v>
      </c>
      <c r="L11054" t="s">
        <v>21</v>
      </c>
      <c r="M11054">
        <v>244000</v>
      </c>
      <c r="N11054">
        <v>7931</v>
      </c>
      <c r="O11054" t="s">
        <v>22</v>
      </c>
      <c r="P11054" t="s">
        <v>23</v>
      </c>
      <c r="Q11054">
        <v>8.2713000000000003E-4</v>
      </c>
      <c r="S11054" s="2"/>
    </row>
    <row r="11055" spans="1:19" x14ac:dyDescent="0.25">
      <c r="A11055">
        <v>1157436</v>
      </c>
      <c r="B11055" t="s">
        <v>7174</v>
      </c>
      <c r="C11055" s="1">
        <v>41364</v>
      </c>
      <c r="D11055" s="1">
        <v>41415</v>
      </c>
      <c r="E11055" t="s">
        <v>18</v>
      </c>
      <c r="F11055" t="s">
        <v>19</v>
      </c>
      <c r="G11055">
        <v>294996000</v>
      </c>
      <c r="H11055">
        <v>224</v>
      </c>
      <c r="J11055" t="s">
        <v>7264</v>
      </c>
      <c r="K11055" t="s">
        <v>5495</v>
      </c>
      <c r="L11055" t="s">
        <v>21</v>
      </c>
      <c r="M11055">
        <v>827000</v>
      </c>
      <c r="N11055">
        <v>27500</v>
      </c>
      <c r="O11055" t="s">
        <v>22</v>
      </c>
      <c r="P11055" t="s">
        <v>23</v>
      </c>
      <c r="Q11055">
        <v>2.8034280000000002E-3</v>
      </c>
      <c r="S11055" s="2"/>
    </row>
    <row r="11056" spans="1:19" x14ac:dyDescent="0.25">
      <c r="A11056">
        <v>1157436</v>
      </c>
      <c r="B11056" t="s">
        <v>7174</v>
      </c>
      <c r="C11056" s="1">
        <v>41364</v>
      </c>
      <c r="D11056" s="1">
        <v>41415</v>
      </c>
      <c r="E11056" t="s">
        <v>18</v>
      </c>
      <c r="F11056" t="s">
        <v>19</v>
      </c>
      <c r="G11056">
        <v>294996000</v>
      </c>
      <c r="H11056">
        <v>224</v>
      </c>
      <c r="J11056" t="s">
        <v>7265</v>
      </c>
      <c r="K11056" t="s">
        <v>187</v>
      </c>
      <c r="L11056" t="s">
        <v>21</v>
      </c>
      <c r="M11056">
        <v>247000</v>
      </c>
      <c r="N11056">
        <v>1700</v>
      </c>
      <c r="O11056" t="s">
        <v>22</v>
      </c>
      <c r="P11056" t="s">
        <v>23</v>
      </c>
      <c r="Q11056">
        <v>8.3729900000000001E-4</v>
      </c>
      <c r="S11056" s="2"/>
    </row>
    <row r="11057" spans="1:19" x14ac:dyDescent="0.25">
      <c r="A11057">
        <v>1157436</v>
      </c>
      <c r="B11057" t="s">
        <v>7174</v>
      </c>
      <c r="C11057" s="1">
        <v>41364</v>
      </c>
      <c r="D11057" s="1">
        <v>41415</v>
      </c>
      <c r="E11057" t="s">
        <v>18</v>
      </c>
      <c r="F11057" t="s">
        <v>19</v>
      </c>
      <c r="G11057">
        <v>294996000</v>
      </c>
      <c r="H11057">
        <v>224</v>
      </c>
      <c r="J11057" t="s">
        <v>2932</v>
      </c>
      <c r="K11057" t="s">
        <v>2933</v>
      </c>
      <c r="L11057" t="s">
        <v>21</v>
      </c>
      <c r="M11057">
        <v>623000</v>
      </c>
      <c r="N11057">
        <v>17216</v>
      </c>
      <c r="O11057" t="s">
        <v>22</v>
      </c>
      <c r="P11057" t="s">
        <v>23</v>
      </c>
      <c r="Q11057">
        <v>2.1118930000000001E-3</v>
      </c>
      <c r="S11057" s="2"/>
    </row>
    <row r="11058" spans="1:19" x14ac:dyDescent="0.25">
      <c r="A11058">
        <v>1157436</v>
      </c>
      <c r="B11058" t="s">
        <v>7174</v>
      </c>
      <c r="C11058" s="1">
        <v>41364</v>
      </c>
      <c r="D11058" s="1">
        <v>41415</v>
      </c>
      <c r="E11058" t="s">
        <v>18</v>
      </c>
      <c r="F11058" t="s">
        <v>19</v>
      </c>
      <c r="G11058">
        <v>294996000</v>
      </c>
      <c r="H11058">
        <v>224</v>
      </c>
      <c r="J11058" t="s">
        <v>4774</v>
      </c>
      <c r="K11058">
        <v>806407102</v>
      </c>
      <c r="L11058" t="s">
        <v>21</v>
      </c>
      <c r="M11058">
        <v>4800000</v>
      </c>
      <c r="N11058">
        <v>51860</v>
      </c>
      <c r="O11058" t="s">
        <v>22</v>
      </c>
      <c r="P11058" t="s">
        <v>23</v>
      </c>
      <c r="Q11058">
        <v>1.6271407000000002E-2</v>
      </c>
      <c r="S11058" s="2"/>
    </row>
    <row r="11059" spans="1:19" x14ac:dyDescent="0.25">
      <c r="A11059">
        <v>1157436</v>
      </c>
      <c r="B11059" t="s">
        <v>7174</v>
      </c>
      <c r="C11059" s="1">
        <v>41364</v>
      </c>
      <c r="D11059" s="1">
        <v>41415</v>
      </c>
      <c r="E11059" t="s">
        <v>18</v>
      </c>
      <c r="F11059" t="s">
        <v>19</v>
      </c>
      <c r="G11059">
        <v>294996000</v>
      </c>
      <c r="H11059">
        <v>224</v>
      </c>
      <c r="J11059" t="s">
        <v>147</v>
      </c>
      <c r="K11059">
        <v>806857108</v>
      </c>
      <c r="L11059" t="s">
        <v>21</v>
      </c>
      <c r="M11059">
        <v>4110000</v>
      </c>
      <c r="N11059">
        <v>54880</v>
      </c>
      <c r="O11059" t="s">
        <v>22</v>
      </c>
      <c r="P11059" t="s">
        <v>23</v>
      </c>
      <c r="Q11059">
        <v>1.3932392E-2</v>
      </c>
      <c r="S11059" s="2"/>
    </row>
    <row r="11060" spans="1:19" x14ac:dyDescent="0.25">
      <c r="A11060">
        <v>1157436</v>
      </c>
      <c r="B11060" t="s">
        <v>7174</v>
      </c>
      <c r="C11060" s="1">
        <v>41364</v>
      </c>
      <c r="D11060" s="1">
        <v>41415</v>
      </c>
      <c r="E11060" t="s">
        <v>18</v>
      </c>
      <c r="F11060" t="s">
        <v>19</v>
      </c>
      <c r="G11060">
        <v>294996000</v>
      </c>
      <c r="H11060">
        <v>224</v>
      </c>
      <c r="J11060" t="s">
        <v>7266</v>
      </c>
      <c r="K11060">
        <v>808524706</v>
      </c>
      <c r="L11060" t="s">
        <v>21</v>
      </c>
      <c r="M11060">
        <v>626000</v>
      </c>
      <c r="N11060">
        <v>24519</v>
      </c>
      <c r="O11060" t="s">
        <v>22</v>
      </c>
      <c r="P11060" t="s">
        <v>23</v>
      </c>
      <c r="Q11060">
        <v>2.122063E-3</v>
      </c>
      <c r="S11060" s="2"/>
    </row>
    <row r="11061" spans="1:19" x14ac:dyDescent="0.25">
      <c r="A11061">
        <v>1157436</v>
      </c>
      <c r="B11061" t="s">
        <v>7174</v>
      </c>
      <c r="C11061" s="1">
        <v>41364</v>
      </c>
      <c r="D11061" s="1">
        <v>41415</v>
      </c>
      <c r="E11061" t="s">
        <v>18</v>
      </c>
      <c r="F11061" t="s">
        <v>19</v>
      </c>
      <c r="G11061">
        <v>294996000</v>
      </c>
      <c r="H11061">
        <v>224</v>
      </c>
      <c r="J11061" t="s">
        <v>7267</v>
      </c>
      <c r="K11061">
        <v>808524847</v>
      </c>
      <c r="L11061" t="s">
        <v>21</v>
      </c>
      <c r="M11061">
        <v>714000</v>
      </c>
      <c r="N11061">
        <v>21867</v>
      </c>
      <c r="O11061" t="s">
        <v>22</v>
      </c>
      <c r="P11061" t="s">
        <v>23</v>
      </c>
      <c r="Q11061">
        <v>2.4203720000000001E-3</v>
      </c>
      <c r="S11061" s="2"/>
    </row>
    <row r="11062" spans="1:19" x14ac:dyDescent="0.25">
      <c r="A11062">
        <v>1157436</v>
      </c>
      <c r="B11062" t="s">
        <v>7174</v>
      </c>
      <c r="C11062" s="1">
        <v>41364</v>
      </c>
      <c r="D11062" s="1">
        <v>41415</v>
      </c>
      <c r="E11062" t="s">
        <v>18</v>
      </c>
      <c r="F11062" t="s">
        <v>19</v>
      </c>
      <c r="G11062">
        <v>294996000</v>
      </c>
      <c r="H11062">
        <v>224</v>
      </c>
      <c r="J11062" t="s">
        <v>7268</v>
      </c>
      <c r="K11062" t="s">
        <v>885</v>
      </c>
      <c r="L11062" t="s">
        <v>21</v>
      </c>
      <c r="M11062">
        <v>547000</v>
      </c>
      <c r="N11062">
        <v>13952</v>
      </c>
      <c r="O11062" t="s">
        <v>22</v>
      </c>
      <c r="P11062" t="s">
        <v>23</v>
      </c>
      <c r="Q11062">
        <v>1.854262E-3</v>
      </c>
      <c r="S11062" s="2"/>
    </row>
    <row r="11063" spans="1:19" x14ac:dyDescent="0.25">
      <c r="A11063">
        <v>1157436</v>
      </c>
      <c r="B11063" t="s">
        <v>7174</v>
      </c>
      <c r="C11063" s="1">
        <v>41364</v>
      </c>
      <c r="D11063" s="1">
        <v>41415</v>
      </c>
      <c r="E11063" t="s">
        <v>18</v>
      </c>
      <c r="F11063" t="s">
        <v>19</v>
      </c>
      <c r="G11063">
        <v>294996000</v>
      </c>
      <c r="H11063">
        <v>224</v>
      </c>
      <c r="J11063" t="s">
        <v>7269</v>
      </c>
      <c r="K11063" t="s">
        <v>416</v>
      </c>
      <c r="L11063" t="s">
        <v>21</v>
      </c>
      <c r="M11063">
        <v>1289000</v>
      </c>
      <c r="N11063">
        <v>28007</v>
      </c>
      <c r="O11063" t="s">
        <v>22</v>
      </c>
      <c r="P11063" t="s">
        <v>23</v>
      </c>
      <c r="Q11063">
        <v>4.3695510000000002E-3</v>
      </c>
      <c r="S11063" s="2"/>
    </row>
    <row r="11064" spans="1:19" x14ac:dyDescent="0.25">
      <c r="A11064">
        <v>1157436</v>
      </c>
      <c r="B11064" t="s">
        <v>7174</v>
      </c>
      <c r="C11064" s="1">
        <v>41364</v>
      </c>
      <c r="D11064" s="1">
        <v>41415</v>
      </c>
      <c r="E11064" t="s">
        <v>18</v>
      </c>
      <c r="F11064" t="s">
        <v>19</v>
      </c>
      <c r="G11064">
        <v>294996000</v>
      </c>
      <c r="H11064">
        <v>224</v>
      </c>
      <c r="J11064" t="s">
        <v>7270</v>
      </c>
      <c r="K11064" t="s">
        <v>62</v>
      </c>
      <c r="L11064" t="s">
        <v>21</v>
      </c>
      <c r="M11064">
        <v>849000</v>
      </c>
      <c r="N11064">
        <v>10708</v>
      </c>
      <c r="O11064" t="s">
        <v>22</v>
      </c>
      <c r="P11064" t="s">
        <v>23</v>
      </c>
      <c r="Q11064">
        <v>2.8780049999999999E-3</v>
      </c>
      <c r="S11064" s="2"/>
    </row>
    <row r="11065" spans="1:19" x14ac:dyDescent="0.25">
      <c r="A11065">
        <v>1157436</v>
      </c>
      <c r="B11065" t="s">
        <v>7174</v>
      </c>
      <c r="C11065" s="1">
        <v>41364</v>
      </c>
      <c r="D11065" s="1">
        <v>41415</v>
      </c>
      <c r="E11065" t="s">
        <v>18</v>
      </c>
      <c r="F11065" t="s">
        <v>19</v>
      </c>
      <c r="G11065">
        <v>294996000</v>
      </c>
      <c r="H11065">
        <v>224</v>
      </c>
      <c r="J11065" t="s">
        <v>7271</v>
      </c>
      <c r="K11065" t="s">
        <v>941</v>
      </c>
      <c r="L11065" t="s">
        <v>21</v>
      </c>
      <c r="M11065">
        <v>313000</v>
      </c>
      <c r="N11065">
        <v>8000</v>
      </c>
      <c r="O11065" t="s">
        <v>22</v>
      </c>
      <c r="P11065" t="s">
        <v>23</v>
      </c>
      <c r="Q11065">
        <v>1.061031E-3</v>
      </c>
      <c r="S11065" s="2"/>
    </row>
    <row r="11066" spans="1:19" x14ac:dyDescent="0.25">
      <c r="A11066">
        <v>1157436</v>
      </c>
      <c r="B11066" t="s">
        <v>7174</v>
      </c>
      <c r="C11066" s="1">
        <v>41364</v>
      </c>
      <c r="D11066" s="1">
        <v>41415</v>
      </c>
      <c r="E11066" t="s">
        <v>18</v>
      </c>
      <c r="F11066" t="s">
        <v>19</v>
      </c>
      <c r="G11066">
        <v>294996000</v>
      </c>
      <c r="H11066">
        <v>224</v>
      </c>
      <c r="J11066" t="s">
        <v>4814</v>
      </c>
      <c r="K11066" t="s">
        <v>4815</v>
      </c>
      <c r="L11066" t="s">
        <v>21</v>
      </c>
      <c r="M11066">
        <v>899000</v>
      </c>
      <c r="N11066">
        <v>23000</v>
      </c>
      <c r="O11066" t="s">
        <v>22</v>
      </c>
      <c r="P11066" t="s">
        <v>23</v>
      </c>
      <c r="Q11066">
        <v>3.047499E-3</v>
      </c>
      <c r="S11066" s="2"/>
    </row>
    <row r="11067" spans="1:19" x14ac:dyDescent="0.25">
      <c r="A11067">
        <v>1157436</v>
      </c>
      <c r="B11067" t="s">
        <v>7174</v>
      </c>
      <c r="C11067" s="1">
        <v>41364</v>
      </c>
      <c r="D11067" s="1">
        <v>41415</v>
      </c>
      <c r="E11067" t="s">
        <v>18</v>
      </c>
      <c r="F11067" t="s">
        <v>19</v>
      </c>
      <c r="G11067">
        <v>294996000</v>
      </c>
      <c r="H11067">
        <v>224</v>
      </c>
      <c r="J11067" t="s">
        <v>1927</v>
      </c>
      <c r="K11067">
        <v>824348106</v>
      </c>
      <c r="L11067" t="s">
        <v>21</v>
      </c>
      <c r="M11067">
        <v>533000</v>
      </c>
      <c r="N11067">
        <v>3157</v>
      </c>
      <c r="O11067" t="s">
        <v>22</v>
      </c>
      <c r="P11067" t="s">
        <v>23</v>
      </c>
      <c r="Q11067">
        <v>1.806804E-3</v>
      </c>
      <c r="S11067" s="2"/>
    </row>
    <row r="11068" spans="1:19" x14ac:dyDescent="0.25">
      <c r="A11068">
        <v>1157436</v>
      </c>
      <c r="B11068" t="s">
        <v>7174</v>
      </c>
      <c r="C11068" s="1">
        <v>41364</v>
      </c>
      <c r="D11068" s="1">
        <v>41415</v>
      </c>
      <c r="E11068" t="s">
        <v>18</v>
      </c>
      <c r="F11068" t="s">
        <v>19</v>
      </c>
      <c r="G11068">
        <v>294996000</v>
      </c>
      <c r="H11068">
        <v>224</v>
      </c>
      <c r="J11068" t="s">
        <v>4822</v>
      </c>
      <c r="K11068">
        <v>826552101</v>
      </c>
      <c r="L11068" t="s">
        <v>21</v>
      </c>
      <c r="M11068">
        <v>3280000</v>
      </c>
      <c r="N11068">
        <v>42245</v>
      </c>
      <c r="O11068" t="s">
        <v>22</v>
      </c>
      <c r="P11068" t="s">
        <v>23</v>
      </c>
      <c r="Q11068">
        <v>1.1118795000000001E-2</v>
      </c>
      <c r="S11068" s="2"/>
    </row>
    <row r="11069" spans="1:19" x14ac:dyDescent="0.25">
      <c r="A11069">
        <v>1157436</v>
      </c>
      <c r="B11069" t="s">
        <v>7174</v>
      </c>
      <c r="C11069" s="1">
        <v>41364</v>
      </c>
      <c r="D11069" s="1">
        <v>41415</v>
      </c>
      <c r="E11069" t="s">
        <v>18</v>
      </c>
      <c r="F11069" t="s">
        <v>19</v>
      </c>
      <c r="G11069">
        <v>294996000</v>
      </c>
      <c r="H11069">
        <v>224</v>
      </c>
      <c r="J11069" t="s">
        <v>6412</v>
      </c>
      <c r="K11069" t="s">
        <v>1929</v>
      </c>
      <c r="L11069" t="s">
        <v>21</v>
      </c>
      <c r="M11069">
        <v>590000</v>
      </c>
      <c r="N11069">
        <v>7496</v>
      </c>
      <c r="O11069" t="s">
        <v>22</v>
      </c>
      <c r="P11069" t="s">
        <v>23</v>
      </c>
      <c r="Q11069">
        <v>2.0000270000000001E-3</v>
      </c>
      <c r="S11069" s="2"/>
    </row>
    <row r="11070" spans="1:19" x14ac:dyDescent="0.25">
      <c r="A11070">
        <v>1157436</v>
      </c>
      <c r="B11070" t="s">
        <v>7174</v>
      </c>
      <c r="C11070" s="1">
        <v>41364</v>
      </c>
      <c r="D11070" s="1">
        <v>41415</v>
      </c>
      <c r="E11070" t="s">
        <v>18</v>
      </c>
      <c r="F11070" t="s">
        <v>19</v>
      </c>
      <c r="G11070">
        <v>294996000</v>
      </c>
      <c r="H11070">
        <v>224</v>
      </c>
      <c r="J11070" t="s">
        <v>7272</v>
      </c>
      <c r="K11070">
        <v>831865209</v>
      </c>
      <c r="L11070" t="s">
        <v>21</v>
      </c>
      <c r="M11070">
        <v>764000</v>
      </c>
      <c r="N11070">
        <v>10386</v>
      </c>
      <c r="O11070" t="s">
        <v>22</v>
      </c>
      <c r="P11070" t="s">
        <v>23</v>
      </c>
      <c r="Q11070">
        <v>2.5898660000000001E-3</v>
      </c>
      <c r="S11070" s="2"/>
    </row>
    <row r="11071" spans="1:19" x14ac:dyDescent="0.25">
      <c r="A11071">
        <v>1157436</v>
      </c>
      <c r="B11071" t="s">
        <v>7174</v>
      </c>
      <c r="C11071" s="1">
        <v>41364</v>
      </c>
      <c r="D11071" s="1">
        <v>41415</v>
      </c>
      <c r="E11071" t="s">
        <v>18</v>
      </c>
      <c r="F11071" t="s">
        <v>19</v>
      </c>
      <c r="G11071">
        <v>294996000</v>
      </c>
      <c r="H11071">
        <v>224</v>
      </c>
      <c r="J11071" t="s">
        <v>2211</v>
      </c>
      <c r="K11071" t="s">
        <v>2212</v>
      </c>
      <c r="L11071" t="s">
        <v>21</v>
      </c>
      <c r="M11071">
        <v>542000</v>
      </c>
      <c r="N11071">
        <v>9174</v>
      </c>
      <c r="O11071" t="s">
        <v>22</v>
      </c>
      <c r="P11071" t="s">
        <v>23</v>
      </c>
      <c r="Q11071">
        <v>1.8373129999999999E-3</v>
      </c>
      <c r="S11071" s="2"/>
    </row>
    <row r="11072" spans="1:19" x14ac:dyDescent="0.25">
      <c r="A11072">
        <v>1157436</v>
      </c>
      <c r="B11072" t="s">
        <v>7174</v>
      </c>
      <c r="C11072" s="1">
        <v>41364</v>
      </c>
      <c r="D11072" s="1">
        <v>41415</v>
      </c>
      <c r="E11072" t="s">
        <v>18</v>
      </c>
      <c r="F11072" t="s">
        <v>19</v>
      </c>
      <c r="G11072">
        <v>294996000</v>
      </c>
      <c r="H11072">
        <v>224</v>
      </c>
      <c r="J11072" t="s">
        <v>3015</v>
      </c>
      <c r="K11072" t="s">
        <v>3016</v>
      </c>
      <c r="L11072" t="s">
        <v>21</v>
      </c>
      <c r="M11072">
        <v>264000</v>
      </c>
      <c r="N11072">
        <v>4100</v>
      </c>
      <c r="O11072" t="s">
        <v>22</v>
      </c>
      <c r="P11072" t="s">
        <v>23</v>
      </c>
      <c r="Q11072">
        <v>8.9492700000000001E-4</v>
      </c>
      <c r="S11072" s="2"/>
    </row>
    <row r="11073" spans="1:19" x14ac:dyDescent="0.25">
      <c r="A11073">
        <v>1157436</v>
      </c>
      <c r="B11073" t="s">
        <v>7174</v>
      </c>
      <c r="C11073" s="1">
        <v>41364</v>
      </c>
      <c r="D11073" s="1">
        <v>41415</v>
      </c>
      <c r="E11073" t="s">
        <v>18</v>
      </c>
      <c r="F11073" t="s">
        <v>19</v>
      </c>
      <c r="G11073">
        <v>294996000</v>
      </c>
      <c r="H11073">
        <v>224</v>
      </c>
      <c r="J11073" t="s">
        <v>837</v>
      </c>
      <c r="K11073">
        <v>855030102</v>
      </c>
      <c r="L11073" t="s">
        <v>21</v>
      </c>
      <c r="M11073">
        <v>232000</v>
      </c>
      <c r="N11073">
        <v>17275</v>
      </c>
      <c r="O11073" t="s">
        <v>22</v>
      </c>
      <c r="P11073" t="s">
        <v>23</v>
      </c>
      <c r="Q11073">
        <v>7.8645099999999997E-4</v>
      </c>
      <c r="S11073" s="2"/>
    </row>
    <row r="11074" spans="1:19" x14ac:dyDescent="0.25">
      <c r="A11074">
        <v>1157436</v>
      </c>
      <c r="B11074" t="s">
        <v>7174</v>
      </c>
      <c r="C11074" s="1">
        <v>41364</v>
      </c>
      <c r="D11074" s="1">
        <v>41415</v>
      </c>
      <c r="E11074" t="s">
        <v>18</v>
      </c>
      <c r="F11074" t="s">
        <v>19</v>
      </c>
      <c r="G11074">
        <v>294996000</v>
      </c>
      <c r="H11074">
        <v>224</v>
      </c>
      <c r="J11074" t="s">
        <v>7273</v>
      </c>
      <c r="K11074" t="s">
        <v>984</v>
      </c>
      <c r="L11074" t="s">
        <v>21</v>
      </c>
      <c r="M11074">
        <v>3166000</v>
      </c>
      <c r="N11074">
        <v>128600</v>
      </c>
      <c r="O11074" t="s">
        <v>22</v>
      </c>
      <c r="P11074" t="s">
        <v>23</v>
      </c>
      <c r="Q11074">
        <v>1.0732349E-2</v>
      </c>
      <c r="S11074" s="2"/>
    </row>
    <row r="11075" spans="1:19" x14ac:dyDescent="0.25">
      <c r="A11075">
        <v>1157436</v>
      </c>
      <c r="B11075" t="s">
        <v>7174</v>
      </c>
      <c r="C11075" s="1">
        <v>41364</v>
      </c>
      <c r="D11075" s="1">
        <v>41415</v>
      </c>
      <c r="E11075" t="s">
        <v>18</v>
      </c>
      <c r="F11075" t="s">
        <v>19</v>
      </c>
      <c r="G11075">
        <v>294996000</v>
      </c>
      <c r="H11075">
        <v>224</v>
      </c>
      <c r="J11075" t="s">
        <v>7274</v>
      </c>
      <c r="K11075">
        <v>858155203</v>
      </c>
      <c r="L11075" t="s">
        <v>21</v>
      </c>
      <c r="M11075">
        <v>456000</v>
      </c>
      <c r="N11075">
        <v>30954</v>
      </c>
      <c r="O11075" t="s">
        <v>22</v>
      </c>
      <c r="P11075" t="s">
        <v>23</v>
      </c>
      <c r="Q11075">
        <v>1.5457839999999999E-3</v>
      </c>
      <c r="S11075" s="2"/>
    </row>
    <row r="11076" spans="1:19" x14ac:dyDescent="0.25">
      <c r="A11076">
        <v>1157436</v>
      </c>
      <c r="B11076" t="s">
        <v>7174</v>
      </c>
      <c r="C11076" s="1">
        <v>41364</v>
      </c>
      <c r="D11076" s="1">
        <v>41415</v>
      </c>
      <c r="E11076" t="s">
        <v>18</v>
      </c>
      <c r="F11076" t="s">
        <v>19</v>
      </c>
      <c r="G11076">
        <v>294996000</v>
      </c>
      <c r="H11076">
        <v>224</v>
      </c>
      <c r="J11076" t="s">
        <v>1959</v>
      </c>
      <c r="K11076">
        <v>863667101</v>
      </c>
      <c r="L11076" t="s">
        <v>21</v>
      </c>
      <c r="M11076">
        <v>491000</v>
      </c>
      <c r="N11076">
        <v>7530</v>
      </c>
      <c r="O11076" t="s">
        <v>22</v>
      </c>
      <c r="P11076" t="s">
        <v>23</v>
      </c>
      <c r="Q11076">
        <v>1.664429E-3</v>
      </c>
      <c r="S11076" s="2"/>
    </row>
    <row r="11077" spans="1:19" x14ac:dyDescent="0.25">
      <c r="A11077">
        <v>1157436</v>
      </c>
      <c r="B11077" t="s">
        <v>7174</v>
      </c>
      <c r="C11077" s="1">
        <v>41364</v>
      </c>
      <c r="D11077" s="1">
        <v>41415</v>
      </c>
      <c r="E11077" t="s">
        <v>18</v>
      </c>
      <c r="F11077" t="s">
        <v>19</v>
      </c>
      <c r="G11077">
        <v>294996000</v>
      </c>
      <c r="H11077">
        <v>224</v>
      </c>
      <c r="J11077" t="s">
        <v>3048</v>
      </c>
      <c r="K11077">
        <v>871829107</v>
      </c>
      <c r="L11077" t="s">
        <v>21</v>
      </c>
      <c r="M11077">
        <v>300000</v>
      </c>
      <c r="N11077">
        <v>8525</v>
      </c>
      <c r="O11077" t="s">
        <v>22</v>
      </c>
      <c r="P11077" t="s">
        <v>23</v>
      </c>
      <c r="Q11077">
        <v>1.0169630000000001E-3</v>
      </c>
      <c r="S11077" s="2"/>
    </row>
    <row r="11078" spans="1:19" x14ac:dyDescent="0.25">
      <c r="A11078">
        <v>1157436</v>
      </c>
      <c r="B11078" t="s">
        <v>7174</v>
      </c>
      <c r="C11078" s="1">
        <v>41364</v>
      </c>
      <c r="D11078" s="1">
        <v>41415</v>
      </c>
      <c r="E11078" t="s">
        <v>18</v>
      </c>
      <c r="F11078" t="s">
        <v>19</v>
      </c>
      <c r="G11078">
        <v>294996000</v>
      </c>
      <c r="H11078">
        <v>224</v>
      </c>
      <c r="J11078" t="s">
        <v>7275</v>
      </c>
      <c r="K11078">
        <v>872340104</v>
      </c>
      <c r="L11078" t="s">
        <v>21</v>
      </c>
      <c r="M11078">
        <v>85000</v>
      </c>
      <c r="N11078">
        <v>14700</v>
      </c>
      <c r="O11078" t="s">
        <v>22</v>
      </c>
      <c r="P11078" t="s">
        <v>23</v>
      </c>
      <c r="Q11078">
        <v>2.8813999999999999E-4</v>
      </c>
      <c r="S11078" s="2"/>
    </row>
    <row r="11079" spans="1:19" x14ac:dyDescent="0.25">
      <c r="A11079">
        <v>1157436</v>
      </c>
      <c r="B11079" t="s">
        <v>7174</v>
      </c>
      <c r="C11079" s="1">
        <v>41364</v>
      </c>
      <c r="D11079" s="1">
        <v>41415</v>
      </c>
      <c r="E11079" t="s">
        <v>18</v>
      </c>
      <c r="F11079" t="s">
        <v>19</v>
      </c>
      <c r="G11079">
        <v>294996000</v>
      </c>
      <c r="H11079">
        <v>224</v>
      </c>
      <c r="J11079" t="s">
        <v>851</v>
      </c>
      <c r="K11079">
        <v>872540109</v>
      </c>
      <c r="L11079" t="s">
        <v>21</v>
      </c>
      <c r="M11079">
        <v>3179000</v>
      </c>
      <c r="N11079">
        <v>68004</v>
      </c>
      <c r="O11079" t="s">
        <v>22</v>
      </c>
      <c r="P11079" t="s">
        <v>23</v>
      </c>
      <c r="Q11079">
        <v>1.0776417E-2</v>
      </c>
      <c r="S11079" s="2"/>
    </row>
    <row r="11080" spans="1:19" x14ac:dyDescent="0.25">
      <c r="A11080">
        <v>1157436</v>
      </c>
      <c r="B11080" t="s">
        <v>7174</v>
      </c>
      <c r="C11080" s="1">
        <v>41364</v>
      </c>
      <c r="D11080" s="1">
        <v>41415</v>
      </c>
      <c r="E11080" t="s">
        <v>18</v>
      </c>
      <c r="F11080" t="s">
        <v>19</v>
      </c>
      <c r="G11080">
        <v>294996000</v>
      </c>
      <c r="H11080">
        <v>224</v>
      </c>
      <c r="J11080" t="s">
        <v>6589</v>
      </c>
      <c r="K11080" s="2">
        <v>8.7599999999999998E+110</v>
      </c>
      <c r="L11080" t="s">
        <v>21</v>
      </c>
      <c r="M11080">
        <v>3323000</v>
      </c>
      <c r="N11080">
        <v>48542</v>
      </c>
      <c r="O11080" t="s">
        <v>22</v>
      </c>
      <c r="P11080" t="s">
        <v>23</v>
      </c>
      <c r="Q11080">
        <v>1.126456E-2</v>
      </c>
      <c r="S11080" s="2"/>
    </row>
    <row r="11081" spans="1:19" x14ac:dyDescent="0.25">
      <c r="A11081">
        <v>1157436</v>
      </c>
      <c r="B11081" t="s">
        <v>7174</v>
      </c>
      <c r="C11081" s="1">
        <v>41364</v>
      </c>
      <c r="D11081" s="1">
        <v>41415</v>
      </c>
      <c r="E11081" t="s">
        <v>18</v>
      </c>
      <c r="F11081" t="s">
        <v>19</v>
      </c>
      <c r="G11081">
        <v>294996000</v>
      </c>
      <c r="H11081">
        <v>224</v>
      </c>
      <c r="J11081" t="s">
        <v>7276</v>
      </c>
      <c r="K11081">
        <v>878155100</v>
      </c>
      <c r="L11081" t="s">
        <v>21</v>
      </c>
      <c r="M11081">
        <v>520000</v>
      </c>
      <c r="N11081">
        <v>12671</v>
      </c>
      <c r="O11081" t="s">
        <v>22</v>
      </c>
      <c r="P11081" t="s">
        <v>23</v>
      </c>
      <c r="Q11081">
        <v>1.762736E-3</v>
      </c>
      <c r="S11081" s="2"/>
    </row>
    <row r="11082" spans="1:19" x14ac:dyDescent="0.25">
      <c r="A11082">
        <v>1157436</v>
      </c>
      <c r="B11082" t="s">
        <v>7174</v>
      </c>
      <c r="C11082" s="1">
        <v>41364</v>
      </c>
      <c r="D11082" s="1">
        <v>41415</v>
      </c>
      <c r="E11082" t="s">
        <v>18</v>
      </c>
      <c r="F11082" t="s">
        <v>19</v>
      </c>
      <c r="G11082">
        <v>294996000</v>
      </c>
      <c r="H11082">
        <v>224</v>
      </c>
      <c r="J11082" t="s">
        <v>7277</v>
      </c>
      <c r="K11082">
        <v>892331307</v>
      </c>
      <c r="L11082" t="s">
        <v>21</v>
      </c>
      <c r="M11082">
        <v>461000</v>
      </c>
      <c r="N11082">
        <v>4492</v>
      </c>
      <c r="O11082" t="s">
        <v>22</v>
      </c>
      <c r="P11082" t="s">
        <v>23</v>
      </c>
      <c r="Q11082">
        <v>1.562733E-3</v>
      </c>
      <c r="S11082" s="2"/>
    </row>
    <row r="11083" spans="1:19" x14ac:dyDescent="0.25">
      <c r="A11083">
        <v>1157436</v>
      </c>
      <c r="B11083" t="s">
        <v>7174</v>
      </c>
      <c r="C11083" s="1">
        <v>41364</v>
      </c>
      <c r="D11083" s="1">
        <v>41415</v>
      </c>
      <c r="E11083" t="s">
        <v>18</v>
      </c>
      <c r="F11083" t="s">
        <v>19</v>
      </c>
      <c r="G11083">
        <v>294996000</v>
      </c>
      <c r="H11083">
        <v>224</v>
      </c>
      <c r="J11083" t="s">
        <v>7278</v>
      </c>
      <c r="K11083">
        <v>892356106</v>
      </c>
      <c r="L11083" t="s">
        <v>21</v>
      </c>
      <c r="M11083">
        <v>4586000</v>
      </c>
      <c r="N11083">
        <v>44040</v>
      </c>
      <c r="O11083" t="s">
        <v>22</v>
      </c>
      <c r="P11083" t="s">
        <v>23</v>
      </c>
      <c r="Q11083">
        <v>1.5545974000000001E-2</v>
      </c>
      <c r="S11083" s="2"/>
    </row>
    <row r="11084" spans="1:19" x14ac:dyDescent="0.25">
      <c r="A11084">
        <v>1157436</v>
      </c>
      <c r="B11084" t="s">
        <v>7174</v>
      </c>
      <c r="C11084" s="1">
        <v>41364</v>
      </c>
      <c r="D11084" s="1">
        <v>41415</v>
      </c>
      <c r="E11084" t="s">
        <v>18</v>
      </c>
      <c r="F11084" t="s">
        <v>19</v>
      </c>
      <c r="G11084">
        <v>294996000</v>
      </c>
      <c r="H11084">
        <v>224</v>
      </c>
      <c r="J11084" t="s">
        <v>7279</v>
      </c>
      <c r="K11084">
        <v>893641100</v>
      </c>
      <c r="L11084" t="s">
        <v>21</v>
      </c>
      <c r="M11084">
        <v>814000</v>
      </c>
      <c r="N11084">
        <v>5320</v>
      </c>
      <c r="O11084" t="s">
        <v>22</v>
      </c>
      <c r="P11084" t="s">
        <v>23</v>
      </c>
      <c r="Q11084">
        <v>2.7593589999999999E-3</v>
      </c>
      <c r="S11084" s="2"/>
    </row>
    <row r="11085" spans="1:19" x14ac:dyDescent="0.25">
      <c r="A11085">
        <v>1157436</v>
      </c>
      <c r="B11085" t="s">
        <v>7174</v>
      </c>
      <c r="C11085" s="1">
        <v>41364</v>
      </c>
      <c r="D11085" s="1">
        <v>41415</v>
      </c>
      <c r="E11085" t="s">
        <v>18</v>
      </c>
      <c r="F11085" t="s">
        <v>19</v>
      </c>
      <c r="G11085">
        <v>294996000</v>
      </c>
      <c r="H11085">
        <v>224</v>
      </c>
      <c r="J11085" t="s">
        <v>3902</v>
      </c>
      <c r="K11085">
        <v>902252105</v>
      </c>
      <c r="L11085" t="s">
        <v>21</v>
      </c>
      <c r="M11085">
        <v>509000</v>
      </c>
      <c r="N11085">
        <v>8301</v>
      </c>
      <c r="O11085" t="s">
        <v>22</v>
      </c>
      <c r="P11085" t="s">
        <v>23</v>
      </c>
      <c r="Q11085">
        <v>1.725447E-3</v>
      </c>
      <c r="S11085" s="2"/>
    </row>
    <row r="11086" spans="1:19" x14ac:dyDescent="0.25">
      <c r="A11086">
        <v>1157436</v>
      </c>
      <c r="B11086" t="s">
        <v>7174</v>
      </c>
      <c r="C11086" s="1">
        <v>41364</v>
      </c>
      <c r="D11086" s="1">
        <v>41415</v>
      </c>
      <c r="E11086" t="s">
        <v>18</v>
      </c>
      <c r="F11086" t="s">
        <v>19</v>
      </c>
      <c r="G11086">
        <v>294996000</v>
      </c>
      <c r="H11086">
        <v>224</v>
      </c>
      <c r="J11086" t="s">
        <v>7280</v>
      </c>
      <c r="K11086">
        <v>902973304</v>
      </c>
      <c r="L11086" t="s">
        <v>21</v>
      </c>
      <c r="M11086">
        <v>3545000</v>
      </c>
      <c r="N11086">
        <v>104475</v>
      </c>
      <c r="O11086" t="s">
        <v>22</v>
      </c>
      <c r="P11086" t="s">
        <v>23</v>
      </c>
      <c r="Q11086">
        <v>1.2017112E-2</v>
      </c>
      <c r="S11086" s="2"/>
    </row>
    <row r="11087" spans="1:19" x14ac:dyDescent="0.25">
      <c r="A11087">
        <v>1157436</v>
      </c>
      <c r="B11087" t="s">
        <v>7174</v>
      </c>
      <c r="C11087" s="1">
        <v>41364</v>
      </c>
      <c r="D11087" s="1">
        <v>41415</v>
      </c>
      <c r="E11087" t="s">
        <v>18</v>
      </c>
      <c r="F11087" t="s">
        <v>19</v>
      </c>
      <c r="G11087">
        <v>294996000</v>
      </c>
      <c r="H11087">
        <v>224</v>
      </c>
      <c r="J11087" t="s">
        <v>7281</v>
      </c>
      <c r="K11087">
        <v>907818108</v>
      </c>
      <c r="L11087" t="s">
        <v>21</v>
      </c>
      <c r="M11087">
        <v>1113000</v>
      </c>
      <c r="N11087">
        <v>7817</v>
      </c>
      <c r="O11087" t="s">
        <v>22</v>
      </c>
      <c r="P11087" t="s">
        <v>23</v>
      </c>
      <c r="Q11087">
        <v>3.772933E-3</v>
      </c>
      <c r="S11087" s="2"/>
    </row>
    <row r="11088" spans="1:19" x14ac:dyDescent="0.25">
      <c r="A11088">
        <v>1157436</v>
      </c>
      <c r="B11088" t="s">
        <v>7174</v>
      </c>
      <c r="C11088" s="1">
        <v>41364</v>
      </c>
      <c r="D11088" s="1">
        <v>41415</v>
      </c>
      <c r="E11088" t="s">
        <v>18</v>
      </c>
      <c r="F11088" t="s">
        <v>19</v>
      </c>
      <c r="G11088">
        <v>294996000</v>
      </c>
      <c r="H11088">
        <v>224</v>
      </c>
      <c r="J11088" t="s">
        <v>1594</v>
      </c>
      <c r="K11088">
        <v>913017109</v>
      </c>
      <c r="L11088" t="s">
        <v>21</v>
      </c>
      <c r="M11088">
        <v>2153000</v>
      </c>
      <c r="N11088">
        <v>23045</v>
      </c>
      <c r="O11088" t="s">
        <v>22</v>
      </c>
      <c r="P11088" t="s">
        <v>23</v>
      </c>
      <c r="Q11088">
        <v>7.2984039999999997E-3</v>
      </c>
      <c r="S11088" s="2"/>
    </row>
    <row r="11089" spans="1:19" x14ac:dyDescent="0.25">
      <c r="A11089">
        <v>1157436</v>
      </c>
      <c r="B11089" t="s">
        <v>7174</v>
      </c>
      <c r="C11089" s="1">
        <v>41364</v>
      </c>
      <c r="D11089" s="1">
        <v>41415</v>
      </c>
      <c r="E11089" t="s">
        <v>18</v>
      </c>
      <c r="F11089" t="s">
        <v>19</v>
      </c>
      <c r="G11089">
        <v>294996000</v>
      </c>
      <c r="H11089">
        <v>224</v>
      </c>
      <c r="J11089" t="s">
        <v>7282</v>
      </c>
      <c r="K11089">
        <v>920253101</v>
      </c>
      <c r="L11089" t="s">
        <v>21</v>
      </c>
      <c r="M11089">
        <v>635000</v>
      </c>
      <c r="N11089">
        <v>4038</v>
      </c>
      <c r="O11089" t="s">
        <v>22</v>
      </c>
      <c r="P11089" t="s">
        <v>23</v>
      </c>
      <c r="Q11089">
        <v>2.1525720000000002E-3</v>
      </c>
      <c r="S11089" s="2"/>
    </row>
    <row r="11090" spans="1:19" x14ac:dyDescent="0.25">
      <c r="A11090">
        <v>1157436</v>
      </c>
      <c r="B11090" t="s">
        <v>7174</v>
      </c>
      <c r="C11090" s="1">
        <v>41364</v>
      </c>
      <c r="D11090" s="1">
        <v>41415</v>
      </c>
      <c r="E11090" t="s">
        <v>18</v>
      </c>
      <c r="F11090" t="s">
        <v>19</v>
      </c>
      <c r="G11090">
        <v>294996000</v>
      </c>
      <c r="H11090">
        <v>224</v>
      </c>
      <c r="J11090" t="s">
        <v>7283</v>
      </c>
      <c r="K11090">
        <v>921908844</v>
      </c>
      <c r="L11090" t="s">
        <v>21</v>
      </c>
      <c r="M11090">
        <v>1250000</v>
      </c>
      <c r="N11090">
        <v>19025</v>
      </c>
      <c r="O11090" t="s">
        <v>22</v>
      </c>
      <c r="P11090" t="s">
        <v>23</v>
      </c>
      <c r="Q11090">
        <v>4.2373460000000003E-3</v>
      </c>
      <c r="S11090" s="2"/>
    </row>
    <row r="11091" spans="1:19" x14ac:dyDescent="0.25">
      <c r="A11091">
        <v>1157436</v>
      </c>
      <c r="B11091" t="s">
        <v>7174</v>
      </c>
      <c r="C11091" s="1">
        <v>41364</v>
      </c>
      <c r="D11091" s="1">
        <v>41415</v>
      </c>
      <c r="E11091" t="s">
        <v>18</v>
      </c>
      <c r="F11091" t="s">
        <v>19</v>
      </c>
      <c r="G11091">
        <v>294996000</v>
      </c>
      <c r="H11091">
        <v>224</v>
      </c>
      <c r="J11091" t="s">
        <v>7284</v>
      </c>
      <c r="K11091">
        <v>922042775</v>
      </c>
      <c r="L11091" t="s">
        <v>21</v>
      </c>
      <c r="M11091">
        <v>1486000</v>
      </c>
      <c r="N11091">
        <v>32043</v>
      </c>
      <c r="O11091" t="s">
        <v>22</v>
      </c>
      <c r="P11091" t="s">
        <v>23</v>
      </c>
      <c r="Q11091">
        <v>5.0373559999999998E-3</v>
      </c>
      <c r="S11091" s="2"/>
    </row>
    <row r="11092" spans="1:19" x14ac:dyDescent="0.25">
      <c r="A11092">
        <v>1157436</v>
      </c>
      <c r="B11092" t="s">
        <v>7174</v>
      </c>
      <c r="C11092" s="1">
        <v>41364</v>
      </c>
      <c r="D11092" s="1">
        <v>41415</v>
      </c>
      <c r="E11092" t="s">
        <v>18</v>
      </c>
      <c r="F11092" t="s">
        <v>19</v>
      </c>
      <c r="G11092">
        <v>294996000</v>
      </c>
      <c r="H11092">
        <v>224</v>
      </c>
      <c r="J11092" t="s">
        <v>7285</v>
      </c>
      <c r="K11092" t="s">
        <v>7286</v>
      </c>
      <c r="L11092" t="s">
        <v>21</v>
      </c>
      <c r="M11092">
        <v>319000</v>
      </c>
      <c r="N11092">
        <v>3974</v>
      </c>
      <c r="O11092" t="s">
        <v>22</v>
      </c>
      <c r="P11092" t="s">
        <v>23</v>
      </c>
      <c r="Q11092">
        <v>1.081371E-3</v>
      </c>
      <c r="S11092" s="2"/>
    </row>
    <row r="11093" spans="1:19" x14ac:dyDescent="0.25">
      <c r="A11093">
        <v>1157436</v>
      </c>
      <c r="B11093" t="s">
        <v>7174</v>
      </c>
      <c r="C11093" s="1">
        <v>41364</v>
      </c>
      <c r="D11093" s="1">
        <v>41415</v>
      </c>
      <c r="E11093" t="s">
        <v>18</v>
      </c>
      <c r="F11093" t="s">
        <v>19</v>
      </c>
      <c r="G11093">
        <v>294996000</v>
      </c>
      <c r="H11093">
        <v>224</v>
      </c>
      <c r="J11093" t="s">
        <v>7287</v>
      </c>
      <c r="K11093">
        <v>922908637</v>
      </c>
      <c r="L11093" t="s">
        <v>21</v>
      </c>
      <c r="M11093">
        <v>605000</v>
      </c>
      <c r="N11093">
        <v>8429</v>
      </c>
      <c r="O11093" t="s">
        <v>22</v>
      </c>
      <c r="P11093" t="s">
        <v>23</v>
      </c>
      <c r="Q11093">
        <v>2.0508750000000002E-3</v>
      </c>
      <c r="S11093" s="2"/>
    </row>
    <row r="11094" spans="1:19" x14ac:dyDescent="0.25">
      <c r="A11094">
        <v>1157436</v>
      </c>
      <c r="B11094" t="s">
        <v>7174</v>
      </c>
      <c r="C11094" s="1">
        <v>41364</v>
      </c>
      <c r="D11094" s="1">
        <v>41415</v>
      </c>
      <c r="E11094" t="s">
        <v>18</v>
      </c>
      <c r="F11094" t="s">
        <v>19</v>
      </c>
      <c r="G11094">
        <v>294996000</v>
      </c>
      <c r="H11094">
        <v>224</v>
      </c>
      <c r="J11094" t="s">
        <v>7288</v>
      </c>
      <c r="K11094">
        <v>922908744</v>
      </c>
      <c r="L11094" t="s">
        <v>21</v>
      </c>
      <c r="M11094">
        <v>1216000</v>
      </c>
      <c r="N11094">
        <v>18562</v>
      </c>
      <c r="O11094" t="s">
        <v>22</v>
      </c>
      <c r="P11094" t="s">
        <v>23</v>
      </c>
      <c r="Q11094">
        <v>4.1220900000000001E-3</v>
      </c>
      <c r="S11094" s="2"/>
    </row>
    <row r="11095" spans="1:19" x14ac:dyDescent="0.25">
      <c r="A11095">
        <v>1157436</v>
      </c>
      <c r="B11095" t="s">
        <v>7174</v>
      </c>
      <c r="C11095" s="1">
        <v>41364</v>
      </c>
      <c r="D11095" s="1">
        <v>41415</v>
      </c>
      <c r="E11095" t="s">
        <v>18</v>
      </c>
      <c r="F11095" t="s">
        <v>19</v>
      </c>
      <c r="G11095">
        <v>294996000</v>
      </c>
      <c r="H11095">
        <v>224</v>
      </c>
      <c r="J11095" t="s">
        <v>7289</v>
      </c>
      <c r="K11095" t="s">
        <v>401</v>
      </c>
      <c r="L11095" t="s">
        <v>21</v>
      </c>
      <c r="M11095">
        <v>835000</v>
      </c>
      <c r="N11095">
        <v>16990</v>
      </c>
      <c r="O11095" t="s">
        <v>22</v>
      </c>
      <c r="P11095" t="s">
        <v>23</v>
      </c>
      <c r="Q11095">
        <v>2.8305470000000001E-3</v>
      </c>
      <c r="S11095" s="2"/>
    </row>
    <row r="11096" spans="1:19" x14ac:dyDescent="0.25">
      <c r="A11096">
        <v>1157436</v>
      </c>
      <c r="B11096" t="s">
        <v>7174</v>
      </c>
      <c r="C11096" s="1">
        <v>41364</v>
      </c>
      <c r="D11096" s="1">
        <v>41415</v>
      </c>
      <c r="E11096" t="s">
        <v>18</v>
      </c>
      <c r="F11096" t="s">
        <v>19</v>
      </c>
      <c r="G11096">
        <v>294996000</v>
      </c>
      <c r="H11096">
        <v>224</v>
      </c>
      <c r="J11096" t="s">
        <v>7290</v>
      </c>
      <c r="K11096" t="s">
        <v>7291</v>
      </c>
      <c r="L11096" t="s">
        <v>21</v>
      </c>
      <c r="M11096">
        <v>3831000</v>
      </c>
      <c r="N11096">
        <v>56847</v>
      </c>
      <c r="O11096" t="s">
        <v>22</v>
      </c>
      <c r="P11096" t="s">
        <v>23</v>
      </c>
      <c r="Q11096">
        <v>1.2986617000000001E-2</v>
      </c>
      <c r="S11096" s="2"/>
    </row>
    <row r="11097" spans="1:19" x14ac:dyDescent="0.25">
      <c r="A11097">
        <v>1157436</v>
      </c>
      <c r="B11097" t="s">
        <v>7174</v>
      </c>
      <c r="C11097" s="1">
        <v>41364</v>
      </c>
      <c r="D11097" s="1">
        <v>41415</v>
      </c>
      <c r="E11097" t="s">
        <v>18</v>
      </c>
      <c r="F11097" t="s">
        <v>19</v>
      </c>
      <c r="G11097">
        <v>294996000</v>
      </c>
      <c r="H11097">
        <v>224</v>
      </c>
      <c r="J11097" t="s">
        <v>7292</v>
      </c>
      <c r="K11097">
        <v>929740108</v>
      </c>
      <c r="L11097" t="s">
        <v>21</v>
      </c>
      <c r="M11097">
        <v>647000</v>
      </c>
      <c r="N11097">
        <v>6334</v>
      </c>
      <c r="O11097" t="s">
        <v>22</v>
      </c>
      <c r="P11097" t="s">
        <v>23</v>
      </c>
      <c r="Q11097">
        <v>2.1932499999999999E-3</v>
      </c>
      <c r="S11097" s="2"/>
    </row>
    <row r="11098" spans="1:19" x14ac:dyDescent="0.25">
      <c r="A11098">
        <v>1157436</v>
      </c>
      <c r="B11098" t="s">
        <v>7174</v>
      </c>
      <c r="C11098" s="1">
        <v>41364</v>
      </c>
      <c r="D11098" s="1">
        <v>41415</v>
      </c>
      <c r="E11098" t="s">
        <v>18</v>
      </c>
      <c r="F11098" t="s">
        <v>19</v>
      </c>
      <c r="G11098">
        <v>294996000</v>
      </c>
      <c r="H11098">
        <v>224</v>
      </c>
      <c r="J11098" t="s">
        <v>7293</v>
      </c>
      <c r="K11098">
        <v>939653101</v>
      </c>
      <c r="L11098" t="s">
        <v>21</v>
      </c>
      <c r="M11098">
        <v>404000</v>
      </c>
      <c r="N11098">
        <v>14512</v>
      </c>
      <c r="O11098" t="s">
        <v>22</v>
      </c>
      <c r="P11098" t="s">
        <v>23</v>
      </c>
      <c r="Q11098">
        <v>1.36951E-3</v>
      </c>
      <c r="S11098" s="2"/>
    </row>
    <row r="11099" spans="1:19" x14ac:dyDescent="0.25">
      <c r="A11099">
        <v>1157436</v>
      </c>
      <c r="B11099" t="s">
        <v>7174</v>
      </c>
      <c r="C11099" s="1">
        <v>41364</v>
      </c>
      <c r="D11099" s="1">
        <v>41415</v>
      </c>
      <c r="E11099" t="s">
        <v>18</v>
      </c>
      <c r="F11099" t="s">
        <v>19</v>
      </c>
      <c r="G11099">
        <v>294996000</v>
      </c>
      <c r="H11099">
        <v>224</v>
      </c>
      <c r="J11099" t="s">
        <v>2004</v>
      </c>
      <c r="K11099">
        <v>941848103</v>
      </c>
      <c r="L11099" t="s">
        <v>21</v>
      </c>
      <c r="M11099">
        <v>3969000</v>
      </c>
      <c r="N11099">
        <v>42260</v>
      </c>
      <c r="O11099" t="s">
        <v>22</v>
      </c>
      <c r="P11099" t="s">
        <v>23</v>
      </c>
      <c r="Q11099">
        <v>1.345442E-2</v>
      </c>
      <c r="S11099" s="2"/>
    </row>
    <row r="11100" spans="1:19" x14ac:dyDescent="0.25">
      <c r="A11100">
        <v>1157436</v>
      </c>
      <c r="B11100" t="s">
        <v>7174</v>
      </c>
      <c r="C11100" s="1">
        <v>41364</v>
      </c>
      <c r="D11100" s="1">
        <v>41415</v>
      </c>
      <c r="E11100" t="s">
        <v>18</v>
      </c>
      <c r="F11100" t="s">
        <v>19</v>
      </c>
      <c r="G11100">
        <v>294996000</v>
      </c>
      <c r="H11100">
        <v>224</v>
      </c>
      <c r="J11100" t="s">
        <v>1284</v>
      </c>
      <c r="K11100">
        <v>949746101</v>
      </c>
      <c r="L11100" t="s">
        <v>21</v>
      </c>
      <c r="M11100">
        <v>803000</v>
      </c>
      <c r="N11100">
        <v>21705</v>
      </c>
      <c r="O11100" t="s">
        <v>22</v>
      </c>
      <c r="P11100" t="s">
        <v>23</v>
      </c>
      <c r="Q11100">
        <v>2.722071E-3</v>
      </c>
      <c r="S11100" s="2"/>
    </row>
    <row r="11101" spans="1:19" x14ac:dyDescent="0.25">
      <c r="A11101">
        <v>1157436</v>
      </c>
      <c r="B11101" t="s">
        <v>7174</v>
      </c>
      <c r="C11101" s="1">
        <v>41364</v>
      </c>
      <c r="D11101" s="1">
        <v>41415</v>
      </c>
      <c r="E11101" t="s">
        <v>18</v>
      </c>
      <c r="F11101" t="s">
        <v>19</v>
      </c>
      <c r="G11101">
        <v>294996000</v>
      </c>
      <c r="H11101">
        <v>224</v>
      </c>
      <c r="J11101" t="s">
        <v>7294</v>
      </c>
      <c r="K11101">
        <v>966837106</v>
      </c>
      <c r="L11101" t="s">
        <v>21</v>
      </c>
      <c r="M11101">
        <v>2199000</v>
      </c>
      <c r="N11101">
        <v>25350</v>
      </c>
      <c r="O11101" t="s">
        <v>22</v>
      </c>
      <c r="P11101" t="s">
        <v>23</v>
      </c>
      <c r="Q11101">
        <v>7.4543379999999996E-3</v>
      </c>
      <c r="S11101" s="2"/>
    </row>
    <row r="11102" spans="1:19" x14ac:dyDescent="0.25">
      <c r="A11102">
        <v>1157436</v>
      </c>
      <c r="B11102" t="s">
        <v>7174</v>
      </c>
      <c r="C11102" s="1">
        <v>41364</v>
      </c>
      <c r="D11102" s="1">
        <v>41415</v>
      </c>
      <c r="E11102" t="s">
        <v>18</v>
      </c>
      <c r="F11102" t="s">
        <v>19</v>
      </c>
      <c r="G11102">
        <v>294996000</v>
      </c>
      <c r="H11102">
        <v>224</v>
      </c>
      <c r="J11102" t="s">
        <v>1298</v>
      </c>
      <c r="K11102" t="s">
        <v>551</v>
      </c>
      <c r="L11102" t="s">
        <v>21</v>
      </c>
      <c r="M11102">
        <v>1343000</v>
      </c>
      <c r="N11102">
        <v>45225</v>
      </c>
      <c r="O11102" t="s">
        <v>22</v>
      </c>
      <c r="P11102" t="s">
        <v>23</v>
      </c>
      <c r="Q11102">
        <v>4.552604E-3</v>
      </c>
      <c r="S11102" s="2"/>
    </row>
    <row r="11103" spans="1:19" x14ac:dyDescent="0.25">
      <c r="A11103">
        <v>1157436</v>
      </c>
      <c r="B11103" t="s">
        <v>7174</v>
      </c>
      <c r="C11103" s="1">
        <v>41364</v>
      </c>
      <c r="D11103" s="1">
        <v>41415</v>
      </c>
      <c r="E11103" t="s">
        <v>18</v>
      </c>
      <c r="F11103" t="s">
        <v>19</v>
      </c>
      <c r="G11103">
        <v>294996000</v>
      </c>
      <c r="H11103">
        <v>224</v>
      </c>
      <c r="J11103" t="s">
        <v>7295</v>
      </c>
      <c r="K11103" t="s">
        <v>460</v>
      </c>
      <c r="L11103" t="s">
        <v>21</v>
      </c>
      <c r="M11103">
        <v>586000</v>
      </c>
      <c r="N11103">
        <v>17550</v>
      </c>
      <c r="O11103" t="s">
        <v>22</v>
      </c>
      <c r="P11103" t="s">
        <v>23</v>
      </c>
      <c r="Q11103">
        <v>1.9864679999999999E-3</v>
      </c>
      <c r="S11103" s="2"/>
    </row>
  </sheetData>
  <autoFilter ref="A1:Q11103" xr:uid="{36C2A72A-E8B0-43A9-973B-631790539C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summary sheets</vt:lpstr>
      <vt:lpstr>clean_single_13f_manual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Hong Tay</dc:creator>
  <cp:lastModifiedBy>Tay Yi Hong</cp:lastModifiedBy>
  <dcterms:created xsi:type="dcterms:W3CDTF">2026-02-26T08:30:10Z</dcterms:created>
  <dcterms:modified xsi:type="dcterms:W3CDTF">2026-02-26T09:07:51Z</dcterms:modified>
</cp:coreProperties>
</file>